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deon\Desktop\"/>
    </mc:Choice>
  </mc:AlternateContent>
  <bookViews>
    <workbookView xWindow="240" yWindow="120" windowWidth="14940" windowHeight="9225" firstSheet="1" activeTab="1"/>
  </bookViews>
  <sheets>
    <sheet name="Reference" sheetId="2" state="hidden" r:id="rId1"/>
    <sheet name="Hydrocarbon Resource Input Deck" sheetId="3" r:id="rId2"/>
  </sheets>
  <definedNames>
    <definedName name="_xlnm._FilterDatabase" localSheetId="1" hidden="1">'Hydrocarbon Resource Input Deck'!$A$1:$AW$3718</definedName>
    <definedName name="ChangeCat">Reference!$C$1:$C$3</definedName>
    <definedName name="Hydro">Reference!$A$1:$A$2</definedName>
    <definedName name="IYB">Reference!$E$1:$E$2</definedName>
    <definedName name="LELV">Reference!$F$1:$F$2</definedName>
    <definedName name="Prcs">Reference!$G$1:$G$2</definedName>
    <definedName name="Rescat">Reference!$B$1:$B$14</definedName>
    <definedName name="Tech">Reference!$D$1:$D$7</definedName>
  </definedNames>
  <calcPr calcId="145621"/>
  <pivotCaches>
    <pivotCache cacheId="1" r:id="rId3"/>
  </pivotCaches>
  <webPublishing codePage="0"/>
</workbook>
</file>

<file path=xl/sharedStrings.xml><?xml version="1.0" encoding="utf-8"?>
<sst xmlns="http://schemas.openxmlformats.org/spreadsheetml/2006/main" count="81965" uniqueCount="13756">
  <si>
    <t>ABASE10E40W06</t>
  </si>
  <si>
    <t>E6000C</t>
  </si>
  <si>
    <t>OPUKGKSG2</t>
  </si>
  <si>
    <t>27/09/2019</t>
  </si>
  <si>
    <t>27/09/2029</t>
  </si>
  <si>
    <t>13/08/2022</t>
  </si>
  <si>
    <t>13/08/2032</t>
  </si>
  <si>
    <t>WSO</t>
  </si>
  <si>
    <t>KABIAMA CLUSTER DEVELOPMENT PROJECT</t>
  </si>
  <si>
    <t>27/09/2089</t>
  </si>
  <si>
    <t>04/09/2088</t>
  </si>
  <si>
    <t>GSO</t>
  </si>
  <si>
    <t>30/03/2052</t>
  </si>
  <si>
    <t>30/03/2042</t>
  </si>
  <si>
    <t>13/09/2092</t>
  </si>
  <si>
    <t>D6000C</t>
  </si>
  <si>
    <t>29/12/2031</t>
  </si>
  <si>
    <t>08/11/2036</t>
  </si>
  <si>
    <t>13/09/2042</t>
  </si>
  <si>
    <t>27/08/2029</t>
  </si>
  <si>
    <t>27/08/2039</t>
  </si>
  <si>
    <t>29/07/2028</t>
  </si>
  <si>
    <t>R40_E2000X_CAWC037L</t>
  </si>
  <si>
    <t>29/07/2018</t>
  </si>
  <si>
    <t>NFA SAGHARA</t>
  </si>
  <si>
    <t>Recompletion (Quit Well)</t>
  </si>
  <si>
    <t>03/12/2021</t>
  </si>
  <si>
    <t>03/12/2041</t>
  </si>
  <si>
    <t>X_EJAD_OFS_X02</t>
  </si>
  <si>
    <t>22/03/2075</t>
  </si>
  <si>
    <t>BONNM70W06</t>
  </si>
  <si>
    <t>G6000C</t>
  </si>
  <si>
    <t>R12_D6000X_SOKU014S</t>
  </si>
  <si>
    <t>ASSNH10W03</t>
  </si>
  <si>
    <t>AWNWC10W09</t>
  </si>
  <si>
    <t>OTAMG20W15</t>
  </si>
  <si>
    <t>D01_F1000X_UZUZF10W06</t>
  </si>
  <si>
    <t>02/11/2016</t>
  </si>
  <si>
    <t>D01_E6000A_ODECE60W03L</t>
  </si>
  <si>
    <t>Z_NEMC_ES2_D99</t>
  </si>
  <si>
    <t>D99_M8100M_BONNM81W13T</t>
  </si>
  <si>
    <t>Z_GBAR_EL2_D01</t>
  </si>
  <si>
    <t>F6000C</t>
  </si>
  <si>
    <t>SOUTHERN SWAMP IOGD</t>
  </si>
  <si>
    <t>D_CAWC_ES1_R09</t>
  </si>
  <si>
    <t>27/07/2046</t>
  </si>
  <si>
    <t>T09_E1000X_CAWC024T</t>
  </si>
  <si>
    <t>27/06/2042</t>
  </si>
  <si>
    <t>04/02/2067</t>
  </si>
  <si>
    <t>27/06/2022</t>
  </si>
  <si>
    <t>29/01/2028</t>
  </si>
  <si>
    <t>D02_D8000B_SBARBLNA2V</t>
  </si>
  <si>
    <t>D_KRAK_ES1_T11</t>
  </si>
  <si>
    <t>03/10/2031</t>
  </si>
  <si>
    <t>D99_H8000F_YORLH80W16</t>
  </si>
  <si>
    <t>N_EAZZ_OFS_N01</t>
  </si>
  <si>
    <t>FORCF5G1G12W001</t>
  </si>
  <si>
    <t>I33_F1000A_NUNRF10W04</t>
  </si>
  <si>
    <t>N02_H1500D_KANB005L</t>
  </si>
  <si>
    <t>27/05/2042</t>
  </si>
  <si>
    <t>[scf/stb] / [stb/scf]</t>
  </si>
  <si>
    <t>27/05/2032</t>
  </si>
  <si>
    <t>27/02/2016</t>
  </si>
  <si>
    <t>ETELC92W23</t>
  </si>
  <si>
    <t>D_ORUB_ES1_G01</t>
  </si>
  <si>
    <t>29/06/2030</t>
  </si>
  <si>
    <t>W02_D4000K_FORCD40D70W66S</t>
  </si>
  <si>
    <t>OTUME10SW10</t>
  </si>
  <si>
    <t>N01_D7000X_GBAR017T</t>
  </si>
  <si>
    <t>BOMUF30W43</t>
  </si>
  <si>
    <t>27/01/2096</t>
  </si>
  <si>
    <t>HAZZS70W03</t>
  </si>
  <si>
    <t>29/03/2028</t>
  </si>
  <si>
    <t>29/03/2018</t>
  </si>
  <si>
    <t>OHURC60W26</t>
  </si>
  <si>
    <t>OHURC60W36</t>
  </si>
  <si>
    <t>C2000U</t>
  </si>
  <si>
    <t>D01_R6000N_ALAKR60W19T</t>
  </si>
  <si>
    <t>03/02/2039</t>
  </si>
  <si>
    <t xml:space="preserve">WSO/GSO/Nitrogen Lift </t>
  </si>
  <si>
    <t>R01_C1000S_OTUM052T</t>
  </si>
  <si>
    <t>AGBDD80W55</t>
  </si>
  <si>
    <t>04/03/2047</t>
  </si>
  <si>
    <t>JK</t>
  </si>
  <si>
    <t>04/03/2017</t>
  </si>
  <si>
    <t>ODOND61W02</t>
  </si>
  <si>
    <t>D06_D4000E_AGBDD20D40W06</t>
  </si>
  <si>
    <t>OSUOPELE</t>
  </si>
  <si>
    <t>B2000U</t>
  </si>
  <si>
    <t>30/09/2022</t>
  </si>
  <si>
    <t>22/09/2045</t>
  </si>
  <si>
    <t>V2000X</t>
  </si>
  <si>
    <t>OBGND60E61E62W09</t>
  </si>
  <si>
    <t>C01_E6000N_ELWA005T</t>
  </si>
  <si>
    <t>G01_E9000X_AHIAE90W03</t>
  </si>
  <si>
    <t>G01_E9000X_AHIAE90W04</t>
  </si>
  <si>
    <t>16/10/2033</t>
  </si>
  <si>
    <t>L01_D3000K_NEMCD3KW01T</t>
  </si>
  <si>
    <t>L01_D3000K_NEMCD3KW02T</t>
  </si>
  <si>
    <t>D02_C9400N_ETELC94W20</t>
  </si>
  <si>
    <t>22/04/2030</t>
  </si>
  <si>
    <t>04/01/2027</t>
  </si>
  <si>
    <t>29/08/2068</t>
  </si>
  <si>
    <t>29/08/2038</t>
  </si>
  <si>
    <t>29/08/2028</t>
  </si>
  <si>
    <t>ANGAU20W02</t>
  </si>
  <si>
    <t>N02_G1000X_EGBW004L</t>
  </si>
  <si>
    <t>17/11/2018</t>
  </si>
  <si>
    <t>BODPRSPXW01</t>
  </si>
  <si>
    <t>L01_D6000X_NEMCD6XW01L</t>
  </si>
  <si>
    <t>L01_D6000X_NEMCD6XW02L</t>
  </si>
  <si>
    <t>SBARE20W08</t>
  </si>
  <si>
    <t>W01_E2000J_NEMCE2JW6T</t>
  </si>
  <si>
    <t>D9000O</t>
  </si>
  <si>
    <t>03/03/2029</t>
  </si>
  <si>
    <t>H2000X</t>
  </si>
  <si>
    <t>04/04/2017</t>
  </si>
  <si>
    <t>W02_D8000S_AGBDD80W55</t>
  </si>
  <si>
    <t>N01_D3400D_OBGN051S</t>
  </si>
  <si>
    <t>D04_E7000A_OBGNE61E62E70W12</t>
  </si>
  <si>
    <t>R07_D4200M_ADNE004S</t>
  </si>
  <si>
    <t>W01_E2000J_NEMCE2HW1T</t>
  </si>
  <si>
    <t>IMO_RIVER</t>
  </si>
  <si>
    <t>SBARK30K40W03</t>
  </si>
  <si>
    <t>SBARK30K40W02</t>
  </si>
  <si>
    <t>03/06/2039</t>
  </si>
  <si>
    <t>G04_C9400X_KOMAC94D1D6TBUV4</t>
  </si>
  <si>
    <t>C12_D5000X_FORC087T</t>
  </si>
  <si>
    <t>N01_D2000X_IMOR012S</t>
  </si>
  <si>
    <t>THEMATIC PROJECTS</t>
  </si>
  <si>
    <t>22/06/2030</t>
  </si>
  <si>
    <t>27/03/2032</t>
  </si>
  <si>
    <t>G01_F3000A_OGUTW028T</t>
  </si>
  <si>
    <t>29/09/2018</t>
  </si>
  <si>
    <t>29/09/2028</t>
  </si>
  <si>
    <t>27/03/2042</t>
  </si>
  <si>
    <t>D02_D5000X_FORC145T</t>
  </si>
  <si>
    <t>Aband. Oil/Gas Rate 1P/1C</t>
  </si>
  <si>
    <t>D_HBZZ_OFS_G01</t>
  </si>
  <si>
    <t>FORC082</t>
  </si>
  <si>
    <t>G30_H3000S_NUNRH30W31</t>
  </si>
  <si>
    <t>G30_H3000S_NUNRH30W32</t>
  </si>
  <si>
    <t>D_EAZZ_OFS_R02</t>
  </si>
  <si>
    <t>22/05/2040</t>
  </si>
  <si>
    <t>D04_E6200A_OBGNE61E62E70W12</t>
  </si>
  <si>
    <t>22/05/2030</t>
  </si>
  <si>
    <t>D_OPUK_WS2_D02</t>
  </si>
  <si>
    <t>A02_D5000X_FORC065L</t>
  </si>
  <si>
    <t>N2 Lift + Open up (Flushed)</t>
  </si>
  <si>
    <t>EDG INTERIM (AGBADA NAG)</t>
  </si>
  <si>
    <t>OLUAD10W03</t>
  </si>
  <si>
    <t>D02_D7600B_HDZZD76W14T</t>
  </si>
  <si>
    <t>16/12/2043</t>
  </si>
  <si>
    <t>IMOR043</t>
  </si>
  <si>
    <t>SOKUE80W10</t>
  </si>
  <si>
    <t>G30_H2000B_OKNUH20W02T</t>
  </si>
  <si>
    <t>I2000X</t>
  </si>
  <si>
    <t>D_EPUZ_EL2_G02</t>
  </si>
  <si>
    <t>03/04/2039</t>
  </si>
  <si>
    <t>04/05/2047</t>
  </si>
  <si>
    <t>G04_D1000A_OGBOD10W01</t>
  </si>
  <si>
    <t>D3000K</t>
  </si>
  <si>
    <t>W01_D4000E_AGBDD40D52W15</t>
  </si>
  <si>
    <t>L01_D5000X_FORC055T</t>
  </si>
  <si>
    <t>03/07/2089</t>
  </si>
  <si>
    <t>EKULE3P09W06</t>
  </si>
  <si>
    <t>EGBEMA_WEST1_FS</t>
  </si>
  <si>
    <t>03/07/2019</t>
  </si>
  <si>
    <t>03/07/2029</t>
  </si>
  <si>
    <t>L2000X</t>
  </si>
  <si>
    <t>IGODO INITIAL COMPLETION</t>
  </si>
  <si>
    <t>30/10/2022</t>
  </si>
  <si>
    <t>30/10/2032</t>
  </si>
  <si>
    <t>OHURC50W07</t>
  </si>
  <si>
    <t>OHURC50W17</t>
  </si>
  <si>
    <t>KOROC30W01</t>
  </si>
  <si>
    <t>KOMATBUV5</t>
  </si>
  <si>
    <t>D_ALAK_ES1_G02</t>
  </si>
  <si>
    <t>27/08/2026</t>
  </si>
  <si>
    <t>G3000K</t>
  </si>
  <si>
    <t>27/08/2076</t>
  </si>
  <si>
    <t>30/11/2072</t>
  </si>
  <si>
    <t>HA oil/gas 1C/3C UR updated from HA Feasibility report (EP 2008-5107, pg 177)</t>
  </si>
  <si>
    <t>N02_E5000S_OTUM002L</t>
  </si>
  <si>
    <t>30/11/2032</t>
  </si>
  <si>
    <t>30/11/2022</t>
  </si>
  <si>
    <t>OTUM21HW05</t>
  </si>
  <si>
    <t>Z_OTUM_WS1_D99</t>
  </si>
  <si>
    <t>22/02/2020</t>
  </si>
  <si>
    <t>Z_NKAL_EL1_D99</t>
  </si>
  <si>
    <t>25/10/2025</t>
  </si>
  <si>
    <t>D99_G6000K_NEMCG6KW1</t>
  </si>
  <si>
    <t>L03_D6000O_FORC144T</t>
  </si>
  <si>
    <t>D9300X</t>
  </si>
  <si>
    <t>OPUGBENE</t>
  </si>
  <si>
    <t>03/05/2019</t>
  </si>
  <si>
    <t>X02_F5000X_KOCDF5F8W02</t>
  </si>
  <si>
    <t>D06_D7100S_AGBDD4D527D71W72</t>
  </si>
  <si>
    <t>30/12/2042</t>
  </si>
  <si>
    <t>22/01/2030</t>
  </si>
  <si>
    <t>E6000N</t>
  </si>
  <si>
    <t>22/01/2070</t>
  </si>
  <si>
    <t>27/09/2032</t>
  </si>
  <si>
    <t>27/09/2022</t>
  </si>
  <si>
    <t>OPUKE10W27</t>
  </si>
  <si>
    <t>NOTIONAL WELL INTEGRITY WO Phase 2</t>
  </si>
  <si>
    <t>D_OPUK_WS2_G04</t>
  </si>
  <si>
    <t>AGBDD40D60W17</t>
  </si>
  <si>
    <t>OPUK038</t>
  </si>
  <si>
    <t>03/08/2049</t>
  </si>
  <si>
    <t>03/08/2019</t>
  </si>
  <si>
    <t>04/09/2027</t>
  </si>
  <si>
    <t>D_KOCR_EL2_G07</t>
  </si>
  <si>
    <t>D6000N</t>
  </si>
  <si>
    <t>D_EAZZ_OFS_D01</t>
  </si>
  <si>
    <t>D03_F0100A_AJATFSC1L</t>
  </si>
  <si>
    <t>GBARAN_DG</t>
  </si>
  <si>
    <t>27/08/2032</t>
  </si>
  <si>
    <t>15/10/2029</t>
  </si>
  <si>
    <t>15/10/2019</t>
  </si>
  <si>
    <t>27/08/2062</t>
  </si>
  <si>
    <t>27/04/2047</t>
  </si>
  <si>
    <t>H6000I</t>
  </si>
  <si>
    <t>AGBDD40D70W11</t>
  </si>
  <si>
    <t>D01_F3000B_ODECF30W05V</t>
  </si>
  <si>
    <t>E3500B</t>
  </si>
  <si>
    <t>D06_E4200N_SOKNE42C048L</t>
  </si>
  <si>
    <t>D99_F1000B_BODWF10W02</t>
  </si>
  <si>
    <t>22/03/2040</t>
  </si>
  <si>
    <t>G6000N</t>
  </si>
  <si>
    <t>G01_D3100X_BISED10PW01T</t>
  </si>
  <si>
    <t>03/11/2044</t>
  </si>
  <si>
    <t>Remark ! Replacement for VPLS-3 now VDLR-1</t>
  </si>
  <si>
    <t>MINI009</t>
  </si>
  <si>
    <t>N02_D5000X_ESCB002S</t>
  </si>
  <si>
    <t>D03_D5000X_SAMED50W12</t>
  </si>
  <si>
    <t>D02_D6000K_FORC142S</t>
  </si>
  <si>
    <t>D88_E1000X_ISUZE10W01</t>
  </si>
  <si>
    <t>08/06/2170</t>
  </si>
  <si>
    <t>F6000N</t>
  </si>
  <si>
    <t>X02_F7000X_KOCDF5F7W03</t>
  </si>
  <si>
    <t>28/10/2029</t>
  </si>
  <si>
    <t>04/02/2032</t>
  </si>
  <si>
    <t>N01_D2000X_IMON018S</t>
  </si>
  <si>
    <t>G01_D1000A_OGUTBD2D10SS</t>
  </si>
  <si>
    <t>27/06/2027</t>
  </si>
  <si>
    <t>UMUECHEM IOGD PHASE 2</t>
  </si>
  <si>
    <t>NKALF50W01</t>
  </si>
  <si>
    <t>N01_C9400N_ETEL014T</t>
  </si>
  <si>
    <t>OGBO010</t>
  </si>
  <si>
    <t>T07_C6000E_AKOS011L</t>
  </si>
  <si>
    <t>C01_E1000E_NEMC009T</t>
  </si>
  <si>
    <t>AGBD029</t>
  </si>
  <si>
    <t>R09_E1000A_AKOS001S</t>
  </si>
  <si>
    <t>BISED30W01</t>
  </si>
  <si>
    <t>27/05/2017</t>
  </si>
  <si>
    <t>N01_D2000X_IMOR025L</t>
  </si>
  <si>
    <t>22/08/2040</t>
  </si>
  <si>
    <t>22/08/2030</t>
  </si>
  <si>
    <t>N01_D7000X_GBAR010T</t>
  </si>
  <si>
    <t>L01_H1000A_ALAKH10W04T</t>
  </si>
  <si>
    <t>N01_E1000N_ETEL008T</t>
  </si>
  <si>
    <t>G01_E8500X_ABASE80E85W05</t>
  </si>
  <si>
    <t>28/12/2019</t>
  </si>
  <si>
    <t>UZRED24W05</t>
  </si>
  <si>
    <t>UZRE020</t>
  </si>
  <si>
    <t>28/12/2029</t>
  </si>
  <si>
    <t>AGBDD71W44</t>
  </si>
  <si>
    <t>OPUKGESI2</t>
  </si>
  <si>
    <t>D02_F9000N_TUNUCKSE3L</t>
  </si>
  <si>
    <t>G02_D3000E_ENWHD30W09</t>
  </si>
  <si>
    <t>T02_C2000M_OTUM017T</t>
  </si>
  <si>
    <t>X150R2</t>
  </si>
  <si>
    <t>KAIAMA</t>
  </si>
  <si>
    <t>UBIEE50W13</t>
  </si>
  <si>
    <t>OTUMD20W07</t>
  </si>
  <si>
    <t>G01_D2000S_OHURD1D2W11</t>
  </si>
  <si>
    <t>Z_GBAR_EL2_G01</t>
  </si>
  <si>
    <t>28/11/2019</t>
  </si>
  <si>
    <t>L03_D3000H_FORC129S</t>
  </si>
  <si>
    <t>04/03/2022</t>
  </si>
  <si>
    <t>04/03/2032</t>
  </si>
  <si>
    <t>27/07/2017</t>
  </si>
  <si>
    <t>E2500S</t>
  </si>
  <si>
    <t>D99_F2000A_BODWF20W04</t>
  </si>
  <si>
    <t>B2000X</t>
  </si>
  <si>
    <t>Open up + FLRR</t>
  </si>
  <si>
    <t>22/09/2020</t>
  </si>
  <si>
    <t>11/12/2030</t>
  </si>
  <si>
    <t>AGBDE20W57</t>
  </si>
  <si>
    <t>D_NKAL_EL1_D01</t>
  </si>
  <si>
    <t>11/12/2080</t>
  </si>
  <si>
    <t>BISEF20PW1B</t>
  </si>
  <si>
    <t>D01_E4000A_OLUAE40W01L</t>
  </si>
  <si>
    <t>D_TUNU_WS2_R01</t>
  </si>
  <si>
    <t>SEAEAGLEODUM01</t>
  </si>
  <si>
    <t>N01_D7000X_GBAR009T</t>
  </si>
  <si>
    <t>NEMC020</t>
  </si>
  <si>
    <t>N01_D4000X_AGBD044L</t>
  </si>
  <si>
    <t>E2000X</t>
  </si>
  <si>
    <t>T02_K6000S_SBAS001S</t>
  </si>
  <si>
    <t>04/01/2042</t>
  </si>
  <si>
    <t>EKUL034</t>
  </si>
  <si>
    <t>ABASARE</t>
  </si>
  <si>
    <t>04/01/2032</t>
  </si>
  <si>
    <t>R07_D6000X_SOKU022S</t>
  </si>
  <si>
    <t>27/01/2037</t>
  </si>
  <si>
    <t>X02_RSP60X_EGDPRSP6W01</t>
  </si>
  <si>
    <t>ESCB011</t>
  </si>
  <si>
    <t>16/11/2024</t>
  </si>
  <si>
    <t>D2000X</t>
  </si>
  <si>
    <t>AKOS002</t>
  </si>
  <si>
    <t>11/10/2030</t>
  </si>
  <si>
    <t>G01_D9000X_OBELD90W07</t>
  </si>
  <si>
    <t>03/03/2022</t>
  </si>
  <si>
    <t>H2000C</t>
  </si>
  <si>
    <t>04/04/2032</t>
  </si>
  <si>
    <t>04/04/2072</t>
  </si>
  <si>
    <t>21/10/2019</t>
  </si>
  <si>
    <t>N_KOCR_EL2_N20</t>
  </si>
  <si>
    <t>N01_D2000X_IMOR028L</t>
  </si>
  <si>
    <t>D05_E1000N_SOKNE10W04S</t>
  </si>
  <si>
    <t>G01_H9100Y_ALAKOTOQ3</t>
  </si>
  <si>
    <t>11/11/2040</t>
  </si>
  <si>
    <t>G2000X</t>
  </si>
  <si>
    <t>03/06/2072</t>
  </si>
  <si>
    <t>ELEPU70W71</t>
  </si>
  <si>
    <t>AGBDD20W07</t>
  </si>
  <si>
    <t>G1200B</t>
  </si>
  <si>
    <t>D99_F6000J_NEMCF6JW2</t>
  </si>
  <si>
    <t>27/03/2037</t>
  </si>
  <si>
    <t>27/03/2027</t>
  </si>
  <si>
    <t>D01_E1000A_EKULE1P05W04T</t>
  </si>
  <si>
    <t>F2000X</t>
  </si>
  <si>
    <t>GBDWF10F30W01</t>
  </si>
  <si>
    <t>T01_D5000H_EAZZ031T</t>
  </si>
  <si>
    <t>03/01/2022</t>
  </si>
  <si>
    <t>Aband. Oil/Gas Rate 2P/2C</t>
  </si>
  <si>
    <t>13/09/2052</t>
  </si>
  <si>
    <t>G01_V3000X_HAZZV30W04T</t>
  </si>
  <si>
    <t>29/04/2032</t>
  </si>
  <si>
    <t>IMOR013</t>
  </si>
  <si>
    <t>N02_G1000X_EGBW018T</t>
  </si>
  <si>
    <t>29/04/2042</t>
  </si>
  <si>
    <t>EKUL017</t>
  </si>
  <si>
    <t>X_RMKD_EL2_X02</t>
  </si>
  <si>
    <t>03/04/2022</t>
  </si>
  <si>
    <t>04/05/2022</t>
  </si>
  <si>
    <t>R03_K3000D_EKULK3000W15L</t>
  </si>
  <si>
    <t>D02_M9400N_BONNWELL09T</t>
  </si>
  <si>
    <t>06/12/2028</t>
  </si>
  <si>
    <t>04/05/2042</t>
  </si>
  <si>
    <t>OGBN005</t>
  </si>
  <si>
    <t>R02_D6000K_NEMC064T</t>
  </si>
  <si>
    <t>[int. Year] / [fraction]</t>
  </si>
  <si>
    <t>21/11/2039</t>
  </si>
  <si>
    <t>D_OTUM_WS1_R03</t>
  </si>
  <si>
    <t>G30_E6000A_ISENE60W03S</t>
  </si>
  <si>
    <t>G30_E6000A_ISENE60W02S</t>
  </si>
  <si>
    <t>03/07/2022</t>
  </si>
  <si>
    <t>30/10/2019</t>
  </si>
  <si>
    <t>BISEH20PW1B</t>
  </si>
  <si>
    <t>16/01/2028</t>
  </si>
  <si>
    <t>D_AKOS_ES1_R01</t>
  </si>
  <si>
    <t>04/08/2032</t>
  </si>
  <si>
    <t>OHURC50W10</t>
  </si>
  <si>
    <t>D03_D2100D_OBGND21D23W04</t>
  </si>
  <si>
    <t>ODECE6100SW03</t>
  </si>
  <si>
    <t>16/10/2076</t>
  </si>
  <si>
    <t>30/04/2021</t>
  </si>
  <si>
    <t>29/06/2032</t>
  </si>
  <si>
    <t>29/06/2022</t>
  </si>
  <si>
    <t>GBDWF10F20W03</t>
  </si>
  <si>
    <t>N01_D6000N_IMOR030S</t>
  </si>
  <si>
    <t>30/11/2039</t>
  </si>
  <si>
    <t>30/11/2029</t>
  </si>
  <si>
    <t>30/11/2019</t>
  </si>
  <si>
    <t>OBGN009</t>
  </si>
  <si>
    <t>KRAKR10W09</t>
  </si>
  <si>
    <t>D_ESCB_WS1_C01</t>
  </si>
  <si>
    <t>06/10/2038</t>
  </si>
  <si>
    <t>06/10/2018</t>
  </si>
  <si>
    <t>30/05/2031</t>
  </si>
  <si>
    <t>N02_G2000W_ADIB023L</t>
  </si>
  <si>
    <t>29/05/2042</t>
  </si>
  <si>
    <t>15/12/2016</t>
  </si>
  <si>
    <t>30/05/2041</t>
  </si>
  <si>
    <t>F4000Q</t>
  </si>
  <si>
    <t>29/05/2032</t>
  </si>
  <si>
    <t>AKRI012</t>
  </si>
  <si>
    <t>03/05/2092</t>
  </si>
  <si>
    <t>03/05/2022</t>
  </si>
  <si>
    <t>03/05/2032</t>
  </si>
  <si>
    <t>N01_D1300A_OBGN007L</t>
  </si>
  <si>
    <t>30/12/2029</t>
  </si>
  <si>
    <t>30/12/2019</t>
  </si>
  <si>
    <t>30/12/2069</t>
  </si>
  <si>
    <t>30/12/2049</t>
  </si>
  <si>
    <t>28/11/2027</t>
  </si>
  <si>
    <t>30/06/2021</t>
  </si>
  <si>
    <t>30/06/2031</t>
  </si>
  <si>
    <t>DODO NORTH DEEP EAST PROSPECT</t>
  </si>
  <si>
    <t>15/01/2024</t>
  </si>
  <si>
    <t>N01_D5200X_AGBD048S</t>
  </si>
  <si>
    <t>G01_S3000X_ZARA008T</t>
  </si>
  <si>
    <t>N01_D5200X_AGBD018S</t>
  </si>
  <si>
    <t>SBAR011</t>
  </si>
  <si>
    <t>04/09/2032</t>
  </si>
  <si>
    <t>D8100X</t>
  </si>
  <si>
    <t>KOCRE20W09</t>
  </si>
  <si>
    <t>27/08/2037</t>
  </si>
  <si>
    <t>29/07/2042</t>
  </si>
  <si>
    <t>30/07/2021</t>
  </si>
  <si>
    <t>29/07/2022</t>
  </si>
  <si>
    <t>NEMC068</t>
  </si>
  <si>
    <t>CAWC018</t>
  </si>
  <si>
    <t>KRAK016</t>
  </si>
  <si>
    <t>CG2_F3000S_ODECF3000SW06</t>
  </si>
  <si>
    <t>D03_C1000U_ESCBC10C20B20W16</t>
  </si>
  <si>
    <t>06/11/2028</t>
  </si>
  <si>
    <t>06/11/2018</t>
  </si>
  <si>
    <t>D03_D5600X_SAMED56W12</t>
  </si>
  <si>
    <t>ETELD83W06</t>
  </si>
  <si>
    <t>N_OTUM_WS1_Q02</t>
  </si>
  <si>
    <t>SOKUE70W42</t>
  </si>
  <si>
    <t>29/02/2032</t>
  </si>
  <si>
    <t>15/07/2034</t>
  </si>
  <si>
    <t>ALELE70W01</t>
  </si>
  <si>
    <t>D29_F2000S_NEMCF40F20E90W75</t>
  </si>
  <si>
    <t>30/01/2051</t>
  </si>
  <si>
    <t>30/01/2041</t>
  </si>
  <si>
    <t>30/01/2031</t>
  </si>
  <si>
    <t>AGBDD40D52W15</t>
  </si>
  <si>
    <t>AGBDD40D52W12</t>
  </si>
  <si>
    <t>D01_F6000E_NEMCF6EW1</t>
  </si>
  <si>
    <t>ETELEBOU1_FS</t>
  </si>
  <si>
    <t>BOMU</t>
  </si>
  <si>
    <t>29/01/2032</t>
  </si>
  <si>
    <t>Sand-Wash/TT Sandscreen installation</t>
  </si>
  <si>
    <t>L03_D6000K_FORC146T</t>
  </si>
  <si>
    <t>15/04/2024</t>
  </si>
  <si>
    <t>03/09/2092</t>
  </si>
  <si>
    <t>D10_F6000J_NEMCF60W05T</t>
  </si>
  <si>
    <t>D10_F6000J_NEMCF60W02T</t>
  </si>
  <si>
    <t>D10_F6000J_NEMCF60W01T</t>
  </si>
  <si>
    <t>N01_D5200X_AGBD054S</t>
  </si>
  <si>
    <t>X131R2</t>
  </si>
  <si>
    <t>SEIBF20W08</t>
  </si>
  <si>
    <t>KIZZE10W05</t>
  </si>
  <si>
    <t>D01_G6000A_AWOBKFMY2T</t>
  </si>
  <si>
    <t>D01_D5000B_EJAZD50W010T</t>
  </si>
  <si>
    <t>D01_F4000A_OGUTW12L</t>
  </si>
  <si>
    <t>Z_BONN_ES1_D99</t>
  </si>
  <si>
    <t>D02_K3000N_SBARABNB4S</t>
  </si>
  <si>
    <t>L01_D2000K_NEMCD2KW01T</t>
  </si>
  <si>
    <t>G02_C4200X_GBAR022T</t>
  </si>
  <si>
    <t>SOKU045</t>
  </si>
  <si>
    <t>L01_D5000X_FORC037S</t>
  </si>
  <si>
    <t>UZRED33W05</t>
  </si>
  <si>
    <t>30/03/2031</t>
  </si>
  <si>
    <t>29/03/2032</t>
  </si>
  <si>
    <t>AWNWB60C10HPNI1</t>
  </si>
  <si>
    <t>D02_D2900J_NEMCE20W05T</t>
  </si>
  <si>
    <t>D02_D2900J_NEMCE20W06T</t>
  </si>
  <si>
    <t>D_KOCR_EL2_C02</t>
  </si>
  <si>
    <t>G03_E1000B_GBARE30W14</t>
  </si>
  <si>
    <t>24/10/2045</t>
  </si>
  <si>
    <t>24/10/2025</t>
  </si>
  <si>
    <t>S9100C</t>
  </si>
  <si>
    <t>C9000E</t>
  </si>
  <si>
    <t>AGBD070</t>
  </si>
  <si>
    <t>D04_D7500X_SOKUE20W21T</t>
  </si>
  <si>
    <t>D01_C5000N_OHURC50W01</t>
  </si>
  <si>
    <t>D01_C5000N_OHURC50W02</t>
  </si>
  <si>
    <t>D04_C9000A_OBGNC90W17</t>
  </si>
  <si>
    <t>OGBOTOBO1_FS</t>
  </si>
  <si>
    <t>N02_E3000J_OPNO003L</t>
  </si>
  <si>
    <t>07/12/2048</t>
  </si>
  <si>
    <t>11/12/2065</t>
  </si>
  <si>
    <t>Nitrogen Lift + FLRR + Open up. In  2014 FLLR plan</t>
  </si>
  <si>
    <t>D04_C9000A_OBGNC90W18</t>
  </si>
  <si>
    <t>11/12/2025</t>
  </si>
  <si>
    <t>D01_C1000S_OTUMC10SHW01T</t>
  </si>
  <si>
    <t>SOKUE55W36</t>
  </si>
  <si>
    <t>SOKUE55W16</t>
  </si>
  <si>
    <t>N02_D6200M_ADNE002L</t>
  </si>
  <si>
    <t>N01_D4000X_AGBD041L</t>
  </si>
  <si>
    <t>E2000C</t>
  </si>
  <si>
    <t>Z_UBIE_EL2_D88</t>
  </si>
  <si>
    <t>D99_F3000A_OPUKF30W14T</t>
  </si>
  <si>
    <t>24/12/2035</t>
  </si>
  <si>
    <t>24/12/2025</t>
  </si>
  <si>
    <t>02/04/2024</t>
  </si>
  <si>
    <t>29/08/2022</t>
  </si>
  <si>
    <t>02/04/2044</t>
  </si>
  <si>
    <t>L01_E5000N_KAUEE50W03T</t>
  </si>
  <si>
    <t>D_ORBO_WS2_G04</t>
  </si>
  <si>
    <t>D2000C</t>
  </si>
  <si>
    <t>11/10/2045</t>
  </si>
  <si>
    <t>AKONF15W01</t>
  </si>
  <si>
    <t>11/10/2025</t>
  </si>
  <si>
    <t>G01_E6000A_OKOLE60W02</t>
  </si>
  <si>
    <t>07/10/2028</t>
  </si>
  <si>
    <t>24/11/2045</t>
  </si>
  <si>
    <t>D9000E</t>
  </si>
  <si>
    <t>BISED40W01</t>
  </si>
  <si>
    <t>BOMUF30W41</t>
  </si>
  <si>
    <t>C01_S3000L_AGBD032S</t>
  </si>
  <si>
    <t>N01_D2000X_IMOR023L</t>
  </si>
  <si>
    <t>N01_D2000X_IMOR033L</t>
  </si>
  <si>
    <t>UBIEE70W17</t>
  </si>
  <si>
    <t>R05_M1000M_BONN029T</t>
  </si>
  <si>
    <t>D01_D2400X_BISEB10PW1T</t>
  </si>
  <si>
    <t>AGBDE30E40W16</t>
  </si>
  <si>
    <t>AGBDE30E40W15</t>
  </si>
  <si>
    <t>N01_E2000J_NEMC051S</t>
  </si>
  <si>
    <t>N01_E2000J_NEMC041S</t>
  </si>
  <si>
    <t>D06_D5200S_AGBDD52W31</t>
  </si>
  <si>
    <t>D06_D5200S_AGBDD52W33</t>
  </si>
  <si>
    <t>29/09/2022</t>
  </si>
  <si>
    <t>N03_F9000X_AHIA014S</t>
  </si>
  <si>
    <t>D88_D1000C_GBARD10W01</t>
  </si>
  <si>
    <t>G30_G2000B_BOMAG20W03L</t>
  </si>
  <si>
    <t>29/09/2082</t>
  </si>
  <si>
    <t>OBELD90W07</t>
  </si>
  <si>
    <t>D40_E1000E_NEMC50ST2</t>
  </si>
  <si>
    <t>F2000C</t>
  </si>
  <si>
    <t>UMUEE1062W10</t>
  </si>
  <si>
    <t>NPDC opportunity</t>
  </si>
  <si>
    <t>FORCD70W71</t>
  </si>
  <si>
    <t>02/05/2024</t>
  </si>
  <si>
    <t>EGBEMA_WEST2_GP</t>
  </si>
  <si>
    <t>29/04/2037</t>
  </si>
  <si>
    <t>29/04/2017</t>
  </si>
  <si>
    <t>19/12/2044</t>
  </si>
  <si>
    <t>OTUM009</t>
  </si>
  <si>
    <t>19/12/2034</t>
  </si>
  <si>
    <t>C01_E6000F_NUNRE60F10W04</t>
  </si>
  <si>
    <t>X_EADP_OFS_X02</t>
  </si>
  <si>
    <t>N02_D5000X_FORC113T</t>
  </si>
  <si>
    <t>06/12/2043</t>
  </si>
  <si>
    <t>06/12/2023</t>
  </si>
  <si>
    <t>D_AWNW_ES1_D02</t>
  </si>
  <si>
    <t>ODEC008</t>
  </si>
  <si>
    <t>NEMCD10W13</t>
  </si>
  <si>
    <t>BUGCF10H06</t>
  </si>
  <si>
    <t>R07_E3000H_AGBD066L</t>
  </si>
  <si>
    <t>BELE003</t>
  </si>
  <si>
    <t>Open up / FL Repl + N2 Lift</t>
  </si>
  <si>
    <t>G01_U8000A_HBZZU80W07T</t>
  </si>
  <si>
    <t>L01_D2000J_NEMCD2JW03T</t>
  </si>
  <si>
    <t>L01_D2000J_NEMCD2JW02T</t>
  </si>
  <si>
    <t>L01_D2000J_NEMCD2JW04T</t>
  </si>
  <si>
    <t>UZUZC52W03</t>
  </si>
  <si>
    <t>N_AKON_WS2_N02</t>
  </si>
  <si>
    <t>30/08/2031</t>
  </si>
  <si>
    <t>03/11/2034</t>
  </si>
  <si>
    <t>20/10/2042</t>
  </si>
  <si>
    <t>30/04/2034</t>
  </si>
  <si>
    <t>TUNUCKSE3</t>
  </si>
  <si>
    <t>D02_C2000X_ESCBC20D50W14S</t>
  </si>
  <si>
    <t>D99_E2100A_SBARE21W07T</t>
  </si>
  <si>
    <t>D99_E2100A_SBARE21W02T</t>
  </si>
  <si>
    <t>W02_D6000E_AGBDD60W17</t>
  </si>
  <si>
    <t>D99_P4200E_YORLP42W37</t>
  </si>
  <si>
    <t>06/10/2043</t>
  </si>
  <si>
    <t>G99_D1000H_NEMCGBDW2</t>
  </si>
  <si>
    <t>BILEU10A01</t>
  </si>
  <si>
    <t>SAS</t>
  </si>
  <si>
    <t>30/05/2024</t>
  </si>
  <si>
    <t>BENUE10W02</t>
  </si>
  <si>
    <t>D01_C9000E_ORUBLOCHL</t>
  </si>
  <si>
    <t>D_FORC_WS1_L03</t>
  </si>
  <si>
    <t>05/11/2041</t>
  </si>
  <si>
    <t>19/11/2044</t>
  </si>
  <si>
    <t>29/05/2027</t>
  </si>
  <si>
    <t>F3200D</t>
  </si>
  <si>
    <t>GAS</t>
  </si>
  <si>
    <t>OKNUJ42W25</t>
  </si>
  <si>
    <t>G07_F1000X_KOCRVSTA5</t>
  </si>
  <si>
    <t>24/04/2030</t>
  </si>
  <si>
    <t>D5000W</t>
  </si>
  <si>
    <t>T05_M8000N_BONN019S</t>
  </si>
  <si>
    <t>RG7_P4000N_ALAK026T</t>
  </si>
  <si>
    <t>30/06/2044</t>
  </si>
  <si>
    <t>30/06/2024</t>
  </si>
  <si>
    <t>SBARD90W03</t>
  </si>
  <si>
    <t>R02_S9000A_KRAK008L</t>
  </si>
  <si>
    <t>30/06/2014</t>
  </si>
  <si>
    <t>20/12/2032</t>
  </si>
  <si>
    <t>R02_E6000A_ODEC009L</t>
  </si>
  <si>
    <t>28/02/2032</t>
  </si>
  <si>
    <t>W02_D1300B_UMUED10D13W02</t>
  </si>
  <si>
    <t>16/02/2031</t>
  </si>
  <si>
    <t>16/02/2021</t>
  </si>
  <si>
    <t>AGBDD52W07</t>
  </si>
  <si>
    <t>X02_F7000X_ENWHF6F7W05</t>
  </si>
  <si>
    <t>AGBDD52W27</t>
  </si>
  <si>
    <t>30/07/2044</t>
  </si>
  <si>
    <t>15/10/2043</t>
  </si>
  <si>
    <t>15/10/2023</t>
  </si>
  <si>
    <t>30/07/2024</t>
  </si>
  <si>
    <t>29/07/2027</t>
  </si>
  <si>
    <t>29/07/2017</t>
  </si>
  <si>
    <t>KOMA002</t>
  </si>
  <si>
    <t>20/11/2042</t>
  </si>
  <si>
    <t>IMOR056</t>
  </si>
  <si>
    <t>20/11/2072</t>
  </si>
  <si>
    <t>T11_S9000A_KRAK008L</t>
  </si>
  <si>
    <t>D_EKUL_ES2_R03</t>
  </si>
  <si>
    <t>FORC033</t>
  </si>
  <si>
    <t>FORC133</t>
  </si>
  <si>
    <t>NEMC073</t>
  </si>
  <si>
    <t>Z_OLUA_ES2_D01</t>
  </si>
  <si>
    <t>D_ESCB_WS1_L01</t>
  </si>
  <si>
    <t>NEMCG30W54</t>
  </si>
  <si>
    <t>D99_F1300Y_BOMUF13W25</t>
  </si>
  <si>
    <t>15/11/2093</t>
  </si>
  <si>
    <t>25/05/2037</t>
  </si>
  <si>
    <t>F8200B</t>
  </si>
  <si>
    <t>X02_RSP40X_ZARARSP45W03</t>
  </si>
  <si>
    <t>D_FORC_WS1_L04</t>
  </si>
  <si>
    <t>29/01/2087</t>
  </si>
  <si>
    <t>30/01/2024</t>
  </si>
  <si>
    <t>OTAKIKPO</t>
  </si>
  <si>
    <t>G04_F2000R_TUNUF2F6D3</t>
  </si>
  <si>
    <t>D99_F3000A_OPOSF30W03T</t>
  </si>
  <si>
    <t>Z_AHIA_EL2_D01</t>
  </si>
  <si>
    <t>SOKUD60W05</t>
  </si>
  <si>
    <t>29/01/2027</t>
  </si>
  <si>
    <t>30/01/2084</t>
  </si>
  <si>
    <t>R07_E3800N_IMOR044L</t>
  </si>
  <si>
    <t>KOROD60W09</t>
  </si>
  <si>
    <t>OPUKGPSF2</t>
  </si>
  <si>
    <t>16/01/2041</t>
  </si>
  <si>
    <t>OHURE30W30</t>
  </si>
  <si>
    <t>G01_D4500X_BISESC0PW03T</t>
  </si>
  <si>
    <t>25/07/2047</t>
  </si>
  <si>
    <t>05/11/2049</t>
  </si>
  <si>
    <t>05/11/2039</t>
  </si>
  <si>
    <t>GBAR011</t>
  </si>
  <si>
    <t>AGBDAGHAE3W11</t>
  </si>
  <si>
    <t>16/06/2031</t>
  </si>
  <si>
    <t>16/06/2021</t>
  </si>
  <si>
    <t>16/06/2041</t>
  </si>
  <si>
    <t>EAZZ047</t>
  </si>
  <si>
    <t>IMO_RIVER2_FS</t>
  </si>
  <si>
    <t>30/03/2034</t>
  </si>
  <si>
    <t>30/03/2024</t>
  </si>
  <si>
    <t>28/12/2023</t>
  </si>
  <si>
    <t>29/03/2037</t>
  </si>
  <si>
    <t>D05_E2000X_SOKUE20W03S</t>
  </si>
  <si>
    <t>16/07/2091</t>
  </si>
  <si>
    <t>AGBDD52D71W28</t>
  </si>
  <si>
    <t>D99_D2000X_NEMCD2X57ST</t>
  </si>
  <si>
    <t>CAWC023</t>
  </si>
  <si>
    <t>16/07/2031</t>
  </si>
  <si>
    <t>16/07/2041</t>
  </si>
  <si>
    <t>28/11/2023</t>
  </si>
  <si>
    <t>28/11/2043</t>
  </si>
  <si>
    <t>24/04/2078</t>
  </si>
  <si>
    <t>24/02/2040</t>
  </si>
  <si>
    <t>28/08/2072</t>
  </si>
  <si>
    <t>T02_C3000M_OTUM027</t>
  </si>
  <si>
    <t>18/12/2047</t>
  </si>
  <si>
    <t>28/08/2022</t>
  </si>
  <si>
    <t>CG2_F2000S_ODECF2000SW04</t>
  </si>
  <si>
    <t>N01_F1700B_CAWC048T</t>
  </si>
  <si>
    <t>AKOSC60W05</t>
  </si>
  <si>
    <t>L01_D8000K_FORC032L</t>
  </si>
  <si>
    <t>FORC107</t>
  </si>
  <si>
    <t>L01_E2000J_NEMCE2JW04T</t>
  </si>
  <si>
    <t>SG1_S1000N_ALAK021T</t>
  </si>
  <si>
    <t>01/12/2070</t>
  </si>
  <si>
    <t>01/12/2050</t>
  </si>
  <si>
    <t>01/12/2040</t>
  </si>
  <si>
    <t>G02_E8200X_EGBWE82W01</t>
  </si>
  <si>
    <t>FORCF10W02</t>
  </si>
  <si>
    <t>D02_E2000B_SBARBLNA2L</t>
  </si>
  <si>
    <t>Z_OTAM_EL1_D88</t>
  </si>
  <si>
    <t>R07_D2000M_OTUM031L</t>
  </si>
  <si>
    <t>29/08/2017</t>
  </si>
  <si>
    <t>KABIE50W04</t>
  </si>
  <si>
    <t>23/10/2034</t>
  </si>
  <si>
    <t>C01_D8300N_ETEL001</t>
  </si>
  <si>
    <t>HAZZS80W01</t>
  </si>
  <si>
    <t>03/07/2042</t>
  </si>
  <si>
    <t>Z_KDZZ_ES1_D01</t>
  </si>
  <si>
    <t>G01_E2000N_OHURE20W20</t>
  </si>
  <si>
    <t>H2000I</t>
  </si>
  <si>
    <t>24/05/2018</t>
  </si>
  <si>
    <t>AGBD027</t>
  </si>
  <si>
    <t>01/10/2020</t>
  </si>
  <si>
    <t>CAWC050</t>
  </si>
  <si>
    <t>F4000F</t>
  </si>
  <si>
    <t>18/11/2037</t>
  </si>
  <si>
    <t>UBIEE70W02</t>
  </si>
  <si>
    <t>R05_M1000M_BONN024T</t>
  </si>
  <si>
    <t>D01_E6000B_AFRE006STRS</t>
  </si>
  <si>
    <t>D_FORC_WS1_T03</t>
  </si>
  <si>
    <t>R01_F2000P_TUNU002S</t>
  </si>
  <si>
    <t>20/12/2046</t>
  </si>
  <si>
    <t>31/01/2017</t>
  </si>
  <si>
    <t>D04_E8000W_FORCE80F30W03</t>
  </si>
  <si>
    <t>29/09/2027</t>
  </si>
  <si>
    <t>LV from EA FOD studies</t>
  </si>
  <si>
    <t>W02_D7000L_FORCD70W72T</t>
  </si>
  <si>
    <t>16/08/2071</t>
  </si>
  <si>
    <t>23/12/2034</t>
  </si>
  <si>
    <t>F2000F</t>
  </si>
  <si>
    <t>N02_D3000M_OTUM040T</t>
  </si>
  <si>
    <t>FLRR + Nitrogen Lift + Open up</t>
  </si>
  <si>
    <t>EKULE1P05W04</t>
  </si>
  <si>
    <t>29/06/2044</t>
  </si>
  <si>
    <t>30/09/2044</t>
  </si>
  <si>
    <t>30/09/2034</t>
  </si>
  <si>
    <t>30/09/2024</t>
  </si>
  <si>
    <t>D01_G6000X_AHIAG60W04</t>
  </si>
  <si>
    <t>D01_G6000X_AHIAG60W05</t>
  </si>
  <si>
    <t>D01_G6000X_AHIAG60W03</t>
  </si>
  <si>
    <t>Y01_D2300X_UZRE022S</t>
  </si>
  <si>
    <t>NEMCE10W26</t>
  </si>
  <si>
    <t>11/02/2032</t>
  </si>
  <si>
    <t>16/09/2081</t>
  </si>
  <si>
    <t>OPNOH70W02</t>
  </si>
  <si>
    <t>NEMC027</t>
  </si>
  <si>
    <t>23/11/2034</t>
  </si>
  <si>
    <t>07/11/2043</t>
  </si>
  <si>
    <t>FORCD40D70W65</t>
  </si>
  <si>
    <t>FORCD40D70W66</t>
  </si>
  <si>
    <t>FORCD40D70W67</t>
  </si>
  <si>
    <t>R04_D2900E_NEMC008L</t>
  </si>
  <si>
    <t>F4100P</t>
  </si>
  <si>
    <t>06/12/2066</t>
  </si>
  <si>
    <t>BOMUG10W51</t>
  </si>
  <si>
    <t>01/11/2040</t>
  </si>
  <si>
    <t>D99_E5500A_SOKUE55W0LT</t>
  </si>
  <si>
    <t>01/11/2030</t>
  </si>
  <si>
    <t>D01_D1000A_OGUTBD1D10S</t>
  </si>
  <si>
    <t>BONN010</t>
  </si>
  <si>
    <t>D01_D5000X_KABID50W02</t>
  </si>
  <si>
    <t>N02_D6000C_FORC047S</t>
  </si>
  <si>
    <t>G01_D1000S_OHURD1D2W11</t>
  </si>
  <si>
    <t>26/08/2030</t>
  </si>
  <si>
    <t>N_IBIG_ENV_N03</t>
  </si>
  <si>
    <t>D99_E8000S_SBASE80W03T</t>
  </si>
  <si>
    <t>D99_H7100E_YORLH71W12</t>
  </si>
  <si>
    <t>L01_F1000X_EKULF1000W03L</t>
  </si>
  <si>
    <t>N_OGUT_ENV_N01</t>
  </si>
  <si>
    <t>30/08/2024</t>
  </si>
  <si>
    <t>30/08/2034</t>
  </si>
  <si>
    <t>24/01/2038</t>
  </si>
  <si>
    <t>08/11/2029</t>
  </si>
  <si>
    <t>N02_N1000A_BONT002L</t>
  </si>
  <si>
    <t>N_SBAR_ES2_N01</t>
  </si>
  <si>
    <t>20/10/2029</t>
  </si>
  <si>
    <t>20/10/2019</t>
  </si>
  <si>
    <t>D06_D4000E_AGBDD40D60W17</t>
  </si>
  <si>
    <t>UMUED70E10W11</t>
  </si>
  <si>
    <t>N02_F0100A_SEIB003S</t>
  </si>
  <si>
    <t>20/04/2031</t>
  </si>
  <si>
    <t>EPU</t>
  </si>
  <si>
    <t>D9500A</t>
  </si>
  <si>
    <t>06/10/2046</t>
  </si>
  <si>
    <t>D01_H1000X_BUGCW10L</t>
  </si>
  <si>
    <t>K9000S</t>
  </si>
  <si>
    <t>F2400W</t>
  </si>
  <si>
    <t>E6200E</t>
  </si>
  <si>
    <t>UBIEF10W03</t>
  </si>
  <si>
    <t>24/09/2050</t>
  </si>
  <si>
    <t>03/09/2032</t>
  </si>
  <si>
    <t>BENISEDE</t>
  </si>
  <si>
    <t>ALELE</t>
  </si>
  <si>
    <t>11/06/2042</t>
  </si>
  <si>
    <t>11/06/2052</t>
  </si>
  <si>
    <t>20/12/2019</t>
  </si>
  <si>
    <t>OTUM050</t>
  </si>
  <si>
    <t>D01_K4000A_SBARK40W01L</t>
  </si>
  <si>
    <t>20/06/2041</t>
  </si>
  <si>
    <t>G30_H2000C_OKNUH20W03T</t>
  </si>
  <si>
    <t>20/06/2031</t>
  </si>
  <si>
    <t>11/07/2042</t>
  </si>
  <si>
    <t>11/07/2032</t>
  </si>
  <si>
    <t>R09_D1000A_BELE004T</t>
  </si>
  <si>
    <t>20/11/2019</t>
  </si>
  <si>
    <t>20/11/2069</t>
  </si>
  <si>
    <t>EGBWD91W01</t>
  </si>
  <si>
    <t>06/01/2028</t>
  </si>
  <si>
    <t>05/10/2066</t>
  </si>
  <si>
    <t>AWNW001</t>
  </si>
  <si>
    <t>EKUL022</t>
  </si>
  <si>
    <t>20/05/2031</t>
  </si>
  <si>
    <t>06/11/2046</t>
  </si>
  <si>
    <t>NEMC003</t>
  </si>
  <si>
    <t>16/03/2024</t>
  </si>
  <si>
    <t>C5000W</t>
  </si>
  <si>
    <t>11/04/2032</t>
  </si>
  <si>
    <t>D01_R1000A_KRAKLRNC01T</t>
  </si>
  <si>
    <t>EGLOD30W06</t>
  </si>
  <si>
    <t>10/12/2086</t>
  </si>
  <si>
    <t>OTUM041</t>
  </si>
  <si>
    <t>C01_E6200B_UMUEE10E62W10</t>
  </si>
  <si>
    <t>ASSA_NORTH</t>
  </si>
  <si>
    <t>Z_KORA_ES1_D01</t>
  </si>
  <si>
    <t>DBUCE10W05</t>
  </si>
  <si>
    <t>X02_X128R2_KORNX128R2W01</t>
  </si>
  <si>
    <t>29/03/2034</t>
  </si>
  <si>
    <t>11/05/2032</t>
  </si>
  <si>
    <t>11/05/2022</t>
  </si>
  <si>
    <t>28/10/2036</t>
  </si>
  <si>
    <t>11/05/2042</t>
  </si>
  <si>
    <t>KOMATBUV2</t>
  </si>
  <si>
    <t>KOMATBUV1</t>
  </si>
  <si>
    <t>Y01_D3000A_OGBO005T</t>
  </si>
  <si>
    <t>15/02/2040</t>
  </si>
  <si>
    <t>R07_D5000A_AKOS007S</t>
  </si>
  <si>
    <t>15/02/2020</t>
  </si>
  <si>
    <t>16/01/2024</t>
  </si>
  <si>
    <t>06/07/2078</t>
  </si>
  <si>
    <t>D_AKOS_ES1_T01</t>
  </si>
  <si>
    <t>20/02/2091</t>
  </si>
  <si>
    <t>TUNUCFRZ1</t>
  </si>
  <si>
    <t>15/03/2030</t>
  </si>
  <si>
    <t>R02_C1000M_OTUM051</t>
  </si>
  <si>
    <t>20/02/2031</t>
  </si>
  <si>
    <t>W02_D2000S_AGBDD20D52W15</t>
  </si>
  <si>
    <t>Q02_C2000X_ESCB011S</t>
  </si>
  <si>
    <t>20/02/2041</t>
  </si>
  <si>
    <t>16/06/2034</t>
  </si>
  <si>
    <t>16/06/2074</t>
  </si>
  <si>
    <t>N02_D3000M_OTUM004S</t>
  </si>
  <si>
    <t>24/09/2028</t>
  </si>
  <si>
    <t>W02_C9200A_UMUEC92W16</t>
  </si>
  <si>
    <t>28/12/2076</t>
  </si>
  <si>
    <t>N03_G1300M_OTAM008L</t>
  </si>
  <si>
    <t>20/01/2031</t>
  </si>
  <si>
    <t>OHURC10W10</t>
  </si>
  <si>
    <t>D99_E2100M_SBARE21W09T</t>
  </si>
  <si>
    <t>G04_U8000X_DODNU8U9V2</t>
  </si>
  <si>
    <t>N02_D5000X_FORC043S</t>
  </si>
  <si>
    <t>NEMCGBDW06</t>
  </si>
  <si>
    <t>28/11/2036</t>
  </si>
  <si>
    <t>24/04/2017</t>
  </si>
  <si>
    <t>24/04/2077</t>
  </si>
  <si>
    <t>Q02_D8000H_FORC005L</t>
  </si>
  <si>
    <t>NUNR005</t>
  </si>
  <si>
    <t>15/01/2020</t>
  </si>
  <si>
    <t>15/01/2030</t>
  </si>
  <si>
    <t>06/08/2068</t>
  </si>
  <si>
    <t>D03_G3000P_TUNUCDRY3T</t>
  </si>
  <si>
    <t>ODEAMA_CREEK1_FS</t>
  </si>
  <si>
    <t>D_UZRE_WNV_Y01</t>
  </si>
  <si>
    <t>01/12/2025</t>
  </si>
  <si>
    <t>01/12/2015</t>
  </si>
  <si>
    <t>01/12/2045</t>
  </si>
  <si>
    <t>15/06/2020</t>
  </si>
  <si>
    <t>UBIEE70W02G</t>
  </si>
  <si>
    <t>16/05/2044</t>
  </si>
  <si>
    <t>SOKUE20W20</t>
  </si>
  <si>
    <t>E9000S</t>
  </si>
  <si>
    <t>24/06/2047</t>
  </si>
  <si>
    <t>05/05/2044</t>
  </si>
  <si>
    <t>N01_D6300C_EAZZ036T</t>
  </si>
  <si>
    <t>24/06/2017</t>
  </si>
  <si>
    <t>29/09/2034</t>
  </si>
  <si>
    <t>24/06/2027</t>
  </si>
  <si>
    <t>D01_D6000E_ENWHD60W03</t>
  </si>
  <si>
    <t>Recompletion via 19T</t>
  </si>
  <si>
    <t>24/06/2087</t>
  </si>
  <si>
    <t>23/10/2041</t>
  </si>
  <si>
    <t>20/11/2022</t>
  </si>
  <si>
    <t>SEIBF93W02</t>
  </si>
  <si>
    <t>H9100Y</t>
  </si>
  <si>
    <t>D9000S</t>
  </si>
  <si>
    <t>EAZZ038</t>
  </si>
  <si>
    <t>N_IMOR_EL1_N01</t>
  </si>
  <si>
    <t>CAWC033</t>
  </si>
  <si>
    <t>24/05/2017</t>
  </si>
  <si>
    <t>01/10/2075</t>
  </si>
  <si>
    <t>01/10/2015</t>
  </si>
  <si>
    <t>04/08/2033</t>
  </si>
  <si>
    <t>01/10/2025</t>
  </si>
  <si>
    <t>X02_RSPX0X_RMKDRSPXW01</t>
  </si>
  <si>
    <t>06/09/2048</t>
  </si>
  <si>
    <t>15/04/2040</t>
  </si>
  <si>
    <t>T30_E1000S_OTUM046S</t>
  </si>
  <si>
    <t>09/10/2029</t>
  </si>
  <si>
    <t>D05_E2000N_SOKNE20W04L</t>
  </si>
  <si>
    <t>OTUME30MW14</t>
  </si>
  <si>
    <t>20/08/2041</t>
  </si>
  <si>
    <t>20/08/2031</t>
  </si>
  <si>
    <t>16/08/2064</t>
  </si>
  <si>
    <t>OHURD10W10</t>
  </si>
  <si>
    <t>X02_F1000X_GBDWF10F20W04</t>
  </si>
  <si>
    <t>23/12/2051</t>
  </si>
  <si>
    <t>IMOR065</t>
  </si>
  <si>
    <t>KIZZD30W10</t>
  </si>
  <si>
    <t>G01_F1000E_RUMUF10F20W01</t>
  </si>
  <si>
    <t>23/06/2019</t>
  </si>
  <si>
    <t>EGBEMA_WEST2_FS</t>
  </si>
  <si>
    <t>24/07/2047</t>
  </si>
  <si>
    <t>Z_OKOR_ES2_D01</t>
  </si>
  <si>
    <t>R02_D6800S_OTUM049T</t>
  </si>
  <si>
    <t>24/07/2037</t>
  </si>
  <si>
    <t>OTUM018</t>
  </si>
  <si>
    <t>23/06/2089</t>
  </si>
  <si>
    <t>G32_D6100A_ISEND61W05L</t>
  </si>
  <si>
    <t>23/11/2021</t>
  </si>
  <si>
    <t>23/11/2031</t>
  </si>
  <si>
    <t>16/09/2034</t>
  </si>
  <si>
    <t>X02_E4000X_BELSE20E40W01</t>
  </si>
  <si>
    <t>AWOBH80W05</t>
  </si>
  <si>
    <t>L03_E1000P_FORC148T</t>
  </si>
  <si>
    <t>G32_D7100A_ISEND71W01S</t>
  </si>
  <si>
    <t>N02_M8000N_BONN018S</t>
  </si>
  <si>
    <t>D02_E1000P_FORC148T</t>
  </si>
  <si>
    <t>11/03/2027</t>
  </si>
  <si>
    <t>01/11/2045</t>
  </si>
  <si>
    <t>11/03/2077</t>
  </si>
  <si>
    <t>01/11/2025</t>
  </si>
  <si>
    <t>01/11/2015</t>
  </si>
  <si>
    <t>OKNUH20H60W06B1</t>
  </si>
  <si>
    <t>AGBD006</t>
  </si>
  <si>
    <t>G30_D3000X_BUBBD30W31T</t>
  </si>
  <si>
    <t>G30_D3000X_BUBBD30W32T</t>
  </si>
  <si>
    <t>20/09/2041</t>
  </si>
  <si>
    <t>R01_C6000W_AKOS004S</t>
  </si>
  <si>
    <t>G01_H8000A_TUOMH2H8W02T</t>
  </si>
  <si>
    <t>09/11/2029</t>
  </si>
  <si>
    <t>H4000M</t>
  </si>
  <si>
    <t>C01_E4000M_FORCD80E40W66L</t>
  </si>
  <si>
    <t>24/01/2017</t>
  </si>
  <si>
    <t>L02_D8000K_FORC131S</t>
  </si>
  <si>
    <t>D05_D5200E_AGBDD52W20</t>
  </si>
  <si>
    <t>05/06/2016</t>
  </si>
  <si>
    <t>N03_G6000X_AHIA003S</t>
  </si>
  <si>
    <t>D05_G1000N_TUNUCFRZ1S</t>
  </si>
  <si>
    <t>23/07/2069</t>
  </si>
  <si>
    <t>18/01/2045</t>
  </si>
  <si>
    <t>20/04/2024</t>
  </si>
  <si>
    <t>20/04/2014</t>
  </si>
  <si>
    <t>NEMCWALW06</t>
  </si>
  <si>
    <t>23/07/2019</t>
  </si>
  <si>
    <t>EKULE1P04W03</t>
  </si>
  <si>
    <t>09/10/2044</t>
  </si>
  <si>
    <t>20/04/2094</t>
  </si>
  <si>
    <t>11/01/2027</t>
  </si>
  <si>
    <t>09/10/2024</t>
  </si>
  <si>
    <t>CAWC017</t>
  </si>
  <si>
    <t>AGBADA FOD MODULE 2</t>
  </si>
  <si>
    <t>RG1_E1000X_SOKU049T</t>
  </si>
  <si>
    <t>05/12/2043</t>
  </si>
  <si>
    <t>23/02/2019</t>
  </si>
  <si>
    <t>05/12/2033</t>
  </si>
  <si>
    <t>Z_ENWH_EL2_D01</t>
  </si>
  <si>
    <t>18/06/2035</t>
  </si>
  <si>
    <t>23/02/2079</t>
  </si>
  <si>
    <t>24/03/2017</t>
  </si>
  <si>
    <t>24/03/2067</t>
  </si>
  <si>
    <t>Volumes indcated in SFRiN but omitted in Input Deck. New Booking</t>
  </si>
  <si>
    <t>G99_E1000A_OPONE10W02T</t>
  </si>
  <si>
    <t>ALIMINI</t>
  </si>
  <si>
    <t>AGBDD80W53</t>
  </si>
  <si>
    <t>NEMBE_CREEK2C_FS</t>
  </si>
  <si>
    <t>T07_F6000A_CAWC001S</t>
  </si>
  <si>
    <t>20/06/2044</t>
  </si>
  <si>
    <t>18/07/2035</t>
  </si>
  <si>
    <t>D9000L</t>
  </si>
  <si>
    <t>23/01/2029</t>
  </si>
  <si>
    <t>23/01/2039</t>
  </si>
  <si>
    <t>11/07/2047</t>
  </si>
  <si>
    <t>11/07/2037</t>
  </si>
  <si>
    <t>D04_E8000W_FORCE80W01S</t>
  </si>
  <si>
    <t>OHURC50W09</t>
  </si>
  <si>
    <t>10/03/2029</t>
  </si>
  <si>
    <t>BELE008</t>
  </si>
  <si>
    <t>NEMC062</t>
  </si>
  <si>
    <t>SEIBG11W01</t>
  </si>
  <si>
    <t>AHIA007</t>
  </si>
  <si>
    <t>KANBP10W01</t>
  </si>
  <si>
    <t>05/10/2043</t>
  </si>
  <si>
    <t>T05_E4000H_NEMC052S</t>
  </si>
  <si>
    <t>20/05/2014</t>
  </si>
  <si>
    <t>20/05/2024</t>
  </si>
  <si>
    <t>D01_E1000X_KIZZE10W06T</t>
  </si>
  <si>
    <t>D01_E1000X_KIZZE10W07T</t>
  </si>
  <si>
    <t>D01_E1000X_KIZZE10W04T</t>
  </si>
  <si>
    <t>D01_E1000X_KIZZE10W05T</t>
  </si>
  <si>
    <t>09/11/2034</t>
  </si>
  <si>
    <t>11/04/2027</t>
  </si>
  <si>
    <t>11/04/2037</t>
  </si>
  <si>
    <t>11/04/2017</t>
  </si>
  <si>
    <t>TUNUF70W01</t>
  </si>
  <si>
    <t>ELEPA</t>
  </si>
  <si>
    <t>Z_ODEC_ES2_CG1</t>
  </si>
  <si>
    <t>D99_F3000C_BOMUF30W40</t>
  </si>
  <si>
    <t>D01_F1000A_OGUTOGINF1T</t>
  </si>
  <si>
    <t>DBUCE10W02</t>
  </si>
  <si>
    <t>23/03/2029</t>
  </si>
  <si>
    <t>23/03/2069</t>
  </si>
  <si>
    <t>S01_D9000M_FORC026</t>
  </si>
  <si>
    <t>11/05/2017</t>
  </si>
  <si>
    <t>X02_X131R1_KORNX131R1W02</t>
  </si>
  <si>
    <t>11/05/2027</t>
  </si>
  <si>
    <t>D01_E4000A_OPON01ST</t>
  </si>
  <si>
    <t>D99_C5000S_OHURC50W03</t>
  </si>
  <si>
    <t>Z_ADIB_EL2_D99</t>
  </si>
  <si>
    <t>N02_G1000X_UGAD001L</t>
  </si>
  <si>
    <t>20/07/2024</t>
  </si>
  <si>
    <t>KABID10W01</t>
  </si>
  <si>
    <t>BISED62W02</t>
  </si>
  <si>
    <t>12/12/2078</t>
  </si>
  <si>
    <t>12/12/2018</t>
  </si>
  <si>
    <t>12/12/2038</t>
  </si>
  <si>
    <t>06/03/2021</t>
  </si>
  <si>
    <t>N02_E3000H_OPNO021T</t>
  </si>
  <si>
    <t>N01_F0100X_OGBN004S</t>
  </si>
  <si>
    <t>GBARC93W03</t>
  </si>
  <si>
    <t>SOKNE42WI01</t>
  </si>
  <si>
    <t>ADIBAWA</t>
  </si>
  <si>
    <t>AGBD008</t>
  </si>
  <si>
    <t>D01_E3000X_EKULE3P09W06T</t>
  </si>
  <si>
    <t>D99_F7000J_NEMCF7JW1</t>
  </si>
  <si>
    <t>D_AWOB_ES1_G01</t>
  </si>
  <si>
    <t>D02_D1000B_BELED10W11T</t>
  </si>
  <si>
    <t>24/09/2017</t>
  </si>
  <si>
    <t>24/09/2047</t>
  </si>
  <si>
    <t>C9200B</t>
  </si>
  <si>
    <t>IMOR051</t>
  </si>
  <si>
    <t>06/05/2031</t>
  </si>
  <si>
    <t>N02_G1000P_TUNU006T</t>
  </si>
  <si>
    <t>N02_E1000J_OPNO028T</t>
  </si>
  <si>
    <t>FORC134</t>
  </si>
  <si>
    <t>Z_AGBA_WS2_D04</t>
  </si>
  <si>
    <t>23/08/2039</t>
  </si>
  <si>
    <t>[dd/mm/yyyy]</t>
  </si>
  <si>
    <t>BELN001</t>
  </si>
  <si>
    <t>Init. Oil/Gas Rate Low</t>
  </si>
  <si>
    <t>NEMCGBDW13</t>
  </si>
  <si>
    <t>NEMCGBDW03</t>
  </si>
  <si>
    <t>27/04/2048</t>
  </si>
  <si>
    <t>18/09/2055</t>
  </si>
  <si>
    <t>10/04/2019</t>
  </si>
  <si>
    <t>18/09/2075</t>
  </si>
  <si>
    <t>FORC048</t>
  </si>
  <si>
    <t>FORC148</t>
  </si>
  <si>
    <t>F5000P</t>
  </si>
  <si>
    <t>Z_OHUR_EL1_D01</t>
  </si>
  <si>
    <t>12/11/2038</t>
  </si>
  <si>
    <t>D01_D3000A_EGLOD30W01T</t>
  </si>
  <si>
    <t>D01_D3000A_EGLOD30W06T</t>
  </si>
  <si>
    <t>06/04/2021</t>
  </si>
  <si>
    <t>ASARE80W01</t>
  </si>
  <si>
    <t>ETEL013</t>
  </si>
  <si>
    <t>20/03/2034</t>
  </si>
  <si>
    <t>G02_E1000X_EGBME10W01</t>
  </si>
  <si>
    <t>D99_F3000D_BOMUF30W41</t>
  </si>
  <si>
    <t>E2000L</t>
  </si>
  <si>
    <t>D_HBZZ_OFS_D03</t>
  </si>
  <si>
    <t>CAWC022</t>
  </si>
  <si>
    <t>D99_F1000A_BODWF10W01</t>
  </si>
  <si>
    <t>BOMU1_FS</t>
  </si>
  <si>
    <t>D_OPUK_WS2_D04</t>
  </si>
  <si>
    <t>R07_E1000A_AKOS005L</t>
  </si>
  <si>
    <t>06/07/2041</t>
  </si>
  <si>
    <t>D01_E1000S_OTUME10SW10T</t>
  </si>
  <si>
    <t>D99_E2000A_AKOSE20W0ST</t>
  </si>
  <si>
    <t>D99_M3200S_SBASM32W05T</t>
  </si>
  <si>
    <t>23/04/2032</t>
  </si>
  <si>
    <t>AGBD010</t>
  </si>
  <si>
    <t>D01_D6100A_ODOND61W02T</t>
  </si>
  <si>
    <t>CAWC043</t>
  </si>
  <si>
    <t>23/04/2042</t>
  </si>
  <si>
    <t>D_KANB_WS2_D06</t>
  </si>
  <si>
    <t>23/04/2082</t>
  </si>
  <si>
    <t>OPUK022</t>
  </si>
  <si>
    <t>KOROC40W02</t>
  </si>
  <si>
    <t>X02_F1000X_GBDWF10F20W03</t>
  </si>
  <si>
    <t>N01_F2000X_OGBN007L</t>
  </si>
  <si>
    <t>N01_D6000E_AGBD011T</t>
  </si>
  <si>
    <t>X02_X128R3_DODNX128R3W01</t>
  </si>
  <si>
    <t>06/05/2081</t>
  </si>
  <si>
    <t>Kolo Creek Deep Prospect</t>
  </si>
  <si>
    <t>KOCDF5F7W03</t>
  </si>
  <si>
    <t>UZRED11W04</t>
  </si>
  <si>
    <t>D99_D6100X_KOROD61W10</t>
  </si>
  <si>
    <t>X02_RSPX0X_OPUTRSPXW01</t>
  </si>
  <si>
    <t>DODNX131R2W03</t>
  </si>
  <si>
    <t>BELED10W01</t>
  </si>
  <si>
    <t>BELED10W11</t>
  </si>
  <si>
    <t>C01_E4000C_AGBD060ST2</t>
  </si>
  <si>
    <t>R07_D5200X_AGBD056S</t>
  </si>
  <si>
    <t>C01_E4000C_AGBD060ST1</t>
  </si>
  <si>
    <t>D01_E1000B_HDZZE10W03T</t>
  </si>
  <si>
    <t>F9000T</t>
  </si>
  <si>
    <t>FORC050</t>
  </si>
  <si>
    <t>FORC150</t>
  </si>
  <si>
    <t>BODWG10W13</t>
  </si>
  <si>
    <t>NEMC056</t>
  </si>
  <si>
    <t>06/08/2071</t>
  </si>
  <si>
    <t>C01_E6000E_AGBD015ST1</t>
  </si>
  <si>
    <t>D_SBAR_ES2_R05</t>
  </si>
  <si>
    <t>G99_D6000L_NEMCGBDW8</t>
  </si>
  <si>
    <t>EKULK3000W28</t>
  </si>
  <si>
    <t>10/07/2033</t>
  </si>
  <si>
    <t>E4000M</t>
  </si>
  <si>
    <t>01/02/2022</t>
  </si>
  <si>
    <t>01/02/2042</t>
  </si>
  <si>
    <t>23/05/2022</t>
  </si>
  <si>
    <t>BODWF10W03</t>
  </si>
  <si>
    <t>AKOSMTMY1</t>
  </si>
  <si>
    <t>N01_D2300A_OBGN038L</t>
  </si>
  <si>
    <t>G02_C8000W_ENWHC80W06</t>
  </si>
  <si>
    <t>D4000M</t>
  </si>
  <si>
    <t>BENS013</t>
  </si>
  <si>
    <t>N02_M5000N_BONN010S</t>
  </si>
  <si>
    <t>20/09/2044</t>
  </si>
  <si>
    <t>D19_D2900E_NEMCUILP2L</t>
  </si>
  <si>
    <t>Z_UMUE_EL1_D03</t>
  </si>
  <si>
    <t>UZUZC94D60W04</t>
  </si>
  <si>
    <t>D99_H4000M_YORLH40W06</t>
  </si>
  <si>
    <t>SOKUE10W49</t>
  </si>
  <si>
    <t>KANBE10W01</t>
  </si>
  <si>
    <t>D2500E</t>
  </si>
  <si>
    <t>D02_E7000A_AJATFSAJ1L</t>
  </si>
  <si>
    <t>23/07/2022</t>
  </si>
  <si>
    <t>23/07/2032</t>
  </si>
  <si>
    <t>C04_E4000C_AGBDE40E60W17</t>
  </si>
  <si>
    <t>06/09/2081</t>
  </si>
  <si>
    <t>Z_HDZZ_OFS_D99</t>
  </si>
  <si>
    <t>06/09/2051</t>
  </si>
  <si>
    <t>06/09/2041</t>
  </si>
  <si>
    <t>06/09/2031</t>
  </si>
  <si>
    <t>06/09/2021</t>
  </si>
  <si>
    <t>ALAKH30W05</t>
  </si>
  <si>
    <t>D01_F1000X_EKULF1000W30T</t>
  </si>
  <si>
    <t>01/03/2022</t>
  </si>
  <si>
    <t>21/01/2027</t>
  </si>
  <si>
    <t>X02_E4000X_BELSE20E40W04</t>
  </si>
  <si>
    <t>21/01/2047</t>
  </si>
  <si>
    <t>I33_F4000F_NUNRF40F60W05</t>
  </si>
  <si>
    <t>D99_E7000M_SBARE70W01T</t>
  </si>
  <si>
    <t>D99_E7000M_SBARE70W00T</t>
  </si>
  <si>
    <t>KOCRD70W11</t>
  </si>
  <si>
    <t>WSO/GSO</t>
  </si>
  <si>
    <t>01/06/2032</t>
  </si>
  <si>
    <t>01/06/2022</t>
  </si>
  <si>
    <t>31/12/2020</t>
  </si>
  <si>
    <t>31/12/2030</t>
  </si>
  <si>
    <t>ESCBE70W07</t>
  </si>
  <si>
    <t>23/01/2022</t>
  </si>
  <si>
    <t>23/01/2032</t>
  </si>
  <si>
    <t>G30_D1001X_KIZZD1W02T</t>
  </si>
  <si>
    <t>DBUC013</t>
  </si>
  <si>
    <t>Z_BENE_WS1_D01</t>
  </si>
  <si>
    <t>OPUK006</t>
  </si>
  <si>
    <t>Epu Deep Lead</t>
  </si>
  <si>
    <t>R01_D2500H_NEMC058S</t>
  </si>
  <si>
    <t>L01_C2000X_ESCB001S</t>
  </si>
  <si>
    <t>01/01/2042</t>
  </si>
  <si>
    <t>01/01/2022</t>
  </si>
  <si>
    <t>01/01/2032</t>
  </si>
  <si>
    <t>OTUM055</t>
  </si>
  <si>
    <t>OBGN046</t>
  </si>
  <si>
    <t>G01_F3000A_OGUTAKRIW2T</t>
  </si>
  <si>
    <t>06/02/2094</t>
  </si>
  <si>
    <t>AWOBA1_FS</t>
  </si>
  <si>
    <t>EGLOB10W02</t>
  </si>
  <si>
    <t>D02_E8000X_SOKUE80W10T</t>
  </si>
  <si>
    <t>D02_E8000X_SOKUE80W13T</t>
  </si>
  <si>
    <t>ETELEBOU C,D,E RESERVOIRS DEVELOPMENT (GBARAN CPF)</t>
  </si>
  <si>
    <t>BONN025</t>
  </si>
  <si>
    <t>D1000X</t>
  </si>
  <si>
    <t>D1001X</t>
  </si>
  <si>
    <t>GBARD75W09</t>
  </si>
  <si>
    <t>U1300X</t>
  </si>
  <si>
    <t>G02_S3000X_ZARA009T</t>
  </si>
  <si>
    <t>N01_K4000A_SBAR004L</t>
  </si>
  <si>
    <t>TUNUF2F6D3</t>
  </si>
  <si>
    <t>01/04/2022</t>
  </si>
  <si>
    <t>SBASK70W04</t>
  </si>
  <si>
    <t>D01_E5000X_TEBI011T</t>
  </si>
  <si>
    <t>AKRI004</t>
  </si>
  <si>
    <t>D01_D5000W_ENWHD50W02</t>
  </si>
  <si>
    <t>24/08/2022</t>
  </si>
  <si>
    <t>BOMUF32W45</t>
  </si>
  <si>
    <t>D01_R4200X_HAZZR42W01T</t>
  </si>
  <si>
    <t>I32_D4000C_NUNRD40D60W01</t>
  </si>
  <si>
    <t>D_BELE_ES2_R01</t>
  </si>
  <si>
    <t>D_BELE_ES2_R11</t>
  </si>
  <si>
    <t>C01_G3000M_OTAM001T</t>
  </si>
  <si>
    <t>D1300W</t>
  </si>
  <si>
    <t>D99_E9000J_NEMCE9JW1</t>
  </si>
  <si>
    <t>TUNUCKSE2</t>
  </si>
  <si>
    <t>Z_CAWC_ES1_D99</t>
  </si>
  <si>
    <t>AGBD044</t>
  </si>
  <si>
    <t>FL Rep/repl + N2 Lift, severe pressure decline</t>
  </si>
  <si>
    <t>G04_F3000X_ORBOF30W01T</t>
  </si>
  <si>
    <t>D01_D4000P_EAZZD40W055T</t>
  </si>
  <si>
    <t>D01_D8000X_ADIBD80W01</t>
  </si>
  <si>
    <t>12/12/2043</t>
  </si>
  <si>
    <t>12/12/2053</t>
  </si>
  <si>
    <t>06/03/2044</t>
  </si>
  <si>
    <t>05/02/2020</t>
  </si>
  <si>
    <t>OTUM057</t>
  </si>
  <si>
    <t>R01_C6000C_BELE006L</t>
  </si>
  <si>
    <t>DBEDD1I0L0W01</t>
  </si>
  <si>
    <t>14/12/2064</t>
  </si>
  <si>
    <t>D06_D4000E_AGBDD40D70W11</t>
  </si>
  <si>
    <t>AGBD058</t>
  </si>
  <si>
    <t>OPOSB50W02</t>
  </si>
  <si>
    <t>24/09/2032</t>
  </si>
  <si>
    <t>24/09/2042</t>
  </si>
  <si>
    <t>H5000F</t>
  </si>
  <si>
    <t>01/05/2022</t>
  </si>
  <si>
    <t>L01_D6000J_NEMCD6W63L</t>
  </si>
  <si>
    <t>UTAPE20W08</t>
  </si>
  <si>
    <t>FORC084</t>
  </si>
  <si>
    <t>23/08/2052</t>
  </si>
  <si>
    <t>R02_H8000X_AWOB003L</t>
  </si>
  <si>
    <t>18/02/2033</t>
  </si>
  <si>
    <t>26/12/2028</t>
  </si>
  <si>
    <t>24/12/2041</t>
  </si>
  <si>
    <t>06/01/2054</t>
  </si>
  <si>
    <t>06/01/2044</t>
  </si>
  <si>
    <t>06/01/2024</t>
  </si>
  <si>
    <t>G01_E7000X_ADIBE70W03</t>
  </si>
  <si>
    <t>RUMUG60G80W05</t>
  </si>
  <si>
    <t>X02_RSP10X_KOMARSP1W02</t>
  </si>
  <si>
    <t>01/08/2032</t>
  </si>
  <si>
    <t>Z_KAUE_ES1_D02</t>
  </si>
  <si>
    <t>26/11/2088</t>
  </si>
  <si>
    <t>S01_D3000M_FORC026S</t>
  </si>
  <si>
    <t>26/11/2038</t>
  </si>
  <si>
    <t>24/11/2031</t>
  </si>
  <si>
    <t>ENWHF6F7W05</t>
  </si>
  <si>
    <t>12/11/2023</t>
  </si>
  <si>
    <t>G01_F1000B_GBARDP_COMP</t>
  </si>
  <si>
    <t>06/04/2034</t>
  </si>
  <si>
    <t>D03_E1000X_EGBW004S</t>
  </si>
  <si>
    <t>BENSEFTT1</t>
  </si>
  <si>
    <t>NEMCE60E30E20W75</t>
  </si>
  <si>
    <t>G01_C9000W_ORUBWELL05T</t>
  </si>
  <si>
    <t>D02_E1300A_OKORE13W04T</t>
  </si>
  <si>
    <t>BOMUE31W21</t>
  </si>
  <si>
    <t>23/09/2022</t>
  </si>
  <si>
    <t>23/09/2032</t>
  </si>
  <si>
    <t>D_AWOB_ES1_D01</t>
  </si>
  <si>
    <t>Z_SOKU_ES1_D07</t>
  </si>
  <si>
    <t>IMOR044</t>
  </si>
  <si>
    <t>05/06/2020</t>
  </si>
  <si>
    <t>06/07/2014</t>
  </si>
  <si>
    <t>OTUMARA FOD1</t>
  </si>
  <si>
    <t>06/07/2044</t>
  </si>
  <si>
    <t>EAZZ035</t>
  </si>
  <si>
    <t>AGBADA2_FS</t>
  </si>
  <si>
    <t>EGLOD10D30W04</t>
  </si>
  <si>
    <t>05/01/2030</t>
  </si>
  <si>
    <t>AGBD060</t>
  </si>
  <si>
    <t>OTUMD30SHW07</t>
  </si>
  <si>
    <t>OTUM27RW04</t>
  </si>
  <si>
    <t>01/09/2042</t>
  </si>
  <si>
    <t>AHIA DEVELOPMENT (GBARAN CPF)</t>
  </si>
  <si>
    <t>01/09/2022</t>
  </si>
  <si>
    <t>01/09/2032</t>
  </si>
  <si>
    <t>AFAM025</t>
  </si>
  <si>
    <t>D_KOMA_EL2_G31</t>
  </si>
  <si>
    <t>09/10/2017</t>
  </si>
  <si>
    <t>Improved recovery</t>
  </si>
  <si>
    <t>05/04/2030</t>
  </si>
  <si>
    <t>S01_D9400L_FORC029S</t>
  </si>
  <si>
    <t>FORCD60W02</t>
  </si>
  <si>
    <t>05/04/2070</t>
  </si>
  <si>
    <t>05/04/2040</t>
  </si>
  <si>
    <t>D05_D7500N_SOKND75W06L</t>
  </si>
  <si>
    <t>D05_D7500N_SOKND75W05L</t>
  </si>
  <si>
    <t>ADIBD90W04</t>
  </si>
  <si>
    <t>N01_D9000A_OBGN002T</t>
  </si>
  <si>
    <t>W02_E6000E_AGBDE60W50</t>
  </si>
  <si>
    <t>AGBD038</t>
  </si>
  <si>
    <t>10/06/2028</t>
  </si>
  <si>
    <t>C02_L5000S_NUNR004L</t>
  </si>
  <si>
    <t>D40_D2000X_NEMCD2XW4</t>
  </si>
  <si>
    <t>05/07/2080</t>
  </si>
  <si>
    <t>OBGND90W13</t>
  </si>
  <si>
    <t>D01_F6000N_KORAF60W06T</t>
  </si>
  <si>
    <t>D01_F6000N_KORAF60W04T</t>
  </si>
  <si>
    <t>D01_F6000N_KORAF60W05T</t>
  </si>
  <si>
    <t>06/08/2044</t>
  </si>
  <si>
    <t>06/08/2054</t>
  </si>
  <si>
    <t>06/08/2014</t>
  </si>
  <si>
    <t>D99_F2000X_BOMUF20W31</t>
  </si>
  <si>
    <t>10/07/2018</t>
  </si>
  <si>
    <t>D_KDZZ_ES1_L01</t>
  </si>
  <si>
    <t>E4000H</t>
  </si>
  <si>
    <t>D02_B6000A_EAZZB60W084T</t>
  </si>
  <si>
    <t>01/02/2027</t>
  </si>
  <si>
    <t>08/02/2085</t>
  </si>
  <si>
    <t>NEMBE_CREEK1_FS</t>
  </si>
  <si>
    <t>01/02/2057</t>
  </si>
  <si>
    <t>01/02/2047</t>
  </si>
  <si>
    <t>18/04/2043</t>
  </si>
  <si>
    <t>D3400W</t>
  </si>
  <si>
    <t>D99_F2600Z_BOMUF26W35</t>
  </si>
  <si>
    <t>D99_F6000B_BODWF60W09</t>
  </si>
  <si>
    <t>R07_E2000X_KOCR021T</t>
  </si>
  <si>
    <t>G99_E8000A_ASARE80W01T</t>
  </si>
  <si>
    <t>10/04/2028</t>
  </si>
  <si>
    <t>10/04/2018</t>
  </si>
  <si>
    <t>D_EGBW_ENV_D02</t>
  </si>
  <si>
    <t>D01_B8000C_EAZZB80W067U</t>
  </si>
  <si>
    <t>05/05/2020</t>
  </si>
  <si>
    <t>AWOBIWM2</t>
  </si>
  <si>
    <t>D_EAZZ_OFS_T01</t>
  </si>
  <si>
    <t>ALELE70F01W01</t>
  </si>
  <si>
    <t>N02_E5500S_OTUM007L</t>
  </si>
  <si>
    <t>Q02_D9000H_FORC023L</t>
  </si>
  <si>
    <t>N02_F9000N_TUNU008T</t>
  </si>
  <si>
    <t>D2500H</t>
  </si>
  <si>
    <t>CG2_F2500S_ODECF2500SW05</t>
  </si>
  <si>
    <t>05/08/2040</t>
  </si>
  <si>
    <t>31/10/2045</t>
  </si>
  <si>
    <t>G01_G6000X_RUMUG60H10W04</t>
  </si>
  <si>
    <t>06/09/2034</t>
  </si>
  <si>
    <t>06/09/2024</t>
  </si>
  <si>
    <t>06/09/2014</t>
  </si>
  <si>
    <t>RUMUH10W06</t>
  </si>
  <si>
    <t>01/03/2047</t>
  </si>
  <si>
    <t>01/03/2017</t>
  </si>
  <si>
    <t>01/03/2027</t>
  </si>
  <si>
    <t>AFAM009</t>
  </si>
  <si>
    <t>D01_E4000X_UTAPFODW17T</t>
  </si>
  <si>
    <t>D99_D2000K_NEMCD2KW2</t>
  </si>
  <si>
    <t>C01_E6000E_AGBD017ST2</t>
  </si>
  <si>
    <t>C01_E6000E_AGBD017ST1</t>
  </si>
  <si>
    <t>D99_F1100W_ALELF11W01T</t>
  </si>
  <si>
    <t>L01_E4000N_KAUEE40W05T</t>
  </si>
  <si>
    <t>L01_E4000N_KAUEE40W07T</t>
  </si>
  <si>
    <t>OGUT004</t>
  </si>
  <si>
    <t>D99_E4000H_NEMCE4HW1</t>
  </si>
  <si>
    <t>KCNTD80W02</t>
  </si>
  <si>
    <t>01/06/2037</t>
  </si>
  <si>
    <t>01/06/2027</t>
  </si>
  <si>
    <t>01/06/2017</t>
  </si>
  <si>
    <t>G02_D1000X_KOMAC94D1D6TBUV4</t>
  </si>
  <si>
    <t>31/12/2025</t>
  </si>
  <si>
    <t>R09_E1000B_CAWC019S</t>
  </si>
  <si>
    <t>31/12/2015</t>
  </si>
  <si>
    <t>31/12/2045</t>
  </si>
  <si>
    <t>D02_E5200N_KAUE018S</t>
  </si>
  <si>
    <t>G31_H1000X_ASSNH10W03</t>
  </si>
  <si>
    <t>G31_H1000X_ASSNH10W02</t>
  </si>
  <si>
    <t>G01_F3000A_AFAM023T</t>
  </si>
  <si>
    <t>W01_D8000E_AGBDD80E40W45</t>
  </si>
  <si>
    <t>08/01/2075</t>
  </si>
  <si>
    <t>R01_E3000X_NEMC003L</t>
  </si>
  <si>
    <t>08/01/2025</t>
  </si>
  <si>
    <t>B1300X</t>
  </si>
  <si>
    <t>Z_AGBD_EL1_W02</t>
  </si>
  <si>
    <t>01/01/2047</t>
  </si>
  <si>
    <t>01/01/2027</t>
  </si>
  <si>
    <t>01/01/2037</t>
  </si>
  <si>
    <t>01/01/2017</t>
  </si>
  <si>
    <t>17/02/2048</t>
  </si>
  <si>
    <t>18/09/2053</t>
  </si>
  <si>
    <t>18/09/2073</t>
  </si>
  <si>
    <t>05/09/2030</t>
  </si>
  <si>
    <t>N01_C7000C_EAZZ046T</t>
  </si>
  <si>
    <t>D06_D7000C_AGBDD70W35</t>
  </si>
  <si>
    <t>D01_D2300B_OBGND13D21D23W03</t>
  </si>
  <si>
    <t>N_OBGN_EL1_N01</t>
  </si>
  <si>
    <t>R07_E2000X_IMOR053L</t>
  </si>
  <si>
    <t>UMUEG10W03</t>
  </si>
  <si>
    <t>D_ODEC_ES2_R02</t>
  </si>
  <si>
    <t>G07_E2000B_GBAR015T</t>
  </si>
  <si>
    <t>NEMCD29W40</t>
  </si>
  <si>
    <t>01/04/2017</t>
  </si>
  <si>
    <t>01/04/2027</t>
  </si>
  <si>
    <t>01/04/2047</t>
  </si>
  <si>
    <t>17/03/2028</t>
  </si>
  <si>
    <t>D04_F0000X_AKONCQTL3S</t>
  </si>
  <si>
    <t>01/12/2038</t>
  </si>
  <si>
    <t>01/12/2028</t>
  </si>
  <si>
    <t>01/12/2048</t>
  </si>
  <si>
    <t>D7000N</t>
  </si>
  <si>
    <t>AGBDE60W70</t>
  </si>
  <si>
    <t>01/07/2097</t>
  </si>
  <si>
    <t>08/07/2045</t>
  </si>
  <si>
    <t>01/07/2017</t>
  </si>
  <si>
    <t>01/07/2027</t>
  </si>
  <si>
    <t>OGUTE81INF</t>
  </si>
  <si>
    <t>26/10/2033</t>
  </si>
  <si>
    <t>26/10/2043</t>
  </si>
  <si>
    <t>OTUM007</t>
  </si>
  <si>
    <t>G7000N</t>
  </si>
  <si>
    <t>SEA_EAGLE_FPSO3</t>
  </si>
  <si>
    <t>02/12/2038</t>
  </si>
  <si>
    <t>T01_C5000C_EAZZ030T</t>
  </si>
  <si>
    <t>X02_F6000X_ENWHF6F7W07</t>
  </si>
  <si>
    <t>D01_F1000G_JKZZF10S01T</t>
  </si>
  <si>
    <t>FORC025</t>
  </si>
  <si>
    <t>D01_B1300X_ESCBB13B20W01S</t>
  </si>
  <si>
    <t>F1300X</t>
  </si>
  <si>
    <t>NEMC069</t>
  </si>
  <si>
    <t>08/05/2075</t>
  </si>
  <si>
    <t>01/05/2037</t>
  </si>
  <si>
    <t>N01_D4000C_EAZZ021T</t>
  </si>
  <si>
    <t>01/05/2017</t>
  </si>
  <si>
    <t>OGUT020</t>
  </si>
  <si>
    <t>17/06/2018</t>
  </si>
  <si>
    <t>NEMCD29W05</t>
  </si>
  <si>
    <t>N_KOMA_EL1_G01</t>
  </si>
  <si>
    <t>17/06/2028</t>
  </si>
  <si>
    <t>Z_KIZZ_ES1_G30</t>
  </si>
  <si>
    <t>L01_G1300M_OTAMG10G13W08</t>
  </si>
  <si>
    <t>17/06/2068</t>
  </si>
  <si>
    <t>NEMCGBDW19</t>
  </si>
  <si>
    <t>In</t>
  </si>
  <si>
    <t>SOKU011</t>
  </si>
  <si>
    <t>X02_RSPX0X_SEIBRSPXW01</t>
  </si>
  <si>
    <t>Stimulation</t>
  </si>
  <si>
    <t>UZRE018</t>
  </si>
  <si>
    <t>X02_DEEP3X_DBEDD3I2L2W01</t>
  </si>
  <si>
    <t>D01_E4000D_UMUEE1E3E4E5W10</t>
  </si>
  <si>
    <t>01/08/2067</t>
  </si>
  <si>
    <t>01/08/2017</t>
  </si>
  <si>
    <t>01/08/2037</t>
  </si>
  <si>
    <t>KAUEE40W07</t>
  </si>
  <si>
    <t>BENS020</t>
  </si>
  <si>
    <t>25/10/2019</t>
  </si>
  <si>
    <t>F5000F</t>
  </si>
  <si>
    <t>X_UZDP_EL2_X02</t>
  </si>
  <si>
    <t>C9200A</t>
  </si>
  <si>
    <t>26/11/2023</t>
  </si>
  <si>
    <t>WSO/PERF/SC</t>
  </si>
  <si>
    <t>R12_D7500X_SOKU014L</t>
  </si>
  <si>
    <t>X02_DEEP1X_OPDPDEEP1W02</t>
  </si>
  <si>
    <t>G05_C9400X_UZUZC94D60W04</t>
  </si>
  <si>
    <t>D99_C4000W_KOROC40W03</t>
  </si>
  <si>
    <t>E2100M</t>
  </si>
  <si>
    <t>OPUKUSHI</t>
  </si>
  <si>
    <t>UMUEG40M03</t>
  </si>
  <si>
    <t>R01_D2300X_UZRE019S</t>
  </si>
  <si>
    <t>JKZZD90S02</t>
  </si>
  <si>
    <t>N01_F0100X_OGBN008S</t>
  </si>
  <si>
    <t>D04_D6000X_SOKUE20W20T</t>
  </si>
  <si>
    <t>17/04/2048</t>
  </si>
  <si>
    <t>NEMCUVLW01</t>
  </si>
  <si>
    <t>D9200X</t>
  </si>
  <si>
    <t>ALELF11W01</t>
  </si>
  <si>
    <t>D01_E7000A_ASARE70W01T</t>
  </si>
  <si>
    <t>D06_E8000C_AGBDE80W71</t>
  </si>
  <si>
    <t>N02_F3000A_OPUK038T</t>
  </si>
  <si>
    <t>12/02/2026</t>
  </si>
  <si>
    <t>R12_E1000X_SOKU043T</t>
  </si>
  <si>
    <t>25/12/2029</t>
  </si>
  <si>
    <t>UBIED60W04</t>
  </si>
  <si>
    <t>UTAPD50W05</t>
  </si>
  <si>
    <t>G01_D1000X_UZUZD10W02</t>
  </si>
  <si>
    <t>ISIM005</t>
  </si>
  <si>
    <t>08/09/2075</t>
  </si>
  <si>
    <t>D02_B6000X_AWNWHKNG1S</t>
  </si>
  <si>
    <t>D01_S7000X_HAZZS70W02T</t>
  </si>
  <si>
    <t>01/09/2027</t>
  </si>
  <si>
    <t>02/11/2028</t>
  </si>
  <si>
    <t>01/09/2017</t>
  </si>
  <si>
    <t>02/11/2018</t>
  </si>
  <si>
    <t>T03_D6300C_EAZZ032T</t>
  </si>
  <si>
    <t>D_KOMA_EL2_G04</t>
  </si>
  <si>
    <t>25/11/2039</t>
  </si>
  <si>
    <t>25/11/2029</t>
  </si>
  <si>
    <t>D09_D7000J_NEMC050RCL</t>
  </si>
  <si>
    <t>D99_F3000Z_BOMUF30W44</t>
  </si>
  <si>
    <t>X02_E6000X_BELSE40E50E60W03</t>
  </si>
  <si>
    <t>19/07/2023</t>
  </si>
  <si>
    <t>R07_D8000N_IMOR030L</t>
  </si>
  <si>
    <t>BONT004</t>
  </si>
  <si>
    <t>FORC141</t>
  </si>
  <si>
    <t>D01_K3000D_EKULK3P30W12T</t>
  </si>
  <si>
    <t>G02_D1000W_ENWHD10D60W07</t>
  </si>
  <si>
    <t>ALAKQ68W06</t>
  </si>
  <si>
    <t>ENWHE50E60W01</t>
  </si>
  <si>
    <t>T01_D2300X_UZRE018S</t>
  </si>
  <si>
    <t>T01_D2300X_UZRE008S</t>
  </si>
  <si>
    <t>EKULG1000W15</t>
  </si>
  <si>
    <t>12/01/2026</t>
  </si>
  <si>
    <t>SBARD80W02</t>
  </si>
  <si>
    <t>N02_S2000M_BENS004S</t>
  </si>
  <si>
    <t>17/08/2048</t>
  </si>
  <si>
    <t>E1000P</t>
  </si>
  <si>
    <t>ODECE30E61F2W10</t>
  </si>
  <si>
    <t>LAND EAST</t>
  </si>
  <si>
    <t>ALAKR60W11</t>
  </si>
  <si>
    <t>ALAKR60W01</t>
  </si>
  <si>
    <t>BENS004</t>
  </si>
  <si>
    <t>17/09/2078</t>
  </si>
  <si>
    <t>17/09/2058</t>
  </si>
  <si>
    <t>17/12/2025</t>
  </si>
  <si>
    <t>17/09/2018</t>
  </si>
  <si>
    <t>N01_D2000X_AGBD064S</t>
  </si>
  <si>
    <t>D02_D6000A_OBGND662E61E7W10</t>
  </si>
  <si>
    <t>D6300C</t>
  </si>
  <si>
    <t>AGBDE40W03</t>
  </si>
  <si>
    <t>F0000A</t>
  </si>
  <si>
    <t>G02_D1000M_UBIED10W01</t>
  </si>
  <si>
    <t>KUGED60E80W04</t>
  </si>
  <si>
    <t>30/12/2061</t>
  </si>
  <si>
    <t>30/12/2041</t>
  </si>
  <si>
    <t>G1000P</t>
  </si>
  <si>
    <t>N02_D9000L_FORC027L</t>
  </si>
  <si>
    <t>D7500X</t>
  </si>
  <si>
    <t>D01_G1000D_EKULG1000W12L</t>
  </si>
  <si>
    <t>BONNY DEEP LEAD</t>
  </si>
  <si>
    <t>Z_AFUO_WNV_D01</t>
  </si>
  <si>
    <t>RUMUG10G40W03</t>
  </si>
  <si>
    <t>12/04/2086</t>
  </si>
  <si>
    <t>21/10/2040</t>
  </si>
  <si>
    <t>17/10/2075</t>
  </si>
  <si>
    <t>Open up. In 2014 FLLR plan</t>
  </si>
  <si>
    <t>12/04/2026</t>
  </si>
  <si>
    <t>17/10/2025</t>
  </si>
  <si>
    <t>ESCRAVOS BEACH-BU FOD</t>
  </si>
  <si>
    <t>OKPOKUNOU CLUSTER DEVELOPMENT PHASE 2</t>
  </si>
  <si>
    <t>N01_D2000A_BELE003L</t>
  </si>
  <si>
    <t>G7500X</t>
  </si>
  <si>
    <t>N01_E2000X_KOCR019T</t>
  </si>
  <si>
    <t>SOKND75WI1</t>
  </si>
  <si>
    <t>F3600D</t>
  </si>
  <si>
    <t>I32_D4000E_NUNRD40D50W02</t>
  </si>
  <si>
    <t>ZARAMA</t>
  </si>
  <si>
    <t>31/05/2022</t>
  </si>
  <si>
    <t>D01_D8000N_KCNTD80W05T</t>
  </si>
  <si>
    <t>17/11/2055</t>
  </si>
  <si>
    <t>YORLG50W01</t>
  </si>
  <si>
    <t>17/11/2015</t>
  </si>
  <si>
    <t>19/08/2023</t>
  </si>
  <si>
    <t>GBARD10W01</t>
  </si>
  <si>
    <t>17/11/2085</t>
  </si>
  <si>
    <t>AGBDD40W13</t>
  </si>
  <si>
    <t>GBDWF10F20W04</t>
  </si>
  <si>
    <t>Z_KABI_WS2_D01</t>
  </si>
  <si>
    <t>Z_ESCB_WS1_D03</t>
  </si>
  <si>
    <t>21/12/2030</t>
  </si>
  <si>
    <t>26/04/2048</t>
  </si>
  <si>
    <t>GBARF10W01</t>
  </si>
  <si>
    <t>N01_D2100X_SAME004T</t>
  </si>
  <si>
    <t>D99_D7000W_KOROD70W12</t>
  </si>
  <si>
    <t>C5000C</t>
  </si>
  <si>
    <t>D02_E8000X_SOKUE80W11T</t>
  </si>
  <si>
    <t>28/10/2069</t>
  </si>
  <si>
    <t>N03_D1000B_UMUE015S</t>
  </si>
  <si>
    <t>N01_E4000S_AGBD058L</t>
  </si>
  <si>
    <t>D99_E1000S_OTUME10W08T</t>
  </si>
  <si>
    <t>G01_G4000X_RUMUG10G40W03</t>
  </si>
  <si>
    <t>D01_E4000N_KAUEE40W03T</t>
  </si>
  <si>
    <t>N02_D8000X_ADIB010S</t>
  </si>
  <si>
    <t>G01_D3000X_OBELD30W02</t>
  </si>
  <si>
    <t>D_BONN_ES1_T07</t>
  </si>
  <si>
    <t>GBDWF10F40W02</t>
  </si>
  <si>
    <t>N03_C2000X_IBIG005T</t>
  </si>
  <si>
    <t>SOKU5_GP</t>
  </si>
  <si>
    <t>SOKU4_GP</t>
  </si>
  <si>
    <t>SOKU1_GP</t>
  </si>
  <si>
    <t>SOKU3_GP</t>
  </si>
  <si>
    <t>AGBD035</t>
  </si>
  <si>
    <t>EGLOB40D30W02</t>
  </si>
  <si>
    <t>OPUK005</t>
  </si>
  <si>
    <t>26/06/2048</t>
  </si>
  <si>
    <t>UTAPATE</t>
  </si>
  <si>
    <t>D99_E7000M_UBIEE70W02</t>
  </si>
  <si>
    <t>G01_H2000X_RUMUH20H30W07</t>
  </si>
  <si>
    <t>DBUC001</t>
  </si>
  <si>
    <t>D99_D7000J_NEMCD7JW61</t>
  </si>
  <si>
    <t>25/04/2054</t>
  </si>
  <si>
    <t>25/04/2074</t>
  </si>
  <si>
    <t>NUNRF10W03</t>
  </si>
  <si>
    <t>E5000C</t>
  </si>
  <si>
    <t>12/09/2096</t>
  </si>
  <si>
    <t>31/01/2022</t>
  </si>
  <si>
    <t>26/10/2026</t>
  </si>
  <si>
    <t>26/10/2036</t>
  </si>
  <si>
    <t>26/10/2056</t>
  </si>
  <si>
    <t>12/09/2016</t>
  </si>
  <si>
    <t>26/10/2076</t>
  </si>
  <si>
    <t>12/09/2036</t>
  </si>
  <si>
    <t>12/09/2026</t>
  </si>
  <si>
    <t>N_UMUE_EL1_N03</t>
  </si>
  <si>
    <t>Z_UZUZ_EL2_G01</t>
  </si>
  <si>
    <t>G02_D9300X_BISESC0PW02T</t>
  </si>
  <si>
    <t>D5000C</t>
  </si>
  <si>
    <t>BISED33W01</t>
  </si>
  <si>
    <t>C04_E6000C_AGBDE30E40E60W18</t>
  </si>
  <si>
    <t>FORC075</t>
  </si>
  <si>
    <t>D01_D1000A_EGLOD10W04S</t>
  </si>
  <si>
    <t>NEMC039</t>
  </si>
  <si>
    <t>X02_F6000X_ENWHF5F6W01</t>
  </si>
  <si>
    <t>D01_H1000X_ALKEH10H01L</t>
  </si>
  <si>
    <t>D01_H1000X_ALKEH10H02L</t>
  </si>
  <si>
    <t>G30_H8000C_OKNUH80W21T</t>
  </si>
  <si>
    <t>UTAPE20W12</t>
  </si>
  <si>
    <t>OGBN004</t>
  </si>
  <si>
    <t>DCA - Parabolic</t>
  </si>
  <si>
    <t>UTAPE50W18</t>
  </si>
  <si>
    <t>AGBDD60W25</t>
  </si>
  <si>
    <t xml:space="preserve">Reperforation </t>
  </si>
  <si>
    <t>TUNUCDRY4</t>
  </si>
  <si>
    <t>RG1_F1400A_ALAK034T</t>
  </si>
  <si>
    <t>ALELE30F01W02</t>
  </si>
  <si>
    <t>FL rep/repl + Sand Clean Out, severe pressure decline</t>
  </si>
  <si>
    <t>D99_D3300X_UZRED33W05T</t>
  </si>
  <si>
    <t>02/10/2023</t>
  </si>
  <si>
    <t>N_BELE_ES2_N01</t>
  </si>
  <si>
    <t>D99_F1000D_BODWF10W03</t>
  </si>
  <si>
    <t>26/11/2036</t>
  </si>
  <si>
    <t>26/11/2026</t>
  </si>
  <si>
    <t>26/11/2056</t>
  </si>
  <si>
    <t>26/11/2046</t>
  </si>
  <si>
    <t>D99_F9000N_TUNUF90W00T</t>
  </si>
  <si>
    <t>EKULF10W34</t>
  </si>
  <si>
    <t>EKULF10W24</t>
  </si>
  <si>
    <t>AKONF15W0</t>
  </si>
  <si>
    <t>G01_D5200X_BISEH34PW02T</t>
  </si>
  <si>
    <t>R07_F1700B_CAWC019L</t>
  </si>
  <si>
    <t>D99_H8400F_YORLH84W19</t>
  </si>
  <si>
    <t>SEIBF10W06</t>
  </si>
  <si>
    <t>D01_E7000X_AFUOW6LE7XL</t>
  </si>
  <si>
    <t>12/02/2051</t>
  </si>
  <si>
    <t>BODO_WEST1_FS</t>
  </si>
  <si>
    <t>12/02/2071</t>
  </si>
  <si>
    <t>UTAPD20W02</t>
  </si>
  <si>
    <t>W01_D4000S_AGBDD40D52W72</t>
  </si>
  <si>
    <t>AGBD051</t>
  </si>
  <si>
    <t>G01_G2000X_AHIAG20W06</t>
  </si>
  <si>
    <t>G01_G2000X_AHIAG20W05</t>
  </si>
  <si>
    <t>HDZZF20W02</t>
  </si>
  <si>
    <t>UBIED60W01</t>
  </si>
  <si>
    <t>25/12/2016</t>
  </si>
  <si>
    <t>N01_D2000H_NEMC032T</t>
  </si>
  <si>
    <t>T01_D2000C_EAZZ034T</t>
  </si>
  <si>
    <t>24/07/2043</t>
  </si>
  <si>
    <t>N01_D7000X_AGBD002T</t>
  </si>
  <si>
    <t>X02_RSP10X_ZARARSP134W02</t>
  </si>
  <si>
    <t>OTUM042</t>
  </si>
  <si>
    <t>02/11/2033</t>
  </si>
  <si>
    <t>L01_D5000X_FORC103L</t>
  </si>
  <si>
    <t>C1000U</t>
  </si>
  <si>
    <t>R40_G1500X_CAWC041L</t>
  </si>
  <si>
    <t>25/11/2026</t>
  </si>
  <si>
    <t>AGBDD50W31</t>
  </si>
  <si>
    <t>EKULF1000W27</t>
  </si>
  <si>
    <t>D99_F3200C_BOMUF32W45</t>
  </si>
  <si>
    <t>B1000U</t>
  </si>
  <si>
    <t>NEMC015</t>
  </si>
  <si>
    <t>EAZZ036</t>
  </si>
  <si>
    <t>N01_D9000N_IMOR044S</t>
  </si>
  <si>
    <t>31/10/2041</t>
  </si>
  <si>
    <t>D01_D1000A_EGLOD10W07L</t>
  </si>
  <si>
    <t>G01_U6000B_HBZZU60W07T</t>
  </si>
  <si>
    <t>N01_D2000J_NEMC010T</t>
  </si>
  <si>
    <t>KOROE70W25</t>
  </si>
  <si>
    <t>Remark_SFR ! Dumpflood study by Bangalore. Corected well name Prod1 to CAWC 037T</t>
  </si>
  <si>
    <t>G01_U6000B_HBZZU60W08T</t>
  </si>
  <si>
    <t>06/10/2170</t>
  </si>
  <si>
    <t>12/01/2031</t>
  </si>
  <si>
    <t>13/02/2035</t>
  </si>
  <si>
    <t>G02_G1000X_EGBWG10W01</t>
  </si>
  <si>
    <t>G30_E1000S_DBUCE10W05</t>
  </si>
  <si>
    <t>FORCADOSD53_FS</t>
  </si>
  <si>
    <t>D07_E4200N_SOKNE42WI02T</t>
  </si>
  <si>
    <t>08/01/2073</t>
  </si>
  <si>
    <t>D02_F6000N_KAUEW16L</t>
  </si>
  <si>
    <t>G01_D1000X_KOCRD10W03</t>
  </si>
  <si>
    <t>OGBOD10W01</t>
  </si>
  <si>
    <t>N_BONT_ES1_N02</t>
  </si>
  <si>
    <t>12/06/2051</t>
  </si>
  <si>
    <t>G01_D6200X_KOCR040T</t>
  </si>
  <si>
    <t>OPOSF30W03</t>
  </si>
  <si>
    <t>D02_D5000X_ESCBC20D50W14L</t>
  </si>
  <si>
    <t>D99_D2500E_NEMC5ST1</t>
  </si>
  <si>
    <t>31/12/2041</t>
  </si>
  <si>
    <t>D01_F2000D_HDZZF20W05T</t>
  </si>
  <si>
    <t>UTAPE50W21</t>
  </si>
  <si>
    <t>30/12/2026</t>
  </si>
  <si>
    <t>30/12/2036</t>
  </si>
  <si>
    <t>12/07/2041</t>
  </si>
  <si>
    <t>08/04/2023</t>
  </si>
  <si>
    <t>12/12/2040</t>
  </si>
  <si>
    <t>G30_F1000E_NUNRF10W12</t>
  </si>
  <si>
    <t>G30_F1000E_NUNRF10W11</t>
  </si>
  <si>
    <t>L01_C5400E_ORUBC54W09T</t>
  </si>
  <si>
    <t>31/08/2022</t>
  </si>
  <si>
    <t>31/08/2032</t>
  </si>
  <si>
    <t>SBARK40W08</t>
  </si>
  <si>
    <t>OKNUH80W21</t>
  </si>
  <si>
    <t>21/10/2025</t>
  </si>
  <si>
    <t>N02_S7000M_BENS004L</t>
  </si>
  <si>
    <t>D88_D4000M_OTAMD40W01</t>
  </si>
  <si>
    <t>12/04/2041</t>
  </si>
  <si>
    <t>D_CAWC_ES1_T09</t>
  </si>
  <si>
    <t>W02_E6000C_AGBDE60W68</t>
  </si>
  <si>
    <t>EGBEMA</t>
  </si>
  <si>
    <t>OBGND31D34D35W14</t>
  </si>
  <si>
    <t>31/05/2017</t>
  </si>
  <si>
    <t>NEMCE20W07</t>
  </si>
  <si>
    <t>R09_G1200X_CAWC001L</t>
  </si>
  <si>
    <t>OGUTAKR012</t>
  </si>
  <si>
    <t>26/09/2028</t>
  </si>
  <si>
    <t>URo Low</t>
  </si>
  <si>
    <t>NEMCD20W57</t>
  </si>
  <si>
    <t>G05_D3000X_EGUND30W01T</t>
  </si>
  <si>
    <t>KOCR022</t>
  </si>
  <si>
    <t>OTUME30SW16</t>
  </si>
  <si>
    <t>D99_G1000C_BODWG10W13</t>
  </si>
  <si>
    <t>29/10/2029</t>
  </si>
  <si>
    <t>G99_F1000A_OPOSF10W01T</t>
  </si>
  <si>
    <t>31/07/2017</t>
  </si>
  <si>
    <t>JKZZE30W06</t>
  </si>
  <si>
    <t>21/11/2045</t>
  </si>
  <si>
    <t>07/02/2028</t>
  </si>
  <si>
    <t>C7100N</t>
  </si>
  <si>
    <t>AJOKE75W03</t>
  </si>
  <si>
    <t>07/11/2040</t>
  </si>
  <si>
    <t>NKALE20W01</t>
  </si>
  <si>
    <t>13/04/2065</t>
  </si>
  <si>
    <t>N02_P1000X_KANB003S</t>
  </si>
  <si>
    <t>OKPOKUNOU CLUSTER DEVELOPMENT PHASE 1B</t>
  </si>
  <si>
    <t>G30_E1000E_DBUCE10W02</t>
  </si>
  <si>
    <t>D99_F2000P_NKALE20W01</t>
  </si>
  <si>
    <t>09/12/2022</t>
  </si>
  <si>
    <t>N_OPUK_WS2_Q02</t>
  </si>
  <si>
    <t>D01_G6000A_AWOBITMZ2S</t>
  </si>
  <si>
    <t>31/01/2047</t>
  </si>
  <si>
    <t>29/10/2034</t>
  </si>
  <si>
    <t>29/10/2024</t>
  </si>
  <si>
    <t>25/08/2044</t>
  </si>
  <si>
    <t>26/04/2041</t>
  </si>
  <si>
    <t>26/04/2051</t>
  </si>
  <si>
    <t>26/04/2071</t>
  </si>
  <si>
    <t>D01_B6000A_EAZZB60W059S</t>
  </si>
  <si>
    <t>R11_D2000B_BELE005V</t>
  </si>
  <si>
    <t>Z_EGBW_ENV_G02</t>
  </si>
  <si>
    <t>BELSE40E50E60W03</t>
  </si>
  <si>
    <t>OBGN020</t>
  </si>
  <si>
    <t>07/03/2018</t>
  </si>
  <si>
    <t>H5000I</t>
  </si>
  <si>
    <t>27/01/2032</t>
  </si>
  <si>
    <t>X02_F6000X_ENWHF5F6W04</t>
  </si>
  <si>
    <t>27/01/2042</t>
  </si>
  <si>
    <t>D01_E6200B_UMUEE6E62E7W06</t>
  </si>
  <si>
    <t>KOLO_CREEK</t>
  </si>
  <si>
    <t>D_OTAM_EL1_D01</t>
  </si>
  <si>
    <t>L01_F5000M_OTAMF50F80W07</t>
  </si>
  <si>
    <t>Well last produced in 2010. No updates made</t>
  </si>
  <si>
    <t>C03_D5000X_ESCB002S</t>
  </si>
  <si>
    <t>29/12/2034</t>
  </si>
  <si>
    <t>29/12/2024</t>
  </si>
  <si>
    <t>OTAMF50F80W07</t>
  </si>
  <si>
    <t>25/07/2046</t>
  </si>
  <si>
    <t>29/12/2074</t>
  </si>
  <si>
    <t>26/06/2041</t>
  </si>
  <si>
    <t>26/06/2051</t>
  </si>
  <si>
    <t>26/06/2021</t>
  </si>
  <si>
    <t>17/07/2086</t>
  </si>
  <si>
    <t>D_AGBD_EL1_R01</t>
  </si>
  <si>
    <t>25/10/2023</t>
  </si>
  <si>
    <t>25/10/2033</t>
  </si>
  <si>
    <t>Q02_C1000X_ESCB006L</t>
  </si>
  <si>
    <t>29/11/2014</t>
  </si>
  <si>
    <t>29/11/2024</t>
  </si>
  <si>
    <t>29/11/2034</t>
  </si>
  <si>
    <t>29/11/2044</t>
  </si>
  <si>
    <t>CAWC019</t>
  </si>
  <si>
    <t>26/05/2041</t>
  </si>
  <si>
    <t>26/05/2031</t>
  </si>
  <si>
    <t>N02_E7200B_AFRE014L</t>
  </si>
  <si>
    <t>D02_E1000A_EKULE1P25WT</t>
  </si>
  <si>
    <t>SOKU037</t>
  </si>
  <si>
    <t>Z_UZUZ_EL2_D01</t>
  </si>
  <si>
    <t>YORLH92W25</t>
  </si>
  <si>
    <t>D01_L2000X_NGBOL20W01</t>
  </si>
  <si>
    <t>KOLO CREEK  RECOMPLETION WO</t>
  </si>
  <si>
    <t>L01_E5200N_KAUEE52W08T</t>
  </si>
  <si>
    <t>N02_D3000M_OTUM008L</t>
  </si>
  <si>
    <t>07/04/2028</t>
  </si>
  <si>
    <t>07/04/2038</t>
  </si>
  <si>
    <t>TUNUBQRT4</t>
  </si>
  <si>
    <t>07/04/2018</t>
  </si>
  <si>
    <t>TUNUBQRT3</t>
  </si>
  <si>
    <t>D99_F1500X_AKONF15W01L</t>
  </si>
  <si>
    <t>FL Rep/repl + Open up, STOG executed in 2011. in 2014 FLLR plan</t>
  </si>
  <si>
    <t>D7000K</t>
  </si>
  <si>
    <t>D_KRAK_ES1_R07</t>
  </si>
  <si>
    <t>ETELEBOU</t>
  </si>
  <si>
    <t>25/12/2043</t>
  </si>
  <si>
    <t>D02_D5000W_AKOSMTMY01T</t>
  </si>
  <si>
    <t>02/02/2016</t>
  </si>
  <si>
    <t>D99_F0000H_OPNOF00W05L</t>
  </si>
  <si>
    <t>EGLOB40W05</t>
  </si>
  <si>
    <t>26/07/2041</t>
  </si>
  <si>
    <t>26/07/2021</t>
  </si>
  <si>
    <t>ALAK023</t>
  </si>
  <si>
    <t>BOMUF20W33</t>
  </si>
  <si>
    <t>25/11/2033</t>
  </si>
  <si>
    <t>25/11/2023</t>
  </si>
  <si>
    <t>SOKUD75W04</t>
  </si>
  <si>
    <t>SOKU018</t>
  </si>
  <si>
    <t>FORC032</t>
  </si>
  <si>
    <t>FORC132</t>
  </si>
  <si>
    <t>FYIP_STEP 2_Workover</t>
  </si>
  <si>
    <t>L01_D5000B_AFRE004S</t>
  </si>
  <si>
    <t>OBGN004</t>
  </si>
  <si>
    <t>26/02/2041</t>
  </si>
  <si>
    <t>26/02/2051</t>
  </si>
  <si>
    <t>F7000K</t>
  </si>
  <si>
    <t>G02_E5500X_SOKUE55W47T</t>
  </si>
  <si>
    <t>31/10/2028</t>
  </si>
  <si>
    <t>31/10/2038</t>
  </si>
  <si>
    <t>N03_F3800X_OGUT017L</t>
  </si>
  <si>
    <t>25/01/2023</t>
  </si>
  <si>
    <t>D99_G1000X_BOMUG10W53</t>
  </si>
  <si>
    <t>D10_F7000J_NEMCF70W01T</t>
  </si>
  <si>
    <t>EGUNW01</t>
  </si>
  <si>
    <t>SOKNE10E42W04</t>
  </si>
  <si>
    <t>07/05/2078</t>
  </si>
  <si>
    <t>I32_D5000E_NUNRD40D50W02</t>
  </si>
  <si>
    <t>26/01/2031</t>
  </si>
  <si>
    <t>D_AGBD_EL1_C01</t>
  </si>
  <si>
    <t>D_GBAR_EL2_D05</t>
  </si>
  <si>
    <t>F7000A</t>
  </si>
  <si>
    <t>D03_A8400U_ESCBB92A86W17</t>
  </si>
  <si>
    <t>02/03/2036</t>
  </si>
  <si>
    <t>N02_F4000R_TUNU004L</t>
  </si>
  <si>
    <t>07/08/2038</t>
  </si>
  <si>
    <t>07/08/2018</t>
  </si>
  <si>
    <t>L03_E2000N_FORC142L</t>
  </si>
  <si>
    <t>D01_E4000E_AGBDE40W03</t>
  </si>
  <si>
    <t>30/01/2019</t>
  </si>
  <si>
    <t>D01_E4000E_AGBDE40W05</t>
  </si>
  <si>
    <t>17/09/2046</t>
  </si>
  <si>
    <t>C04_E4000C_AGBDE30E40W15</t>
  </si>
  <si>
    <t>02/06/2076</t>
  </si>
  <si>
    <t>02/06/2036</t>
  </si>
  <si>
    <t>15/10/2039</t>
  </si>
  <si>
    <t>OGUTIN1F38</t>
  </si>
  <si>
    <t>09/04/2043</t>
  </si>
  <si>
    <t>07/12/2025</t>
  </si>
  <si>
    <t>EAZZC10W58</t>
  </si>
  <si>
    <t>N02_D3000X_KANB006T</t>
  </si>
  <si>
    <t>26/03/2051</t>
  </si>
  <si>
    <t>Well last produced August 2011. No updates made</t>
  </si>
  <si>
    <t>ISUZE10W01</t>
  </si>
  <si>
    <t>OBGN001</t>
  </si>
  <si>
    <t>TUNUCDRY3</t>
  </si>
  <si>
    <t>OGUTF30APPR01</t>
  </si>
  <si>
    <t>OGUTF30APPR02</t>
  </si>
  <si>
    <t>02/01/2046</t>
  </si>
  <si>
    <t>L01_D6000H_FORC031L</t>
  </si>
  <si>
    <t>02/01/2036</t>
  </si>
  <si>
    <t>02/01/2016</t>
  </si>
  <si>
    <t>31/08/2017</t>
  </si>
  <si>
    <t>G99_D1000E_NEMCGBDW1</t>
  </si>
  <si>
    <t>31/08/2047</t>
  </si>
  <si>
    <t>D_BELE_ES2_D02</t>
  </si>
  <si>
    <t>SBARK30W07</t>
  </si>
  <si>
    <t>D02_F6000J_NEMCF60W03T</t>
  </si>
  <si>
    <t>R11_U1000R_KRAK016L</t>
  </si>
  <si>
    <t>19/01/2041</t>
  </si>
  <si>
    <t>D_AFAM_EL1_D01</t>
  </si>
  <si>
    <t>21/04/2052</t>
  </si>
  <si>
    <t>07/09/2078</t>
  </si>
  <si>
    <t>F3600N</t>
  </si>
  <si>
    <t>07/09/2028</t>
  </si>
  <si>
    <t>07/09/2018</t>
  </si>
  <si>
    <t>NEMCE20W20</t>
  </si>
  <si>
    <t>NEMCE20W10</t>
  </si>
  <si>
    <t>D06_F1000W_ALELF10W03T</t>
  </si>
  <si>
    <t>N02_B2000X_ESCB006S</t>
  </si>
  <si>
    <t>D01_E3000S_SBASBLMP2S</t>
  </si>
  <si>
    <t>SOKNE40WI01</t>
  </si>
  <si>
    <t>OGUTAKR009</t>
  </si>
  <si>
    <t>EAZZ020</t>
  </si>
  <si>
    <t>D05_G8000N_TUNUCISA8V</t>
  </si>
  <si>
    <t>20/11/2031</t>
  </si>
  <si>
    <t>20/11/2041</t>
  </si>
  <si>
    <t>19/06/2021</t>
  </si>
  <si>
    <t>F6000E</t>
  </si>
  <si>
    <t>21/06/2042</t>
  </si>
  <si>
    <t>29/10/2050</t>
  </si>
  <si>
    <t>26/08/2031</t>
  </si>
  <si>
    <t>29/10/2020</t>
  </si>
  <si>
    <t>SBAR004</t>
  </si>
  <si>
    <t>C03_D4000X_AGBD046STT</t>
  </si>
  <si>
    <t>G3000Q</t>
  </si>
  <si>
    <t>BENI UDEN- GREEN FIELD</t>
  </si>
  <si>
    <t>21/05/2052</t>
  </si>
  <si>
    <t>02/05/2096</t>
  </si>
  <si>
    <t>OTAM001</t>
  </si>
  <si>
    <t>NEMCF60W03</t>
  </si>
  <si>
    <t>19/04/2031</t>
  </si>
  <si>
    <t>AGBD026</t>
  </si>
  <si>
    <t>02/05/2016</t>
  </si>
  <si>
    <t>N01_D6000H_NEMC058L</t>
  </si>
  <si>
    <t>N01_D6000H_NEMC048L</t>
  </si>
  <si>
    <t>C13_D5000X_FORC058S</t>
  </si>
  <si>
    <t>C01_D2000N_ETEL010</t>
  </si>
  <si>
    <t>D02_D5000B_SBARBLNA2S</t>
  </si>
  <si>
    <t>D_ELWA_EL1_R07</t>
  </si>
  <si>
    <t>D_BISE_ENV_D02</t>
  </si>
  <si>
    <t>WSO &amp; Re-perforation on the M8.1N</t>
  </si>
  <si>
    <t>G99_E3000X_NEMCGBDW12</t>
  </si>
  <si>
    <t>D_ODON_WS2_G30</t>
  </si>
  <si>
    <t>26/09/2021</t>
  </si>
  <si>
    <t>DBUC010</t>
  </si>
  <si>
    <t>12/02/2065</t>
  </si>
  <si>
    <t>TUOMO</t>
  </si>
  <si>
    <t>D05_D2000S_AGBDD20W14</t>
  </si>
  <si>
    <t>D05_D2000S_AGBDD20W15</t>
  </si>
  <si>
    <t>NOG, requires Rig -  W/O</t>
  </si>
  <si>
    <t>Q01_D2900J_NEMC063S</t>
  </si>
  <si>
    <t>UMUED40W13</t>
  </si>
  <si>
    <t>URg 3P/3C</t>
  </si>
  <si>
    <t>25/08/2023</t>
  </si>
  <si>
    <t>28/12/2027</t>
  </si>
  <si>
    <t>D99_H8000E_YORLH80W15</t>
  </si>
  <si>
    <t>26/08/2041</t>
  </si>
  <si>
    <t>21/07/2022</t>
  </si>
  <si>
    <t>[Bscf]</t>
  </si>
  <si>
    <t>R04_E3000A_ODEC003L</t>
  </si>
  <si>
    <t>L01_C1000X_ESCB011L</t>
  </si>
  <si>
    <t>NEMC028</t>
  </si>
  <si>
    <t>OBGN050</t>
  </si>
  <si>
    <t>FLRR + Open up, reclassify as restoration</t>
  </si>
  <si>
    <t>D01_E5000E_ENWHE50W04</t>
  </si>
  <si>
    <t>G01_F1000X_AFAM020T</t>
  </si>
  <si>
    <t>D01_E5000E_ENWHE50W02</t>
  </si>
  <si>
    <t>02/11/2037</t>
  </si>
  <si>
    <t>N02_S1000M_BENS019L</t>
  </si>
  <si>
    <t>21/02/2052</t>
  </si>
  <si>
    <t>SAME004</t>
  </si>
  <si>
    <t>SOKU050</t>
  </si>
  <si>
    <t>D_CAWC_ES1_D01</t>
  </si>
  <si>
    <t>27/07/2041</t>
  </si>
  <si>
    <t>R07_M7000N_BONN014T</t>
  </si>
  <si>
    <t>E9000K</t>
  </si>
  <si>
    <t>IBIGWE</t>
  </si>
  <si>
    <t>26/06/2044</t>
  </si>
  <si>
    <t>D01_E2000X_UTAPFODW10T</t>
  </si>
  <si>
    <t>26/06/2034</t>
  </si>
  <si>
    <t>02/09/2096</t>
  </si>
  <si>
    <t>19/08/2041</t>
  </si>
  <si>
    <t>19/08/2031</t>
  </si>
  <si>
    <t>N02_E2000L_FORC122L</t>
  </si>
  <si>
    <t>02/09/2016</t>
  </si>
  <si>
    <t>D01_G6000A_AWOBITMZ1S</t>
  </si>
  <si>
    <t>Z_BUGC_ES1_D99</t>
  </si>
  <si>
    <t>D9000K</t>
  </si>
  <si>
    <t>26/05/2014</t>
  </si>
  <si>
    <t>19/09/2051</t>
  </si>
  <si>
    <t>19/09/2071</t>
  </si>
  <si>
    <t>19/09/2031</t>
  </si>
  <si>
    <t>YORLH88W21</t>
  </si>
  <si>
    <t>OGUAE20W01</t>
  </si>
  <si>
    <t>KOMARSP1W03</t>
  </si>
  <si>
    <t>BODWF20W04</t>
  </si>
  <si>
    <t>BODWG10W11</t>
  </si>
  <si>
    <t>OGUTP2E62</t>
  </si>
  <si>
    <t>NEMCGBDW09</t>
  </si>
  <si>
    <t>D_OGUT_ENV_G01</t>
  </si>
  <si>
    <t>D_BUGC_ES1_G01</t>
  </si>
  <si>
    <t>02/02/2031</t>
  </si>
  <si>
    <t>25/06/2040</t>
  </si>
  <si>
    <t>25/06/2050</t>
  </si>
  <si>
    <t>25/06/2030</t>
  </si>
  <si>
    <t>Z_ODEC_ES2_D03</t>
  </si>
  <si>
    <t>ETELC94W20</t>
  </si>
  <si>
    <t>Z_ETEL_EL2_L01</t>
  </si>
  <si>
    <t>OBGN048</t>
  </si>
  <si>
    <t>25/06/2080</t>
  </si>
  <si>
    <t>X02_DEEP3X_OPDPDEEP3W02</t>
  </si>
  <si>
    <t>BOMUF20W28</t>
  </si>
  <si>
    <t>D99_B5000A_OPOSB50W06T</t>
  </si>
  <si>
    <t>ALKEG20W01</t>
  </si>
  <si>
    <t>D99_B5000A_OPOSB50W02T</t>
  </si>
  <si>
    <t>NEMBE_CREEK2_FS</t>
  </si>
  <si>
    <t>10/12/2023</t>
  </si>
  <si>
    <t>25/05/2040</t>
  </si>
  <si>
    <t>25/05/2070</t>
  </si>
  <si>
    <t>K6000S</t>
  </si>
  <si>
    <t>D_UZRE_WNV_R02</t>
  </si>
  <si>
    <t>26/02/2024</t>
  </si>
  <si>
    <t>N01_E2100C_OBGN013L</t>
  </si>
  <si>
    <t>Opened up and flowing after  / FL</t>
  </si>
  <si>
    <t>NUNR FOD PHASE 3</t>
  </si>
  <si>
    <t>E4200N</t>
  </si>
  <si>
    <t>D99_G5000X_YORLG50W01</t>
  </si>
  <si>
    <t>D02_F1000X_EKULF10W24T</t>
  </si>
  <si>
    <t>G30_J4200C_OKNUJ42W26T</t>
  </si>
  <si>
    <t>ISEND71D9W01</t>
  </si>
  <si>
    <t>26/01/2024</t>
  </si>
  <si>
    <t>R02_E3500A_ODEC009S</t>
  </si>
  <si>
    <t>21/08/2042</t>
  </si>
  <si>
    <t>KOCRVSTA5</t>
  </si>
  <si>
    <t>KOCRVSTA4</t>
  </si>
  <si>
    <t>KOCRVSTA7</t>
  </si>
  <si>
    <t>KOCRVSTA6</t>
  </si>
  <si>
    <t>N_OBGN_EL1_G01</t>
  </si>
  <si>
    <t>10/10/2053</t>
  </si>
  <si>
    <t>02/03/2041</t>
  </si>
  <si>
    <t>D_OGBO_WS2_D02</t>
  </si>
  <si>
    <t>02/03/2021</t>
  </si>
  <si>
    <t>31/05/2023</t>
  </si>
  <si>
    <t>19/02/2096</t>
  </si>
  <si>
    <t>21/10/2031</t>
  </si>
  <si>
    <t>30/05/2018</t>
  </si>
  <si>
    <t>22/10/2047</t>
  </si>
  <si>
    <t>KANB006</t>
  </si>
  <si>
    <t>D1000C</t>
  </si>
  <si>
    <t>N03_D4000D_NUNR011S</t>
  </si>
  <si>
    <t>19/03/2036</t>
  </si>
  <si>
    <t>04/12/2019</t>
  </si>
  <si>
    <t>10/11/2033</t>
  </si>
  <si>
    <t>H1000D</t>
  </si>
  <si>
    <t>G01_E1000X_ABASE10E40W06</t>
  </si>
  <si>
    <t>EAZZ037</t>
  </si>
  <si>
    <t>SBARE21W02</t>
  </si>
  <si>
    <t>26/03/2024</t>
  </si>
  <si>
    <t>BOMUF27W36</t>
  </si>
  <si>
    <t>26/03/2044</t>
  </si>
  <si>
    <t>30/06/2038</t>
  </si>
  <si>
    <t>Open-up</t>
  </si>
  <si>
    <t>21/09/2022</t>
  </si>
  <si>
    <t>G1000C</t>
  </si>
  <si>
    <t>21/09/2042</t>
  </si>
  <si>
    <t>AWOB003</t>
  </si>
  <si>
    <t>15/11/2070</t>
  </si>
  <si>
    <t>R07_E7000S_MINI004L</t>
  </si>
  <si>
    <t>X128R2</t>
  </si>
  <si>
    <t>02/01/2031</t>
  </si>
  <si>
    <t>03/02/2035</t>
  </si>
  <si>
    <t>D_OPUK_WS2_D03</t>
  </si>
  <si>
    <t>25/01/2030</t>
  </si>
  <si>
    <t>12/09/2045</t>
  </si>
  <si>
    <t>02/02/2022</t>
  </si>
  <si>
    <t>F1000C</t>
  </si>
  <si>
    <t>D99_E1000E_NEMCE1EW1</t>
  </si>
  <si>
    <t>28/04/2045</t>
  </si>
  <si>
    <t>21/04/2037</t>
  </si>
  <si>
    <t>04/10/2049</t>
  </si>
  <si>
    <t>18/12/2030</t>
  </si>
  <si>
    <t>19/01/2036</t>
  </si>
  <si>
    <t>J1000D</t>
  </si>
  <si>
    <t>KORAE52W03</t>
  </si>
  <si>
    <t>SBASE70W06</t>
  </si>
  <si>
    <t>02/04/2021</t>
  </si>
  <si>
    <t>02/04/2041</t>
  </si>
  <si>
    <t>UBIE009</t>
  </si>
  <si>
    <t>D01_D8000X_GBARD80W01</t>
  </si>
  <si>
    <t>GBAR020</t>
  </si>
  <si>
    <t>D99_F3200X_BOMUF32W48</t>
  </si>
  <si>
    <t>G01_J6200X_AFMU024T</t>
  </si>
  <si>
    <t>02/12/2020</t>
  </si>
  <si>
    <t>21/11/2051</t>
  </si>
  <si>
    <t>C01_D3000D_FORCD30D50W73S</t>
  </si>
  <si>
    <t>EGBWG10W01</t>
  </si>
  <si>
    <t>T03_S1000M_BENS018</t>
  </si>
  <si>
    <t>ALAK032</t>
  </si>
  <si>
    <t>C5200X</t>
  </si>
  <si>
    <t>FORC005</t>
  </si>
  <si>
    <t>G01_D1000W_ENWHD10D60W07</t>
  </si>
  <si>
    <t>30/01/2018</t>
  </si>
  <si>
    <t>18/10/2070</t>
  </si>
  <si>
    <t>D_GBAR_EL2_G05</t>
  </si>
  <si>
    <t>19/07/2076</t>
  </si>
  <si>
    <t>AHIAG20W05</t>
  </si>
  <si>
    <t>18/10/2030</t>
  </si>
  <si>
    <t>19/07/2046</t>
  </si>
  <si>
    <t>21/06/2097</t>
  </si>
  <si>
    <t>C6000S</t>
  </si>
  <si>
    <t>OHURC60W33</t>
  </si>
  <si>
    <t>28/05/2045</t>
  </si>
  <si>
    <t>07/02/2016</t>
  </si>
  <si>
    <t>18/11/2050</t>
  </si>
  <si>
    <t>Sand Exclusion, severe pressure decline</t>
  </si>
  <si>
    <t>28/05/2035</t>
  </si>
  <si>
    <t>G30_E7000E_DBUCE70W04</t>
  </si>
  <si>
    <t>18/11/2030</t>
  </si>
  <si>
    <t>21/05/2017</t>
  </si>
  <si>
    <t>21/05/2027</t>
  </si>
  <si>
    <t>02/05/2021</t>
  </si>
  <si>
    <t>18/11/2080</t>
  </si>
  <si>
    <t>N02_C1000M_OTUM050T</t>
  </si>
  <si>
    <t>HIZZU80W03</t>
  </si>
  <si>
    <t>C01_D4000X_AGBD030</t>
  </si>
  <si>
    <t>31/03/2023</t>
  </si>
  <si>
    <t>26/09/2034</t>
  </si>
  <si>
    <t>26/09/2024</t>
  </si>
  <si>
    <t>26/09/2094</t>
  </si>
  <si>
    <t>NEMBE_CREEK</t>
  </si>
  <si>
    <t>N01_D7000A_CAWC004T</t>
  </si>
  <si>
    <t>30/03/2068</t>
  </si>
  <si>
    <t>C2000X</t>
  </si>
  <si>
    <t>29/12/2047</t>
  </si>
  <si>
    <t>02/08/2031</t>
  </si>
  <si>
    <t>E6000S</t>
  </si>
  <si>
    <t>D5200X</t>
  </si>
  <si>
    <t>C9000B</t>
  </si>
  <si>
    <t>BOMUH20W58</t>
  </si>
  <si>
    <t>D06_D7000E_AGBDD70W040</t>
  </si>
  <si>
    <t>28/07/2045</t>
  </si>
  <si>
    <t>28/07/2025</t>
  </si>
  <si>
    <t>D02_F1000X_EKULF10W2T</t>
  </si>
  <si>
    <t>Rumuekpe Deep Lead</t>
  </si>
  <si>
    <t>21/07/2017</t>
  </si>
  <si>
    <t>OBGN033</t>
  </si>
  <si>
    <t>NEMCD40W20</t>
  </si>
  <si>
    <t>29/11/2077</t>
  </si>
  <si>
    <t>D6000S</t>
  </si>
  <si>
    <t>KOLOD50W02</t>
  </si>
  <si>
    <t>07/03/2046</t>
  </si>
  <si>
    <t>KOCR025</t>
  </si>
  <si>
    <t>07/03/2026</t>
  </si>
  <si>
    <t>28/02/2015</t>
  </si>
  <si>
    <t>21/02/2087</t>
  </si>
  <si>
    <t>28/02/2035</t>
  </si>
  <si>
    <t>28/02/2025</t>
  </si>
  <si>
    <t>GBAR004</t>
  </si>
  <si>
    <t>R07_M2000N_AGBD039L</t>
  </si>
  <si>
    <t>D_CAWC_ES1_R07</t>
  </si>
  <si>
    <t>N01_K3000A_SBAR004S</t>
  </si>
  <si>
    <t>OBGN053</t>
  </si>
  <si>
    <t>BISED21W05</t>
  </si>
  <si>
    <t>25/09/2030</t>
  </si>
  <si>
    <t>25/09/2020</t>
  </si>
  <si>
    <t>F5200X</t>
  </si>
  <si>
    <t>25/09/2040</t>
  </si>
  <si>
    <t>W02_D3000E_AGBDD30W09</t>
  </si>
  <si>
    <t>D01_F4000A_ODECF40W08L</t>
  </si>
  <si>
    <t>KOCR039</t>
  </si>
  <si>
    <t>28/01/2025</t>
  </si>
  <si>
    <t>28/01/2035</t>
  </si>
  <si>
    <t>07/06/2066</t>
  </si>
  <si>
    <t>G01_T4000X_HAZZT40W03T</t>
  </si>
  <si>
    <t>Z_KRAK_ES1_D03</t>
  </si>
  <si>
    <t>19/08/2046</t>
  </si>
  <si>
    <t>02/09/2041</t>
  </si>
  <si>
    <t>14/02/2019</t>
  </si>
  <si>
    <t>02/09/2021</t>
  </si>
  <si>
    <t>02/09/2031</t>
  </si>
  <si>
    <t>D99_G1000E_BOMUG10W52</t>
  </si>
  <si>
    <t>13/10/2047</t>
  </si>
  <si>
    <t>13/10/2027</t>
  </si>
  <si>
    <t>13/10/2017</t>
  </si>
  <si>
    <t>G3500U</t>
  </si>
  <si>
    <t>F8000K</t>
  </si>
  <si>
    <t>19/09/2046</t>
  </si>
  <si>
    <t>19/09/2016</t>
  </si>
  <si>
    <t>D99_D2000K_NEMCD2KW1</t>
  </si>
  <si>
    <t>19/09/2026</t>
  </si>
  <si>
    <t>MINI002</t>
  </si>
  <si>
    <t>YORLH88W24</t>
  </si>
  <si>
    <t>E7000E</t>
  </si>
  <si>
    <t>KOROLEI</t>
  </si>
  <si>
    <t>L01_E3000J_NEMCE3JW05T</t>
  </si>
  <si>
    <t>13/11/2027</t>
  </si>
  <si>
    <t>N02_D3000M_OTUM022L</t>
  </si>
  <si>
    <t>N02_D3000M_OTUM012L</t>
  </si>
  <si>
    <t>A02_D8000H_FORC050L</t>
  </si>
  <si>
    <t>D01_F6000B_UMUEF4F5F6W07</t>
  </si>
  <si>
    <t>28/03/2035</t>
  </si>
  <si>
    <t>OPUKE30W11</t>
  </si>
  <si>
    <t>Z_ELWA_EL1_C01</t>
  </si>
  <si>
    <t>D06_U2000N_ANGAU20W01L</t>
  </si>
  <si>
    <t>21/03/2017</t>
  </si>
  <si>
    <t>21/03/2077</t>
  </si>
  <si>
    <t>D99_H9500E_YORLH95W26</t>
  </si>
  <si>
    <t>BONNM81W13</t>
  </si>
  <si>
    <t>D7000E</t>
  </si>
  <si>
    <t>D07_D6000X_SOKUD60W07T</t>
  </si>
  <si>
    <t>D07_D6000X_SOKUD60W08T</t>
  </si>
  <si>
    <t>G30_E2000X_BENUE20W01T</t>
  </si>
  <si>
    <t>OGUT016</t>
  </si>
  <si>
    <t>AKOS008</t>
  </si>
  <si>
    <t>ESCBST04</t>
  </si>
  <si>
    <t>07/07/2046</t>
  </si>
  <si>
    <t>Aband. BSW/WGR 1P/1C</t>
  </si>
  <si>
    <t>STOG OPTIMISATION FORCADOS_YOKRI</t>
  </si>
  <si>
    <t>L01_E2000X_CAWC049L</t>
  </si>
  <si>
    <t>14/01/2019</t>
  </si>
  <si>
    <t>F5130B</t>
  </si>
  <si>
    <t>D01_D3000S_OTUMD30SHW07T</t>
  </si>
  <si>
    <t>N02_S1000M_BENS003T</t>
  </si>
  <si>
    <t>N02_S1000M_BENS013T</t>
  </si>
  <si>
    <t>HAZZT12W05</t>
  </si>
  <si>
    <t>D01_D9000W_ADIBD90W03</t>
  </si>
  <si>
    <t>D_NEMC_ES2_D11</t>
  </si>
  <si>
    <t>D_NEMC_ES2_D01</t>
  </si>
  <si>
    <t>D01_D9000W_ADIBD90W04</t>
  </si>
  <si>
    <t>D_NEMC_ES2_D41</t>
  </si>
  <si>
    <t>NEMCVVLR2</t>
  </si>
  <si>
    <t>AWOB005</t>
  </si>
  <si>
    <t>R01_D3300X_UZRE003L</t>
  </si>
  <si>
    <t>D01_D1300W_OBGN028T</t>
  </si>
  <si>
    <t>N20_E2000X_KOCR003T</t>
  </si>
  <si>
    <t>NEMCE20W4</t>
  </si>
  <si>
    <t>14/06/2029</t>
  </si>
  <si>
    <t>NEMCE20W1</t>
  </si>
  <si>
    <t>TEBI013</t>
  </si>
  <si>
    <t>28/08/2075</t>
  </si>
  <si>
    <t>07/05/2076</t>
  </si>
  <si>
    <t>28/08/2045</t>
  </si>
  <si>
    <t>28/08/2035</t>
  </si>
  <si>
    <t>28/08/2025</t>
  </si>
  <si>
    <t>28/08/2015</t>
  </si>
  <si>
    <t>14/07/2059</t>
  </si>
  <si>
    <t>N01_R7000N_ZARA012L</t>
  </si>
  <si>
    <t>14/07/2039</t>
  </si>
  <si>
    <t>ASARE60W01</t>
  </si>
  <si>
    <t>K2000A</t>
  </si>
  <si>
    <t>E1000D</t>
  </si>
  <si>
    <t>14/07/2099</t>
  </si>
  <si>
    <t>10/10/2046</t>
  </si>
  <si>
    <t>D_OGBO_WS2_D05</t>
  </si>
  <si>
    <t>D_OGUT_ENV_D01</t>
  </si>
  <si>
    <t>07/08/2046</t>
  </si>
  <si>
    <t>A8600U</t>
  </si>
  <si>
    <t>09/02/2031</t>
  </si>
  <si>
    <t>R09_F1000B_CAWC032S</t>
  </si>
  <si>
    <t>GBARAN UBIE PHASE 4+</t>
  </si>
  <si>
    <t>D1000D</t>
  </si>
  <si>
    <t>14/04/2019</t>
  </si>
  <si>
    <t>SOKUE20W0</t>
  </si>
  <si>
    <t>14/04/2079</t>
  </si>
  <si>
    <t>14/04/2049</t>
  </si>
  <si>
    <t>Z_AWOB_ES1_ALFD99</t>
  </si>
  <si>
    <t>C04_D7100S_AGBDD71W13</t>
  </si>
  <si>
    <t>D02_D9000P_FORC150T</t>
  </si>
  <si>
    <t>20/04/2093</t>
  </si>
  <si>
    <t>RUMUH20H30W07</t>
  </si>
  <si>
    <t>28/09/2035</t>
  </si>
  <si>
    <t>OPNOE2PRV1</t>
  </si>
  <si>
    <t>AKOS010</t>
  </si>
  <si>
    <t>28/09/2085</t>
  </si>
  <si>
    <t>22/12/2018</t>
  </si>
  <si>
    <t>G1000D</t>
  </si>
  <si>
    <t>E8000S</t>
  </si>
  <si>
    <t>ORUBD20W00</t>
  </si>
  <si>
    <t>U4000X</t>
  </si>
  <si>
    <t>16/03/2039</t>
  </si>
  <si>
    <t>D01_E1000A_UMUED70E10W11</t>
  </si>
  <si>
    <t>D03_D2300D_OBGND21D23W04</t>
  </si>
  <si>
    <t>T02_D3000M_OTUM019</t>
  </si>
  <si>
    <t>T07_E8000X_SOKU007L</t>
  </si>
  <si>
    <t>N01_D2900K_NEMC033L</t>
  </si>
  <si>
    <t>F1000D</t>
  </si>
  <si>
    <t>SBASE25W05</t>
  </si>
  <si>
    <t>OGBOAETO1</t>
  </si>
  <si>
    <t>R07_D5200X_AGBD007S</t>
  </si>
  <si>
    <t>18/12/2017</t>
  </si>
  <si>
    <t>D8000S</t>
  </si>
  <si>
    <t>NKALI</t>
  </si>
  <si>
    <t>07/09/2076</t>
  </si>
  <si>
    <t>07/09/2046</t>
  </si>
  <si>
    <t>07/09/2026</t>
  </si>
  <si>
    <t>SOKU027</t>
  </si>
  <si>
    <t>KOLO CREEK D  RESERVOIRS DEVELOPMENT</t>
  </si>
  <si>
    <t>R01_D1000B_BELE005S</t>
  </si>
  <si>
    <t>N_AWNW_ES1_N02</t>
  </si>
  <si>
    <t>L01_F1000X_EKULF1000W17S</t>
  </si>
  <si>
    <t>NEMCD80W01</t>
  </si>
  <si>
    <t>D01_E5000X_UTAPFODW19T</t>
  </si>
  <si>
    <t>D01_E5000X_UTAPFODW18T</t>
  </si>
  <si>
    <t>ZARA013</t>
  </si>
  <si>
    <t>D01_D1000A_OGUTBD2D10S</t>
  </si>
  <si>
    <t>09/06/2031</t>
  </si>
  <si>
    <t>09/06/2021</t>
  </si>
  <si>
    <t>R07_G1200X_CAWC052S</t>
  </si>
  <si>
    <t>18/10/2027</t>
  </si>
  <si>
    <t>18/10/2037</t>
  </si>
  <si>
    <t>28/02/2062</t>
  </si>
  <si>
    <t>D99_D2000X_NEMC26ST1</t>
  </si>
  <si>
    <t>R04_E9000X_NEMC007L</t>
  </si>
  <si>
    <t>G01_F2000X_ABASF20W01</t>
  </si>
  <si>
    <t>UTAPE40W16</t>
  </si>
  <si>
    <t>ASSA NORTH NODE DOMGAS 1 (OGUALI)</t>
  </si>
  <si>
    <t>14/09/2089</t>
  </si>
  <si>
    <t>09/01/2031</t>
  </si>
  <si>
    <t>X_BODP_ES1_X02</t>
  </si>
  <si>
    <t>Additional TT Perf + TT Sand Screen</t>
  </si>
  <si>
    <t>Z_UZUZ_EL2_G03</t>
  </si>
  <si>
    <t>C01_U2000M_OTAM001T</t>
  </si>
  <si>
    <t>NEMCUBLN2</t>
  </si>
  <si>
    <t>D_ODEC_ES2_R09</t>
  </si>
  <si>
    <t>NEMCF80W01</t>
  </si>
  <si>
    <t>OTUM052</t>
  </si>
  <si>
    <t>OPUG004</t>
  </si>
  <si>
    <t>16/07/2019</t>
  </si>
  <si>
    <t>W01_D5200C_AGBDD52W25</t>
  </si>
  <si>
    <t>D_HAZZ_OFS_G01</t>
  </si>
  <si>
    <t>D02_E2000X_SOKU055T</t>
  </si>
  <si>
    <t>G01_S3000X_ZARA009T</t>
  </si>
  <si>
    <t>SOKUE60W39</t>
  </si>
  <si>
    <t>N_OPOM_WS2_N02</t>
  </si>
  <si>
    <t>G03_E1000X_UZUZE10E70W05</t>
  </si>
  <si>
    <t>16/04/2029</t>
  </si>
  <si>
    <t>16/04/2019</t>
  </si>
  <si>
    <t>D5200E</t>
  </si>
  <si>
    <t>20/02/2033</t>
  </si>
  <si>
    <t>20/02/2023</t>
  </si>
  <si>
    <t>OGBO009</t>
  </si>
  <si>
    <t>Z_SOKU_ES1_D99</t>
  </si>
  <si>
    <t>EAZZ029</t>
  </si>
  <si>
    <t>E8000N</t>
  </si>
  <si>
    <t>14/06/2040</t>
  </si>
  <si>
    <t>02/02/2025</t>
  </si>
  <si>
    <t>13/12/2040</t>
  </si>
  <si>
    <t>AKOSC50C60PFMP01</t>
  </si>
  <si>
    <t>20/01/2033</t>
  </si>
  <si>
    <t>FYIP_STEP 1A</t>
  </si>
  <si>
    <t>SOKU043</t>
  </si>
  <si>
    <t>D8000N</t>
  </si>
  <si>
    <t>H8000E</t>
  </si>
  <si>
    <t>D01_F2000A_OGUTIN1F20T</t>
  </si>
  <si>
    <t>S9100B</t>
  </si>
  <si>
    <t>D06_D5200E_AGBDD40D52W15</t>
  </si>
  <si>
    <t>09/05/2021</t>
  </si>
  <si>
    <t>09/05/2031</t>
  </si>
  <si>
    <t>D02_E3000A_AJATFSAJ1S</t>
  </si>
  <si>
    <t>09/05/2071</t>
  </si>
  <si>
    <t>09/05/2041</t>
  </si>
  <si>
    <t>G8000N</t>
  </si>
  <si>
    <t>14/02/2044</t>
  </si>
  <si>
    <t>BISED50W02</t>
  </si>
  <si>
    <t>G32_D2100A_ISEND21W05L</t>
  </si>
  <si>
    <t>R01_E2400X_SOKU009T</t>
  </si>
  <si>
    <t>R05_E7000X_SOKU027L</t>
  </si>
  <si>
    <t>R04_D3000J_NEMC017S</t>
  </si>
  <si>
    <t>F8000N</t>
  </si>
  <si>
    <t>G30_D2100B_OKNUD21W24B1T</t>
  </si>
  <si>
    <t>STOG RESTORATION AFREMO</t>
  </si>
  <si>
    <t>RSP20X</t>
  </si>
  <si>
    <t>L01_D5000X_FORC054S</t>
  </si>
  <si>
    <t>SBARD60W09</t>
  </si>
  <si>
    <t>13/11/2030</t>
  </si>
  <si>
    <t>L01_D5000X_FORC094S</t>
  </si>
  <si>
    <t>L01_D5000X_FORC084S</t>
  </si>
  <si>
    <t>KOROKORO</t>
  </si>
  <si>
    <t>D_AKON_WS2_G04</t>
  </si>
  <si>
    <t>G02_F1000X_SOKUF10W46T</t>
  </si>
  <si>
    <t>OGBO011</t>
  </si>
  <si>
    <t>F2000A</t>
  </si>
  <si>
    <t>P3000M</t>
  </si>
  <si>
    <t>D02_D9000O_FORC141S</t>
  </si>
  <si>
    <t>OTUME10SW11</t>
  </si>
  <si>
    <t>In 2014 FLLR plan</t>
  </si>
  <si>
    <t>EJADF1G0W01</t>
  </si>
  <si>
    <t>13/02/2048</t>
  </si>
  <si>
    <t>OBEAKPU</t>
  </si>
  <si>
    <t>EGBM004</t>
  </si>
  <si>
    <t>CAWC006</t>
  </si>
  <si>
    <t>09/09/2021</t>
  </si>
  <si>
    <t>AGBADA</t>
  </si>
  <si>
    <t>13/03/2048</t>
  </si>
  <si>
    <t>X02_MFS60X_EHRUMFS60W01</t>
  </si>
  <si>
    <t>14/06/2024</t>
  </si>
  <si>
    <t>Z_ETEL_EL2_G01</t>
  </si>
  <si>
    <t>AGBAYA</t>
  </si>
  <si>
    <t>G01_E2000X_OBELE20W08</t>
  </si>
  <si>
    <t>ESCRAVOS BEACH NODE OIL</t>
  </si>
  <si>
    <t>D_EGUN_WS2_G05</t>
  </si>
  <si>
    <t>U1200X</t>
  </si>
  <si>
    <t>02/04/2025</t>
  </si>
  <si>
    <t>KOROD50W07</t>
  </si>
  <si>
    <t>R03_G2000X_EKULG2000W18T</t>
  </si>
  <si>
    <t>OGUTF38IN2</t>
  </si>
  <si>
    <t>ALAK019</t>
  </si>
  <si>
    <t>14/07/2024</t>
  </si>
  <si>
    <t>E1000I</t>
  </si>
  <si>
    <t>THIRD_PARTY_FACILITY1_GP</t>
  </si>
  <si>
    <t>B7500A</t>
  </si>
  <si>
    <t>EGUNABO</t>
  </si>
  <si>
    <t>U2000S</t>
  </si>
  <si>
    <t>G01_G2000A_AWOBIOMX2T</t>
  </si>
  <si>
    <t>OPUKE10W07</t>
  </si>
  <si>
    <t>19/11/2078</t>
  </si>
  <si>
    <t>13/01/2048</t>
  </si>
  <si>
    <t>D99_F3000Y_BOMUF30W43</t>
  </si>
  <si>
    <t>R07_C5000B_CAWC039S</t>
  </si>
  <si>
    <t>13/01/2038</t>
  </si>
  <si>
    <t>09/02/2066</t>
  </si>
  <si>
    <t>14/04/2034</t>
  </si>
  <si>
    <t>AGBDE60W50</t>
  </si>
  <si>
    <t>D_BENS_WS2_T07</t>
  </si>
  <si>
    <t>BUGCF70H10H50W01</t>
  </si>
  <si>
    <t>14/04/2044</t>
  </si>
  <si>
    <t>SBARE20W03</t>
  </si>
  <si>
    <t>SBARE20W13</t>
  </si>
  <si>
    <t>E7500A</t>
  </si>
  <si>
    <t>20/04/2018</t>
  </si>
  <si>
    <t>H2000S</t>
  </si>
  <si>
    <t>BOMUF26W35</t>
  </si>
  <si>
    <t>C02_D5000X_NEMCD50W01L</t>
  </si>
  <si>
    <t>G1100B</t>
  </si>
  <si>
    <t>BOMUF27W38</t>
  </si>
  <si>
    <t>22/12/2023</t>
  </si>
  <si>
    <t>S3000M</t>
  </si>
  <si>
    <t>N02_C2000M_OTUM039L</t>
  </si>
  <si>
    <t>A02_D5000X_FORC094S</t>
  </si>
  <si>
    <t>NUNRD50D60W02</t>
  </si>
  <si>
    <t>D99_D2900E_NEMCD29EW1</t>
  </si>
  <si>
    <t>13/07/2038</t>
  </si>
  <si>
    <t>13/07/2028</t>
  </si>
  <si>
    <t>D_OTUM_WS1_T30</t>
  </si>
  <si>
    <t>JKZZE30W03</t>
  </si>
  <si>
    <t>Z_OPOS_ES1_D99</t>
  </si>
  <si>
    <t>D99_F2000B_BOMUF20W27</t>
  </si>
  <si>
    <t>22/11/2023</t>
  </si>
  <si>
    <t>22/11/2033</t>
  </si>
  <si>
    <t>C03_D2000X_AGBD031S</t>
  </si>
  <si>
    <t>Z_ORUB_ES1_L01</t>
  </si>
  <si>
    <t>G04_F4000A_OPUKF40W04T</t>
  </si>
  <si>
    <t>15/02/2042</t>
  </si>
  <si>
    <t>09/03/2046</t>
  </si>
  <si>
    <t>BOMUE22W17</t>
  </si>
  <si>
    <t>13/04/2048</t>
  </si>
  <si>
    <t>N02_F3500P_TUNU002L</t>
  </si>
  <si>
    <t>AJOKE10W01</t>
  </si>
  <si>
    <t>KOLOD71W02</t>
  </si>
  <si>
    <t>09/06/2066</t>
  </si>
  <si>
    <t>13/05/2018</t>
  </si>
  <si>
    <t>ALKEG75W02</t>
  </si>
  <si>
    <t>X02_F6000X_ENWHF5F6W03</t>
  </si>
  <si>
    <t>09/06/2016</t>
  </si>
  <si>
    <t>14/08/2034</t>
  </si>
  <si>
    <t>L01_D5000X_FORC078T</t>
  </si>
  <si>
    <t>BUGCF60W02</t>
  </si>
  <si>
    <t>R07_G1200X_CAWC015S</t>
  </si>
  <si>
    <t>Z_UMUE_EL1_C01</t>
  </si>
  <si>
    <t>10/01/2015</t>
  </si>
  <si>
    <t>10/01/2025</t>
  </si>
  <si>
    <t>28/07/2033</t>
  </si>
  <si>
    <t>09/01/2036</t>
  </si>
  <si>
    <t>FORCH35TXZK13</t>
  </si>
  <si>
    <t>W02_E4000E_AGBDE40W65</t>
  </si>
  <si>
    <t>C8000E</t>
  </si>
  <si>
    <t>D_EKUL_ES2_L01</t>
  </si>
  <si>
    <t>OPUKF5PRV1</t>
  </si>
  <si>
    <t>X02_F4000X_EJADF4G2W03</t>
  </si>
  <si>
    <t>K2000S</t>
  </si>
  <si>
    <t>S8000X</t>
  </si>
  <si>
    <t>OTUM022</t>
  </si>
  <si>
    <t>20/07/2018</t>
  </si>
  <si>
    <t>09/04/2096</t>
  </si>
  <si>
    <t>E5200N</t>
  </si>
  <si>
    <t>26/02/2023</t>
  </si>
  <si>
    <t>Z_AGBD_EL1_G01</t>
  </si>
  <si>
    <t>15/02/2043</t>
  </si>
  <si>
    <t>W02_D7000O_FORCD40D70W67L</t>
  </si>
  <si>
    <t>OPUKH60W01</t>
  </si>
  <si>
    <t>V8000X</t>
  </si>
  <si>
    <t>16/04/2032</t>
  </si>
  <si>
    <t>D01_E5000X_UTAPFODW21T</t>
  </si>
  <si>
    <t>D01_E5000X_UTAPFODW20T</t>
  </si>
  <si>
    <t>D01_E5000X_UTAPFODW23T</t>
  </si>
  <si>
    <t>D01_E5000X_UTAPFODW22T</t>
  </si>
  <si>
    <t>10/07/2025</t>
  </si>
  <si>
    <t>W02_D7000E_AGBDD70W40</t>
  </si>
  <si>
    <t>13/08/2018</t>
  </si>
  <si>
    <t>09/07/2026</t>
  </si>
  <si>
    <t>09/07/2046</t>
  </si>
  <si>
    <t>EJAZD50W10</t>
  </si>
  <si>
    <t>X02_F5000X_ENWHF5F6W02</t>
  </si>
  <si>
    <t>E8000E</t>
  </si>
  <si>
    <t>AFRE007</t>
  </si>
  <si>
    <t>21/01/2023</t>
  </si>
  <si>
    <t>M2000S</t>
  </si>
  <si>
    <t>U8000X</t>
  </si>
  <si>
    <t>21/01/2073</t>
  </si>
  <si>
    <t>08/11/2040</t>
  </si>
  <si>
    <t>ASSDRSPXW01</t>
  </si>
  <si>
    <t>27/10/2040</t>
  </si>
  <si>
    <t>10/04/2035</t>
  </si>
  <si>
    <t>13/09/2018</t>
  </si>
  <si>
    <t>13/09/2038</t>
  </si>
  <si>
    <t>13/09/2028</t>
  </si>
  <si>
    <t>D01_F7000K_NEMCF60F70W66L</t>
  </si>
  <si>
    <t>OPUKF30W15</t>
  </si>
  <si>
    <t>R05_E2400X_SOKU006T</t>
  </si>
  <si>
    <t>15/07/2052</t>
  </si>
  <si>
    <t>27/04/2028</t>
  </si>
  <si>
    <t>EKPDRSPXW01</t>
  </si>
  <si>
    <t>D8000E</t>
  </si>
  <si>
    <t>03/12/2027</t>
  </si>
  <si>
    <t>03/12/2017</t>
  </si>
  <si>
    <t>D01_F3800X_OGUTIN1F38T</t>
  </si>
  <si>
    <t>H8000X</t>
  </si>
  <si>
    <t>KORNX128R2W01</t>
  </si>
  <si>
    <t>C04_D3000S_AGBDD30W10</t>
  </si>
  <si>
    <t>T07_D5000A_CAWC012L</t>
  </si>
  <si>
    <t>G6000Y</t>
  </si>
  <si>
    <t>10/05/2015</t>
  </si>
  <si>
    <t>IMOR024</t>
  </si>
  <si>
    <t>Z_KRAK_ES1_D99</t>
  </si>
  <si>
    <t>AGBDD8030W54</t>
  </si>
  <si>
    <t>D_HAZZ_OFS_D01</t>
  </si>
  <si>
    <t>ODECF30W05</t>
  </si>
  <si>
    <t>14/02/2043</t>
  </si>
  <si>
    <t>Kaiama Deep Prospect</t>
  </si>
  <si>
    <t>H3500D</t>
  </si>
  <si>
    <t>14/02/2023</t>
  </si>
  <si>
    <t>14/02/2033</t>
  </si>
  <si>
    <t>C01_D8000S_AGBD038T</t>
  </si>
  <si>
    <t>T02_D6300B_EJAZ007T</t>
  </si>
  <si>
    <t>27/12/2030</t>
  </si>
  <si>
    <t>Z_NEMC_ES2_D03</t>
  </si>
  <si>
    <t>D99_H1000X_BOMUH10W57</t>
  </si>
  <si>
    <t>04/02/2029</t>
  </si>
  <si>
    <t>27/06/2028</t>
  </si>
  <si>
    <t>04/02/2049</t>
  </si>
  <si>
    <t>C02_G3000M_OTAM001L</t>
  </si>
  <si>
    <t>03/10/2017</t>
  </si>
  <si>
    <t>G01_G4000B_UMUEF7F8F9G3G4W1</t>
  </si>
  <si>
    <t>N01_D4000X_AGBD061S</t>
  </si>
  <si>
    <t>D99_D2300X_UZRED23W03T</t>
  </si>
  <si>
    <t>HA_DEEP1_GP</t>
  </si>
  <si>
    <t>D99_D2300X_UZRED23W04T</t>
  </si>
  <si>
    <t>OTUMC70W41</t>
  </si>
  <si>
    <t>G01_E1000X_KIZZWELL06T</t>
  </si>
  <si>
    <t>G01_E1000X_KIZZWELL05T</t>
  </si>
  <si>
    <t>G01_K2000A_AWOBIOMX3T</t>
  </si>
  <si>
    <t>L01_D3000H_FORC024S</t>
  </si>
  <si>
    <t>03/06/2035</t>
  </si>
  <si>
    <t>EKULK30W03</t>
  </si>
  <si>
    <t>17/09/2019</t>
  </si>
  <si>
    <t>N01_D4000X_AGBD024S</t>
  </si>
  <si>
    <t>X_UODP_EL2_X02</t>
  </si>
  <si>
    <t>T07_G1200X_CAWC048T</t>
  </si>
  <si>
    <t>OKOLOMA2_GP</t>
  </si>
  <si>
    <t>13/02/2045</t>
  </si>
  <si>
    <t>28/08/2033</t>
  </si>
  <si>
    <t>OHURC60W20</t>
  </si>
  <si>
    <t>OHURC60W30</t>
  </si>
  <si>
    <t>D_IMOR_EL1_C01</t>
  </si>
  <si>
    <t>NUNRF40W07</t>
  </si>
  <si>
    <t>RG9_D5000X_SOKU045T</t>
  </si>
  <si>
    <t>lift Gas Rate</t>
  </si>
  <si>
    <t>L8000X</t>
  </si>
  <si>
    <t>NEMCG60W05</t>
  </si>
  <si>
    <t>AGBDD40W19</t>
  </si>
  <si>
    <t>AGBDD40W09</t>
  </si>
  <si>
    <t>G01_G4000A_UMUEG30G40W02</t>
  </si>
  <si>
    <t>Sand Exclusion Repair</t>
  </si>
  <si>
    <t>D02_B6000X_AWNWHMNI1T</t>
  </si>
  <si>
    <t>10/09/2035</t>
  </si>
  <si>
    <t>04/03/2019</t>
  </si>
  <si>
    <t>15/08/2072</t>
  </si>
  <si>
    <t>27/07/2028</t>
  </si>
  <si>
    <t>D40_E2000J_NEMCE2JW4</t>
  </si>
  <si>
    <t>R02_E1000X_SOKU001T</t>
  </si>
  <si>
    <t>D_OTUM_WS1_T02</t>
  </si>
  <si>
    <t>13/03/2045</t>
  </si>
  <si>
    <t>03/11/2017</t>
  </si>
  <si>
    <t>03/04/2055</t>
  </si>
  <si>
    <t>OKNUH20H60W02</t>
  </si>
  <si>
    <t>F2700Y</t>
  </si>
  <si>
    <t>NEMCF60W05</t>
  </si>
  <si>
    <t>FORC113</t>
  </si>
  <si>
    <t>OKNUH20H60W06</t>
  </si>
  <si>
    <t>E1200X</t>
  </si>
  <si>
    <t>04/06/2069</t>
  </si>
  <si>
    <t>N01_D1000B_BELE009T</t>
  </si>
  <si>
    <t>04/06/2049</t>
  </si>
  <si>
    <t>15/09/2042</t>
  </si>
  <si>
    <t>27/02/2028</t>
  </si>
  <si>
    <t>D_DBUC_EL2_G30</t>
  </si>
  <si>
    <t>14/07/2023</t>
  </si>
  <si>
    <t>IMOR008</t>
  </si>
  <si>
    <t>E2000S</t>
  </si>
  <si>
    <t>29/04/2033</t>
  </si>
  <si>
    <t>ETELD80W09</t>
  </si>
  <si>
    <t>G30_F7000B_ISENF70W06L</t>
  </si>
  <si>
    <t>N03_F3000A_OGUT020L</t>
  </si>
  <si>
    <t>21/09/2043</t>
  </si>
  <si>
    <t>04/01/2049</t>
  </si>
  <si>
    <t>G03_E2000X_SOKUCSOM2V</t>
  </si>
  <si>
    <t>FYIP_STEP 2</t>
  </si>
  <si>
    <t>M6000D</t>
  </si>
  <si>
    <t>13/01/2045</t>
  </si>
  <si>
    <t>ANGAU20W08</t>
  </si>
  <si>
    <t>27/01/2028</t>
  </si>
  <si>
    <t>22/04/2086</t>
  </si>
  <si>
    <t>R02_D7000J_NEMC049S</t>
  </si>
  <si>
    <t>14/04/2033</t>
  </si>
  <si>
    <t>Q02_D5000X_FORC025T</t>
  </si>
  <si>
    <t>D29_D5000S_NEMCD80D50W75</t>
  </si>
  <si>
    <t>SBARE20W06</t>
  </si>
  <si>
    <t>G1200X</t>
  </si>
  <si>
    <t>X02_F3000X_KOCDF3F7W04</t>
  </si>
  <si>
    <t>AHIAH35W06</t>
  </si>
  <si>
    <t>AKOS003</t>
  </si>
  <si>
    <t>04/04/2039</t>
  </si>
  <si>
    <t>NEMC-75 appraisal</t>
  </si>
  <si>
    <t>13/06/2025</t>
  </si>
  <si>
    <t>13/06/2045</t>
  </si>
  <si>
    <t>03/05/2035</t>
  </si>
  <si>
    <t>03/05/2015</t>
  </si>
  <si>
    <t>D99_D2000X_NEMCD2XW1</t>
  </si>
  <si>
    <t>22/06/2046</t>
  </si>
  <si>
    <t>D09_F5000T_FORC041STRT</t>
  </si>
  <si>
    <t>N01_D2000X_IMOR048S</t>
  </si>
  <si>
    <t>D_OKNU_WS2_G30</t>
  </si>
  <si>
    <t>27/03/2038</t>
  </si>
  <si>
    <t>10/02/2048</t>
  </si>
  <si>
    <t>13/07/2045</t>
  </si>
  <si>
    <t>10/02/2078</t>
  </si>
  <si>
    <t>10/02/2028</t>
  </si>
  <si>
    <t>D01_D6000N_KUGEWELL04S</t>
  </si>
  <si>
    <t>D01_D6000N_KUGEWELL02S</t>
  </si>
  <si>
    <t>AKOSC50W06</t>
  </si>
  <si>
    <t>EGBW018</t>
  </si>
  <si>
    <t>F2000S</t>
  </si>
  <si>
    <t>AKRI009</t>
  </si>
  <si>
    <t>G01_D8000N_ETELD80W25</t>
  </si>
  <si>
    <t>D_UZRE_WNV_T02</t>
  </si>
  <si>
    <t>N01_D2000D_CAWC028T</t>
  </si>
  <si>
    <t>UZRE003</t>
  </si>
  <si>
    <t>22/05/2016</t>
  </si>
  <si>
    <t>22/05/2026</t>
  </si>
  <si>
    <t>10/03/2028</t>
  </si>
  <si>
    <t>08/12/2017</t>
  </si>
  <si>
    <t>13/04/2025</t>
  </si>
  <si>
    <t>10/03/2048</t>
  </si>
  <si>
    <t>13/04/2015</t>
  </si>
  <si>
    <t>AKASO</t>
  </si>
  <si>
    <t>16/12/2019</t>
  </si>
  <si>
    <t>04/05/2089</t>
  </si>
  <si>
    <t>IMOR010</t>
  </si>
  <si>
    <t>D_EKUL_ES2_T02</t>
  </si>
  <si>
    <t>G01_D3000E_ENWHD30W09</t>
  </si>
  <si>
    <t>04/05/2049</t>
  </si>
  <si>
    <t>EKULE5P21W11</t>
  </si>
  <si>
    <t>13/05/2045</t>
  </si>
  <si>
    <t>D3000M</t>
  </si>
  <si>
    <t>14/08/2053</t>
  </si>
  <si>
    <t>14/08/2023</t>
  </si>
  <si>
    <t>BUGCF60W07</t>
  </si>
  <si>
    <t>ESCBC10C20B20W16</t>
  </si>
  <si>
    <t>22/07/2046</t>
  </si>
  <si>
    <t>22/07/2026</t>
  </si>
  <si>
    <t>D01_F3500D_NKALF35W03</t>
  </si>
  <si>
    <t>10/01/2048</t>
  </si>
  <si>
    <t>10/01/2068</t>
  </si>
  <si>
    <t>10/01/2018</t>
  </si>
  <si>
    <t>08/10/2017</t>
  </si>
  <si>
    <t>08/10/2037</t>
  </si>
  <si>
    <t>Z_TUNU_WS2_D99</t>
  </si>
  <si>
    <t>14/09/2043</t>
  </si>
  <si>
    <t>OGUTAK1NF1</t>
  </si>
  <si>
    <t>16/10/2019</t>
  </si>
  <si>
    <t>FORCD50W90</t>
  </si>
  <si>
    <t>14/09/2023</t>
  </si>
  <si>
    <t>N01_D3000C_IMOR059T</t>
  </si>
  <si>
    <t>OPNO030</t>
  </si>
  <si>
    <t>22/02/2036</t>
  </si>
  <si>
    <t>D01_D6000B_EJAZD60W012T</t>
  </si>
  <si>
    <t>K9000N</t>
  </si>
  <si>
    <t>22/02/2046</t>
  </si>
  <si>
    <t>New FPSO post dry-dock of existing FPSO</t>
  </si>
  <si>
    <t>16/11/2039</t>
  </si>
  <si>
    <t>AWOBKFMY2</t>
  </si>
  <si>
    <t>OPUKH60W06</t>
  </si>
  <si>
    <t>16/11/2089</t>
  </si>
  <si>
    <t>L01_C6000E_AKOSC60W05T</t>
  </si>
  <si>
    <t>C9000W</t>
  </si>
  <si>
    <t>OTAKC50W01</t>
  </si>
  <si>
    <t>R04_D6000J_NEMC039S</t>
  </si>
  <si>
    <t>E6000D</t>
  </si>
  <si>
    <t>13/08/2065</t>
  </si>
  <si>
    <t>KORNX131R1W02</t>
  </si>
  <si>
    <t>D01_F3000A_OGUTW04T</t>
  </si>
  <si>
    <t>27/09/2028</t>
  </si>
  <si>
    <t>13/08/2025</t>
  </si>
  <si>
    <t>D_ALAK_ES1_SG1</t>
  </si>
  <si>
    <t>27/09/2088</t>
  </si>
  <si>
    <t>D99_C3000M_OTUMC30W45S</t>
  </si>
  <si>
    <t>E8000X</t>
  </si>
  <si>
    <t>D99_E2500S_SBASE25W05T</t>
  </si>
  <si>
    <t>04/09/2089</t>
  </si>
  <si>
    <t>KCNTD80W06</t>
  </si>
  <si>
    <t>Z_KOCR_EL2_G99</t>
  </si>
  <si>
    <t>04/09/2049</t>
  </si>
  <si>
    <t>13/09/2095</t>
  </si>
  <si>
    <t>G01_S3000X_ZARA007T</t>
  </si>
  <si>
    <t>E4000D</t>
  </si>
  <si>
    <t>10/12/2037</t>
  </si>
  <si>
    <t>SOKU032</t>
  </si>
  <si>
    <t>27/10/2045</t>
  </si>
  <si>
    <t>27/08/2038</t>
  </si>
  <si>
    <t>EKULK3P30W12</t>
  </si>
  <si>
    <t>27/10/2075</t>
  </si>
  <si>
    <t>OTUM051</t>
  </si>
  <si>
    <t>13/09/2025</t>
  </si>
  <si>
    <t>10/04/2048</t>
  </si>
  <si>
    <t>AFREMO</t>
  </si>
  <si>
    <t>D8000X</t>
  </si>
  <si>
    <t>N01_C9400A_OBGN010T</t>
  </si>
  <si>
    <t>03/12/2020</t>
  </si>
  <si>
    <t>03/12/2040</t>
  </si>
  <si>
    <t>R09_E1000J_CAWC018T</t>
  </si>
  <si>
    <t>D_FORC_WS1_L02</t>
  </si>
  <si>
    <t>29/03/2033</t>
  </si>
  <si>
    <t>04/06/2030</t>
  </si>
  <si>
    <t>10/05/2018</t>
  </si>
  <si>
    <t>10/05/2028</t>
  </si>
  <si>
    <t>OGUTD10BD1</t>
  </si>
  <si>
    <t>ASSNH10W04</t>
  </si>
  <si>
    <t>D3500D</t>
  </si>
  <si>
    <t>G8000X</t>
  </si>
  <si>
    <t>Z_AGBD_EL1_D01</t>
  </si>
  <si>
    <t>D99_F2700Y_BOMUF27W37</t>
  </si>
  <si>
    <t>R07_E1000W_AKOS014L</t>
  </si>
  <si>
    <t>ALKEH10W01</t>
  </si>
  <si>
    <t>AGBDE40W02</t>
  </si>
  <si>
    <t>04/02/2024</t>
  </si>
  <si>
    <t>T09_E1000X_CAWC017T</t>
  </si>
  <si>
    <t>AGBDE40W62</t>
  </si>
  <si>
    <t>C02_F1000E_NUNR005S</t>
  </si>
  <si>
    <t>04/02/2044</t>
  </si>
  <si>
    <t>F8000X</t>
  </si>
  <si>
    <t>N01_E2000X_NEMC034L</t>
  </si>
  <si>
    <t>03/10/2020</t>
  </si>
  <si>
    <t>G04_F1000X_KOMAE90F10TBUV3</t>
  </si>
  <si>
    <t>27/11/2035</t>
  </si>
  <si>
    <t>Out</t>
  </si>
  <si>
    <t>NEMBE_CREEK3_FS</t>
  </si>
  <si>
    <t>C04_D3000C_AGBDD30W08</t>
  </si>
  <si>
    <t>F3500D</t>
  </si>
  <si>
    <t>G12_D7000X_GBAR018T</t>
  </si>
  <si>
    <t>D02_F1000X_EKULF10W36S</t>
  </si>
  <si>
    <t>D02_F1000X_EKULF10W38S</t>
  </si>
  <si>
    <t>L01_B1300X_ESCB010S</t>
  </si>
  <si>
    <t>22/08/2056</t>
  </si>
  <si>
    <t>N01_D7000X_GBAR006T</t>
  </si>
  <si>
    <t>22/08/2016</t>
  </si>
  <si>
    <t>N01_D4000X_AGBD051S</t>
  </si>
  <si>
    <t>U1000R</t>
  </si>
  <si>
    <t>IMORD10D20W07</t>
  </si>
  <si>
    <t>10/08/2048</t>
  </si>
  <si>
    <t>HAZZS70W04</t>
  </si>
  <si>
    <t>IMORD10D20W03</t>
  </si>
  <si>
    <t>R02_E7000M_SBAR007L</t>
  </si>
  <si>
    <t>IMORD10D20W08</t>
  </si>
  <si>
    <t>R04_F4000X_EKUL039L</t>
  </si>
  <si>
    <t>OHURC60W27</t>
  </si>
  <si>
    <t>OHURC60W37</t>
  </si>
  <si>
    <t>D01_H8000X_AWOBIOMW2V</t>
  </si>
  <si>
    <t>AGBDD40W12</t>
  </si>
  <si>
    <t>AGBDD40W22</t>
  </si>
  <si>
    <t>N_BENS_WS2_Q02</t>
  </si>
  <si>
    <t>BISED42W01</t>
  </si>
  <si>
    <t>R04_K6000D_EKUL026L</t>
  </si>
  <si>
    <t>D_SOKU_ES1_RG9</t>
  </si>
  <si>
    <t>ODOND61W03</t>
  </si>
  <si>
    <t>N01_D7000X_AGBD034S</t>
  </si>
  <si>
    <t>G01_K2000A_AWOBINMX1T</t>
  </si>
  <si>
    <t>D_ESCB_WS1_D01</t>
  </si>
  <si>
    <t>22/09/2026</t>
  </si>
  <si>
    <t>22/09/2036</t>
  </si>
  <si>
    <t>BUGUMA_CREEK1_FS</t>
  </si>
  <si>
    <t>04/06/2044</t>
  </si>
  <si>
    <t>04/06/2024</t>
  </si>
  <si>
    <t>NUNR013</t>
  </si>
  <si>
    <t>29/09/2083</t>
  </si>
  <si>
    <t>D01_C1000S_OTUMC10SHW02T</t>
  </si>
  <si>
    <t>D99_H8000X_AWOBH80W05T</t>
  </si>
  <si>
    <t>D02_E7000M_SBARAMMY2L</t>
  </si>
  <si>
    <t>KAUE00W05</t>
  </si>
  <si>
    <t>D02_D9000A_OKORD90W06T</t>
  </si>
  <si>
    <t>D02_D9000A_OKORD90W05T</t>
  </si>
  <si>
    <t>G01_G3000A_UMUEG30G40W02</t>
  </si>
  <si>
    <t>EAZZ032</t>
  </si>
  <si>
    <t>Zone Change (Failed TA3 Assurance)</t>
  </si>
  <si>
    <t>22/11/2027</t>
  </si>
  <si>
    <t>AGBAD30W04</t>
  </si>
  <si>
    <t>09/10/2028</t>
  </si>
  <si>
    <t>D9000N</t>
  </si>
  <si>
    <t>03/03/2028</t>
  </si>
  <si>
    <t>H2000Y</t>
  </si>
  <si>
    <t>Open-up (FL repaired)</t>
  </si>
  <si>
    <t>G07_E3000B_GBAR025T</t>
  </si>
  <si>
    <t>04/04/2034</t>
  </si>
  <si>
    <t>04/04/2024</t>
  </si>
  <si>
    <t>04/04/2044</t>
  </si>
  <si>
    <t>04/04/2074</t>
  </si>
  <si>
    <t>D99_D9000C_SBARD90W00T</t>
  </si>
  <si>
    <t>D99_D3700X_UZRED37W02T</t>
  </si>
  <si>
    <t>C04_B2000U_ESCB015</t>
  </si>
  <si>
    <t>D99_D3700X_UZRED37W09T</t>
  </si>
  <si>
    <t>D99_D3700X_UZRED37W08T</t>
  </si>
  <si>
    <t>04/07/2084</t>
  </si>
  <si>
    <t>03/06/2028</t>
  </si>
  <si>
    <t>C12_D5000X_FORC086T</t>
  </si>
  <si>
    <t>FORCD70W72</t>
  </si>
  <si>
    <t>04/11/2015</t>
  </si>
  <si>
    <t>NEMCWALW07</t>
  </si>
  <si>
    <t>20/02/2090</t>
  </si>
  <si>
    <t>AJOKPORI</t>
  </si>
  <si>
    <t>D88_D5000E_ENWHD50W01</t>
  </si>
  <si>
    <t>D02_E1000E_EKULE1P26WT</t>
  </si>
  <si>
    <t>D01_E5000X_EKULE5P13W08T</t>
  </si>
  <si>
    <t>03/01/2028</t>
  </si>
  <si>
    <t>03/01/2018</t>
  </si>
  <si>
    <t>22/05/2051</t>
  </si>
  <si>
    <t>22/05/2031</t>
  </si>
  <si>
    <t>K6500X</t>
  </si>
  <si>
    <t>OPUK018</t>
  </si>
  <si>
    <t>N03_D5500A_OBEL006T</t>
  </si>
  <si>
    <t>NEMCD50W01</t>
  </si>
  <si>
    <t>T07_M8100M_BONN013T</t>
  </si>
  <si>
    <t>D_NEMC_ES2_R04</t>
  </si>
  <si>
    <t>E3000J</t>
  </si>
  <si>
    <t>SOKUE80W13</t>
  </si>
  <si>
    <t>K7000N</t>
  </si>
  <si>
    <t>19/12/2029</t>
  </si>
  <si>
    <t>Compliant</t>
  </si>
  <si>
    <t>14/07/2047</t>
  </si>
  <si>
    <t>03/04/2038</t>
  </si>
  <si>
    <t>D06_E6000C_AGBDE60W68</t>
  </si>
  <si>
    <t>D3000J</t>
  </si>
  <si>
    <t>28/10/2019</t>
  </si>
  <si>
    <t>L01_D5000X_FORC042T</t>
  </si>
  <si>
    <t>03/07/2088</t>
  </si>
  <si>
    <t>ODEC009</t>
  </si>
  <si>
    <t>05/02/2022</t>
  </si>
  <si>
    <t>BELE002</t>
  </si>
  <si>
    <t>03/07/2018</t>
  </si>
  <si>
    <t>03/07/2028</t>
  </si>
  <si>
    <t>D99_D2000X_NEMCD2XW2</t>
  </si>
  <si>
    <t>04/08/2014</t>
  </si>
  <si>
    <t>OHURC50W06</t>
  </si>
  <si>
    <t>OHURC50W16</t>
  </si>
  <si>
    <t>OBIGBO NORTH INTEGRITY WO</t>
  </si>
  <si>
    <t>D_ALAK_ES1_G01</t>
  </si>
  <si>
    <t>19/10/2049</t>
  </si>
  <si>
    <t>G3000J</t>
  </si>
  <si>
    <t>30/11/2073</t>
  </si>
  <si>
    <t>30/11/2053</t>
  </si>
  <si>
    <t>30/11/2043</t>
  </si>
  <si>
    <t>N01_D5000X_IMOR014L</t>
  </si>
  <si>
    <t>22/02/2081</t>
  </si>
  <si>
    <t>R07_G1100A_AKOS001L</t>
  </si>
  <si>
    <t>ASARE70W01</t>
  </si>
  <si>
    <t>R11_S1000A_KRAK011L</t>
  </si>
  <si>
    <t>Y01_D2300X_UZRE003S</t>
  </si>
  <si>
    <t>15/12/2048</t>
  </si>
  <si>
    <t>D9400L</t>
  </si>
  <si>
    <t>19/11/2079</t>
  </si>
  <si>
    <t>24/04/2076</t>
  </si>
  <si>
    <t>19/11/2029</t>
  </si>
  <si>
    <t>D06_D7000E_AGBDD70W41</t>
  </si>
  <si>
    <t>G30_F7000A_ISENE1F7G1E6W04L</t>
  </si>
  <si>
    <t>03/05/2038</t>
  </si>
  <si>
    <t>N01_D1300A_OBGN009L</t>
  </si>
  <si>
    <t>03/05/2018</t>
  </si>
  <si>
    <t>X02_F5000X_KOCDF5F8W01</t>
  </si>
  <si>
    <t>30/12/2043</t>
  </si>
  <si>
    <t>22/01/2031</t>
  </si>
  <si>
    <t>22/01/2051</t>
  </si>
  <si>
    <t>22/01/2071</t>
  </si>
  <si>
    <t>SBARD90W08</t>
  </si>
  <si>
    <t>OPUKE10W26</t>
  </si>
  <si>
    <t>C01_D4000D_UMUED30D40W04</t>
  </si>
  <si>
    <t>D_OPUK_WS2_G05</t>
  </si>
  <si>
    <t>N01_D5200X_AGBD042S</t>
  </si>
  <si>
    <t>G6200N</t>
  </si>
  <si>
    <t>KCNTD80W03</t>
  </si>
  <si>
    <t>EKULG1000W12</t>
  </si>
  <si>
    <t>04/09/2044</t>
  </si>
  <si>
    <t>03/08/2028</t>
  </si>
  <si>
    <t>04/09/2034</t>
  </si>
  <si>
    <t>D6000O</t>
  </si>
  <si>
    <t>D_EAZZ_OFS_D02</t>
  </si>
  <si>
    <t>D99_E4000X_SOKUE40W0TT</t>
  </si>
  <si>
    <t>15/10/2038</t>
  </si>
  <si>
    <t>SBASK40W03</t>
  </si>
  <si>
    <t>15/10/2018</t>
  </si>
  <si>
    <t>OKOLOMA3_GP</t>
  </si>
  <si>
    <t>27/04/2046</t>
  </si>
  <si>
    <t>G01_G7500X_ALKEG755W02T</t>
  </si>
  <si>
    <t>D01_D3000B_UMUED30D40W04</t>
  </si>
  <si>
    <t>L01_D5000X_FORC048S</t>
  </si>
  <si>
    <t>AKONF10W01</t>
  </si>
  <si>
    <t>E3500A</t>
  </si>
  <si>
    <t>G03_C1000X_UZUZC10C30W03</t>
  </si>
  <si>
    <t>ALAK034</t>
  </si>
  <si>
    <t>D01_F1000X_AFUOIN3F1XT</t>
  </si>
  <si>
    <t>KOMA003</t>
  </si>
  <si>
    <t>R01_D2900J_NEMC062L</t>
  </si>
  <si>
    <t>IMOR057</t>
  </si>
  <si>
    <t>R12_E2000X_SOKU012T</t>
  </si>
  <si>
    <t>D_SBAR_ES2_T09</t>
  </si>
  <si>
    <t>15/11/2048</t>
  </si>
  <si>
    <t>ODEAMA_CREEK</t>
  </si>
  <si>
    <t>D99_G9000F_YORLG90W04</t>
  </si>
  <si>
    <t>D3500A</t>
  </si>
  <si>
    <t>D01_F2000N_KUGEWELL02L</t>
  </si>
  <si>
    <t>T01_E3000A_ODEC006L</t>
  </si>
  <si>
    <t>11/10/2037</t>
  </si>
  <si>
    <t>W02_D7000S_AGBDD70W39</t>
  </si>
  <si>
    <t>AFAM GAS SUPPLY_2</t>
  </si>
  <si>
    <t>OPONE40W01</t>
  </si>
  <si>
    <t>AFAM GAS SUPPLY_1</t>
  </si>
  <si>
    <t>N02_D1000X_SAME008T</t>
  </si>
  <si>
    <t>27/06/2026</t>
  </si>
  <si>
    <t>T07_F3700R_TUNU004S</t>
  </si>
  <si>
    <t>D99_E1000E_NEMCE1EW2</t>
  </si>
  <si>
    <t>11/11/2067</t>
  </si>
  <si>
    <t>ASARITORU</t>
  </si>
  <si>
    <t>GBARAN1_GP</t>
  </si>
  <si>
    <t>C13_E7700T_FORC030L</t>
  </si>
  <si>
    <t>03/09/2038</t>
  </si>
  <si>
    <t>03/09/2018</t>
  </si>
  <si>
    <t>A2000Y</t>
  </si>
  <si>
    <t>K_I_SOUTH</t>
  </si>
  <si>
    <t>R03_D8000X_ADIB002S</t>
  </si>
  <si>
    <t>27/05/2056</t>
  </si>
  <si>
    <t>Z_KCNT_ES1_D01</t>
  </si>
  <si>
    <t>F3500A</t>
  </si>
  <si>
    <t>X_KORD_EL2_X02</t>
  </si>
  <si>
    <t>L01_D6000J_NEMCD6JW03L</t>
  </si>
  <si>
    <t>22/08/2051</t>
  </si>
  <si>
    <t>N_NKAL_EL1_N01</t>
  </si>
  <si>
    <t>AGBD057</t>
  </si>
  <si>
    <t>D02_B1000X_AWNWGVNK1S</t>
  </si>
  <si>
    <t>D05_D3000B_OGBOD30H4T</t>
  </si>
  <si>
    <t>EAZZ046</t>
  </si>
  <si>
    <t>R03_E1000N_ETEL006T</t>
  </si>
  <si>
    <t>OTUME55SW17</t>
  </si>
  <si>
    <t>G30_D1000A_EGBCD10W01T</t>
  </si>
  <si>
    <t>D_SOKU_ES1_R12</t>
  </si>
  <si>
    <t>UBIEE50W14</t>
  </si>
  <si>
    <t>AGBDD80W09</t>
  </si>
  <si>
    <t>24/11/2019</t>
  </si>
  <si>
    <t>NEMCE90W04</t>
  </si>
  <si>
    <t>AGBDD70W40</t>
  </si>
  <si>
    <t>G03_E7000X_UZUZE10E70W05</t>
  </si>
  <si>
    <t>27/07/2036</t>
  </si>
  <si>
    <t>N03_D1000A_OGUT006S</t>
  </si>
  <si>
    <t>FORCADOS WORKOVER OFFSHORE</t>
  </si>
  <si>
    <t>OGUTA3_FS</t>
  </si>
  <si>
    <t>FL Rep/repl + Open-up</t>
  </si>
  <si>
    <t>22/09/2031</t>
  </si>
  <si>
    <t>22/09/2051</t>
  </si>
  <si>
    <t>AGBDE20W56</t>
  </si>
  <si>
    <t>20/10/2034</t>
  </si>
  <si>
    <t>27/02/2026</t>
  </si>
  <si>
    <t>KOROD50W08</t>
  </si>
  <si>
    <t>Executed &amp; Flowing</t>
  </si>
  <si>
    <t>R07_E1000X_DBUC009T</t>
  </si>
  <si>
    <t>Belema South Prospect</t>
  </si>
  <si>
    <t>22/12/2030</t>
  </si>
  <si>
    <t>NEMC050</t>
  </si>
  <si>
    <t>05/08/2072</t>
  </si>
  <si>
    <t>EGBME10W02</t>
  </si>
  <si>
    <t>04/01/2043</t>
  </si>
  <si>
    <t>D_CAWC_ES1_W01</t>
  </si>
  <si>
    <t>Zone Change</t>
  </si>
  <si>
    <t>27/01/2016</t>
  </si>
  <si>
    <t>27/01/2026</t>
  </si>
  <si>
    <t>D01_G2000X_AHIAG20W02</t>
  </si>
  <si>
    <t>ETELD80W08</t>
  </si>
  <si>
    <t>D01_G2000X_AHIAG20W01</t>
  </si>
  <si>
    <t>ESCB001</t>
  </si>
  <si>
    <t>L01_D9000P_FORC134L</t>
  </si>
  <si>
    <t>D4700X</t>
  </si>
  <si>
    <t>E4500A</t>
  </si>
  <si>
    <t>03/03/2045</t>
  </si>
  <si>
    <t>24/03/2016</t>
  </si>
  <si>
    <t>D9000C</t>
  </si>
  <si>
    <t>03/03/2025</t>
  </si>
  <si>
    <t>03/03/2035</t>
  </si>
  <si>
    <t>19/09/2036</t>
  </si>
  <si>
    <t>04/04/2033</t>
  </si>
  <si>
    <t>04/04/2073</t>
  </si>
  <si>
    <t>D29_E3000S_NEMCE60E30E20W75</t>
  </si>
  <si>
    <t>N02_D6000K_FORC028S</t>
  </si>
  <si>
    <t>D01_F2000A_OGUTOGINF2T</t>
  </si>
  <si>
    <t>03/06/2075</t>
  </si>
  <si>
    <t>AGBDD20W16</t>
  </si>
  <si>
    <t>AGBDD20W06</t>
  </si>
  <si>
    <t>N02_C3000S_OTUM021S</t>
  </si>
  <si>
    <t>N02_C2000X_ESCB001S</t>
  </si>
  <si>
    <t>CAWC051</t>
  </si>
  <si>
    <t>N01_D2000X_IMOR026S</t>
  </si>
  <si>
    <t>SOKNE40E42W02</t>
  </si>
  <si>
    <t>27/03/2026</t>
  </si>
  <si>
    <t>L01_D2900K_NEMCD29KW01T</t>
  </si>
  <si>
    <t>F4700X</t>
  </si>
  <si>
    <t>F2000Y</t>
  </si>
  <si>
    <t>03/01/2025</t>
  </si>
  <si>
    <t>N01_C9000A_OBGN035S</t>
  </si>
  <si>
    <t>ORUBC54W09</t>
  </si>
  <si>
    <t>03/01/2015</t>
  </si>
  <si>
    <t>D02_D6000H_FORC129L</t>
  </si>
  <si>
    <t>KRAKS10W08</t>
  </si>
  <si>
    <t>L01_D6000K_NEMCD6KW02L</t>
  </si>
  <si>
    <t>D05_D3000A_OGBOAETO1T</t>
  </si>
  <si>
    <t>W01_E4000S_AGBDD80E40W45</t>
  </si>
  <si>
    <t>C9400A</t>
  </si>
  <si>
    <t>D99_D6200S_MINID62W01</t>
  </si>
  <si>
    <t>L01_D9400L_FORC123L</t>
  </si>
  <si>
    <t>N02_D5000X_FORC125T</t>
  </si>
  <si>
    <t>X_BUBD_ES2_X02</t>
  </si>
  <si>
    <t>03/04/2025</t>
  </si>
  <si>
    <t>D01_E5000X_EKULE5P21W11T</t>
  </si>
  <si>
    <t>Z_BENU_WS2_D01</t>
  </si>
  <si>
    <t>06/12/2029</t>
  </si>
  <si>
    <t>04/05/2043</t>
  </si>
  <si>
    <t>R01_D4000X_AGBD057T</t>
  </si>
  <si>
    <t>HDZZE30W08</t>
  </si>
  <si>
    <t>D_OTUM_WS1_R02</t>
  </si>
  <si>
    <t>X02_F2000X_GBDEF2F4W02</t>
  </si>
  <si>
    <t>03/07/2025</t>
  </si>
  <si>
    <t>03/07/2045</t>
  </si>
  <si>
    <t>30/10/2026</t>
  </si>
  <si>
    <t>D06_E7000W_ALELE70W01</t>
  </si>
  <si>
    <t>R07_F2000K_CAWC010V</t>
  </si>
  <si>
    <t>OHURC50W03</t>
  </si>
  <si>
    <t>OHURC50W13</t>
  </si>
  <si>
    <t>D_ASAR_ES1_G01</t>
  </si>
  <si>
    <t>BUGCE60E70LOCA</t>
  </si>
  <si>
    <t>16/10/2077</t>
  </si>
  <si>
    <t>E9400A</t>
  </si>
  <si>
    <t>OGBN009</t>
  </si>
  <si>
    <t>G02_D6200X_KOCR040T</t>
  </si>
  <si>
    <t>29/06/2021</t>
  </si>
  <si>
    <t>N03_C4000X_IBIG008L</t>
  </si>
  <si>
    <t>N01_D2000X_IMOR058T</t>
  </si>
  <si>
    <t>N02_D5000X_FORC048S</t>
  </si>
  <si>
    <t>G01_F1000X_AFAM008T</t>
  </si>
  <si>
    <t>X02_RSPX0X_EKPDRSPXW01</t>
  </si>
  <si>
    <t>G01_U8000X_HIZZU80W04T</t>
  </si>
  <si>
    <t>G01_U8000X_HIZZU80W02T</t>
  </si>
  <si>
    <t>G01_U8000X_HIZZU80W03T</t>
  </si>
  <si>
    <t>G01_U8000X_HIZZU80W01T</t>
  </si>
  <si>
    <t>ADIB007</t>
  </si>
  <si>
    <t>16/11/2047</t>
  </si>
  <si>
    <t>D2300D</t>
  </si>
  <si>
    <t>29/05/2031</t>
  </si>
  <si>
    <t>03/05/2095</t>
  </si>
  <si>
    <t>SOKND75W09</t>
  </si>
  <si>
    <t>N01_D1300A_OBGN034L</t>
  </si>
  <si>
    <t>UZRE004</t>
  </si>
  <si>
    <t>WSO &amp; Re-perforation on the M8.0N</t>
  </si>
  <si>
    <t>07/01/2030</t>
  </si>
  <si>
    <t>30/12/2046</t>
  </si>
  <si>
    <t>D2000S</t>
  </si>
  <si>
    <t>27/09/2036</t>
  </si>
  <si>
    <t>27/09/2026</t>
  </si>
  <si>
    <t>27/09/2056</t>
  </si>
  <si>
    <t>27/09/2046</t>
  </si>
  <si>
    <t>03/08/2045</t>
  </si>
  <si>
    <t>03/08/2015</t>
  </si>
  <si>
    <t>04/09/2043</t>
  </si>
  <si>
    <t>03/08/2025</t>
  </si>
  <si>
    <t>04/09/2033</t>
  </si>
  <si>
    <t>D_KOCR_EL2_G03</t>
  </si>
  <si>
    <t>D6000J</t>
  </si>
  <si>
    <t>Z_KOCR_EL2_G07</t>
  </si>
  <si>
    <t>YORLA1_FS</t>
  </si>
  <si>
    <t>27/08/2036</t>
  </si>
  <si>
    <t>29/07/2041</t>
  </si>
  <si>
    <t>27/08/2056</t>
  </si>
  <si>
    <t>29/07/2021</t>
  </si>
  <si>
    <t>29/07/2031</t>
  </si>
  <si>
    <t>G01_U1300X_TEMAWELL01T</t>
  </si>
  <si>
    <t>Z_EGBW_ENV_D03</t>
  </si>
  <si>
    <t>L04_D5000X_FORC065L</t>
  </si>
  <si>
    <t>06/11/2029</t>
  </si>
  <si>
    <t>ISUZ001</t>
  </si>
  <si>
    <t>D02_D9000S_SBASBLMP3S</t>
  </si>
  <si>
    <t>W02_D4000E_AGBDD40W17</t>
  </si>
  <si>
    <t>15/11/2095</t>
  </si>
  <si>
    <t>C01_D4000C_EAZZ019T</t>
  </si>
  <si>
    <t>D99_D7000X_NEMCD7XW1</t>
  </si>
  <si>
    <t>R07_D7000X_AGBD050L</t>
  </si>
  <si>
    <t>E3000M</t>
  </si>
  <si>
    <t>SOKUE2W050</t>
  </si>
  <si>
    <t>W01_D5200E_AGBDD40D52W15</t>
  </si>
  <si>
    <t>OPUG007</t>
  </si>
  <si>
    <t>G02_C6000E_ENWHC50C60W11</t>
  </si>
  <si>
    <t>29/01/2031</t>
  </si>
  <si>
    <t>L03_D6000K_FORC147T</t>
  </si>
  <si>
    <t>03/09/2095</t>
  </si>
  <si>
    <t>KOCRF30W10</t>
  </si>
  <si>
    <t>03/09/2025</t>
  </si>
  <si>
    <t>L01_D8000L_FORC122S</t>
  </si>
  <si>
    <t>TUNU003</t>
  </si>
  <si>
    <t>DODO_NORTH</t>
  </si>
  <si>
    <t>BRASS_FERTILIZER_GP</t>
  </si>
  <si>
    <t>D01_D2000X_IMORD10D20W07</t>
  </si>
  <si>
    <t>AJOKF20W04</t>
  </si>
  <si>
    <t>W01_D6000X_FORCD60W02T</t>
  </si>
  <si>
    <t>D99_F0100W_ALELF01W01T</t>
  </si>
  <si>
    <t>EAZZ027</t>
  </si>
  <si>
    <t>G01_E1000N_ETELE10W24</t>
  </si>
  <si>
    <t>C04_E4000C_AGBDE30E40E60W18</t>
  </si>
  <si>
    <t>D01_C5000S_OHURC50W08</t>
  </si>
  <si>
    <t>D01_C5000S_OHURC50W09</t>
  </si>
  <si>
    <t>D01_C5000S_OHURC50W03</t>
  </si>
  <si>
    <t>[fraction]</t>
  </si>
  <si>
    <t>D01_C5000S_OHURC50W06</t>
  </si>
  <si>
    <t>D01_C5000S_OHURC50W07</t>
  </si>
  <si>
    <t>D01_C5000S_OHURC50W04</t>
  </si>
  <si>
    <t>D01_C5000S_OHURC50W05</t>
  </si>
  <si>
    <t>D6500C</t>
  </si>
  <si>
    <t>AGBDD70W37</t>
  </si>
  <si>
    <t>C01_E8000D_UMUEE80W05</t>
  </si>
  <si>
    <t>KD</t>
  </si>
  <si>
    <t>EGLOC50W08</t>
  </si>
  <si>
    <t>E3800N</t>
  </si>
  <si>
    <t>AGBADA RECOMPLETION WO</t>
  </si>
  <si>
    <t>D3100C</t>
  </si>
  <si>
    <t>N01_D5200X_AGBD051L</t>
  </si>
  <si>
    <t>NUNR004</t>
  </si>
  <si>
    <t>AWNWB60C10HCNK1</t>
  </si>
  <si>
    <t>FORC144</t>
  </si>
  <si>
    <t>AGBAADSW02</t>
  </si>
  <si>
    <t>SOKUE55W17</t>
  </si>
  <si>
    <t>C01_D8000E_AGBD038T</t>
  </si>
  <si>
    <t>SOKUE55W47</t>
  </si>
  <si>
    <t>L01_C9000W_ORUBC90W07T</t>
  </si>
  <si>
    <t>N01_D4000X_AGBD030L</t>
  </si>
  <si>
    <t>D06_D7100E_AGBDD52D71W28</t>
  </si>
  <si>
    <t>R40_E2000X_NEMC024L</t>
  </si>
  <si>
    <t>R40_E2000X_NEMC034L</t>
  </si>
  <si>
    <t>22/06/2025</t>
  </si>
  <si>
    <t>29/08/2071</t>
  </si>
  <si>
    <t>29/08/2031</t>
  </si>
  <si>
    <t>29/08/2021</t>
  </si>
  <si>
    <t>OGBOTOBO RE-ENTRY</t>
  </si>
  <si>
    <t>I32_E2000D_NUNRE20W17</t>
  </si>
  <si>
    <t>NUNRG60W09</t>
  </si>
  <si>
    <t>Z_KIZZ_ES1_D01</t>
  </si>
  <si>
    <t>OPUKF40W04</t>
  </si>
  <si>
    <t>N01_E2000H_AGBD070L</t>
  </si>
  <si>
    <t>G06_F2000A_OPUKF20W03T</t>
  </si>
  <si>
    <t>T4000X</t>
  </si>
  <si>
    <t>D9000D</t>
  </si>
  <si>
    <t>Z_ODEC_ES2_D02</t>
  </si>
  <si>
    <t>N01_D3000X_NEMC055S</t>
  </si>
  <si>
    <t>X02_DEEP1X_OPDPDEEP1W01</t>
  </si>
  <si>
    <t>H9000Y</t>
  </si>
  <si>
    <t>D01_D3000B_UMUED1D13D3D4W13</t>
  </si>
  <si>
    <t>D01_E6000X_TEBI009S</t>
  </si>
  <si>
    <t>G06_F5700A_OPUKF57W04T</t>
  </si>
  <si>
    <t>11/11/2014</t>
  </si>
  <si>
    <t>AGBDD20W03</t>
  </si>
  <si>
    <t>11/11/2024</t>
  </si>
  <si>
    <t>G05_D6000X_UZUZC94D60W04</t>
  </si>
  <si>
    <t>18/07/2080</t>
  </si>
  <si>
    <t>D_EJAZ_OFS_T02</t>
  </si>
  <si>
    <t>SAME005</t>
  </si>
  <si>
    <t>29/09/2031</t>
  </si>
  <si>
    <t>29/09/2041</t>
  </si>
  <si>
    <t>G04_D3000P_TUNUF2F6D3</t>
  </si>
  <si>
    <t>29/09/2081</t>
  </si>
  <si>
    <t>OGUTA1_FS</t>
  </si>
  <si>
    <t>18/04/2030</t>
  </si>
  <si>
    <t>18/02/2048</t>
  </si>
  <si>
    <t>D02_C5000E_AKOSPFMP01S</t>
  </si>
  <si>
    <t>18/02/2018</t>
  </si>
  <si>
    <t>18/02/2028</t>
  </si>
  <si>
    <t>G01_D8000X_KIZZWELL03T</t>
  </si>
  <si>
    <t>G01_D8000X_KIZZWELL04T</t>
  </si>
  <si>
    <t>E7000C</t>
  </si>
  <si>
    <t>18/02/2098</t>
  </si>
  <si>
    <t>29/04/2036</t>
  </si>
  <si>
    <t>09/11/2046</t>
  </si>
  <si>
    <t>OTUM019</t>
  </si>
  <si>
    <t>BONTM81M97W03</t>
  </si>
  <si>
    <t>19/12/2033</t>
  </si>
  <si>
    <t>BONTM81M97W05</t>
  </si>
  <si>
    <t>18/03/2028</t>
  </si>
  <si>
    <t>D03_D3000X_AGBAADSW2T</t>
  </si>
  <si>
    <t>N02_D5000X_FORC110T</t>
  </si>
  <si>
    <t>D02_F2000S_ODECE30E61F2W10</t>
  </si>
  <si>
    <t>D02_D6000W_OBGND3D3134D6W7</t>
  </si>
  <si>
    <t>09/12/2039</t>
  </si>
  <si>
    <t>09/12/2029</t>
  </si>
  <si>
    <t>T09_K4000A_SBAR008L</t>
  </si>
  <si>
    <t>NEMCD600W03</t>
  </si>
  <si>
    <t>OGBOAITI1</t>
  </si>
  <si>
    <t>09/12/2089</t>
  </si>
  <si>
    <t>Marginal Field</t>
  </si>
  <si>
    <t>KLARDEEP1W01</t>
  </si>
  <si>
    <t>ORUB005</t>
  </si>
  <si>
    <t>AFUOE30IN1</t>
  </si>
  <si>
    <t>AGBDD80E40W45</t>
  </si>
  <si>
    <t>D05_D2000E_AGBDD20W16</t>
  </si>
  <si>
    <t>30/04/2045</t>
  </si>
  <si>
    <t>T02_G2000X_EKUL018T</t>
  </si>
  <si>
    <t>UZU</t>
  </si>
  <si>
    <t>30/04/2025</t>
  </si>
  <si>
    <t>30/04/2035</t>
  </si>
  <si>
    <t>19/10/2043</t>
  </si>
  <si>
    <t>29/06/2026</t>
  </si>
  <si>
    <t>18/01/2048</t>
  </si>
  <si>
    <t>DBUCE70W04</t>
  </si>
  <si>
    <t>N01_D2000X_IMOR063T</t>
  </si>
  <si>
    <t>18/01/2028</t>
  </si>
  <si>
    <t>N01_D2000X_IMOR043T</t>
  </si>
  <si>
    <t>RG1_Q6800N_ALAK023T</t>
  </si>
  <si>
    <t>09/10/2049</t>
  </si>
  <si>
    <t>OUT</t>
  </si>
  <si>
    <t>30/05/2025</t>
  </si>
  <si>
    <t>30/05/2015</t>
  </si>
  <si>
    <t>D99_M2000D_BOMUM20W62</t>
  </si>
  <si>
    <t>IDU_NAOC1_FS</t>
  </si>
  <si>
    <t>D99_M2000D_BOMUM20W61</t>
  </si>
  <si>
    <t>19/02/2168</t>
  </si>
  <si>
    <t>19/11/2033</t>
  </si>
  <si>
    <t>[MMscf/d]</t>
  </si>
  <si>
    <t>ODEC006</t>
  </si>
  <si>
    <t>E8200C</t>
  </si>
  <si>
    <t>OTUM029</t>
  </si>
  <si>
    <t>N01_F3000X_OGBN010L</t>
  </si>
  <si>
    <t>NEMCE30W55</t>
  </si>
  <si>
    <t>18/06/2048</t>
  </si>
  <si>
    <t>R02_D3000X_NEMC038S</t>
  </si>
  <si>
    <t>NEMCE30W05</t>
  </si>
  <si>
    <t>06/05/2083</t>
  </si>
  <si>
    <t>30/06/2035</t>
  </si>
  <si>
    <t>30/06/2015</t>
  </si>
  <si>
    <t>20/12/2063</t>
  </si>
  <si>
    <t>T01_C7000B_EAZZ025T</t>
  </si>
  <si>
    <t>18/07/2048</t>
  </si>
  <si>
    <t>18/07/2018</t>
  </si>
  <si>
    <t>16/02/2032</t>
  </si>
  <si>
    <t>15/10/2052</t>
  </si>
  <si>
    <t>L01_B2000X_ESCB010L</t>
  </si>
  <si>
    <t>04/07/2087</t>
  </si>
  <si>
    <t>N03_D6000D_NUNR011L</t>
  </si>
  <si>
    <t>29/07/2056</t>
  </si>
  <si>
    <t>29/07/2026</t>
  </si>
  <si>
    <t>29/07/2036</t>
  </si>
  <si>
    <t>N01_E8000C_AGBD008T</t>
  </si>
  <si>
    <t>G02_S3000X_ZARA007T</t>
  </si>
  <si>
    <t>20/11/2043</t>
  </si>
  <si>
    <t>20/11/2073</t>
  </si>
  <si>
    <t>NFA OPOMOYO</t>
  </si>
  <si>
    <t>N02_D2000M_OTUM055T</t>
  </si>
  <si>
    <t>FORC023</t>
  </si>
  <si>
    <t>FORC123</t>
  </si>
  <si>
    <t>18/04/2028</t>
  </si>
  <si>
    <t>FORCE30W02</t>
  </si>
  <si>
    <t>NEMC063</t>
  </si>
  <si>
    <t>16/03/2022</t>
  </si>
  <si>
    <t>EKULF1000W17</t>
  </si>
  <si>
    <t>D01_E8000N_KDZZE80WPRV</t>
  </si>
  <si>
    <t>NEMCG30W05</t>
  </si>
  <si>
    <t>D_OTUM_WS1_R30</t>
  </si>
  <si>
    <t>15/11/2032</t>
  </si>
  <si>
    <t>29/02/2016</t>
  </si>
  <si>
    <t>C02_D6000D_NUNR007S</t>
  </si>
  <si>
    <t>15/11/2092</t>
  </si>
  <si>
    <t>D99_C3000A_KOROC30W01</t>
  </si>
  <si>
    <t>K4000X</t>
  </si>
  <si>
    <t>D_NGBO_EL1_D01</t>
  </si>
  <si>
    <t>18/05/2038</t>
  </si>
  <si>
    <t>D06_F0200A_SEIBF02W01L</t>
  </si>
  <si>
    <t>28/10/2070</t>
  </si>
  <si>
    <t>28/10/2040</t>
  </si>
  <si>
    <t>28/10/2030</t>
  </si>
  <si>
    <t>30/01/2015</t>
  </si>
  <si>
    <t>SOKUD60W04</t>
  </si>
  <si>
    <t>GBARAN UBIE PHASE 4b</t>
  </si>
  <si>
    <t>SOKU008</t>
  </si>
  <si>
    <t>Recompletion via 24T</t>
  </si>
  <si>
    <t>G01_V1000B_HBZZV10W02T</t>
  </si>
  <si>
    <t>R07_D2000X_IMOR021L</t>
  </si>
  <si>
    <t>N01_D6000X_NEMC015L</t>
  </si>
  <si>
    <t>R07_F7000N_TUNU001S</t>
  </si>
  <si>
    <t>G31_D8200X_KOMATBUV1</t>
  </si>
  <si>
    <t>OPUK007</t>
  </si>
  <si>
    <t>N01_D6000A_OBGN027T</t>
  </si>
  <si>
    <t>D02_F1000X_EKULF10W34L</t>
  </si>
  <si>
    <t>05/11/2048</t>
  </si>
  <si>
    <t>25/12/2050</t>
  </si>
  <si>
    <t>GBAR021</t>
  </si>
  <si>
    <t>16/06/2032</t>
  </si>
  <si>
    <t>N01_D7000X_GBAR019T</t>
  </si>
  <si>
    <t>D06_H1200D_KANBH12W01S</t>
  </si>
  <si>
    <t>16/06/2072</t>
  </si>
  <si>
    <t>30/03/2015</t>
  </si>
  <si>
    <t>D99_E7000N_AJOKE70W02</t>
  </si>
  <si>
    <t>FORCADOS3_FS</t>
  </si>
  <si>
    <t>30/03/2025</t>
  </si>
  <si>
    <t>29/03/2026</t>
  </si>
  <si>
    <t>28/12/2050</t>
  </si>
  <si>
    <t>FORCADOS4_FS</t>
  </si>
  <si>
    <t>29/03/2056</t>
  </si>
  <si>
    <t>19/04/2168</t>
  </si>
  <si>
    <t>Equity split agreed with NAOC but PUA not signed yet.</t>
  </si>
  <si>
    <t>ALAK033</t>
  </si>
  <si>
    <t>HIZZV20W02</t>
  </si>
  <si>
    <t>24/10/2051</t>
  </si>
  <si>
    <t>24/10/2041</t>
  </si>
  <si>
    <t>18/08/2018</t>
  </si>
  <si>
    <t>28/11/2080</t>
  </si>
  <si>
    <t>N03_F3000A_AKRI009L</t>
  </si>
  <si>
    <t>Z_AGBA_WS2_D99</t>
  </si>
  <si>
    <t>IMORE20W03</t>
  </si>
  <si>
    <t>CAWTHORNE_CHANNEL2_FS</t>
  </si>
  <si>
    <t>28/11/2030</t>
  </si>
  <si>
    <t>24/04/2019</t>
  </si>
  <si>
    <t xml:space="preserve">Remark  ! Replacement for Nemc-25 </t>
  </si>
  <si>
    <t>24/04/2079</t>
  </si>
  <si>
    <t>G01_E2000X_SOKU050T</t>
  </si>
  <si>
    <t>18/09/2018</t>
  </si>
  <si>
    <t xml:space="preserve">Prospective Resources Play
</t>
  </si>
  <si>
    <t>16/04/2022</t>
  </si>
  <si>
    <t>16/04/2042</t>
  </si>
  <si>
    <t>N03_D4000B_ISIM005L</t>
  </si>
  <si>
    <t>R07_E6200B_UMUE010L</t>
  </si>
  <si>
    <t>Q01_D6000J_NEMC063L</t>
  </si>
  <si>
    <t>R04_D9000A_ODEC003S</t>
  </si>
  <si>
    <t>D02_K4000C_SBARABNB2L</t>
  </si>
  <si>
    <t>19/01/2032</t>
  </si>
  <si>
    <t>N01_D5000X_NEMC027S</t>
  </si>
  <si>
    <t>N02_C1000X_ESCB013S</t>
  </si>
  <si>
    <t>FORCF10W03</t>
  </si>
  <si>
    <t>24/12/2031</t>
  </si>
  <si>
    <t>16/05/2052</t>
  </si>
  <si>
    <t>ALAKE50W03</t>
  </si>
  <si>
    <t>ETEL014</t>
  </si>
  <si>
    <t>N_NEMC_ES2_Q01</t>
  </si>
  <si>
    <t>N02_D2000S_OTUM007S</t>
  </si>
  <si>
    <t>G99_G3000J_NEMCGBDW21</t>
  </si>
  <si>
    <t>D02_B6000X_AWNWHKNI1L</t>
  </si>
  <si>
    <t>29/08/2026</t>
  </si>
  <si>
    <t>Y01_D2300X_UZRE021T</t>
  </si>
  <si>
    <t>L01_Q6800N_ALAKQ68W00T</t>
  </si>
  <si>
    <t>D03_F5200A_IMORC7152W21</t>
  </si>
  <si>
    <t>23/10/2027</t>
  </si>
  <si>
    <t>11/10/2049</t>
  </si>
  <si>
    <t>11/10/2029</t>
  </si>
  <si>
    <t>D01_S7000X_HAZZS70W04T</t>
  </si>
  <si>
    <t>D01_S7000X_HAZZS70W03T</t>
  </si>
  <si>
    <t>AHIAG60W03</t>
  </si>
  <si>
    <t>ETEL008</t>
  </si>
  <si>
    <t>24/05/2069</t>
  </si>
  <si>
    <t>24/05/2019</t>
  </si>
  <si>
    <t>MINID62W01</t>
  </si>
  <si>
    <t>R07_E3000A_AKOS009L</t>
  </si>
  <si>
    <t>R09_D6000A_ODEC007S</t>
  </si>
  <si>
    <t>AGBD017</t>
  </si>
  <si>
    <t>CAWC040</t>
  </si>
  <si>
    <t>N01_D2000X_IMOR037L</t>
  </si>
  <si>
    <t>C4000X</t>
  </si>
  <si>
    <t>11/11/2059</t>
  </si>
  <si>
    <t>11/11/2039</t>
  </si>
  <si>
    <t>11/07/2039</t>
  </si>
  <si>
    <t>11/07/2029</t>
  </si>
  <si>
    <t>D_EPUZ_EL2_G01</t>
  </si>
  <si>
    <t>GBAR005</t>
  </si>
  <si>
    <t>R07_E4200N_SOKU025T</t>
  </si>
  <si>
    <t>19/04/2032</t>
  </si>
  <si>
    <t>N03_D6000B_NUNR012S</t>
  </si>
  <si>
    <t>23/07/2025</t>
  </si>
  <si>
    <t>EAZZ053</t>
  </si>
  <si>
    <t>16/08/2052</t>
  </si>
  <si>
    <t>HBZZV40W01</t>
  </si>
  <si>
    <t>30/09/2055</t>
  </si>
  <si>
    <t>30/09/2035</t>
  </si>
  <si>
    <t>30/09/2025</t>
  </si>
  <si>
    <t>30/09/2015</t>
  </si>
  <si>
    <t>11/02/2041</t>
  </si>
  <si>
    <t>IMOR032</t>
  </si>
  <si>
    <t>24/07/2019</t>
  </si>
  <si>
    <t>N01_D7000X_AGBD040L</t>
  </si>
  <si>
    <t>16/09/2082</t>
  </si>
  <si>
    <t>23/11/2017</t>
  </si>
  <si>
    <t>16/09/2042</t>
  </si>
  <si>
    <t>G03_D1000M_UBIED10W01</t>
  </si>
  <si>
    <t>16/09/2032</t>
  </si>
  <si>
    <t>D99_D5000E_KOROD50W07</t>
  </si>
  <si>
    <t>BELEMA</t>
  </si>
  <si>
    <t>N02_M8000N_BONN012S</t>
  </si>
  <si>
    <t>BOMUG10W52</t>
  </si>
  <si>
    <t>D01_F1000X_AFUOIN4F1XL</t>
  </si>
  <si>
    <t>24/02/2029</t>
  </si>
  <si>
    <t>FORC139</t>
  </si>
  <si>
    <t>D06_D4000E_AGBDD40W13</t>
  </si>
  <si>
    <t>D4000X</t>
  </si>
  <si>
    <t>D06_D4000E_AGBDD40W16</t>
  </si>
  <si>
    <t>D06_D4000E_AGBDD40W14</t>
  </si>
  <si>
    <t>OPUKF20W04</t>
  </si>
  <si>
    <t>M9700N</t>
  </si>
  <si>
    <t>NUNRD40D50W02</t>
  </si>
  <si>
    <t>UMUE015</t>
  </si>
  <si>
    <t>30/08/2025</t>
  </si>
  <si>
    <t>30/08/2035</t>
  </si>
  <si>
    <t>30/08/2045</t>
  </si>
  <si>
    <t>24/01/2039</t>
  </si>
  <si>
    <t>G99_D1000J_NEMCGBDW3</t>
  </si>
  <si>
    <t>BOMUF10W22</t>
  </si>
  <si>
    <t>24/01/2069</t>
  </si>
  <si>
    <t>30/04/2018</t>
  </si>
  <si>
    <t>20/10/2026</t>
  </si>
  <si>
    <t>Z_EKUL_ES2_G01</t>
  </si>
  <si>
    <t>N02_D3000X_SAGR005S</t>
  </si>
  <si>
    <t>G4000X</t>
  </si>
  <si>
    <t>ESCRAVOS BEACH GASLIFT</t>
  </si>
  <si>
    <t>F3200C</t>
  </si>
  <si>
    <t>H8000M</t>
  </si>
  <si>
    <t>D02_N1000N_BONTN10W10S</t>
  </si>
  <si>
    <t>G01_D7000X_UZUZD70E10W01</t>
  </si>
  <si>
    <t>ADIB016</t>
  </si>
  <si>
    <t>NEMCGBDW21</t>
  </si>
  <si>
    <t>ALKEG75H10W01</t>
  </si>
  <si>
    <t>ALKEG75H10W02</t>
  </si>
  <si>
    <t>KAUEE80W01</t>
  </si>
  <si>
    <t>06/10/2017</t>
  </si>
  <si>
    <t>K9000R</t>
  </si>
  <si>
    <t>30/05/2028</t>
  </si>
  <si>
    <t>H9500E</t>
  </si>
  <si>
    <t>19/08/2052</t>
  </si>
  <si>
    <t>D01_F9000A_ODECF90W04V</t>
  </si>
  <si>
    <t>BODWG70W16</t>
  </si>
  <si>
    <t>05/12/2045</t>
  </si>
  <si>
    <t>AGBD033</t>
  </si>
  <si>
    <t>D99_G2000D_BOMUG20W55</t>
  </si>
  <si>
    <t>OKORE10E13W03</t>
  </si>
  <si>
    <t>05/12/2035</t>
  </si>
  <si>
    <t>24/03/2019</t>
  </si>
  <si>
    <t>T01_F3000E_EAZZ054L</t>
  </si>
  <si>
    <t>30/06/2028</t>
  </si>
  <si>
    <t>11/06/2041</t>
  </si>
  <si>
    <t>30/06/2018</t>
  </si>
  <si>
    <t>26/04/2049</t>
  </si>
  <si>
    <t>G04_H4000I_OPNOH40W02T</t>
  </si>
  <si>
    <t>ODECD90E30W0</t>
  </si>
  <si>
    <t>BISED35W02</t>
  </si>
  <si>
    <t>ADIBF10W01</t>
  </si>
  <si>
    <t>D01_E3000S_OTUME30SW16T</t>
  </si>
  <si>
    <t>STOG RESTORATION OPUKUSHI</t>
  </si>
  <si>
    <t>NEMCD30W40</t>
  </si>
  <si>
    <t>16/02/2035</t>
  </si>
  <si>
    <t>30/07/2018</t>
  </si>
  <si>
    <t>N03_E1000X_DBUC015T</t>
  </si>
  <si>
    <t>30/07/2028</t>
  </si>
  <si>
    <t>20/11/2016</t>
  </si>
  <si>
    <t>20/11/2046</t>
  </si>
  <si>
    <t>Well on PBU</t>
  </si>
  <si>
    <t>C04_C1000U_ESCB015</t>
  </si>
  <si>
    <t>06/11/2047</t>
  </si>
  <si>
    <t>06/11/2037</t>
  </si>
  <si>
    <t>11/04/2091</t>
  </si>
  <si>
    <t>D01_F7000N_OTAMF70W12</t>
  </si>
  <si>
    <t>T02_D4000C_EAZZ022T</t>
  </si>
  <si>
    <t>23/08/2055</t>
  </si>
  <si>
    <t>R02_C1000S_OTUM013S</t>
  </si>
  <si>
    <t>BONN024</t>
  </si>
  <si>
    <t>C01_D4000C_EAZZ033T</t>
  </si>
  <si>
    <t>Odec-10 discovery</t>
  </si>
  <si>
    <t>D_UBIE_EL2_G01</t>
  </si>
  <si>
    <t>24/08/2049</t>
  </si>
  <si>
    <t>30/01/2068</t>
  </si>
  <si>
    <t>T11_E2000A_FORC114L</t>
  </si>
  <si>
    <t>28/10/2027</t>
  </si>
  <si>
    <t>28/10/2017</t>
  </si>
  <si>
    <t>24/04/2040</t>
  </si>
  <si>
    <t>15/02/2047</t>
  </si>
  <si>
    <t>AFUO_Z1_ABC</t>
  </si>
  <si>
    <t>D01_D8100X_BENED81W01T</t>
  </si>
  <si>
    <t>15/02/2017</t>
  </si>
  <si>
    <t>T01_D7500X_SOKU022L</t>
  </si>
  <si>
    <t>15/02/2037</t>
  </si>
  <si>
    <t>16/01/2055</t>
  </si>
  <si>
    <t>BUGCF1</t>
  </si>
  <si>
    <t>Z_ETEL_EL2_D02</t>
  </si>
  <si>
    <t>C04_E3000C_AGBDE30W14</t>
  </si>
  <si>
    <t>C03_D8000X_AGBD046STT</t>
  </si>
  <si>
    <t>BUGCH1</t>
  </si>
  <si>
    <t>SCSSV CO/OpenUP</t>
  </si>
  <si>
    <t>R04_D2000E_NEMC008S</t>
  </si>
  <si>
    <t>15/03/2017</t>
  </si>
  <si>
    <t>15/03/2027</t>
  </si>
  <si>
    <t>D_SBAR_ES2_D01</t>
  </si>
  <si>
    <t>G01_D2000W_UTAPNAG3T</t>
  </si>
  <si>
    <t>D_TUNU_WS2_D03</t>
  </si>
  <si>
    <t>16/06/2035</t>
  </si>
  <si>
    <t>16/06/2075</t>
  </si>
  <si>
    <t>24/09/2029</t>
  </si>
  <si>
    <t>30/03/2018</t>
  </si>
  <si>
    <t>X_GBDW_EL2_X02</t>
  </si>
  <si>
    <t>NKAL001</t>
  </si>
  <si>
    <t>28/12/2077</t>
  </si>
  <si>
    <t>Reperforation. In 2014 FLLR plan</t>
  </si>
  <si>
    <t>AGBDD20D40W06</t>
  </si>
  <si>
    <t>D99_K7000N_SBARK70W01T</t>
  </si>
  <si>
    <t>SBAR1RC2</t>
  </si>
  <si>
    <t>A02_D3000H_FORC065S</t>
  </si>
  <si>
    <t>KRAKS10S70S80LNNC1</t>
  </si>
  <si>
    <t>16/07/2025</t>
  </si>
  <si>
    <t>S2000M</t>
  </si>
  <si>
    <t>OBGNC90W18</t>
  </si>
  <si>
    <t>24/04/2034</t>
  </si>
  <si>
    <t>28/11/2037</t>
  </si>
  <si>
    <t>G02_E1000X_SOKUE10W051T</t>
  </si>
  <si>
    <t>D02_D6000K_FORC146T</t>
  </si>
  <si>
    <t>15/01/2047</t>
  </si>
  <si>
    <t>D02_E2000X_KOCRE20W02</t>
  </si>
  <si>
    <t>D05_D6000N_SOKND60W05S</t>
  </si>
  <si>
    <t>D05_D6000N_SOKND60W06S</t>
  </si>
  <si>
    <t>D01_F3600N_KAUEF36W04S</t>
  </si>
  <si>
    <t>11/09/2041</t>
  </si>
  <si>
    <t>D_FORC_WS1_T11</t>
  </si>
  <si>
    <t>11/09/2031</t>
  </si>
  <si>
    <t>SOKNE42C048</t>
  </si>
  <si>
    <t>G07_E4000B_GBAR014T</t>
  </si>
  <si>
    <t>26/01/2099</t>
  </si>
  <si>
    <t>OPNOE30W30</t>
  </si>
  <si>
    <t>01/12/2024</t>
  </si>
  <si>
    <t>AWNWB60C10HANK1</t>
  </si>
  <si>
    <t>OTUM_RES_WITHOUT_PRJ27</t>
  </si>
  <si>
    <t>15/06/2017</t>
  </si>
  <si>
    <t>15/06/2037</t>
  </si>
  <si>
    <t>15/06/2047</t>
  </si>
  <si>
    <t>E2000J</t>
  </si>
  <si>
    <t>SOKUE20W21</t>
  </si>
  <si>
    <t>U2000M</t>
  </si>
  <si>
    <t>24/07/2040</t>
  </si>
  <si>
    <t>Z_UBIE_EL2_D01</t>
  </si>
  <si>
    <t>SOKUE20W17</t>
  </si>
  <si>
    <t>24/06/2054</t>
  </si>
  <si>
    <t>24/06/2024</t>
  </si>
  <si>
    <t>06/04/2038</t>
  </si>
  <si>
    <t>24/06/2084</t>
  </si>
  <si>
    <t>23/10/2040</t>
  </si>
  <si>
    <t>23/10/2030</t>
  </si>
  <si>
    <t>15/07/2017</t>
  </si>
  <si>
    <t>15/07/2027</t>
  </si>
  <si>
    <t>G04_F5200X_ORBOF52W01T</t>
  </si>
  <si>
    <t>D2000J</t>
  </si>
  <si>
    <t>W01_D4000C_AGBDD40W10</t>
  </si>
  <si>
    <t>AKONF30W01</t>
  </si>
  <si>
    <t>EAZZ028</t>
  </si>
  <si>
    <t>AGBADA1_FS</t>
  </si>
  <si>
    <t>L5000S</t>
  </si>
  <si>
    <t>N01_D3200X_IMOR013S</t>
  </si>
  <si>
    <t>BELSE20E40W01</t>
  </si>
  <si>
    <t>01/10/2074</t>
  </si>
  <si>
    <t>Z_EGBM_ENV_D03</t>
  </si>
  <si>
    <t>01/10/2014</t>
  </si>
  <si>
    <t>AGBD067</t>
  </si>
  <si>
    <t>OPUKE70W04</t>
  </si>
  <si>
    <t>AFAM026</t>
  </si>
  <si>
    <t>T02_D2000C_EAZZ050T</t>
  </si>
  <si>
    <t>K5000S</t>
  </si>
  <si>
    <t>08/06/2040</t>
  </si>
  <si>
    <t>OTUME10W08</t>
  </si>
  <si>
    <t>OBELE1_FS</t>
  </si>
  <si>
    <t>X_ALIM_EL2_X02</t>
  </si>
  <si>
    <t>15/05/2027</t>
  </si>
  <si>
    <t>15/05/2017</t>
  </si>
  <si>
    <t>G04_D1000X_KOMAC94D1D6TBUV4</t>
  </si>
  <si>
    <t>23/12/2030</t>
  </si>
  <si>
    <t>G01_D6000C_GBAR011T</t>
  </si>
  <si>
    <t>30/09/2078</t>
  </si>
  <si>
    <t>18/02/2052</t>
  </si>
  <si>
    <t>D99_C2000M_OTUMC20W09T</t>
  </si>
  <si>
    <t>24/07/2044</t>
  </si>
  <si>
    <t>Z_OKOR_ES2_D02</t>
  </si>
  <si>
    <t>11/02/2056</t>
  </si>
  <si>
    <t>11/02/2076</t>
  </si>
  <si>
    <t>23/06/2088</t>
  </si>
  <si>
    <t>OGUALI</t>
  </si>
  <si>
    <t>NEMC064</t>
  </si>
  <si>
    <t>D02_B4000A_EAZZB40W062S</t>
  </si>
  <si>
    <t>D01_K3000A_SBARK30W02S</t>
  </si>
  <si>
    <t>D01_K3000A_SBARK30W03S</t>
  </si>
  <si>
    <t>D01_K3000A_SBARK30W01S</t>
  </si>
  <si>
    <t>D01_K3000A_SBARK30W06S</t>
  </si>
  <si>
    <t>D01_K3000A_SBARK30W04S</t>
  </si>
  <si>
    <t>23/11/2030</t>
  </si>
  <si>
    <t>23/11/2050</t>
  </si>
  <si>
    <t>08/02/2088</t>
  </si>
  <si>
    <t>23/05/2078</t>
  </si>
  <si>
    <t>D03_E8200X_EGBW014S</t>
  </si>
  <si>
    <t>09/12/2023</t>
  </si>
  <si>
    <t>01/11/2044</t>
  </si>
  <si>
    <t>11/03/2076</t>
  </si>
  <si>
    <t>01/11/2024</t>
  </si>
  <si>
    <t>09/12/2053</t>
  </si>
  <si>
    <t>01/11/2014</t>
  </si>
  <si>
    <t>24/02/2074</t>
  </si>
  <si>
    <t>26/12/2029</t>
  </si>
  <si>
    <t>Matured to Post-DG3</t>
  </si>
  <si>
    <t>OPUKF20W03</t>
  </si>
  <si>
    <t>X02_V5000X_KADPV1V5W04</t>
  </si>
  <si>
    <t>G05_F1000X_KOCRF10W05</t>
  </si>
  <si>
    <t>H6000F</t>
  </si>
  <si>
    <t>D99_G1000D_BODWG10W14</t>
  </si>
  <si>
    <t>30/08/2018</t>
  </si>
  <si>
    <t>30/08/2028</t>
  </si>
  <si>
    <t>24/01/2024</t>
  </si>
  <si>
    <t>24/01/2034</t>
  </si>
  <si>
    <t>08/07/2050</t>
  </si>
  <si>
    <t>15/08/2017</t>
  </si>
  <si>
    <t>01/07/2022</t>
  </si>
  <si>
    <t>G02_E1000X_KOMA010T</t>
  </si>
  <si>
    <t>18/01/2042</t>
  </si>
  <si>
    <t>BELSE20E40W04</t>
  </si>
  <si>
    <t>26/01/2100</t>
  </si>
  <si>
    <t>11/01/2046</t>
  </si>
  <si>
    <t>20/04/2095</t>
  </si>
  <si>
    <t>D01_D3000X_IMORD30W08</t>
  </si>
  <si>
    <t>D01_D3000X_IMORD30W04</t>
  </si>
  <si>
    <t>E6200A</t>
  </si>
  <si>
    <t>15/09/2047</t>
  </si>
  <si>
    <t>OTUM017</t>
  </si>
  <si>
    <t>15/09/2017</t>
  </si>
  <si>
    <t>13/10/2036</t>
  </si>
  <si>
    <t>N01_D6500E_EAZZ026T</t>
  </si>
  <si>
    <t>27/10/2025</t>
  </si>
  <si>
    <t>12/10/2031</t>
  </si>
  <si>
    <t>05/12/2032</t>
  </si>
  <si>
    <t>18/06/2032</t>
  </si>
  <si>
    <t>23/02/2078</t>
  </si>
  <si>
    <t>D09_G1200E_FORCG121STRL</t>
  </si>
  <si>
    <t>08/05/2030</t>
  </si>
  <si>
    <t>08/06/2038</t>
  </si>
  <si>
    <t>C01_E6000M_ELWA004T</t>
  </si>
  <si>
    <t>WELL RECOMPLETION WO-A</t>
  </si>
  <si>
    <t>18/07/2032</t>
  </si>
  <si>
    <t>F5700A</t>
  </si>
  <si>
    <t>23/01/2028</t>
  </si>
  <si>
    <t>11/07/2036</t>
  </si>
  <si>
    <t>11/07/2026</t>
  </si>
  <si>
    <t>18/07/2082</t>
  </si>
  <si>
    <t>06/02/2042</t>
  </si>
  <si>
    <t>C04_E3000C_AGBDE30E40E60W18</t>
  </si>
  <si>
    <t>N01_E8000C_AGBD016T</t>
  </si>
  <si>
    <t>06/02/2022</t>
  </si>
  <si>
    <t>06/02/2032</t>
  </si>
  <si>
    <t>OBGN026</t>
  </si>
  <si>
    <t>01/08/2022</t>
  </si>
  <si>
    <t>DODNX155R1W01</t>
  </si>
  <si>
    <t>EGDPRSP6W01</t>
  </si>
  <si>
    <t>D_AFRE_WS1_D01</t>
  </si>
  <si>
    <t>09/11/2073</t>
  </si>
  <si>
    <t>09/11/2043</t>
  </si>
  <si>
    <t>OKORD90W06</t>
  </si>
  <si>
    <t>C5000S</t>
  </si>
  <si>
    <t>09/11/2033</t>
  </si>
  <si>
    <t>L01_D2000E_NEMCD2EW01T</t>
  </si>
  <si>
    <t>L01_D2000E_NEMCD2EW03T</t>
  </si>
  <si>
    <t>L01_D2000E_NEMCD2EW04T</t>
  </si>
  <si>
    <t>AFREMO SIDETRACK</t>
  </si>
  <si>
    <t>11/04/2056</t>
  </si>
  <si>
    <t>27/11/2085</t>
  </si>
  <si>
    <t>G01_V2000X_HIZZV20W02T</t>
  </si>
  <si>
    <t>DBUCE10W01</t>
  </si>
  <si>
    <t>OBGND13W02</t>
  </si>
  <si>
    <t>D06_D4000E_AGBDD40D52W15</t>
  </si>
  <si>
    <t>23/03/2068</t>
  </si>
  <si>
    <t>18/05/2042</t>
  </si>
  <si>
    <t>L01_H2000A_ALAKH20W09T</t>
  </si>
  <si>
    <t>24/08/2034</t>
  </si>
  <si>
    <t>24/08/2014</t>
  </si>
  <si>
    <t>17/08/2066</t>
  </si>
  <si>
    <t>08/07/2048</t>
  </si>
  <si>
    <t>20/07/2075</t>
  </si>
  <si>
    <t>G03_D7000X_UZUZD70E10W01</t>
  </si>
  <si>
    <t>N02_F3700R_TUNU004S</t>
  </si>
  <si>
    <t>E5000S</t>
  </si>
  <si>
    <t>BODWF51W05</t>
  </si>
  <si>
    <t>12/12/2079</t>
  </si>
  <si>
    <t>12/12/2019</t>
  </si>
  <si>
    <t>W01_D6000X_FORCD60W03T</t>
  </si>
  <si>
    <t>ETELD20W03</t>
  </si>
  <si>
    <t>N02_F0200A_SEIB002S</t>
  </si>
  <si>
    <t>G02_F1000A_OGUTOG13BIT</t>
  </si>
  <si>
    <t>05/11/2042</t>
  </si>
  <si>
    <t>D99_F6000A_BODWF60W08</t>
  </si>
  <si>
    <t>C02_E2000X_KOCR027T</t>
  </si>
  <si>
    <t>ORUBC80W01</t>
  </si>
  <si>
    <t>ORUBC80W11</t>
  </si>
  <si>
    <t>D5000S</t>
  </si>
  <si>
    <t>24/09/2024</t>
  </si>
  <si>
    <t>D99_D1000X_OHURD10W06</t>
  </si>
  <si>
    <t>G99_F6000J_NEMCGBDW17</t>
  </si>
  <si>
    <t>D06_P1000X_KANBP10W01T</t>
  </si>
  <si>
    <t>Z_KIST_ES1_D01</t>
  </si>
  <si>
    <t>ODEC007</t>
  </si>
  <si>
    <t>SOKU1_FS</t>
  </si>
  <si>
    <t>06/06/2022</t>
  </si>
  <si>
    <t>L01_G1500X_CAWC045T</t>
  </si>
  <si>
    <t>FORC024</t>
  </si>
  <si>
    <t>FORC124</t>
  </si>
  <si>
    <t>20/01/2015</t>
  </si>
  <si>
    <t>25/05/2022</t>
  </si>
  <si>
    <t>Opomoyo Upthrown Lead</t>
  </si>
  <si>
    <t>09/02/2082</t>
  </si>
  <si>
    <t>11/08/2026</t>
  </si>
  <si>
    <t>OBGNC90W15</t>
  </si>
  <si>
    <t>D_UBIE_EL2_D01</t>
  </si>
  <si>
    <t>NEMCGBDW12</t>
  </si>
  <si>
    <t>NEMCGBDW02</t>
  </si>
  <si>
    <t>HDZZD70W15</t>
  </si>
  <si>
    <t>08/08/2048</t>
  </si>
  <si>
    <t>06/01/2022</t>
  </si>
  <si>
    <t>08/08/2018</t>
  </si>
  <si>
    <t>24/04/2063</t>
  </si>
  <si>
    <t>08/08/2028</t>
  </si>
  <si>
    <t>EGBWD91W01G</t>
  </si>
  <si>
    <t>M2000D</t>
  </si>
  <si>
    <t>18/09/2052</t>
  </si>
  <si>
    <t>18/09/2072</t>
  </si>
  <si>
    <t>I33_F4000E_NUNRF40W07</t>
  </si>
  <si>
    <t>L01_D5000X_FORC090T</t>
  </si>
  <si>
    <t>FORC138</t>
  </si>
  <si>
    <t>UMUED10D13W12</t>
  </si>
  <si>
    <t>IMO RIVER FOD (MOD 1)</t>
  </si>
  <si>
    <t>R03_G1000N_TUNU001L</t>
  </si>
  <si>
    <t>D99_D2400X_UZRED24W05T</t>
  </si>
  <si>
    <t>BENI_UDEN</t>
  </si>
  <si>
    <t>12/11/2019</t>
  </si>
  <si>
    <t>11/09/2026</t>
  </si>
  <si>
    <t>12/11/2029</t>
  </si>
  <si>
    <t>G02_E1000X_UZUZE10W06</t>
  </si>
  <si>
    <t>06/04/2022</t>
  </si>
  <si>
    <t>06/04/2032</t>
  </si>
  <si>
    <t>01/12/2049</t>
  </si>
  <si>
    <t>I32_F1000E_NUNRF10W03</t>
  </si>
  <si>
    <t>I32_F1000E_NUNRF10W05</t>
  </si>
  <si>
    <t>I32_F1000E_NUNRF10W04</t>
  </si>
  <si>
    <t>DODNU8U9V2</t>
  </si>
  <si>
    <t>E2000M</t>
  </si>
  <si>
    <t>23/09/2018</t>
  </si>
  <si>
    <t>G9000N</t>
  </si>
  <si>
    <t>D01_D7000A_UMUED70E10W11</t>
  </si>
  <si>
    <t>24/06/2053</t>
  </si>
  <si>
    <t>06/07/2032</t>
  </si>
  <si>
    <t>I0000X</t>
  </si>
  <si>
    <t>NEMCD70W56</t>
  </si>
  <si>
    <t>D9100X</t>
  </si>
  <si>
    <t>D_OTUM_WS1_D01</t>
  </si>
  <si>
    <t>D2000M</t>
  </si>
  <si>
    <t>D01_E1000S_OTUME10SW11T</t>
  </si>
  <si>
    <t>OGBO008</t>
  </si>
  <si>
    <t>R07_E1000H_AGBD066S</t>
  </si>
  <si>
    <t>D9000W</t>
  </si>
  <si>
    <t>24/05/2043</t>
  </si>
  <si>
    <t>AFRE006</t>
  </si>
  <si>
    <t>23/04/2045</t>
  </si>
  <si>
    <t>24/05/2023</t>
  </si>
  <si>
    <t>OPUK032</t>
  </si>
  <si>
    <t>01/10/2019</t>
  </si>
  <si>
    <t>01/10/2039</t>
  </si>
  <si>
    <t>01/10/2029</t>
  </si>
  <si>
    <t>C4000B</t>
  </si>
  <si>
    <t>31/10/2027</t>
  </si>
  <si>
    <t>G30_D1000X_KABID10W01T</t>
  </si>
  <si>
    <t>N02_D5000X_FORC075T</t>
  </si>
  <si>
    <t>N01_S2000K_AGBD033L</t>
  </si>
  <si>
    <t>06/05/2082</t>
  </si>
  <si>
    <t>R40_D9000J_NEMC028L</t>
  </si>
  <si>
    <t>06/05/2032</t>
  </si>
  <si>
    <t>D01_E3000X_EKULE3P10W07T</t>
  </si>
  <si>
    <t>01/06/2039</t>
  </si>
  <si>
    <t>20/08/2035</t>
  </si>
  <si>
    <t>09/01/2072</t>
  </si>
  <si>
    <t>IMOR025</t>
  </si>
  <si>
    <t>BONT003</t>
  </si>
  <si>
    <t>FORC140</t>
  </si>
  <si>
    <t>23/06/2025</t>
  </si>
  <si>
    <t>30/05/2020</t>
  </si>
  <si>
    <t>D01_C1000X_ESCBC10W02T</t>
  </si>
  <si>
    <t>Well came on stream March 2014. Flowline was out for 3 months (Dec2012-Feb2014).</t>
  </si>
  <si>
    <t>SBARD80W09</t>
  </si>
  <si>
    <t>X_OPUT_WS2_X02</t>
  </si>
  <si>
    <t>R02_D3000E_NEMC037S</t>
  </si>
  <si>
    <t>E4000B</t>
  </si>
  <si>
    <t>01/02/2031</t>
  </si>
  <si>
    <t>01/02/2021</t>
  </si>
  <si>
    <t>GBARD70W07</t>
  </si>
  <si>
    <t>01/02/2041</t>
  </si>
  <si>
    <t>N01_D1000B_BELE011T</t>
  </si>
  <si>
    <t>01/11/2019</t>
  </si>
  <si>
    <t>24/02/2073</t>
  </si>
  <si>
    <t>30/06/2030</t>
  </si>
  <si>
    <t>D4000B</t>
  </si>
  <si>
    <t>BENS003</t>
  </si>
  <si>
    <t>Perforation Extension</t>
  </si>
  <si>
    <t>20/09/2045</t>
  </si>
  <si>
    <t>H4000I</t>
  </si>
  <si>
    <t>T07_E4000X_SOKU030L</t>
  </si>
  <si>
    <t>R01_G1000N_TUNU010T</t>
  </si>
  <si>
    <t>14/11/2047</t>
  </si>
  <si>
    <t>24/01/2023</t>
  </si>
  <si>
    <t>N01_D3000L_NEMC040L</t>
  </si>
  <si>
    <t>24/01/2043</t>
  </si>
  <si>
    <t>AKONCQTL3</t>
  </si>
  <si>
    <t>D99_P1000E_YORLP10W28</t>
  </si>
  <si>
    <t>AKONCQTL4</t>
  </si>
  <si>
    <t>01/07/2039</t>
  </si>
  <si>
    <t>G07_F2000X_KOCRVSTA4</t>
  </si>
  <si>
    <t>NEMCE60W02</t>
  </si>
  <si>
    <t>20/04/2038</t>
  </si>
  <si>
    <t>20/04/2028</t>
  </si>
  <si>
    <t>D8000B</t>
  </si>
  <si>
    <t>23/07/2035</t>
  </si>
  <si>
    <t>23/07/2015</t>
  </si>
  <si>
    <t>06/09/2082</t>
  </si>
  <si>
    <t>AGBDD5240W33</t>
  </si>
  <si>
    <t>06/09/2042</t>
  </si>
  <si>
    <t>T02_M8100N_BONN018L</t>
  </si>
  <si>
    <t>06/09/2022</t>
  </si>
  <si>
    <t>D99_D3000X_NEMCD3XW1</t>
  </si>
  <si>
    <t>EAZZ054</t>
  </si>
  <si>
    <t>F4000B</t>
  </si>
  <si>
    <t>01/03/2041</t>
  </si>
  <si>
    <t>26/09/2022</t>
  </si>
  <si>
    <t>N02_P1500A_KANB003L</t>
  </si>
  <si>
    <t>01/03/2021</t>
  </si>
  <si>
    <t>01/03/2031</t>
  </si>
  <si>
    <t>N04_F1000Q_EKUL040T</t>
  </si>
  <si>
    <t>24/03/2023</t>
  </si>
  <si>
    <t>BISED34W03</t>
  </si>
  <si>
    <t>A0000X</t>
  </si>
  <si>
    <t>N_GBAR_EL2_G01</t>
  </si>
  <si>
    <t>13/11/2031</t>
  </si>
  <si>
    <t>R12_D6000J_NEMC017L</t>
  </si>
  <si>
    <t>01/06/2031</t>
  </si>
  <si>
    <t>01/06/2021</t>
  </si>
  <si>
    <t>R07_F8200B_UMUE011T</t>
  </si>
  <si>
    <t>20/06/2018</t>
  </si>
  <si>
    <t>20/06/2028</t>
  </si>
  <si>
    <t>23/01/2035</t>
  </si>
  <si>
    <t>28/10/2014</t>
  </si>
  <si>
    <t>De-Waxing/Solvent Soak on F1.0 reservoir</t>
  </si>
  <si>
    <t>D03_E1000A_OPUK006ST</t>
  </si>
  <si>
    <t>28/11/2082</t>
  </si>
  <si>
    <t>06/02/2045</t>
  </si>
  <si>
    <t>X02_V5000X_KADPV5V80W03</t>
  </si>
  <si>
    <t>02/10/2018</t>
  </si>
  <si>
    <t>01/01/2041</t>
  </si>
  <si>
    <t>01/01/2021</t>
  </si>
  <si>
    <t>01/01/2031</t>
  </si>
  <si>
    <t>NEMCF60W02</t>
  </si>
  <si>
    <t>20/05/2058</t>
  </si>
  <si>
    <t>06/02/2095</t>
  </si>
  <si>
    <t>ORUBIRI1_FS</t>
  </si>
  <si>
    <t>20/05/2018</t>
  </si>
  <si>
    <t>20/05/2038</t>
  </si>
  <si>
    <t>NUNRF10W04</t>
  </si>
  <si>
    <t>D02_E3000S_ODECE30E61F2W10</t>
  </si>
  <si>
    <t>N_EKUL_ES2_N02</t>
  </si>
  <si>
    <t>EGBM009</t>
  </si>
  <si>
    <t>01/04/2021</t>
  </si>
  <si>
    <t>NFA ESCRAVOS_BEACH</t>
  </si>
  <si>
    <t>EGBCC30D10E10W01</t>
  </si>
  <si>
    <t>EKULE1P24W</t>
  </si>
  <si>
    <t>EKULE1P25W</t>
  </si>
  <si>
    <t>EKULE1P26W</t>
  </si>
  <si>
    <t>OPOND50W001</t>
  </si>
  <si>
    <t>ISENE1F7G1E6W04</t>
  </si>
  <si>
    <t>SEIBOU</t>
  </si>
  <si>
    <t>C13_D6000K_FORC033S</t>
  </si>
  <si>
    <t>D01_F3000A_OGUTW12S</t>
  </si>
  <si>
    <t>AGBD034</t>
  </si>
  <si>
    <t>01/07/2031</t>
  </si>
  <si>
    <t>09/09/2042</t>
  </si>
  <si>
    <t>ODECD90E30W02</t>
  </si>
  <si>
    <t>09/09/2032</t>
  </si>
  <si>
    <t>L01_E2000P_FORC135S</t>
  </si>
  <si>
    <t>SEIBF10W08</t>
  </si>
  <si>
    <t>AKRI008</t>
  </si>
  <si>
    <t>DBUC002</t>
  </si>
  <si>
    <t>06/03/2045</t>
  </si>
  <si>
    <t>05/02/2037</t>
  </si>
  <si>
    <t>D03_D6000X_SOKUD60W02T</t>
  </si>
  <si>
    <t>D03_D6000X_SOKUD60W03T</t>
  </si>
  <si>
    <t>N02_F1000X_ESCB003T</t>
  </si>
  <si>
    <t>01/09/2029</t>
  </si>
  <si>
    <t>01/09/2039</t>
  </si>
  <si>
    <t>D03_D6000X_SOKUD60W04T</t>
  </si>
  <si>
    <t>D03_D6000X_SOKUD60W05T</t>
  </si>
  <si>
    <t>YORLH50W07</t>
  </si>
  <si>
    <t>N_AFRE_WS1_N02</t>
  </si>
  <si>
    <t>AGBD048</t>
  </si>
  <si>
    <t>W02_D5200S_AGBDD52W45</t>
  </si>
  <si>
    <t>D_AJAT_WS2_D02</t>
  </si>
  <si>
    <t>D99_F5700X_OPUKF5PRV1</t>
  </si>
  <si>
    <t>D99_E7000S_SBASE70W06T</t>
  </si>
  <si>
    <t>06/06/2015</t>
  </si>
  <si>
    <t>02/05/2100</t>
  </si>
  <si>
    <t>06/06/2045</t>
  </si>
  <si>
    <t>FORC074</t>
  </si>
  <si>
    <t>01/05/2041</t>
  </si>
  <si>
    <t>Z_ASSN_EL2_G31</t>
  </si>
  <si>
    <t>20/01/2018</t>
  </si>
  <si>
    <t>20/01/2038</t>
  </si>
  <si>
    <t>20/01/2048</t>
  </si>
  <si>
    <t>20/01/2058</t>
  </si>
  <si>
    <t>N03_E6200X_OGUT012T</t>
  </si>
  <si>
    <t>D99_G2000B_BOMUG20W54</t>
  </si>
  <si>
    <t>G01_E7000A_ALAKPPOQ2</t>
  </si>
  <si>
    <t>NEMCWDLR2</t>
  </si>
  <si>
    <t>N02_D6000K_FORC134S</t>
  </si>
  <si>
    <t>N02_D6000K_FORC124S</t>
  </si>
  <si>
    <t>G0000X</t>
  </si>
  <si>
    <t>Notional Well Integrity WO Phase 1</t>
  </si>
  <si>
    <t>06/01/2025</t>
  </si>
  <si>
    <t>OPUKD50W12</t>
  </si>
  <si>
    <t>D05_E1000B_GBAR023T</t>
  </si>
  <si>
    <t>26/11/2089</t>
  </si>
  <si>
    <t>FORC088</t>
  </si>
  <si>
    <t>12/11/2044</t>
  </si>
  <si>
    <t>26/11/2029</t>
  </si>
  <si>
    <t>D01_A0000X_OGUTW01L</t>
  </si>
  <si>
    <t>F0000X</t>
  </si>
  <si>
    <t>Contingent Not Viable</t>
  </si>
  <si>
    <t>06/04/2035</t>
  </si>
  <si>
    <t>G01_D9000X_KOCRD90W06</t>
  </si>
  <si>
    <t>06/04/2015</t>
  </si>
  <si>
    <t>UMUED70W16</t>
  </si>
  <si>
    <t>G01_E2000B_GBAR015T</t>
  </si>
  <si>
    <t>G99_E9000X_NEMCGBDW14</t>
  </si>
  <si>
    <t>D03_C2000U_ESCBC10C20B20W16</t>
  </si>
  <si>
    <t>R07_D1000C_CAWC021S</t>
  </si>
  <si>
    <t>YORLG90W05</t>
  </si>
  <si>
    <t>N01_F0100X_OGBN006S</t>
  </si>
  <si>
    <t>20/03/2048</t>
  </si>
  <si>
    <t>23/09/2035</t>
  </si>
  <si>
    <t>23/09/2045</t>
  </si>
  <si>
    <t>IMORE40F35W19</t>
  </si>
  <si>
    <t>SOKUE20W19</t>
  </si>
  <si>
    <t>Z_SOKU_ES1_D04</t>
  </si>
  <si>
    <t>D07_E1000X_SOKUE10W02T</t>
  </si>
  <si>
    <t>EAZZB50W62</t>
  </si>
  <si>
    <t>05/06/2067</t>
  </si>
  <si>
    <t>AKRI010</t>
  </si>
  <si>
    <t>D99_D3000X_AGBAD30W04T</t>
  </si>
  <si>
    <t>ORUBD2W07</t>
  </si>
  <si>
    <t>AGBD050</t>
  </si>
  <si>
    <t>G01_C1000N_OHURC10W10</t>
  </si>
  <si>
    <t>01/09/2061</t>
  </si>
  <si>
    <t>01/09/2041</t>
  </si>
  <si>
    <t>KUGED60W06</t>
  </si>
  <si>
    <t>02/09/2100</t>
  </si>
  <si>
    <t>01/09/2031</t>
  </si>
  <si>
    <t>N01_D7000X_GBAR020T</t>
  </si>
  <si>
    <t>OTUM043</t>
  </si>
  <si>
    <t>D_FORC_WS1_A02</t>
  </si>
  <si>
    <t>AFUO001</t>
  </si>
  <si>
    <t>IMO RIVER FOD (MOD 2)</t>
  </si>
  <si>
    <t>05/04/2017</t>
  </si>
  <si>
    <t>05/04/2067</t>
  </si>
  <si>
    <t>06/05/2025</t>
  </si>
  <si>
    <t>06/05/2015</t>
  </si>
  <si>
    <t>30/04/2019</t>
  </si>
  <si>
    <t>BELED10W05</t>
  </si>
  <si>
    <t>20/08/2038</t>
  </si>
  <si>
    <t>D01_H3000A_ALAKH30W02L</t>
  </si>
  <si>
    <t>G02_C8000E_ENWHC80W05</t>
  </si>
  <si>
    <t>31/05/2032</t>
  </si>
  <si>
    <t>G99_K5000S_SBASK50W04T</t>
  </si>
  <si>
    <t>EKUL035</t>
  </si>
  <si>
    <t>NEMC016</t>
  </si>
  <si>
    <t>X_EKPD_EL2_X02</t>
  </si>
  <si>
    <t>D01_F5000D_NKALF50W02</t>
  </si>
  <si>
    <t>KOROE12W17</t>
  </si>
  <si>
    <t>06/08/2015</t>
  </si>
  <si>
    <t>08/02/2032</t>
  </si>
  <si>
    <t>08/02/2022</t>
  </si>
  <si>
    <t>C02_E1000D_NUNR007L</t>
  </si>
  <si>
    <t>15/10/2047</t>
  </si>
  <si>
    <t>01/02/2026</t>
  </si>
  <si>
    <t>01/02/2016</t>
  </si>
  <si>
    <t>01/02/2076</t>
  </si>
  <si>
    <t>01/02/2046</t>
  </si>
  <si>
    <t>W02_D4000B_UMUED40W09</t>
  </si>
  <si>
    <t>D40_D5000H_NEMCD5HW1</t>
  </si>
  <si>
    <t>D99_F0200A_SEIBF02W08T</t>
  </si>
  <si>
    <t>OLUAE40W08</t>
  </si>
  <si>
    <t>D01_S1000B_KRAKLNNC01S</t>
  </si>
  <si>
    <t>D99_F1000A_OPOSF10W05T</t>
  </si>
  <si>
    <t>D99_F1000A_OPOSF10W01T</t>
  </si>
  <si>
    <t>17/12/2023</t>
  </si>
  <si>
    <t>05/05/2087</t>
  </si>
  <si>
    <t>Init. Oil/Gas Rate 1P/1C</t>
  </si>
  <si>
    <t>D01_D7000M_EAZZD70W078T</t>
  </si>
  <si>
    <t>D01_F3500P_NKALF35W04</t>
  </si>
  <si>
    <t>N02_E1000A_KANB007S</t>
  </si>
  <si>
    <t>OKOLOMA1_FS</t>
  </si>
  <si>
    <t>G01_F2000X_RUMUF10F20W01</t>
  </si>
  <si>
    <t>19/11/2047</t>
  </si>
  <si>
    <t>12/09/2046</t>
  </si>
  <si>
    <t>D11_E4000J_NEMCE40W01T</t>
  </si>
  <si>
    <t>D11_E4000J_NEMCE40W02T</t>
  </si>
  <si>
    <t>Y02_R7000N_ALAK007L</t>
  </si>
  <si>
    <t>20/12/2047</t>
  </si>
  <si>
    <t>R09_G1500X_CAWC045T</t>
  </si>
  <si>
    <t>R02_D5000X_FORC024</t>
  </si>
  <si>
    <t>31/10/2014</t>
  </si>
  <si>
    <t>31/10/2044</t>
  </si>
  <si>
    <t>06/09/2045</t>
  </si>
  <si>
    <t>N_EJAZ_OFS_N01</t>
  </si>
  <si>
    <t>17/10/2073</t>
  </si>
  <si>
    <t>17/10/2043</t>
  </si>
  <si>
    <t>17/10/2023</t>
  </si>
  <si>
    <t>08/03/2032</t>
  </si>
  <si>
    <t>D04_D3000D_OGBOAWTR1S</t>
  </si>
  <si>
    <t>Well Quit in March 2013, re-opened 26th Sept.</t>
  </si>
  <si>
    <t>N02_E5500V_FORC135L</t>
  </si>
  <si>
    <t>X02_F5000X_ENWHF5F6W03</t>
  </si>
  <si>
    <t>G04_H7000I_OPNOH70W02T</t>
  </si>
  <si>
    <t>17/11/2053</t>
  </si>
  <si>
    <t>17/11/2023</t>
  </si>
  <si>
    <t>I31_F1000E_NUNRF10W13</t>
  </si>
  <si>
    <t>08/06/2022</t>
  </si>
  <si>
    <t>29/10/2066</t>
  </si>
  <si>
    <t>BUGCH10H20LOCE</t>
  </si>
  <si>
    <t>01/06/2036</t>
  </si>
  <si>
    <t>G01_V2000B_HBZZV20W04T</t>
  </si>
  <si>
    <t>31/12/2024</t>
  </si>
  <si>
    <t>G01_V2000B_HBZZV20W03T</t>
  </si>
  <si>
    <t>31/12/2014</t>
  </si>
  <si>
    <t>G06_E3500B_GBARE35W01</t>
  </si>
  <si>
    <t>X_SEIB_WS2_X02</t>
  </si>
  <si>
    <t>24/04/2047</t>
  </si>
  <si>
    <t>D_ETEL_EL2_C01</t>
  </si>
  <si>
    <t>08/01/2032</t>
  </si>
  <si>
    <t>01/01/2026</t>
  </si>
  <si>
    <t>01/01/2016</t>
  </si>
  <si>
    <t>05/09/2087</t>
  </si>
  <si>
    <t>05/09/2027</t>
  </si>
  <si>
    <t>13/02/2014</t>
  </si>
  <si>
    <t>G31_F5130C_OKNUD21F51W23T</t>
  </si>
  <si>
    <t>31/03/2032</t>
  </si>
  <si>
    <t>31/03/2052</t>
  </si>
  <si>
    <t>D02_D6000O_FORC144T</t>
  </si>
  <si>
    <t>D99_D3000X_NEMCD3XW2</t>
  </si>
  <si>
    <t>X02_X150R1_KORNX150R1W01</t>
  </si>
  <si>
    <t>N03_E1000B_NUNR012L</t>
  </si>
  <si>
    <t>01/04/2016</t>
  </si>
  <si>
    <t>01/04/2026</t>
  </si>
  <si>
    <t>01/04/2046</t>
  </si>
  <si>
    <t>13/03/2014</t>
  </si>
  <si>
    <t>EGBEDI_CREEK</t>
  </si>
  <si>
    <t>13/03/2044</t>
  </si>
  <si>
    <t>01/07/2096</t>
  </si>
  <si>
    <t>08/07/2022</t>
  </si>
  <si>
    <t>D99_D9000M_SBARD90W08T</t>
  </si>
  <si>
    <t>08/07/2042</t>
  </si>
  <si>
    <t>X02_E5000X_BELSE40E50E60W02</t>
  </si>
  <si>
    <t>W02_D7100C_AGBDD71W72</t>
  </si>
  <si>
    <t>01/07/2016</t>
  </si>
  <si>
    <t>01/07/2026</t>
  </si>
  <si>
    <t>01/07/2036</t>
  </si>
  <si>
    <t>D03_B9200U_ESCBB92A84W17</t>
  </si>
  <si>
    <t>29/11/2076</t>
  </si>
  <si>
    <t>D99_D9000M_SBARD90W07T</t>
  </si>
  <si>
    <t>EPUZTVFI2</t>
  </si>
  <si>
    <t>D99_K4000C_SBARK40W03T</t>
  </si>
  <si>
    <t>D99_K4000C_SBARK40W00T</t>
  </si>
  <si>
    <t>G01_C1000E_ORUBWELL03T</t>
  </si>
  <si>
    <t>D99_K4000C_SBARK40W06T</t>
  </si>
  <si>
    <t>D99_K4000C_SBARK40W04T</t>
  </si>
  <si>
    <t>D99_K4000C_SBARK40W05T</t>
  </si>
  <si>
    <t>P4200E</t>
  </si>
  <si>
    <t>ODEC004</t>
  </si>
  <si>
    <t>R04_D6000K_NEMC069T</t>
  </si>
  <si>
    <t>MINI008</t>
  </si>
  <si>
    <t>ZARA007</t>
  </si>
  <si>
    <t>BONTM97N10W11</t>
  </si>
  <si>
    <t>G02_E4000X_SOKUE40W52T</t>
  </si>
  <si>
    <t>02/12/2019</t>
  </si>
  <si>
    <t>T07_E6000X_SOKU018L</t>
  </si>
  <si>
    <t>BISED50W01</t>
  </si>
  <si>
    <t>G30_D6200X_KABID62W03T</t>
  </si>
  <si>
    <t>H2000B</t>
  </si>
  <si>
    <t>08/05/2072</t>
  </si>
  <si>
    <t>01/05/2036</t>
  </si>
  <si>
    <t>01/05/2016</t>
  </si>
  <si>
    <t>I33_E1000B_NUNRD60E10W03</t>
  </si>
  <si>
    <t>FORCADOS FOD 1</t>
  </si>
  <si>
    <t>EGBW014</t>
  </si>
  <si>
    <t>ZARAMA 15 HOOKUP (UZU APPRAISAL)</t>
  </si>
  <si>
    <t>UTAPE50W22</t>
  </si>
  <si>
    <t>09/04/2102</t>
  </si>
  <si>
    <t>13/06/2034</t>
  </si>
  <si>
    <t>13/06/2044</t>
  </si>
  <si>
    <t>NEMCGBDW18</t>
  </si>
  <si>
    <t>NEMCGBDW08</t>
  </si>
  <si>
    <t>YORLH95W26</t>
  </si>
  <si>
    <t>CAWC024</t>
  </si>
  <si>
    <t>N01_F2000A_ODEC004S</t>
  </si>
  <si>
    <t>FORC129</t>
  </si>
  <si>
    <t>02/10/2049</t>
  </si>
  <si>
    <t>01/08/2016</t>
  </si>
  <si>
    <t>14/05/2038</t>
  </si>
  <si>
    <t>Zone abandoned</t>
  </si>
  <si>
    <t>25/10/2018</t>
  </si>
  <si>
    <t>25/10/2028</t>
  </si>
  <si>
    <t>29/11/2019</t>
  </si>
  <si>
    <t>D99_F5600B_BODWF56W07</t>
  </si>
  <si>
    <t>UMUED10W02</t>
  </si>
  <si>
    <t>D99_E8000A_ASARE80W01T</t>
  </si>
  <si>
    <t>NUNRD50W51</t>
  </si>
  <si>
    <t>24/02/2047</t>
  </si>
  <si>
    <t>R01_G1100A_AKOS010L</t>
  </si>
  <si>
    <t>D99_F4500X_BUGCF45W00T</t>
  </si>
  <si>
    <t>Z_ODEC_ES2_D99</t>
  </si>
  <si>
    <t>30/09/2079</t>
  </si>
  <si>
    <t>D01_E1000A_OPONE10HR2T</t>
  </si>
  <si>
    <t>UTAPD50W02</t>
  </si>
  <si>
    <t>L01_S1000B_KRAKS10W08T</t>
  </si>
  <si>
    <t>D11_E3000J_NEMCWDLR2T</t>
  </si>
  <si>
    <t>08/09/2042</t>
  </si>
  <si>
    <t>M8600N</t>
  </si>
  <si>
    <t>L01_E1000M_FORC003S</t>
  </si>
  <si>
    <t>SBARK30K40W01</t>
  </si>
  <si>
    <t>12/03/2027</t>
  </si>
  <si>
    <t>12/03/2017</t>
  </si>
  <si>
    <t>01/09/2026</t>
  </si>
  <si>
    <t>FORCADOSD61_FS</t>
  </si>
  <si>
    <t>C1000S</t>
  </si>
  <si>
    <t>OTUM033</t>
  </si>
  <si>
    <t>25/11/2038</t>
  </si>
  <si>
    <t>25/11/2028</t>
  </si>
  <si>
    <t>D06_E7000W_ALELE70F01W01</t>
  </si>
  <si>
    <t>25/11/2068</t>
  </si>
  <si>
    <t>SOKU042</t>
  </si>
  <si>
    <t>16/11/2046</t>
  </si>
  <si>
    <t>KOMA004</t>
  </si>
  <si>
    <t>G06_C9400X_UZUZC94D60W04</t>
  </si>
  <si>
    <t>24/03/2027</t>
  </si>
  <si>
    <t>D_NGBO_EL1_G01</t>
  </si>
  <si>
    <t>T01_C7000C_EAZZ043T</t>
  </si>
  <si>
    <t>FORC031</t>
  </si>
  <si>
    <t>FORC131</t>
  </si>
  <si>
    <t>31/05/2039</t>
  </si>
  <si>
    <t>OBGN005</t>
  </si>
  <si>
    <t>Assa Deep Lead</t>
  </si>
  <si>
    <t>N02_S2000M_BENS018L</t>
  </si>
  <si>
    <t>G01_E1000X_KOMA05T</t>
  </si>
  <si>
    <t>SEIBF02F03F10W02</t>
  </si>
  <si>
    <t>G01_E1000X_KOMA06T</t>
  </si>
  <si>
    <t>T01_D6300C_EAZZ019T</t>
  </si>
  <si>
    <t>D99_E7000W_ALELE70W01T</t>
  </si>
  <si>
    <t>05/12/2038</t>
  </si>
  <si>
    <t>D99_E7000W_ALELE70W02T</t>
  </si>
  <si>
    <t>D99_D9000A_ODECD90W0ST</t>
  </si>
  <si>
    <t>R01_F8000N_TUNU013T</t>
  </si>
  <si>
    <t>E1000S</t>
  </si>
  <si>
    <t>G01_H1000X_RUMUH10W06</t>
  </si>
  <si>
    <t>D01_D3000A_ODECD30W07L</t>
  </si>
  <si>
    <t>D03_D8000X_EGBM004S</t>
  </si>
  <si>
    <t>R07_D4200M_ADNE001S</t>
  </si>
  <si>
    <t>D1000S</t>
  </si>
  <si>
    <t>D_TUNU_WS2_G04</t>
  </si>
  <si>
    <t>N01_D9000A_OBGN008L</t>
  </si>
  <si>
    <t>L01_D2000J_NEMCD2JW01L</t>
  </si>
  <si>
    <t>RUMUEKPE1_FS</t>
  </si>
  <si>
    <t>ODECE2000SW01</t>
  </si>
  <si>
    <t>EAZZC10W57</t>
  </si>
  <si>
    <t>R07_F2000W_ELWA018S</t>
  </si>
  <si>
    <t>24/08/2027</t>
  </si>
  <si>
    <t>C04_D2000C_AGBDD20D40W01</t>
  </si>
  <si>
    <t>31/10/2019</t>
  </si>
  <si>
    <t>31/10/2029</t>
  </si>
  <si>
    <t>31/10/2049</t>
  </si>
  <si>
    <t>D99_E2000K_NEMCE2KW4</t>
  </si>
  <si>
    <t>IBIG001</t>
  </si>
  <si>
    <t>12/04/2087</t>
  </si>
  <si>
    <t>17/10/2074</t>
  </si>
  <si>
    <t>17/10/2014</t>
  </si>
  <si>
    <t>F1000S</t>
  </si>
  <si>
    <t>N01_D2000A_BELE010L</t>
  </si>
  <si>
    <t>KUGBE</t>
  </si>
  <si>
    <t>TUOMH2H8W02G</t>
  </si>
  <si>
    <t>T02_K9000N_KRAK013L</t>
  </si>
  <si>
    <t>AKOS011</t>
  </si>
  <si>
    <t>17/11/2054</t>
  </si>
  <si>
    <t>12/05/2037</t>
  </si>
  <si>
    <t>KAUEF60W01</t>
  </si>
  <si>
    <t>DCA - Exponential</t>
  </si>
  <si>
    <t>AGBD002</t>
  </si>
  <si>
    <t>OGUTAKR004</t>
  </si>
  <si>
    <t>17/11/2084</t>
  </si>
  <si>
    <t>N_ESCB_WS1_Q02</t>
  </si>
  <si>
    <t>31/12/2029</t>
  </si>
  <si>
    <t>OGBN_NAOC1_FS</t>
  </si>
  <si>
    <t>31/12/2019</t>
  </si>
  <si>
    <t>SOKNE40WI02</t>
  </si>
  <si>
    <t>NEMC051</t>
  </si>
  <si>
    <t>Z_ESCB_WS1_D02</t>
  </si>
  <si>
    <t>G32_D9000A_ISEND90W01L</t>
  </si>
  <si>
    <t>D40_E9000X_NEMC11ST4</t>
  </si>
  <si>
    <t>T07_D2000C_AKOS003L</t>
  </si>
  <si>
    <t>G02_F5500X_ABASF55W03</t>
  </si>
  <si>
    <t>ETEL006</t>
  </si>
  <si>
    <t>31/03/2019</t>
  </si>
  <si>
    <t>31/07/2041</t>
  </si>
  <si>
    <t>OGUTOGINF2</t>
  </si>
  <si>
    <t>31/03/2049</t>
  </si>
  <si>
    <t>14/01/2071</t>
  </si>
  <si>
    <t>BUBBD30W31</t>
  </si>
  <si>
    <t>BENS018</t>
  </si>
  <si>
    <t>SBARD50W08</t>
  </si>
  <si>
    <t>X02_X128R1_KORNX128R1W03</t>
  </si>
  <si>
    <t>OPDPDEEP1W01</t>
  </si>
  <si>
    <t>RG1_C6000A_OBGN001T</t>
  </si>
  <si>
    <t>BELE011</t>
  </si>
  <si>
    <t>G02_S3000X_ZARA010T</t>
  </si>
  <si>
    <t>D99_F1000X_BOMUF10W23</t>
  </si>
  <si>
    <t>AGBD025</t>
  </si>
  <si>
    <t>12/08/2037</t>
  </si>
  <si>
    <t>D01_G8000A_AWOBITMZ2L</t>
  </si>
  <si>
    <t>14/06/2031</t>
  </si>
  <si>
    <t>DBUC011</t>
  </si>
  <si>
    <t>D99_F3000D_HDZZF30W11T</t>
  </si>
  <si>
    <t>12/09/2097</t>
  </si>
  <si>
    <t>D02_E7000S_SBASBLMP3L</t>
  </si>
  <si>
    <t>26/10/2017</t>
  </si>
  <si>
    <t>12/09/2047</t>
  </si>
  <si>
    <t>D_BENS_WS2_D02</t>
  </si>
  <si>
    <t>C01_D5000X_FORCD30D50W73L</t>
  </si>
  <si>
    <t>12/09/2027</t>
  </si>
  <si>
    <t>E3000L</t>
  </si>
  <si>
    <t>02/12/2014</t>
  </si>
  <si>
    <t>SANTA_BARBARA2_FS</t>
  </si>
  <si>
    <t>02/12/2044</t>
  </si>
  <si>
    <t>R07_G1100A_AKOS008T</t>
  </si>
  <si>
    <t>D5000B</t>
  </si>
  <si>
    <t>D09_D2500H_NEMC052RCS</t>
  </si>
  <si>
    <t>FORC065</t>
  </si>
  <si>
    <t>L03_E2000O_FORC143</t>
  </si>
  <si>
    <t>NEMC029</t>
  </si>
  <si>
    <t>D01_E1000A_OTAK03ST</t>
  </si>
  <si>
    <t>AGBDD40D52W49</t>
  </si>
  <si>
    <t>FORC049</t>
  </si>
  <si>
    <t>OBGN051</t>
  </si>
  <si>
    <t>BOMUH10W57</t>
  </si>
  <si>
    <t>UTAPE20W11</t>
  </si>
  <si>
    <t>G01_H1000X_RUMUG60H10W04</t>
  </si>
  <si>
    <t>NEMCD29W01</t>
  </si>
  <si>
    <t>NEMCD29W11</t>
  </si>
  <si>
    <t>UTAPE50W19</t>
  </si>
  <si>
    <t>BONNY2_GP</t>
  </si>
  <si>
    <t>AGBDD60W34</t>
  </si>
  <si>
    <t>31/03/2031</t>
  </si>
  <si>
    <t>31/03/2021</t>
  </si>
  <si>
    <t>31/03/2051</t>
  </si>
  <si>
    <t>31/03/2041</t>
  </si>
  <si>
    <t>HDZZC92W17</t>
  </si>
  <si>
    <t>SOKU051</t>
  </si>
  <si>
    <t>EGBM002</t>
  </si>
  <si>
    <t>NEMBE_CREEK4C_FS</t>
  </si>
  <si>
    <t>D_AGBD_EL1_R07</t>
  </si>
  <si>
    <t>02/10/2024</t>
  </si>
  <si>
    <t>F5000B</t>
  </si>
  <si>
    <t>E2200D</t>
  </si>
  <si>
    <t>26/11/2037</t>
  </si>
  <si>
    <t>26/11/2027</t>
  </si>
  <si>
    <t>HBZZV20W04</t>
  </si>
  <si>
    <t>30/08/2017</t>
  </si>
  <si>
    <t>SBARABNB3</t>
  </si>
  <si>
    <t>G01_H7000Y_ALAKOTOQ3</t>
  </si>
  <si>
    <t>BUGCH50W08</t>
  </si>
  <si>
    <t xml:space="preserve">WSO/Reperforation + FLRR + Open up </t>
  </si>
  <si>
    <t>G30_E1000A_ISENE1F7G1E6W04S</t>
  </si>
  <si>
    <t>KAUE018</t>
  </si>
  <si>
    <t>Sidetrack, rigging up commeced as at mid April 2014</t>
  </si>
  <si>
    <t>X_OPDP_WS2_X02</t>
  </si>
  <si>
    <t>BOMUG20W55</t>
  </si>
  <si>
    <t>12/02/2052</t>
  </si>
  <si>
    <t>12/02/2072</t>
  </si>
  <si>
    <t>UTAPD20W01</t>
  </si>
  <si>
    <t>12/02/2022</t>
  </si>
  <si>
    <t>AGBD041</t>
  </si>
  <si>
    <t>ALAKG10G20W01</t>
  </si>
  <si>
    <t>G01_D4000X_BISEF20PW1BT</t>
  </si>
  <si>
    <t>20/08/2040</t>
  </si>
  <si>
    <t>D_SEIB_WS2_G06</t>
  </si>
  <si>
    <t>CAWCG11URC6</t>
  </si>
  <si>
    <t>12/03/2032</t>
  </si>
  <si>
    <t>25/11/2095</t>
  </si>
  <si>
    <t>12/03/2072</t>
  </si>
  <si>
    <t>T02_D3000M_OTUM004</t>
  </si>
  <si>
    <t>02/11/2014</t>
  </si>
  <si>
    <t>ELEPU40W44</t>
  </si>
  <si>
    <t>25/11/2025</t>
  </si>
  <si>
    <t>25/11/2045</t>
  </si>
  <si>
    <t>02/04/2016</t>
  </si>
  <si>
    <t>31/08/2019</t>
  </si>
  <si>
    <t>G99_D1000K_NEMCGBDW4</t>
  </si>
  <si>
    <t>17/08/2168</t>
  </si>
  <si>
    <t>14/09/2091</t>
  </si>
  <si>
    <t>Z_SEIB_WS2_D99</t>
  </si>
  <si>
    <t>N01_D2000E_NEMC073T</t>
  </si>
  <si>
    <t>F1700B</t>
  </si>
  <si>
    <t>NEMC005</t>
  </si>
  <si>
    <t>BENSEAUA2</t>
  </si>
  <si>
    <t>04/02/2014</t>
  </si>
  <si>
    <t>FLRR + Open up (Awaits debottlenecking of NEMC/2 &amp; Flow line repair). In 2014 FLLR list</t>
  </si>
  <si>
    <t>UZERE_EAST2_FS</t>
  </si>
  <si>
    <t>Q02_E2000P_FORC139T</t>
  </si>
  <si>
    <t>12/01/2042</t>
  </si>
  <si>
    <t>N1000A</t>
  </si>
  <si>
    <t>21/04/2042</t>
  </si>
  <si>
    <t>ODECE35W09</t>
  </si>
  <si>
    <t>20/04/2039</t>
  </si>
  <si>
    <t>D06_D4000S_AGBDD40W24</t>
  </si>
  <si>
    <t>D06_D4000S_AGBDD40W22</t>
  </si>
  <si>
    <t>D06_D4000S_AGBDD40W21</t>
  </si>
  <si>
    <t>FORCADOSD54_FS</t>
  </si>
  <si>
    <t>EAZZB70W59</t>
  </si>
  <si>
    <t>G99_K2000S_SBASK20W01T</t>
  </si>
  <si>
    <t>R11_R1000A_KRAK011S</t>
  </si>
  <si>
    <t>17/03/2018</t>
  </si>
  <si>
    <t>12/06/2022</t>
  </si>
  <si>
    <t>R07_D5000D_NUNR017L</t>
  </si>
  <si>
    <t>OKOLOMA1_GP</t>
  </si>
  <si>
    <t>D01_G2000X_ALAKG20W01L</t>
  </si>
  <si>
    <t>BOMUF36W49</t>
  </si>
  <si>
    <t>02/05/2026</t>
  </si>
  <si>
    <t>07/12/2043</t>
  </si>
  <si>
    <t>D06_E6000E_AGBDE60W64</t>
  </si>
  <si>
    <t>28/06/2050</t>
  </si>
  <si>
    <t>D99_E7000A_OPUKE70W13L</t>
  </si>
  <si>
    <t>Y01_D3300X_UZRE022L</t>
  </si>
  <si>
    <t>ENWHF5F6W02</t>
  </si>
  <si>
    <t>12/07/2032</t>
  </si>
  <si>
    <t>Z_NEMC_ES2_G99</t>
  </si>
  <si>
    <t>AGBDD20D52W15</t>
  </si>
  <si>
    <t>D99_C1000S_OTUMC10W07T</t>
  </si>
  <si>
    <t>31/08/2021</t>
  </si>
  <si>
    <t>28/05/2040</t>
  </si>
  <si>
    <t>NKAL013</t>
  </si>
  <si>
    <t>OKNUH80W20</t>
  </si>
  <si>
    <t>RG1_P4000N_ALAK025T</t>
  </si>
  <si>
    <t>D_NEMC_ES2_R40</t>
  </si>
  <si>
    <t>BONNY_NORTH</t>
  </si>
  <si>
    <t>N01_E2000X_NEMC002L</t>
  </si>
  <si>
    <t>YORLP24W34</t>
  </si>
  <si>
    <t>12/04/2052</t>
  </si>
  <si>
    <t>N01_E2000X_KOCR025T</t>
  </si>
  <si>
    <t>07/10/2043</t>
  </si>
  <si>
    <t>ESCBC20D50W14</t>
  </si>
  <si>
    <t>31/05/2016</t>
  </si>
  <si>
    <t>NEMCE20W06</t>
  </si>
  <si>
    <t>D01_D3000S_AGBDE40W08</t>
  </si>
  <si>
    <t>YORLH71W14</t>
  </si>
  <si>
    <t>12/05/2022</t>
  </si>
  <si>
    <t>12/05/2042</t>
  </si>
  <si>
    <t>OTUM016</t>
  </si>
  <si>
    <t>AGBDD52D70W025</t>
  </si>
  <si>
    <t>IMORC70E94W20</t>
  </si>
  <si>
    <t>NEMCD20W06</t>
  </si>
  <si>
    <t>28/06/2038</t>
  </si>
  <si>
    <t>17/07/2038</t>
  </si>
  <si>
    <t>Y01_D3000A_OGBO012T</t>
  </si>
  <si>
    <t>D41_E3000H_NEMCE30W01T</t>
  </si>
  <si>
    <t>OTUM032</t>
  </si>
  <si>
    <t>17/02/2031</t>
  </si>
  <si>
    <t>N01_D1000A_BELE008T</t>
  </si>
  <si>
    <t>31/07/2016</t>
  </si>
  <si>
    <t>D99_E2000K_NEMCE2KW3</t>
  </si>
  <si>
    <t>31/07/2026</t>
  </si>
  <si>
    <t>21/11/2014</t>
  </si>
  <si>
    <t>E1300A</t>
  </si>
  <si>
    <t>28/05/2028</t>
  </si>
  <si>
    <t>17/03/2041</t>
  </si>
  <si>
    <t>W01_D9500B_CAWC037T</t>
  </si>
  <si>
    <t>07/11/2053</t>
  </si>
  <si>
    <t>EKULAMA2_FS</t>
  </si>
  <si>
    <t>07/11/2023</t>
  </si>
  <si>
    <t>W01_E6000E_AGBDE60W70</t>
  </si>
  <si>
    <t>Reperforation/WSO</t>
  </si>
  <si>
    <t>02/06/2034</t>
  </si>
  <si>
    <t>28/01/2020</t>
  </si>
  <si>
    <t>KABID50W02</t>
  </si>
  <si>
    <t>EKULE5P13W08</t>
  </si>
  <si>
    <t>OPNOE10W03</t>
  </si>
  <si>
    <t>Revision</t>
  </si>
  <si>
    <t>E5100X</t>
  </si>
  <si>
    <t>D02_G1000B_UMUEG10W03</t>
  </si>
  <si>
    <t>UMUED40W09</t>
  </si>
  <si>
    <t>31/01/2056</t>
  </si>
  <si>
    <t>31/01/2046</t>
  </si>
  <si>
    <t>31/01/2036</t>
  </si>
  <si>
    <t>29/10/2033</t>
  </si>
  <si>
    <t>29/10/2023</t>
  </si>
  <si>
    <t>N02_C3000M_OTUM027S</t>
  </si>
  <si>
    <t>OGARH80W01</t>
  </si>
  <si>
    <t>28/07/2068</t>
  </si>
  <si>
    <t>D01_E8100C_OGUTINFE81T</t>
  </si>
  <si>
    <t>28/07/2028</t>
  </si>
  <si>
    <t>L01_G1200X_CAWC052S</t>
  </si>
  <si>
    <t>NGBOL30L40W01</t>
  </si>
  <si>
    <t>26/04/2022</t>
  </si>
  <si>
    <t>17/01/2041</t>
  </si>
  <si>
    <t>17/01/2051</t>
  </si>
  <si>
    <t>Z_UZUZ_EL2_G05</t>
  </si>
  <si>
    <t>17/01/2031</t>
  </si>
  <si>
    <t>R07_K1000M_AHIA007L</t>
  </si>
  <si>
    <t>G01_C1000X_UZUZC10C30W03</t>
  </si>
  <si>
    <t>N02_E1000X_EGBW004S</t>
  </si>
  <si>
    <t>SOKU2_GP</t>
  </si>
  <si>
    <t>28/03/2030</t>
  </si>
  <si>
    <t>NEMCUILP2</t>
  </si>
  <si>
    <t>28/02/2018</t>
  </si>
  <si>
    <t>28/02/2038</t>
  </si>
  <si>
    <t>Included based on SFR initiation note and project is part of FOD by NPDC</t>
  </si>
  <si>
    <t>G5100X</t>
  </si>
  <si>
    <t>X_KORN_WS2_X02</t>
  </si>
  <si>
    <t>17/06/2031</t>
  </si>
  <si>
    <t>Okpo Early Hook-up</t>
  </si>
  <si>
    <t>09/06/2035</t>
  </si>
  <si>
    <t>17/06/2071</t>
  </si>
  <si>
    <t>04/01/2028</t>
  </si>
  <si>
    <t>31/03/2016</t>
  </si>
  <si>
    <t>Remark ! Replacement for UYLU-2(ex UVLQ-2) now VDLP-1</t>
  </si>
  <si>
    <t>31/03/2036</t>
  </si>
  <si>
    <t>KRAKU10W0</t>
  </si>
  <si>
    <t>31/03/2056</t>
  </si>
  <si>
    <t>31/03/2046</t>
  </si>
  <si>
    <t>29/12/2073</t>
  </si>
  <si>
    <t>X02_G0000X_EJADG0G4W02</t>
  </si>
  <si>
    <t>L03_D6000H_FORC129L</t>
  </si>
  <si>
    <t>26/06/2032</t>
  </si>
  <si>
    <t>03/03/2034</t>
  </si>
  <si>
    <t>OTUME20MW14</t>
  </si>
  <si>
    <t>D06_D6000S_AGBDD4D527D71W72</t>
  </si>
  <si>
    <t>YORLH84W18</t>
  </si>
  <si>
    <t>ALAKE10W08</t>
  </si>
  <si>
    <t>D01_G8000A_AWOBITMZ1L</t>
  </si>
  <si>
    <t>25/10/2022</t>
  </si>
  <si>
    <t>25/10/2042</t>
  </si>
  <si>
    <t>R1000B</t>
  </si>
  <si>
    <t>29/11/2023</t>
  </si>
  <si>
    <t>D3300X</t>
  </si>
  <si>
    <t>CAWC009</t>
  </si>
  <si>
    <t>D06_D7000E_AGBDD40D70W11</t>
  </si>
  <si>
    <t>26/05/2032</t>
  </si>
  <si>
    <t>26/05/2022</t>
  </si>
  <si>
    <t>D02_E1000A_OPUKGESI1T</t>
  </si>
  <si>
    <t>17/09/2038</t>
  </si>
  <si>
    <t>17/04/2031</t>
  </si>
  <si>
    <t>17/04/2021</t>
  </si>
  <si>
    <t>D06_E4000C_AGBDE2E4W57</t>
  </si>
  <si>
    <t>AWOBIOMX3</t>
  </si>
  <si>
    <t>10/04/2044</t>
  </si>
  <si>
    <t>R09_E1000B_CAWC039L</t>
  </si>
  <si>
    <t>UMUEC92W08</t>
  </si>
  <si>
    <t>28/03/2028</t>
  </si>
  <si>
    <t>N01_D2000K_NEMC033S</t>
  </si>
  <si>
    <t>T07_D1000A_CAWC006T</t>
  </si>
  <si>
    <t>D99_F7000N_TUNUF70W01L</t>
  </si>
  <si>
    <t>17/05/2031</t>
  </si>
  <si>
    <t>D7000J</t>
  </si>
  <si>
    <t>17/05/2041</t>
  </si>
  <si>
    <t>25/12/2062</t>
  </si>
  <si>
    <t>02/02/2037</t>
  </si>
  <si>
    <t>02/02/2017</t>
  </si>
  <si>
    <t>02/02/2067</t>
  </si>
  <si>
    <t>23/01/2068</t>
  </si>
  <si>
    <t>26/07/2032</t>
  </si>
  <si>
    <t>X02_V1000X_KADPV1V8W01</t>
  </si>
  <si>
    <t>T02_D1000S_OTUM021</t>
  </si>
  <si>
    <t>OBGN028</t>
  </si>
  <si>
    <t>25/11/2092</t>
  </si>
  <si>
    <t>D02_F4000A_BELEF40W02L</t>
  </si>
  <si>
    <t>BOMUF20W32</t>
  </si>
  <si>
    <t>N01_D1000C_GBAR001L</t>
  </si>
  <si>
    <t>OGUT017</t>
  </si>
  <si>
    <t>AKOS009</t>
  </si>
  <si>
    <t>C1000Y</t>
  </si>
  <si>
    <t>25/11/2022</t>
  </si>
  <si>
    <t>G01_D5000A_OPOND50W01T</t>
  </si>
  <si>
    <t>D01_F5000A_AFAM025T</t>
  </si>
  <si>
    <t>S1000B</t>
  </si>
  <si>
    <t>D99_E1000A_OPUKE10W07T</t>
  </si>
  <si>
    <t>C04_D3000E_AGBDD30W09</t>
  </si>
  <si>
    <t>D99_G2000W_ADIBG20W01</t>
  </si>
  <si>
    <t>Remark! Guideline to zero appraisal rates/UR</t>
  </si>
  <si>
    <t>C01_D3000X_IMOR057S</t>
  </si>
  <si>
    <t>D02_E2000J_NEMCE20W04T</t>
  </si>
  <si>
    <t>FORC122</t>
  </si>
  <si>
    <t>ADIB024</t>
  </si>
  <si>
    <t>18/10/2025</t>
  </si>
  <si>
    <t>N_KANB_WS2_N02</t>
  </si>
  <si>
    <t>26/02/2032</t>
  </si>
  <si>
    <t>OTUMC20W09</t>
  </si>
  <si>
    <t>R04_G2000X_EKUL005L</t>
  </si>
  <si>
    <t>KOMAC94D10D60TBUV4</t>
  </si>
  <si>
    <t>T01_C7000C_EAZZ049T</t>
  </si>
  <si>
    <t>F7000J</t>
  </si>
  <si>
    <t>AWOB002</t>
  </si>
  <si>
    <t>21/09/2032</t>
  </si>
  <si>
    <t>29/04/2062</t>
  </si>
  <si>
    <t>06/10/2036</t>
  </si>
  <si>
    <t>KDZZE80W04</t>
  </si>
  <si>
    <t>BUGCH20H03</t>
  </si>
  <si>
    <t>L01_D5000X_FORC046S</t>
  </si>
  <si>
    <t>N01_D1000A_BELE010S</t>
  </si>
  <si>
    <t>04/08/2038</t>
  </si>
  <si>
    <t>28/08/2018</t>
  </si>
  <si>
    <t>W02_D4000K_FORCD40D70W67S</t>
  </si>
  <si>
    <t>26/01/2022</t>
  </si>
  <si>
    <t>NUNRD60E10W03</t>
  </si>
  <si>
    <t>N02_D3000M_FORC026S</t>
  </si>
  <si>
    <t>D_AGBD_EL1_C02</t>
  </si>
  <si>
    <t>17/08/2041</t>
  </si>
  <si>
    <t>17/08/2031</t>
  </si>
  <si>
    <t>N01_D9000A_ODEC002S</t>
  </si>
  <si>
    <t>16/02/2034</t>
  </si>
  <si>
    <t>02/03/2047</t>
  </si>
  <si>
    <t>X_DBED_EL2_X02</t>
  </si>
  <si>
    <t>19/02/2020</t>
  </si>
  <si>
    <t>02/03/2037</t>
  </si>
  <si>
    <t>N01_D5000X_SAME009S</t>
  </si>
  <si>
    <t>D_SEIB_WS2_D06</t>
  </si>
  <si>
    <t>ETELWZTX1</t>
  </si>
  <si>
    <t>03/05/2094</t>
  </si>
  <si>
    <t>T02_D4700X_UZRE020L</t>
  </si>
  <si>
    <t>D02_M8100N_BONTM81W05S</t>
  </si>
  <si>
    <t>D02_M8100N_BONTM81W04S</t>
  </si>
  <si>
    <t>ODECF3000SW06</t>
  </si>
  <si>
    <t>D99_P1000F_YORLP10W29</t>
  </si>
  <si>
    <t>17/09/2021</t>
  </si>
  <si>
    <t>D99_J1000D_BOMUJ10W60</t>
  </si>
  <si>
    <t>PLANNED_ASSA_NORTH1_GP</t>
  </si>
  <si>
    <t>N03_D4000D_NUNR017S</t>
  </si>
  <si>
    <t>19/03/2030</t>
  </si>
  <si>
    <t>02/06/2067</t>
  </si>
  <si>
    <t>02/06/2027</t>
  </si>
  <si>
    <t>02/06/2017</t>
  </si>
  <si>
    <t>Resource Class</t>
  </si>
  <si>
    <t>07/12/2034</t>
  </si>
  <si>
    <t>26/03/2022</t>
  </si>
  <si>
    <t>27/10/2015</t>
  </si>
  <si>
    <t>28/09/2018</t>
  </si>
  <si>
    <t>26/03/2042</t>
  </si>
  <si>
    <t>HDZZD60W18</t>
  </si>
  <si>
    <t>D_OTAM_EL1_R06</t>
  </si>
  <si>
    <t>T07_E4200X_SOKU027S</t>
  </si>
  <si>
    <t>06/11/2026</t>
  </si>
  <si>
    <t>BRASS1_GP</t>
  </si>
  <si>
    <t>02/01/2017</t>
  </si>
  <si>
    <t>D_SOKU_ES1_G03</t>
  </si>
  <si>
    <t>21/10/2029</t>
  </si>
  <si>
    <t>SBARK30W06</t>
  </si>
  <si>
    <t>BOMUM20W62</t>
  </si>
  <si>
    <t>16/01/2054</t>
  </si>
  <si>
    <t>D_CAWC_ES1_T05</t>
  </si>
  <si>
    <t>21/04/2031</t>
  </si>
  <si>
    <t>19/01/2070</t>
  </si>
  <si>
    <t>Y01_D3000A_OGBO009T</t>
  </si>
  <si>
    <t>19/01/2030</t>
  </si>
  <si>
    <t>21/04/2041</t>
  </si>
  <si>
    <t>07/10/2024</t>
  </si>
  <si>
    <t>21/04/2091</t>
  </si>
  <si>
    <t>G01_S8000X_HAZZS80W01T</t>
  </si>
  <si>
    <t>D01_D5000A_EJAZD50W008T</t>
  </si>
  <si>
    <t>I32_H2000S_NUNRH20W15</t>
  </si>
  <si>
    <t>ADIBAWA_NORTHEAST</t>
  </si>
  <si>
    <t>D10_F7000K_NEMCWALW3T</t>
  </si>
  <si>
    <t>L01_R6000B_ALAKR60W09T</t>
  </si>
  <si>
    <t>D99_E9000X_NEMCE9XW1</t>
  </si>
  <si>
    <t>N01_C7000C_EAZZ049T</t>
  </si>
  <si>
    <t>19/06/2020</t>
  </si>
  <si>
    <t>02/07/2047</t>
  </si>
  <si>
    <t>NEMCD20W03</t>
  </si>
  <si>
    <t>G01_L3000X_NGBOL30L40W01</t>
  </si>
  <si>
    <t>D3000P</t>
  </si>
  <si>
    <t>21/07/2019</t>
  </si>
  <si>
    <t>C02_C2000Q_ESCBST04V</t>
  </si>
  <si>
    <t>T03_F3000X_EKUL005V</t>
  </si>
  <si>
    <t>X02_F1000X_GBDWF10F40W02</t>
  </si>
  <si>
    <t>19/07/2020</t>
  </si>
  <si>
    <t>21/06/2031</t>
  </si>
  <si>
    <t>Nitrogen Lift  + Open up</t>
  </si>
  <si>
    <t>N01_D9000S_AGBD034L</t>
  </si>
  <si>
    <t>N01_D9000S_AGBD054L</t>
  </si>
  <si>
    <t>17/04/2033</t>
  </si>
  <si>
    <t>G3000P</t>
  </si>
  <si>
    <t>D01_D5000C_SBAR013T</t>
  </si>
  <si>
    <t>R01_D1000X_IMOR051S</t>
  </si>
  <si>
    <t>D02_C1000Y_EAZZC10W058T</t>
  </si>
  <si>
    <t>02/05/2027</t>
  </si>
  <si>
    <t>AGBD016</t>
  </si>
  <si>
    <t>D_BONN_ES1_T02</t>
  </si>
  <si>
    <t>02/05/2047</t>
  </si>
  <si>
    <t>IBIG008</t>
  </si>
  <si>
    <t>D_BISE_ENV_D03</t>
  </si>
  <si>
    <t>OPUK024</t>
  </si>
  <si>
    <t>26/09/2032</t>
  </si>
  <si>
    <t>G01_D7000X_KOMA04T</t>
  </si>
  <si>
    <t>17/05/2023</t>
  </si>
  <si>
    <t>OPUG005</t>
  </si>
  <si>
    <t>26/09/2092</t>
  </si>
  <si>
    <t>N_OPNO_WS2_N02</t>
  </si>
  <si>
    <t>BUGCF45W00</t>
  </si>
  <si>
    <t>D_BONN_ES1_D02</t>
  </si>
  <si>
    <t>19/05/2040</t>
  </si>
  <si>
    <t>19/05/2070</t>
  </si>
  <si>
    <t>02/08/2027</t>
  </si>
  <si>
    <t>R03_D9000W_ADIB007T</t>
  </si>
  <si>
    <t>26/08/2022</t>
  </si>
  <si>
    <t>D_NUNR_EL2_C01</t>
  </si>
  <si>
    <t>26/08/2042</t>
  </si>
  <si>
    <t>N02_F1000A_SEIB001T</t>
  </si>
  <si>
    <t>26/04/2045</t>
  </si>
  <si>
    <t>I32_D6000C_NUNRD40D60W01</t>
  </si>
  <si>
    <t>21/07/2071</t>
  </si>
  <si>
    <t>26/04/2025</t>
  </si>
  <si>
    <t>26/04/2035</t>
  </si>
  <si>
    <t>21/07/2031</t>
  </si>
  <si>
    <t>D06_D5200C_AGBDD52W26</t>
  </si>
  <si>
    <t>D5000H</t>
  </si>
  <si>
    <t>NEMC058</t>
  </si>
  <si>
    <t>R01_E4000X_SOKU032T</t>
  </si>
  <si>
    <t>Y01_D3000A_OGBO013T</t>
  </si>
  <si>
    <t>YORLA</t>
  </si>
  <si>
    <t>NGBOL70L80M23W01</t>
  </si>
  <si>
    <t>21/02/2031</t>
  </si>
  <si>
    <t>D04_C1000X_AWNWHPNI1L</t>
  </si>
  <si>
    <t>ASSNH40W01</t>
  </si>
  <si>
    <t>BISED21W03</t>
  </si>
  <si>
    <t>NEMBE_CREEK_EAST</t>
  </si>
  <si>
    <t>26/06/2045</t>
  </si>
  <si>
    <t>BENS011</t>
  </si>
  <si>
    <t>D06_D2000S_AGBDD20W08</t>
  </si>
  <si>
    <t>02/09/2097</t>
  </si>
  <si>
    <t>R03_F3000A_OPUK005L</t>
  </si>
  <si>
    <t>02/09/2047</t>
  </si>
  <si>
    <t>19/08/2030</t>
  </si>
  <si>
    <t>02/09/2037</t>
  </si>
  <si>
    <t>25/04/2047</t>
  </si>
  <si>
    <t>STOG RESTORATION FORCADOS_YOKRI</t>
  </si>
  <si>
    <t>D06_D7000C_AGBDD52D70W025</t>
  </si>
  <si>
    <t>26/05/2025</t>
  </si>
  <si>
    <t>BONNM94W09</t>
  </si>
  <si>
    <t>19/09/2050</t>
  </si>
  <si>
    <t>19/09/2040</t>
  </si>
  <si>
    <t>N01_D1000D_OBGN015T</t>
  </si>
  <si>
    <t>X02_V8000X_KADPV5V8W02</t>
  </si>
  <si>
    <t>W02_D1000B_UMUED10D13W02</t>
  </si>
  <si>
    <t>AGBD032</t>
  </si>
  <si>
    <t>07/12/2054</t>
  </si>
  <si>
    <t>D_SBAS_ES2_R01</t>
  </si>
  <si>
    <t>D_IMOR_EL1_D03</t>
  </si>
  <si>
    <t>21/03/2021</t>
  </si>
  <si>
    <t>21/03/2031</t>
  </si>
  <si>
    <t>D02_M9700N_BONTM97W07S</t>
  </si>
  <si>
    <t>D7000O</t>
  </si>
  <si>
    <t>D07_E4000N_SOKNE40WI03T</t>
  </si>
  <si>
    <t>T01_E3000A_ODEC003L</t>
  </si>
  <si>
    <t>D02_M9700N_BONTM97W08S</t>
  </si>
  <si>
    <t>D05_G9000N_TUNUCISA8L</t>
  </si>
  <si>
    <t>D01_C6000B_OTAK02ST</t>
  </si>
  <si>
    <t>X_ETDP_EL2_X02</t>
  </si>
  <si>
    <t>D02_D1000A_BELED10W05T</t>
  </si>
  <si>
    <t>26/07/2045</t>
  </si>
  <si>
    <t>26/07/2025</t>
  </si>
  <si>
    <t>G31_H6000B_OKNUH60W06B1T</t>
  </si>
  <si>
    <t>25/05/2057</t>
  </si>
  <si>
    <t>25/05/2047</t>
  </si>
  <si>
    <t>D01_D1000B_UMUED10D13W12</t>
  </si>
  <si>
    <t>25/05/2017</t>
  </si>
  <si>
    <t>04/05/2041</t>
  </si>
  <si>
    <t>L01_E1000N_ETEL003T</t>
  </si>
  <si>
    <t>NEMC034</t>
  </si>
  <si>
    <t>H9200M</t>
  </si>
  <si>
    <t>OBGN044</t>
  </si>
  <si>
    <t>21/09/2069</t>
  </si>
  <si>
    <t>Q02_D9000P_FORC134L</t>
  </si>
  <si>
    <t>N03_F3800X_OGUT023L</t>
  </si>
  <si>
    <t>BENEG50W01</t>
  </si>
  <si>
    <t>UMUEF30F5F7W01</t>
  </si>
  <si>
    <t>SAME010</t>
  </si>
  <si>
    <t>26/01/2045</t>
  </si>
  <si>
    <t>22/11/2018</t>
  </si>
  <si>
    <t>E1000B</t>
  </si>
  <si>
    <t>10/10/2020</t>
  </si>
  <si>
    <t>D_OGBO_WS2_D03</t>
  </si>
  <si>
    <t>02/03/2022</t>
  </si>
  <si>
    <t>25/07/2027</t>
  </si>
  <si>
    <t>25/07/2017</t>
  </si>
  <si>
    <t>19/02/2095</t>
  </si>
  <si>
    <t>D_NEMC_ES2_R02</t>
  </si>
  <si>
    <t>D1000B</t>
  </si>
  <si>
    <t>D02_S1000M_BENSDXTS001</t>
  </si>
  <si>
    <t>10/11/2070</t>
  </si>
  <si>
    <t>G01_L7000X_NGBOL70L80M23W01</t>
  </si>
  <si>
    <t>10/11/2030</t>
  </si>
  <si>
    <t>AFAM F5</t>
  </si>
  <si>
    <t>OKORD90W05</t>
  </si>
  <si>
    <t>C01_D8000M_FORCD80E40W66S</t>
  </si>
  <si>
    <t>T01_D9500W_AKOS012L</t>
  </si>
  <si>
    <t>25/02/2027</t>
  </si>
  <si>
    <t>SBARE21W03</t>
  </si>
  <si>
    <t>25/02/2017</t>
  </si>
  <si>
    <t>This is an oil well: HB 1C/3C URs updated by applying Low/Mid &amp; High/Mid factors from NNS recoveries. Osd = HA OSD</t>
  </si>
  <si>
    <t>N01_D3000X_AGBD030S</t>
  </si>
  <si>
    <t>D99_H8800E_YORLH88W21</t>
  </si>
  <si>
    <t>F0000H</t>
  </si>
  <si>
    <t>21/09/2031</t>
  </si>
  <si>
    <t>21/09/2041</t>
  </si>
  <si>
    <t>D99_H5000M_YORLH50W07</t>
  </si>
  <si>
    <t>D99_H8800F_YORLH88W22</t>
  </si>
  <si>
    <t>G01_D2000W_UTAPNAG2T</t>
  </si>
  <si>
    <t>UGADA</t>
  </si>
  <si>
    <t>C01_D7000M_IGOD001T</t>
  </si>
  <si>
    <t>N02_D2100X_SAME011T</t>
  </si>
  <si>
    <t>25/01/2027</t>
  </si>
  <si>
    <t>25/01/2057</t>
  </si>
  <si>
    <t>25/01/2047</t>
  </si>
  <si>
    <t>D99_G1000N_TUNUG10W00T</t>
  </si>
  <si>
    <t>28/04/2032</t>
  </si>
  <si>
    <t>28/04/2022</t>
  </si>
  <si>
    <t>F1000B</t>
  </si>
  <si>
    <t>28/04/2042</t>
  </si>
  <si>
    <t>19/01/2045</t>
  </si>
  <si>
    <t>KOROKORO1_FS</t>
  </si>
  <si>
    <t>D_GBAR_EL2_G04</t>
  </si>
  <si>
    <t>19/01/2025</t>
  </si>
  <si>
    <t>21/04/2046</t>
  </si>
  <si>
    <t>D99_G1000B_BODWG10W12</t>
  </si>
  <si>
    <t>02/04/2022</t>
  </si>
  <si>
    <t>DODN2RSPXW01</t>
  </si>
  <si>
    <t>02/04/2042</t>
  </si>
  <si>
    <t>Y02_S2000N_ALAK032T</t>
  </si>
  <si>
    <t>G01_E8100C_OGUTINFE81T</t>
  </si>
  <si>
    <t>UZERE_EAST</t>
  </si>
  <si>
    <t>18/06/2168</t>
  </si>
  <si>
    <t>T07_O1000W_BONN013V</t>
  </si>
  <si>
    <t>EGBWG10W12</t>
  </si>
  <si>
    <t>19/06/2025</t>
  </si>
  <si>
    <t>02/07/2022</t>
  </si>
  <si>
    <t>02/07/2032</t>
  </si>
  <si>
    <t>25/03/2017</t>
  </si>
  <si>
    <t>Contingent Pending Post-DG1</t>
  </si>
  <si>
    <t>D02_E7000A_OBGND6E6261E7W10</t>
  </si>
  <si>
    <t>27/12/2029</t>
  </si>
  <si>
    <t>GBARAN E1000 GAS CAP BLOW DOWN PROJECT</t>
  </si>
  <si>
    <t>28/06/2042</t>
  </si>
  <si>
    <t>28/06/2062</t>
  </si>
  <si>
    <t>18/10/2071</t>
  </si>
  <si>
    <t>28/06/2032</t>
  </si>
  <si>
    <t>18/10/2031</t>
  </si>
  <si>
    <t>G01_D1000X_EPUZTFV1FI002</t>
  </si>
  <si>
    <t>D06_D5200S_AGBDD4D527D71W72</t>
  </si>
  <si>
    <t>21/06/2026</t>
  </si>
  <si>
    <t>CAWCNLNC1</t>
  </si>
  <si>
    <t>ADNE004</t>
  </si>
  <si>
    <t>21/06/2096</t>
  </si>
  <si>
    <t>N03_E1000X_DBUC001S</t>
  </si>
  <si>
    <t>G30_D7100X_KOLOD71W02</t>
  </si>
  <si>
    <t>18/11/2051</t>
  </si>
  <si>
    <t>07/02/2091</t>
  </si>
  <si>
    <t>D01_D3000X_BENED30W01T</t>
  </si>
  <si>
    <t>19/04/2025</t>
  </si>
  <si>
    <t>NEMCFD10W05</t>
  </si>
  <si>
    <t>18/11/2081</t>
  </si>
  <si>
    <t>AGBD066</t>
  </si>
  <si>
    <t>26/09/2035</t>
  </si>
  <si>
    <t>26/09/2025</t>
  </si>
  <si>
    <t>AFAM027</t>
  </si>
  <si>
    <t>26/09/2045</t>
  </si>
  <si>
    <t>26/09/2095</t>
  </si>
  <si>
    <t>Aband. Oil/Gas Rate 3P/3C</t>
  </si>
  <si>
    <t>D10_F7000K_NEMCWALW6T</t>
  </si>
  <si>
    <t>19/05/2015</t>
  </si>
  <si>
    <t>ENWHD10W04</t>
  </si>
  <si>
    <t>D01_F7000D_UMUEF3F5F7W01</t>
  </si>
  <si>
    <t>EKULF1P17W01</t>
  </si>
  <si>
    <t>D_NEMC_ES2_T05</t>
  </si>
  <si>
    <t>NEMCD29W15</t>
  </si>
  <si>
    <t>E6000T</t>
  </si>
  <si>
    <t>SBASD60W01</t>
  </si>
  <si>
    <t>26/08/2025</t>
  </si>
  <si>
    <t>14/10/2026</t>
  </si>
  <si>
    <t>26/08/2045</t>
  </si>
  <si>
    <t>DODNX150R1W02</t>
  </si>
  <si>
    <t>28/07/2032</t>
  </si>
  <si>
    <t>21/07/2046</t>
  </si>
  <si>
    <t>E8000H</t>
  </si>
  <si>
    <t>21/07/2026</t>
  </si>
  <si>
    <t>21/07/2036</t>
  </si>
  <si>
    <t>21/07/2016</t>
  </si>
  <si>
    <t>ADIBD80W01</t>
  </si>
  <si>
    <t>R02_D2000H_NEMC059T</t>
  </si>
  <si>
    <t>D09_D7000E_NEMCVMLP1L</t>
  </si>
  <si>
    <t>G01_G3000B_UMUEF7F8F9G3G4W1</t>
  </si>
  <si>
    <t>L01_X0000N_KAUEX00W06T</t>
  </si>
  <si>
    <t>07/03/2031</t>
  </si>
  <si>
    <t>14/11/2096</t>
  </si>
  <si>
    <t>D8000H</t>
  </si>
  <si>
    <t>GBAR014</t>
  </si>
  <si>
    <t>28/02/2042</t>
  </si>
  <si>
    <t>SBARBLNA2</t>
  </si>
  <si>
    <t>21/02/2026</t>
  </si>
  <si>
    <t>D06_D5200E_AGBDD52D71W28</t>
  </si>
  <si>
    <t>D01_G2000X_ABASG20W10</t>
  </si>
  <si>
    <t>25/09/2017</t>
  </si>
  <si>
    <t>N01_C9000A_OBGN036S</t>
  </si>
  <si>
    <t>R01_D6000X_SOKU004T</t>
  </si>
  <si>
    <t>25/09/2027</t>
  </si>
  <si>
    <t>28/01/2092</t>
  </si>
  <si>
    <t>25/09/2097</t>
  </si>
  <si>
    <t>R02_E2000X_SOKU056T</t>
  </si>
  <si>
    <t>11/11/2066</t>
  </si>
  <si>
    <t>D30_K3000C_SBAR014L</t>
  </si>
  <si>
    <t>28/01/2032</t>
  </si>
  <si>
    <t>N01_C9200N_ETEL013T</t>
  </si>
  <si>
    <t>STOG RESTORATION OTUMARA</t>
  </si>
  <si>
    <t>W01_D8000E_AGBDD80W52</t>
  </si>
  <si>
    <t>02/09/2032</t>
  </si>
  <si>
    <t>21/01/2076</t>
  </si>
  <si>
    <t>25/08/2017</t>
  </si>
  <si>
    <t>25/08/2047</t>
  </si>
  <si>
    <t>13/10/2016</t>
  </si>
  <si>
    <t>07/01/2041</t>
  </si>
  <si>
    <t>Init. Oil/Gas Rate 2P/2C</t>
  </si>
  <si>
    <t>06/05/2033</t>
  </si>
  <si>
    <t>OGUTODU005</t>
  </si>
  <si>
    <t>N_SAGR_WS1_N02</t>
  </si>
  <si>
    <t>BENIN ESTUARY INITIAL DEVELOPMENT</t>
  </si>
  <si>
    <t>G02_C5000E_ENWHC50C60W11</t>
  </si>
  <si>
    <t>C01_D8000C_AGBD014T</t>
  </si>
  <si>
    <t>N01_D6000C_EAZZ020T</t>
  </si>
  <si>
    <t>Z_KORA_ES1_L01</t>
  </si>
  <si>
    <t>E7000D</t>
  </si>
  <si>
    <t>13/11/2036</t>
  </si>
  <si>
    <t>31/10/2061</t>
  </si>
  <si>
    <t>T07_E2400X_SOKU007S</t>
  </si>
  <si>
    <t>N02_D3000M_OTUM043L</t>
  </si>
  <si>
    <t>N02_D1000X_SAME010T</t>
  </si>
  <si>
    <t>X02_G4000X_EJADG0G4W02</t>
  </si>
  <si>
    <t>28/03/2042</t>
  </si>
  <si>
    <t>21/03/2036</t>
  </si>
  <si>
    <t>21/03/2076</t>
  </si>
  <si>
    <t>21/03/2046</t>
  </si>
  <si>
    <t>W02_D4000E_FORCD40W68T</t>
  </si>
  <si>
    <t>W02_D4000E_FORCD40W69T</t>
  </si>
  <si>
    <t>YORLP10W30</t>
  </si>
  <si>
    <t>OTUM011</t>
  </si>
  <si>
    <t>D99_G6000K_NEMCG6KW3</t>
  </si>
  <si>
    <t>10/03/2031</t>
  </si>
  <si>
    <t>OGUT006</t>
  </si>
  <si>
    <t>D6800S</t>
  </si>
  <si>
    <t>W02_D7000K_FORCD40D70W65L</t>
  </si>
  <si>
    <t>OPUKF30W05</t>
  </si>
  <si>
    <t>D99_F2000A_AJOKF20W04</t>
  </si>
  <si>
    <t>D99_F2000A_AJOKF20W05</t>
  </si>
  <si>
    <t>G02_D6200X_BISESC0PW02T</t>
  </si>
  <si>
    <t>D03_A8600U_ESCBA9A86A82W18</t>
  </si>
  <si>
    <t>D04_F3000W_FORCE80F30W02</t>
  </si>
  <si>
    <t>X_EPDP_EL2_X02</t>
  </si>
  <si>
    <t>UZRE026</t>
  </si>
  <si>
    <t>N02_R6000P_BENS019S</t>
  </si>
  <si>
    <t>D05_D7500N_SOKND75W09T</t>
  </si>
  <si>
    <t>D05_D7500N_SOKND75W08T</t>
  </si>
  <si>
    <t>OBGN027</t>
  </si>
  <si>
    <t>10/12/2087</t>
  </si>
  <si>
    <t>23/12/2046</t>
  </si>
  <si>
    <t>D01_G4000B_UMUEG40M03</t>
  </si>
  <si>
    <t>G01_M2100A_BONTTTMK02V</t>
  </si>
  <si>
    <t>N_ETEL_EL2_N01</t>
  </si>
  <si>
    <t>D06_D4000C_AGBDD40W10</t>
  </si>
  <si>
    <t>F7000D</t>
  </si>
  <si>
    <t>EJA</t>
  </si>
  <si>
    <t>F2600Y</t>
  </si>
  <si>
    <t>06/09/2083</t>
  </si>
  <si>
    <t>YORLP22W32</t>
  </si>
  <si>
    <t>D40_C9400N_ETELWZTX1</t>
  </si>
  <si>
    <t>28/08/2032</t>
  </si>
  <si>
    <t>07/05/2041</t>
  </si>
  <si>
    <t>SBARD50W04</t>
  </si>
  <si>
    <t>OGUTF40AK3BI</t>
  </si>
  <si>
    <t>E1000G</t>
  </si>
  <si>
    <t>AWOBG60W07</t>
  </si>
  <si>
    <t>NEMCD30D50W31</t>
  </si>
  <si>
    <t>D_EJAZ_OFS_D01</t>
  </si>
  <si>
    <t>NEMCVMLP1</t>
  </si>
  <si>
    <t>D1100X</t>
  </si>
  <si>
    <t>D_KOCR_EL2_D02</t>
  </si>
  <si>
    <t>G31_H8000A_OKNUH80J42W17T</t>
  </si>
  <si>
    <t>C01_F2000X_OGBN007L</t>
  </si>
  <si>
    <t>D04_D7500X_SOKUE20W19T</t>
  </si>
  <si>
    <t>G06_T3000M_BENST30W08T</t>
  </si>
  <si>
    <t>N_SOKU_ES1_G01</t>
  </si>
  <si>
    <t>OPOMOYO</t>
  </si>
  <si>
    <t>R07_G1200X_CAWC009T</t>
  </si>
  <si>
    <t>D01_E5000A_ALAKE50H03T</t>
  </si>
  <si>
    <t>10/11/2027</t>
  </si>
  <si>
    <t>D99_E2500D_BOMUE25W19</t>
  </si>
  <si>
    <t>10/07/2041</t>
  </si>
  <si>
    <t>G1100X</t>
  </si>
  <si>
    <t>EHRUMFS60W01</t>
  </si>
  <si>
    <t>C5000B</t>
  </si>
  <si>
    <t>Ubie Deep Lead</t>
  </si>
  <si>
    <t>C13_E1000K_FORC033L</t>
  </si>
  <si>
    <t>R03_C9200N_ETEL002S</t>
  </si>
  <si>
    <t>21/09/2046</t>
  </si>
  <si>
    <t>X02_DEEP5X_KLARDEEP1W01</t>
  </si>
  <si>
    <t>SBARK40W06</t>
  </si>
  <si>
    <t>F1100X</t>
  </si>
  <si>
    <t xml:space="preserve">SBAR013 </t>
  </si>
  <si>
    <t>D99_F3000A_OPUKF30W06T</t>
  </si>
  <si>
    <t>F1000G</t>
  </si>
  <si>
    <t>18/12/2034</t>
  </si>
  <si>
    <t>D_GBAR_EL2_G11</t>
  </si>
  <si>
    <t>Zarama Deep Prospect</t>
  </si>
  <si>
    <t>OPNO005</t>
  </si>
  <si>
    <t>28/10/2023</t>
  </si>
  <si>
    <t>R07_E2000X_KOCR029T</t>
  </si>
  <si>
    <t>07/09/2021</t>
  </si>
  <si>
    <t>NEMCE20W09</t>
  </si>
  <si>
    <t>G02_E5000E_ENWHE50E60W01</t>
  </si>
  <si>
    <t>07/03/2043</t>
  </si>
  <si>
    <t>YORLH60W11</t>
  </si>
  <si>
    <t>ANGALALEI</t>
  </si>
  <si>
    <t>D3100W</t>
  </si>
  <si>
    <t>H5000M</t>
  </si>
  <si>
    <t>07/10/2044</t>
  </si>
  <si>
    <t>09/06/2040</t>
  </si>
  <si>
    <t>G30_H8000B_OKNUH80W18T</t>
  </si>
  <si>
    <t>G30_H8000B_OKNUH80W19T</t>
  </si>
  <si>
    <t>D_SBAS_ES2_D01</t>
  </si>
  <si>
    <t>18/10/2044</t>
  </si>
  <si>
    <t>AHIAG20W01</t>
  </si>
  <si>
    <t>D01_D2100X_BISEA50PW1T</t>
  </si>
  <si>
    <t>D01_D2100X_BISEA50PW2T</t>
  </si>
  <si>
    <t>N01_G1500X_CAWCG15W50</t>
  </si>
  <si>
    <t>N02_F1000X_OPOM001S</t>
  </si>
  <si>
    <t>D_IGOD_WS1_C01</t>
  </si>
  <si>
    <t>09/01/2070</t>
  </si>
  <si>
    <t>D04_D3400D_OBGND31D34D35W14</t>
  </si>
  <si>
    <t>EKULE5P12W</t>
  </si>
  <si>
    <t>ENWHD10D60W07</t>
  </si>
  <si>
    <t>18/08/2028</t>
  </si>
  <si>
    <t>07/01/2043</t>
  </si>
  <si>
    <t>S8000B</t>
  </si>
  <si>
    <t>28/11/2083</t>
  </si>
  <si>
    <t>OLUAC80W09</t>
  </si>
  <si>
    <t>KORNX155R1W03</t>
  </si>
  <si>
    <t>G01_L8000X_NGBOL70L80M23W01</t>
  </si>
  <si>
    <t>UZRED20W03</t>
  </si>
  <si>
    <t>C01_D8000E_AGBD019ST1</t>
  </si>
  <si>
    <t>C01_D8000E_AGBD019ST2</t>
  </si>
  <si>
    <t>F3000Z</t>
  </si>
  <si>
    <t>09/04/2050</t>
  </si>
  <si>
    <t>OTUM025</t>
  </si>
  <si>
    <t>R07_E3000X_UMUE022T</t>
  </si>
  <si>
    <t>D_HDZZ_OFS_D01</t>
  </si>
  <si>
    <t>X_SODP_EL2_X02</t>
  </si>
  <si>
    <t>OPUG008</t>
  </si>
  <si>
    <t>D01_F3000A_OGUTW09T</t>
  </si>
  <si>
    <t>L01_F1000X_EKULF1P20W02T</t>
  </si>
  <si>
    <t>HI_DEEP1_GP</t>
  </si>
  <si>
    <t>X02_F5000X_ENWHF5F6W04</t>
  </si>
  <si>
    <t>ALELF01W01</t>
  </si>
  <si>
    <t>BISEE20W02</t>
  </si>
  <si>
    <t>TUNUG10W00</t>
  </si>
  <si>
    <t>07/07/2053</t>
  </si>
  <si>
    <t>G01_H3500R_FORCH35TXZK13</t>
  </si>
  <si>
    <t>P1000M</t>
  </si>
  <si>
    <t>13/12/2073</t>
  </si>
  <si>
    <t>N02_D5000X_FORC115T</t>
  </si>
  <si>
    <t>13/12/2023</t>
  </si>
  <si>
    <t>SOKU033</t>
  </si>
  <si>
    <t>T02_E5500S_OTUM007L</t>
  </si>
  <si>
    <t>OTAMF70W12</t>
  </si>
  <si>
    <t>H8000B</t>
  </si>
  <si>
    <t>D_IMOR_EL1_R01</t>
  </si>
  <si>
    <t>D01_D9000N_KAUED90W02S</t>
  </si>
  <si>
    <t>09/05/2060</t>
  </si>
  <si>
    <t>09/05/2040</t>
  </si>
  <si>
    <t>G07_F1000X_KOCRVSTA6</t>
  </si>
  <si>
    <t>D01_E2000X_UTAPFODW09T</t>
  </si>
  <si>
    <t>D01_E2000X_UTAPFODW08T</t>
  </si>
  <si>
    <t>D3400D</t>
  </si>
  <si>
    <t>OGUTAGW001</t>
  </si>
  <si>
    <t>13/10/2043</t>
  </si>
  <si>
    <t>13/10/2053</t>
  </si>
  <si>
    <t>07/05/2043</t>
  </si>
  <si>
    <t>06/05/2014</t>
  </si>
  <si>
    <t>N01_D6000J_NEMC067T</t>
  </si>
  <si>
    <t>KORNX150R1W01</t>
  </si>
  <si>
    <t>G02_E2000X_SOKUE2W050T</t>
  </si>
  <si>
    <t>18/02/2041</t>
  </si>
  <si>
    <t>SOKU</t>
  </si>
  <si>
    <t>14/03/2045</t>
  </si>
  <si>
    <t>AWOBK20K50K32K65INMX1</t>
  </si>
  <si>
    <t>G30_E1000X_BENUE10W02T</t>
  </si>
  <si>
    <t>G07_F2000X_KOCRVSTA3</t>
  </si>
  <si>
    <t>EAZZB40W61</t>
  </si>
  <si>
    <t>OGBO001</t>
  </si>
  <si>
    <t>G06_F9300B_SEIBF93W02T</t>
  </si>
  <si>
    <t>D02_E6200A_OBGND60E61E62W09</t>
  </si>
  <si>
    <t>NEMCD60W63</t>
  </si>
  <si>
    <t>G02_D1000E_ENWHD10W04</t>
  </si>
  <si>
    <t>G04_F6000R_TUNUF2F6D3</t>
  </si>
  <si>
    <t>D03_E4000A_IMORE40F35W19</t>
  </si>
  <si>
    <t>GBARDP_COMP</t>
  </si>
  <si>
    <t>NEMCD60W03</t>
  </si>
  <si>
    <t>D04_D3100D_OBGND31D34D35W14</t>
  </si>
  <si>
    <t>D_BUBB_ES2_G30</t>
  </si>
  <si>
    <t>G04_U9000X_DODNU8U9V2</t>
  </si>
  <si>
    <t>G31_H2000A_OKNUH20W01T</t>
  </si>
  <si>
    <t>SBARK30W02</t>
  </si>
  <si>
    <t>09/12/2035</t>
  </si>
  <si>
    <t>D02_E3000D_OBGNE30E31E33W08</t>
  </si>
  <si>
    <t>09/12/2065</t>
  </si>
  <si>
    <t>UMUEE6E62E7W06</t>
  </si>
  <si>
    <t>NEMCG60W03</t>
  </si>
  <si>
    <t>Z_AHIA_EL2_G01</t>
  </si>
  <si>
    <t>RG9_D5000X_SOKU033T</t>
  </si>
  <si>
    <t>S1000M</t>
  </si>
  <si>
    <t>N02_E1000S_OTUM038L</t>
  </si>
  <si>
    <t>09/09/2040</t>
  </si>
  <si>
    <t>H8800E</t>
  </si>
  <si>
    <t>Awoba K9 Prospect</t>
  </si>
  <si>
    <t>D_NUNR_EL2_I31</t>
  </si>
  <si>
    <t>D06_E4000N_SOKNE40W02S</t>
  </si>
  <si>
    <t>14/06/2025</t>
  </si>
  <si>
    <t>D6300B</t>
  </si>
  <si>
    <t>D_EGUN_WS2_G04</t>
  </si>
  <si>
    <t>I32_E6000F_NUNRE60W06</t>
  </si>
  <si>
    <t>Z_EGBC_WS2_G30</t>
  </si>
  <si>
    <t>10/01/2026</t>
  </si>
  <si>
    <t>EAZZ031</t>
  </si>
  <si>
    <t>14/07/2045</t>
  </si>
  <si>
    <t>NUNR012</t>
  </si>
  <si>
    <t>22/10/2024</t>
  </si>
  <si>
    <t>E1000H</t>
  </si>
  <si>
    <t>18/06/2041</t>
  </si>
  <si>
    <t>T03_D8000K_FORC0131</t>
  </si>
  <si>
    <t>G01_F3800X_OGUTIN2F38T</t>
  </si>
  <si>
    <t>09/02/2035</t>
  </si>
  <si>
    <t>N01_D2300A_OBGN050T</t>
  </si>
  <si>
    <t>GBARC93W05</t>
  </si>
  <si>
    <t>D99_G8000N_TUNUG80W00T</t>
  </si>
  <si>
    <t>14/04/2035</t>
  </si>
  <si>
    <t>EAZZB60W84</t>
  </si>
  <si>
    <t>G01_D7000X_KOCRD70W11</t>
  </si>
  <si>
    <t>14/04/2045</t>
  </si>
  <si>
    <t>AGBDD40D52W72</t>
  </si>
  <si>
    <t>BOMUF26W34</t>
  </si>
  <si>
    <t>GBARAN D7000 GAS CAP BLOW DOWN PROJECT</t>
  </si>
  <si>
    <t>SBARE21W09</t>
  </si>
  <si>
    <t>C5000M</t>
  </si>
  <si>
    <t>N02_D9000E_ADIB008S</t>
  </si>
  <si>
    <t>14/05/2045</t>
  </si>
  <si>
    <t>D01_E5000D_UMUEE1E3E4E5W10</t>
  </si>
  <si>
    <t>S3000L</t>
  </si>
  <si>
    <t>G30_E1000B_BOMAE10W01S</t>
  </si>
  <si>
    <t>Gbaran Deep West Prospect</t>
  </si>
  <si>
    <t>R07_E1000B_NUNR016T</t>
  </si>
  <si>
    <t>D01_C8000A_OLUAC80W01S</t>
  </si>
  <si>
    <t>EPDPRSPXW01</t>
  </si>
  <si>
    <t>22/11/2014</t>
  </si>
  <si>
    <t>X02_X128R3_KORNX128R3W02</t>
  </si>
  <si>
    <t>22/11/2034</t>
  </si>
  <si>
    <t>R01_D2000J_NEMC062S</t>
  </si>
  <si>
    <t>D02_F1500X_AKONCRTL001</t>
  </si>
  <si>
    <t>BISED24W01</t>
  </si>
  <si>
    <t>E5000M</t>
  </si>
  <si>
    <t>10/03/2042</t>
  </si>
  <si>
    <t>08/12/2041</t>
  </si>
  <si>
    <t>E3000G</t>
  </si>
  <si>
    <t>K6400X</t>
  </si>
  <si>
    <t>ALAK011</t>
  </si>
  <si>
    <t>N02_E1000J_OPNO030S</t>
  </si>
  <si>
    <t>22/01/2026</t>
  </si>
  <si>
    <t>22/01/2046</t>
  </si>
  <si>
    <t>L01_D2000X_NEMCD2XW02T</t>
  </si>
  <si>
    <t>L01_D2000X_NEMCD2XW03T</t>
  </si>
  <si>
    <t>L01_D2000X_NEMCD2XW01T</t>
  </si>
  <si>
    <t>L01_D2000X_NEMCD2XW06T</t>
  </si>
  <si>
    <t>L01_D2000X_NEMCD2XW04T</t>
  </si>
  <si>
    <t>L01_D2000X_NEMCD2XW05T</t>
  </si>
  <si>
    <t>D_OPUG_WNV_D01</t>
  </si>
  <si>
    <t>L01_D5000X_FORC069T</t>
  </si>
  <si>
    <t>DODNX128R3W01</t>
  </si>
  <si>
    <t>18/02/2097</t>
  </si>
  <si>
    <t>OKNUH20W01</t>
  </si>
  <si>
    <t>Koroama Deep Lead</t>
  </si>
  <si>
    <t>BELE005</t>
  </si>
  <si>
    <t>RG1_E4000X_SOKU052T</t>
  </si>
  <si>
    <t>D_SOKU_ES1_T11</t>
  </si>
  <si>
    <t>04/12/2036</t>
  </si>
  <si>
    <t>H1500D</t>
  </si>
  <si>
    <t>L01_E4000A_OLUAE40W08T</t>
  </si>
  <si>
    <t>UZUZE10E70W05</t>
  </si>
  <si>
    <t>UZRED20W04</t>
  </si>
  <si>
    <t>10/06/2032</t>
  </si>
  <si>
    <t>HB 1C/3C URs updated by applying Low/Mid &amp; High/Mid factors from NNS recoveries</t>
  </si>
  <si>
    <t>KOROD30W05</t>
  </si>
  <si>
    <t>G02_A1000Y_ALAKA10W01</t>
  </si>
  <si>
    <t>NFA AFREMO</t>
  </si>
  <si>
    <t>10/07/2042</t>
  </si>
  <si>
    <t>10/07/2032</t>
  </si>
  <si>
    <t>10/07/2022</t>
  </si>
  <si>
    <t>09/07/2045</t>
  </si>
  <si>
    <t>G31_H4000X_ASSNH40W02</t>
  </si>
  <si>
    <t>X02_F5000X_ENWHF5F6W01</t>
  </si>
  <si>
    <t>G31_H4000X_ASSNH40W01</t>
  </si>
  <si>
    <t>N01_D4000X_IMOR036S</t>
  </si>
  <si>
    <t>G30_H2000C_OKNUH20W04T</t>
  </si>
  <si>
    <t>G30_H2000C_OKNUH20W07T</t>
  </si>
  <si>
    <t>M1000M</t>
  </si>
  <si>
    <t>G01_C8000E_ENWHC80W05</t>
  </si>
  <si>
    <t>04/10/2016</t>
  </si>
  <si>
    <t>10/04/2092</t>
  </si>
  <si>
    <t>08/11/2021</t>
  </si>
  <si>
    <t>08/11/2031</t>
  </si>
  <si>
    <t>27/10/2073</t>
  </si>
  <si>
    <t>H6000E</t>
  </si>
  <si>
    <t>OPUKF30W14</t>
  </si>
  <si>
    <t>OPUKF30W04</t>
  </si>
  <si>
    <t>D99_E2500A_SBARE25W03T</t>
  </si>
  <si>
    <t>Z_KAUE_ES1_L01</t>
  </si>
  <si>
    <t>D_NUNR_EL2_C02</t>
  </si>
  <si>
    <t>03/12/2016</t>
  </si>
  <si>
    <t>N01_D3000K_NEMC072T</t>
  </si>
  <si>
    <t>G99_D9000H_NEMCGBDW11</t>
  </si>
  <si>
    <t>FORCADOSD51_FS</t>
  </si>
  <si>
    <t>C01_D5000X_FORCD50W64T</t>
  </si>
  <si>
    <t>R02_C1000M_OTUM030</t>
  </si>
  <si>
    <t>F5200A</t>
  </si>
  <si>
    <t>10/05/2032</t>
  </si>
  <si>
    <t>D99_D6000S_SBASD60W01TL</t>
  </si>
  <si>
    <t>Nitrogen Lift + Open up</t>
  </si>
  <si>
    <t>Z_GBAR_EL2_D88</t>
  </si>
  <si>
    <t>NKALI1_FS</t>
  </si>
  <si>
    <t>ALAKIRI1_GP</t>
  </si>
  <si>
    <t>ASARE80W01G</t>
  </si>
  <si>
    <t>27/12/2023</t>
  </si>
  <si>
    <t>AGBDE40W08</t>
  </si>
  <si>
    <t>Z_NEMC_ES2_D02</t>
  </si>
  <si>
    <t>19/02/2031</t>
  </si>
  <si>
    <t>Z_OPON_ES1_G99</t>
  </si>
  <si>
    <t>KOROD70W12</t>
  </si>
  <si>
    <t>C6400X</t>
  </si>
  <si>
    <t>F8000B</t>
  </si>
  <si>
    <t>03/10/2016</t>
  </si>
  <si>
    <t>R01_D5000B_AFRE004S</t>
  </si>
  <si>
    <t>03/10/2026</t>
  </si>
  <si>
    <t>04/11/2016</t>
  </si>
  <si>
    <t>X02_RSPX0X_ALIMRSPXW01</t>
  </si>
  <si>
    <t>27/11/2033</t>
  </si>
  <si>
    <t>GBARAN2_GP</t>
  </si>
  <si>
    <t>R01_E2000X_NEMC003S</t>
  </si>
  <si>
    <t>L01_E1000L_FORC029L</t>
  </si>
  <si>
    <t>DEEP4X</t>
  </si>
  <si>
    <t>DEEP5X</t>
  </si>
  <si>
    <t>DEEP2X</t>
  </si>
  <si>
    <t>D7100C</t>
  </si>
  <si>
    <t>EAZZB40W56</t>
  </si>
  <si>
    <t>DEEP1X</t>
  </si>
  <si>
    <t>23/04/2044</t>
  </si>
  <si>
    <t>NEMCD60W64</t>
  </si>
  <si>
    <t>SBARK40W03</t>
  </si>
  <si>
    <t>N01_D4000X_AGBD027S</t>
  </si>
  <si>
    <t>10/08/2042</t>
  </si>
  <si>
    <t>08/02/2038</t>
  </si>
  <si>
    <t>10/08/2022</t>
  </si>
  <si>
    <t>N01_E3000E_NEMC035L</t>
  </si>
  <si>
    <t>AGBDE40E60W59</t>
  </si>
  <si>
    <t>GBAR013</t>
  </si>
  <si>
    <t>14/01/2040</t>
  </si>
  <si>
    <t>OHURC60W21</t>
  </si>
  <si>
    <t>OHURC60W31</t>
  </si>
  <si>
    <t>C1000M</t>
  </si>
  <si>
    <t>NEMCG60W04</t>
  </si>
  <si>
    <t>D02_F4000N_KAUE016S</t>
  </si>
  <si>
    <t>EAZZ045</t>
  </si>
  <si>
    <t>AGBDD80W52</t>
  </si>
  <si>
    <t>AGBDD80W42</t>
  </si>
  <si>
    <t>D99_F0100W_ALELF01W02T</t>
  </si>
  <si>
    <t>10/09/2032</t>
  </si>
  <si>
    <t>N01_D2300A_OBGN053T</t>
  </si>
  <si>
    <t>KOCR020</t>
  </si>
  <si>
    <t>N03_E2000N_DBUC002T</t>
  </si>
  <si>
    <t>D6400X</t>
  </si>
  <si>
    <t>D99_E2000J_NEMCE2JW1</t>
  </si>
  <si>
    <t>03/11/2056</t>
  </si>
  <si>
    <t>18/01/2026</t>
  </si>
  <si>
    <t>N02_D8000X_ADIB025S</t>
  </si>
  <si>
    <t>N_TUNU_WS2_N02</t>
  </si>
  <si>
    <t>D99_D7000B_HDZZD70W15T</t>
  </si>
  <si>
    <t>FORCG35W01</t>
  </si>
  <si>
    <t>F2700Z</t>
  </si>
  <si>
    <t>NEMCF60W04</t>
  </si>
  <si>
    <t>NEMCF60W54</t>
  </si>
  <si>
    <t>D99_D2000M_OTUMD20W07T</t>
  </si>
  <si>
    <t>KABIAMA</t>
  </si>
  <si>
    <t>L03_E7500T_FORC151S</t>
  </si>
  <si>
    <t>FL Rep/repl/ Open-up</t>
  </si>
  <si>
    <t>N01_D1000X_IMOR021S</t>
  </si>
  <si>
    <t>N01_E2000P_CAWC049L</t>
  </si>
  <si>
    <t>W02_D2000E_AGBDD20W07</t>
  </si>
  <si>
    <t>D01_S8000B_KRAKLNNC01L</t>
  </si>
  <si>
    <t>W02_C9200A_UMUEC92W09</t>
  </si>
  <si>
    <t>14/07/2030</t>
  </si>
  <si>
    <t>14/07/2020</t>
  </si>
  <si>
    <t>MFS60X</t>
  </si>
  <si>
    <t>E1000M</t>
  </si>
  <si>
    <t>Closed in  for flow line leak</t>
  </si>
  <si>
    <t>X02_E5000X_BELSE40E50E60W03</t>
  </si>
  <si>
    <t>OGBOAHTS1</t>
  </si>
  <si>
    <t>G01_U1100X_TEMAWELL01V</t>
  </si>
  <si>
    <t>13/01/2044</t>
  </si>
  <si>
    <t>G01_U1000X_TEMAWELL01V</t>
  </si>
  <si>
    <t>N01_D7000C_EAZZ033T</t>
  </si>
  <si>
    <t>PRCS</t>
  </si>
  <si>
    <t>D1000M</t>
  </si>
  <si>
    <t>D_BENS_WS2_T03</t>
  </si>
  <si>
    <t>KOLOD10W03</t>
  </si>
  <si>
    <t>X02_L0000X_DBEDD1I0L0W01</t>
  </si>
  <si>
    <t>ESCB006</t>
  </si>
  <si>
    <t>OTUMARA</t>
  </si>
  <si>
    <t>G04_F2000X_KOCRAPPR</t>
  </si>
  <si>
    <t>19/04/2041</t>
  </si>
  <si>
    <t>N_UGAD_ENV_N02</t>
  </si>
  <si>
    <t>D06_D4000E_AGBDD40W19</t>
  </si>
  <si>
    <t>D06_D4000E_AGBDD40W18</t>
  </si>
  <si>
    <t>ENWHF5F6W04</t>
  </si>
  <si>
    <t>14/05/2030</t>
  </si>
  <si>
    <t>GBARAN UBIE PHASE 2A (GBARAN C4)</t>
  </si>
  <si>
    <t>11/04/2088</t>
  </si>
  <si>
    <t>G1000M</t>
  </si>
  <si>
    <t>C01_D6000K_FORC037</t>
  </si>
  <si>
    <t>OTUM010</t>
  </si>
  <si>
    <t>22/06/2047</t>
  </si>
  <si>
    <t>N01_D2000X_IMOR019S</t>
  </si>
  <si>
    <t>SBARAMMY2</t>
  </si>
  <si>
    <t>D_OKNU_WS2_G31</t>
  </si>
  <si>
    <t>NEMCWALW01</t>
  </si>
  <si>
    <t>10/02/2079</t>
  </si>
  <si>
    <t>10/02/2039</t>
  </si>
  <si>
    <t>G01_F1000X_AFAM022T</t>
  </si>
  <si>
    <t>AKOSC50W07</t>
  </si>
  <si>
    <t>F1000M</t>
  </si>
  <si>
    <t>AGBDE40W05</t>
  </si>
  <si>
    <t>SOKU006</t>
  </si>
  <si>
    <t>F4600X</t>
  </si>
  <si>
    <t>22/05/2017</t>
  </si>
  <si>
    <t>OBIGBO_NORTH</t>
  </si>
  <si>
    <t>D99_F0100A_SEIBF01W08T</t>
  </si>
  <si>
    <t>OBGND21D23W04</t>
  </si>
  <si>
    <t>10/03/2039</t>
  </si>
  <si>
    <t>FORC029</t>
  </si>
  <si>
    <t>10/03/2019</t>
  </si>
  <si>
    <t>R01_F6000P_NECE001T</t>
  </si>
  <si>
    <t>SBASK20W01</t>
  </si>
  <si>
    <t>08/12/2044</t>
  </si>
  <si>
    <t>08/12/2094</t>
  </si>
  <si>
    <t>N02_D2000M_OTUM022S</t>
  </si>
  <si>
    <t>SOKUE80W09</t>
  </si>
  <si>
    <t>R40_E2000K_NEMC054S</t>
  </si>
  <si>
    <t>01/11/2017</t>
  </si>
  <si>
    <t>R40_D2900J_NEMC047L</t>
  </si>
  <si>
    <t>D01_E5200N_KORAE52W03T</t>
  </si>
  <si>
    <t>D01_E5200N_KORAE52W02T</t>
  </si>
  <si>
    <t>D01_E5200N_KORAE52W01T</t>
  </si>
  <si>
    <t>SOKUE10W51</t>
  </si>
  <si>
    <t>13/05/2024</t>
  </si>
  <si>
    <t>G02_K3000A_AWOBIOMX4T</t>
  </si>
  <si>
    <t>D3000L</t>
  </si>
  <si>
    <t>G01_F2100X_OPUG02T</t>
  </si>
  <si>
    <t>G01_F2100X_OPUG03T</t>
  </si>
  <si>
    <t>G01_F2100X_OPUG04T</t>
  </si>
  <si>
    <t>D01_E5000M_OTAME50W13</t>
  </si>
  <si>
    <t>G30_E2000X_OGUAE20W01</t>
  </si>
  <si>
    <t>G30_E2000X_OGUAE20W02</t>
  </si>
  <si>
    <t>22/07/2017</t>
  </si>
  <si>
    <t>D01_D4000B_UMUED1D13D3D4W13</t>
  </si>
  <si>
    <t>08/10/2054</t>
  </si>
  <si>
    <t>C6000E</t>
  </si>
  <si>
    <t>14/09/2090</t>
  </si>
  <si>
    <t>BUGCF10H20LOCG</t>
  </si>
  <si>
    <t>08/10/2024</t>
  </si>
  <si>
    <t>OBGND13D21D23W03</t>
  </si>
  <si>
    <t>14/09/2030</t>
  </si>
  <si>
    <t>T01_C9200B_EAZZ035T</t>
  </si>
  <si>
    <t>G99_D2900X_NEMCGBDW6</t>
  </si>
  <si>
    <t>24/08/2048</t>
  </si>
  <si>
    <t>AHIAG80W09</t>
  </si>
  <si>
    <t>L01_D8000P_FORC059S</t>
  </si>
  <si>
    <t>Alimini Deep Lead</t>
  </si>
  <si>
    <t>G1500D</t>
  </si>
  <si>
    <t>TUNUF30W00</t>
  </si>
  <si>
    <t>G01_M2100N_BONN030T</t>
  </si>
  <si>
    <t>22/01/2037</t>
  </si>
  <si>
    <t>E6000E</t>
  </si>
  <si>
    <t>13/08/2024</t>
  </si>
  <si>
    <t>R07_C5000E_AKOS011S</t>
  </si>
  <si>
    <t>13/08/2014</t>
  </si>
  <si>
    <t>Z_OPON_ES1_D01</t>
  </si>
  <si>
    <t>Flowline replaced &amp; Flowing</t>
  </si>
  <si>
    <t>T07_G3000Q_TUNU003T</t>
  </si>
  <si>
    <t>BISED52W02</t>
  </si>
  <si>
    <t>13/09/2094</t>
  </si>
  <si>
    <t>D6000E</t>
  </si>
  <si>
    <t>26/12/2046</t>
  </si>
  <si>
    <t>SOKU022</t>
  </si>
  <si>
    <t>13/09/2044</t>
  </si>
  <si>
    <t>10/04/2029</t>
  </si>
  <si>
    <t>27/10/2074</t>
  </si>
  <si>
    <t>OGBOTOBO</t>
  </si>
  <si>
    <t>OPUKF57W04</t>
  </si>
  <si>
    <t>23/08/2024</t>
  </si>
  <si>
    <t>OBEA007</t>
  </si>
  <si>
    <t>03/12/2033</t>
  </si>
  <si>
    <t>F9300A</t>
  </si>
  <si>
    <t>NUNRF10W11</t>
  </si>
  <si>
    <t>X</t>
  </si>
  <si>
    <t>22/03/2027</t>
  </si>
  <si>
    <t>22/03/2017</t>
  </si>
  <si>
    <t>BONNM70W04</t>
  </si>
  <si>
    <t>R</t>
  </si>
  <si>
    <t>S</t>
  </si>
  <si>
    <t>T</t>
  </si>
  <si>
    <t>U</t>
  </si>
  <si>
    <t>V</t>
  </si>
  <si>
    <t>OGUTD10BD2</t>
  </si>
  <si>
    <t>D02_C9200D_UMUEC92W01</t>
  </si>
  <si>
    <t>L</t>
  </si>
  <si>
    <t>R04_E4000H_NEMC052S</t>
  </si>
  <si>
    <t>AGBDD20W08</t>
  </si>
  <si>
    <t>FORCADOS1_GP</t>
  </si>
  <si>
    <t>G04_E1000X_SOKU057T</t>
  </si>
  <si>
    <t>D01_E7000M_UBIEE70W15</t>
  </si>
  <si>
    <t>D01_E7000M_UBIEE70W17</t>
  </si>
  <si>
    <t>D01_E7000M_UBIEE70W16</t>
  </si>
  <si>
    <t>OGUTIN3F38</t>
  </si>
  <si>
    <t>R03_K3000D_EKULK3000W28L</t>
  </si>
  <si>
    <t>27/12/2034</t>
  </si>
  <si>
    <t>OGBN010</t>
  </si>
  <si>
    <t>27/12/2044</t>
  </si>
  <si>
    <t>04/02/2035</t>
  </si>
  <si>
    <t>AGBDE40W45</t>
  </si>
  <si>
    <t>AGBDE40W65</t>
  </si>
  <si>
    <t>N01_E8000C_AGBD004L</t>
  </si>
  <si>
    <t>D99_C4000E_KOROC40W02</t>
  </si>
  <si>
    <t>04/02/2045</t>
  </si>
  <si>
    <t>SBARAYNO5</t>
  </si>
  <si>
    <t>Remark_SFR ! Dumpflood study by Bangalore</t>
  </si>
  <si>
    <t>EKULF1000W03</t>
  </si>
  <si>
    <t>D01_D9000G_JKZZD90W01T</t>
  </si>
  <si>
    <t>03/10/2033</t>
  </si>
  <si>
    <t>03/10/2023</t>
  </si>
  <si>
    <t>KOCDF5F8W02</t>
  </si>
  <si>
    <t>M3200S</t>
  </si>
  <si>
    <t>EGBME10W01</t>
  </si>
  <si>
    <t>27/11/2034</t>
  </si>
  <si>
    <t>27/11/2024</t>
  </si>
  <si>
    <t>N02_F1000X_EKUL036S</t>
  </si>
  <si>
    <t>27/11/2044</t>
  </si>
  <si>
    <t>L01_E1000A_ALAKE10W08T</t>
  </si>
  <si>
    <t>R03_D8000X_ADIB024S</t>
  </si>
  <si>
    <t>TUNU002</t>
  </si>
  <si>
    <t>D02_C4000B_CAWCNLNC01T</t>
  </si>
  <si>
    <t>ELWA018</t>
  </si>
  <si>
    <t>D99_F1500X_AKONF15W01T</t>
  </si>
  <si>
    <t>D_CAWC_ES1_R40</t>
  </si>
  <si>
    <t>22/08/2047</t>
  </si>
  <si>
    <t>D_CAWC_ES1_R10</t>
  </si>
  <si>
    <t>22/08/2017</t>
  </si>
  <si>
    <t>10/08/2049</t>
  </si>
  <si>
    <t>10/08/2029</t>
  </si>
  <si>
    <t>R03_E8000D_OPUK012</t>
  </si>
  <si>
    <t>D01_E1000X_KIZZE10W08T</t>
  </si>
  <si>
    <t>SOKNE40WI03</t>
  </si>
  <si>
    <t>C01_F0100X_OGBN004S</t>
  </si>
  <si>
    <t>EAZZ026</t>
  </si>
  <si>
    <t>OHURC60W24</t>
  </si>
  <si>
    <t>OHURC60W34</t>
  </si>
  <si>
    <t>SEIBF01W08</t>
  </si>
  <si>
    <t>ELWA004</t>
  </si>
  <si>
    <t>YORLH80W16</t>
  </si>
  <si>
    <t>BONNM50W01</t>
  </si>
  <si>
    <t>D09_G3500U_FORCG35W01T</t>
  </si>
  <si>
    <t>ALAKIRI</t>
  </si>
  <si>
    <t>HI</t>
  </si>
  <si>
    <t>10/09/2029</t>
  </si>
  <si>
    <t>04/03/2015</t>
  </si>
  <si>
    <t>13/03/2031</t>
  </si>
  <si>
    <t>R01_D2000X_NEMC016S</t>
  </si>
  <si>
    <t>03/11/2043</t>
  </si>
  <si>
    <t>13/03/2071</t>
  </si>
  <si>
    <t>03/11/2033</t>
  </si>
  <si>
    <t>KAUEE50W03</t>
  </si>
  <si>
    <t>22/09/2017</t>
  </si>
  <si>
    <t>KRAKS80W03</t>
  </si>
  <si>
    <t>22/09/2037</t>
  </si>
  <si>
    <t>22/09/2047</t>
  </si>
  <si>
    <t>22/09/2057</t>
  </si>
  <si>
    <t>D_ADIB_EL2_C01</t>
  </si>
  <si>
    <t>04/06/2025</t>
  </si>
  <si>
    <t>04/06/2015</t>
  </si>
  <si>
    <t>NUNR003</t>
  </si>
  <si>
    <t>UZUZC52D10W02</t>
  </si>
  <si>
    <t>N_AFMU_EL1_G01</t>
  </si>
  <si>
    <t>D99_F7000J_NEMCF7JW2</t>
  </si>
  <si>
    <t>N02_E6200B_AFRE014S</t>
  </si>
  <si>
    <t>N01_G6000A_AWOB007S</t>
  </si>
  <si>
    <t>E2000W</t>
  </si>
  <si>
    <t>ETELD80W25</t>
  </si>
  <si>
    <t>04/01/2045</t>
  </si>
  <si>
    <t>04/01/2035</t>
  </si>
  <si>
    <t>U9000B</t>
  </si>
  <si>
    <t>13/01/2041</t>
  </si>
  <si>
    <t>G02_F5000A_AFAM026T</t>
  </si>
  <si>
    <t>ENWHE60W05</t>
  </si>
  <si>
    <t>ORUBC90W07</t>
  </si>
  <si>
    <t>D2000W</t>
  </si>
  <si>
    <t>Z_BENU_WS2_G30</t>
  </si>
  <si>
    <t>ETELE10W24</t>
  </si>
  <si>
    <t>04/04/2035</t>
  </si>
  <si>
    <t>04/04/2025</t>
  </si>
  <si>
    <t>04/04/2075</t>
  </si>
  <si>
    <t>01/06/2041</t>
  </si>
  <si>
    <t>Z_OHUR_EL1_G01</t>
  </si>
  <si>
    <t>OBEL005</t>
  </si>
  <si>
    <t>G2000W</t>
  </si>
  <si>
    <t>30/11/2044</t>
  </si>
  <si>
    <t>D99_G6000K_NEMCG6KW5</t>
  </si>
  <si>
    <t>D30_E2000W_SBAR014V</t>
  </si>
  <si>
    <t>04/07/2085</t>
  </si>
  <si>
    <t>22/06/2042</t>
  </si>
  <si>
    <t>04/07/2015</t>
  </si>
  <si>
    <t>13/07/2071</t>
  </si>
  <si>
    <t>NEMCWALW04</t>
  </si>
  <si>
    <t>04/07/2045</t>
  </si>
  <si>
    <t>13/07/2041</t>
  </si>
  <si>
    <t>13/07/2031</t>
  </si>
  <si>
    <t>22/06/2092</t>
  </si>
  <si>
    <t>L01_R6000N_ALAKR60W01T</t>
  </si>
  <si>
    <t>KAUEE70W04</t>
  </si>
  <si>
    <t>F2000W</t>
  </si>
  <si>
    <t>C01_F1000X_OGBN004L</t>
  </si>
  <si>
    <t>X02_X131R1_DODNX131R1W02</t>
  </si>
  <si>
    <t>30/12/2024</t>
  </si>
  <si>
    <t>D99_F0000X_AKONF00W01T</t>
  </si>
  <si>
    <t>30/12/2014</t>
  </si>
  <si>
    <t>SBARE20W12</t>
  </si>
  <si>
    <t>MINI_NTA</t>
  </si>
  <si>
    <t>13/04/2081</t>
  </si>
  <si>
    <t>OPUKUSHI GAS CAP BLOWDOWN</t>
  </si>
  <si>
    <t>KRAKLHNC1</t>
  </si>
  <si>
    <t>BOMUE22W18</t>
  </si>
  <si>
    <t>N02_D6000K_FORC126S</t>
  </si>
  <si>
    <t>IMOR063</t>
  </si>
  <si>
    <t>13/04/2051</t>
  </si>
  <si>
    <t>L01_C5000W_AKOSC50W07T</t>
  </si>
  <si>
    <t>G99_D2900E_NEMCGBDW5</t>
  </si>
  <si>
    <t>SOKUE10W54</t>
  </si>
  <si>
    <t>N03_D6000M_UBIE009S</t>
  </si>
  <si>
    <t>04/05/2045</t>
  </si>
  <si>
    <t>R09_H8000X_AWOB006L</t>
  </si>
  <si>
    <t>T03_F4000X_EKUL021V</t>
  </si>
  <si>
    <t>01/07/2021</t>
  </si>
  <si>
    <t>G01_D2000E_ORUBD2W07T</t>
  </si>
  <si>
    <t>04/08/2055</t>
  </si>
  <si>
    <t>N02_G3000Q_TUNU003T</t>
  </si>
  <si>
    <t>30/10/2040</t>
  </si>
  <si>
    <t>04/08/2015</t>
  </si>
  <si>
    <t>KOMARSP1W01</t>
  </si>
  <si>
    <t>04/08/2035</t>
  </si>
  <si>
    <t>D02_E2000X_SOKUCSOM2T</t>
  </si>
  <si>
    <t>AFUOE70W06</t>
  </si>
  <si>
    <t>AGBDD52W26</t>
  </si>
  <si>
    <t>27/10/2014</t>
  </si>
  <si>
    <t>27/10/2024</t>
  </si>
  <si>
    <t>19/10/2018</t>
  </si>
  <si>
    <t>G01_D5000X_KOCRD50W10</t>
  </si>
  <si>
    <t>FORCD50W64</t>
  </si>
  <si>
    <t>22/02/2082</t>
  </si>
  <si>
    <t>R02_D3000J_NEMC060L</t>
  </si>
  <si>
    <t>FORCD50W04</t>
  </si>
  <si>
    <t>22/02/2032</t>
  </si>
  <si>
    <t>G01_M1000M_BONN025T</t>
  </si>
  <si>
    <t>22/02/2042</t>
  </si>
  <si>
    <t>IMOR012</t>
  </si>
  <si>
    <t>G01_E8000X_OBEA007T</t>
  </si>
  <si>
    <t>01/05/2021</t>
  </si>
  <si>
    <t>01/05/2031</t>
  </si>
  <si>
    <t>GBARAN UBIE PHASE 1B_IPP</t>
  </si>
  <si>
    <t>AGBDD40W14</t>
  </si>
  <si>
    <t>D99_P2200E_YORLP22W32</t>
  </si>
  <si>
    <t>SOUTHERN SWAMP AGS PLUS_STEP 2</t>
  </si>
  <si>
    <t>AFMU024</t>
  </si>
  <si>
    <t>30/12/2020</t>
  </si>
  <si>
    <t>R03_F0000C_OPUK032T</t>
  </si>
  <si>
    <t>D03_E9400A_IMORC70E94W20</t>
  </si>
  <si>
    <t>30/12/2070</t>
  </si>
  <si>
    <t>X02_F8000X_KOCDF5F8W01</t>
  </si>
  <si>
    <t>22/01/2032</t>
  </si>
  <si>
    <t>22/01/2052</t>
  </si>
  <si>
    <t>N01_F3500P_NKAL010S</t>
  </si>
  <si>
    <t>E8100C</t>
  </si>
  <si>
    <t>CAWC015</t>
  </si>
  <si>
    <t>ALAKE10W02</t>
  </si>
  <si>
    <t>13/08/2031</t>
  </si>
  <si>
    <t>N01_D5600X_SAME009L</t>
  </si>
  <si>
    <t>D99_H7100M_YORLH71W14</t>
  </si>
  <si>
    <t>OPUK010</t>
  </si>
  <si>
    <t>G99_D9000E_NEMCGBDW10</t>
  </si>
  <si>
    <t>T07_E6000X_SOKU015L</t>
  </si>
  <si>
    <t>EJAZD50W09</t>
  </si>
  <si>
    <t>X02_RSPX0X_BODPRSPXW01</t>
  </si>
  <si>
    <t>G01_C8000A_OBGN044T</t>
  </si>
  <si>
    <t>04/09/2035</t>
  </si>
  <si>
    <t>04/09/2015</t>
  </si>
  <si>
    <t>C01_D1000B_UMUED10W02</t>
  </si>
  <si>
    <t>X_EGDP_EL2_X02</t>
  </si>
  <si>
    <t>KOCRE20W02</t>
  </si>
  <si>
    <t>27/11/2084</t>
  </si>
  <si>
    <t>L01_D5000X_FORC009S</t>
  </si>
  <si>
    <t>27/04/2041</t>
  </si>
  <si>
    <t>27/04/2051</t>
  </si>
  <si>
    <t>D01_D1000B_UMUED10W14</t>
  </si>
  <si>
    <t>D01_D1000B_UMUED10W15</t>
  </si>
  <si>
    <t>27/04/2021</t>
  </si>
  <si>
    <t>OGUTA</t>
  </si>
  <si>
    <t>25/04/2031</t>
  </si>
  <si>
    <t>KOLO CREEK FURTHER NAG</t>
  </si>
  <si>
    <t>22/03/2072</t>
  </si>
  <si>
    <t>22/03/2052</t>
  </si>
  <si>
    <t>EAZZB80W068</t>
  </si>
  <si>
    <t>KANB004</t>
  </si>
  <si>
    <t>G01_E5000M_UBIEE50W01</t>
  </si>
  <si>
    <t>ENWHF5F6W03</t>
  </si>
  <si>
    <t>C03_E4000J_NEMCE40W61T</t>
  </si>
  <si>
    <t>AWNWHKNI1</t>
  </si>
  <si>
    <t>KOROD71W13</t>
  </si>
  <si>
    <t>E7200B</t>
  </si>
  <si>
    <t>ALAKE10E50W04</t>
  </si>
  <si>
    <t>D2300X</t>
  </si>
  <si>
    <t>R30_D3000M_OTUM033L</t>
  </si>
  <si>
    <t>SOKUD60W09</t>
  </si>
  <si>
    <t>27/06/2041</t>
  </si>
  <si>
    <t>27/06/2031</t>
  </si>
  <si>
    <t>01/09/2021</t>
  </si>
  <si>
    <t>UMUE022</t>
  </si>
  <si>
    <t>BISED45W03</t>
  </si>
  <si>
    <t>27/05/2041</t>
  </si>
  <si>
    <t>D04_E6100A_OBGNE61E62E70W12</t>
  </si>
  <si>
    <t>D7500N</t>
  </si>
  <si>
    <t>ALAKQ68W10</t>
  </si>
  <si>
    <t>D99_E2000E_KOROE20W19</t>
  </si>
  <si>
    <t>ALAKIRI_EAST</t>
  </si>
  <si>
    <t>UMUEE50E60W09</t>
  </si>
  <si>
    <t>D01_D4000A_UMUEC92D4D5W09</t>
  </si>
  <si>
    <t>Plateau [Oil/Gas]</t>
  </si>
  <si>
    <t>N01_D6000S_AGBD047S</t>
  </si>
  <si>
    <t>GBAR022</t>
  </si>
  <si>
    <t>N02_C2000M_OTUM043S</t>
  </si>
  <si>
    <t>N_AKON_WS2_Q02</t>
  </si>
  <si>
    <t>R09_G1100X_CAWC023L</t>
  </si>
  <si>
    <t>Acid Stimulation</t>
  </si>
  <si>
    <t>G01_K6400X_AWOBIOMX3T</t>
  </si>
  <si>
    <t>03/02/2034</t>
  </si>
  <si>
    <t>EGBOLOM</t>
  </si>
  <si>
    <t>AGBDD80W48</t>
  </si>
  <si>
    <t>AGBDD70W41</t>
  </si>
  <si>
    <t>03/02/2044</t>
  </si>
  <si>
    <t>02/05/2035</t>
  </si>
  <si>
    <t>BELEMA1_FS</t>
  </si>
  <si>
    <t>27/07/2031</t>
  </si>
  <si>
    <t>11/10/2035</t>
  </si>
  <si>
    <t>D6400N</t>
  </si>
  <si>
    <t>R03_D5000X_FORC009S</t>
  </si>
  <si>
    <t>D99_E3000S_SBASE30W04T</t>
  </si>
  <si>
    <t>05/02/2100</t>
  </si>
  <si>
    <t>22/09/2032</t>
  </si>
  <si>
    <t>04/06/2070</t>
  </si>
  <si>
    <t>HBZZU80W06</t>
  </si>
  <si>
    <t>04/06/2040</t>
  </si>
  <si>
    <t>OKOROBA</t>
  </si>
  <si>
    <t>N01_C5000C_EAZZ048T</t>
  </si>
  <si>
    <t>D_TUNU_WS2_R07</t>
  </si>
  <si>
    <t>27/02/2031</t>
  </si>
  <si>
    <t>EKULF1000W05</t>
  </si>
  <si>
    <t>R07_E1000X_DBUC008T</t>
  </si>
  <si>
    <t>R03_E7300A_OPUK022T</t>
  </si>
  <si>
    <t>27/02/2041</t>
  </si>
  <si>
    <t>NEMC040</t>
  </si>
  <si>
    <t>04/01/2040</t>
  </si>
  <si>
    <t>R02_H7100X_AWOB003S</t>
  </si>
  <si>
    <t>01/03/2018</t>
  </si>
  <si>
    <t>28/07/2042</t>
  </si>
  <si>
    <t>TBG Investigation</t>
  </si>
  <si>
    <t>D9000B</t>
  </si>
  <si>
    <t>03/03/2024</t>
  </si>
  <si>
    <t>D_UZUZ_EL2_G02</t>
  </si>
  <si>
    <t>BENS009</t>
  </si>
  <si>
    <t>01/06/2038</t>
  </si>
  <si>
    <t>D01_G1000D_ALAKG10W01S</t>
  </si>
  <si>
    <t>ETEL009</t>
  </si>
  <si>
    <t>09/01/2071</t>
  </si>
  <si>
    <t>R01_M3000S_SBAS001V</t>
  </si>
  <si>
    <t>C4000W</t>
  </si>
  <si>
    <t>NEMCD40W02</t>
  </si>
  <si>
    <t>03/06/2074</t>
  </si>
  <si>
    <t>AGBDD20W15</t>
  </si>
  <si>
    <t>AGBDD20W05</t>
  </si>
  <si>
    <t>03/06/2044</t>
  </si>
  <si>
    <t>CAWC041</t>
  </si>
  <si>
    <t>D99_F3000N_TUNUF30W00T</t>
  </si>
  <si>
    <t>KAUE00W08</t>
  </si>
  <si>
    <t>27/03/2031</t>
  </si>
  <si>
    <t>G01_F3000A_OGUTW018T</t>
  </si>
  <si>
    <t>30/05/2021</t>
  </si>
  <si>
    <t>N01_D2300A_OBGN003S</t>
  </si>
  <si>
    <t>27/03/2041</t>
  </si>
  <si>
    <t>D06_D7000S_AGBDD52D7E4W45</t>
  </si>
  <si>
    <t>GBAR006</t>
  </si>
  <si>
    <t>D99_E2000K_NEMCE2KW45</t>
  </si>
  <si>
    <t>F2000Z</t>
  </si>
  <si>
    <t>G01_C7000W_ENWHC50C60C70W10</t>
  </si>
  <si>
    <t>F9000B</t>
  </si>
  <si>
    <t>X128R1</t>
  </si>
  <si>
    <t>G01_M2300X_NGBOL70L80M23W01</t>
  </si>
  <si>
    <t>G01_D6000M_UBIED60W06</t>
  </si>
  <si>
    <t>ISENE60F10W02</t>
  </si>
  <si>
    <t>ISENE60F10W03</t>
  </si>
  <si>
    <t>29/04/2030</t>
  </si>
  <si>
    <t>IMOR033</t>
  </si>
  <si>
    <t>SOKUE80W07</t>
  </si>
  <si>
    <t>29/04/2050</t>
  </si>
  <si>
    <t>OGARA</t>
  </si>
  <si>
    <t>D99_D7000J_NEMCD7W56</t>
  </si>
  <si>
    <t>TUNUG62W00</t>
  </si>
  <si>
    <t>04/05/2090</t>
  </si>
  <si>
    <t>OTAMINI</t>
  </si>
  <si>
    <t>03/04/2044</t>
  </si>
  <si>
    <t>N01_D3000X_IMOR026L</t>
  </si>
  <si>
    <t>EKULF1000W23</t>
  </si>
  <si>
    <t>D4000W</t>
  </si>
  <si>
    <t>N01_E2000X_NEMC007S</t>
  </si>
  <si>
    <t>D01_C5000A_OTAKC50ML4T</t>
  </si>
  <si>
    <t>D8000C</t>
  </si>
  <si>
    <t>03/07/2014</t>
  </si>
  <si>
    <t>30/10/2017</t>
  </si>
  <si>
    <t>30/10/2037</t>
  </si>
  <si>
    <t>30/10/2047</t>
  </si>
  <si>
    <t>HA_DEEP1_FS</t>
  </si>
  <si>
    <t>D_AKOS_ES1_R07</t>
  </si>
  <si>
    <t>OHURC50W02</t>
  </si>
  <si>
    <t>04/08/2020</t>
  </si>
  <si>
    <t>27/09/2038</t>
  </si>
  <si>
    <t>29/06/2040</t>
  </si>
  <si>
    <t>D06_D2000E_AGBDD20D40W06</t>
  </si>
  <si>
    <t>26/09/2033</t>
  </si>
  <si>
    <t>OPDPDEEP5W02</t>
  </si>
  <si>
    <t>F3200X</t>
  </si>
  <si>
    <t>26/09/2093</t>
  </si>
  <si>
    <t>A02_D5000X_FORC090T</t>
  </si>
  <si>
    <t>30/11/2047</t>
  </si>
  <si>
    <t>27/04/2043</t>
  </si>
  <si>
    <t>30/11/2027</t>
  </si>
  <si>
    <t>OBGN029</t>
  </si>
  <si>
    <t>L01_E8000N_KAUEE80W01T</t>
  </si>
  <si>
    <t>D2400X</t>
  </si>
  <si>
    <t>D99_E1000J_NEMCE1JW26</t>
  </si>
  <si>
    <t>AKOS006</t>
  </si>
  <si>
    <t>ENWHC80W05</t>
  </si>
  <si>
    <t>X_ZARA_EL2_X02</t>
  </si>
  <si>
    <t>30/01/2021</t>
  </si>
  <si>
    <t>26/04/2034</t>
  </si>
  <si>
    <t>26/08/2033</t>
  </si>
  <si>
    <t>OGUTI1HE82</t>
  </si>
  <si>
    <t>30/01/2081</t>
  </si>
  <si>
    <t>SOKU009</t>
  </si>
  <si>
    <t>16/11/2090</t>
  </si>
  <si>
    <t>30/12/2027</t>
  </si>
  <si>
    <t>TUOMJ42W01</t>
  </si>
  <si>
    <t>30/12/2047</t>
  </si>
  <si>
    <t>D01_H2000X_BUGCLOCGL</t>
  </si>
  <si>
    <t>D01_D8300N_ETELD83W05</t>
  </si>
  <si>
    <t>D01_D8300N_ETELD83W04</t>
  </si>
  <si>
    <t>D04_R6000M_BENSEFTT1T</t>
  </si>
  <si>
    <t>27/09/2021</t>
  </si>
  <si>
    <t>27/09/2041</t>
  </si>
  <si>
    <t>27/09/2091</t>
  </si>
  <si>
    <t>Z_KIZZ_ES1_G01</t>
  </si>
  <si>
    <t>F2500S</t>
  </si>
  <si>
    <t>TEBI011</t>
  </si>
  <si>
    <t>D06_H1300D_KANBH13W01L</t>
  </si>
  <si>
    <t>04/09/2090</t>
  </si>
  <si>
    <t>03/08/2014</t>
  </si>
  <si>
    <t>R01_D2900K_NEMC029L</t>
  </si>
  <si>
    <t>UZRE008</t>
  </si>
  <si>
    <t>D6000K</t>
  </si>
  <si>
    <t>YORLP20W31</t>
  </si>
  <si>
    <t>15/10/2064</t>
  </si>
  <si>
    <t>OPOS001</t>
  </si>
  <si>
    <t>15/10/2014</t>
  </si>
  <si>
    <t>29/07/2030</t>
  </si>
  <si>
    <t>D01_E1000A_ALAKE10W04S</t>
  </si>
  <si>
    <t>Z_FORC_WS1_W02</t>
  </si>
  <si>
    <t>16/03/2028</t>
  </si>
  <si>
    <t>Z_RUMU_EL2_G01</t>
  </si>
  <si>
    <t>A8400U</t>
  </si>
  <si>
    <t>N02_F3000X_EKUL036L</t>
  </si>
  <si>
    <t>EJAZ007</t>
  </si>
  <si>
    <t>15/11/2094</t>
  </si>
  <si>
    <t>D04_E1000D_OPUK12ST</t>
  </si>
  <si>
    <t>N01_D2900J_NEMC060S</t>
  </si>
  <si>
    <t>N01_F2400W_ELWA015L</t>
  </si>
  <si>
    <t>F6000K</t>
  </si>
  <si>
    <t>BONN023</t>
  </si>
  <si>
    <t>D01_C8000E_ORUBLOCHS</t>
  </si>
  <si>
    <t>02/11/2039</t>
  </si>
  <si>
    <t>D_SBAR_ES2_D30</t>
  </si>
  <si>
    <t>01/09/2038</t>
  </si>
  <si>
    <t>N01_D1000X_IMOR043T</t>
  </si>
  <si>
    <t>29/01/2040</t>
  </si>
  <si>
    <t>03/09/2094</t>
  </si>
  <si>
    <t>FORC125</t>
  </si>
  <si>
    <t>N01_F1100X_OGBN006L</t>
  </si>
  <si>
    <t>D01_C7000B_OTAKC70CN5L</t>
  </si>
  <si>
    <t>27/07/2033</t>
  </si>
  <si>
    <t>D99_D1000J_NEMCD1JW1</t>
  </si>
  <si>
    <t>26/07/2024</t>
  </si>
  <si>
    <t>AJOKE60W01</t>
  </si>
  <si>
    <t>D99_D6000H_NEMCD6HW52</t>
  </si>
  <si>
    <t>G04_H2000I_OPNOH20W02T</t>
  </si>
  <si>
    <t>D06_D2000E_AGBDD20W07</t>
  </si>
  <si>
    <t>AGBDD52D7E4W45</t>
  </si>
  <si>
    <t>SOKU025</t>
  </si>
  <si>
    <t>BUGCF10W08</t>
  </si>
  <si>
    <t>29/03/2020</t>
  </si>
  <si>
    <t>29/03/2030</t>
  </si>
  <si>
    <t>D99_E1000W_KOROE10W16</t>
  </si>
  <si>
    <t>29/03/2040</t>
  </si>
  <si>
    <t>R01_D3800X_UZRE001S</t>
  </si>
  <si>
    <t>16/07/2088</t>
  </si>
  <si>
    <t>E8500X</t>
  </si>
  <si>
    <t>X02_RSPX0X_EPDPRSPXW01</t>
  </si>
  <si>
    <t>X150R1</t>
  </si>
  <si>
    <t>G01_D4000A_OBGN046T</t>
  </si>
  <si>
    <t>ORUBC80C90LOCH</t>
  </si>
  <si>
    <t>NUNRF40F60W05</t>
  </si>
  <si>
    <t>D99_G8000M_YORLG80W03</t>
  </si>
  <si>
    <t>Developed Reserves</t>
  </si>
  <si>
    <t>M9500N</t>
  </si>
  <si>
    <t>03/02/2041</t>
  </si>
  <si>
    <t>21/09/2033</t>
  </si>
  <si>
    <t>EGLOC50W09</t>
  </si>
  <si>
    <t>26/01/2034</t>
  </si>
  <si>
    <t>ESCRAVOS_BEACH1_FS</t>
  </si>
  <si>
    <t>07/04/2045</t>
  </si>
  <si>
    <t>FORCG30W34</t>
  </si>
  <si>
    <t>16/04/2038</t>
  </si>
  <si>
    <t>D02_D3000C_OGBOAMTT1T</t>
  </si>
  <si>
    <t>D06_D7000E_AGBDD70E40W39</t>
  </si>
  <si>
    <t>11/12/2083</t>
  </si>
  <si>
    <t>30/09/2031</t>
  </si>
  <si>
    <t>GSO. Under Investigation</t>
  </si>
  <si>
    <t>NEMC010</t>
  </si>
  <si>
    <t>D02_G1000X_EGBW012T</t>
  </si>
  <si>
    <t>L01_D6000L_FORC028S</t>
  </si>
  <si>
    <t>29/08/2070</t>
  </si>
  <si>
    <t>R07_E1000X_CAWC047S</t>
  </si>
  <si>
    <t>U9000X</t>
  </si>
  <si>
    <t>29/08/2020</t>
  </si>
  <si>
    <t>X02_F2000X_GBDWF10F20W04</t>
  </si>
  <si>
    <t>NUNRG60W08</t>
  </si>
  <si>
    <t>11/10/2023</t>
  </si>
  <si>
    <t>12/10/2028</t>
  </si>
  <si>
    <t>D9000G</t>
  </si>
  <si>
    <t>ADIB023</t>
  </si>
  <si>
    <t>03/03/2031</t>
  </si>
  <si>
    <t>Z_ODEC_ES2_D01</t>
  </si>
  <si>
    <t>D99_F2700Z_BOMUF27W38</t>
  </si>
  <si>
    <t>30/08/2021</t>
  </si>
  <si>
    <t>NEMCD40W09</t>
  </si>
  <si>
    <t>UBIEE70W15</t>
  </si>
  <si>
    <t>G01_G8000X_RUMUG60G80W05</t>
  </si>
  <si>
    <t>AGBDD20W02</t>
  </si>
  <si>
    <t>11/11/2023</t>
  </si>
  <si>
    <t>03/06/2031</t>
  </si>
  <si>
    <t>09/05/2048</t>
  </si>
  <si>
    <t>AWOBIOMX4</t>
  </si>
  <si>
    <t>20/10/2044</t>
  </si>
  <si>
    <t>29/09/2020</t>
  </si>
  <si>
    <t>AWOBIOMX2</t>
  </si>
  <si>
    <t>29/09/2050</t>
  </si>
  <si>
    <t>EAZZ033</t>
  </si>
  <si>
    <t>KABID50W02G</t>
  </si>
  <si>
    <t>16/08/2068</t>
  </si>
  <si>
    <t>16/08/2018</t>
  </si>
  <si>
    <t>03/01/2041</t>
  </si>
  <si>
    <t>18/02/2049</t>
  </si>
  <si>
    <t>X02_RSPX0X_OSUPRSPXW01</t>
  </si>
  <si>
    <t>D01_C9200B_UMUEC92W08</t>
  </si>
  <si>
    <t>09/08/2028</t>
  </si>
  <si>
    <t>18/02/2039</t>
  </si>
  <si>
    <t>N_FORC_WS1_N02</t>
  </si>
  <si>
    <t>18/02/2099</t>
  </si>
  <si>
    <t>NEMCE10W01</t>
  </si>
  <si>
    <t>29/04/2035</t>
  </si>
  <si>
    <t>19/12/2042</t>
  </si>
  <si>
    <t>16/09/2048</t>
  </si>
  <si>
    <t>T01_D5000H_EAZZ037</t>
  </si>
  <si>
    <t>Based on BP14 schedule</t>
  </si>
  <si>
    <t>W02_D3000S_AGBDD30W05</t>
  </si>
  <si>
    <t>W02_D3000S_AGBDD30W04</t>
  </si>
  <si>
    <t>Volumetric / Analogue</t>
  </si>
  <si>
    <t>N02_D5000X_FORC111T</t>
  </si>
  <si>
    <t>27/10/2028</t>
  </si>
  <si>
    <t>D01_D9000C_SBARD90W08S</t>
  </si>
  <si>
    <t>D06_D8000E_AGBDD80W53</t>
  </si>
  <si>
    <t>D06_D8000E_AGBDD80W50</t>
  </si>
  <si>
    <t>D06_D8000E_AGBDD80W51</t>
  </si>
  <si>
    <t>D10_F7000K_NEMCWALW4T</t>
  </si>
  <si>
    <t>09/12/2088</t>
  </si>
  <si>
    <t>03/07/2091</t>
  </si>
  <si>
    <t>D99_D2000X_NEMCD2XW6</t>
  </si>
  <si>
    <t>03/07/2041</t>
  </si>
  <si>
    <t>03/07/2061</t>
  </si>
  <si>
    <t>27/09/2023</t>
  </si>
  <si>
    <t>02/12/2022</t>
  </si>
  <si>
    <t>L01_D2000W_ORUBD20W00T</t>
  </si>
  <si>
    <t>20/10/2040</t>
  </si>
  <si>
    <t>29/06/2045</t>
  </si>
  <si>
    <t>30/04/2032</t>
  </si>
  <si>
    <t>29/06/2035</t>
  </si>
  <si>
    <t>29/06/2025</t>
  </si>
  <si>
    <t>14/02/2039</t>
  </si>
  <si>
    <t>F3200E</t>
  </si>
  <si>
    <t>N01_D6000C_SBAR012T</t>
  </si>
  <si>
    <t>31/01/2021</t>
  </si>
  <si>
    <t>KADPV5V8W02</t>
  </si>
  <si>
    <t>K9000X</t>
  </si>
  <si>
    <t>30/05/2032</t>
  </si>
  <si>
    <t>NEMCF10W01</t>
  </si>
  <si>
    <t>15/12/2041</t>
  </si>
  <si>
    <t>29/05/2045</t>
  </si>
  <si>
    <t>C01_D2100X_SAME004T</t>
  </si>
  <si>
    <t>15/12/2031</t>
  </si>
  <si>
    <t>29/05/2015</t>
  </si>
  <si>
    <t>F4000R</t>
  </si>
  <si>
    <t>R07_F2000A_CAWC001S</t>
  </si>
  <si>
    <t>Simulation</t>
  </si>
  <si>
    <t>E6100A</t>
  </si>
  <si>
    <t>CAWC004</t>
  </si>
  <si>
    <t>C03_E4000X_ESCB002L</t>
  </si>
  <si>
    <t>NEMCE30W06</t>
  </si>
  <si>
    <t>G30_F8000B_BOMAF80W03S</t>
  </si>
  <si>
    <t>30/06/2022</t>
  </si>
  <si>
    <t>G01_F2000X_OPUG08T</t>
  </si>
  <si>
    <t>20/12/2030</t>
  </si>
  <si>
    <t>KAUEE52W08</t>
  </si>
  <si>
    <t>20/12/2040</t>
  </si>
  <si>
    <t>D_FORC_WS1_C13</t>
  </si>
  <si>
    <t>BODWF70W10</t>
  </si>
  <si>
    <t>D6100A</t>
  </si>
  <si>
    <t>SAME011</t>
  </si>
  <si>
    <t>03/08/2041</t>
  </si>
  <si>
    <t>D05_D6000E_AGBDD60W26</t>
  </si>
  <si>
    <t>18/07/2019</t>
  </si>
  <si>
    <t>D05_D6000E_AGBDD60W25</t>
  </si>
  <si>
    <t>03/08/2021</t>
  </si>
  <si>
    <t>16/02/2033</t>
  </si>
  <si>
    <t>X02_F7000X_ENWHF6F7W07</t>
  </si>
  <si>
    <t>AGBDD52W29</t>
  </si>
  <si>
    <t>N03_E1000X_DBUC013T</t>
  </si>
  <si>
    <t>30/07/2032</t>
  </si>
  <si>
    <t>30/07/2022</t>
  </si>
  <si>
    <t>29/07/2025</t>
  </si>
  <si>
    <t>20/11/2040</t>
  </si>
  <si>
    <t>G04_D7000X_KOMA04T</t>
  </si>
  <si>
    <t>07/12/2027</t>
  </si>
  <si>
    <t>D01_H8000X_AWOBH80X9STL</t>
  </si>
  <si>
    <t>16/03/2043</t>
  </si>
  <si>
    <t>NGBOKO</t>
  </si>
  <si>
    <t>18/04/2029</t>
  </si>
  <si>
    <t>FORCE30W03</t>
  </si>
  <si>
    <t>D01_D1000W_ORUBLOCGS</t>
  </si>
  <si>
    <t>16/03/2033</t>
  </si>
  <si>
    <t>KUGEP20W01</t>
  </si>
  <si>
    <t>NEMCG30W06</t>
  </si>
  <si>
    <t>15/11/2041</t>
  </si>
  <si>
    <t>N01_D1300A_OBGN052T</t>
  </si>
  <si>
    <t>EGBW012</t>
  </si>
  <si>
    <t>D11_E3000J_NEMCE3W02T</t>
  </si>
  <si>
    <t>D99_F3000B_BOMUF30W39</t>
  </si>
  <si>
    <t>R01_D3000X_NEMC016L</t>
  </si>
  <si>
    <t>28/10/2071</t>
  </si>
  <si>
    <t>30/01/2052</t>
  </si>
  <si>
    <t>30/01/2042</t>
  </si>
  <si>
    <t>29/01/2085</t>
  </si>
  <si>
    <t>30/01/2022</t>
  </si>
  <si>
    <t>28/10/2021</t>
  </si>
  <si>
    <t>02/11/2032</t>
  </si>
  <si>
    <t>D99_D8000D_OPUKD80W</t>
  </si>
  <si>
    <t>SOKUD60W03</t>
  </si>
  <si>
    <t>14/07/2049</t>
  </si>
  <si>
    <t>C01_G1300M_OTAM001T</t>
  </si>
  <si>
    <t>29/01/2045</t>
  </si>
  <si>
    <t>29/01/2055</t>
  </si>
  <si>
    <t>C01_C1000X_ESCB011L</t>
  </si>
  <si>
    <t>D02_G1000X_EGBW006L</t>
  </si>
  <si>
    <t>OTUME20W00</t>
  </si>
  <si>
    <t>15/02/2019</t>
  </si>
  <si>
    <t>15/02/2039</t>
  </si>
  <si>
    <t>16/01/2053</t>
  </si>
  <si>
    <t>HDZZF20W05</t>
  </si>
  <si>
    <t>X131R1</t>
  </si>
  <si>
    <t>KIZZE10W06</t>
  </si>
  <si>
    <t>G02_D9100X_EGBWD91W01</t>
  </si>
  <si>
    <t>SOKUE40W52</t>
  </si>
  <si>
    <t>17/03/2025</t>
  </si>
  <si>
    <t>E2400X</t>
  </si>
  <si>
    <t>15/03/2019</t>
  </si>
  <si>
    <t>M4000Y</t>
  </si>
  <si>
    <t>G06_E1000A_OPUKE10W04T</t>
  </si>
  <si>
    <t>D_TUNU_WS2_D05</t>
  </si>
  <si>
    <t>16/06/2033</t>
  </si>
  <si>
    <t>16/06/2023</t>
  </si>
  <si>
    <t>16/06/2043</t>
  </si>
  <si>
    <t>16/06/2073</t>
  </si>
  <si>
    <t>ORUBD20W02</t>
  </si>
  <si>
    <t>D_AWOB_ES1_R02</t>
  </si>
  <si>
    <t>M</t>
  </si>
  <si>
    <t>30/03/2032</t>
  </si>
  <si>
    <t>28/12/2021</t>
  </si>
  <si>
    <t>29/03/2035</t>
  </si>
  <si>
    <t>29/03/2045</t>
  </si>
  <si>
    <t>ALAK003</t>
  </si>
  <si>
    <t>24/10/2046</t>
  </si>
  <si>
    <t>16/07/2023</t>
  </si>
  <si>
    <t>28/11/2081</t>
  </si>
  <si>
    <t>16/07/2043</t>
  </si>
  <si>
    <t>S2000K</t>
  </si>
  <si>
    <t>C9000X</t>
  </si>
  <si>
    <t>G02_D3500X_BISESC0PW02T</t>
  </si>
  <si>
    <t>D01_D4000B_UMUED30D40W04</t>
  </si>
  <si>
    <t>28/11/2031</t>
  </si>
  <si>
    <t>28/11/2041</t>
  </si>
  <si>
    <t>15/01/2059</t>
  </si>
  <si>
    <t>15/01/2039</t>
  </si>
  <si>
    <t>15/01/2019</t>
  </si>
  <si>
    <t>G01_E2000X_SOKU053T</t>
  </si>
  <si>
    <t>07/11/2017</t>
  </si>
  <si>
    <t>16/04/2033</t>
  </si>
  <si>
    <t>D01_D5000X_BISEH20PW1T</t>
  </si>
  <si>
    <t>16/04/2053</t>
  </si>
  <si>
    <t>16/04/2043</t>
  </si>
  <si>
    <t>D99_D1000J_NEMCD1JW2</t>
  </si>
  <si>
    <t>D02_S2000M_BENSECTW002</t>
  </si>
  <si>
    <t>D02_E6200A_OBGND6E6261E7W10</t>
  </si>
  <si>
    <t>15/06/2019</t>
  </si>
  <si>
    <t>15/06/2039</t>
  </si>
  <si>
    <t>16/05/2023</t>
  </si>
  <si>
    <t>OBELE DEVELOPMENT (GBARAN CPF)</t>
  </si>
  <si>
    <t>31/12/2040</t>
  </si>
  <si>
    <t>24/12/2056</t>
  </si>
  <si>
    <t>E9000X</t>
  </si>
  <si>
    <t>R07_D2000X_IMOR001T</t>
  </si>
  <si>
    <t>16/10/2017</t>
  </si>
  <si>
    <t>G01_H7000X_ALKEH70ELOCA</t>
  </si>
  <si>
    <t>23/10/2036</t>
  </si>
  <si>
    <t>24/11/2096</t>
  </si>
  <si>
    <t>14/08/2019</t>
  </si>
  <si>
    <t>R01_D7500X_SOKU021L</t>
  </si>
  <si>
    <t>24/11/2016</t>
  </si>
  <si>
    <t>G01_C9200N_ETELC92W23</t>
  </si>
  <si>
    <t>24/11/2036</t>
  </si>
  <si>
    <t>24/11/2056</t>
  </si>
  <si>
    <t>D9000X</t>
  </si>
  <si>
    <t>R07_E5500S_MINI004S</t>
  </si>
  <si>
    <t>N02_D9000W_ADIB023S</t>
  </si>
  <si>
    <t>BOMUF30W42</t>
  </si>
  <si>
    <t>UMUEF40F5F6W07</t>
  </si>
  <si>
    <t>AGBD007</t>
  </si>
  <si>
    <t>30/08/2066</t>
  </si>
  <si>
    <t>15/04/2019</t>
  </si>
  <si>
    <t>N01_D2000X_IMOR010L</t>
  </si>
  <si>
    <t>OPUK033</t>
  </si>
  <si>
    <t>G99_F4000J_NEMCGBDW15</t>
  </si>
  <si>
    <t>AFREMO GASLIFT</t>
  </si>
  <si>
    <t>L03_D5000X_FORC130S</t>
  </si>
  <si>
    <t>GBAR015</t>
  </si>
  <si>
    <t>28/04/2028</t>
  </si>
  <si>
    <t>D_NECE_ES2_R01</t>
  </si>
  <si>
    <t>SEIBRSPXW01</t>
  </si>
  <si>
    <t>29/09/2015</t>
  </si>
  <si>
    <t>29/09/2025</t>
  </si>
  <si>
    <t>T07_G1200X_CAWC011L</t>
  </si>
  <si>
    <t>D02_T3000M_BENSECTX002</t>
  </si>
  <si>
    <t>15/05/2039</t>
  </si>
  <si>
    <t>EAZZ043</t>
  </si>
  <si>
    <t>15/05/2019</t>
  </si>
  <si>
    <t>16/08/2043</t>
  </si>
  <si>
    <t>16/08/2023</t>
  </si>
  <si>
    <t>AGBD042</t>
  </si>
  <si>
    <t>F9000X</t>
  </si>
  <si>
    <t>D_AGBD_EL1_G01</t>
  </si>
  <si>
    <t>AWNWD70W01</t>
  </si>
  <si>
    <t>IMOR022</t>
  </si>
  <si>
    <t>BONT002</t>
  </si>
  <si>
    <t>FORC047</t>
  </si>
  <si>
    <t>FORC147</t>
  </si>
  <si>
    <t>16/09/2083</t>
  </si>
  <si>
    <t>D_ADIB_EL2_R03</t>
  </si>
  <si>
    <t>NEMC047</t>
  </si>
  <si>
    <t>19/12/2047</t>
  </si>
  <si>
    <t>D99_H5000E_YORLH50W05</t>
  </si>
  <si>
    <t>X02_F2000X_GBDWF10F20W03</t>
  </si>
  <si>
    <t>D99_F2000A_SEIBF20W08T</t>
  </si>
  <si>
    <t>T03_S5000M_BENS014L</t>
  </si>
  <si>
    <t>BOMUG10W53</t>
  </si>
  <si>
    <t>06/12/2020</t>
  </si>
  <si>
    <t>06/12/2030</t>
  </si>
  <si>
    <t>NEMCD10W14</t>
  </si>
  <si>
    <t>HDZZF30W01</t>
  </si>
  <si>
    <t>HDZZF30W11</t>
  </si>
  <si>
    <t>03/12/2030</t>
  </si>
  <si>
    <t>T09_D5000A_CAWC013L</t>
  </si>
  <si>
    <t>D01_E3000A_ODECE30W02L</t>
  </si>
  <si>
    <t>30/08/2022</t>
  </si>
  <si>
    <t>30/08/2042</t>
  </si>
  <si>
    <t>STOG RESTORATION TUNU</t>
  </si>
  <si>
    <t>BOMUF10W23</t>
  </si>
  <si>
    <t>T01_D3500C_EAZZ045T</t>
  </si>
  <si>
    <t>20/10/2047</t>
  </si>
  <si>
    <t>R02_D5000X_NEMC013S</t>
  </si>
  <si>
    <t>30/04/2029</t>
  </si>
  <si>
    <t>20/10/2017</t>
  </si>
  <si>
    <t>G01_G1000X_ABASG10G20W07</t>
  </si>
  <si>
    <t>19/10/2047</t>
  </si>
  <si>
    <t>D_TUNU_WS2_T07</t>
  </si>
  <si>
    <t>19/10/2017</t>
  </si>
  <si>
    <t>C02_D4000X_ESCB008L</t>
  </si>
  <si>
    <t>CAWC048</t>
  </si>
  <si>
    <t>31/01/2018</t>
  </si>
  <si>
    <t>L01_E1000A_OPONE10W07T</t>
  </si>
  <si>
    <t>30/05/2029</t>
  </si>
  <si>
    <t>30/05/2019</t>
  </si>
  <si>
    <t>D01_G1100X_CAWCG11URC6</t>
  </si>
  <si>
    <t>19/11/2077</t>
  </si>
  <si>
    <t>G99_E2100C_SBARE21W03T</t>
  </si>
  <si>
    <t>AGBD023</t>
  </si>
  <si>
    <t>Asset Team</t>
  </si>
  <si>
    <t>NEMCE30W61</t>
  </si>
  <si>
    <t>T07_F6000A_CAWC009T</t>
  </si>
  <si>
    <t>NEMCE30W01</t>
  </si>
  <si>
    <t>30/06/2029</t>
  </si>
  <si>
    <t>30/06/2039</t>
  </si>
  <si>
    <t>11/06/2050</t>
  </si>
  <si>
    <t>30/06/2019</t>
  </si>
  <si>
    <t>I33_D5000B_NUNRD50D60W02</t>
  </si>
  <si>
    <t>Z_OLUA_ES2_G01</t>
  </si>
  <si>
    <t>UZRE019</t>
  </si>
  <si>
    <t>ALAKR70W13</t>
  </si>
  <si>
    <t>ALAKR70W03</t>
  </si>
  <si>
    <t>11/07/2040</t>
  </si>
  <si>
    <t>NEMCD30W01</t>
  </si>
  <si>
    <t>Prospective Resources Lead</t>
  </si>
  <si>
    <t>30/07/2019</t>
  </si>
  <si>
    <t>30/07/2039</t>
  </si>
  <si>
    <t>D99_E2000B_SBARE20W03T</t>
  </si>
  <si>
    <t>28/02/2048</t>
  </si>
  <si>
    <t>KIZZWELL4</t>
  </si>
  <si>
    <t>KIZZWELL5</t>
  </si>
  <si>
    <t>KIZZWELL6</t>
  </si>
  <si>
    <t>06/02/2018</t>
  </si>
  <si>
    <t>IMOR006</t>
  </si>
  <si>
    <t>06/02/2038</t>
  </si>
  <si>
    <t>KIZZWELL3</t>
  </si>
  <si>
    <t>SWAMP EAST</t>
  </si>
  <si>
    <t>SBASE25M20W01</t>
  </si>
  <si>
    <t>05/10/2054</t>
  </si>
  <si>
    <t>05/10/2024</t>
  </si>
  <si>
    <t>BELE001</t>
  </si>
  <si>
    <t>D99_F0100A_AJATF01W00T</t>
  </si>
  <si>
    <t>11/04/2090</t>
  </si>
  <si>
    <t>NEMCG30W01</t>
  </si>
  <si>
    <t>28/01/2038</t>
  </si>
  <si>
    <t>PLANNED_ASSA_NORTH1_DG</t>
  </si>
  <si>
    <t>D02_E4000N_KAUE013S</t>
  </si>
  <si>
    <t>BONN014</t>
  </si>
  <si>
    <t>ESCB014</t>
  </si>
  <si>
    <t>AKOS001</t>
  </si>
  <si>
    <t>W02_D4000E_AGBDD40W12</t>
  </si>
  <si>
    <t>30/01/2049</t>
  </si>
  <si>
    <t>28/10/2044</t>
  </si>
  <si>
    <t>15/07/2019</t>
  </si>
  <si>
    <t>28/10/2024</t>
  </si>
  <si>
    <t>D02_F3600N_KAUE017S</t>
  </si>
  <si>
    <t>D99_D6000S_SBASD60W01T</t>
  </si>
  <si>
    <t>SG1_E1000X_KOMA005</t>
  </si>
  <si>
    <t>F5600B</t>
  </si>
  <si>
    <t>G01_D4200X_BISEG10PW01T</t>
  </si>
  <si>
    <t>Ehuru Lead</t>
  </si>
  <si>
    <t>HBZZU60W07</t>
  </si>
  <si>
    <t>D99_E5100X_KOROE51W21</t>
  </si>
  <si>
    <t>16/01/2056</t>
  </si>
  <si>
    <t>AHIAE80W01</t>
  </si>
  <si>
    <t>ODECF2000SW04</t>
  </si>
  <si>
    <t>16/01/2016</t>
  </si>
  <si>
    <t>R07_D2000X_IMOR005L</t>
  </si>
  <si>
    <t>D02_F3000N_TUNUCKSE3S</t>
  </si>
  <si>
    <t>L01_D6000X_SOKUW022S</t>
  </si>
  <si>
    <t>06/03/2038</t>
  </si>
  <si>
    <t>D_AKOS_ES1_T07</t>
  </si>
  <si>
    <t>GBARC93W04</t>
  </si>
  <si>
    <t>15/03/2016</t>
  </si>
  <si>
    <t>05/11/2024</t>
  </si>
  <si>
    <t>D99_E1000B_AJOKE10W01</t>
  </si>
  <si>
    <t>UZRE001</t>
  </si>
  <si>
    <t>EKULE3P10W07</t>
  </si>
  <si>
    <t>16/06/2046</t>
  </si>
  <si>
    <t>30/03/2019</t>
  </si>
  <si>
    <t>30/03/2029</t>
  </si>
  <si>
    <t>28/12/2024</t>
  </si>
  <si>
    <t>15/05/2059</t>
  </si>
  <si>
    <t>D02_E1000A_EKULE1P08WT</t>
  </si>
  <si>
    <t>06/06/2028</t>
  </si>
  <si>
    <t>D99_F5200B_BODWF52W06</t>
  </si>
  <si>
    <t>L01_D5000X_FORC032S</t>
  </si>
  <si>
    <t>02/03/2017</t>
  </si>
  <si>
    <t>17/12/2027</t>
  </si>
  <si>
    <t>BISED31W01</t>
  </si>
  <si>
    <t>S2000N</t>
  </si>
  <si>
    <t>N02_D5000X_FORC031S</t>
  </si>
  <si>
    <t>28/11/2024</t>
  </si>
  <si>
    <t>28/11/2034</t>
  </si>
  <si>
    <t>28/11/2044</t>
  </si>
  <si>
    <t>06/01/2018</t>
  </si>
  <si>
    <t>D02_D6000K_FORC147T</t>
  </si>
  <si>
    <t>15/01/2026</t>
  </si>
  <si>
    <t>D_AFMU_EL1_G02</t>
  </si>
  <si>
    <t>15/01/2016</t>
  </si>
  <si>
    <t>16/04/2036</t>
  </si>
  <si>
    <t>D99_E1400X_KOROE14W18</t>
  </si>
  <si>
    <t>11/09/2030</t>
  </si>
  <si>
    <t>D02_C7000A_EJAZC70W014T</t>
  </si>
  <si>
    <t>G01_E8000X_ABASE80E85W02</t>
  </si>
  <si>
    <t>01/12/2033</t>
  </si>
  <si>
    <t>01/12/2023</t>
  </si>
  <si>
    <t>06/04/2018</t>
  </si>
  <si>
    <t>BELSE40E50E60W02</t>
  </si>
  <si>
    <t>15/06/2016</t>
  </si>
  <si>
    <t>15/06/2036</t>
  </si>
  <si>
    <t>KAUE016</t>
  </si>
  <si>
    <t>E2000K</t>
  </si>
  <si>
    <t>D02_S7000M_BENSDXTS001</t>
  </si>
  <si>
    <t>U2000N</t>
  </si>
  <si>
    <t>KAUED90W02</t>
  </si>
  <si>
    <t>24/06/2055</t>
  </si>
  <si>
    <t>15/08/2019</t>
  </si>
  <si>
    <t>G01_H2000X_BUGCLOCE</t>
  </si>
  <si>
    <t>24/06/2085</t>
  </si>
  <si>
    <t>KAUEW16</t>
  </si>
  <si>
    <t>23/10/2023</t>
  </si>
  <si>
    <t>D_BONN_ES1_R07</t>
  </si>
  <si>
    <t>D_ISEN_WS2_G32</t>
  </si>
  <si>
    <t>D2000K</t>
  </si>
  <si>
    <t>TUNUG30W09</t>
  </si>
  <si>
    <t>N01_D6000P_IMOR057L</t>
  </si>
  <si>
    <t>ALAKA20W02</t>
  </si>
  <si>
    <t>02/04/2057</t>
  </si>
  <si>
    <t>AHIAG60W07</t>
  </si>
  <si>
    <t>D99_H8000X_AWOBH80W09L</t>
  </si>
  <si>
    <t>TUNU008</t>
  </si>
  <si>
    <t>17/11/2087</t>
  </si>
  <si>
    <t>24/05/2075</t>
  </si>
  <si>
    <t>24/05/2015</t>
  </si>
  <si>
    <t>24/05/2035</t>
  </si>
  <si>
    <t>01/10/2073</t>
  </si>
  <si>
    <t>01/10/2033</t>
  </si>
  <si>
    <t>01/10/2023</t>
  </si>
  <si>
    <t>BOMUF30W39</t>
  </si>
  <si>
    <t>15/04/2026</t>
  </si>
  <si>
    <t>TUNUF30W09</t>
  </si>
  <si>
    <t>R01_E4000X_AGBD013S</t>
  </si>
  <si>
    <t>02/07/2017</t>
  </si>
  <si>
    <t>Y02_G1000A_ALAK003S</t>
  </si>
  <si>
    <t>EJAZC70W15</t>
  </si>
  <si>
    <t>G01_K6500X_AWOBINMX1T</t>
  </si>
  <si>
    <t>D_ETEL_EL2_D40</t>
  </si>
  <si>
    <t>G30_D5000X_KOLOD50W02</t>
  </si>
  <si>
    <t>D01_F5000P_NKALF50W01</t>
  </si>
  <si>
    <t>15/05/2026</t>
  </si>
  <si>
    <t>D06_E1000D_KANBE10W01V</t>
  </si>
  <si>
    <t>15/05/2016</t>
  </si>
  <si>
    <t>15/05/2046</t>
  </si>
  <si>
    <t>F2000K</t>
  </si>
  <si>
    <t>L03_F2000T_FORC151L</t>
  </si>
  <si>
    <t>AGBDD71W72</t>
  </si>
  <si>
    <t>ALAKG20W02</t>
  </si>
  <si>
    <t>D99_D4000X_KOROD40W06</t>
  </si>
  <si>
    <t>KRAK011</t>
  </si>
  <si>
    <t>30/09/2039</t>
  </si>
  <si>
    <t>24/07/2045</t>
  </si>
  <si>
    <t>30/09/2019</t>
  </si>
  <si>
    <t>AWNWD70W04</t>
  </si>
  <si>
    <t>G01_U1000X_DODNEASN3T</t>
  </si>
  <si>
    <t>11/02/2055</t>
  </si>
  <si>
    <t>N01_D7000X_AGBD024L</t>
  </si>
  <si>
    <t>11/02/2075</t>
  </si>
  <si>
    <t>D_NEMC_ES2_L01</t>
  </si>
  <si>
    <t>EKUL036</t>
  </si>
  <si>
    <t>NEMC017</t>
  </si>
  <si>
    <t>02/05/2097</t>
  </si>
  <si>
    <t>G01_D7000X_EPUZD7F3TFVI001</t>
  </si>
  <si>
    <t>23/11/2043</t>
  </si>
  <si>
    <t>D99_D2000X_UZRED20W03T</t>
  </si>
  <si>
    <t>11/03/2015</t>
  </si>
  <si>
    <t>01/11/2043</t>
  </si>
  <si>
    <t>05/10/2016</t>
  </si>
  <si>
    <t>D99_D2000X_UZRED20W04T</t>
  </si>
  <si>
    <t>24/02/2025</t>
  </si>
  <si>
    <t>21/06/2041</t>
  </si>
  <si>
    <t>24/02/2075</t>
  </si>
  <si>
    <t>NEMCE10W09</t>
  </si>
  <si>
    <t>D4000D</t>
  </si>
  <si>
    <t>HDZZE30W16</t>
  </si>
  <si>
    <t>R07_D3000X_IMOR048L</t>
  </si>
  <si>
    <t>UMUEF80F90W04</t>
  </si>
  <si>
    <t>Well placed on PBU (Ligament Valve Repl - done)</t>
  </si>
  <si>
    <t>30/08/2019</t>
  </si>
  <si>
    <t>30/08/2029</t>
  </si>
  <si>
    <t>24/01/2035</t>
  </si>
  <si>
    <t>TUNU010</t>
  </si>
  <si>
    <t>D01_E1000M_OTAME10W09</t>
  </si>
  <si>
    <t>15/08/2046</t>
  </si>
  <si>
    <t>ISU</t>
  </si>
  <si>
    <t>D01_D8000N_KCNTD80W02T</t>
  </si>
  <si>
    <t>D01_D8000N_KCNTD80W03T</t>
  </si>
  <si>
    <t>D01_D8000N_KCNTD80W01T</t>
  </si>
  <si>
    <t>D01_D8000N_KCNTD80W06T</t>
  </si>
  <si>
    <t>D01_D8000N_KCNTD80W04T</t>
  </si>
  <si>
    <t>OBIGBO_NORTH1_FS</t>
  </si>
  <si>
    <t>20/04/2032</t>
  </si>
  <si>
    <t>R01_E4200N_SOKU048L</t>
  </si>
  <si>
    <t>26/01/2101</t>
  </si>
  <si>
    <t>D09_D2000E_NEMCVRLP2S</t>
  </si>
  <si>
    <t>11/01/2045</t>
  </si>
  <si>
    <t>09/10/2042</t>
  </si>
  <si>
    <t>20/04/2092</t>
  </si>
  <si>
    <t>15/09/2086</t>
  </si>
  <si>
    <t>08/03/2049</t>
  </si>
  <si>
    <t>E6200B</t>
  </si>
  <si>
    <t>EAZZ034</t>
  </si>
  <si>
    <t>CAWC037</t>
  </si>
  <si>
    <t>D02_C6000E_AKOSPFMP01L</t>
  </si>
  <si>
    <t>AWOB006</t>
  </si>
  <si>
    <t>D01_D1000X_IMORD10D20W07</t>
  </si>
  <si>
    <t>NUNRD40D60W01</t>
  </si>
  <si>
    <t>HBZZU30W09</t>
  </si>
  <si>
    <t>G01_D5000X_OBELD50W03</t>
  </si>
  <si>
    <t>D09_D2900E_NEMCVRLP2L</t>
  </si>
  <si>
    <t>Z_UZUZ_EL2_G06</t>
  </si>
  <si>
    <t>D06_F0100A_SEIBF01W01S</t>
  </si>
  <si>
    <t>UMUECHEM1_FS</t>
  </si>
  <si>
    <t>C04_E4000C_AGBDE30E40W16</t>
  </si>
  <si>
    <t>M2100A</t>
  </si>
  <si>
    <t>T30_C2000M_OTUM035L</t>
  </si>
  <si>
    <t>OTUM002</t>
  </si>
  <si>
    <t>20/06/2052</t>
  </si>
  <si>
    <t>20/06/2042</t>
  </si>
  <si>
    <t>T09_F1000B_CAWC021L</t>
  </si>
  <si>
    <t>M2000N</t>
  </si>
  <si>
    <t>NUNR011</t>
  </si>
  <si>
    <t>18/07/2083</t>
  </si>
  <si>
    <t>08/01/2029</t>
  </si>
  <si>
    <t>D99_D2000X_NEMCD2XW3</t>
  </si>
  <si>
    <t>08/01/2019</t>
  </si>
  <si>
    <t>Z_KRAK_ES1_L01</t>
  </si>
  <si>
    <t>OBGN036</t>
  </si>
  <si>
    <t>G02_E7000X_SOKUE70W42T</t>
  </si>
  <si>
    <t>06/02/2093</t>
  </si>
  <si>
    <t>N_SEIB_WS2_N02</t>
  </si>
  <si>
    <t>20/05/2032</t>
  </si>
  <si>
    <t>09/11/2072</t>
  </si>
  <si>
    <t>09/11/2032</t>
  </si>
  <si>
    <t>Aband. GOR/CGR 2P/2C</t>
  </si>
  <si>
    <t>Init. GOR/CGR</t>
  </si>
  <si>
    <t>D99_G3000K_NEMCG3KW54</t>
  </si>
  <si>
    <t>R04_F1000X_EKUL005S</t>
  </si>
  <si>
    <t>K4000C</t>
  </si>
  <si>
    <t>N01_E6000T_AGBD026S</t>
  </si>
  <si>
    <t>24/08/2045</t>
  </si>
  <si>
    <t>F5700X</t>
  </si>
  <si>
    <t>24/08/2025</t>
  </si>
  <si>
    <t>19/06/2033</t>
  </si>
  <si>
    <t>08/07/2039</t>
  </si>
  <si>
    <t>08/07/2049</t>
  </si>
  <si>
    <t>15/02/2053</t>
  </si>
  <si>
    <t>20/07/2072</t>
  </si>
  <si>
    <t>20/07/2052</t>
  </si>
  <si>
    <t>15/02/2033</t>
  </si>
  <si>
    <t>15/02/2023</t>
  </si>
  <si>
    <t>Z_CAWC_ES1_D02</t>
  </si>
  <si>
    <t>D99_G6200N_TUNUG62W00T</t>
  </si>
  <si>
    <t>G05_E3000B_GBAR025T</t>
  </si>
  <si>
    <t>05/02/2019</t>
  </si>
  <si>
    <t>C01_D5000X_FORC037</t>
  </si>
  <si>
    <t>21/06/2102</t>
  </si>
  <si>
    <t>NEMBE_CREEK3C_FS</t>
  </si>
  <si>
    <t>05/02/2099</t>
  </si>
  <si>
    <t>20/02/2092</t>
  </si>
  <si>
    <t>05/11/2051</t>
  </si>
  <si>
    <t>GBARC93W01</t>
  </si>
  <si>
    <t>05/11/2031</t>
  </si>
  <si>
    <t>15/03/2033</t>
  </si>
  <si>
    <t>G01_F1000W_ADIBF10W01</t>
  </si>
  <si>
    <t>20/02/2032</t>
  </si>
  <si>
    <t>OTUM028</t>
  </si>
  <si>
    <t>20/02/2042</t>
  </si>
  <si>
    <t>04/01/2029</t>
  </si>
  <si>
    <t>SBASE70W16</t>
  </si>
  <si>
    <t>P4000N</t>
  </si>
  <si>
    <t>UODPRSPXW01</t>
  </si>
  <si>
    <t>24/09/2025</t>
  </si>
  <si>
    <t>C4000E</t>
  </si>
  <si>
    <t>N02_D4000X_SAGR005L</t>
  </si>
  <si>
    <t>03/03/2017</t>
  </si>
  <si>
    <t>D99_K3000C_SBARK30W02T</t>
  </si>
  <si>
    <t>06/06/2023</t>
  </si>
  <si>
    <t>D99_K3000C_SBARK30W04T</t>
  </si>
  <si>
    <t>D_OBGN_EL1_R03</t>
  </si>
  <si>
    <t>FORC114</t>
  </si>
  <si>
    <t>20/01/2032</t>
  </si>
  <si>
    <t>20/01/2052</t>
  </si>
  <si>
    <t>D02_D7000X_AWNWGVNK1L</t>
  </si>
  <si>
    <t>11/08/2065</t>
  </si>
  <si>
    <t>NEMCGBDW15</t>
  </si>
  <si>
    <t>NEMCGBDW05</t>
  </si>
  <si>
    <t>D01_D5000E_ENWHD50W01</t>
  </si>
  <si>
    <t>06/01/2033</t>
  </si>
  <si>
    <t>08/08/2019</t>
  </si>
  <si>
    <t>F2000D</t>
  </si>
  <si>
    <t>08/08/2029</t>
  </si>
  <si>
    <t>15/01/2043</t>
  </si>
  <si>
    <t>N_UBIE_EL2_N03</t>
  </si>
  <si>
    <t>15/01/2023</t>
  </si>
  <si>
    <t>N_GBAR_EL2_N01</t>
  </si>
  <si>
    <t>D_FORC_WS1_L01</t>
  </si>
  <si>
    <t>BELE004</t>
  </si>
  <si>
    <t>FORC028</t>
  </si>
  <si>
    <t>D01_G6000A_AWOBIWMX2S</t>
  </si>
  <si>
    <t>18/09/2023</t>
  </si>
  <si>
    <t>05/03/2049</t>
  </si>
  <si>
    <t>11/09/2035</t>
  </si>
  <si>
    <t>D_AFAM_EL1_G03</t>
  </si>
  <si>
    <t>D01_E4000S_AGBDE40W02</t>
  </si>
  <si>
    <t>E4000E</t>
  </si>
  <si>
    <t>AWOB008</t>
  </si>
  <si>
    <t>03/01/2017</t>
  </si>
  <si>
    <t>06/04/2033</t>
  </si>
  <si>
    <t>E2100A</t>
  </si>
  <si>
    <t>01/12/2018</t>
  </si>
  <si>
    <t>02/01/2020</t>
  </si>
  <si>
    <t>20/03/2032</t>
  </si>
  <si>
    <t>15/06/2053</t>
  </si>
  <si>
    <t>15/06/2043</t>
  </si>
  <si>
    <t>E2000N</t>
  </si>
  <si>
    <t>SBARD50W01</t>
  </si>
  <si>
    <t>BOMUH10W56</t>
  </si>
  <si>
    <t>21/10/2030</t>
  </si>
  <si>
    <t>SOKUE20W03</t>
  </si>
  <si>
    <t>SOKUE20W53</t>
  </si>
  <si>
    <t>D2100A</t>
  </si>
  <si>
    <t>24/06/2020</t>
  </si>
  <si>
    <t>15/07/2093</t>
  </si>
  <si>
    <t>06/07/2043</t>
  </si>
  <si>
    <t>L03_D6000K_FORC142S</t>
  </si>
  <si>
    <t>N02_B9000A_AFRE007L</t>
  </si>
  <si>
    <t>D2000N</t>
  </si>
  <si>
    <t>02/04/2020</t>
  </si>
  <si>
    <t>SBARE70W04</t>
  </si>
  <si>
    <t>23/04/2034</t>
  </si>
  <si>
    <t>N20_E1000N_ETEL003L</t>
  </si>
  <si>
    <t>05/01/2029</t>
  </si>
  <si>
    <t>KDZZE80W03</t>
  </si>
  <si>
    <t>OKOLE60W02</t>
  </si>
  <si>
    <t>28/06/2027</t>
  </si>
  <si>
    <t>01/10/2018</t>
  </si>
  <si>
    <t>03/07/2047</t>
  </si>
  <si>
    <t>01/10/2028</t>
  </si>
  <si>
    <t>15/04/2023</t>
  </si>
  <si>
    <t>15/04/2073</t>
  </si>
  <si>
    <t>15/04/2043</t>
  </si>
  <si>
    <t>G2000N</t>
  </si>
  <si>
    <t>L01_D2900J_NEMCD29JW01T</t>
  </si>
  <si>
    <t>05/04/2029</t>
  </si>
  <si>
    <t>OTUM034</t>
  </si>
  <si>
    <t>05/04/2069</t>
  </si>
  <si>
    <t>05/04/2049</t>
  </si>
  <si>
    <t>D_OPUK_WS2_G06</t>
  </si>
  <si>
    <t>X02_RSPX0X_EREKRSPXW01</t>
  </si>
  <si>
    <t>KOMA005</t>
  </si>
  <si>
    <t>IMOR055</t>
  </si>
  <si>
    <t>N02_F4000X_EKUL009T</t>
  </si>
  <si>
    <t>SODPRSPXW01</t>
  </si>
  <si>
    <t>D99_P1000M_YORLP10W30</t>
  </si>
  <si>
    <t>BENS019</t>
  </si>
  <si>
    <t>FORC030</t>
  </si>
  <si>
    <t>FORC130</t>
  </si>
  <si>
    <t>06/08/2043</t>
  </si>
  <si>
    <t>17/03/2032</t>
  </si>
  <si>
    <t>R07_E4000X_SOKU028T</t>
  </si>
  <si>
    <t>KOCRD90W06</t>
  </si>
  <si>
    <t>D_BUGC_ES1_D01</t>
  </si>
  <si>
    <t>R07_E5000C_AGBD004S</t>
  </si>
  <si>
    <t>02/05/2020</t>
  </si>
  <si>
    <t>01/02/2030</t>
  </si>
  <si>
    <t>02/05/2050</t>
  </si>
  <si>
    <t>01/02/2050</t>
  </si>
  <si>
    <t>D01_D7000B_HDZZD70W04T</t>
  </si>
  <si>
    <t>C04_E3000C_AGBDE30E40W15</t>
  </si>
  <si>
    <t>24/02/2030</t>
  </si>
  <si>
    <t>01/11/2038</t>
  </si>
  <si>
    <t>01/11/2018</t>
  </si>
  <si>
    <t>03/08/2067</t>
  </si>
  <si>
    <t>LE / LV</t>
  </si>
  <si>
    <t>D4000C</t>
  </si>
  <si>
    <t>Q02_E7000A_OPUK018S</t>
  </si>
  <si>
    <t>W01_E2000J_NEMCE2XW2T</t>
  </si>
  <si>
    <t>F0300A</t>
  </si>
  <si>
    <t>T07_E4000X_SOKU031L</t>
  </si>
  <si>
    <t>05/05/2019</t>
  </si>
  <si>
    <t>Z_UMUE_EL1_D01</t>
  </si>
  <si>
    <t>17/01/2052</t>
  </si>
  <si>
    <t>D01_H2000A_ALAKH20W02S</t>
  </si>
  <si>
    <t>OPNOE10W01</t>
  </si>
  <si>
    <t>24/01/2040</t>
  </si>
  <si>
    <t>D03_K9000N_KRAKK90W01T</t>
  </si>
  <si>
    <t>15/08/2073</t>
  </si>
  <si>
    <t>D03_K9000N_KRAKK90W03T</t>
  </si>
  <si>
    <t>D03_K9000N_KRAKK90W02T</t>
  </si>
  <si>
    <t>15/08/2043</t>
  </si>
  <si>
    <t>15/08/2023</t>
  </si>
  <si>
    <t>UMUE008</t>
  </si>
  <si>
    <t>D01_C8000E_ORUBC80W11T</t>
  </si>
  <si>
    <t>18/01/2046</t>
  </si>
  <si>
    <t>05/08/2049</t>
  </si>
  <si>
    <t>N11_D8000J_NEMC020L</t>
  </si>
  <si>
    <t>BONNM95W10</t>
  </si>
  <si>
    <t>05/08/2019</t>
  </si>
  <si>
    <t>N03_F5000M_OTAM007S</t>
  </si>
  <si>
    <t>BISED21W04</t>
  </si>
  <si>
    <t>R5000X</t>
  </si>
  <si>
    <t>15/09/2043</t>
  </si>
  <si>
    <t>28/01/2037</t>
  </si>
  <si>
    <t>17/10/2019</t>
  </si>
  <si>
    <t>CAWC047</t>
  </si>
  <si>
    <t>01/03/2040</t>
  </si>
  <si>
    <t>01/03/2020</t>
  </si>
  <si>
    <t>01/03/2030</t>
  </si>
  <si>
    <t>R04_G1500D_EKUL031S</t>
  </si>
  <si>
    <t>18/06/2036</t>
  </si>
  <si>
    <t>23/02/2044</t>
  </si>
  <si>
    <t>OTUM044</t>
  </si>
  <si>
    <t>18/06/2066</t>
  </si>
  <si>
    <t>FORCD50W82</t>
  </si>
  <si>
    <t>D6200M</t>
  </si>
  <si>
    <t>D01_F3800X_OGUTW17L</t>
  </si>
  <si>
    <t>D02_R7000M_BENSEAUA002</t>
  </si>
  <si>
    <t>ODECE3000SW02</t>
  </si>
  <si>
    <t>01/06/2050</t>
  </si>
  <si>
    <t>01/06/2040</t>
  </si>
  <si>
    <t>01/06/2020</t>
  </si>
  <si>
    <t>D_ENWH_EL2_G02</t>
  </si>
  <si>
    <t>OLUAE30W07</t>
  </si>
  <si>
    <t>23/01/2034</t>
  </si>
  <si>
    <t>D02_F9000B_UMUEF80F90W04</t>
  </si>
  <si>
    <t>C2000M</t>
  </si>
  <si>
    <t>D02_D5000X_ESCBD50W01T</t>
  </si>
  <si>
    <t>NEMC052</t>
  </si>
  <si>
    <t>01/01/2050</t>
  </si>
  <si>
    <t>01/01/2020</t>
  </si>
  <si>
    <t>01/01/2030</t>
  </si>
  <si>
    <t>06/02/2096</t>
  </si>
  <si>
    <t>NEMC032</t>
  </si>
  <si>
    <t>20/05/2039</t>
  </si>
  <si>
    <t>L01_D3000X_NEMCD3XW01T</t>
  </si>
  <si>
    <t>N02_D3000L_FORC123S</t>
  </si>
  <si>
    <t>G01_T6000X_HAZZT60W03T</t>
  </si>
  <si>
    <t>Not Compliant</t>
  </si>
  <si>
    <t>ETEL007</t>
  </si>
  <si>
    <t>N01_D6000B_EJAZ006T</t>
  </si>
  <si>
    <t>D4500X</t>
  </si>
  <si>
    <t>R07_S1000A_KRAK004L</t>
  </si>
  <si>
    <t>01/04/2030</t>
  </si>
  <si>
    <t>01/04/2020</t>
  </si>
  <si>
    <t>01/04/2050</t>
  </si>
  <si>
    <t>UMUE010</t>
  </si>
  <si>
    <t>10/12/2035</t>
  </si>
  <si>
    <t>18/05/2036</t>
  </si>
  <si>
    <t>BENS017</t>
  </si>
  <si>
    <t>24/08/2050</t>
  </si>
  <si>
    <t>24/08/2040</t>
  </si>
  <si>
    <t>24/08/2030</t>
  </si>
  <si>
    <t>ENWHD30W09</t>
  </si>
  <si>
    <t>G01_D7000X_EPUZTSGV002</t>
  </si>
  <si>
    <t>V5000X</t>
  </si>
  <si>
    <t>AGBD024</t>
  </si>
  <si>
    <t>01/07/2040</t>
  </si>
  <si>
    <t>01/07/2050</t>
  </si>
  <si>
    <t>E7700T</t>
  </si>
  <si>
    <t>T07_D8000H_FORC005L</t>
  </si>
  <si>
    <t>U5000X</t>
  </si>
  <si>
    <t>T02_D2300X_UZRE017T</t>
  </si>
  <si>
    <t>12/12/2025</t>
  </si>
  <si>
    <t>06/03/2016</t>
  </si>
  <si>
    <t>CAWCG12URC10</t>
  </si>
  <si>
    <t>F4500X</t>
  </si>
  <si>
    <t>21/03/2058</t>
  </si>
  <si>
    <t>20/02/2089</t>
  </si>
  <si>
    <t>N03_E7000S_MINI001S</t>
  </si>
  <si>
    <t>YORLH50W06</t>
  </si>
  <si>
    <t>D07_D7500N_SOKND75WI3T</t>
  </si>
  <si>
    <t>D07_D7500N_SOKND75WI2T</t>
  </si>
  <si>
    <t>D07_D7500N_SOKND75WI1T</t>
  </si>
  <si>
    <t>20/02/2019</t>
  </si>
  <si>
    <t>N02_E1000S_OTUM046S</t>
  </si>
  <si>
    <t>D_AWOB_ES1_G02</t>
  </si>
  <si>
    <t>D99_G9000N_TUNUG90W00T</t>
  </si>
  <si>
    <t>OPON002</t>
  </si>
  <si>
    <t>24/09/2030</t>
  </si>
  <si>
    <t>W02_D4000C_AGBDD40W10</t>
  </si>
  <si>
    <t>H5000X</t>
  </si>
  <si>
    <t>D02_M2000S_SBAS1RC1L</t>
  </si>
  <si>
    <t>IMOR001</t>
  </si>
  <si>
    <t>06/06/2016</t>
  </si>
  <si>
    <t>01/05/2020</t>
  </si>
  <si>
    <t>01/05/2030</t>
  </si>
  <si>
    <t>N01_D6000E_NEMC005L</t>
  </si>
  <si>
    <t>D99_F2000Y_BOMUF20W32</t>
  </si>
  <si>
    <t>Z_SBAR_ES2_G99</t>
  </si>
  <si>
    <t>23/08/2054</t>
  </si>
  <si>
    <t>E2100C</t>
  </si>
  <si>
    <t>20/01/2039</t>
  </si>
  <si>
    <t>R04_G2000X_EKUL021L</t>
  </si>
  <si>
    <t>12/10/2065</t>
  </si>
  <si>
    <t>06/01/2046</t>
  </si>
  <si>
    <t>29/09/2044</t>
  </si>
  <si>
    <t>06/01/2026</t>
  </si>
  <si>
    <t>IMORE20W02</t>
  </si>
  <si>
    <t>16/09/2035</t>
  </si>
  <si>
    <t>EGBM001</t>
  </si>
  <si>
    <t>18/09/2026</t>
  </si>
  <si>
    <t>04/07/2016</t>
  </si>
  <si>
    <t>05/03/2046</t>
  </si>
  <si>
    <t>N01_D3000X_IMOR008T</t>
  </si>
  <si>
    <t>GBARAN D7000 GAS CAP BLOW DOWN PROJECT - Well-18 Early Hook-up</t>
  </si>
  <si>
    <t>String</t>
  </si>
  <si>
    <t>06/04/2036</t>
  </si>
  <si>
    <t>06/04/2016</t>
  </si>
  <si>
    <t>06/04/2066</t>
  </si>
  <si>
    <t>OTUM41RW03</t>
  </si>
  <si>
    <t>D99_C3000S_OTUMC30W21S</t>
  </si>
  <si>
    <t>T02_D2300X_UZRE023T</t>
  </si>
  <si>
    <t>NUNRH30W32</t>
  </si>
  <si>
    <t>BONN029</t>
  </si>
  <si>
    <t>YORLG90W04</t>
  </si>
  <si>
    <t>23/09/2034</t>
  </si>
  <si>
    <t>G01_D5000X_BISEH20PW1BT</t>
  </si>
  <si>
    <t>D01_E1000B_OKORE13W02S</t>
  </si>
  <si>
    <t>RG1_Q7000N_ALAK009T</t>
  </si>
  <si>
    <t>SOKUE20W18</t>
  </si>
  <si>
    <t>Z_SOKU_ES1_D05</t>
  </si>
  <si>
    <t>SCON and open up.</t>
  </si>
  <si>
    <t>06/07/2016</t>
  </si>
  <si>
    <t>D2100D</t>
  </si>
  <si>
    <t>05/06/2066</t>
  </si>
  <si>
    <t>06/07/2056</t>
  </si>
  <si>
    <t>06/07/2076</t>
  </si>
  <si>
    <t>R12_D7500X_SOKU023S</t>
  </si>
  <si>
    <t>NEMCD70W61</t>
  </si>
  <si>
    <t>D09_F9000T_FORC071STRT</t>
  </si>
  <si>
    <t>NEMCD70W01</t>
  </si>
  <si>
    <t>X02_X131R2_DODNX131R2W03</t>
  </si>
  <si>
    <t>SBARE70W01</t>
  </si>
  <si>
    <t>E5500V</t>
  </si>
  <si>
    <t>R03_G1100A_AKOS002L</t>
  </si>
  <si>
    <t>AGBD040</t>
  </si>
  <si>
    <t>05/01/2016</t>
  </si>
  <si>
    <t>G4000B</t>
  </si>
  <si>
    <t>23/04/2081</t>
  </si>
  <si>
    <t>01/09/2040</t>
  </si>
  <si>
    <t>02/09/2101</t>
  </si>
  <si>
    <t>Z_MINI_EL2_D99</t>
  </si>
  <si>
    <t>OTUM053</t>
  </si>
  <si>
    <t>G01_D1000W_ORUBWELL006T</t>
  </si>
  <si>
    <t>D02_E5000A_EKULE5P12WT</t>
  </si>
  <si>
    <t>N02_D3000H_FORC023S</t>
  </si>
  <si>
    <t>05/04/2026</t>
  </si>
  <si>
    <t>05/04/2016</t>
  </si>
  <si>
    <t>06/05/2036</t>
  </si>
  <si>
    <t>KC_NORTH</t>
  </si>
  <si>
    <t>06/05/2046</t>
  </si>
  <si>
    <t>BELED10W02</t>
  </si>
  <si>
    <t>L01_B2000X_ESCB011S</t>
  </si>
  <si>
    <t>Acid Stimulation + Reperf + N2 Lift</t>
  </si>
  <si>
    <t>20/08/2049</t>
  </si>
  <si>
    <t>NEMCF70W01</t>
  </si>
  <si>
    <t>ALAKQ68W09</t>
  </si>
  <si>
    <t>Gbaran Deep East Prospect</t>
  </si>
  <si>
    <t>T07_D5000B_CAWC051T</t>
  </si>
  <si>
    <t>OPONE10W02</t>
  </si>
  <si>
    <t>23/06/2031</t>
  </si>
  <si>
    <t>05/07/2036</t>
  </si>
  <si>
    <t>NEMC006</t>
  </si>
  <si>
    <t>05/07/2046</t>
  </si>
  <si>
    <t>T01_D6500C_EAZZ023T</t>
  </si>
  <si>
    <t>23/06/2091</t>
  </si>
  <si>
    <t>06/08/2036</t>
  </si>
  <si>
    <t>06/08/2016</t>
  </si>
  <si>
    <t>UZERE_EAST1_FS</t>
  </si>
  <si>
    <t>SBARD80W05</t>
  </si>
  <si>
    <t>E4000N</t>
  </si>
  <si>
    <t>08/02/2043</t>
  </si>
  <si>
    <t>D02_E1000A_EKULE1P02WT</t>
  </si>
  <si>
    <t>D01_G6000X_BENEG60W01T</t>
  </si>
  <si>
    <t>01/02/2075</t>
  </si>
  <si>
    <t>23/05/2041</t>
  </si>
  <si>
    <t>ODECF40F25W08</t>
  </si>
  <si>
    <t>BONN031</t>
  </si>
  <si>
    <t>D_MINI_EL2_R07</t>
  </si>
  <si>
    <t>D02_E2000O_FORC143T</t>
  </si>
  <si>
    <t>N01_D6000S_AGBD035T</t>
  </si>
  <si>
    <t>BENIN_ESTUARY</t>
  </si>
  <si>
    <t>17/12/2052</t>
  </si>
  <si>
    <t>17/12/2042</t>
  </si>
  <si>
    <t>D07_D7500X_SOKUD75W04T</t>
  </si>
  <si>
    <t>G01_F3000X_EPUZD7F3TFVI001</t>
  </si>
  <si>
    <t>D2900K</t>
  </si>
  <si>
    <t>G01_E4200X_SOKU041T</t>
  </si>
  <si>
    <t>20/09/2029</t>
  </si>
  <si>
    <t>D99_H2000D_BOMUH20W59</t>
  </si>
  <si>
    <t>05/05/2086</t>
  </si>
  <si>
    <t>04/09/2016</t>
  </si>
  <si>
    <t>D04_B6000X_AWNWHPNI1S</t>
  </si>
  <si>
    <t>D01_M7000N_BONNWELL06T</t>
  </si>
  <si>
    <t>D_OBGN_EL1_D03</t>
  </si>
  <si>
    <t>D01_M7000N_BONNWELL05T</t>
  </si>
  <si>
    <t>D01_M7000N_BONNWELL03T</t>
  </si>
  <si>
    <t>C01_D2000C_EAZZ019V</t>
  </si>
  <si>
    <t>N01_D9000D_OBGN051L</t>
  </si>
  <si>
    <t>SBASK50W04</t>
  </si>
  <si>
    <t>31/10/2043</t>
  </si>
  <si>
    <t>N03_F4000F_NUNR010T</t>
  </si>
  <si>
    <t>R07_E5500S_OTUM046L</t>
  </si>
  <si>
    <t>SOKND75W08</t>
  </si>
  <si>
    <t>05/06/2029</t>
  </si>
  <si>
    <t>17/10/2072</t>
  </si>
  <si>
    <t>08/03/2043</t>
  </si>
  <si>
    <t>05/02/2040</t>
  </si>
  <si>
    <t>17/10/2022</t>
  </si>
  <si>
    <t>AJATFSC1</t>
  </si>
  <si>
    <t>F4000N</t>
  </si>
  <si>
    <t>Q02_D8000C_FORC047L</t>
  </si>
  <si>
    <t>SOKUW004</t>
  </si>
  <si>
    <t>Z_UTAP_ENV_G01</t>
  </si>
  <si>
    <t>01/03/2015</t>
  </si>
  <si>
    <t>01/03/2025</t>
  </si>
  <si>
    <t>ODECF80F90W04</t>
  </si>
  <si>
    <t>G01_T1200X_HAZZT12W06T</t>
  </si>
  <si>
    <t>23/02/2051</t>
  </si>
  <si>
    <t>EKULAMA1_FS</t>
  </si>
  <si>
    <t>G30_F1000A_ISENF10W03L</t>
  </si>
  <si>
    <t>G30_F1000A_ISENF10W02L</t>
  </si>
  <si>
    <t>17/11/2052</t>
  </si>
  <si>
    <t>P2200E</t>
  </si>
  <si>
    <t>08/06/2023</t>
  </si>
  <si>
    <t>BUGCH10H20LOCD</t>
  </si>
  <si>
    <t>01/06/2045</t>
  </si>
  <si>
    <t>01/06/2035</t>
  </si>
  <si>
    <t>01/06/2025</t>
  </si>
  <si>
    <t>01/06/2015</t>
  </si>
  <si>
    <t>L01_E8000N_KDZZE80W04T</t>
  </si>
  <si>
    <t>31/12/2023</t>
  </si>
  <si>
    <t>NEMCD90W07</t>
  </si>
  <si>
    <t>F1400A</t>
  </si>
  <si>
    <t>KRAK004</t>
  </si>
  <si>
    <t>31/12/2043</t>
  </si>
  <si>
    <t>D02_E3300D_OBGNE30E31E33W08</t>
  </si>
  <si>
    <t>23/01/2041</t>
  </si>
  <si>
    <t>03/03/2019</t>
  </si>
  <si>
    <t>D99_E7500A_AJOKE75W03</t>
  </si>
  <si>
    <t>X02_SM300X_EADPSM30W01</t>
  </si>
  <si>
    <t>Z_UMUE_EL1_G01</t>
  </si>
  <si>
    <t>SG1_D7000X_KOMA004</t>
  </si>
  <si>
    <t>08/01/2033</t>
  </si>
  <si>
    <t>NUNR FOD PHASE 1</t>
  </si>
  <si>
    <t>01/01/2025</t>
  </si>
  <si>
    <t>01/01/2015</t>
  </si>
  <si>
    <t>ETDORSPXW01</t>
  </si>
  <si>
    <t>05/09/2046</t>
  </si>
  <si>
    <t>C5000X</t>
  </si>
  <si>
    <t>D8200X</t>
  </si>
  <si>
    <t>D02_D7000X_AWNWD70WP1L</t>
  </si>
  <si>
    <t>R02_E2000J_NEMC049L</t>
  </si>
  <si>
    <t>OGBN008</t>
  </si>
  <si>
    <t>KALAEKULE1_FS</t>
  </si>
  <si>
    <t>AWOBA</t>
  </si>
  <si>
    <t>D_ODEC_ES2_R04</t>
  </si>
  <si>
    <t>D3400X</t>
  </si>
  <si>
    <t>D40_D2900E_NEMC5ST2</t>
  </si>
  <si>
    <t>SOKUCSOM2</t>
  </si>
  <si>
    <t>01/04/2025</t>
  </si>
  <si>
    <t>N01_D3000J_NEMC056S</t>
  </si>
  <si>
    <t>01/04/2045</t>
  </si>
  <si>
    <t>AJAT001</t>
  </si>
  <si>
    <t>23/03/2071</t>
  </si>
  <si>
    <t>OBEL006</t>
  </si>
  <si>
    <t>BOMUF32W46</t>
  </si>
  <si>
    <t>KOROD61W10</t>
  </si>
  <si>
    <t>ENWHE</t>
  </si>
  <si>
    <t>SOKUE42W34</t>
  </si>
  <si>
    <t>AFUO</t>
  </si>
  <si>
    <t>HBZZU60W08</t>
  </si>
  <si>
    <t>G01_D5200X_BISEH34PW01T</t>
  </si>
  <si>
    <t>Z_FORC_WS1_W01</t>
  </si>
  <si>
    <t>01/07/2015</t>
  </si>
  <si>
    <t>Z_ADIB_EL2_D01</t>
  </si>
  <si>
    <t>01/07/2035</t>
  </si>
  <si>
    <t>01/07/2045</t>
  </si>
  <si>
    <t>D01_D1000X_IMORD10D20W08</t>
  </si>
  <si>
    <t>E5000X</t>
  </si>
  <si>
    <t>29/10/2028</t>
  </si>
  <si>
    <t>29/10/2018</t>
  </si>
  <si>
    <t>03/04/2019</t>
  </si>
  <si>
    <t>05/02/2033</t>
  </si>
  <si>
    <t>GBARAN F1B EARLY HOOK-UP</t>
  </si>
  <si>
    <t>ABASG20W10</t>
  </si>
  <si>
    <t>X02_F6000X_ENWHF6F7W05</t>
  </si>
  <si>
    <t>D5000X</t>
  </si>
  <si>
    <t>D02_E2000X_BISEP40PW2T</t>
  </si>
  <si>
    <t>D02_E2000X_BISEP40PW1T</t>
  </si>
  <si>
    <t>ADIBG20W01</t>
  </si>
  <si>
    <t>H5000E</t>
  </si>
  <si>
    <t>F1300Z</t>
  </si>
  <si>
    <t>03/07/2049</t>
  </si>
  <si>
    <t>08/05/2073</t>
  </si>
  <si>
    <t>OTUMD20W13</t>
  </si>
  <si>
    <t>01/05/2015</t>
  </si>
  <si>
    <t>D99_E2000S_OTUME20W00T</t>
  </si>
  <si>
    <t>FORCADOS FOD 2</t>
  </si>
  <si>
    <t>EGBW004</t>
  </si>
  <si>
    <t>T07_E1000P_CAWC049S</t>
  </si>
  <si>
    <t>G5000X</t>
  </si>
  <si>
    <t>09/04/2101</t>
  </si>
  <si>
    <t>D99_D8000J_NEMCD8JW1</t>
  </si>
  <si>
    <t>D06_E6000C_AGBDE60W67</t>
  </si>
  <si>
    <t>12/10/2030</t>
  </si>
  <si>
    <t>08/08/2043</t>
  </si>
  <si>
    <t>D01_E8000N_KAUEE80W07T</t>
  </si>
  <si>
    <t>D06_D7000E_AGBDD70D80W42</t>
  </si>
  <si>
    <t>01/08/2055</t>
  </si>
  <si>
    <t>01/08/2015</t>
  </si>
  <si>
    <t>G01_C6000W_ENWHC50C60C70W10</t>
  </si>
  <si>
    <t>01/08/2035</t>
  </si>
  <si>
    <t>01/08/2025</t>
  </si>
  <si>
    <t>SBARK70W01</t>
  </si>
  <si>
    <t>BENEG60W01</t>
  </si>
  <si>
    <t>KAUEE40W05</t>
  </si>
  <si>
    <t>G01_U9000B_HBZZU90W05T</t>
  </si>
  <si>
    <t>F5000X</t>
  </si>
  <si>
    <t>E2200B</t>
  </si>
  <si>
    <t>05/03/2043</t>
  </si>
  <si>
    <t>29/11/2018</t>
  </si>
  <si>
    <t>L01_E1000N_ETEL006T</t>
  </si>
  <si>
    <t>29/09/2048</t>
  </si>
  <si>
    <t>29/11/2078</t>
  </si>
  <si>
    <t>TEBI009</t>
  </si>
  <si>
    <t>OPUKUSHI_NORTH</t>
  </si>
  <si>
    <t>BOMUF13W24</t>
  </si>
  <si>
    <t>NEMCE90W02</t>
  </si>
  <si>
    <t>D4000K</t>
  </si>
  <si>
    <t>R04_G2000X_EKUL018T</t>
  </si>
  <si>
    <t>D99_D2900L_NEMCD29LW40ST</t>
  </si>
  <si>
    <t>G30_E5000X_KABIE50W04T</t>
  </si>
  <si>
    <t>G01_E4000A_OLUAE40W04T</t>
  </si>
  <si>
    <t>05/06/2033</t>
  </si>
  <si>
    <t>EAZZB50W56</t>
  </si>
  <si>
    <t>12/02/2048</t>
  </si>
  <si>
    <t>CAWC012</t>
  </si>
  <si>
    <t>UBIED60W06</t>
  </si>
  <si>
    <t>UTAPD50W03</t>
  </si>
  <si>
    <t>E5500S</t>
  </si>
  <si>
    <t>D_ANGA_WS2_D06</t>
  </si>
  <si>
    <t>08/09/2073</t>
  </si>
  <si>
    <t>08/09/2043</t>
  </si>
  <si>
    <t>08/09/2053</t>
  </si>
  <si>
    <t>08/09/2023</t>
  </si>
  <si>
    <t>D99_D7000E_KOROD70W11</t>
  </si>
  <si>
    <t>T01_D6400X_SOKU031S</t>
  </si>
  <si>
    <t>01/09/2045</t>
  </si>
  <si>
    <t>01/09/2025</t>
  </si>
  <si>
    <t>D_KOMA_EL2_G02</t>
  </si>
  <si>
    <t>ELEPU40W42</t>
  </si>
  <si>
    <t>R03_D9000W_ADIB004S</t>
  </si>
  <si>
    <t>AGBDD50W08</t>
  </si>
  <si>
    <t>NFA TUNU</t>
  </si>
  <si>
    <t>ADIBD90W03</t>
  </si>
  <si>
    <t>D99_F5100A_BODWF51W05</t>
  </si>
  <si>
    <t>RSP10X</t>
  </si>
  <si>
    <t>D99_H5000F_YORLH50W06</t>
  </si>
  <si>
    <t>FORC121</t>
  </si>
  <si>
    <t>D01_F6000X_BUGCF60W02T</t>
  </si>
  <si>
    <t>D01_F6000X_BUGCF60W03T</t>
  </si>
  <si>
    <t>08/10/2032</t>
  </si>
  <si>
    <t>OGUTI2HE82</t>
  </si>
  <si>
    <t>05/07/2083</t>
  </si>
  <si>
    <t>NEMCF70W54</t>
  </si>
  <si>
    <t>OBGN015</t>
  </si>
  <si>
    <t>Remark_FES submission. Appraisal omitted in ARPR</t>
  </si>
  <si>
    <t>D_AKON_WS2_D04</t>
  </si>
  <si>
    <t>05/07/2033</t>
  </si>
  <si>
    <t>D01_E6000A_ASARW01S</t>
  </si>
  <si>
    <t>D99_F3000A_OPUKF30W05L</t>
  </si>
  <si>
    <t>BISED61WO2</t>
  </si>
  <si>
    <t>D01_F1000A_OGUTAK1NF1T</t>
  </si>
  <si>
    <t>08/02/2036</t>
  </si>
  <si>
    <t>12/01/2028</t>
  </si>
  <si>
    <t>03/09/2039</t>
  </si>
  <si>
    <t>08/02/2086</t>
  </si>
  <si>
    <t>02/09/2026</t>
  </si>
  <si>
    <t>ALAKR60W07</t>
  </si>
  <si>
    <t>N01_C9200E_EAZZ027T</t>
  </si>
  <si>
    <t>C5000E</t>
  </si>
  <si>
    <t>R07_E2000X_KOCR016T</t>
  </si>
  <si>
    <t>12/06/2018</t>
  </si>
  <si>
    <t>17/12/2037</t>
  </si>
  <si>
    <t>12/06/2048</t>
  </si>
  <si>
    <t>D01_E1000S_OTUME10SW12S</t>
  </si>
  <si>
    <t>N04_F3000X_EKUL035S</t>
  </si>
  <si>
    <t>07/12/2049</t>
  </si>
  <si>
    <t>L01_G2000X_ALAKG20W02T</t>
  </si>
  <si>
    <t>07/12/2019</t>
  </si>
  <si>
    <t>07/12/2039</t>
  </si>
  <si>
    <t>R07_E5000C_AGBD006L</t>
  </si>
  <si>
    <t>Z_KUGE_ES1_D01</t>
  </si>
  <si>
    <t>07/12/2099</t>
  </si>
  <si>
    <t>D01_D1300B_UMUED10D13W12</t>
  </si>
  <si>
    <t>TBU</t>
  </si>
  <si>
    <t>D_YORL_EL1_D99</t>
  </si>
  <si>
    <t>SBARD80W06</t>
  </si>
  <si>
    <t>D01_F7000X_BUGCW10S</t>
  </si>
  <si>
    <t>Z_EGBC_WS2_D01</t>
  </si>
  <si>
    <t>Nitrogen Lift + Open up / FL</t>
  </si>
  <si>
    <t>OPUKF62W06</t>
  </si>
  <si>
    <t>FORCD40W70</t>
  </si>
  <si>
    <t>31/10/2018</t>
  </si>
  <si>
    <t>05/08/2073</t>
  </si>
  <si>
    <t>D9500W</t>
  </si>
  <si>
    <t>05/08/2023</t>
  </si>
  <si>
    <t>Remarks</t>
  </si>
  <si>
    <t>R5000N</t>
  </si>
  <si>
    <t>N01_E3800A_IMOR031S</t>
  </si>
  <si>
    <t>12/04/2048</t>
  </si>
  <si>
    <t>N01_D2000A_BELE001L</t>
  </si>
  <si>
    <t>07/03/2022</t>
  </si>
  <si>
    <t>BISED54W03</t>
  </si>
  <si>
    <t>ESCBB13B20W01</t>
  </si>
  <si>
    <t>07/10/2039</t>
  </si>
  <si>
    <t>07/10/2019</t>
  </si>
  <si>
    <t>KRAKS91W02</t>
  </si>
  <si>
    <t>31/05/2030</t>
  </si>
  <si>
    <t>EGBME10W01G</t>
  </si>
  <si>
    <t>D01_B4000A_EGLOB40W02S</t>
  </si>
  <si>
    <t>C13_D5000X_FORC133T</t>
  </si>
  <si>
    <t>17/11/2027</t>
  </si>
  <si>
    <t>12/05/2048</t>
  </si>
  <si>
    <t>D01_F5000D_UMUEF3F5F7W01</t>
  </si>
  <si>
    <t>KOMA010</t>
  </si>
  <si>
    <t>Undeveloped Reserves Post-FID</t>
  </si>
  <si>
    <t>31/12/2038</t>
  </si>
  <si>
    <t>31/12/2018</t>
  </si>
  <si>
    <t>NEMC041</t>
  </si>
  <si>
    <t>D04_F1000W_FORCF10W03T</t>
  </si>
  <si>
    <t>D04_F1000W_FORCF10W02T</t>
  </si>
  <si>
    <t>08/01/2076</t>
  </si>
  <si>
    <t>08/01/2036</t>
  </si>
  <si>
    <t>Z_AGBD_EL1_W01</t>
  </si>
  <si>
    <t>TUNU011</t>
  </si>
  <si>
    <t>M8000N</t>
  </si>
  <si>
    <t>05/09/2053</t>
  </si>
  <si>
    <t>05/09/2043</t>
  </si>
  <si>
    <t>31/07/2050</t>
  </si>
  <si>
    <t>OGUTV1F10A</t>
  </si>
  <si>
    <t>31/07/2020</t>
  </si>
  <si>
    <t>D01_H8000A_TUOMH2H8W02L</t>
  </si>
  <si>
    <t>D_IMOR_EL1_C02</t>
  </si>
  <si>
    <t>BUBBD30W32</t>
  </si>
  <si>
    <t>08/04/2066</t>
  </si>
  <si>
    <t>D_FORC_WS1_S01</t>
  </si>
  <si>
    <t>07/04/2022</t>
  </si>
  <si>
    <t>N01_D4000X_AGBD064L</t>
  </si>
  <si>
    <t>D_BONN_ES1_T05</t>
  </si>
  <si>
    <t>G02_S3000X_ZARA011T</t>
  </si>
  <si>
    <t>AGBD015</t>
  </si>
  <si>
    <t>06/04/2055</t>
  </si>
  <si>
    <t>R01_D7000N_IMOR024L</t>
  </si>
  <si>
    <t>D99_H8000M_YORLH80W17</t>
  </si>
  <si>
    <t>OPUK025</t>
  </si>
  <si>
    <t>D03_S8000M_BENSS80W02L</t>
  </si>
  <si>
    <t>OPUG006</t>
  </si>
  <si>
    <t>ESCBD50W01</t>
  </si>
  <si>
    <t>E5000E</t>
  </si>
  <si>
    <t>31/01/2030</t>
  </si>
  <si>
    <t>31/01/2020</t>
  </si>
  <si>
    <t>06/07/2015</t>
  </si>
  <si>
    <t>26/10/2020</t>
  </si>
  <si>
    <t>26/10/2050</t>
  </si>
  <si>
    <t>12/09/2018</t>
  </si>
  <si>
    <t>L01_G1000M_OTAMG10G13W08</t>
  </si>
  <si>
    <t>31/01/2080</t>
  </si>
  <si>
    <t>G01_E1000X_SOKU051T</t>
  </si>
  <si>
    <t>N02_D3000H_FORC024S</t>
  </si>
  <si>
    <t>26/04/2018</t>
  </si>
  <si>
    <t>26/04/2028</t>
  </si>
  <si>
    <t>02/12/2035</t>
  </si>
  <si>
    <t>D_AJOK_EL1_D99</t>
  </si>
  <si>
    <t>D05_D4000S_AGBDD40W36</t>
  </si>
  <si>
    <t>02/12/2055</t>
  </si>
  <si>
    <t>02/12/2045</t>
  </si>
  <si>
    <t>SEIBF02W08</t>
  </si>
  <si>
    <t>D5000E</t>
  </si>
  <si>
    <t>X02_X155R1_DODNX155R1W01</t>
  </si>
  <si>
    <t>BENST30W08</t>
  </si>
  <si>
    <t>P1000X</t>
  </si>
  <si>
    <t>FORC055</t>
  </si>
  <si>
    <t>T03_E5000X_EKUL034S</t>
  </si>
  <si>
    <t>D06_F2000A_SEIBF20W04T</t>
  </si>
  <si>
    <t>08/05/2046</t>
  </si>
  <si>
    <t>R07_E3000X_UMUE015L</t>
  </si>
  <si>
    <t>Q02_C2000M_OTUM025L</t>
  </si>
  <si>
    <t>D06_F2000A_SEIBF20W03T</t>
  </si>
  <si>
    <t>UTAPE20W10</t>
  </si>
  <si>
    <t>O1000W</t>
  </si>
  <si>
    <t>D02_G1000X_EGBW007T</t>
  </si>
  <si>
    <t>KORAF60W06</t>
  </si>
  <si>
    <t>HIZZU80W02</t>
  </si>
  <si>
    <t>T07_E4000X_SOKU030S</t>
  </si>
  <si>
    <t>31/03/2030</t>
  </si>
  <si>
    <t>31/03/2020</t>
  </si>
  <si>
    <t>31/03/2050</t>
  </si>
  <si>
    <t>SOKU041</t>
  </si>
  <si>
    <t>26/06/2078</t>
  </si>
  <si>
    <t>08/08/2066</t>
  </si>
  <si>
    <t>FORC069</t>
  </si>
  <si>
    <t>26/06/2028</t>
  </si>
  <si>
    <t>02/10/2045</t>
  </si>
  <si>
    <t>OPNOH40W02</t>
  </si>
  <si>
    <t>02/10/2015</t>
  </si>
  <si>
    <t>26/11/2090</t>
  </si>
  <si>
    <t>02/10/2025</t>
  </si>
  <si>
    <t>BENS010</t>
  </si>
  <si>
    <t>G02_E6000X_SOKUE60W39T</t>
  </si>
  <si>
    <t>25/10/2044</t>
  </si>
  <si>
    <t>SEIB002</t>
  </si>
  <si>
    <t>26/11/2030</t>
  </si>
  <si>
    <t>26/11/2050</t>
  </si>
  <si>
    <t>EKULF10W36</t>
  </si>
  <si>
    <t>G04_F2000X_KOCRF20W04</t>
  </si>
  <si>
    <t>GLL/Orifice Insert. In 2014 FLLR</t>
  </si>
  <si>
    <t>D99_D2000X_NEMC11ST2</t>
  </si>
  <si>
    <t>R04_D2000X_NEMC012S</t>
  </si>
  <si>
    <t>D_BOMU_EL1_D99</t>
  </si>
  <si>
    <t>22/04/2087</t>
  </si>
  <si>
    <t>21/12/2025</t>
  </si>
  <si>
    <t>Open up. Awaiting SWCF</t>
  </si>
  <si>
    <t>BOMUG20W54</t>
  </si>
  <si>
    <t>09/12/2044</t>
  </si>
  <si>
    <t>12/02/2053</t>
  </si>
  <si>
    <t>AGBD031</t>
  </si>
  <si>
    <t>D99_E2000S_OTUME20W57T</t>
  </si>
  <si>
    <t>UBIED60W03</t>
  </si>
  <si>
    <t>UTAPD50W06</t>
  </si>
  <si>
    <t>G01_E8500X_ABASE80E85W02</t>
  </si>
  <si>
    <t>H7000I</t>
  </si>
  <si>
    <t>Q01_D2900L_NEMC040S</t>
  </si>
  <si>
    <t>D_KOCR_EL2_C03</t>
  </si>
  <si>
    <t>D_SOKU_ES1_R02</t>
  </si>
  <si>
    <t>OHURU NAG PHASE 1</t>
  </si>
  <si>
    <t>OHURU NAG PHASE 2</t>
  </si>
  <si>
    <t>KOMARSP3W01</t>
  </si>
  <si>
    <t>25/11/2094</t>
  </si>
  <si>
    <t>12/03/2073</t>
  </si>
  <si>
    <t>02/11/2025</t>
  </si>
  <si>
    <t>12/03/2053</t>
  </si>
  <si>
    <t>12/03/2043</t>
  </si>
  <si>
    <t>02/11/2015</t>
  </si>
  <si>
    <t>25/11/2034</t>
  </si>
  <si>
    <t>25/11/2024</t>
  </si>
  <si>
    <t>D02_N1000N_BONTN10W07L</t>
  </si>
  <si>
    <t>D02_N1000N_BONTN10W06L</t>
  </si>
  <si>
    <t>C01_E1000B_UMUEE1062W10</t>
  </si>
  <si>
    <t>26/02/2028</t>
  </si>
  <si>
    <t>G01_F2000X_OPUG010T</t>
  </si>
  <si>
    <t>D01_D1000B_UMUED10D13W02</t>
  </si>
  <si>
    <t>R02_M9500N_BONT002S</t>
  </si>
  <si>
    <t>NEMC035</t>
  </si>
  <si>
    <t>D01_H5000X_BUGCH50W08T</t>
  </si>
  <si>
    <t>OBGN045</t>
  </si>
  <si>
    <t>V1000X</t>
  </si>
  <si>
    <t>N_SBAR_ES2_Q01</t>
  </si>
  <si>
    <t>26/01/2098</t>
  </si>
  <si>
    <t>D01_H5000X_BUGCH50W04T</t>
  </si>
  <si>
    <t>KOCR003</t>
  </si>
  <si>
    <t>OTAMINI IOGD PHASE 1</t>
  </si>
  <si>
    <t>26/01/2028</t>
  </si>
  <si>
    <t>N02_S2000M_BENS017S</t>
  </si>
  <si>
    <t>E1000W</t>
  </si>
  <si>
    <t>09/10/2038</t>
  </si>
  <si>
    <t>D_KOCR_EL2_R01</t>
  </si>
  <si>
    <t>L01_E2000J_NEMCE2JW01T</t>
  </si>
  <si>
    <t>L01_E2000J_NEMCE2JW02T</t>
  </si>
  <si>
    <t>L01_E2000J_NEMCE2JW03T</t>
  </si>
  <si>
    <t>U1000X</t>
  </si>
  <si>
    <t>L01_E2000J_NEMCE2JW05T</t>
  </si>
  <si>
    <t>L01_E2000J_NEMCE2JW06T</t>
  </si>
  <si>
    <t>M5000N</t>
  </si>
  <si>
    <t>ALAKR60W12</t>
  </si>
  <si>
    <t>UMUECHEM IOGD PHASE 1</t>
  </si>
  <si>
    <t>D09_D2000X_NEMCVFLL1T</t>
  </si>
  <si>
    <t>D06_D8000E_AGBDD70D80W42</t>
  </si>
  <si>
    <t>D1000W</t>
  </si>
  <si>
    <t>12/06/2053</t>
  </si>
  <si>
    <t>Wireline recompletion</t>
  </si>
  <si>
    <t>H1000X</t>
  </si>
  <si>
    <t>OGBOAMTT1</t>
  </si>
  <si>
    <t>07/12/2032</t>
  </si>
  <si>
    <t>09/11/2074</t>
  </si>
  <si>
    <t>26/03/2028</t>
  </si>
  <si>
    <t>12/07/2043</t>
  </si>
  <si>
    <t>12/07/2033</t>
  </si>
  <si>
    <t>E7300A</t>
  </si>
  <si>
    <t>R12_D6000X_SOKU021S</t>
  </si>
  <si>
    <t>RSP40X</t>
  </si>
  <si>
    <t>AGBDD30W08</t>
  </si>
  <si>
    <t>R12_D6000X_SOKU011S</t>
  </si>
  <si>
    <t>G04_D7000X_KOMATBUV2</t>
  </si>
  <si>
    <t>31/08/2040</t>
  </si>
  <si>
    <t>21/10/2063</t>
  </si>
  <si>
    <t>D_NEMC_ES2_R01</t>
  </si>
  <si>
    <t>SEIBF20W04</t>
  </si>
  <si>
    <t>28/04/2039</t>
  </si>
  <si>
    <t>28/04/2019</t>
  </si>
  <si>
    <t>F1000W</t>
  </si>
  <si>
    <t>12/04/2053</t>
  </si>
  <si>
    <t>D_OGBO_WS2_Y01</t>
  </si>
  <si>
    <t>N01_D5000H_EAZZ031T</t>
  </si>
  <si>
    <t>D01_C9200A_UMUEC92D4D5W09</t>
  </si>
  <si>
    <t>SOKND75WI2</t>
  </si>
  <si>
    <t>07/10/2032</t>
  </si>
  <si>
    <t>BOMUH20W59</t>
  </si>
  <si>
    <t>31/05/2015</t>
  </si>
  <si>
    <t>EKUL038</t>
  </si>
  <si>
    <t>YORLH71W13</t>
  </si>
  <si>
    <t>STOG OPTIMISATION TUNU</t>
  </si>
  <si>
    <t>OGUTAKR010</t>
  </si>
  <si>
    <t>G01_D5200X_BISEH34PW03T</t>
  </si>
  <si>
    <t>L03_D8000F_FORC130L</t>
  </si>
  <si>
    <t>D_FORC_WS1_G01</t>
  </si>
  <si>
    <t>NEMC011</t>
  </si>
  <si>
    <t>BUBOUWE BOU DEEP LEAD</t>
  </si>
  <si>
    <t>D03_F4000Q_TUNUCKSE2S</t>
  </si>
  <si>
    <t>Z_ALKE_ES1_L01</t>
  </si>
  <si>
    <t>KOCR002</t>
  </si>
  <si>
    <t>Contingent Pending Post-DG2</t>
  </si>
  <si>
    <t>UMUECHEM</t>
  </si>
  <si>
    <t>28/06/2039</t>
  </si>
  <si>
    <t>28/06/2029</t>
  </si>
  <si>
    <t>Remark String should be S</t>
  </si>
  <si>
    <t>17/02/2050</t>
  </si>
  <si>
    <t>11/08/2020</t>
  </si>
  <si>
    <t>17/02/2030</t>
  </si>
  <si>
    <t>FLRR + Zone Change, severe Pressure decline</t>
  </si>
  <si>
    <t>C5000N</t>
  </si>
  <si>
    <t>Z_EGBM_ENV_G02</t>
  </si>
  <si>
    <t>31/07/2015</t>
  </si>
  <si>
    <t>31/07/2025</t>
  </si>
  <si>
    <t>ODEC002</t>
  </si>
  <si>
    <t>F7000X</t>
  </si>
  <si>
    <t>D06_E2000C_AGBDD70E20W36</t>
  </si>
  <si>
    <t>28/05/2039</t>
  </si>
  <si>
    <t>W02_D4000S_AGBDD40W24</t>
  </si>
  <si>
    <t>G01_G6000X_RUMUG60G80W05</t>
  </si>
  <si>
    <t>EGBWENBX2</t>
  </si>
  <si>
    <t>07/11/2042</t>
  </si>
  <si>
    <t>07/11/2032</t>
  </si>
  <si>
    <t>17/03/2020</t>
  </si>
  <si>
    <t>BOMUF32W48</t>
  </si>
  <si>
    <t>R7000N</t>
  </si>
  <si>
    <t>26/09/2038</t>
  </si>
  <si>
    <t>OKOLOMA</t>
  </si>
  <si>
    <t>AGBDE60W58</t>
  </si>
  <si>
    <t>AGBDE60W68</t>
  </si>
  <si>
    <t>26/09/2068</t>
  </si>
  <si>
    <t>AFAM020</t>
  </si>
  <si>
    <t>Y01_D6000X_UZRE001L</t>
  </si>
  <si>
    <t>EKULF1000W12</t>
  </si>
  <si>
    <t>D01_C9000B_HDZZC90W07T</t>
  </si>
  <si>
    <t>D_AJAT_WS2_D03</t>
  </si>
  <si>
    <t>31/01/2025</t>
  </si>
  <si>
    <t>Q7000N</t>
  </si>
  <si>
    <t>T30_D2000M_OTUM009T</t>
  </si>
  <si>
    <t>D01_C9000B_HDZZC90W09T</t>
  </si>
  <si>
    <t>25/10/2056</t>
  </si>
  <si>
    <t>26/04/2043</t>
  </si>
  <si>
    <t>D06_E2000C_AGBDE20E40W57</t>
  </si>
  <si>
    <t>G01_E1000X_SOKU054T</t>
  </si>
  <si>
    <t>GBARAN4_GP</t>
  </si>
  <si>
    <t>17/01/2050</t>
  </si>
  <si>
    <t>17/01/2020</t>
  </si>
  <si>
    <t>M1000X</t>
  </si>
  <si>
    <t>L01_R1000B_KRAKR10W07T</t>
  </si>
  <si>
    <t>D09_D6000E_NEMCVMLP1S</t>
  </si>
  <si>
    <t>F0100X</t>
  </si>
  <si>
    <t>EGBEMA_WEST</t>
  </si>
  <si>
    <t>BODO_WEST</t>
  </si>
  <si>
    <t>BENSDXTS1</t>
  </si>
  <si>
    <t>24/11/2028</t>
  </si>
  <si>
    <t>X02_F6000X_ENWHF5F6W02</t>
  </si>
  <si>
    <t>28/02/2029</t>
  </si>
  <si>
    <t>28/02/2049</t>
  </si>
  <si>
    <t>D01_G5000X_BENEG50W01T</t>
  </si>
  <si>
    <t>N01_D7000X_AGBD061L</t>
  </si>
  <si>
    <t>N02_D1000M_OTUM012S</t>
  </si>
  <si>
    <t>17/06/2030</t>
  </si>
  <si>
    <t>17/06/2070</t>
  </si>
  <si>
    <t>D03_F3500A_IMORE40F35W19</t>
  </si>
  <si>
    <t>28/01/2089</t>
  </si>
  <si>
    <t>29/12/2032</t>
  </si>
  <si>
    <t>29/12/2022</t>
  </si>
  <si>
    <t>HDZZC92W13</t>
  </si>
  <si>
    <t>29/12/2072</t>
  </si>
  <si>
    <t>26/06/2043</t>
  </si>
  <si>
    <t>26/06/2023</t>
  </si>
  <si>
    <t>28/01/2029</t>
  </si>
  <si>
    <t>D_EKUL_ES2_R04</t>
  </si>
  <si>
    <t>02/10/2040</t>
  </si>
  <si>
    <t>YORLH84W19</t>
  </si>
  <si>
    <t>N1000X</t>
  </si>
  <si>
    <t>02/10/2030</t>
  </si>
  <si>
    <t>02/10/2020</t>
  </si>
  <si>
    <t>17/07/2030</t>
  </si>
  <si>
    <t>G99_F7000J_NEMCGBDW19</t>
  </si>
  <si>
    <t>D_ALAK_ES1_RG1</t>
  </si>
  <si>
    <t>25/10/2041</t>
  </si>
  <si>
    <t>D02_K7800N_KRAK007STRL</t>
  </si>
  <si>
    <t>29/11/2022</t>
  </si>
  <si>
    <t>18/03/2037</t>
  </si>
  <si>
    <t>CAWC039</t>
  </si>
  <si>
    <t>T11_E2000A_FORC114</t>
  </si>
  <si>
    <t>26/05/2043</t>
  </si>
  <si>
    <t>C01_B1300X_ESCB010S</t>
  </si>
  <si>
    <t>26/05/2023</t>
  </si>
  <si>
    <t>KRAKK90W04</t>
  </si>
  <si>
    <t>G05_C9000X_EGUNW01T</t>
  </si>
  <si>
    <t>D29_E2000S_NEMCE60E30E20W75</t>
  </si>
  <si>
    <t>D01_D9000A_OKORE13W01V</t>
  </si>
  <si>
    <t>D05_D4000S_AGBDD40W04</t>
  </si>
  <si>
    <t>D01_D5000A_OPOND50W001</t>
  </si>
  <si>
    <t>G01_E7000M_UBIEE70W02</t>
  </si>
  <si>
    <t>D99_F3000A_OPUKF30W15T</t>
  </si>
  <si>
    <t>I33_F6000F_NUNRF40F60W05</t>
  </si>
  <si>
    <t>EGBWE82W01</t>
  </si>
  <si>
    <t>02/02/2038</t>
  </si>
  <si>
    <t>02/02/2028</t>
  </si>
  <si>
    <t>02/02/2018</t>
  </si>
  <si>
    <t>25/06/2049</t>
  </si>
  <si>
    <t>OTUM012</t>
  </si>
  <si>
    <t>ETELC94W19</t>
  </si>
  <si>
    <t>N01_D3500C_EAZZ053T</t>
  </si>
  <si>
    <t>OBGN038</t>
  </si>
  <si>
    <t>02/11/2020</t>
  </si>
  <si>
    <t>OGUT007</t>
  </si>
  <si>
    <t>07/09/2045</t>
  </si>
  <si>
    <t>C1000X</t>
  </si>
  <si>
    <t>Stimulation + FLRR + Open up</t>
  </si>
  <si>
    <t>NEMC059</t>
  </si>
  <si>
    <t>25/11/2021</t>
  </si>
  <si>
    <t>25/11/2041</t>
  </si>
  <si>
    <t>25/05/2069</t>
  </si>
  <si>
    <t>25/05/2019</t>
  </si>
  <si>
    <t>25/05/2029</t>
  </si>
  <si>
    <t>L01_E1000N_ETEL009T</t>
  </si>
  <si>
    <t>U3000X</t>
  </si>
  <si>
    <t>D_AGBA_WS2_D03</t>
  </si>
  <si>
    <t>BOMAF80G20W03</t>
  </si>
  <si>
    <t>N01_D8500S_AGBD058S</t>
  </si>
  <si>
    <t>OBGN024</t>
  </si>
  <si>
    <t>26/02/2043</t>
  </si>
  <si>
    <t>B1000X</t>
  </si>
  <si>
    <t>KDZZE80W05</t>
  </si>
  <si>
    <t>D04_F3000W_FORCF30W01L</t>
  </si>
  <si>
    <t>AGBAD60W03</t>
  </si>
  <si>
    <t>N01_D1000A_BELE007S</t>
  </si>
  <si>
    <t>28/08/2039</t>
  </si>
  <si>
    <t>28/08/2029</t>
  </si>
  <si>
    <t>28/08/2019</t>
  </si>
  <si>
    <t>26/01/2023</t>
  </si>
  <si>
    <t>D_AGBD_EL1_C03</t>
  </si>
  <si>
    <t>R07_D5000A_IMOR056S</t>
  </si>
  <si>
    <t>D99_D7100W_KOROD71W14</t>
  </si>
  <si>
    <t>E1000X</t>
  </si>
  <si>
    <t>KOCRD10W03</t>
  </si>
  <si>
    <t>ENWHC50C60C70W10</t>
  </si>
  <si>
    <t>02/03/2018</t>
  </si>
  <si>
    <t>02/03/2028</t>
  </si>
  <si>
    <t>24/01/2019</t>
  </si>
  <si>
    <t>OTAME10W14</t>
  </si>
  <si>
    <t>C03_D3000E_NEMC005S</t>
  </si>
  <si>
    <t>18/04/2047</t>
  </si>
  <si>
    <t>17/09/2020</t>
  </si>
  <si>
    <t>SBASE30W04</t>
  </si>
  <si>
    <t>G01_K3000D_EKULK30W04T</t>
  </si>
  <si>
    <t>D01_C5000S_OHURC50W10</t>
  </si>
  <si>
    <t>N01_F1000X_OGBN004L</t>
  </si>
  <si>
    <t>07/12/2017</t>
  </si>
  <si>
    <t>25/02/2039</t>
  </si>
  <si>
    <t>07/12/2037</t>
  </si>
  <si>
    <t>25/02/2019</t>
  </si>
  <si>
    <t>26/03/2023</t>
  </si>
  <si>
    <t>NEMCE10W02</t>
  </si>
  <si>
    <t>07/12/2097</t>
  </si>
  <si>
    <t>28/09/2039</t>
  </si>
  <si>
    <t>18/05/2047</t>
  </si>
  <si>
    <t>G1000X</t>
  </si>
  <si>
    <t>Z_KIZZ_ES1_L01</t>
  </si>
  <si>
    <t>02/01/2018</t>
  </si>
  <si>
    <t>31/08/2015</t>
  </si>
  <si>
    <t>Z01_E4000S_OTUME40RJ27</t>
  </si>
  <si>
    <t>C03_D6000E_AGBD028STS</t>
  </si>
  <si>
    <t>25/01/2029</t>
  </si>
  <si>
    <t>D03_G6000X_NEMCG60W07T</t>
  </si>
  <si>
    <t>21/10/2028</t>
  </si>
  <si>
    <t>BOMUM20W61</t>
  </si>
  <si>
    <t>D01_E4000S_AGBDE40W01</t>
  </si>
  <si>
    <t>F1000X</t>
  </si>
  <si>
    <t>OPOBO_NORTH</t>
  </si>
  <si>
    <t>D01_H1000X_BUGCH10H01T</t>
  </si>
  <si>
    <t>D01_H1000X_BUGCH10H02T</t>
  </si>
  <si>
    <t>OGUTAKINF3</t>
  </si>
  <si>
    <t>02/04/2018</t>
  </si>
  <si>
    <t>OGUT023</t>
  </si>
  <si>
    <t>02/04/2038</t>
  </si>
  <si>
    <t>NEMCE20W02</t>
  </si>
  <si>
    <t>D99_D6000X_KOROD60W09</t>
  </si>
  <si>
    <t>N01_D3500C_OBGN013S</t>
  </si>
  <si>
    <t>E3000W</t>
  </si>
  <si>
    <t>SOKU014</t>
  </si>
  <si>
    <t>D01_F4000X_OGUTOGINF4T</t>
  </si>
  <si>
    <t>C7000B</t>
  </si>
  <si>
    <t>OKPOKUNOU</t>
  </si>
  <si>
    <t>M7000N</t>
  </si>
  <si>
    <t>02/07/2038</t>
  </si>
  <si>
    <t>25/03/2019</t>
  </si>
  <si>
    <t>N02_C5000M_OTUM041S</t>
  </si>
  <si>
    <t>25/03/2069</t>
  </si>
  <si>
    <t>NEMCD20W02</t>
  </si>
  <si>
    <t>N02_D5000X_FORC022T</t>
  </si>
  <si>
    <t>AFAM</t>
  </si>
  <si>
    <t>X02_E6000X_BELSE40E50E60W02</t>
  </si>
  <si>
    <t>24/07/2057</t>
  </si>
  <si>
    <t>UMUED13W13</t>
  </si>
  <si>
    <t>GBARE30W14</t>
  </si>
  <si>
    <t>BENSECTX2</t>
  </si>
  <si>
    <t>NUN RIVER  RECOMPLETION WO</t>
  </si>
  <si>
    <t>N01_D6500C_EAZZ023T</t>
  </si>
  <si>
    <t>D02_B5000A_EAZZB50W062L</t>
  </si>
  <si>
    <t>21/06/2030</t>
  </si>
  <si>
    <t>G01_D1000A_OLUAD10W02T</t>
  </si>
  <si>
    <t>R07_D5200X_ISUZ001S</t>
  </si>
  <si>
    <t>Nitrogen Lift + FLRR + Open up</t>
  </si>
  <si>
    <t>D02_C9200N_ETELC92W17</t>
  </si>
  <si>
    <t>14/12/2058</t>
  </si>
  <si>
    <t>ASARF11LOCA</t>
  </si>
  <si>
    <t>21/11/2038</t>
  </si>
  <si>
    <t>14/12/2038</t>
  </si>
  <si>
    <t>21/05/2040</t>
  </si>
  <si>
    <t>X02_E4000X_BELSE40E50E60W02</t>
  </si>
  <si>
    <t>Zone change to EA054U; depends on timing EA054M waters out</t>
  </si>
  <si>
    <t>02/05/2098</t>
  </si>
  <si>
    <t>ADIBAWA DEVELOPMENT (GBARAN CPF)</t>
  </si>
  <si>
    <t>17/03/2015</t>
  </si>
  <si>
    <t>D_EAZZ_OFS_T02</t>
  </si>
  <si>
    <t>02/05/2018</t>
  </si>
  <si>
    <t>OBGND31D30W16</t>
  </si>
  <si>
    <t>R40_D2000J_NEMC047S</t>
  </si>
  <si>
    <t>OPUK034</t>
  </si>
  <si>
    <t>R03_D9500W_AKOS004L</t>
  </si>
  <si>
    <t>26/09/2023</t>
  </si>
  <si>
    <t>F3000W</t>
  </si>
  <si>
    <t>OGHARA1_FS</t>
  </si>
  <si>
    <t>C01_E6000E_AGBD010ST2</t>
  </si>
  <si>
    <t>C01_E6000E_AGBD010ST1</t>
  </si>
  <si>
    <t>BISED52W03</t>
  </si>
  <si>
    <t>TUNU012</t>
  </si>
  <si>
    <t>D07_E4000N_SOKNE40WI02T</t>
  </si>
  <si>
    <t>D02_D8000F_FORC130L</t>
  </si>
  <si>
    <t>02/08/2028</t>
  </si>
  <si>
    <t>29/10/2067</t>
  </si>
  <si>
    <t>G01_E8000A_OKOLE80W01</t>
  </si>
  <si>
    <t>29/10/2037</t>
  </si>
  <si>
    <t>29/10/2027</t>
  </si>
  <si>
    <t>01/07/2100</t>
  </si>
  <si>
    <t>G01_D5400X_BISESC0PW03T</t>
  </si>
  <si>
    <t>26/08/2023</t>
  </si>
  <si>
    <t>14/10/2028</t>
  </si>
  <si>
    <t>26/08/2043</t>
  </si>
  <si>
    <t>D03_S5000M_BENSS50W02V</t>
  </si>
  <si>
    <t>OPUG009</t>
  </si>
  <si>
    <t>21/07/2030</t>
  </si>
  <si>
    <t>C01_E6000E_AGBD015ST2</t>
  </si>
  <si>
    <t>EA Deep Lead</t>
  </si>
  <si>
    <t>17/01/2015</t>
  </si>
  <si>
    <t>FORC046</t>
  </si>
  <si>
    <t>FORC146</t>
  </si>
  <si>
    <t>D5200S</t>
  </si>
  <si>
    <t>NEMC048</t>
  </si>
  <si>
    <t>P1000F</t>
  </si>
  <si>
    <t>14/11/2058</t>
  </si>
  <si>
    <t>AGBDD52D60W25</t>
  </si>
  <si>
    <t>Open-up/FL Repl + N2 Lift</t>
  </si>
  <si>
    <t>14/11/2098</t>
  </si>
  <si>
    <t>EKULAMA</t>
  </si>
  <si>
    <t>BELED20W01</t>
  </si>
  <si>
    <t>TRANCHE</t>
  </si>
  <si>
    <t>21/02/2030</t>
  </si>
  <si>
    <t>UZUZD10W02</t>
  </si>
  <si>
    <t>SOKU030</t>
  </si>
  <si>
    <t>BISED21W02</t>
  </si>
  <si>
    <t>25/09/2039</t>
  </si>
  <si>
    <t>29/12/2017</t>
  </si>
  <si>
    <t>29/12/2037</t>
  </si>
  <si>
    <t>25/09/2099</t>
  </si>
  <si>
    <t>B9200U</t>
  </si>
  <si>
    <t>E3300D</t>
  </si>
  <si>
    <t>26/06/2076</t>
  </si>
  <si>
    <t>26/06/2046</t>
  </si>
  <si>
    <t>BENS001</t>
  </si>
  <si>
    <t>G01_F2000X_OPUG09T</t>
  </si>
  <si>
    <t>17/07/2085</t>
  </si>
  <si>
    <t>G01_G6000X_AHIAG60W07</t>
  </si>
  <si>
    <t>N02_D8000L_FORC122S</t>
  </si>
  <si>
    <t>02/09/2038</t>
  </si>
  <si>
    <t>17/07/2025</t>
  </si>
  <si>
    <t>02/09/2018</t>
  </si>
  <si>
    <t>N02_F1000X_EKUL017S</t>
  </si>
  <si>
    <t>19/03/2047</t>
  </si>
  <si>
    <t>G02_A2000Y_ALAKA20W02</t>
  </si>
  <si>
    <t>G01_H3500R_FORC121</t>
  </si>
  <si>
    <t>25/04/2046</t>
  </si>
  <si>
    <t>29/11/2037</t>
  </si>
  <si>
    <t>SBAR008</t>
  </si>
  <si>
    <t>CAWC049</t>
  </si>
  <si>
    <t>26/05/2046</t>
  </si>
  <si>
    <t>25/04/2026</t>
  </si>
  <si>
    <t>YORLP42W37</t>
  </si>
  <si>
    <t>D01_S7000B_KRAKLNNC01V</t>
  </si>
  <si>
    <t>26/05/2026</t>
  </si>
  <si>
    <t>KRAKK90W01</t>
  </si>
  <si>
    <t>D01_C5000A_EGLOC50W09T</t>
  </si>
  <si>
    <t>D01_C5000A_EGLOC50W08T</t>
  </si>
  <si>
    <t>17/04/2035</t>
  </si>
  <si>
    <t>04/12/2039</t>
  </si>
  <si>
    <t>D01_D2000X_IMORD10D20W03</t>
  </si>
  <si>
    <t>E7000N</t>
  </si>
  <si>
    <t>D99_D5000X_NEMCD5XW55</t>
  </si>
  <si>
    <t>SBARD60W05</t>
  </si>
  <si>
    <t>OTAM005</t>
  </si>
  <si>
    <t>D7100S</t>
  </si>
  <si>
    <t>D_SBAS_ES2_R02</t>
  </si>
  <si>
    <t>C3000X</t>
  </si>
  <si>
    <t>21/03/2020</t>
  </si>
  <si>
    <t>SEIBF10W05</t>
  </si>
  <si>
    <t>YORLH80W17</t>
  </si>
  <si>
    <t>Drainage Point</t>
  </si>
  <si>
    <t>BONNM81W08</t>
  </si>
  <si>
    <t>D_KRAK_ES1_R02</t>
  </si>
  <si>
    <t>D_OTAM_EL1_C02</t>
  </si>
  <si>
    <t>AKOSE20W01</t>
  </si>
  <si>
    <t>02/02/2033</t>
  </si>
  <si>
    <t>02/02/2023</t>
  </si>
  <si>
    <t>D99_G7000N_TUNUG70W00T</t>
  </si>
  <si>
    <t>26/07/2056</t>
  </si>
  <si>
    <t>25/06/2016</t>
  </si>
  <si>
    <t>L01_H1000X_ALKEH10W01T</t>
  </si>
  <si>
    <t>Project discontinued, hence moved outside 10 year planning window</t>
  </si>
  <si>
    <t>24/07/2026</t>
  </si>
  <si>
    <t>D5500B</t>
  </si>
  <si>
    <t>Ekulama IOGD</t>
  </si>
  <si>
    <t>10/12/2021</t>
  </si>
  <si>
    <t>N01_E1000H_AGBD070S</t>
  </si>
  <si>
    <t>SOKU048</t>
  </si>
  <si>
    <t>D_NEMC_ES2_D08</t>
  </si>
  <si>
    <t>25/05/2026</t>
  </si>
  <si>
    <t>D01_F7000X_BUGCF70W01V</t>
  </si>
  <si>
    <t>26/02/2026</t>
  </si>
  <si>
    <t>OBGN054</t>
  </si>
  <si>
    <t>26/02/2046</t>
  </si>
  <si>
    <t>D_FORC_WS1_D02</t>
  </si>
  <si>
    <t>19/07/2077</t>
  </si>
  <si>
    <t>FLRR + Open up</t>
  </si>
  <si>
    <t>D_SOKU_ES1_T07</t>
  </si>
  <si>
    <t>24/02/2046</t>
  </si>
  <si>
    <t>ZARA009</t>
  </si>
  <si>
    <t>26/01/2016</t>
  </si>
  <si>
    <t>26/01/2026</t>
  </si>
  <si>
    <t>DCA - Hyperbolic</t>
  </si>
  <si>
    <t>N03_E2000N_DBUC011T</t>
  </si>
  <si>
    <t>17/08/2035</t>
  </si>
  <si>
    <t>25/01/2039</t>
  </si>
  <si>
    <t>17/08/2015</t>
  </si>
  <si>
    <t>JKZZD70W01</t>
  </si>
  <si>
    <t>19/02/2014</t>
  </si>
  <si>
    <t>L01_D6000H_NEMCD6HW01S</t>
  </si>
  <si>
    <t>19/04/2017</t>
  </si>
  <si>
    <t>02/03/2033</t>
  </si>
  <si>
    <t>SOKNE40W08</t>
  </si>
  <si>
    <t>F1100W</t>
  </si>
  <si>
    <t>19/02/2094</t>
  </si>
  <si>
    <t>KOROD71W14</t>
  </si>
  <si>
    <t>L01_D3000J_NEMCD3JW03T</t>
  </si>
  <si>
    <t>L01_D3000J_NEMCD3JW02T</t>
  </si>
  <si>
    <t>L01_D3000J_NEMCD3JW01T</t>
  </si>
  <si>
    <t>BONTM95N10W06</t>
  </si>
  <si>
    <t>G3000X</t>
  </si>
  <si>
    <t>CG2_F4000S_ODECE60F40W02</t>
  </si>
  <si>
    <t>OPNOH7H5W02</t>
  </si>
  <si>
    <t>10/11/2041</t>
  </si>
  <si>
    <t>10/11/2071</t>
  </si>
  <si>
    <t>10/11/2031</t>
  </si>
  <si>
    <t>19/05/2047</t>
  </si>
  <si>
    <t>G02_C6000W_ENWHC50C60C70W10</t>
  </si>
  <si>
    <t>01/01/2040</t>
  </si>
  <si>
    <t>26/03/2026</t>
  </si>
  <si>
    <t>26/03/2016</t>
  </si>
  <si>
    <t>Z_SBAR_ES2_D99</t>
  </si>
  <si>
    <t>D99_D3000E_KOROD30W04</t>
  </si>
  <si>
    <t>G01_E4000B_GBAR014T</t>
  </si>
  <si>
    <t>21/09/2040</t>
  </si>
  <si>
    <t>N02_D9000K_FORC131L</t>
  </si>
  <si>
    <t>AFUOF01A1</t>
  </si>
  <si>
    <t>02/01/2033</t>
  </si>
  <si>
    <t>K7000C</t>
  </si>
  <si>
    <t>SBARK40W00</t>
  </si>
  <si>
    <t>25/01/2026</t>
  </si>
  <si>
    <t>OKNUH80W19</t>
  </si>
  <si>
    <t>R6000P</t>
  </si>
  <si>
    <t>28/04/2033</t>
  </si>
  <si>
    <t>28/04/2023</t>
  </si>
  <si>
    <t>D_CAWC_ES1_T11</t>
  </si>
  <si>
    <t>09/07/2019</t>
  </si>
  <si>
    <t>28/04/2043</t>
  </si>
  <si>
    <t>19/01/2044</t>
  </si>
  <si>
    <t>HBZZU90W06</t>
  </si>
  <si>
    <t>D_GBAR_EL2_G07</t>
  </si>
  <si>
    <t>KORAE52W05</t>
  </si>
  <si>
    <t>02/04/2023</t>
  </si>
  <si>
    <t>N03_F3000N_OTAM005S</t>
  </si>
  <si>
    <t>R01_F0100A_AJAT001L</t>
  </si>
  <si>
    <t>Z_TUOM_WS2_G01</t>
  </si>
  <si>
    <t>01/07/2020</t>
  </si>
  <si>
    <t>Y02_S2000N_ALAK033T</t>
  </si>
  <si>
    <t>D8000K</t>
  </si>
  <si>
    <t>19/06/2024</t>
  </si>
  <si>
    <t>D41_E1000E_NEMCE10W01T</t>
  </si>
  <si>
    <t>19/08/2037</t>
  </si>
  <si>
    <t>KAUE017</t>
  </si>
  <si>
    <t>25/03/2046</t>
  </si>
  <si>
    <t>13/10/2038</t>
  </si>
  <si>
    <t>28/06/2043</t>
  </si>
  <si>
    <t>13/06/2018</t>
  </si>
  <si>
    <t>28/06/2033</t>
  </si>
  <si>
    <t>AGBDD71W28</t>
  </si>
  <si>
    <t>BISEH50PW1B</t>
  </si>
  <si>
    <t>19/07/2024</t>
  </si>
  <si>
    <t>G01_H2000Y_ALAKOTOQ3</t>
  </si>
  <si>
    <t>21/06/2035</t>
  </si>
  <si>
    <t>R07_F1000A_NUNR013T</t>
  </si>
  <si>
    <t>24/08/2036</t>
  </si>
  <si>
    <t>KAUEW17</t>
  </si>
  <si>
    <t>IMOR002</t>
  </si>
  <si>
    <t>D_SOKU_ES1_D02</t>
  </si>
  <si>
    <t>N_OGUT_ENV_N03</t>
  </si>
  <si>
    <t>14/12/2047</t>
  </si>
  <si>
    <t>07/02/2040</t>
  </si>
  <si>
    <t>D01_C5000C_EAZZC50W068L</t>
  </si>
  <si>
    <t>07/02/2030</t>
  </si>
  <si>
    <t>28/05/2033</t>
  </si>
  <si>
    <t>07/02/2090</t>
  </si>
  <si>
    <t>02/05/2023</t>
  </si>
  <si>
    <t>R02_D6000C_FORC046L</t>
  </si>
  <si>
    <t>AGBD056</t>
  </si>
  <si>
    <t>N_NEMC_ES2_N11</t>
  </si>
  <si>
    <t>N_NEMC_ES2_N01</t>
  </si>
  <si>
    <t>BONTM21M80TTMK02</t>
  </si>
  <si>
    <t>N02_C1000M_OTUM016T</t>
  </si>
  <si>
    <t>26/09/2036</t>
  </si>
  <si>
    <t>KOROE10W15</t>
  </si>
  <si>
    <t>21/08/2047</t>
  </si>
  <si>
    <t>G01_G6000C_AGBD067T</t>
  </si>
  <si>
    <t>19/05/2034</t>
  </si>
  <si>
    <t xml:space="preserve">FL Rep/repl + Open up. </t>
  </si>
  <si>
    <t>25/09/2049</t>
  </si>
  <si>
    <t>02/08/2033</t>
  </si>
  <si>
    <t>02/08/2023</t>
  </si>
  <si>
    <t>D99_G7000B_BODWG70W16</t>
  </si>
  <si>
    <t>KOLOE20W01</t>
  </si>
  <si>
    <t>D01_C7000C_EAZZC70W026T</t>
  </si>
  <si>
    <t>G11_D7000X_GBARD70W07</t>
  </si>
  <si>
    <t>26/08/2026</t>
  </si>
  <si>
    <t>14/10/2017</t>
  </si>
  <si>
    <t>27/11/2027</t>
  </si>
  <si>
    <t>SBASD90E70BLMP3</t>
  </si>
  <si>
    <t>21/07/2045</t>
  </si>
  <si>
    <t>21/07/2025</t>
  </si>
  <si>
    <t>Odec-10  NAG reservoir discovery</t>
  </si>
  <si>
    <t>UBIEF24W01</t>
  </si>
  <si>
    <t>13/12/2019</t>
  </si>
  <si>
    <t>OGUTF30AKRIW2</t>
  </si>
  <si>
    <t>N02_S1000M_BENS001S</t>
  </si>
  <si>
    <t>D01_F2000C_HDZZF20W02T</t>
  </si>
  <si>
    <t>14/11/2097</t>
  </si>
  <si>
    <t>22/04/2026</t>
  </si>
  <si>
    <t>GBAR024</t>
  </si>
  <si>
    <t>21/02/2035</t>
  </si>
  <si>
    <t>OPDPDEEP4W01</t>
  </si>
  <si>
    <t>OPDPDEEP2W01</t>
  </si>
  <si>
    <t>C7000C</t>
  </si>
  <si>
    <t>25/09/2016</t>
  </si>
  <si>
    <t>25/09/2036</t>
  </si>
  <si>
    <t>25/09/2026</t>
  </si>
  <si>
    <t>25/09/2056</t>
  </si>
  <si>
    <t>EJADF4G2W03</t>
  </si>
  <si>
    <t>25/09/2096</t>
  </si>
  <si>
    <t>KOCR019</t>
  </si>
  <si>
    <t>07/06/2030</t>
  </si>
  <si>
    <t>28/01/2023</t>
  </si>
  <si>
    <t>ALAK036</t>
  </si>
  <si>
    <t>F5100A</t>
  </si>
  <si>
    <t>N02_D8000X_ADIB016T</t>
  </si>
  <si>
    <t>19/08/2044</t>
  </si>
  <si>
    <t>21/01/2035</t>
  </si>
  <si>
    <t>21/01/2075</t>
  </si>
  <si>
    <t>25/08/2046</t>
  </si>
  <si>
    <t>PROSPECT</t>
  </si>
  <si>
    <t>13/10/2019</t>
  </si>
  <si>
    <t>25/04/2053</t>
  </si>
  <si>
    <t>25/04/2073</t>
  </si>
  <si>
    <t>D01_D5000E_AGBDE40W07</t>
  </si>
  <si>
    <t>D1000H</t>
  </si>
  <si>
    <t>D01_D2100D_OBGND21D23W04</t>
  </si>
  <si>
    <t>YORLH88W22</t>
  </si>
  <si>
    <t>D_EGLO_ES2_D01</t>
  </si>
  <si>
    <t>N01_D3000H_NEMC006S</t>
  </si>
  <si>
    <t>13/11/2029</t>
  </si>
  <si>
    <t>N01_E3000A_ODEC002L</t>
  </si>
  <si>
    <t>OTUMD40MDW09</t>
  </si>
  <si>
    <t>L01_D9000L_FORC027L</t>
  </si>
  <si>
    <t>07/04/2030</t>
  </si>
  <si>
    <t>28/03/2023</t>
  </si>
  <si>
    <t>N02_D1000X_SAME007T</t>
  </si>
  <si>
    <t>GBARAN3_GP</t>
  </si>
  <si>
    <t>07/04/2040</t>
  </si>
  <si>
    <t>07/04/2050</t>
  </si>
  <si>
    <t>22/05/2046</t>
  </si>
  <si>
    <t>OGUTD20INF</t>
  </si>
  <si>
    <t>H7100M</t>
  </si>
  <si>
    <t>OTAMINI RECOMPLETION WO</t>
  </si>
  <si>
    <t>D7000C</t>
  </si>
  <si>
    <t>SBAR012</t>
  </si>
  <si>
    <t>R11_S1000A_KRAK004S</t>
  </si>
  <si>
    <t>IMO_RIVER3_FS</t>
  </si>
  <si>
    <t>07/07/2030</t>
  </si>
  <si>
    <t>G06_F9300A_SEIBF93W01T</t>
  </si>
  <si>
    <t>25/06/2083</t>
  </si>
  <si>
    <t>R07_F1000C_NUNR003L</t>
  </si>
  <si>
    <t>D99_K3000C_SBARK30W03T</t>
  </si>
  <si>
    <t>ABASF55W03</t>
  </si>
  <si>
    <t>D99_K3000C_SBARK30W07T</t>
  </si>
  <si>
    <t>ALKEG20W02</t>
  </si>
  <si>
    <t>D99_K3000C_SBARK30W05T</t>
  </si>
  <si>
    <t>N02_S1000M_BENS005T</t>
  </si>
  <si>
    <t>D02_C1000X_AWNWHCNK1L</t>
  </si>
  <si>
    <t>D99_K3000C_SBARK30W09T</t>
  </si>
  <si>
    <t>10/12/2084</t>
  </si>
  <si>
    <t>D99_F1000J_NEMCF1JW1</t>
  </si>
  <si>
    <t>KRAKK90W03</t>
  </si>
  <si>
    <t>N_ETEL_EL2_N20</t>
  </si>
  <si>
    <t>25/02/2030</t>
  </si>
  <si>
    <t>Artificial lift for Closed in well with BSW: &lt; 70 %</t>
  </si>
  <si>
    <t>Y02_R5000N_ALAK019T</t>
  </si>
  <si>
    <t>KOCR021</t>
  </si>
  <si>
    <t>WSO/Reperforation</t>
  </si>
  <si>
    <t>D99_E1000I_OPNOE10W01S</t>
  </si>
  <si>
    <t>D_OGBO_WS2_G04</t>
  </si>
  <si>
    <t>28/08/2073</t>
  </si>
  <si>
    <t>YORLP22W33</t>
  </si>
  <si>
    <t>SBARABNB2</t>
  </si>
  <si>
    <t>28/08/2023</t>
  </si>
  <si>
    <t>10/10/2044</t>
  </si>
  <si>
    <t>10/10/2024</t>
  </si>
  <si>
    <t>YORLH80W15</t>
  </si>
  <si>
    <t>G01_U1200X_TEMAWELL01V</t>
  </si>
  <si>
    <t>OPNOF00W05</t>
  </si>
  <si>
    <t>CG1_E6000A_ODECE60W09T</t>
  </si>
  <si>
    <t>N03_E6000A_OBEL001L</t>
  </si>
  <si>
    <t>BUGCF40W04</t>
  </si>
  <si>
    <t>D99_D9000S_SBASD90W02T</t>
  </si>
  <si>
    <t>FL Rep/repl/ Open-up, Not progressed</t>
  </si>
  <si>
    <t>10/11/2024</t>
  </si>
  <si>
    <t>OGUTIN1F20</t>
  </si>
  <si>
    <t>25/02/2023</t>
  </si>
  <si>
    <t>30/01/2032</t>
  </si>
  <si>
    <t>SBARE21W07</t>
  </si>
  <si>
    <t>X02_F3000X_GBDEF2F3W01</t>
  </si>
  <si>
    <t>25/02/2043</t>
  </si>
  <si>
    <t>28/09/2033</t>
  </si>
  <si>
    <t>D99_E1200X_KOROE12W17</t>
  </si>
  <si>
    <t>21/09/2025</t>
  </si>
  <si>
    <t>21/09/2035</t>
  </si>
  <si>
    <t>N_DBUC_EL2_N03</t>
  </si>
  <si>
    <t>D01_E3000D_UMUEE1E3E4E5W10</t>
  </si>
  <si>
    <t>N01_B8000A_EAZZ051T</t>
  </si>
  <si>
    <t>OKNUH20W05</t>
  </si>
  <si>
    <t>BISED56W01</t>
  </si>
  <si>
    <t>D05_D5000X_AGBDD50W29</t>
  </si>
  <si>
    <t>G07_C4200B_GBARVZTX2</t>
  </si>
  <si>
    <t>ADIBM40W01</t>
  </si>
  <si>
    <t>28/04/2026</t>
  </si>
  <si>
    <t>28/04/2016</t>
  </si>
  <si>
    <t>18/12/2035</t>
  </si>
  <si>
    <t>08/07/2017</t>
  </si>
  <si>
    <t>G01_U3000C_HBZZU30W09T</t>
  </si>
  <si>
    <t>N01_D1000A_BELE001S</t>
  </si>
  <si>
    <t>07/09/2020</t>
  </si>
  <si>
    <t>SOKU007</t>
  </si>
  <si>
    <t>NEMCE20W08</t>
  </si>
  <si>
    <t>01/11/2031</t>
  </si>
  <si>
    <t>D02_O1100N_BONTO11W10L</t>
  </si>
  <si>
    <t>EAZZD70W078</t>
  </si>
  <si>
    <t>EPUZTFVI2</t>
  </si>
  <si>
    <t>EGBWG10W06</t>
  </si>
  <si>
    <t>25/03/2023</t>
  </si>
  <si>
    <t>NEMCD20W08</t>
  </si>
  <si>
    <t>25/03/2043</t>
  </si>
  <si>
    <t>AGBDD52W30</t>
  </si>
  <si>
    <t>D_SBAS_ES2_D02</t>
  </si>
  <si>
    <t>D99_F3200E_BOMUF32W47</t>
  </si>
  <si>
    <t>D01_H1000X_BUGCH10W01S</t>
  </si>
  <si>
    <t>28/06/2036</t>
  </si>
  <si>
    <t>28/06/2026</t>
  </si>
  <si>
    <t>AHIAG20W06</t>
  </si>
  <si>
    <t>08/05/2027</t>
  </si>
  <si>
    <t>OBGND30D90W06</t>
  </si>
  <si>
    <t>OGUTA1_GP</t>
  </si>
  <si>
    <t>14/12/2052</t>
  </si>
  <si>
    <t>N01_D8000X_AGBD043L</t>
  </si>
  <si>
    <t>G1900X</t>
  </si>
  <si>
    <t>28/05/2036</t>
  </si>
  <si>
    <t>N01_R5000M_ZARA012S</t>
  </si>
  <si>
    <t>D01_C9200N_ETELC92W01</t>
  </si>
  <si>
    <t>28/10/2022</t>
  </si>
  <si>
    <t>C04_D2000E_AGBDD20W02</t>
  </si>
  <si>
    <t>04/12/2038</t>
  </si>
  <si>
    <t>04/12/2028</t>
  </si>
  <si>
    <t>04/12/2018</t>
  </si>
  <si>
    <t>C04_D2000E_AGBDD20W06</t>
  </si>
  <si>
    <t>X02_X150R1_DODNX150R1W02</t>
  </si>
  <si>
    <t>BENSECTW2</t>
  </si>
  <si>
    <t>L01_D5000X_FORC107T</t>
  </si>
  <si>
    <t>D01_D7000G_JKZZD70W01T</t>
  </si>
  <si>
    <t>F3000Y</t>
  </si>
  <si>
    <t>Z_TUOM_WS2_D01</t>
  </si>
  <si>
    <t>RUMUG60H10W04</t>
  </si>
  <si>
    <t>OTUM035</t>
  </si>
  <si>
    <t>Z_AKOS_ES1_L01</t>
  </si>
  <si>
    <t>C01_B2000X_ESCB010L</t>
  </si>
  <si>
    <t>AKOS014</t>
  </si>
  <si>
    <t>D_HDZZ_OFS_D02</t>
  </si>
  <si>
    <t>C01_E7000X_OGBN007S</t>
  </si>
  <si>
    <t>26/06/2025</t>
  </si>
  <si>
    <t>OTUM039</t>
  </si>
  <si>
    <t>D01_F3000A_OGUTW08T</t>
  </si>
  <si>
    <t>R12_D7500X_SOKU008T</t>
  </si>
  <si>
    <t>28/07/2036</t>
  </si>
  <si>
    <t>Recompletion</t>
  </si>
  <si>
    <t>G02_G2000X_ABASG10G20W07</t>
  </si>
  <si>
    <t>ALELF01W02</t>
  </si>
  <si>
    <t>CAWC011</t>
  </si>
  <si>
    <t>OBGN003</t>
  </si>
  <si>
    <t>04/10/2018</t>
  </si>
  <si>
    <t>28/12/2022</t>
  </si>
  <si>
    <t>D01_F1000X_EKULF1P20W02T</t>
  </si>
  <si>
    <t>ODONF51W05</t>
  </si>
  <si>
    <t>27/10/2029</t>
  </si>
  <si>
    <t>13/12/2072</t>
  </si>
  <si>
    <t>14/11/2042</t>
  </si>
  <si>
    <t>07/03/2015</t>
  </si>
  <si>
    <t>R04_E3000A_ODEC006L</t>
  </si>
  <si>
    <t>SOKU023</t>
  </si>
  <si>
    <t>D8000L</t>
  </si>
  <si>
    <t>R40_E4000J_NEMC056L</t>
  </si>
  <si>
    <t>28/02/2046</t>
  </si>
  <si>
    <t>N02_S1000M_BENS021L</t>
  </si>
  <si>
    <t>In-year Booking</t>
  </si>
  <si>
    <t>H8000C</t>
  </si>
  <si>
    <t>D01_G8000A_AWOBIWMX2L</t>
  </si>
  <si>
    <t>TUNU013</t>
  </si>
  <si>
    <t>D2300B</t>
  </si>
  <si>
    <t>25/09/2033</t>
  </si>
  <si>
    <t>G01_G8000C_AGBD068T</t>
  </si>
  <si>
    <t>F0200A</t>
  </si>
  <si>
    <t>28/01/2016</t>
  </si>
  <si>
    <t>28/01/2026</t>
  </si>
  <si>
    <t>28/01/2056</t>
  </si>
  <si>
    <t>D06_D5200E_AGBDD52W29</t>
  </si>
  <si>
    <t>ODECE60F40W02</t>
  </si>
  <si>
    <t>ODECE60F40W01</t>
  </si>
  <si>
    <t>BONNY1_FS</t>
  </si>
  <si>
    <t>D06_D5200E_AGBDD52W27</t>
  </si>
  <si>
    <t>N01_D6300B_EJAZ007T</t>
  </si>
  <si>
    <t>13/10/2042</t>
  </si>
  <si>
    <t>D_AFRE_WS1_L01</t>
  </si>
  <si>
    <t>D99_D2000X_NEMCD2XW5</t>
  </si>
  <si>
    <t>07/01/2025</t>
  </si>
  <si>
    <t>Q6800N</t>
  </si>
  <si>
    <t>G01_E6000X_BUGCE6E7LOCA</t>
  </si>
  <si>
    <t>NKALF35W03</t>
  </si>
  <si>
    <t>NUNRH20W15</t>
  </si>
  <si>
    <t>27/11/2019</t>
  </si>
  <si>
    <t>27/11/2039</t>
  </si>
  <si>
    <t>D02_F3000A_OPUKGKSG2T</t>
  </si>
  <si>
    <t>EKUL039</t>
  </si>
  <si>
    <t>26/02/2025</t>
  </si>
  <si>
    <t>M3100S</t>
  </si>
  <si>
    <t>07/04/2025</t>
  </si>
  <si>
    <t>F3500P</t>
  </si>
  <si>
    <t>T05_E6000H_NEMC052L</t>
  </si>
  <si>
    <t>28/03/2016</t>
  </si>
  <si>
    <t>D09_D2000X_NEMCUBLN2T</t>
  </si>
  <si>
    <t>28/03/2056</t>
  </si>
  <si>
    <t>C01_E5000D_UMUEE50E60W09</t>
  </si>
  <si>
    <t>NEMCD60W52</t>
  </si>
  <si>
    <t>KIZZD10W02</t>
  </si>
  <si>
    <t>TUNU001</t>
  </si>
  <si>
    <t>NEMCD60W02</t>
  </si>
  <si>
    <t>D01_G7500X_ALKEG75H02S</t>
  </si>
  <si>
    <t>G01_E2400X_SOKU038T</t>
  </si>
  <si>
    <t>W01_D4000E_AGBDD40D52W49</t>
  </si>
  <si>
    <t>W02_D5200C_AGBDD52D60W25</t>
  </si>
  <si>
    <t>D_OTUM_WS1_R01</t>
  </si>
  <si>
    <t>BOMAK10K30K40W04</t>
  </si>
  <si>
    <t>DCA - Harmonic</t>
  </si>
  <si>
    <t>07/07/2055</t>
  </si>
  <si>
    <t>07/07/2075</t>
  </si>
  <si>
    <t>ADIB025</t>
  </si>
  <si>
    <t>OPNO021</t>
  </si>
  <si>
    <t>F5130A</t>
  </si>
  <si>
    <t>D01_C5000A_OTAK01ST</t>
  </si>
  <si>
    <t>NEMCG60W02</t>
  </si>
  <si>
    <t>EAZZ025</t>
  </si>
  <si>
    <t>N02_S1000M_BENS020T</t>
  </si>
  <si>
    <t>ELWA005</t>
  </si>
  <si>
    <t>D99_F3000X_BOMUF30W42</t>
  </si>
  <si>
    <t>E3000N</t>
  </si>
  <si>
    <t>DBEDD3I2L2W01</t>
  </si>
  <si>
    <t>27/03/2022</t>
  </si>
  <si>
    <t>27/04/2026</t>
  </si>
  <si>
    <t>SBAR007</t>
  </si>
  <si>
    <t>26/03/2025</t>
  </si>
  <si>
    <t>D01_D1300B_OBGND13D21D23W03</t>
  </si>
  <si>
    <t>H8400E</t>
  </si>
  <si>
    <t>R04_G3000D_EKUL015S</t>
  </si>
  <si>
    <t>28/08/2046</t>
  </si>
  <si>
    <t>W02_D5200E_AGBDD52W30</t>
  </si>
  <si>
    <t>28/08/2026</t>
  </si>
  <si>
    <t>28/08/2016</t>
  </si>
  <si>
    <t>Recomplete and put behind sleeve</t>
  </si>
  <si>
    <t>E1000K</t>
  </si>
  <si>
    <t>C6000A</t>
  </si>
  <si>
    <t>Y01_D3000A_OGBO010T</t>
  </si>
  <si>
    <t>FORCADOS1_FS</t>
  </si>
  <si>
    <t>G3000N</t>
  </si>
  <si>
    <t>L03_D9000P_FORC150T</t>
  </si>
  <si>
    <t>EAZZB80W063</t>
  </si>
  <si>
    <t>D1000K</t>
  </si>
  <si>
    <t>09/02/2084</t>
  </si>
  <si>
    <t>AWOBA_NORTH_WEST</t>
  </si>
  <si>
    <t>IMO_RIVER1_FS</t>
  </si>
  <si>
    <t>OSD accelerated by 1 month for  1P and 1 year for 3P</t>
  </si>
  <si>
    <t>X02_F1000X_GBDWF10F30W01</t>
  </si>
  <si>
    <t>Z_SOKU_ES1_L01</t>
  </si>
  <si>
    <t>R07_D6000E_AGBD056L</t>
  </si>
  <si>
    <t>F3000N</t>
  </si>
  <si>
    <t>28/09/2026</t>
  </si>
  <si>
    <t>15/10/2025</t>
  </si>
  <si>
    <t>D99_E6000C_AJOKE60W01</t>
  </si>
  <si>
    <t>28/09/2086</t>
  </si>
  <si>
    <t>OPOND50W08</t>
  </si>
  <si>
    <t>22/12/2045</t>
  </si>
  <si>
    <t>D02_K4000C_SBARABNB3L</t>
  </si>
  <si>
    <t>R07_D8000X_AGBD046L</t>
  </si>
  <si>
    <t>T07_S1000M_BENS014S</t>
  </si>
  <si>
    <t>30/06/2037</t>
  </si>
  <si>
    <t>10/02/2043</t>
  </si>
  <si>
    <t>W02_D2000S_AGBDD20W08</t>
  </si>
  <si>
    <t>22/11/2035</t>
  </si>
  <si>
    <t>22/11/2045</t>
  </si>
  <si>
    <t>12/09/2098</t>
  </si>
  <si>
    <t>Soku Deep Upthrown Lead</t>
  </si>
  <si>
    <t>SAME007</t>
  </si>
  <si>
    <t>D_FORC_WS1_R07</t>
  </si>
  <si>
    <t>HDZZC90W07</t>
  </si>
  <si>
    <t>KANBO</t>
  </si>
  <si>
    <t>10/03/2043</t>
  </si>
  <si>
    <t>25/08/2029</t>
  </si>
  <si>
    <t>SOKUW022</t>
  </si>
  <si>
    <t>E3000F</t>
  </si>
  <si>
    <t>N02_D2000M_OTUM008S</t>
  </si>
  <si>
    <t>U3000C</t>
  </si>
  <si>
    <t>L01_F1000X_EKULF1000W27S</t>
  </si>
  <si>
    <t>IMOR060</t>
  </si>
  <si>
    <t>G01_D6000C_GBAR013T</t>
  </si>
  <si>
    <t>G30_H6000C_OKNUH60W07T</t>
  </si>
  <si>
    <t>N03_F3000A_OGUT026T</t>
  </si>
  <si>
    <t>Z_BILE_ES1_G99</t>
  </si>
  <si>
    <t>09/06/2044</t>
  </si>
  <si>
    <t>ALKEG75W00</t>
  </si>
  <si>
    <t>Init. Oil/Gas Rate 3P/3C</t>
  </si>
  <si>
    <t>D01_E7000N_KAUEE70W06T</t>
  </si>
  <si>
    <t>BISED93W02</t>
  </si>
  <si>
    <t>H3000C</t>
  </si>
  <si>
    <t>KOCRE20W08</t>
  </si>
  <si>
    <t>27/08/2042</t>
  </si>
  <si>
    <t>UMUED10D13D3D4W13</t>
  </si>
  <si>
    <t>UTAPE40W15</t>
  </si>
  <si>
    <t>NKALF50W02</t>
  </si>
  <si>
    <t>N02_F3000X_EKUL027S</t>
  </si>
  <si>
    <t>09/01/2034</t>
  </si>
  <si>
    <t>NEMCG60W07</t>
  </si>
  <si>
    <t>09/08/2037</t>
  </si>
  <si>
    <t>D_KOMA_EL1_SG1</t>
  </si>
  <si>
    <t>04/12/2037</t>
  </si>
  <si>
    <t>03/10/2028</t>
  </si>
  <si>
    <t>NEMCF80W14</t>
  </si>
  <si>
    <t>R07_E4000X_SOKU013L</t>
  </si>
  <si>
    <t>C01_E1000N_ETEL001</t>
  </si>
  <si>
    <t>W02_D8000E_AGBDD80W51</t>
  </si>
  <si>
    <t>Zone change from N3.0W to M8.6N. In 2014 FLLR plan</t>
  </si>
  <si>
    <t>10/06/2043</t>
  </si>
  <si>
    <t>D06_E6000C_AGBDE40E60W59</t>
  </si>
  <si>
    <t>D01_M5000N_BONNWELL01T</t>
  </si>
  <si>
    <t>D01_M5000N_BONNWELL02T</t>
  </si>
  <si>
    <t>Z_UMUE_EL1_W02</t>
  </si>
  <si>
    <t>N_AHIA_EL2_N03</t>
  </si>
  <si>
    <t>B8000C</t>
  </si>
  <si>
    <t>L01_D2000N_ETEL008S</t>
  </si>
  <si>
    <t>T01_E8000E_EAZZ054U</t>
  </si>
  <si>
    <t>10/07/2053</t>
  </si>
  <si>
    <t>10/07/2043</t>
  </si>
  <si>
    <t>D_ALEL_WS2_D06</t>
  </si>
  <si>
    <t>D_JKZZ_OFS_D01</t>
  </si>
  <si>
    <t>09/07/2044</t>
  </si>
  <si>
    <t>Aband. BSW/WGR 3P/3C</t>
  </si>
  <si>
    <t>EAZZ019</t>
  </si>
  <si>
    <t>E8000C</t>
  </si>
  <si>
    <t>G99_K3000S_SBASK30W02T</t>
  </si>
  <si>
    <t>YORLH40W06</t>
  </si>
  <si>
    <t>04/10/2017</t>
  </si>
  <si>
    <t>G30_D9000X_BENUD90W01G</t>
  </si>
  <si>
    <t>10/04/2093</t>
  </si>
  <si>
    <t>G07_F1000X_KOCRVSTA7</t>
  </si>
  <si>
    <t>R07_F6000C_CAWC032S</t>
  </si>
  <si>
    <t>27/10/2072</t>
  </si>
  <si>
    <t>10/04/2043</t>
  </si>
  <si>
    <t>N02_C1000X_AWNW001L</t>
  </si>
  <si>
    <t>09/09/2037</t>
  </si>
  <si>
    <t>G30_F7000B_BOMAF70W02L</t>
  </si>
  <si>
    <t>03/12/2029</t>
  </si>
  <si>
    <t>G01_K3000A_AWOBIOMX3T</t>
  </si>
  <si>
    <t>D01_D6100B_ODOND71W07T</t>
  </si>
  <si>
    <t>03/12/2049</t>
  </si>
  <si>
    <t>H8000F</t>
  </si>
  <si>
    <t>HDFSO</t>
  </si>
  <si>
    <t>D01_Q6800N_ALAKQ68H10T</t>
  </si>
  <si>
    <t>Version Name</t>
  </si>
  <si>
    <t>N01_D2900J_NEMC043L</t>
  </si>
  <si>
    <t>09/05/2034</t>
  </si>
  <si>
    <t>G02_C5200X_UZUZC52W03</t>
  </si>
  <si>
    <t>R07_G2000X_AHIA005S</t>
  </si>
  <si>
    <t>EAZZD40W55</t>
  </si>
  <si>
    <t>G8000C</t>
  </si>
  <si>
    <t>14/02/2041</t>
  </si>
  <si>
    <t>K3000C</t>
  </si>
  <si>
    <t>Z_AGBD_EL1_D06</t>
  </si>
  <si>
    <t>KANB003</t>
  </si>
  <si>
    <t>14/02/2021</t>
  </si>
  <si>
    <t>27/12/2022</t>
  </si>
  <si>
    <t>Z_NEMC_ES2_D01</t>
  </si>
  <si>
    <t>09/08/2054</t>
  </si>
  <si>
    <t>OTUMD70MHW09</t>
  </si>
  <si>
    <t>R12_D2000K_NEMC029S</t>
  </si>
  <si>
    <t>09/08/2024</t>
  </si>
  <si>
    <t>D_ALKE_ES1_D01</t>
  </si>
  <si>
    <t>On-stream Date-3P/3C</t>
  </si>
  <si>
    <t>03/10/2019</t>
  </si>
  <si>
    <t>03/10/2029</t>
  </si>
  <si>
    <t>04/11/2027</t>
  </si>
  <si>
    <t>15/10/2021</t>
  </si>
  <si>
    <t>04/11/2017</t>
  </si>
  <si>
    <t>13/06/2046</t>
  </si>
  <si>
    <t>D88_F2400M_UBIEF24W01</t>
  </si>
  <si>
    <t>27/11/2022</t>
  </si>
  <si>
    <t>T02_D3000M_OTUM022</t>
  </si>
  <si>
    <t>D01_B4000A_EAZZB40W056S</t>
  </si>
  <si>
    <t>D06_U2000N_ANGAU20W07T</t>
  </si>
  <si>
    <t>D06_U2000N_ANGAU20W02T</t>
  </si>
  <si>
    <t>R07_G1200X_CAWC033L</t>
  </si>
  <si>
    <t>D06_U2000N_ANGAU20W09T</t>
  </si>
  <si>
    <t>D06_U2000N_ANGAU20W08T</t>
  </si>
  <si>
    <t>YORLP10W29</t>
  </si>
  <si>
    <t>10/08/2043</t>
  </si>
  <si>
    <t>10/08/2023</t>
  </si>
  <si>
    <t>16/12/2020</t>
  </si>
  <si>
    <t>L01_E3000A_OLUAE30W07T</t>
  </si>
  <si>
    <t>13/02/2047</t>
  </si>
  <si>
    <t>GBAR023</t>
  </si>
  <si>
    <t>14/01/2041</t>
  </si>
  <si>
    <t>X_KLAR_OFS_X02</t>
  </si>
  <si>
    <t>D01_E5000X_EKULE5P14W09T</t>
  </si>
  <si>
    <t>N01_K3000A_SBAR006T</t>
  </si>
  <si>
    <t>D99_E2200B_BOMUE22W17</t>
  </si>
  <si>
    <t>10/09/2043</t>
  </si>
  <si>
    <t>30/09/2067</t>
  </si>
  <si>
    <t>10/09/2033</t>
  </si>
  <si>
    <t>03/11/2049</t>
  </si>
  <si>
    <t>M2300X</t>
  </si>
  <si>
    <t>01/12/2030</t>
  </si>
  <si>
    <t>CG2_E3000S_ODECE3000SW02</t>
  </si>
  <si>
    <t>Reperforation + Fl repl</t>
  </si>
  <si>
    <t>14/06/2041</t>
  </si>
  <si>
    <t>13/05/2046</t>
  </si>
  <si>
    <t>X02_F7000X_KOCDF3F7W04</t>
  </si>
  <si>
    <t>11/12/2028</t>
  </si>
  <si>
    <t>12/05/2031</t>
  </si>
  <si>
    <t>KRAKS70W01</t>
  </si>
  <si>
    <t>D02_D5000A_SBAR1RC2S</t>
  </si>
  <si>
    <t>AHIAE90W03</t>
  </si>
  <si>
    <t>D_AJAT_WS2_R01</t>
  </si>
  <si>
    <t>IMOR028</t>
  </si>
  <si>
    <t>D99_E2000H_NEMCE2HW2</t>
  </si>
  <si>
    <t>SBARD90W00</t>
  </si>
  <si>
    <t>SAMED56W12</t>
  </si>
  <si>
    <t>D03_A9000U_ESCBB1A9A84A8W19</t>
  </si>
  <si>
    <t>D01_E1000A_EKULE1P04W03T</t>
  </si>
  <si>
    <t>D5000D</t>
  </si>
  <si>
    <t>Z_AKOS_ES1_D02</t>
  </si>
  <si>
    <t>T02_C9200B_EAZZ035T</t>
  </si>
  <si>
    <t>ENWHE60W03</t>
  </si>
  <si>
    <t>C01_D9000W_ADIB027</t>
  </si>
  <si>
    <t>SBARE20W00</t>
  </si>
  <si>
    <t>D05_G6200N_TUNUCFRZ1L</t>
  </si>
  <si>
    <t>W02_D4000B_UMUED40W13</t>
  </si>
  <si>
    <t>G1100A</t>
  </si>
  <si>
    <t>13/06/2017</t>
  </si>
  <si>
    <t>13/06/2047</t>
  </si>
  <si>
    <t>14/05/2041</t>
  </si>
  <si>
    <t>14/05/2071</t>
  </si>
  <si>
    <t>22/12/2040</t>
  </si>
  <si>
    <t>D05_D3000S_AGBDD30W05</t>
  </si>
  <si>
    <t>R07_D5000W_AKOS014S</t>
  </si>
  <si>
    <t>P2000E</t>
  </si>
  <si>
    <t>F1100A</t>
  </si>
  <si>
    <t>10/02/2016</t>
  </si>
  <si>
    <t>G01_C9000E_ORUBWELL04T</t>
  </si>
  <si>
    <t>27/10/2046</t>
  </si>
  <si>
    <t>G01_D3400X_BISED34W03</t>
  </si>
  <si>
    <t>31/07/2027</t>
  </si>
  <si>
    <t>D01_F3000A_OGUTW01L</t>
  </si>
  <si>
    <t>UZRE023</t>
  </si>
  <si>
    <t>22/05/2018</t>
  </si>
  <si>
    <t>21/07/2051</t>
  </si>
  <si>
    <t>E3100X</t>
  </si>
  <si>
    <t>OTUMC10SHW02</t>
  </si>
  <si>
    <t>10/03/2026</t>
  </si>
  <si>
    <t>ENWHD60W03</t>
  </si>
  <si>
    <t>EAZZ051</t>
  </si>
  <si>
    <t>04/10/2015</t>
  </si>
  <si>
    <t>08/12/2095</t>
  </si>
  <si>
    <t>N02_E3000A_OPUK007T</t>
  </si>
  <si>
    <t>E3000C</t>
  </si>
  <si>
    <t>D99_F2000D_BOMUF20W29</t>
  </si>
  <si>
    <t>G01_L4000X_NGBOL30L40W01</t>
  </si>
  <si>
    <t>SOKUE10W02</t>
  </si>
  <si>
    <t>03/12/2043</t>
  </si>
  <si>
    <t>YORLH60W08</t>
  </si>
  <si>
    <t>IMOR030</t>
  </si>
  <si>
    <t>D3100X</t>
  </si>
  <si>
    <t>28/05/2029</t>
  </si>
  <si>
    <t>D06_E4000C_AGBDD70E40W39</t>
  </si>
  <si>
    <t>13/05/2017</t>
  </si>
  <si>
    <t>13/05/2027</t>
  </si>
  <si>
    <t>13/05/2047</t>
  </si>
  <si>
    <t>D3000C</t>
  </si>
  <si>
    <t>31/01/2077</t>
  </si>
  <si>
    <t>31/01/2027</t>
  </si>
  <si>
    <t>N01_C9400A_OBGN038S</t>
  </si>
  <si>
    <t>N01_C9400A_OBGN008S</t>
  </si>
  <si>
    <t>08/10/2045</t>
  </si>
  <si>
    <t>R40_F2000K_NEMC054L</t>
  </si>
  <si>
    <t>14/03/2017</t>
  </si>
  <si>
    <t>D01_D2000X_IMORD10D20W08</t>
  </si>
  <si>
    <t>R01_E1000A_AKOS007L</t>
  </si>
  <si>
    <t>08/10/2025</t>
  </si>
  <si>
    <t>D99_D6000X_NEMCD6JW1</t>
  </si>
  <si>
    <t>14/09/2041</t>
  </si>
  <si>
    <t>14/09/2031</t>
  </si>
  <si>
    <t>D_TEMA_ES1_G01</t>
  </si>
  <si>
    <t>04/12/2032</t>
  </si>
  <si>
    <t>28/07/2029</t>
  </si>
  <si>
    <t>KRAKAMA</t>
  </si>
  <si>
    <t>Z_ESCB_WS1_C02</t>
  </si>
  <si>
    <t>ZARA012</t>
  </si>
  <si>
    <t>ESCB012</t>
  </si>
  <si>
    <t>R05_M7000N_BONN011L</t>
  </si>
  <si>
    <t>L02_D9000K_FORC132S</t>
  </si>
  <si>
    <t>10/06/2046</t>
  </si>
  <si>
    <t>10/06/2056</t>
  </si>
  <si>
    <t>F3000C</t>
  </si>
  <si>
    <t>OPONE10W07</t>
  </si>
  <si>
    <t>AKOS007</t>
  </si>
  <si>
    <t>N01_F2000W_ELWA015S</t>
  </si>
  <si>
    <t>N01_D1000X_IMOR032S</t>
  </si>
  <si>
    <t>31/03/2017</t>
  </si>
  <si>
    <t>ADIB010</t>
  </si>
  <si>
    <t>31/03/2027</t>
  </si>
  <si>
    <t>TUNUG90W00</t>
  </si>
  <si>
    <t>22/01/2048</t>
  </si>
  <si>
    <t>E6000F</t>
  </si>
  <si>
    <t>13/08/2027</t>
  </si>
  <si>
    <t>D01_C3000M_OTUM41RW03L</t>
  </si>
  <si>
    <t>KOCR044</t>
  </si>
  <si>
    <t>G04_D7000X_KOMATBUV5</t>
  </si>
  <si>
    <t>27/10/2017</t>
  </si>
  <si>
    <t>SOKU012</t>
  </si>
  <si>
    <t>10/04/2016</t>
  </si>
  <si>
    <t>10/04/2066</t>
  </si>
  <si>
    <t>H6000A</t>
  </si>
  <si>
    <t>AFMUK40W05</t>
  </si>
  <si>
    <t>D8000F</t>
  </si>
  <si>
    <t>03/12/2032</t>
  </si>
  <si>
    <t>D_ETEL_EL2_R03</t>
  </si>
  <si>
    <t>25/11/2042</t>
  </si>
  <si>
    <t>03/12/2042</t>
  </si>
  <si>
    <t>D01_F1000X_EKULF1000W27S</t>
  </si>
  <si>
    <t>22/03/2018</t>
  </si>
  <si>
    <t>15/07/2018</t>
  </si>
  <si>
    <t>BONNM70W05</t>
  </si>
  <si>
    <t>NON OPERATED VENTURES</t>
  </si>
  <si>
    <t>IMOR014</t>
  </si>
  <si>
    <t>X_OSUP_WS2_X02</t>
  </si>
  <si>
    <t>D02_F3000A_OGUTAPPR01T</t>
  </si>
  <si>
    <t>D02_F3000A_OGUTAPPR02T</t>
  </si>
  <si>
    <t>N01_D7000G_EAZZ029T</t>
  </si>
  <si>
    <t>R02_D8000L_FORC126L</t>
  </si>
  <si>
    <t>L01_D6000K_NEMCD6W64L</t>
  </si>
  <si>
    <t>Z_AGBD_EL1_D03</t>
  </si>
  <si>
    <t>R01_D5000X_IMOR020L</t>
  </si>
  <si>
    <t>D09_D2000J_NEMCVVLR2S</t>
  </si>
  <si>
    <t>D_ISEN_WS2_G30</t>
  </si>
  <si>
    <t>27/12/2027</t>
  </si>
  <si>
    <t>F6000F</t>
  </si>
  <si>
    <t>AGBDE40W04</t>
  </si>
  <si>
    <t>AGBDE40W64</t>
  </si>
  <si>
    <t>G04_V2000X_DODNU8U9V2</t>
  </si>
  <si>
    <t>G05_F1000X_KOCRF10W06</t>
  </si>
  <si>
    <t>G05_F1000X_KOCRF10W07</t>
  </si>
  <si>
    <t>03/10/2032</t>
  </si>
  <si>
    <t>27/11/2087</t>
  </si>
  <si>
    <t>Klaringbe Lead</t>
  </si>
  <si>
    <t>OIL</t>
  </si>
  <si>
    <t>ADIB008</t>
  </si>
  <si>
    <t>15/05/2018</t>
  </si>
  <si>
    <t>JKZZD90W01</t>
  </si>
  <si>
    <t>BENED81W01</t>
  </si>
  <si>
    <t>EKULK30W04</t>
  </si>
  <si>
    <t>02/03/2038</t>
  </si>
  <si>
    <t>22/08/2028</t>
  </si>
  <si>
    <t>D03_F3000S_ODECE30E61F2W10</t>
  </si>
  <si>
    <t>OHURU IOGD</t>
  </si>
  <si>
    <t>D40_F6000K_NEMCF60F70W66S</t>
  </si>
  <si>
    <t>OHURC60W05</t>
  </si>
  <si>
    <t>OHURC60W25</t>
  </si>
  <si>
    <t>OHURC60W35</t>
  </si>
  <si>
    <t>N03_C1000X_IBIG008S</t>
  </si>
  <si>
    <t>BONNM50W02</t>
  </si>
  <si>
    <t>G01_E5500X_SOKU036T</t>
  </si>
  <si>
    <t>G01_T1200X_HAZZT12W05T</t>
  </si>
  <si>
    <t>AGBDD40W04</t>
  </si>
  <si>
    <t>X_BELS_ES1_X02</t>
  </si>
  <si>
    <t>AGBDD40W24</t>
  </si>
  <si>
    <t>G01_T1200X_HAZZT12W02T</t>
  </si>
  <si>
    <t>W02_D4000K_FORCD40D70W65S</t>
  </si>
  <si>
    <t>ODOND61W01</t>
  </si>
  <si>
    <t>M9400N</t>
  </si>
  <si>
    <t>D99_H6000M_YORLH60W11</t>
  </si>
  <si>
    <t>03/11/2032</t>
  </si>
  <si>
    <t>OPUKE70W13</t>
  </si>
  <si>
    <t>17/10/2016</t>
  </si>
  <si>
    <t>N02_C1000M_OTUM030S</t>
  </si>
  <si>
    <t>D_SOKU_ES1_G02</t>
  </si>
  <si>
    <t>22/09/2038</t>
  </si>
  <si>
    <t>D99_E7000A_AJATE70W00T</t>
  </si>
  <si>
    <t>D03_G3000Q_TUNUCKSE2L</t>
  </si>
  <si>
    <t>G01_G1000X_RUMUG10W02</t>
  </si>
  <si>
    <t>14/08/2047</t>
  </si>
  <si>
    <t>R02_D3500C_EAZZ053T</t>
  </si>
  <si>
    <t>AHIAE90W04</t>
  </si>
  <si>
    <t>17/11/2026</t>
  </si>
  <si>
    <t>R40_D3000X_NEMC016L</t>
  </si>
  <si>
    <t>L01_E7000N_KAUEE70W04T</t>
  </si>
  <si>
    <t>E2000P</t>
  </si>
  <si>
    <t>17/11/2086</t>
  </si>
  <si>
    <t>EKUL030</t>
  </si>
  <si>
    <t>G01_H2000X_ALKEH20ELOCA</t>
  </si>
  <si>
    <t>R11_S1000A_KRAK008S</t>
  </si>
  <si>
    <t>D_IMOR_EL1_R05</t>
  </si>
  <si>
    <t>D9000H</t>
  </si>
  <si>
    <t>OBELD20W01</t>
  </si>
  <si>
    <t>L03_E1000O_FORC141L</t>
  </si>
  <si>
    <t>G03_C3000X_UZUZC10C30W03</t>
  </si>
  <si>
    <t>AGBDD71W13</t>
  </si>
  <si>
    <t>UMUED10D13W02</t>
  </si>
  <si>
    <t>D01_B5000A_EAZZB50W056L</t>
  </si>
  <si>
    <t>13/06/2030</t>
  </si>
  <si>
    <t>N01_E4000J_NEMC051L</t>
  </si>
  <si>
    <t>KRAKAMA1_FS</t>
  </si>
  <si>
    <t>CAWC021</t>
  </si>
  <si>
    <t>NEMCWALW05</t>
  </si>
  <si>
    <t>G01_D2000W_UTAPNAG1T</t>
  </si>
  <si>
    <t>22/06/2093</t>
  </si>
  <si>
    <t>C01_E4000C_AGBD023ST2</t>
  </si>
  <si>
    <t>E8000W</t>
  </si>
  <si>
    <t>C01_E4000C_AGBD023ST1</t>
  </si>
  <si>
    <t>F2000P</t>
  </si>
  <si>
    <t>Nun River IOGD Phase 1 (Diebu Creek)</t>
  </si>
  <si>
    <t>ZARARSP45W03</t>
  </si>
  <si>
    <t>C01_D7000B_UMUED70W16</t>
  </si>
  <si>
    <t>02/05/2048</t>
  </si>
  <si>
    <t>D99_E2000H_NEMCE2HW1</t>
  </si>
  <si>
    <t>22/05/2043</t>
  </si>
  <si>
    <t>Opukushi Deep Prospect</t>
  </si>
  <si>
    <t>25/09/2098</t>
  </si>
  <si>
    <t>KOROD30W04</t>
  </si>
  <si>
    <t>13/04/2080</t>
  </si>
  <si>
    <t>NFA OPUKUSHI</t>
  </si>
  <si>
    <t>04/10/2032</t>
  </si>
  <si>
    <t>C9400N</t>
  </si>
  <si>
    <t>ESCB002</t>
  </si>
  <si>
    <t>E3000H</t>
  </si>
  <si>
    <t>N_AWOB_ES1_N01</t>
  </si>
  <si>
    <t>G02_C5200X_GBAR022T</t>
  </si>
  <si>
    <t>L01_G2000X_ALKEG20W01T</t>
  </si>
  <si>
    <t>STOG OPTIMISATION BENISEDE</t>
  </si>
  <si>
    <t>N02_R7000M_BENS022T</t>
  </si>
  <si>
    <t>D3200X</t>
  </si>
  <si>
    <t>OKNUD21F51W23</t>
  </si>
  <si>
    <t>EJAZ006</t>
  </si>
  <si>
    <t>RG1_E5500X_SOKU047T</t>
  </si>
  <si>
    <t>D99_D6000C_SBARD60W01T</t>
  </si>
  <si>
    <t>D3000H</t>
  </si>
  <si>
    <t>D01_G7500X_ALKEG75H01S</t>
  </si>
  <si>
    <t>NUNR017</t>
  </si>
  <si>
    <t>D99_D6000C_SBARD60W09T</t>
  </si>
  <si>
    <t>22/07/2023</t>
  </si>
  <si>
    <t>30/10/2031</t>
  </si>
  <si>
    <t>D99_H9200M_YORLH92W25</t>
  </si>
  <si>
    <t>D_AKOS_ES1_R09</t>
  </si>
  <si>
    <t>OHURC50W08</t>
  </si>
  <si>
    <t>AWOBH71W06</t>
  </si>
  <si>
    <t>W01_E2000K_NEMCE2KW7T</t>
  </si>
  <si>
    <t>D01_F5000B_UMUEF40F5F6W07</t>
  </si>
  <si>
    <t>EGBW009</t>
  </si>
  <si>
    <t>29/07/2019</t>
  </si>
  <si>
    <t>30/11/2041</t>
  </si>
  <si>
    <t>EAZZB60W59</t>
  </si>
  <si>
    <t>22/02/2083</t>
  </si>
  <si>
    <t>OGUTF30W18</t>
  </si>
  <si>
    <t>FORCD50W05</t>
  </si>
  <si>
    <t>OGUTF30W28</t>
  </si>
  <si>
    <t>B6000A</t>
  </si>
  <si>
    <t>22/02/2023</t>
  </si>
  <si>
    <t>G01_M1000M_BONN026T</t>
  </si>
  <si>
    <t>21/07/2040</t>
  </si>
  <si>
    <t>04/11/2052</t>
  </si>
  <si>
    <t>D01_D1300B_UMUED1D13D3D4W13</t>
  </si>
  <si>
    <t>N02_F4000N_TUNU012L</t>
  </si>
  <si>
    <t>02/09/2098</t>
  </si>
  <si>
    <t>20/07/2027</t>
  </si>
  <si>
    <t>20/07/2017</t>
  </si>
  <si>
    <t>Acid stimulation Acceleration Only. The assigned volume from the Parent NFW well</t>
  </si>
  <si>
    <t>C01_E8000C_AGBD005ST1</t>
  </si>
  <si>
    <t>Extension/Discovery</t>
  </si>
  <si>
    <t>30/12/2021</t>
  </si>
  <si>
    <t>NEMCE20W6</t>
  </si>
  <si>
    <t>NEMCE20W5</t>
  </si>
  <si>
    <t>30/12/2071</t>
  </si>
  <si>
    <t>X02_F8000X_KOCDF5F8W02</t>
  </si>
  <si>
    <t>22/01/2033</t>
  </si>
  <si>
    <t>22/01/2043</t>
  </si>
  <si>
    <t>E6000A</t>
  </si>
  <si>
    <t>D01_F3000A_OGUTW07T</t>
  </si>
  <si>
    <t>L01_D8000H_FORC050L</t>
  </si>
  <si>
    <t>D01_E8000N_KUGEWELL04L</t>
  </si>
  <si>
    <t>OBGN042</t>
  </si>
  <si>
    <t>I31_D5000C_NUNRD50W52</t>
  </si>
  <si>
    <t>EJAZD50W08</t>
  </si>
  <si>
    <t>N01_D5200X_AGBD050S</t>
  </si>
  <si>
    <t>N01_D5200X_AGBD040S</t>
  </si>
  <si>
    <t>KCNTD80W05</t>
  </si>
  <si>
    <t>EKULF1000W30</t>
  </si>
  <si>
    <t>N02_O1000A_KANB007L</t>
  </si>
  <si>
    <t>G31_H1000X_ASSNH10W04</t>
  </si>
  <si>
    <t>D6000A</t>
  </si>
  <si>
    <t>G01_S3000X_ZARA010T</t>
  </si>
  <si>
    <t>G31_H1000X_ASSNH10W01</t>
  </si>
  <si>
    <t>KOCRE20W01</t>
  </si>
  <si>
    <t>27/04/2020</t>
  </si>
  <si>
    <t>27/04/2030</t>
  </si>
  <si>
    <t>UMUED30D40W04</t>
  </si>
  <si>
    <t>20/01/2037</t>
  </si>
  <si>
    <t>22/03/2023</t>
  </si>
  <si>
    <t>22/03/2073</t>
  </si>
  <si>
    <t>G6000A</t>
  </si>
  <si>
    <t>D01_D3000X_KIZZD30W09T</t>
  </si>
  <si>
    <t>ASSNH10W01</t>
  </si>
  <si>
    <t>N02_D4200M_ADNE002S</t>
  </si>
  <si>
    <t>D08_E3000M_FORC003STRT</t>
  </si>
  <si>
    <t>R01_D3000X_NEMC019L</t>
  </si>
  <si>
    <t>F6000A</t>
  </si>
  <si>
    <t>AGBDE40W01</t>
  </si>
  <si>
    <t>04/02/2031</t>
  </si>
  <si>
    <t>SOKUD60W08</t>
  </si>
  <si>
    <t>27/06/2040</t>
  </si>
  <si>
    <t>27/06/2030</t>
  </si>
  <si>
    <t>D99_M4000Y_ADIBM40W01</t>
  </si>
  <si>
    <t>20/03/2017</t>
  </si>
  <si>
    <t>D01_F4000A_ODECF40W04S</t>
  </si>
  <si>
    <t>G99_D5000A_SBARD50W01T</t>
  </si>
  <si>
    <t>D_OTAM_EL1_L01</t>
  </si>
  <si>
    <t>15/05/2047</t>
  </si>
  <si>
    <t>ALAK026</t>
  </si>
  <si>
    <t>27/05/2050</t>
  </si>
  <si>
    <t>OTAMU20W10</t>
  </si>
  <si>
    <t>27/05/2020</t>
  </si>
  <si>
    <t>ETELC92W01</t>
  </si>
  <si>
    <t>Open-up + FLRR</t>
  </si>
  <si>
    <t>N_EGBM_ENV_N03</t>
  </si>
  <si>
    <t>D06_D5200S_AGBDD52D7E4W45</t>
  </si>
  <si>
    <t>22/08/2063</t>
  </si>
  <si>
    <t>IMORC7152W21</t>
  </si>
  <si>
    <t>N01_D7000X_GBAR005T</t>
  </si>
  <si>
    <t>R02_D6000A_IMOR006L</t>
  </si>
  <si>
    <t>EAZZB50W061</t>
  </si>
  <si>
    <t>D_AWOB_ES1_R09</t>
  </si>
  <si>
    <t>L01_S8000B_KRAKS80W03T</t>
  </si>
  <si>
    <t>D01_C9000W_ORUB005T</t>
  </si>
  <si>
    <t>T03_D7000G_EAZZ029</t>
  </si>
  <si>
    <t>D99_E2000X_OPNOE2PRV1</t>
  </si>
  <si>
    <t>OHURC60W18</t>
  </si>
  <si>
    <t>OHURC60W28</t>
  </si>
  <si>
    <t>AGBDD40W11</t>
  </si>
  <si>
    <t>AGBDD40W21</t>
  </si>
  <si>
    <t>W02_D6000S_AGBDD60W34</t>
  </si>
  <si>
    <t>27/07/2040</t>
  </si>
  <si>
    <t>27/07/2030</t>
  </si>
  <si>
    <t xml:space="preserve">SBAR014 </t>
  </si>
  <si>
    <t>NUNRE60W06</t>
  </si>
  <si>
    <t>N_ESCB_WS1_N02</t>
  </si>
  <si>
    <t>N02_F3000A_OPUK025T</t>
  </si>
  <si>
    <t>D09_F5000U_FORCF501STRT</t>
  </si>
  <si>
    <t>04/06/2071</t>
  </si>
  <si>
    <t>HBZZU80W07</t>
  </si>
  <si>
    <t>N03_C2000X_IBIG001S</t>
  </si>
  <si>
    <t>04/06/2041</t>
  </si>
  <si>
    <t>ALAKH10W05</t>
  </si>
  <si>
    <t>D_DBUC_EL2_R07</t>
  </si>
  <si>
    <t>27/02/2020</t>
  </si>
  <si>
    <t>D01_B8000A_EAZZB80W063T</t>
  </si>
  <si>
    <t>D01_D1300B_UMUED10D13W02</t>
  </si>
  <si>
    <t>KAUEF36E50W04</t>
  </si>
  <si>
    <t>NEMC070</t>
  </si>
  <si>
    <t>15/09/2087</t>
  </si>
  <si>
    <t>D99_E7000S_SBASE70W16T</t>
  </si>
  <si>
    <t>04/01/2061</t>
  </si>
  <si>
    <t>04/01/2041</t>
  </si>
  <si>
    <t>D01_H7100X_AWOBIOMW2S</t>
  </si>
  <si>
    <t>27/01/2030</t>
  </si>
  <si>
    <t>27/01/2020</t>
  </si>
  <si>
    <t>27/01/2050</t>
  </si>
  <si>
    <t>NUNRG60W06</t>
  </si>
  <si>
    <t>L01_E2000A_FORC084L</t>
  </si>
  <si>
    <t>KAUED90E80W02</t>
  </si>
  <si>
    <t>20/09/2047</t>
  </si>
  <si>
    <t>D99_E2000X_SOKUE20W0TT</t>
  </si>
  <si>
    <t>D9000M</t>
  </si>
  <si>
    <t>GBARAN5_GP</t>
  </si>
  <si>
    <t>ETELE10W10</t>
  </si>
  <si>
    <t>AGBDE60W64</t>
  </si>
  <si>
    <t>04/04/2031</t>
  </si>
  <si>
    <t>04/04/2021</t>
  </si>
  <si>
    <t>18/11/2083</t>
  </si>
  <si>
    <t>16/02/2036</t>
  </si>
  <si>
    <t>29/11/2079</t>
  </si>
  <si>
    <t>AGBDD20W04</t>
  </si>
  <si>
    <t>AFRE004</t>
  </si>
  <si>
    <t>03/06/2017</t>
  </si>
  <si>
    <t>G9000M</t>
  </si>
  <si>
    <t>I33_D6000B_NUNRD60E10W03</t>
  </si>
  <si>
    <t>D01_F3000D_HDZZF30W01T</t>
  </si>
  <si>
    <t>27/03/2030</t>
  </si>
  <si>
    <t>04/07/2031</t>
  </si>
  <si>
    <t>04/07/2041</t>
  </si>
  <si>
    <t>27/03/2040</t>
  </si>
  <si>
    <t>16/03/2016</t>
  </si>
  <si>
    <t>L01_D9000N_KAUED90W02T</t>
  </si>
  <si>
    <t>D01_G2000W_ADIBG20W05</t>
  </si>
  <si>
    <t>OGUTI3HE82</t>
  </si>
  <si>
    <t>03/01/2047</t>
  </si>
  <si>
    <t>28/06/2037</t>
  </si>
  <si>
    <t>EAZZ042</t>
  </si>
  <si>
    <t>1P Technique</t>
  </si>
  <si>
    <t>G04_F1000X_KOMA002T</t>
  </si>
  <si>
    <t>R07_D6200S_MINI008T</t>
  </si>
  <si>
    <t>IMOR023</t>
  </si>
  <si>
    <t>04/05/2091</t>
  </si>
  <si>
    <t>03/04/2017</t>
  </si>
  <si>
    <t>03/04/2037</t>
  </si>
  <si>
    <t>D99_E7000B_OPUKE70W04L</t>
  </si>
  <si>
    <t>03/04/2067</t>
  </si>
  <si>
    <t>04/05/2061</t>
  </si>
  <si>
    <t>D06_D7000S_AGBDD4D527D71W72</t>
  </si>
  <si>
    <t>G01_D3000X_BISEC10PW01T</t>
  </si>
  <si>
    <t>IMO RIVER FOD (MOD 3)</t>
  </si>
  <si>
    <t>D01_C5400E_ORUBC54W10T</t>
  </si>
  <si>
    <t>H4000S</t>
  </si>
  <si>
    <t>03/07/2017</t>
  </si>
  <si>
    <t>03/07/2027</t>
  </si>
  <si>
    <t>30/10/2014</t>
  </si>
  <si>
    <t>30/10/2024</t>
  </si>
  <si>
    <t>OTUME55SW18</t>
  </si>
  <si>
    <t>D99_H6000F_YORLH60W09</t>
  </si>
  <si>
    <t>N02_E7000A_OPUK009T</t>
  </si>
  <si>
    <t>OHURC50W05</t>
  </si>
  <si>
    <t>OHURC50W15</t>
  </si>
  <si>
    <t>N02_D1000M_OTUM034S</t>
  </si>
  <si>
    <t>29/07/2050</t>
  </si>
  <si>
    <t>16/10/2031</t>
  </si>
  <si>
    <t>Q02_D9000L_FORC126L</t>
  </si>
  <si>
    <t>G02_E4200X_SOKUE42W34T</t>
  </si>
  <si>
    <t>30/11/2074</t>
  </si>
  <si>
    <t>30/11/2054</t>
  </si>
  <si>
    <t>ETEL001</t>
  </si>
  <si>
    <t>FORCADOS WORKOVER LAND</t>
  </si>
  <si>
    <t>30/11/2024</t>
  </si>
  <si>
    <t>30/11/2014</t>
  </si>
  <si>
    <t>D_ESCB_WS1_C04</t>
  </si>
  <si>
    <t>L01_G7500X_ALKEG75W00T</t>
  </si>
  <si>
    <t>FORCD80E40W66</t>
  </si>
  <si>
    <t>AFAM027G</t>
  </si>
  <si>
    <t>16/11/2021</t>
  </si>
  <si>
    <t>G01_F4600X_OPUG07T</t>
  </si>
  <si>
    <t>16/11/2091</t>
  </si>
  <si>
    <t>03/05/2017</t>
  </si>
  <si>
    <t>03/05/2047</t>
  </si>
  <si>
    <t>30/12/2044</t>
  </si>
  <si>
    <t>L01_D8000H_FORC005L</t>
  </si>
  <si>
    <t>D01_F6000A_KUGEWELL03T</t>
  </si>
  <si>
    <t>27/09/2030</t>
  </si>
  <si>
    <t>27/09/2050</t>
  </si>
  <si>
    <t>21/02/2047</t>
  </si>
  <si>
    <t>27/09/2090</t>
  </si>
  <si>
    <t>Enwhe South Deep Prospect</t>
  </si>
  <si>
    <t>PEEP Project</t>
  </si>
  <si>
    <t>AGBDD80E40W14</t>
  </si>
  <si>
    <t>OKNUD21W24B1</t>
  </si>
  <si>
    <t>04/09/2091</t>
  </si>
  <si>
    <t>16/02/2019</t>
  </si>
  <si>
    <t>28/01/2027</t>
  </si>
  <si>
    <t>GBARAN</t>
  </si>
  <si>
    <t>D_KOCR_EL2_G05</t>
  </si>
  <si>
    <t>D99_D4000X_NEMCD4XW1</t>
  </si>
  <si>
    <t>Z_KOCR_EL2_G01</t>
  </si>
  <si>
    <t>27/08/2020</t>
  </si>
  <si>
    <t>27/08/2050</t>
  </si>
  <si>
    <t>27/04/2045</t>
  </si>
  <si>
    <t>OPNO028</t>
  </si>
  <si>
    <t>27/04/2025</t>
  </si>
  <si>
    <t>D8000P</t>
  </si>
  <si>
    <t>D09_D2900J_NEMCVVLR2V</t>
  </si>
  <si>
    <t>16/03/2059</t>
  </si>
  <si>
    <t>16/03/2019</t>
  </si>
  <si>
    <t>16/03/2029</t>
  </si>
  <si>
    <t>D06_D7000C_AGBDD70E30W37</t>
  </si>
  <si>
    <t>D01_E1000D_UMUEE1E3E4E5W10</t>
  </si>
  <si>
    <t>D99_H8400W_YORLH84W20</t>
  </si>
  <si>
    <t>D02_D8000C_SBARAYNO5T</t>
  </si>
  <si>
    <t>D02_M8600N_BONTM86W04L</t>
  </si>
  <si>
    <t>EKUL003</t>
  </si>
  <si>
    <t>Z_SBAS_ES2_G99</t>
  </si>
  <si>
    <t>R12_D6400N_SOKU048S</t>
  </si>
  <si>
    <t>N02_D5000X_FORC117S</t>
  </si>
  <si>
    <t>04/06/2067</t>
  </si>
  <si>
    <t>K4000S</t>
  </si>
  <si>
    <t>D03_B2000U_ESCBC10C20B20W16</t>
  </si>
  <si>
    <t>04/06/2017</t>
  </si>
  <si>
    <t>R07_D2000X_IMOR064S</t>
  </si>
  <si>
    <t>I31_F1000E_NUNRF10W04</t>
  </si>
  <si>
    <t>BONN013</t>
  </si>
  <si>
    <t>ESCB015</t>
  </si>
  <si>
    <t>21/03/2027</t>
  </si>
  <si>
    <t>27/06/2075</t>
  </si>
  <si>
    <t>27/06/2045</t>
  </si>
  <si>
    <t>D2900X</t>
  </si>
  <si>
    <t>03/09/2037</t>
  </si>
  <si>
    <t>16/01/2029</t>
  </si>
  <si>
    <t>D01_D9000E_ADIBD90W02</t>
  </si>
  <si>
    <t>KIZZE10W08</t>
  </si>
  <si>
    <t>Z_AWNW_ES1_D99</t>
  </si>
  <si>
    <t>27/05/2035</t>
  </si>
  <si>
    <t>27/05/2025</t>
  </si>
  <si>
    <t>OTUMC30W21</t>
  </si>
  <si>
    <t>D40_D2000E_NEMCD2EW1</t>
  </si>
  <si>
    <t>N01_D4000X_AGBD059S</t>
  </si>
  <si>
    <t>SOKU015</t>
  </si>
  <si>
    <t>L03_D5000X_FORC145T</t>
  </si>
  <si>
    <t>F2000N</t>
  </si>
  <si>
    <t>D06_E3000C_AGBDE30W58</t>
  </si>
  <si>
    <t>16/07/2089</t>
  </si>
  <si>
    <t>29/08/2030</t>
  </si>
  <si>
    <t>D_SOKU_ES1_R01</t>
  </si>
  <si>
    <t>24/10/2048</t>
  </si>
  <si>
    <t>24/10/2038</t>
  </si>
  <si>
    <t>UBIEE50W01</t>
  </si>
  <si>
    <t>Volumes indcated in STI SFRiN but omitted in Input Deck. New Booking</t>
  </si>
  <si>
    <t>X_ENWH_EL2_X02</t>
  </si>
  <si>
    <t>D6500E</t>
  </si>
  <si>
    <t>AGBDD70W35</t>
  </si>
  <si>
    <t>L01_R5000N_ALAKR50W08T</t>
  </si>
  <si>
    <t>HB</t>
  </si>
  <si>
    <t>27/07/2045</t>
  </si>
  <si>
    <t>27/07/2035</t>
  </si>
  <si>
    <t>D_SOKU_ES1_RG1</t>
  </si>
  <si>
    <t>EKULF1P20W02</t>
  </si>
  <si>
    <t>D02_K3000C_SBARABNB2S</t>
  </si>
  <si>
    <t>16/04/2039</t>
  </si>
  <si>
    <t>D01_C6000S_OHURC60W37</t>
  </si>
  <si>
    <t>D01_C6000S_OHURC60W36</t>
  </si>
  <si>
    <t>D01_C6000S_OHURC60W35</t>
  </si>
  <si>
    <t>D01_C6000S_OHURC60W34</t>
  </si>
  <si>
    <t>D01_C6000S_OHURC60W33</t>
  </si>
  <si>
    <t>D01_C6000S_OHURC60W32</t>
  </si>
  <si>
    <t>11/12/2022</t>
  </si>
  <si>
    <t>D01_C6000S_OHURC60W30</t>
  </si>
  <si>
    <t>STOG OPTIMISATION OTUMARA</t>
  </si>
  <si>
    <t>11/12/2082</t>
  </si>
  <si>
    <t>D99_P2400M_YORLP24W34</t>
  </si>
  <si>
    <t>G01_D1000E_ENWHD10W04</t>
  </si>
  <si>
    <t>N_AFUO_WNV_N02</t>
  </si>
  <si>
    <t>D01_K4000A_SBARK40W03L</t>
  </si>
  <si>
    <t>D01_K4000A_SBARK40W02L</t>
  </si>
  <si>
    <t>N_ODEC_ES2_N01</t>
  </si>
  <si>
    <t>05/05/2028</t>
  </si>
  <si>
    <t>KIZZD1W02</t>
  </si>
  <si>
    <t>KIZZD1W01</t>
  </si>
  <si>
    <t>G02_F1000M_UBIEF10W03</t>
  </si>
  <si>
    <t>16/05/2029</t>
  </si>
  <si>
    <t>24/12/2018</t>
  </si>
  <si>
    <t>BONTN10O11W10</t>
  </si>
  <si>
    <t>29/09/2080</t>
  </si>
  <si>
    <t>27/01/2095</t>
  </si>
  <si>
    <t>AFUOF10IN4</t>
  </si>
  <si>
    <t>03/07/2021</t>
  </si>
  <si>
    <t>28/09/2087</t>
  </si>
  <si>
    <t>27/01/2035</t>
  </si>
  <si>
    <t>27/01/2025</t>
  </si>
  <si>
    <t>Y01_D2300X_UZRE026T</t>
  </si>
  <si>
    <t>27/01/2045</t>
  </si>
  <si>
    <t>ADIB002</t>
  </si>
  <si>
    <t>24/11/2098</t>
  </si>
  <si>
    <t>11/10/2042</t>
  </si>
  <si>
    <t>04/08/2077</t>
  </si>
  <si>
    <t>03/03/2050</t>
  </si>
  <si>
    <t>G1200E</t>
  </si>
  <si>
    <t>D01_C7000A_EJAZC70W013T</t>
  </si>
  <si>
    <t>03/03/2020</t>
  </si>
  <si>
    <t>H2000A</t>
  </si>
  <si>
    <t>OGBO012</t>
  </si>
  <si>
    <t>D04_E5000D_OGBOAWTR1L</t>
  </si>
  <si>
    <t>BOMUF30W44</t>
  </si>
  <si>
    <t>TUNU007</t>
  </si>
  <si>
    <t>UTAPE30W05</t>
  </si>
  <si>
    <t>KRAKK78S91W07</t>
  </si>
  <si>
    <t>Y02_S2000N_ALAK031L</t>
  </si>
  <si>
    <t>RSPX0X</t>
  </si>
  <si>
    <t>N_BONN_ES1_N02</t>
  </si>
  <si>
    <t>G9000F</t>
  </si>
  <si>
    <t>N02_C3000S_OTUM042S</t>
  </si>
  <si>
    <t>R03_D6000K_FORC140T</t>
  </si>
  <si>
    <t>D02_E3100D_OBGNE30E31E33W08</t>
  </si>
  <si>
    <t>EAZZ023</t>
  </si>
  <si>
    <t>16/08/2069</t>
  </si>
  <si>
    <t>AGBDD20D40W01</t>
  </si>
  <si>
    <t>X02_RSP10X_ZARARSP12W01</t>
  </si>
  <si>
    <t>03/01/2030</t>
  </si>
  <si>
    <t>Remark ! New additions set of workover being matured</t>
  </si>
  <si>
    <t>BUGCF70H10W10</t>
  </si>
  <si>
    <t>L01_F1000X_EKULF1000W05S</t>
  </si>
  <si>
    <t>C01_E6000D_UMUEE50E60W09</t>
  </si>
  <si>
    <t>29/04/2024</t>
  </si>
  <si>
    <t>E4000S</t>
  </si>
  <si>
    <t>D01_F3000A_OGUTAKINF3T</t>
  </si>
  <si>
    <t>SBAR009</t>
  </si>
  <si>
    <t>04/09/2017</t>
  </si>
  <si>
    <t>N01_D3000X_IMOR022L</t>
  </si>
  <si>
    <t>BUGCF10H05</t>
  </si>
  <si>
    <t>D4000S</t>
  </si>
  <si>
    <t>03/07/2090</t>
  </si>
  <si>
    <t>G01_C6000E_ENWHC50C60W11</t>
  </si>
  <si>
    <t>TEMAU13U12U11U10W01</t>
  </si>
  <si>
    <t>03/07/2020</t>
  </si>
  <si>
    <t>D_AKOS_ES1_R03</t>
  </si>
  <si>
    <t>OKORE13W04</t>
  </si>
  <si>
    <t>30/04/2023</t>
  </si>
  <si>
    <t>30/04/2033</t>
  </si>
  <si>
    <t>N01_E2000E_NEMC042S</t>
  </si>
  <si>
    <t>L01_E5200N_KORAE52W05T</t>
  </si>
  <si>
    <t>05/02/2097</t>
  </si>
  <si>
    <t>14/11/2100</t>
  </si>
  <si>
    <t>C8000W</t>
  </si>
  <si>
    <t>CAWC028</t>
  </si>
  <si>
    <t>HDZZD76W14</t>
  </si>
  <si>
    <t>BONNM81W07</t>
  </si>
  <si>
    <t>D_ESCB_WS1_C03</t>
  </si>
  <si>
    <t>30/05/2023</t>
  </si>
  <si>
    <t>C01_D2100X_SAME005T</t>
  </si>
  <si>
    <t>19/11/2041</t>
  </si>
  <si>
    <t>F4000S</t>
  </si>
  <si>
    <t>29/05/2034</t>
  </si>
  <si>
    <t>16/11/2014</t>
  </si>
  <si>
    <t>SOKU049</t>
  </si>
  <si>
    <t>OKNUJ42W26</t>
  </si>
  <si>
    <t>W01_E2000K_NEMCE2KW8T</t>
  </si>
  <si>
    <t>03/05/2040</t>
  </si>
  <si>
    <t>N04_F3000X_EKUL038L</t>
  </si>
  <si>
    <t>N01_F1000E_EAZZ054M</t>
  </si>
  <si>
    <t>D06_F0100A_SEIBF01W01L</t>
  </si>
  <si>
    <t>27/09/2025</t>
  </si>
  <si>
    <t>20/12/2051</t>
  </si>
  <si>
    <t>29/01/2037</t>
  </si>
  <si>
    <t>D_FORC_WS1_C12</t>
  </si>
  <si>
    <t>D6100B</t>
  </si>
  <si>
    <t>ADIBF10W06</t>
  </si>
  <si>
    <t>03/08/2040</t>
  </si>
  <si>
    <t>03/08/2030</t>
  </si>
  <si>
    <t>03/08/2020</t>
  </si>
  <si>
    <t>ORBOF52W01</t>
  </si>
  <si>
    <t>X02_F7000X_ENWHF6F7W06</t>
  </si>
  <si>
    <t>D99_E1000B_OPUKE10W26T</t>
  </si>
  <si>
    <t>C02_E8000C_AGBD008T</t>
  </si>
  <si>
    <t>30/07/2033</t>
  </si>
  <si>
    <t>29/07/2014</t>
  </si>
  <si>
    <t>D5600X</t>
  </si>
  <si>
    <t>NUNR010</t>
  </si>
  <si>
    <t>IMOR066</t>
  </si>
  <si>
    <t>D03_D9100X_EGBWD91W01</t>
  </si>
  <si>
    <t>FORC003</t>
  </si>
  <si>
    <t>FORC103</t>
  </si>
  <si>
    <t>K3200A</t>
  </si>
  <si>
    <t>ETELD83W04</t>
  </si>
  <si>
    <t>15/11/2040</t>
  </si>
  <si>
    <t>F6200A</t>
  </si>
  <si>
    <t>29/02/2024</t>
  </si>
  <si>
    <t>J6200X</t>
  </si>
  <si>
    <t>BENUE20W01T</t>
  </si>
  <si>
    <t>N02_F2000X_OPOM001L</t>
  </si>
  <si>
    <t>Y02_G2000X_ALAK003L</t>
  </si>
  <si>
    <t>23/04/2048</t>
  </si>
  <si>
    <t>EKUL018</t>
  </si>
  <si>
    <t>SOKUD60W02</t>
  </si>
  <si>
    <t>29/01/2034</t>
  </si>
  <si>
    <t>29/01/2054</t>
  </si>
  <si>
    <t>15/02/2038</t>
  </si>
  <si>
    <t>15/02/2028</t>
  </si>
  <si>
    <t>KIZZE10W07</t>
  </si>
  <si>
    <t>BOMUF20W31</t>
  </si>
  <si>
    <t>D99_D4000X_NEMCD4XW2</t>
  </si>
  <si>
    <t>11/11/2034</t>
  </si>
  <si>
    <t>BONN017</t>
  </si>
  <si>
    <t>D01_E5500S_OTUME55SW17T</t>
  </si>
  <si>
    <t>D01_F4000A_OGUTW10L</t>
  </si>
  <si>
    <t>Ekpin Deep Lead</t>
  </si>
  <si>
    <t>15/03/2018</t>
  </si>
  <si>
    <t>15/03/2038</t>
  </si>
  <si>
    <t>ALAKR50W08</t>
  </si>
  <si>
    <t>30/03/2033</t>
  </si>
  <si>
    <t>30/03/2023</t>
  </si>
  <si>
    <t>SEA_EAGLE_FPSO</t>
  </si>
  <si>
    <t>18/04/2052</t>
  </si>
  <si>
    <t>D01_F3000A_ODECF30W04L</t>
  </si>
  <si>
    <t>G04_F1000B_GBAR026</t>
  </si>
  <si>
    <t>AWNWB10W05</t>
  </si>
  <si>
    <t>OLUAD10W02</t>
  </si>
  <si>
    <t>D_TUNU_WS2_R03</t>
  </si>
  <si>
    <t>BOMUE25W19</t>
  </si>
  <si>
    <t>OTUME10SW12</t>
  </si>
  <si>
    <t>AGBDD70W38</t>
  </si>
  <si>
    <t>ALAK025</t>
  </si>
  <si>
    <t>R01_E1000A_AKOS009S</t>
  </si>
  <si>
    <t>15/01/2028</t>
  </si>
  <si>
    <t>15/01/2018</t>
  </si>
  <si>
    <t>R07_C6000A_AKOS005S</t>
  </si>
  <si>
    <t>AGBD043</t>
  </si>
  <si>
    <t>AWOBW09</t>
  </si>
  <si>
    <t>ODECF30F40W04</t>
  </si>
  <si>
    <t>D2300A</t>
  </si>
  <si>
    <t>KANB005</t>
  </si>
  <si>
    <t>D99_H8800W_YORLH88W24</t>
  </si>
  <si>
    <t>D01_D4000M_OTUMD40MDW09S</t>
  </si>
  <si>
    <t>BELE007</t>
  </si>
  <si>
    <t>N01_D5000X_NEMC015S</t>
  </si>
  <si>
    <t>D06_D6000S_AGBDD60W34</t>
  </si>
  <si>
    <t>KANB009</t>
  </si>
  <si>
    <t>UBIE004</t>
  </si>
  <si>
    <t>15/06/2018</t>
  </si>
  <si>
    <t>29/09/2017</t>
  </si>
  <si>
    <t>15/06/2038</t>
  </si>
  <si>
    <t>15/06/2028</t>
  </si>
  <si>
    <t>E2000A</t>
  </si>
  <si>
    <t>08/12/2093</t>
  </si>
  <si>
    <t>KALAEKULE</t>
  </si>
  <si>
    <t>23/12/2038</t>
  </si>
  <si>
    <t>R07_G1000P_TUNU006T</t>
  </si>
  <si>
    <t>D02_D2000A_BELED20W01L</t>
  </si>
  <si>
    <t>SAME006</t>
  </si>
  <si>
    <t>29/08/2044</t>
  </si>
  <si>
    <t>29/08/2024</t>
  </si>
  <si>
    <t>NEMC002</t>
  </si>
  <si>
    <t>WSO &amp; Re-perforation shallower on same reservoir_May be accelerated to earlier date</t>
  </si>
  <si>
    <t>D99_D2000J_NEMCD2JW1</t>
  </si>
  <si>
    <t>D10_F6000K_NEMCF60W04T</t>
  </si>
  <si>
    <t>05/08/2017</t>
  </si>
  <si>
    <t>24/11/2097</t>
  </si>
  <si>
    <t>D2000A</t>
  </si>
  <si>
    <t>T11_E5500X_SOKU015S</t>
  </si>
  <si>
    <t>EKULE1P23W05</t>
  </si>
  <si>
    <t>24/11/2027</t>
  </si>
  <si>
    <t>L01_E3000J_NEMCE3JW01T</t>
  </si>
  <si>
    <t>L01_E3000J_NEMCE3JW02T</t>
  </si>
  <si>
    <t>H2000D</t>
  </si>
  <si>
    <t>L01_E3000J_NEMCE3JW06T</t>
  </si>
  <si>
    <t>G99_F3000X_KOCRF30W10</t>
  </si>
  <si>
    <t>OPOSF10W01</t>
  </si>
  <si>
    <t>D99_K4000C_SBARK40W08T</t>
  </si>
  <si>
    <t>02/11/2038</t>
  </si>
  <si>
    <t>OTUMD30W06</t>
  </si>
  <si>
    <t>ODONF51W04</t>
  </si>
  <si>
    <t>Z_SBAS_ES2_D99</t>
  </si>
  <si>
    <t>15/04/2028</t>
  </si>
  <si>
    <t>15/04/2018</t>
  </si>
  <si>
    <t>SEIB001</t>
  </si>
  <si>
    <t>11/11/2047</t>
  </si>
  <si>
    <t>G2000A</t>
  </si>
  <si>
    <t>11/11/2027</t>
  </si>
  <si>
    <t>GBAR025</t>
  </si>
  <si>
    <t>D02_D2100X_BISEA50PW3T</t>
  </si>
  <si>
    <t>D02_D2100X_BISEA50PW4T</t>
  </si>
  <si>
    <t>D02_D2100X_BISEA50PW5T</t>
  </si>
  <si>
    <t>D02_D2100X_BISEA50PW6T</t>
  </si>
  <si>
    <t>G31_H2000B_OKNUH20H60W06T</t>
  </si>
  <si>
    <t>D99_E2000J_NEMCE2JW20</t>
  </si>
  <si>
    <t>29/09/2024</t>
  </si>
  <si>
    <t>D01_D6000M_UBIED60W05</t>
  </si>
  <si>
    <t>D01_D6000M_UBIED60W04</t>
  </si>
  <si>
    <t>SOKNE42WI02</t>
  </si>
  <si>
    <t>D01_D6000M_UBIED60W01</t>
  </si>
  <si>
    <t>L01_E6000B_AFRE004L</t>
  </si>
  <si>
    <t>D01_D6000M_UBIED60W03</t>
  </si>
  <si>
    <t>D01_D6000M_UBIED60W02</t>
  </si>
  <si>
    <t>URo 1P/1C</t>
  </si>
  <si>
    <t>23/12/2029</t>
  </si>
  <si>
    <t>NEMCF60W1</t>
  </si>
  <si>
    <t>C02_U2000M_OTAM001S</t>
  </si>
  <si>
    <t>T02_E1000S_OTUM028</t>
  </si>
  <si>
    <t>ALAK037</t>
  </si>
  <si>
    <t>30/09/2023</t>
  </si>
  <si>
    <t>06/02/2036</t>
  </si>
  <si>
    <t>KOMA006</t>
  </si>
  <si>
    <t>D02_K4000N_SBARABNB4L</t>
  </si>
  <si>
    <t>N01_D7000X_AGBD052L</t>
  </si>
  <si>
    <t>30/01/2083</t>
  </si>
  <si>
    <t>FORC037</t>
  </si>
  <si>
    <t>FORC137</t>
  </si>
  <si>
    <t>23/11/2029</t>
  </si>
  <si>
    <t>D02_F3000X_AKONCRTL001</t>
  </si>
  <si>
    <t>06/12/2031</t>
  </si>
  <si>
    <t>L01_D7500X_SOKUW004S</t>
  </si>
  <si>
    <t>M2100N</t>
  </si>
  <si>
    <t>D99_D7000X_AWNWD70W04T</t>
  </si>
  <si>
    <t>S02_D1000B_OBGN029T</t>
  </si>
  <si>
    <t>G99_K9000S_SBASK90W05T</t>
  </si>
  <si>
    <t>N01_F3000A_ODEC004L</t>
  </si>
  <si>
    <t>30/08/2023</t>
  </si>
  <si>
    <t>30/08/2033</t>
  </si>
  <si>
    <t>30/03/2053</t>
  </si>
  <si>
    <t>30/04/2046</t>
  </si>
  <si>
    <t>11/06/2030</t>
  </si>
  <si>
    <t>G99_F6000K_NEMCGBDW18</t>
  </si>
  <si>
    <t>30/04/2016</t>
  </si>
  <si>
    <t>19/10/2046</t>
  </si>
  <si>
    <t>D04_D3500D_OBGND31D34D35W14</t>
  </si>
  <si>
    <t>D99_F7000X_BODWF70W10</t>
  </si>
  <si>
    <t>19/10/2036</t>
  </si>
  <si>
    <t>G31_H2000B_OKNUH20W05T</t>
  </si>
  <si>
    <t>DBUCE70W03</t>
  </si>
  <si>
    <t>D9500B</t>
  </si>
  <si>
    <t>W02_E4000S_AGBDE40W45</t>
  </si>
  <si>
    <t>KAUEE80W07</t>
  </si>
  <si>
    <t>30/05/2036</t>
  </si>
  <si>
    <t>30/05/2026</t>
  </si>
  <si>
    <t>30/05/2016</t>
  </si>
  <si>
    <t>E6200X</t>
  </si>
  <si>
    <t>30/05/2056</t>
  </si>
  <si>
    <t>30/05/2046</t>
  </si>
  <si>
    <t>19/11/2046</t>
  </si>
  <si>
    <t>19/11/2076</t>
  </si>
  <si>
    <t>19/11/2016</t>
  </si>
  <si>
    <t>D01_D9000X_BENUD90W01T</t>
  </si>
  <si>
    <t>G01_D7000X_EPUZD7F3TVFI001</t>
  </si>
  <si>
    <t>AGBD013</t>
  </si>
  <si>
    <t>CAWC044</t>
  </si>
  <si>
    <t>Z_FORC_WS1_D09</t>
  </si>
  <si>
    <t>NEMCE30W02</t>
  </si>
  <si>
    <t>D6200X</t>
  </si>
  <si>
    <t>30/06/2026</t>
  </si>
  <si>
    <t>30/06/2036</t>
  </si>
  <si>
    <t>25/08/2048</t>
  </si>
  <si>
    <t>L01_F1000X_BUGCF10W08T</t>
  </si>
  <si>
    <t>GBAR009</t>
  </si>
  <si>
    <t>20/12/2044</t>
  </si>
  <si>
    <t>L01_D5000X_ESCB012L</t>
  </si>
  <si>
    <t>DEEP3X</t>
  </si>
  <si>
    <t>NEMCD30W02</t>
  </si>
  <si>
    <t>AGBDD52W25</t>
  </si>
  <si>
    <t>AGBDD52W45</t>
  </si>
  <si>
    <t>D01_C9300C_GBARC93W03</t>
  </si>
  <si>
    <t>30/07/2016</t>
  </si>
  <si>
    <t>D01_C9300C_GBARC93W01</t>
  </si>
  <si>
    <t>C04_E6000C_AGBDE40E60W17</t>
  </si>
  <si>
    <t>20/11/2024</t>
  </si>
  <si>
    <t>06/02/2019</t>
  </si>
  <si>
    <t>IMOR036</t>
  </si>
  <si>
    <t>06/02/2039</t>
  </si>
  <si>
    <t>20/11/2074</t>
  </si>
  <si>
    <t>16/03/2047</t>
  </si>
  <si>
    <t>I33_G6000C_NUNRG60W06</t>
  </si>
  <si>
    <t>NEMC053</t>
  </si>
  <si>
    <t>06/11/2021</t>
  </si>
  <si>
    <t>N03_F7000N_OTAM005L</t>
  </si>
  <si>
    <t>SEIBG11W02</t>
  </si>
  <si>
    <t>OGUTIN2F20</t>
  </si>
  <si>
    <t>D02_D9000B_OBGND30D90W06</t>
  </si>
  <si>
    <t>OKNUH60W09</t>
  </si>
  <si>
    <t>UZDPRSPXW01</t>
  </si>
  <si>
    <t>L01_H3000A_ALAKH30W05T</t>
  </si>
  <si>
    <t>30/01/2046</t>
  </si>
  <si>
    <t>KANBH13W01</t>
  </si>
  <si>
    <t>UMUE011</t>
  </si>
  <si>
    <t>SOKUD60W07</t>
  </si>
  <si>
    <t>BENS016</t>
  </si>
  <si>
    <t>D2900J</t>
  </si>
  <si>
    <t>NEMCD29W06</t>
  </si>
  <si>
    <t>TUNU2_GP</t>
  </si>
  <si>
    <t>TUNU3_GP</t>
  </si>
  <si>
    <t>N03_F3000A_AKRI008T</t>
  </si>
  <si>
    <t>TUNU1_GP</t>
  </si>
  <si>
    <t>16/01/2027</t>
  </si>
  <si>
    <t>16/01/2037</t>
  </si>
  <si>
    <t>K_I</t>
  </si>
  <si>
    <t>KIZZE10W02</t>
  </si>
  <si>
    <t>D01_D7000M_OTUMD70MHW09L</t>
  </si>
  <si>
    <t>D05_D7000X_AGBDD70W32</t>
  </si>
  <si>
    <t>D01_D5000B_EJAZD50W009T</t>
  </si>
  <si>
    <t>15/03/2045</t>
  </si>
  <si>
    <t>D01_R6000N_ALAKR60H12T</t>
  </si>
  <si>
    <t>G99_F6000E_NEMCGBDW16</t>
  </si>
  <si>
    <t>N02_D2000M_OTUM019T</t>
  </si>
  <si>
    <t>D99_E2000K_NEMCE2KW2</t>
  </si>
  <si>
    <t>16/06/2017</t>
  </si>
  <si>
    <t>06/05/2016</t>
  </si>
  <si>
    <t>X02_RSPX0X_ASSDRSPXW01</t>
  </si>
  <si>
    <t>28/12/2035</t>
  </si>
  <si>
    <t>28/12/2025</t>
  </si>
  <si>
    <t>28/12/2045</t>
  </si>
  <si>
    <t>06/06/2019</t>
  </si>
  <si>
    <t>06/06/2049</t>
  </si>
  <si>
    <t>R03_C9400A_OBGN009S</t>
  </si>
  <si>
    <t>HIZZV20W01</t>
  </si>
  <si>
    <t>D02_E5000C_OGBOAHTS1T</t>
  </si>
  <si>
    <t>10/02/2044</t>
  </si>
  <si>
    <t>16/07/2027</t>
  </si>
  <si>
    <t>16/07/2037</t>
  </si>
  <si>
    <t>06/08/2066</t>
  </si>
  <si>
    <t>N02_D5000X_FORC046S</t>
  </si>
  <si>
    <t>28/11/2015</t>
  </si>
  <si>
    <t>28/11/2025</t>
  </si>
  <si>
    <t>06/01/2039</t>
  </si>
  <si>
    <t>06/01/2029</t>
  </si>
  <si>
    <t>G02_E1000X_SOKUE10W053T</t>
  </si>
  <si>
    <t>W02_E4000C_AGBDE40W37</t>
  </si>
  <si>
    <t>P2400M</t>
  </si>
  <si>
    <t>D8500S</t>
  </si>
  <si>
    <t>22/04/2048</t>
  </si>
  <si>
    <t>D03_D3000A_OGBOZSTS2T</t>
  </si>
  <si>
    <t>16/04/2037</t>
  </si>
  <si>
    <t>16/04/2027</t>
  </si>
  <si>
    <t>16/04/2047</t>
  </si>
  <si>
    <t>D02_C7000A_EJAZC70W015T</t>
  </si>
  <si>
    <t>D40_G3000X_NEMCG30W06T</t>
  </si>
  <si>
    <t>06/04/2029</t>
  </si>
  <si>
    <t>D05_D5000X_AGBDD50W30</t>
  </si>
  <si>
    <t>15/06/2025</t>
  </si>
  <si>
    <t>16/05/2027</t>
  </si>
  <si>
    <t>E2000D</t>
  </si>
  <si>
    <t>24/12/2022</t>
  </si>
  <si>
    <t>ALAKE50W06</t>
  </si>
  <si>
    <t>24/12/2042</t>
  </si>
  <si>
    <t>D01_E5000A_OGUT013T</t>
  </si>
  <si>
    <t>BONN028</t>
  </si>
  <si>
    <t>IGOD001</t>
  </si>
  <si>
    <t>OTUM036</t>
  </si>
  <si>
    <t>15/07/2095</t>
  </si>
  <si>
    <t>06/07/2049</t>
  </si>
  <si>
    <t>06/07/2079</t>
  </si>
  <si>
    <t>23/10/2022</t>
  </si>
  <si>
    <t>15/07/2025</t>
  </si>
  <si>
    <t>D2000D</t>
  </si>
  <si>
    <t>SEIBF93W01</t>
  </si>
  <si>
    <t>24/11/2022</t>
  </si>
  <si>
    <t>GLL/Orifice Insert, severe pressure decline. In 2014 FLLR</t>
  </si>
  <si>
    <t>AHIAG60W04</t>
  </si>
  <si>
    <t>01/10/2072</t>
  </si>
  <si>
    <t>AGBD047</t>
  </si>
  <si>
    <t>01/10/2022</t>
  </si>
  <si>
    <t>D02_D3100W_OBGND3D31D34D6W7</t>
  </si>
  <si>
    <t>28/06/2019</t>
  </si>
  <si>
    <t>15/04/2075</t>
  </si>
  <si>
    <t>N01_D2000X_IMOR064L</t>
  </si>
  <si>
    <t>15/04/2045</t>
  </si>
  <si>
    <t>G2000D</t>
  </si>
  <si>
    <t>G02_E6000E_ENWHE50E60W01</t>
  </si>
  <si>
    <t>G99_F7000K_NEMCGBDW20</t>
  </si>
  <si>
    <t>OTUM054</t>
  </si>
  <si>
    <t>R02_D8000A_IMOR018L</t>
  </si>
  <si>
    <t>FORC078</t>
  </si>
  <si>
    <t>AWOB009</t>
  </si>
  <si>
    <t>15/05/2045</t>
  </si>
  <si>
    <t>L01_F1000X_EKULF1000W12S</t>
  </si>
  <si>
    <t>30/09/2076</t>
  </si>
  <si>
    <t>30/09/2026</t>
  </si>
  <si>
    <t>30/09/2016</t>
  </si>
  <si>
    <t>06/08/2069</t>
  </si>
  <si>
    <t>11/02/2054</t>
  </si>
  <si>
    <t>OTUM048</t>
  </si>
  <si>
    <t>11/02/2074</t>
  </si>
  <si>
    <t>OGBO013</t>
  </si>
  <si>
    <t>FORC087</t>
  </si>
  <si>
    <t>EKUL026</t>
  </si>
  <si>
    <t>D99_G1900X_CAWCG19W0LT</t>
  </si>
  <si>
    <t>NEMC007</t>
  </si>
  <si>
    <t>D08_D2900J_NEMCVCLT4T</t>
  </si>
  <si>
    <t>R04_D2000K_NEMC072T</t>
  </si>
  <si>
    <t>16/09/2037</t>
  </si>
  <si>
    <t>D04_E4000X_SOKUE20W17T</t>
  </si>
  <si>
    <t>10/04/2094</t>
  </si>
  <si>
    <t>N02_D5000X_FORC138T</t>
  </si>
  <si>
    <t>D01_F1000W_ADIBF10W06</t>
  </si>
  <si>
    <t>06/12/2044</t>
  </si>
  <si>
    <t>11/03/2014</t>
  </si>
  <si>
    <t>01/11/2042</t>
  </si>
  <si>
    <t>01/11/2032</t>
  </si>
  <si>
    <t>BONN030</t>
  </si>
  <si>
    <t>09/12/2091</t>
  </si>
  <si>
    <t>D4000E</t>
  </si>
  <si>
    <t>URo 2P/2C</t>
  </si>
  <si>
    <t>AGBDAGHAE80E90W12</t>
  </si>
  <si>
    <t>L01_R1000A_KRAKR10W09T</t>
  </si>
  <si>
    <t>ENWHF6F7W06</t>
  </si>
  <si>
    <t>D05_D8000X_AGBDD6D8W13</t>
  </si>
  <si>
    <t>30/08/2016</t>
  </si>
  <si>
    <t>30/08/2026</t>
  </si>
  <si>
    <t>30/08/2036</t>
  </si>
  <si>
    <t>R04_E2000J_NEMC030L</t>
  </si>
  <si>
    <t>15/08/2075</t>
  </si>
  <si>
    <t>15/08/2045</t>
  </si>
  <si>
    <t>15/08/2015</t>
  </si>
  <si>
    <t>28/02/2019</t>
  </si>
  <si>
    <t>20/04/2033</t>
  </si>
  <si>
    <t>HAZZV30W04</t>
  </si>
  <si>
    <t>18/01/2030</t>
  </si>
  <si>
    <t>26/01/2102</t>
  </si>
  <si>
    <t>09/10/2041</t>
  </si>
  <si>
    <t>06/09/2049</t>
  </si>
  <si>
    <t>06/09/2039</t>
  </si>
  <si>
    <t>11/01/2024</t>
  </si>
  <si>
    <t>15/09/2085</t>
  </si>
  <si>
    <t>EAZZ024</t>
  </si>
  <si>
    <t>15/09/2025</t>
  </si>
  <si>
    <t>F4000E</t>
  </si>
  <si>
    <t>ESCBB1A9A84A8W19</t>
  </si>
  <si>
    <t>D_BONT_ES1_G01</t>
  </si>
  <si>
    <t>07/06/2054</t>
  </si>
  <si>
    <t>AGBD063</t>
  </si>
  <si>
    <t>10/12/2045</t>
  </si>
  <si>
    <t>SOKUW014</t>
  </si>
  <si>
    <t>F7000N</t>
  </si>
  <si>
    <t>N02_E2000A_FORC114L</t>
  </si>
  <si>
    <t>11/06/2044</t>
  </si>
  <si>
    <t>11/06/2054</t>
  </si>
  <si>
    <t>D99_B6000X_AWNWB60W08T</t>
  </si>
  <si>
    <t>OBGNE61E62E70W12</t>
  </si>
  <si>
    <t>ASARE60E70W01</t>
  </si>
  <si>
    <t>D99_E2000E_NEMCE2EW2</t>
  </si>
  <si>
    <t>18/07/2070</t>
  </si>
  <si>
    <t>18/07/2040</t>
  </si>
  <si>
    <t>ISENC80D21D61W05</t>
  </si>
  <si>
    <t>20/06/2023</t>
  </si>
  <si>
    <t>11/07/2024</t>
  </si>
  <si>
    <t>NUNR001</t>
  </si>
  <si>
    <t>AGBDD52W20</t>
  </si>
  <si>
    <t>G01_H1000X_BUGCH1H2LOCD</t>
  </si>
  <si>
    <t>UBIED10W01</t>
  </si>
  <si>
    <t>A1000Y</t>
  </si>
  <si>
    <t>D02_D3000H_FORC129S</t>
  </si>
  <si>
    <t>D01_E5000X_EKULE5P15W10T</t>
  </si>
  <si>
    <t>06/11/2044</t>
  </si>
  <si>
    <t>06/11/2034</t>
  </si>
  <si>
    <t>Z_ABAS_EL2_G02</t>
  </si>
  <si>
    <t>09/11/2021</t>
  </si>
  <si>
    <t>09/11/2031</t>
  </si>
  <si>
    <t>11/04/2054</t>
  </si>
  <si>
    <t>N02_E2000A_FORC152T</t>
  </si>
  <si>
    <t>CG2_E2000S_ODECE2000SW01</t>
  </si>
  <si>
    <t>R09_G1200B_CAWC019L</t>
  </si>
  <si>
    <t>01/12/2014</t>
  </si>
  <si>
    <t>ANGAU20W07</t>
  </si>
  <si>
    <t>C01_D4000C_EAZZ024T</t>
  </si>
  <si>
    <t>18/05/2030</t>
  </si>
  <si>
    <t>C01_E6000C_AGBD006ST1</t>
  </si>
  <si>
    <t>C01_E6000C_AGBD006ST2</t>
  </si>
  <si>
    <t>N01_D2000C_EAZZ034T</t>
  </si>
  <si>
    <t>N01_E1000N_ETEL007L</t>
  </si>
  <si>
    <t>D_BELE_ES2_R09</t>
  </si>
  <si>
    <t>D06_D4000S_AGBDD4D527D71W72</t>
  </si>
  <si>
    <t>L02_E4000M_FORC132L</t>
  </si>
  <si>
    <t>D99_D8000A_IMORD80W01</t>
  </si>
  <si>
    <t>RSP60X</t>
  </si>
  <si>
    <t>20/07/2073</t>
  </si>
  <si>
    <t>10/01/2060</t>
  </si>
  <si>
    <t>20/07/2023</t>
  </si>
  <si>
    <t>15/02/2032</t>
  </si>
  <si>
    <t>15/02/2022</t>
  </si>
  <si>
    <t>D_OGAR_WS2_G30</t>
  </si>
  <si>
    <t>NUN_RIVER</t>
  </si>
  <si>
    <t>W01_D5000X_FORCD50W04T</t>
  </si>
  <si>
    <t>SOKUD60W01</t>
  </si>
  <si>
    <t>G01_K9000R_KRAKK90W04T</t>
  </si>
  <si>
    <t>05/02/2018</t>
  </si>
  <si>
    <t>05/02/2028</t>
  </si>
  <si>
    <t>05/02/2038</t>
  </si>
  <si>
    <t>D99_E3000D_BOMUE30W20</t>
  </si>
  <si>
    <t>21/06/2101</t>
  </si>
  <si>
    <t>D05_E4000N_SOKNE40W08T</t>
  </si>
  <si>
    <t>05/02/2098</t>
  </si>
  <si>
    <t>SAME008</t>
  </si>
  <si>
    <t>05/11/2060</t>
  </si>
  <si>
    <t>05/11/2050</t>
  </si>
  <si>
    <t>05/11/2040</t>
  </si>
  <si>
    <t>D01_H1000A_ALAKH10H05T</t>
  </si>
  <si>
    <t>D01_H1000A_ALAKH10H04T</t>
  </si>
  <si>
    <t>D01_E4000E_AGBDE40W04</t>
  </si>
  <si>
    <t>N02_D3000M_OTUM026S</t>
  </si>
  <si>
    <t>18/02/2064</t>
  </si>
  <si>
    <t>19/04/2100</t>
  </si>
  <si>
    <t>D01_E5000M_UBIEE50W13</t>
  </si>
  <si>
    <t>AGBDD60W17</t>
  </si>
  <si>
    <t>L04_D5000X_FORC043S</t>
  </si>
  <si>
    <t>AGBDD60W27</t>
  </si>
  <si>
    <t>18/08/2020</t>
  </si>
  <si>
    <t>25/11/2035</t>
  </si>
  <si>
    <t>OGUT001</t>
  </si>
  <si>
    <t>NEMCGBDW14</t>
  </si>
  <si>
    <t>NEMCGBDW04</t>
  </si>
  <si>
    <t>24/04/2051</t>
  </si>
  <si>
    <t>15/01/2022</t>
  </si>
  <si>
    <t>D99_D5000W_KOROD50W08</t>
  </si>
  <si>
    <t>KRAKK78W00</t>
  </si>
  <si>
    <t>R03_D9400L_FORC123L</t>
  </si>
  <si>
    <t>L01_D6000C_FORC047S</t>
  </si>
  <si>
    <t>F5000U</t>
  </si>
  <si>
    <t>11/09/2034</t>
  </si>
  <si>
    <t>D_AFAM_EL1_G02</t>
  </si>
  <si>
    <t>D99_D2000X_NEMCD2H57ST</t>
  </si>
  <si>
    <t>01/12/2027</t>
  </si>
  <si>
    <t>01/12/2017</t>
  </si>
  <si>
    <t>01/12/2067</t>
  </si>
  <si>
    <t>G07_F2000X_KOCR044</t>
  </si>
  <si>
    <t>15/06/2022</t>
  </si>
  <si>
    <t>15/06/2042</t>
  </si>
  <si>
    <t>E2000O</t>
  </si>
  <si>
    <t>21/04/2090</t>
  </si>
  <si>
    <t>SOKUE20W22</t>
  </si>
  <si>
    <t>Y01_D3000B_OGBO008T</t>
  </si>
  <si>
    <t>05/06/2018</t>
  </si>
  <si>
    <t>05/06/2038</t>
  </si>
  <si>
    <t>D2100B</t>
  </si>
  <si>
    <t>SOKND60D75W05</t>
  </si>
  <si>
    <t>15/07/2092</t>
  </si>
  <si>
    <t>07/09/2044</t>
  </si>
  <si>
    <t>W01_E6000E_AGBDE60W51</t>
  </si>
  <si>
    <t>D02_E2000X_KOCRE20W01</t>
  </si>
  <si>
    <t>05/01/2038</t>
  </si>
  <si>
    <t>H7000Y</t>
  </si>
  <si>
    <t>CAWC013</t>
  </si>
  <si>
    <t>D06_E3000W_ALELE30F01W02</t>
  </si>
  <si>
    <t>OPUK012</t>
  </si>
  <si>
    <t>01/10/2017</t>
  </si>
  <si>
    <t>01/10/2027</t>
  </si>
  <si>
    <t>15/04/2032</t>
  </si>
  <si>
    <t>15/04/2042</t>
  </si>
  <si>
    <t>Eja Deep Lead</t>
  </si>
  <si>
    <t>27/08/2043</t>
  </si>
  <si>
    <t>D04_H6000I_OPUKGPSF2T</t>
  </si>
  <si>
    <t>L01_D2900J_NEMCD29JW02T</t>
  </si>
  <si>
    <t>05/04/2028</t>
  </si>
  <si>
    <t>OTUM004</t>
  </si>
  <si>
    <t>GBARC93W02</t>
  </si>
  <si>
    <t>UZRED11W07</t>
  </si>
  <si>
    <t>05/04/2068</t>
  </si>
  <si>
    <t>D01_E3000M_OTUME30MW14L</t>
  </si>
  <si>
    <t>AGBDE30W14</t>
  </si>
  <si>
    <t>ESCBC10W02</t>
  </si>
  <si>
    <t>R01_E2000X_KOCR022T</t>
  </si>
  <si>
    <t>15/05/2022</t>
  </si>
  <si>
    <t>20/08/2043</t>
  </si>
  <si>
    <t>OHURD10W06</t>
  </si>
  <si>
    <t>N02_F1000X_EKUL024T</t>
  </si>
  <si>
    <t>16/10/2168</t>
  </si>
  <si>
    <t>D03_G1000X_EGBMG10W01</t>
  </si>
  <si>
    <t>23/06/2047</t>
  </si>
  <si>
    <t>23/06/2017</t>
  </si>
  <si>
    <t>18/02/2017</t>
  </si>
  <si>
    <t>24/07/2051</t>
  </si>
  <si>
    <t>N01_D7000X_AGBD018L</t>
  </si>
  <si>
    <t>24/07/2031</t>
  </si>
  <si>
    <t>OTUM038</t>
  </si>
  <si>
    <t>AHIA003</t>
  </si>
  <si>
    <t>D02_D6000A_OBGND60E61E62W09</t>
  </si>
  <si>
    <t>11/02/2029</t>
  </si>
  <si>
    <t>ENWHD30W08</t>
  </si>
  <si>
    <t>22/07/2041</t>
  </si>
  <si>
    <t>D02_B4000A_EAZZB40W061S</t>
  </si>
  <si>
    <t>D02_M9700N_BONTM97W11S</t>
  </si>
  <si>
    <t>N_ADNE_EL1_N02</t>
  </si>
  <si>
    <t>D01_D5000X_UTAPFODW02T</t>
  </si>
  <si>
    <t>D01_D5000X_UTAPFODW03T</t>
  </si>
  <si>
    <t>N03_E5000A_OGUT013T</t>
  </si>
  <si>
    <t>D01_D5000X_UTAPFODW01T</t>
  </si>
  <si>
    <t>D01_D5000X_UTAPFODW06T</t>
  </si>
  <si>
    <t>D01_D5000X_UTAPFODW07T</t>
  </si>
  <si>
    <t>D01_D5000X_UTAPFODW04T</t>
  </si>
  <si>
    <t>D01_D5000X_UTAPFODW05T</t>
  </si>
  <si>
    <t>18/03/2027</t>
  </si>
  <si>
    <t>23/05/2077</t>
  </si>
  <si>
    <t>23/05/2027</t>
  </si>
  <si>
    <t>BELE010</t>
  </si>
  <si>
    <t>R07_D9000A_IMOR007L</t>
  </si>
  <si>
    <t>09/12/2026</t>
  </si>
  <si>
    <t>11/03/2079</t>
  </si>
  <si>
    <t>24/02/2031</t>
  </si>
  <si>
    <t>N02_D2000S_OTUM048T</t>
  </si>
  <si>
    <t>09/12/2046</t>
  </si>
  <si>
    <t>18/05/2044</t>
  </si>
  <si>
    <t>20/09/2023</t>
  </si>
  <si>
    <t>20/09/2033</t>
  </si>
  <si>
    <t>N01_D8000S_AGBD047L</t>
  </si>
  <si>
    <t>AJOKF20W05</t>
  </si>
  <si>
    <t>05/05/2038</t>
  </si>
  <si>
    <t>PB Valve Installation + WSO + Additional Perf</t>
  </si>
  <si>
    <t>05/05/2018</t>
  </si>
  <si>
    <t>24/01/2021</t>
  </si>
  <si>
    <t>N01_D2000N_ETEL007S</t>
  </si>
  <si>
    <t>J4200C</t>
  </si>
  <si>
    <t>OTUM38RW13</t>
  </si>
  <si>
    <t>RUMUEKPE</t>
  </si>
  <si>
    <t xml:space="preserve">SBAS002 </t>
  </si>
  <si>
    <t>D03_E2000H_AGBDAGHAE1E2W04</t>
  </si>
  <si>
    <t>18/01/2047</t>
  </si>
  <si>
    <t>D99_D5000H_NEMCD5HW2</t>
  </si>
  <si>
    <t>23/07/2027</t>
  </si>
  <si>
    <t>18/01/2017</t>
  </si>
  <si>
    <t>D6000W</t>
  </si>
  <si>
    <t>23/07/2017</t>
  </si>
  <si>
    <t>18/01/2027</t>
  </si>
  <si>
    <t>05/08/2018</t>
  </si>
  <si>
    <t>09/10/2026</t>
  </si>
  <si>
    <t>W02_D7000H_FORCD70W71T</t>
  </si>
  <si>
    <t>R01_D6000J_NEMC053S</t>
  </si>
  <si>
    <t>17/10/2018</t>
  </si>
  <si>
    <t>NEMCE90W01</t>
  </si>
  <si>
    <t>23/02/2017</t>
  </si>
  <si>
    <t>ISIMIRI</t>
  </si>
  <si>
    <t>23/02/2047</t>
  </si>
  <si>
    <t>23/02/2077</t>
  </si>
  <si>
    <t>18/06/2067</t>
  </si>
  <si>
    <t>24/03/2041</t>
  </si>
  <si>
    <t>11/06/2029</t>
  </si>
  <si>
    <t>18/08/2024</t>
  </si>
  <si>
    <t>R01_C6000C_AKOS003S</t>
  </si>
  <si>
    <t>OTUM020</t>
  </si>
  <si>
    <t>BOMAF51F70W02</t>
  </si>
  <si>
    <t>G01_F3000X_EPUZD7F3TVFI001</t>
  </si>
  <si>
    <t>D01_E3000S_AGBDE40W06</t>
  </si>
  <si>
    <t>G01_H3000C_UBIEH30W05</t>
  </si>
  <si>
    <t>20/06/2046</t>
  </si>
  <si>
    <t>D_ENWH_EL2_G01</t>
  </si>
  <si>
    <t>18/07/2037</t>
  </si>
  <si>
    <t>NEMCD90W01</t>
  </si>
  <si>
    <t>18/07/2017</t>
  </si>
  <si>
    <t>23/01/2017</t>
  </si>
  <si>
    <t>23/01/2027</t>
  </si>
  <si>
    <t>23/01/2037</t>
  </si>
  <si>
    <t>23/01/2057</t>
  </si>
  <si>
    <t>23/01/2067</t>
  </si>
  <si>
    <t>D99_H6000I_OPUKH60W06T</t>
  </si>
  <si>
    <t>D99_H6000I_OPUKH60W01T</t>
  </si>
  <si>
    <t>CAWTHORNE_CHANNEL</t>
  </si>
  <si>
    <t>R07_E3000A_IMOR056L</t>
  </si>
  <si>
    <t>NEMC042</t>
  </si>
  <si>
    <t>D01_D1000A_BELED10W02T</t>
  </si>
  <si>
    <t>G01_D2000X_OBELD20W01</t>
  </si>
  <si>
    <t>Z_EKUL_ES2_D02</t>
  </si>
  <si>
    <t>D01_D1000A_BELED10W01T</t>
  </si>
  <si>
    <t>20/05/2046</t>
  </si>
  <si>
    <t>ALAKIRI1_FS</t>
  </si>
  <si>
    <t>EGBCE10W04</t>
  </si>
  <si>
    <t>ETEL010</t>
  </si>
  <si>
    <t>AHIAG80W08</t>
  </si>
  <si>
    <t>11/04/2089</t>
  </si>
  <si>
    <t>NUNRF10W12</t>
  </si>
  <si>
    <t>KORNX128R1W03</t>
  </si>
  <si>
    <t>09/11/2016</t>
  </si>
  <si>
    <t>11/04/2039</t>
  </si>
  <si>
    <t>WSO/ Recompletion</t>
  </si>
  <si>
    <t>AHIAE80W02</t>
  </si>
  <si>
    <t>N01_E7000X_OGBN009L</t>
  </si>
  <si>
    <t>24/08/2051</t>
  </si>
  <si>
    <t>24/08/2041</t>
  </si>
  <si>
    <t>Z_ENWH_EL2_G02</t>
  </si>
  <si>
    <t>D08_E3000L_FORC002STRT</t>
  </si>
  <si>
    <t>23/08/2016</t>
  </si>
  <si>
    <t>L01_G1500X_CAWC052L</t>
  </si>
  <si>
    <t>D29_D8000S_NEMCD80D50W75</t>
  </si>
  <si>
    <t>22/08/2031</t>
  </si>
  <si>
    <t>I32_F3000F_NUNRE60F30W07</t>
  </si>
  <si>
    <t>AGBD014</t>
  </si>
  <si>
    <t>20/07/2026</t>
  </si>
  <si>
    <t>G30_H1000X_ASSNH10W04</t>
  </si>
  <si>
    <t>G30_H1000X_ASSNH10W01</t>
  </si>
  <si>
    <t>G30_H1000X_ASSNH10W03</t>
  </si>
  <si>
    <t>G30_H1000X_ASSNH10W02</t>
  </si>
  <si>
    <t>05/02/2055</t>
  </si>
  <si>
    <t>12/12/2076</t>
  </si>
  <si>
    <t>12/12/2036</t>
  </si>
  <si>
    <t>05/02/2035</t>
  </si>
  <si>
    <t>D_ZARA_EL2_G02</t>
  </si>
  <si>
    <t>T01_C5000C_EAZZ048T</t>
  </si>
  <si>
    <t>ALELEF10W03</t>
  </si>
  <si>
    <t>AGBD028</t>
  </si>
  <si>
    <t>22/11/2017</t>
  </si>
  <si>
    <t>19/02/2026</t>
  </si>
  <si>
    <t>C01_B7500A_AFRE007L</t>
  </si>
  <si>
    <t>20/02/2046</t>
  </si>
  <si>
    <t>OGBOZSTS2</t>
  </si>
  <si>
    <t>24/09/2021</t>
  </si>
  <si>
    <t>24/09/2031</t>
  </si>
  <si>
    <t>24/09/2041</t>
  </si>
  <si>
    <t>SEIBF03W08</t>
  </si>
  <si>
    <t>IMOR031</t>
  </si>
  <si>
    <t>06/06/2017</t>
  </si>
  <si>
    <t>06/06/2027</t>
  </si>
  <si>
    <t>D02_C9400N_ETELC94W19</t>
  </si>
  <si>
    <t>D02_C9400N_ETELC94W18</t>
  </si>
  <si>
    <t>FORC054</t>
  </si>
  <si>
    <t>23/08/2047</t>
  </si>
  <si>
    <t>23/08/2027</t>
  </si>
  <si>
    <t>20/01/2046</t>
  </si>
  <si>
    <t>N03_F3000A_AKRI004L</t>
  </si>
  <si>
    <t>11/08/2029</t>
  </si>
  <si>
    <t>12/10/2036</t>
  </si>
  <si>
    <t>NEMCGBDW11</t>
  </si>
  <si>
    <t>NEMCGBDW01</t>
  </si>
  <si>
    <t>HDZZD70W10</t>
  </si>
  <si>
    <t>W01_E2000J_NEMCE2JW5T</t>
  </si>
  <si>
    <t>SBASM32W05</t>
  </si>
  <si>
    <t>D10_F7000K_NEMCWALW5T</t>
  </si>
  <si>
    <t>G99_F8000J_NEMC10ST1</t>
  </si>
  <si>
    <t>R04_D2000X_NEMC019S</t>
  </si>
  <si>
    <t>Z_KAUE_ES1_D01</t>
  </si>
  <si>
    <t>18/09/2027</t>
  </si>
  <si>
    <t>05/03/2045</t>
  </si>
  <si>
    <t>11/09/2029</t>
  </si>
  <si>
    <t>05/03/2035</t>
  </si>
  <si>
    <t>W01_D9500B_CAWC040T</t>
  </si>
  <si>
    <t>06/04/2037</t>
  </si>
  <si>
    <t>SEIB003</t>
  </si>
  <si>
    <t>D99_E6200E_KOROE62W22</t>
  </si>
  <si>
    <t>T03_C9200E_EAZZ028</t>
  </si>
  <si>
    <t>D03_E1000X_EGBW001S</t>
  </si>
  <si>
    <t>BUGCH50W04</t>
  </si>
  <si>
    <t>BONN019</t>
  </si>
  <si>
    <t>N01_F0100X_OGBN010S</t>
  </si>
  <si>
    <t>19/01/2026</t>
  </si>
  <si>
    <t>G99_U1000A_BILEU10A01T</t>
  </si>
  <si>
    <t>GBARAN UBIE PHASE 2A (KOROAMA)</t>
  </si>
  <si>
    <t>Z_SOKU_ES1_D02</t>
  </si>
  <si>
    <t>05/06/2015</t>
  </si>
  <si>
    <t>05/06/2035</t>
  </si>
  <si>
    <t>06/07/2017</t>
  </si>
  <si>
    <t>05/06/2055</t>
  </si>
  <si>
    <t>G01_E7000X_SOKU042T</t>
  </si>
  <si>
    <t>SAGHARA</t>
  </si>
  <si>
    <t>06/07/2077</t>
  </si>
  <si>
    <t>UZRED35W01</t>
  </si>
  <si>
    <t>AWOBITMZ1</t>
  </si>
  <si>
    <t>AWOBITMZ2</t>
  </si>
  <si>
    <t>SBARE70W00</t>
  </si>
  <si>
    <t>R40_E1000X_NEMC024S</t>
  </si>
  <si>
    <t>ORUBC10W03</t>
  </si>
  <si>
    <t>23/04/2030</t>
  </si>
  <si>
    <t>AGBD030</t>
  </si>
  <si>
    <t>23/04/2080</t>
  </si>
  <si>
    <t>D99_G3000P_TUNUG30W09T</t>
  </si>
  <si>
    <t>GBARD80W01</t>
  </si>
  <si>
    <t>E5300C</t>
  </si>
  <si>
    <t>FORC115</t>
  </si>
  <si>
    <t>05/04/2025</t>
  </si>
  <si>
    <t>05/04/2015</t>
  </si>
  <si>
    <t>D01_E1300A_OKORE13W02L</t>
  </si>
  <si>
    <t>05/04/2045</t>
  </si>
  <si>
    <t>Z_BUGC_ES1_L01</t>
  </si>
  <si>
    <t>D01_E7000A_ASARW01L</t>
  </si>
  <si>
    <t>20/08/2036</t>
  </si>
  <si>
    <t>20/08/2026</t>
  </si>
  <si>
    <t>19/04/2096</t>
  </si>
  <si>
    <t>NEMCF70W02</t>
  </si>
  <si>
    <t>OTUMD30SHW06</t>
  </si>
  <si>
    <t>19/04/2036</t>
  </si>
  <si>
    <t>23/06/2040</t>
  </si>
  <si>
    <t>A8200U</t>
  </si>
  <si>
    <t>D_AKON_WS2_D02</t>
  </si>
  <si>
    <t>EKUL015</t>
  </si>
  <si>
    <t>D01_E1000G_EKULE1P23W05T</t>
  </si>
  <si>
    <t>05/07/2025</t>
  </si>
  <si>
    <t>23/06/2090</t>
  </si>
  <si>
    <t>D05_D5000X_AGBDD50W08</t>
  </si>
  <si>
    <t>06/08/2017</t>
  </si>
  <si>
    <t>30/11/2052</t>
  </si>
  <si>
    <t>OGBN007</t>
  </si>
  <si>
    <t>08/02/2050</t>
  </si>
  <si>
    <t>01/02/2014</t>
  </si>
  <si>
    <t>D99_G6000K_NEMCG6KW2</t>
  </si>
  <si>
    <t>N02_D5000X_FORC102L</t>
  </si>
  <si>
    <t>On-stream Date-2P/2C</t>
  </si>
  <si>
    <t>01/02/2044</t>
  </si>
  <si>
    <t>N01_D1000B_BELE002T</t>
  </si>
  <si>
    <t>BODWF10W01</t>
  </si>
  <si>
    <t>ALAKR60W19</t>
  </si>
  <si>
    <t>ALAKR60W09</t>
  </si>
  <si>
    <t>09/04/2098</t>
  </si>
  <si>
    <t>D04_F3000W_FORCE80F30W03</t>
  </si>
  <si>
    <t>25/03/2028</t>
  </si>
  <si>
    <t>R04_F1000X_EKUL003L</t>
  </si>
  <si>
    <t>09/04/2038</t>
  </si>
  <si>
    <t>N01_D9000A_OBGN003L</t>
  </si>
  <si>
    <t>20/09/2016</t>
  </si>
  <si>
    <t>BUGCH10W06</t>
  </si>
  <si>
    <t>20/09/2046</t>
  </si>
  <si>
    <t>05/05/2085</t>
  </si>
  <si>
    <t>05/05/2025</t>
  </si>
  <si>
    <t>05/05/2015</t>
  </si>
  <si>
    <t>05/05/2045</t>
  </si>
  <si>
    <t>24/10/2022</t>
  </si>
  <si>
    <t>D06_F0100W_ALELE70F01W01L</t>
  </si>
  <si>
    <t>AGBDE30E40E60W18</t>
  </si>
  <si>
    <t>D_EAZZ_OFS_C01</t>
  </si>
  <si>
    <t>OPUTRSPXW01</t>
  </si>
  <si>
    <t>09/07/2018</t>
  </si>
  <si>
    <t>D_OBGN_EL1_D02</t>
  </si>
  <si>
    <t>D6000P</t>
  </si>
  <si>
    <t>05/08/2075</t>
  </si>
  <si>
    <t>05/08/2045</t>
  </si>
  <si>
    <t>31/10/2042</t>
  </si>
  <si>
    <t>G01_D2000W_UTAPNAG4T</t>
  </si>
  <si>
    <t>D01_E3000A_HDZZE30W08T</t>
  </si>
  <si>
    <t>D_SBAS_ES2_T01</t>
  </si>
  <si>
    <t>R01_D6000J_NEMC028S</t>
  </si>
  <si>
    <t>ORUBOU</t>
  </si>
  <si>
    <t>H8000A</t>
  </si>
  <si>
    <t>08/03/2030</t>
  </si>
  <si>
    <t>D99_F1300Z_BOMUF13W26</t>
  </si>
  <si>
    <t>01/03/2014</t>
  </si>
  <si>
    <t>01/03/2024</t>
  </si>
  <si>
    <t>01/03/2034</t>
  </si>
  <si>
    <t>Z_ENWH_EL2_D88</t>
  </si>
  <si>
    <t>D99_E6000H_NEMCE6HW2</t>
  </si>
  <si>
    <t>23/02/2030</t>
  </si>
  <si>
    <t>KRAKS91W04</t>
  </si>
  <si>
    <t>23/03/2031</t>
  </si>
  <si>
    <t>N01_F2000K_NEMC054L</t>
  </si>
  <si>
    <t>23/03/2051</t>
  </si>
  <si>
    <t>D01_F3800X_OGUTW23L</t>
  </si>
  <si>
    <t>X02_RSPX0X_UODPRSPXW01</t>
  </si>
  <si>
    <t>01/06/2044</t>
  </si>
  <si>
    <t>01/06/2024</t>
  </si>
  <si>
    <t>N_EGBW_ENV_N02</t>
  </si>
  <si>
    <t>31/12/2032</t>
  </si>
  <si>
    <t>D01_C9300C_GBARC93W02</t>
  </si>
  <si>
    <t>R07_D5200L_AGBD053S</t>
  </si>
  <si>
    <t>KRAK014</t>
  </si>
  <si>
    <t>23/01/2020</t>
  </si>
  <si>
    <t>23/01/2040</t>
  </si>
  <si>
    <t>08/01/2030</t>
  </si>
  <si>
    <t>ORUB007</t>
  </si>
  <si>
    <t>EKUL031</t>
  </si>
  <si>
    <t>NEMC012</t>
  </si>
  <si>
    <t>01/01/2024</t>
  </si>
  <si>
    <t>ODECE60W09</t>
  </si>
  <si>
    <t>01/01/2014</t>
  </si>
  <si>
    <t>05/09/2085</t>
  </si>
  <si>
    <t>05/09/2055</t>
  </si>
  <si>
    <t>Contingent Pending Post-DG3</t>
  </si>
  <si>
    <t>N01_C7000C_EAZZ043T</t>
  </si>
  <si>
    <t>D99_F3000A_OPUKF30W35T</t>
  </si>
  <si>
    <t>D99_F3000A_OPUKF30W37T</t>
  </si>
  <si>
    <t>KOROE10W16</t>
  </si>
  <si>
    <t>EJADG0G4W02</t>
  </si>
  <si>
    <t>ORUBD40W08</t>
  </si>
  <si>
    <t>L01_E7200B_AFRE014L</t>
  </si>
  <si>
    <t>08/04/2030</t>
  </si>
  <si>
    <t>D_ODEC_ES2_R07</t>
  </si>
  <si>
    <t>D_BODW_EL2_D99</t>
  </si>
  <si>
    <t>01/04/2014</t>
  </si>
  <si>
    <t>ADNE002</t>
  </si>
  <si>
    <t>01/04/2034</t>
  </si>
  <si>
    <t>01/04/2024</t>
  </si>
  <si>
    <t>01/04/2044</t>
  </si>
  <si>
    <t>23/03/2030</t>
  </si>
  <si>
    <t>D99_E2000W_KOROE20W20</t>
  </si>
  <si>
    <t>D01_C5000B_OTAKC50CN5S</t>
  </si>
  <si>
    <t>23/03/2070</t>
  </si>
  <si>
    <t>27/11/2086</t>
  </si>
  <si>
    <t>R07_C5000E_AKOS005S</t>
  </si>
  <si>
    <t>L01_F1000X_EKULF1P17W01T</t>
  </si>
  <si>
    <t>BOMUF32W47</t>
  </si>
  <si>
    <t>WSO &amp; Re-perforation shallower on same reservoir</t>
  </si>
  <si>
    <t>HDZZD70W04</t>
  </si>
  <si>
    <t>N03_D5000C_NUNR003S</t>
  </si>
  <si>
    <t>08/07/2040</t>
  </si>
  <si>
    <t>IGODO</t>
  </si>
  <si>
    <t>08/07/2060</t>
  </si>
  <si>
    <t>01/07/2014</t>
  </si>
  <si>
    <t>01/07/2024</t>
  </si>
  <si>
    <t>01/07/2034</t>
  </si>
  <si>
    <t>M8100M</t>
  </si>
  <si>
    <t>D03_C7100N_IMORC7152W21</t>
  </si>
  <si>
    <t>EJAZC70W013</t>
  </si>
  <si>
    <t>D01_D2000W_ORUBD20W02T</t>
  </si>
  <si>
    <t>L01_K7800N_KRAKK78W00T</t>
  </si>
  <si>
    <t>Etelebou Deep Lead</t>
  </si>
  <si>
    <t>N01_D2000X_IMOR022S</t>
  </si>
  <si>
    <t>09/09/2048</t>
  </si>
  <si>
    <t>Z_ISUZ_EL2_D88</t>
  </si>
  <si>
    <t>D_OPNO_WS2_D99</t>
  </si>
  <si>
    <t>D99_D1100X_UZRED11W04T</t>
  </si>
  <si>
    <t>D99_D1100X_UZRED11W07T</t>
  </si>
  <si>
    <t>07/10/2020</t>
  </si>
  <si>
    <t>NEMCD50W38</t>
  </si>
  <si>
    <t>R12_E6000X_SOKU023L</t>
  </si>
  <si>
    <t>NEMCD20D6HW01</t>
  </si>
  <si>
    <t>N02_C1000M_OTUM035S</t>
  </si>
  <si>
    <t>EGBEMA1_FS</t>
  </si>
  <si>
    <t>C9200E</t>
  </si>
  <si>
    <t>06/10/2047</t>
  </si>
  <si>
    <t>MINI001</t>
  </si>
  <si>
    <t>01/05/2034</t>
  </si>
  <si>
    <t>01/05/2014</t>
  </si>
  <si>
    <t>01/05/2044</t>
  </si>
  <si>
    <t>R40_E2000E_NEMC035S</t>
  </si>
  <si>
    <t>KORNX128R3W02</t>
  </si>
  <si>
    <t>UTAPE50W20</t>
  </si>
  <si>
    <t>09/04/2100</t>
  </si>
  <si>
    <t>HIZZU80W04</t>
  </si>
  <si>
    <t>09/04/2170</t>
  </si>
  <si>
    <t>08/08/2040</t>
  </si>
  <si>
    <t>FORC009</t>
  </si>
  <si>
    <t>FORC109</t>
  </si>
  <si>
    <t>01/08/2044</t>
  </si>
  <si>
    <t>01/08/2014</t>
  </si>
  <si>
    <t>01/08/2034</t>
  </si>
  <si>
    <t>05/03/2042</t>
  </si>
  <si>
    <t>KOMAF10TBUV3</t>
  </si>
  <si>
    <t>05/03/2022</t>
  </si>
  <si>
    <t>G01_F3000A_OGUTW014T</t>
  </si>
  <si>
    <t>GBARE35W01</t>
  </si>
  <si>
    <t>G03_D1000X_UZUZD10W02</t>
  </si>
  <si>
    <t>D99_F6000J_NEMCF6JW1</t>
  </si>
  <si>
    <t>L01_F6000N_KAUEF60W01T</t>
  </si>
  <si>
    <t>BOMUF13W25</t>
  </si>
  <si>
    <t>ABASF20W01</t>
  </si>
  <si>
    <t>GLL/Insert Orifice + FLRR. F/S open up. In 2014 FLLR plan</t>
  </si>
  <si>
    <t>F2700X</t>
  </si>
  <si>
    <t>T30_C2000M_OTUM017T</t>
  </si>
  <si>
    <t>05/06/2022</t>
  </si>
  <si>
    <t>KOROE20W20</t>
  </si>
  <si>
    <t>12/02/2049</t>
  </si>
  <si>
    <t>D03_E2000S_ODECE2000SW01</t>
  </si>
  <si>
    <t>H7100X</t>
  </si>
  <si>
    <t>SBAR006</t>
  </si>
  <si>
    <t>C01_E1000N_ETEL010L</t>
  </si>
  <si>
    <t>SANTA_BARBARA</t>
  </si>
  <si>
    <t>D01_E2000X_UTAPFODW11T</t>
  </si>
  <si>
    <t>05/01/2022</t>
  </si>
  <si>
    <t>D01_E2000X_UTAPFODW13T</t>
  </si>
  <si>
    <t>D01_E2000X_UTAPFODW12T</t>
  </si>
  <si>
    <t>08/09/2040</t>
  </si>
  <si>
    <t>NUNRH30W31</t>
  </si>
  <si>
    <t>AGBDE40E60W17</t>
  </si>
  <si>
    <t>AGBD005</t>
  </si>
  <si>
    <t>D02_D1000B_UMUED10W02</t>
  </si>
  <si>
    <t>01/09/2024</t>
  </si>
  <si>
    <t>01/09/2034</t>
  </si>
  <si>
    <t>01/09/2014</t>
  </si>
  <si>
    <t>OTUM013</t>
  </si>
  <si>
    <t>D99_G3000K_NEMCG3KW1</t>
  </si>
  <si>
    <t>Osuopele Deep Lead</t>
  </si>
  <si>
    <t>01/03/2046</t>
  </si>
  <si>
    <t>AGBDD50W29</t>
  </si>
  <si>
    <t>G30_F1000B_BOMAF10W01L</t>
  </si>
  <si>
    <t>ADIBD90W02</t>
  </si>
  <si>
    <t>25/01/2037</t>
  </si>
  <si>
    <t>L01_E6000A_ASARE60W03T</t>
  </si>
  <si>
    <t>FORC011</t>
  </si>
  <si>
    <t>N02_H1000D_KANB005S</t>
  </si>
  <si>
    <t>N02_M1000X_KANB004S</t>
  </si>
  <si>
    <t>05/07/2082</t>
  </si>
  <si>
    <t>OBGN025</t>
  </si>
  <si>
    <t>01/06/2016</t>
  </si>
  <si>
    <t>05/07/2032</t>
  </si>
  <si>
    <t>BODWG10W14</t>
  </si>
  <si>
    <t>X_DODN2_WS2_X02</t>
  </si>
  <si>
    <t>FL Rep/repl + Open up + Nitrogen Lift</t>
  </si>
  <si>
    <t>KUGEF60W05</t>
  </si>
  <si>
    <t>12/01/2029</t>
  </si>
  <si>
    <t>SBARD80W01</t>
  </si>
  <si>
    <t>11/12/2018</t>
  </si>
  <si>
    <t>IMORD30W08</t>
  </si>
  <si>
    <t>E4000J</t>
  </si>
  <si>
    <t>N02_D9000E_ADIB025L</t>
  </si>
  <si>
    <t>D_KOCR_EL2_R07</t>
  </si>
  <si>
    <t>01/02/2019</t>
  </si>
  <si>
    <t>08/02/2087</t>
  </si>
  <si>
    <t>NEMC024</t>
  </si>
  <si>
    <t>AGBD069</t>
  </si>
  <si>
    <t>F3000F</t>
  </si>
  <si>
    <t>17/12/2046</t>
  </si>
  <si>
    <t>D03_E8000X_SOKUE80W07T</t>
  </si>
  <si>
    <t>12/06/2049</t>
  </si>
  <si>
    <t>D01_F5500X_ABASF55W08</t>
  </si>
  <si>
    <t>D03_E8000X_SOKUE80W09T</t>
  </si>
  <si>
    <t>FORCE40W63</t>
  </si>
  <si>
    <t>D03_G3000P_TUNUCDRY4T</t>
  </si>
  <si>
    <t>N02_C1000M_OTUM029S</t>
  </si>
  <si>
    <t>D99_D4000X_NEMCD4XW20</t>
  </si>
  <si>
    <t>07/12/2098</t>
  </si>
  <si>
    <t>GBARAN D7.5/D8.0 RESERVOIRS DEVELOPMENT</t>
  </si>
  <si>
    <t>L01_D2000K_NEMCD2KW03T</t>
  </si>
  <si>
    <t>L01_D2000K_NEMCD2KW02T</t>
  </si>
  <si>
    <t>SOUTHERN SWAMP NAG</t>
  </si>
  <si>
    <t>K7000S</t>
  </si>
  <si>
    <t>X02_X128R4_DODNX128R4W03</t>
  </si>
  <si>
    <t>12/04/2029</t>
  </si>
  <si>
    <t>17/10/2026</t>
  </si>
  <si>
    <t>12/04/2019</t>
  </si>
  <si>
    <t>08/03/2027</t>
  </si>
  <si>
    <t>F4000J</t>
  </si>
  <si>
    <t>N02_D2000M_OTUM030L</t>
  </si>
  <si>
    <t>N02_D2000M_OTUM010L</t>
  </si>
  <si>
    <t>01/03/2019</t>
  </si>
  <si>
    <t>01/03/2029</t>
  </si>
  <si>
    <t>01/03/2039</t>
  </si>
  <si>
    <t>L04_D5000X_FORC025T</t>
  </si>
  <si>
    <t>07/10/2048</t>
  </si>
  <si>
    <t>L01_E1000X_KIZZE10W02T</t>
  </si>
  <si>
    <t>07/10/2038</t>
  </si>
  <si>
    <t>D01_E3000X_AFUOIN1E3XT</t>
  </si>
  <si>
    <t>ESCBA9A86A82W18</t>
  </si>
  <si>
    <t>OGUT024</t>
  </si>
  <si>
    <t>17/11/2036</t>
  </si>
  <si>
    <t>12/05/2029</t>
  </si>
  <si>
    <t>01/06/2049</t>
  </si>
  <si>
    <t>BODWF60W09</t>
  </si>
  <si>
    <t>01/06/2029</t>
  </si>
  <si>
    <t>01/06/2019</t>
  </si>
  <si>
    <t>OPNO003</t>
  </si>
  <si>
    <t>D01_D6100A_ODOND61W01T</t>
  </si>
  <si>
    <t>31/12/2017</t>
  </si>
  <si>
    <t>G30_F1000B_ISENF10W06L</t>
  </si>
  <si>
    <t>08/01/2047</t>
  </si>
  <si>
    <t>D09_D5000H_NEMC052RCL</t>
  </si>
  <si>
    <t>AKONF00W01</t>
  </si>
  <si>
    <t>01/01/2029</t>
  </si>
  <si>
    <t>01/01/2039</t>
  </si>
  <si>
    <t>01/01/2019</t>
  </si>
  <si>
    <t>08/08/2044</t>
  </si>
  <si>
    <t>NOG</t>
  </si>
  <si>
    <t>05/09/2052</t>
  </si>
  <si>
    <t>R03_E4000E_NEMC022L</t>
  </si>
  <si>
    <t>01/08/2026</t>
  </si>
  <si>
    <t>D01_E1000A_OKORE10W01S</t>
  </si>
  <si>
    <t>UMUEG10W05</t>
  </si>
  <si>
    <t>27/07/2027</t>
  </si>
  <si>
    <t>OTUME20W57</t>
  </si>
  <si>
    <t>DODNX131R1W02</t>
  </si>
  <si>
    <t>01/04/2019</t>
  </si>
  <si>
    <t>01/04/2039</t>
  </si>
  <si>
    <t>01/04/2029</t>
  </si>
  <si>
    <t>N01_E4000J_NEMC056L</t>
  </si>
  <si>
    <t>X02_E4000X_BELSE40E50E60W03</t>
  </si>
  <si>
    <t>D99_E6000H_NEMCE6HW1</t>
  </si>
  <si>
    <t>SHALLOW OFFSHORE</t>
  </si>
  <si>
    <t>12/08/2049</t>
  </si>
  <si>
    <t>12/08/2029</t>
  </si>
  <si>
    <t>01/07/2099</t>
  </si>
  <si>
    <t>L01_D6000X_SOKUW014S</t>
  </si>
  <si>
    <t>W01_D5200E_AGBDD40D52W49</t>
  </si>
  <si>
    <t>CAWC001</t>
  </si>
  <si>
    <t>ISIM001</t>
  </si>
  <si>
    <t>01/07/2019</t>
  </si>
  <si>
    <t>01/07/2029</t>
  </si>
  <si>
    <t>28/12/2033</t>
  </si>
  <si>
    <t>L01_R7000N_ALAKR70W03T</t>
  </si>
  <si>
    <t>G02_C9400X_KOMAC94D1D6TBUV4</t>
  </si>
  <si>
    <t>E5000D</t>
  </si>
  <si>
    <t>12/09/2099</t>
  </si>
  <si>
    <t>KORNX131R2W02</t>
  </si>
  <si>
    <t>12/09/2059</t>
  </si>
  <si>
    <t>12/09/2039</t>
  </si>
  <si>
    <t>AGBD019</t>
  </si>
  <si>
    <t>D99_D3000E_NEMCD3EW1</t>
  </si>
  <si>
    <t>IBIG005</t>
  </si>
  <si>
    <t>22/05/2045</t>
  </si>
  <si>
    <t>02/12/2056</t>
  </si>
  <si>
    <t>02/12/2046</t>
  </si>
  <si>
    <t>R07_F8200B_UMUE008L</t>
  </si>
  <si>
    <t>D_SBAR_ES2_D02</t>
  </si>
  <si>
    <t>ADIBG20W05</t>
  </si>
  <si>
    <t>YORLP10W28</t>
  </si>
  <si>
    <t>FORC145</t>
  </si>
  <si>
    <t>NEMC049</t>
  </si>
  <si>
    <t>D01_D2300D_OBGND21D23W04</t>
  </si>
  <si>
    <t>01/05/2029</t>
  </si>
  <si>
    <t>N01_F1000X_AFUO001L</t>
  </si>
  <si>
    <t>AGBDD60D80W13</t>
  </si>
  <si>
    <t>01/05/2019</t>
  </si>
  <si>
    <t>N01_D3000X_IMOR065S</t>
  </si>
  <si>
    <t>NEMCD29W03</t>
  </si>
  <si>
    <t>KORAF60W05</t>
  </si>
  <si>
    <t>X_DODN_WS2_X02</t>
  </si>
  <si>
    <t xml:space="preserve">Sand Wash/Screen installation </t>
  </si>
  <si>
    <t>26/12/2031</t>
  </si>
  <si>
    <t>HIZZU80W01</t>
  </si>
  <si>
    <t>N02_F2000A_SEIB002L</t>
  </si>
  <si>
    <t>N01_E3100D_OBGN026T</t>
  </si>
  <si>
    <t>SOKU031</t>
  </si>
  <si>
    <t>26/06/2079</t>
  </si>
  <si>
    <t>FORC059</t>
  </si>
  <si>
    <t>26/06/2029</t>
  </si>
  <si>
    <t>SOKUCSOM2G</t>
  </si>
  <si>
    <t>N03_D6000A_OBEL001S</t>
  </si>
  <si>
    <t>G30_H8000C_OKNUH80W22T</t>
  </si>
  <si>
    <t>01/08/2019</t>
  </si>
  <si>
    <t>G30_H8000C_OKNUH80W20T</t>
  </si>
  <si>
    <t>26/11/2091</t>
  </si>
  <si>
    <t>F0100W</t>
  </si>
  <si>
    <t>F5000D</t>
  </si>
  <si>
    <t>26/11/2041</t>
  </si>
  <si>
    <t>ETEL002</t>
  </si>
  <si>
    <t>E3800A</t>
  </si>
  <si>
    <t>G01_D1000N_OHURD10W10</t>
  </si>
  <si>
    <t>26/05/2019</t>
  </si>
  <si>
    <t>NUNRD50W52</t>
  </si>
  <si>
    <t>N03_F3000A_AKRI012S</t>
  </si>
  <si>
    <t>PLANNED_OKOROBA1_FS</t>
  </si>
  <si>
    <t>E7000S</t>
  </si>
  <si>
    <t>OTUMARA1_FS</t>
  </si>
  <si>
    <t>D99_F2000F_BOMUF20W30</t>
  </si>
  <si>
    <t>ALKEH20H70LOCA</t>
  </si>
  <si>
    <t>C01_S2000K_AGBD033</t>
  </si>
  <si>
    <t>D7100X</t>
  </si>
  <si>
    <t>12/02/2044</t>
  </si>
  <si>
    <t>N02_F3000A_OPUK036T</t>
  </si>
  <si>
    <t>AGBDAGHAE10E20W04</t>
  </si>
  <si>
    <t>CAWC052</t>
  </si>
  <si>
    <t>D7000S</t>
  </si>
  <si>
    <t>UBIED60W02</t>
  </si>
  <si>
    <t>UTAPD50W07</t>
  </si>
  <si>
    <t>[MMstb]</t>
  </si>
  <si>
    <t>D03_C9200A_UMUEC92W16</t>
  </si>
  <si>
    <t>EADPSM30W01</t>
  </si>
  <si>
    <t>08/09/2017</t>
  </si>
  <si>
    <t>01/09/2049</t>
  </si>
  <si>
    <t>T07_D5000A_CAWC005S</t>
  </si>
  <si>
    <t>02/11/2046</t>
  </si>
  <si>
    <t>12/03/2074</t>
  </si>
  <si>
    <t>02/11/2036</t>
  </si>
  <si>
    <t>D02_B6000A_SEAEAGLEODUM01</t>
  </si>
  <si>
    <t>N02_F0000X_AKON001S</t>
  </si>
  <si>
    <t>D02_S7000M_BENSECTW002</t>
  </si>
  <si>
    <t>G04_E1000X_KOMA010T</t>
  </si>
  <si>
    <t>T01_D2000C_EAZZ034</t>
  </si>
  <si>
    <t>Hydrocarbon Stream</t>
  </si>
  <si>
    <t>AGBDD50W34</t>
  </si>
  <si>
    <t>16/10/2048</t>
  </si>
  <si>
    <t>K5000A</t>
  </si>
  <si>
    <t>X02_F4000X_GBDWF10F40W02</t>
  </si>
  <si>
    <t>D02_D1000B_BELND10W01T</t>
  </si>
  <si>
    <t>26/02/2029</t>
  </si>
  <si>
    <t>N02_D5000X_FORC088T</t>
  </si>
  <si>
    <t>26/02/2019</t>
  </si>
  <si>
    <t>TUNUCISA8</t>
  </si>
  <si>
    <t>T01_C7000C_EAZZ046T</t>
  </si>
  <si>
    <t>FORC061</t>
  </si>
  <si>
    <t>ALAKQ68W00</t>
  </si>
  <si>
    <t>N01_D8300N_ETEL003S</t>
  </si>
  <si>
    <t>OBGN055</t>
  </si>
  <si>
    <t>Pseudo-drainage point to account for past unrecovered oil</t>
  </si>
  <si>
    <t>W02_D6000E_AGBDD60W27</t>
  </si>
  <si>
    <t>G3000M</t>
  </si>
  <si>
    <t>26/01/2019</t>
  </si>
  <si>
    <t>12/01/2034</t>
  </si>
  <si>
    <t>GBARD80W02</t>
  </si>
  <si>
    <t>BONN012</t>
  </si>
  <si>
    <t>T07_E5500X_SOKU011L</t>
  </si>
  <si>
    <t>N01_D3000X_AGBD062L</t>
  </si>
  <si>
    <t>G01_E7000X_BUGCE6E7LOCA</t>
  </si>
  <si>
    <t>19/02/2019</t>
  </si>
  <si>
    <t>D09_D6000J_NEMC050RCS</t>
  </si>
  <si>
    <t>D01_B8000C_EAZZB80W068S</t>
  </si>
  <si>
    <t>ENWHE50W02</t>
  </si>
  <si>
    <t>OKPOK_GBARANT3_GP</t>
  </si>
  <si>
    <t>14/10/2023</t>
  </si>
  <si>
    <t>D_ORUB_ES1_R07</t>
  </si>
  <si>
    <t>30/06/2034</t>
  </si>
  <si>
    <t>D99_E2200D_BOMUE22W18</t>
  </si>
  <si>
    <t>D01_D1300W_OBGND13W02</t>
  </si>
  <si>
    <t>26/03/2029</t>
  </si>
  <si>
    <t>12/07/2034</t>
  </si>
  <si>
    <t>12/07/2024</t>
  </si>
  <si>
    <t>G02_F2000A_OGUTING1F2T</t>
  </si>
  <si>
    <t>GBARVZTX2</t>
  </si>
  <si>
    <t>Tubing Inv/Safety Valve Inst</t>
  </si>
  <si>
    <t>L01_F8000M_OTAMF50F80W07</t>
  </si>
  <si>
    <t>N02_E2000A_FORC084L</t>
  </si>
  <si>
    <t>30/07/2014</t>
  </si>
  <si>
    <t>R03_D3000M_OTUM033L</t>
  </si>
  <si>
    <t>X_EREK_OFS_X02</t>
  </si>
  <si>
    <t>OGUT07</t>
  </si>
  <si>
    <t>12/09/2029</t>
  </si>
  <si>
    <t>OKNUH80W22</t>
  </si>
  <si>
    <t>12/04/2084</t>
  </si>
  <si>
    <t>D_NEMC_ES2_R12</t>
  </si>
  <si>
    <t>21/10/2032</t>
  </si>
  <si>
    <t>ODEC003</t>
  </si>
  <si>
    <t>T05_M8600N_BONN017T</t>
  </si>
  <si>
    <t>12/04/2044</t>
  </si>
  <si>
    <t>12/04/2054</t>
  </si>
  <si>
    <t>KOCR016</t>
  </si>
  <si>
    <t>UBIE</t>
  </si>
  <si>
    <t>19/01/2029</t>
  </si>
  <si>
    <t>SOKND75WI3</t>
  </si>
  <si>
    <t>02/12/2024</t>
  </si>
  <si>
    <t>G31_H6000A_OKNUH20H60W02T</t>
  </si>
  <si>
    <t>31/05/2024</t>
  </si>
  <si>
    <t>ENWHD50W02</t>
  </si>
  <si>
    <t>YORLH71W12</t>
  </si>
  <si>
    <t>EGLOC50D50W03</t>
  </si>
  <si>
    <t>EGLOC50D50W01</t>
  </si>
  <si>
    <t>30/01/2044</t>
  </si>
  <si>
    <t>19/06/2019</t>
  </si>
  <si>
    <t>19/06/2039</t>
  </si>
  <si>
    <t>D05_E4000N_SOKNE40W07L</t>
  </si>
  <si>
    <t>NEMC001</t>
  </si>
  <si>
    <t>D05_E4000N_SOKNE40W03L</t>
  </si>
  <si>
    <t>W02_E6000C_AGBDE60W58</t>
  </si>
  <si>
    <t>21/12/2032</t>
  </si>
  <si>
    <t>21/12/2052</t>
  </si>
  <si>
    <t>19/07/2079</t>
  </si>
  <si>
    <t>19/07/2039</t>
  </si>
  <si>
    <t>Remark ! Formerly VRLX1</t>
  </si>
  <si>
    <t>N02_D7000M_OTUM044S</t>
  </si>
  <si>
    <t>NEMCF60F70W66</t>
  </si>
  <si>
    <t>31/07/2044</t>
  </si>
  <si>
    <t>31/07/2034</t>
  </si>
  <si>
    <t>31/07/2024</t>
  </si>
  <si>
    <t>Z_ASAR_ES1_L01</t>
  </si>
  <si>
    <t>21/11/2032</t>
  </si>
  <si>
    <t>27/06/2074</t>
  </si>
  <si>
    <t>ASSA NORTH NODE DOMGAS</t>
  </si>
  <si>
    <t>19/04/2099</t>
  </si>
  <si>
    <t>X02_E2000X_BELSE20E40W04</t>
  </si>
  <si>
    <t>19/04/2019</t>
  </si>
  <si>
    <t>D05_D3000E_AGBDD30W18</t>
  </si>
  <si>
    <t>D05_D3000E_AGBDD30W19</t>
  </si>
  <si>
    <t>D03_U9000B_HBZZU90W06T</t>
  </si>
  <si>
    <t>30/03/2054</t>
  </si>
  <si>
    <t>R7000M</t>
  </si>
  <si>
    <t>26/09/2019</t>
  </si>
  <si>
    <t>SCON, FL Rep/repl + Open up</t>
  </si>
  <si>
    <t>26/09/2029</t>
  </si>
  <si>
    <t>AGBDE60W67</t>
  </si>
  <si>
    <t>EGLOC50D10W07</t>
  </si>
  <si>
    <t>D02_E6100A_OBGND6E62617W10</t>
  </si>
  <si>
    <t>H1300D</t>
  </si>
  <si>
    <t>R07_U3000X_ISUZ001L</t>
  </si>
  <si>
    <t>G01_D4000W_ORUBD40W08T</t>
  </si>
  <si>
    <t>OTUM046</t>
  </si>
  <si>
    <t>D99_E2000A_SBARE20W06T</t>
  </si>
  <si>
    <t>31/01/2034</t>
  </si>
  <si>
    <t>29/10/2031</t>
  </si>
  <si>
    <t>D_NEMC_ES2_C02</t>
  </si>
  <si>
    <t>26/10/2024</t>
  </si>
  <si>
    <t>OGARH80W03</t>
  </si>
  <si>
    <t>26/08/2029</t>
  </si>
  <si>
    <t>12/09/2024</t>
  </si>
  <si>
    <t>G01_U5000X_DODNEASN2</t>
  </si>
  <si>
    <t>19/08/2027</t>
  </si>
  <si>
    <t>C03_D5200X_AGBD017STL</t>
  </si>
  <si>
    <t>D01_U2000M_OTAMU20W10</t>
  </si>
  <si>
    <t>T01_C5000C_EAZZ047T</t>
  </si>
  <si>
    <t>KRAK013</t>
  </si>
  <si>
    <t>D5000A</t>
  </si>
  <si>
    <t>L01_D9400L_FORC029S</t>
  </si>
  <si>
    <t>L01_C8000E_ORUBC80W08T</t>
  </si>
  <si>
    <t>FORC095</t>
  </si>
  <si>
    <t>NEMC019</t>
  </si>
  <si>
    <t>G01_D5600X_BISEH50PW1BT</t>
  </si>
  <si>
    <t>13/01/2039</t>
  </si>
  <si>
    <t>OKOLE80W01</t>
  </si>
  <si>
    <t>OLUAE40W04</t>
  </si>
  <si>
    <t>GBARAN UBIE PHASE 2B (KOLO CREEK)</t>
  </si>
  <si>
    <t>N03_D9200X_EGBM002L</t>
  </si>
  <si>
    <t>17/06/2043</t>
  </si>
  <si>
    <t>26/12/2024</t>
  </si>
  <si>
    <t>T03_R7000M_BENS009S</t>
  </si>
  <si>
    <t>S7000M</t>
  </si>
  <si>
    <t>G01_E1000X_UZUZE10E70W05</t>
  </si>
  <si>
    <t>31/03/2024</t>
  </si>
  <si>
    <t>TUOMH2H8W02</t>
  </si>
  <si>
    <t>02/10/2071</t>
  </si>
  <si>
    <t>13/06/2029</t>
  </si>
  <si>
    <t>02/10/2021</t>
  </si>
  <si>
    <t>F5000A</t>
  </si>
  <si>
    <t>N01_D5500B_BELE005L</t>
  </si>
  <si>
    <t>26/11/2034</t>
  </si>
  <si>
    <t>29/11/2031</t>
  </si>
  <si>
    <t>CAWC029</t>
  </si>
  <si>
    <t>EKULF10W02</t>
  </si>
  <si>
    <t>D99_E7000E_KOROE70W23</t>
  </si>
  <si>
    <t>19/09/2049</t>
  </si>
  <si>
    <t>X02_F4000X_GBDEF2F4W02</t>
  </si>
  <si>
    <t>19/09/2019</t>
  </si>
  <si>
    <t>D04_E8000W_FORCE80F30W02</t>
  </si>
  <si>
    <t>D05_D5200E_AGBDD52W07</t>
  </si>
  <si>
    <t>HAZZT60W03</t>
  </si>
  <si>
    <t>R07_D2000S_OTUM028S</t>
  </si>
  <si>
    <t>17/04/2043</t>
  </si>
  <si>
    <t>FORCD30D50W73</t>
  </si>
  <si>
    <t>D_KRAK_ES1_R11</t>
  </si>
  <si>
    <t>L01_D5000A_OPOND50W08T</t>
  </si>
  <si>
    <t>NEMCVCLT4</t>
  </si>
  <si>
    <t>G02_D3000W_ENWHD30W08</t>
  </si>
  <si>
    <t>SAMED50W12</t>
  </si>
  <si>
    <t>EKPIN</t>
  </si>
  <si>
    <t>UTAPD20W04</t>
  </si>
  <si>
    <t>G99_D6000B_SBARD60W05T</t>
  </si>
  <si>
    <t>30/05/2050</t>
  </si>
  <si>
    <t>F9000N</t>
  </si>
  <si>
    <t>D_ALAK_ES1_RG7</t>
  </si>
  <si>
    <t>X02_X155R1_KORNX155R1W03</t>
  </si>
  <si>
    <t>25/12/2020</t>
  </si>
  <si>
    <t>D20_D2000E_NEMCVDLP1T</t>
  </si>
  <si>
    <t>17/05/2043</t>
  </si>
  <si>
    <t>E5500X</t>
  </si>
  <si>
    <t>02/02/2019</t>
  </si>
  <si>
    <t>30/09/2014</t>
  </si>
  <si>
    <t>25/06/2048</t>
  </si>
  <si>
    <t>25/06/2038</t>
  </si>
  <si>
    <t>D99_P3000M_YORLP30W35</t>
  </si>
  <si>
    <t>D99_P3000M_YORLP30W36</t>
  </si>
  <si>
    <t>ETELC94W18</t>
  </si>
  <si>
    <t>Zone change from M8.0N to M7.0N. In 2014 FLLR plan</t>
  </si>
  <si>
    <t>KDZZE80W02</t>
  </si>
  <si>
    <t>BOMUF20W30</t>
  </si>
  <si>
    <t>ABASF55W08</t>
  </si>
  <si>
    <t>25/11/2020</t>
  </si>
  <si>
    <t>25/11/2040</t>
  </si>
  <si>
    <t>16/10/2041</t>
  </si>
  <si>
    <t>DIEBU_CREEK</t>
  </si>
  <si>
    <t>25/05/2068</t>
  </si>
  <si>
    <t>ASSNH40W02</t>
  </si>
  <si>
    <t>25/05/2028</t>
  </si>
  <si>
    <t>G01_M8600M_BONN031T</t>
  </si>
  <si>
    <t>FORC102</t>
  </si>
  <si>
    <t>SBASK30W02</t>
  </si>
  <si>
    <t>OBGN034</t>
  </si>
  <si>
    <t>T03_D6500E_EAZZ026</t>
  </si>
  <si>
    <t>SBARD90W07</t>
  </si>
  <si>
    <t>OGUTA2_FS</t>
  </si>
  <si>
    <t>G04_F5500X_ORBOF55W01</t>
  </si>
  <si>
    <t>EGBW001</t>
  </si>
  <si>
    <t>KDZZE80W06</t>
  </si>
  <si>
    <t>Init. BSW/WGR</t>
  </si>
  <si>
    <t>30/08/2014</t>
  </si>
  <si>
    <t>T3000M</t>
  </si>
  <si>
    <t>R07_D6000H_FORC049T</t>
  </si>
  <si>
    <t>EPUZD70F30TFVI001</t>
  </si>
  <si>
    <t>D99_H8400E_YORLH84W18</t>
  </si>
  <si>
    <t>X02_RSPX0X_BUBDRSPXW01</t>
  </si>
  <si>
    <t>F5500X</t>
  </si>
  <si>
    <t>02/03/2019</t>
  </si>
  <si>
    <t>02/03/2029</t>
  </si>
  <si>
    <t>02/03/2039</t>
  </si>
  <si>
    <t>L01_H1000X_BUGCH10W06T</t>
  </si>
  <si>
    <t>R04_E6000H_NEMC052L</t>
  </si>
  <si>
    <t>N01_H8000X_AWOB008T</t>
  </si>
  <si>
    <t>D02_C9000A_HDZZC90W12T</t>
  </si>
  <si>
    <t>D3700X</t>
  </si>
  <si>
    <t>D05_G3000N_TUNUCFRZ1V</t>
  </si>
  <si>
    <t>D02_Z1000Z_AFUO_Z1_ABC</t>
  </si>
  <si>
    <t>D09_D3000J_NEMCVVLR2L</t>
  </si>
  <si>
    <t>OTUMC10SHW01</t>
  </si>
  <si>
    <t>OBGND60E62E61E70W10</t>
  </si>
  <si>
    <t>UMUEF7F8F9G3G4W1</t>
  </si>
  <si>
    <t>12/08/2042</t>
  </si>
  <si>
    <t>OPUKF30W35</t>
  </si>
  <si>
    <t>02/06/2019</t>
  </si>
  <si>
    <t>25/02/2028</t>
  </si>
  <si>
    <t>25/02/2048</t>
  </si>
  <si>
    <t>07/12/2096</t>
  </si>
  <si>
    <t>13/09/2049</t>
  </si>
  <si>
    <t>D05_G7000N_TUNUCISA8S</t>
  </si>
  <si>
    <t>FYIP_STEP 1B</t>
  </si>
  <si>
    <t>NFA BENISEDE</t>
  </si>
  <si>
    <t>AGBDD30W04</t>
  </si>
  <si>
    <t>FORCD40W69</t>
  </si>
  <si>
    <t>N01_D2000X_AGBD044S</t>
  </si>
  <si>
    <t>31/08/2024</t>
  </si>
  <si>
    <t>D99_F7000J_NEMCF7JW3</t>
  </si>
  <si>
    <t>D_BELE_ES2_D01</t>
  </si>
  <si>
    <t>25/01/2028</t>
  </si>
  <si>
    <t>OGUTAKRA012</t>
  </si>
  <si>
    <t>BENSS50W02</t>
  </si>
  <si>
    <t>N03_E5000M_UBIE004S</t>
  </si>
  <si>
    <t>21/10/2047</t>
  </si>
  <si>
    <t>AHIA1_FS</t>
  </si>
  <si>
    <t>21/10/2027</t>
  </si>
  <si>
    <t>05/06/2032</t>
  </si>
  <si>
    <t>D40_C9200N_ETELWZTX1</t>
  </si>
  <si>
    <t>G6000K</t>
  </si>
  <si>
    <t>18/12/2018</t>
  </si>
  <si>
    <t>N01_E2000X_KOCR020T</t>
  </si>
  <si>
    <t>07/10/2066</t>
  </si>
  <si>
    <t>G99_D1000X_NEMC1ST1</t>
  </si>
  <si>
    <t>S01_D8000M_FORC026</t>
  </si>
  <si>
    <t>OGUT013</t>
  </si>
  <si>
    <t>D03_F4000R_TUNUBQRT3T</t>
  </si>
  <si>
    <t>02/04/2029</t>
  </si>
  <si>
    <t>NEMCE20W45</t>
  </si>
  <si>
    <t>GBARAN2_FS</t>
  </si>
  <si>
    <t>14/02/2014</t>
  </si>
  <si>
    <t>31/05/2019</t>
  </si>
  <si>
    <t>NEMCE20W05</t>
  </si>
  <si>
    <t>KAUEF36W00</t>
  </si>
  <si>
    <t>SOKU004</t>
  </si>
  <si>
    <t>31/01/2016</t>
  </si>
  <si>
    <t>G01_D3300X_BISEE10PW01T</t>
  </si>
  <si>
    <t>EAZZB80W67</t>
  </si>
  <si>
    <t>AHIA005</t>
  </si>
  <si>
    <t>02/07/2019</t>
  </si>
  <si>
    <t>N02_E6000B_AFRE004L</t>
  </si>
  <si>
    <t>NEMCD20W05</t>
  </si>
  <si>
    <t>Additional Perforation</t>
  </si>
  <si>
    <t>L01_S9100C_KRAKS91W02T</t>
  </si>
  <si>
    <t>D99_G6000K_NEMCG6KW4</t>
  </si>
  <si>
    <t>KOCR042</t>
  </si>
  <si>
    <t>21/12/2047</t>
  </si>
  <si>
    <t>ODECD30W07</t>
  </si>
  <si>
    <t>03/10/2022</t>
  </si>
  <si>
    <t>18/10/2018</t>
  </si>
  <si>
    <t>H3000S</t>
  </si>
  <si>
    <t>17/02/2014</t>
  </si>
  <si>
    <t>D02_E1000O_FORC141L</t>
  </si>
  <si>
    <t>C5000J</t>
  </si>
  <si>
    <t>31/07/2029</t>
  </si>
  <si>
    <t>21/11/2027</t>
  </si>
  <si>
    <t>21/11/2037</t>
  </si>
  <si>
    <t>21/11/2047</t>
  </si>
  <si>
    <t>21/11/2057</t>
  </si>
  <si>
    <t>18/11/2048</t>
  </si>
  <si>
    <t>07/08/2036</t>
  </si>
  <si>
    <t>31/03/2026</t>
  </si>
  <si>
    <t>17/03/2044</t>
  </si>
  <si>
    <t>R01_E5000C_AGBD013L</t>
  </si>
  <si>
    <t>02/05/2029</t>
  </si>
  <si>
    <t>D_EAZZ_OFS_T03</t>
  </si>
  <si>
    <t>02/05/2019</t>
  </si>
  <si>
    <t>02/05/2049</t>
  </si>
  <si>
    <t>AJATFSAJ1</t>
  </si>
  <si>
    <t>D_BISE_ENV_D01</t>
  </si>
  <si>
    <t>N02_C1000M_OTUM018T</t>
  </si>
  <si>
    <t>K7800N</t>
  </si>
  <si>
    <t>D1300D</t>
  </si>
  <si>
    <t>13/03/2070</t>
  </si>
  <si>
    <t>D99_H6000G_YORLH60W10</t>
  </si>
  <si>
    <t>02/08/2029</t>
  </si>
  <si>
    <t>D_KRAK_ES1_C01</t>
  </si>
  <si>
    <t>31/01/2039</t>
  </si>
  <si>
    <t>D99_E3000A_OPUKE30W11S</t>
  </si>
  <si>
    <t>HBZZV20W03</t>
  </si>
  <si>
    <t>02/02/2039</t>
  </si>
  <si>
    <t>B9000A</t>
  </si>
  <si>
    <t>26/04/2017</t>
  </si>
  <si>
    <t>26/04/2027</t>
  </si>
  <si>
    <t>D07_D6000X_SOKUD60W06T</t>
  </si>
  <si>
    <t>17/01/2044</t>
  </si>
  <si>
    <t>D07_D6000X_SOKUD60W05T</t>
  </si>
  <si>
    <t>L01_C1000X_ESCB006L</t>
  </si>
  <si>
    <t>D07_D6000X_SOKUD60W09T</t>
  </si>
  <si>
    <t>YORLP30W36</t>
  </si>
  <si>
    <t>N03_F3000A_AKRI010S</t>
  </si>
  <si>
    <t>14/11/2099</t>
  </si>
  <si>
    <t>R02_D6000X_NEMC002S</t>
  </si>
  <si>
    <t>UMUEC92W09</t>
  </si>
  <si>
    <t>C7000M</t>
  </si>
  <si>
    <t>17/06/2064</t>
  </si>
  <si>
    <t>N02_S1000M_BENS011S</t>
  </si>
  <si>
    <t>S7000B</t>
  </si>
  <si>
    <t>25/09/2048</t>
  </si>
  <si>
    <t>31/03/2029</t>
  </si>
  <si>
    <t>29/12/2026</t>
  </si>
  <si>
    <t>CAWTHORNE_CHANNEL3_FS</t>
  </si>
  <si>
    <t>26/06/2077</t>
  </si>
  <si>
    <t>26/06/2047</t>
  </si>
  <si>
    <t>G30_C3000A_EGBCC30W01T</t>
  </si>
  <si>
    <t>17/07/2084</t>
  </si>
  <si>
    <t>K3000S</t>
  </si>
  <si>
    <t>NFA OPUKUSHI_NORTH</t>
  </si>
  <si>
    <t>F0100A</t>
  </si>
  <si>
    <t>T05_E3000J_NEMC050L</t>
  </si>
  <si>
    <t>02/09/2019</t>
  </si>
  <si>
    <t>17/07/2044</t>
  </si>
  <si>
    <t>R04_D2900K_NEMC072T</t>
  </si>
  <si>
    <t>25/08/2028</t>
  </si>
  <si>
    <t>R1000A</t>
  </si>
  <si>
    <t>T01_D4000C_EAZZ021T</t>
  </si>
  <si>
    <t>UTAPATE1_FS</t>
  </si>
  <si>
    <t>TUNU004</t>
  </si>
  <si>
    <t>29/11/2026</t>
  </si>
  <si>
    <t>25/04/2055</t>
  </si>
  <si>
    <t>29/11/2046</t>
  </si>
  <si>
    <t>25/04/2075</t>
  </si>
  <si>
    <t>NEMCF40F20E90W75</t>
  </si>
  <si>
    <t>D01_C5000A_EGLOC50W03S</t>
  </si>
  <si>
    <t>D01_C5000A_EGLOC50W01S</t>
  </si>
  <si>
    <t>13/07/2030</t>
  </si>
  <si>
    <t>D01_C5000A_EGLOC50W07S</t>
  </si>
  <si>
    <t>26/05/2027</t>
  </si>
  <si>
    <t>D01_C6000S_OHURC60W26</t>
  </si>
  <si>
    <t>17/04/2034</t>
  </si>
  <si>
    <t>L01_E2000L_FORC028L</t>
  </si>
  <si>
    <t>KIZZD10W01</t>
  </si>
  <si>
    <t>X02_DEEP5X_OPDPDEEP5W02</t>
  </si>
  <si>
    <t>E7000M</t>
  </si>
  <si>
    <t>28/09/2022</t>
  </si>
  <si>
    <t>W02_D8000C_AGBDD80W09</t>
  </si>
  <si>
    <t>AGBD012</t>
  </si>
  <si>
    <t>D_IMOR_EL1_D01</t>
  </si>
  <si>
    <t>R07_G1100X_CAWC011S</t>
  </si>
  <si>
    <t>M3000S</t>
  </si>
  <si>
    <t>13/04/2050</t>
  </si>
  <si>
    <t>D_ISUZ_EL2_R07</t>
  </si>
  <si>
    <t>D99_F1300X_BOMUF13W24</t>
  </si>
  <si>
    <t>N01_C5000C_BELE006S</t>
  </si>
  <si>
    <t>D07_E4000N_SOKNE40WI01T</t>
  </si>
  <si>
    <t>02/02/2024</t>
  </si>
  <si>
    <t>25/06/2045</t>
  </si>
  <si>
    <t>02/02/2044</t>
  </si>
  <si>
    <t>EKULG2000W18</t>
  </si>
  <si>
    <t>26/07/2047</t>
  </si>
  <si>
    <t>26/07/2027</t>
  </si>
  <si>
    <t>26/07/2017</t>
  </si>
  <si>
    <t>02/01/2029</t>
  </si>
  <si>
    <t>06/12/2048</t>
  </si>
  <si>
    <t>02/01/2019</t>
  </si>
  <si>
    <t>OPUKD80W</t>
  </si>
  <si>
    <t>D02_M8100N_BONTM81W03S</t>
  </si>
  <si>
    <t>06/12/2038</t>
  </si>
  <si>
    <t>GBARAN UBIE PHASE 2C (UBIE)</t>
  </si>
  <si>
    <t>G7000M</t>
  </si>
  <si>
    <t>SOKUE55W0</t>
  </si>
  <si>
    <t>S1000A</t>
  </si>
  <si>
    <t>25/05/2045</t>
  </si>
  <si>
    <t>D_NEMC_ES2_D29</t>
  </si>
  <si>
    <t>D_NEMC_ES2_D19</t>
  </si>
  <si>
    <t>D_NEMC_ES2_D09</t>
  </si>
  <si>
    <t>25/05/2025</t>
  </si>
  <si>
    <t>D_UZRE_WNV_R01</t>
  </si>
  <si>
    <t>FORC152</t>
  </si>
  <si>
    <t>NEMC054</t>
  </si>
  <si>
    <t>OPNOH20W02</t>
  </si>
  <si>
    <t>D99_F3000X_AKONF30W01T</t>
  </si>
  <si>
    <t>N2 lift and open up</t>
  </si>
  <si>
    <t>KDZZE80W01</t>
  </si>
  <si>
    <t>26/01/2097</t>
  </si>
  <si>
    <t>N01_D1000A_BELE003S</t>
  </si>
  <si>
    <t>D8300N</t>
  </si>
  <si>
    <t>D_TUNU_WS2_D02</t>
  </si>
  <si>
    <t>26/01/2037</t>
  </si>
  <si>
    <t>ASSA NORTH NODAL COMPRESSION</t>
  </si>
  <si>
    <t>R02_E2500A_SBAR009L</t>
  </si>
  <si>
    <t>D_UMUE_EL1_R07</t>
  </si>
  <si>
    <t>KANBH12W01</t>
  </si>
  <si>
    <t>17/08/2034</t>
  </si>
  <si>
    <t>OGUTOGINF1</t>
  </si>
  <si>
    <t>D4200M</t>
  </si>
  <si>
    <t>02/03/2044</t>
  </si>
  <si>
    <t>U1000A</t>
  </si>
  <si>
    <t>05/12/2034</t>
  </si>
  <si>
    <t>19/02/2033</t>
  </si>
  <si>
    <t>25/07/2025</t>
  </si>
  <si>
    <t>19/02/2093</t>
  </si>
  <si>
    <t>SBASE40W02</t>
  </si>
  <si>
    <t>09/02/2029</t>
  </si>
  <si>
    <t>09/02/2019</t>
  </si>
  <si>
    <t>G01_K6400X_AWOBIOMX2T</t>
  </si>
  <si>
    <t>17/09/2024</t>
  </si>
  <si>
    <t>E7500T</t>
  </si>
  <si>
    <t>02/06/2044</t>
  </si>
  <si>
    <t>H1000A</t>
  </si>
  <si>
    <t>N01_F1000X_OGBN008L</t>
  </si>
  <si>
    <t>Z_OBGN_EL1_D04</t>
  </si>
  <si>
    <t>25/02/2025</t>
  </si>
  <si>
    <t>26/03/2037</t>
  </si>
  <si>
    <t>26/03/2027</t>
  </si>
  <si>
    <t>25/02/2045</t>
  </si>
  <si>
    <t>02/05/2099</t>
  </si>
  <si>
    <t>26/03/2057</t>
  </si>
  <si>
    <t>26/03/2047</t>
  </si>
  <si>
    <t>C3000M</t>
  </si>
  <si>
    <t>C3000S</t>
  </si>
  <si>
    <t>UBIEE20W02</t>
  </si>
  <si>
    <t>S3000X</t>
  </si>
  <si>
    <t>02/01/2044</t>
  </si>
  <si>
    <t>02/01/2034</t>
  </si>
  <si>
    <t>L01_G1000D_ALAKG10W07T</t>
  </si>
  <si>
    <t>DBUC008</t>
  </si>
  <si>
    <t>R06_F8000M_OTAM007L</t>
  </si>
  <si>
    <t>25/01/2025</t>
  </si>
  <si>
    <t>OKNUH80W18</t>
  </si>
  <si>
    <t>SBARK30W05</t>
  </si>
  <si>
    <t>C04_D4000E_AGBDD40W11</t>
  </si>
  <si>
    <t>28/04/2030</t>
  </si>
  <si>
    <t>28/04/2020</t>
  </si>
  <si>
    <t>02/08/2039</t>
  </si>
  <si>
    <t>D7000M</t>
  </si>
  <si>
    <t>28/04/2040</t>
  </si>
  <si>
    <t>19/01/2043</t>
  </si>
  <si>
    <t>V3000X</t>
  </si>
  <si>
    <t>15/02/2026</t>
  </si>
  <si>
    <t>D_GBAR_EL2_G06</t>
  </si>
  <si>
    <t>21/04/2044</t>
  </si>
  <si>
    <t>N01_D2000J_NEMC043S</t>
  </si>
  <si>
    <t>N02_D3000L_FORC027S</t>
  </si>
  <si>
    <t>L01_E8000N_KAUEE80W09T</t>
  </si>
  <si>
    <t>SAGR005</t>
  </si>
  <si>
    <t>X02_RSP30X_ZARARSP134W02</t>
  </si>
  <si>
    <t>09/03/2029</t>
  </si>
  <si>
    <t>UMUEE10E62W10</t>
  </si>
  <si>
    <t>E3000S</t>
  </si>
  <si>
    <t>SOKU054</t>
  </si>
  <si>
    <t>NEMCE20W03</t>
  </si>
  <si>
    <t>02/07/2094</t>
  </si>
  <si>
    <t>G01_K5000A_AWOBINMX1V</t>
  </si>
  <si>
    <t>Z_OLUA_ES2_L01</t>
  </si>
  <si>
    <t>25/03/2035</t>
  </si>
  <si>
    <t>25/03/2025</t>
  </si>
  <si>
    <t>25/03/2015</t>
  </si>
  <si>
    <t>Reperforation, severe pressure decline. In 2014 FLLR plan</t>
  </si>
  <si>
    <t>H3500R</t>
  </si>
  <si>
    <t>09/06/2029</t>
  </si>
  <si>
    <t>09/06/2019</t>
  </si>
  <si>
    <t>No Complaint analogue; 1P reserves debooked</t>
  </si>
  <si>
    <t>D3000S</t>
  </si>
  <si>
    <t>D99_D5000X_NEMCD5XW38</t>
  </si>
  <si>
    <t>OPOSF10W05</t>
  </si>
  <si>
    <t>28/06/2020</t>
  </si>
  <si>
    <t>H3000X</t>
  </si>
  <si>
    <t>05/11/2034</t>
  </si>
  <si>
    <t>N02_F0000A_OPUK005S</t>
  </si>
  <si>
    <t>ASARF11W01</t>
  </si>
  <si>
    <t>NOTIONAL WELL RECOMPLETION WO Phase 1</t>
  </si>
  <si>
    <t>04/11/2053</t>
  </si>
  <si>
    <t>09/01/2069</t>
  </si>
  <si>
    <t>D04_C9000A_OBGNC90W15</t>
  </si>
  <si>
    <t>09/01/2039</t>
  </si>
  <si>
    <t>20/07/2074</t>
  </si>
  <si>
    <t>D02_D1000B_BELED10W01T</t>
  </si>
  <si>
    <t>02/09/2099</t>
  </si>
  <si>
    <t>07/02/2023</t>
  </si>
  <si>
    <t>28/05/2020</t>
  </si>
  <si>
    <t>28/05/2030</t>
  </si>
  <si>
    <t>K1000A</t>
  </si>
  <si>
    <t>S8000M</t>
  </si>
  <si>
    <t>02/05/2034</t>
  </si>
  <si>
    <t>AGBD046</t>
  </si>
  <si>
    <t>UZUZE10W06</t>
  </si>
  <si>
    <t>UBIE1_FS</t>
  </si>
  <si>
    <t>09/04/2099</t>
  </si>
  <si>
    <t>29/01/2088</t>
  </si>
  <si>
    <t>26/09/2027</t>
  </si>
  <si>
    <t>F3000S</t>
  </si>
  <si>
    <t>20/02/2014</t>
  </si>
  <si>
    <t>SBARE25W03</t>
  </si>
  <si>
    <t>20/02/2024</t>
  </si>
  <si>
    <t>BONTM81M86W04</t>
  </si>
  <si>
    <t>09/04/2027</t>
  </si>
  <si>
    <t>02/08/2044</t>
  </si>
  <si>
    <t>UZUZF10W06</t>
  </si>
  <si>
    <t>15/06/2076</t>
  </si>
  <si>
    <t>X02_V8000X_KADPV1V8W01</t>
  </si>
  <si>
    <t>14/10/2054</t>
  </si>
  <si>
    <t>26/08/2037</t>
  </si>
  <si>
    <t>28/07/2040</t>
  </si>
  <si>
    <t>D01_E4000X_UTAPFODW15T</t>
  </si>
  <si>
    <t>D01_E4000X_UTAPFODW14T</t>
  </si>
  <si>
    <t>D01_D5000A_EGLOD50W01L</t>
  </si>
  <si>
    <t>D01_E4000X_UTAPFODW16T</t>
  </si>
  <si>
    <t>D01_D5000A_EGLOD50W03L</t>
  </si>
  <si>
    <t>20/01/2014</t>
  </si>
  <si>
    <t>N03_D4000B_ISIM002S</t>
  </si>
  <si>
    <t>M1000A</t>
  </si>
  <si>
    <t>FORC086</t>
  </si>
  <si>
    <t>NEMC008</t>
  </si>
  <si>
    <t>13/12/2028</t>
  </si>
  <si>
    <t>ADIBAWA1_FS</t>
  </si>
  <si>
    <t>FORCADOS_YOKRI</t>
  </si>
  <si>
    <t>GBARAN UBIE PHASE 3A - GREEN FIELDS EGBE</t>
  </si>
  <si>
    <t>07/03/2033</t>
  </si>
  <si>
    <t>28/02/2030</t>
  </si>
  <si>
    <t>28/02/2020</t>
  </si>
  <si>
    <t>28/02/2050</t>
  </si>
  <si>
    <t>L3000X</t>
  </si>
  <si>
    <t>O1000A</t>
  </si>
  <si>
    <t>N01_E7000X_AFUO001S</t>
  </si>
  <si>
    <t>G02_E9000X_KOMAE90F10TBUV3</t>
  </si>
  <si>
    <t>PLANNED_OHUR1_FS</t>
  </si>
  <si>
    <t>BISED21W06</t>
  </si>
  <si>
    <t>25/09/2045</t>
  </si>
  <si>
    <t>28/01/2090</t>
  </si>
  <si>
    <t>09/05/2039</t>
  </si>
  <si>
    <t>ENWHF6F7W07</t>
  </si>
  <si>
    <t>07/06/2043</t>
  </si>
  <si>
    <t>C9300C</t>
  </si>
  <si>
    <t>21/01/2024</t>
  </si>
  <si>
    <t>21/01/2034</t>
  </si>
  <si>
    <t>21/01/2074</t>
  </si>
  <si>
    <t>25/08/2025</t>
  </si>
  <si>
    <t>13/10/2028</t>
  </si>
  <si>
    <t>25/08/2045</t>
  </si>
  <si>
    <t>08/06/2043</t>
  </si>
  <si>
    <t>KANB002</t>
  </si>
  <si>
    <t>25/04/2052</t>
  </si>
  <si>
    <t>X02_RSPX0X_ETDORSPXW01</t>
  </si>
  <si>
    <t>25/04/2072</t>
  </si>
  <si>
    <t>09/08/2039</t>
  </si>
  <si>
    <t>09/08/2029</t>
  </si>
  <si>
    <t>D01_E5500S_OTUME55SW18T</t>
  </si>
  <si>
    <t>ENWHF5F6W01</t>
  </si>
  <si>
    <t>19/09/2043</t>
  </si>
  <si>
    <t>D99_F2700X_BOMUF27W36</t>
  </si>
  <si>
    <t>YORLH88W23</t>
  </si>
  <si>
    <t>E7000B</t>
  </si>
  <si>
    <t>SBARD60W01</t>
  </si>
  <si>
    <t>13/11/2028</t>
  </si>
  <si>
    <t>EKUL024</t>
  </si>
  <si>
    <t>AGBD062</t>
  </si>
  <si>
    <t>28/03/2020</t>
  </si>
  <si>
    <t>02/06/2022</t>
  </si>
  <si>
    <t>D7100W</t>
  </si>
  <si>
    <t>28/03/2050</t>
  </si>
  <si>
    <t>21/03/2024</t>
  </si>
  <si>
    <t>D7000B</t>
  </si>
  <si>
    <t>NEMC033</t>
  </si>
  <si>
    <t>03/01/2019</t>
  </si>
  <si>
    <t>G01_F1100A_ASARF11LOCA</t>
  </si>
  <si>
    <t>25/06/2022</t>
  </si>
  <si>
    <t>N02_N1000X_KANB009T</t>
  </si>
  <si>
    <t>D99_E9000X_NEMCE9XWL2</t>
  </si>
  <si>
    <t>07/07/2073</t>
  </si>
  <si>
    <t>D99_E9000X_NEMCE9XWL1</t>
  </si>
  <si>
    <t>25/06/2082</t>
  </si>
  <si>
    <t>C1000A</t>
  </si>
  <si>
    <t>G7000B</t>
  </si>
  <si>
    <t>10/12/2025</t>
  </si>
  <si>
    <t>25/05/2042</t>
  </si>
  <si>
    <t>CAWTHORNE_CHANNEL1_FS</t>
  </si>
  <si>
    <t>09/09/2029</t>
  </si>
  <si>
    <t>09/09/2039</t>
  </si>
  <si>
    <t>10/12/2085</t>
  </si>
  <si>
    <t>L01_E1000N_ETEL010T</t>
  </si>
  <si>
    <t>X02_V8000X_KADPV5V80W03</t>
  </si>
  <si>
    <t>D01_F1000B_OGUTV2F10BL</t>
  </si>
  <si>
    <t>AJATF01W00</t>
  </si>
  <si>
    <t>B1000A</t>
  </si>
  <si>
    <t>F7000B</t>
  </si>
  <si>
    <t>HDZZE3DW19</t>
  </si>
  <si>
    <t>GBAR018</t>
  </si>
  <si>
    <t>02/07/2092</t>
  </si>
  <si>
    <t>HAZZT12W06</t>
  </si>
  <si>
    <t>28/08/2040</t>
  </si>
  <si>
    <t>R02_D2000X_IMOR039T</t>
  </si>
  <si>
    <t>21/08/2044</t>
  </si>
  <si>
    <t>21/08/2034</t>
  </si>
  <si>
    <t>E1000A</t>
  </si>
  <si>
    <t>10/10/2065</t>
  </si>
  <si>
    <t>X02_X131R2_KORNX131R2W02</t>
  </si>
  <si>
    <t>18/11/2040</t>
  </si>
  <si>
    <t>10/10/2035</t>
  </si>
  <si>
    <t>ODON</t>
  </si>
  <si>
    <t>AJOKE70W02</t>
  </si>
  <si>
    <t>25/07/2032</t>
  </si>
  <si>
    <t>25/07/2022</t>
  </si>
  <si>
    <t>07/08/2043</t>
  </si>
  <si>
    <t>07/08/2023</t>
  </si>
  <si>
    <t>D01_E2000M_OTAME20W11</t>
  </si>
  <si>
    <t>R07_D5000A_CAWC021L</t>
  </si>
  <si>
    <t>D1000A</t>
  </si>
  <si>
    <t>D09_D2000E_NEMCUILP2S</t>
  </si>
  <si>
    <t>M8000M</t>
  </si>
  <si>
    <t>OKPOKUNOU CLUSTER DEVELOPMENT PHASE 1A</t>
  </si>
  <si>
    <t>L01_S7000B_KRAKS70W01T</t>
  </si>
  <si>
    <t>10/11/2035</t>
  </si>
  <si>
    <t>25/02/2022</t>
  </si>
  <si>
    <t>R07_D6000A_IMOR013L</t>
  </si>
  <si>
    <t>25/02/2072</t>
  </si>
  <si>
    <t>02/09/2039</t>
  </si>
  <si>
    <t>BELND10W01</t>
  </si>
  <si>
    <t>L01_B9000A_AFRE007L</t>
  </si>
  <si>
    <t>R07_D2000X_AGBD041S</t>
  </si>
  <si>
    <t>G1000A</t>
  </si>
  <si>
    <t>L01_E5000A_ALAKE50W06T</t>
  </si>
  <si>
    <t>ETELC94W22</t>
  </si>
  <si>
    <t>OKNUH20W04</t>
  </si>
  <si>
    <t>SBARK40W04</t>
  </si>
  <si>
    <t>25/01/2022</t>
  </si>
  <si>
    <t>25/01/2042</t>
  </si>
  <si>
    <t>D99_K7000S_SBASK70W04T</t>
  </si>
  <si>
    <t>X02_DEEP1X_DBEDD1I0L0W01</t>
  </si>
  <si>
    <t>28/04/2037</t>
  </si>
  <si>
    <t>28/04/2027</t>
  </si>
  <si>
    <t>F1000A</t>
  </si>
  <si>
    <t>21/04/2019</t>
  </si>
  <si>
    <t>Y01_D3000A_OGBO011T</t>
  </si>
  <si>
    <t>D_GBAR_EL2_G03</t>
  </si>
  <si>
    <t>KORAE52W01</t>
  </si>
  <si>
    <t>21/04/2089</t>
  </si>
  <si>
    <t>N02_E3000M_OPUK034T</t>
  </si>
  <si>
    <t>08/12/2028</t>
  </si>
  <si>
    <t>16/01/2047</t>
  </si>
  <si>
    <t>08/12/2058</t>
  </si>
  <si>
    <t>UZRE022</t>
  </si>
  <si>
    <t>E3000X</t>
  </si>
  <si>
    <t>D01_K2500A_AWOBIOMW2L</t>
  </si>
  <si>
    <t>EAZZ050</t>
  </si>
  <si>
    <t>G30_D2100A_ODOND21W08T</t>
  </si>
  <si>
    <t>N01_D6000A_OBGN048L</t>
  </si>
  <si>
    <t>EGBWG10W07</t>
  </si>
  <si>
    <t>G30_U4000X_ELEPU40W42T</t>
  </si>
  <si>
    <t>G30_U4000X_ELEPU40W44T</t>
  </si>
  <si>
    <t>PLANNED_AGBADA1_GP</t>
  </si>
  <si>
    <t>D3000X</t>
  </si>
  <si>
    <t>28/06/2017</t>
  </si>
  <si>
    <t>18/10/2042</t>
  </si>
  <si>
    <t>18/10/2052</t>
  </si>
  <si>
    <t>N01_C9400A_OBGN033S</t>
  </si>
  <si>
    <t>21/06/2049</t>
  </si>
  <si>
    <t>G99_D6000X_NEMCGBDW9</t>
  </si>
  <si>
    <t>OBGND13W05</t>
  </si>
  <si>
    <t>21/06/2099</t>
  </si>
  <si>
    <t>OTAKC50C70W5</t>
  </si>
  <si>
    <t>X02_RSP20X_ZARARSP12W01</t>
  </si>
  <si>
    <t>14/12/2043</t>
  </si>
  <si>
    <t>07/02/2054</t>
  </si>
  <si>
    <t>[stb/d[ / [MMscf/d]</t>
  </si>
  <si>
    <t>14/12/2023</t>
  </si>
  <si>
    <t>07/02/2024</t>
  </si>
  <si>
    <t>28/05/2017</t>
  </si>
  <si>
    <t>28/05/2027</t>
  </si>
  <si>
    <t>18/11/2022</t>
  </si>
  <si>
    <t>D99_E5500A_SOKUE55W0TT</t>
  </si>
  <si>
    <t>UMUEE80W05</t>
  </si>
  <si>
    <t>18/11/2082</t>
  </si>
  <si>
    <t>D99_E5500A_SOKUE55W0ST</t>
  </si>
  <si>
    <t>D06_D5200C_AGBDD52D70W025</t>
  </si>
  <si>
    <t>F3000X</t>
  </si>
  <si>
    <t>D01_X0000N_KAUEX00W05T</t>
  </si>
  <si>
    <t>G1500X</t>
  </si>
  <si>
    <t>ZARA011</t>
  </si>
  <si>
    <t>ESCB013</t>
  </si>
  <si>
    <t>AKOS004</t>
  </si>
  <si>
    <t>D01_X0000N_KAUEX00W08T</t>
  </si>
  <si>
    <t>NEMCE40W02</t>
  </si>
  <si>
    <t>21/01/2036</t>
  </si>
  <si>
    <t>14/10/2043</t>
  </si>
  <si>
    <t>UMUEC92W01</t>
  </si>
  <si>
    <t>28/07/2027</t>
  </si>
  <si>
    <t>19/10/2056</t>
  </si>
  <si>
    <t>F1500X</t>
  </si>
  <si>
    <t>21/07/2029</t>
  </si>
  <si>
    <t>AGBDE30W58</t>
  </si>
  <si>
    <t>D03_F2500S_ODECE30E61F2W10</t>
  </si>
  <si>
    <t>OBGN013</t>
  </si>
  <si>
    <t>AWOBG80W04</t>
  </si>
  <si>
    <t>08/11/2048</t>
  </si>
  <si>
    <t>08/11/2038</t>
  </si>
  <si>
    <t>13/12/2075</t>
  </si>
  <si>
    <t>G30_J4200C_OKNUJ42W25T</t>
  </si>
  <si>
    <t>G01_F1000X_AFAM009T</t>
  </si>
  <si>
    <t>07/03/2024</t>
  </si>
  <si>
    <t>28/02/2017</t>
  </si>
  <si>
    <t>SOKU013</t>
  </si>
  <si>
    <t>28/02/2037</t>
  </si>
  <si>
    <t>KADPV1V8W01</t>
  </si>
  <si>
    <t>28/02/2047</t>
  </si>
  <si>
    <t>D01_E5000N_KAUEE50W04L</t>
  </si>
  <si>
    <t>21/02/2049</t>
  </si>
  <si>
    <t>KAUED90W01</t>
  </si>
  <si>
    <t>D_IMOR_EL1_R07</t>
  </si>
  <si>
    <t>L01_D6000K_FORC037</t>
  </si>
  <si>
    <t>D01_E8000N_KAUEE80W02L</t>
  </si>
  <si>
    <t>10/10/2023</t>
  </si>
  <si>
    <t>07/06/2044</t>
  </si>
  <si>
    <t>04/01/2044</t>
  </si>
  <si>
    <t>N02_D8000X_ADIB012T</t>
  </si>
  <si>
    <t>Z_KRAK_ES1_D01</t>
  </si>
  <si>
    <t>D09_G1000E_FORCG101STRS</t>
  </si>
  <si>
    <t>21/01/2019</t>
  </si>
  <si>
    <t>D01_E1000A_EGBCE10W01T</t>
  </si>
  <si>
    <t>D01_E1000A_EGBCE10W04T</t>
  </si>
  <si>
    <t>N02_F2000A_SEIB003L</t>
  </si>
  <si>
    <t>27/12/2038</t>
  </si>
  <si>
    <t>25/08/2022</t>
  </si>
  <si>
    <t>25/08/2032</t>
  </si>
  <si>
    <t>07/01/2024</t>
  </si>
  <si>
    <t>RUMUF10F20W01</t>
  </si>
  <si>
    <t>16/08/2047</t>
  </si>
  <si>
    <t>BUGCH10H01</t>
  </si>
  <si>
    <t>AGBDD30W18</t>
  </si>
  <si>
    <t>F8000M</t>
  </si>
  <si>
    <t>Z_NUNR_EL2_I32</t>
  </si>
  <si>
    <t>I31_D5000C_NUNRD50W51</t>
  </si>
  <si>
    <t>Open up. Pressure depletion. Awaiting Soku NAG Compression</t>
  </si>
  <si>
    <t>04/11/2029</t>
  </si>
  <si>
    <t>04/11/2019</t>
  </si>
  <si>
    <t>27/11/2018</t>
  </si>
  <si>
    <t>N02_F0000A_OPUK018L</t>
  </si>
  <si>
    <t>N02_D3000M_OTUM034L</t>
  </si>
  <si>
    <t>D05_D6000E_AGBDD60W27</t>
  </si>
  <si>
    <t>N02_E2000S_OTUM057T</t>
  </si>
  <si>
    <t>OPUG010</t>
  </si>
  <si>
    <t>G02_E2000X_SOKUE20W053T</t>
  </si>
  <si>
    <t>21/03/2029</t>
  </si>
  <si>
    <t>D01_E8000N_KDZZE80W06T</t>
  </si>
  <si>
    <t>D99_G1000A_BODWG10W11</t>
  </si>
  <si>
    <t>OTAKC50W04</t>
  </si>
  <si>
    <t>D7000G</t>
  </si>
  <si>
    <t>03/01/2020</t>
  </si>
  <si>
    <t>OTUM021</t>
  </si>
  <si>
    <t>F2400M</t>
  </si>
  <si>
    <t>EPUZD70F30TVFI001</t>
  </si>
  <si>
    <t>21/08/2046</t>
  </si>
  <si>
    <t>FORC127</t>
  </si>
  <si>
    <t>_X0_RSPX0X_DODN2RSPXW01</t>
  </si>
  <si>
    <t>07/07/2054</t>
  </si>
  <si>
    <t>07/07/2074</t>
  </si>
  <si>
    <t>R02_D2300X_UZRE020S</t>
  </si>
  <si>
    <t>X02_I2000X_DBEDD3I2L2W01</t>
  </si>
  <si>
    <t>04/03/2040</t>
  </si>
  <si>
    <t>D03_A9000U_ESCBA9A86A82W18</t>
  </si>
  <si>
    <t>ELWA015</t>
  </si>
  <si>
    <t>X_KOCD_EL2_X02</t>
  </si>
  <si>
    <t>G01_C8000W_ENWHC80W06</t>
  </si>
  <si>
    <t>R07_E1000X_DBUC006T</t>
  </si>
  <si>
    <t>07/05/2044</t>
  </si>
  <si>
    <t>D8000M</t>
  </si>
  <si>
    <t>ASARE60W03</t>
  </si>
  <si>
    <t>NEMCGBDW16</t>
  </si>
  <si>
    <t>D30_D9000W_SBAR014S</t>
  </si>
  <si>
    <t>21/08/2019</t>
  </si>
  <si>
    <t>22/10/2026</t>
  </si>
  <si>
    <t>22/10/2016</t>
  </si>
  <si>
    <t>E1000J</t>
  </si>
  <si>
    <t>OPOND30W01</t>
  </si>
  <si>
    <t>D02_D2000A_BELED20W02V</t>
  </si>
  <si>
    <t>N01_D5000X_SAME006S</t>
  </si>
  <si>
    <t>D99_D9000A_SBARD90W07T</t>
  </si>
  <si>
    <t>R07_E2000A_AKOS009L</t>
  </si>
  <si>
    <t>G04_F1000X_KOMATBUR3</t>
  </si>
  <si>
    <t>G8000M</t>
  </si>
  <si>
    <t>D1000J</t>
  </si>
  <si>
    <t>09/02/2083</t>
  </si>
  <si>
    <t>10/11/2068</t>
  </si>
  <si>
    <t>KORONAMA</t>
  </si>
  <si>
    <t>10/11/2038</t>
  </si>
  <si>
    <t>10/11/2028</t>
  </si>
  <si>
    <t>OKPOK_EHOOKUP_GP</t>
  </si>
  <si>
    <t>NFA SEIBOU</t>
  </si>
  <si>
    <t>OTAM008</t>
  </si>
  <si>
    <t>29/06/2046</t>
  </si>
  <si>
    <t>28/09/2017</t>
  </si>
  <si>
    <t>AKONCRTL1</t>
  </si>
  <si>
    <t>AKONO</t>
  </si>
  <si>
    <t>21/09/2019</t>
  </si>
  <si>
    <t>D99_D2000E_NEMC50ST1</t>
  </si>
  <si>
    <t>Remark</t>
  </si>
  <si>
    <t>R03_E7000A_OPUK010S</t>
  </si>
  <si>
    <t>07/11/2021</t>
  </si>
  <si>
    <t>Contingent on Hold</t>
  </si>
  <si>
    <t>10/02/2080</t>
  </si>
  <si>
    <t>F1000J</t>
  </si>
  <si>
    <t>D06_D5200E_AGBDD40D52W12</t>
  </si>
  <si>
    <t>NEMCD50W55</t>
  </si>
  <si>
    <t>Gbaran Ubie Phase 1C (Etelebou)</t>
  </si>
  <si>
    <t>ORUBC90D10E40LOCG</t>
  </si>
  <si>
    <t>07/09/2034</t>
  </si>
  <si>
    <t>SOKU047</t>
  </si>
  <si>
    <t>N01_F6000B_CAWC042T</t>
  </si>
  <si>
    <t>NFW FORCADOS_YOKRI</t>
  </si>
  <si>
    <t>OSUPRSPXW01</t>
  </si>
  <si>
    <t>10/03/2060</t>
  </si>
  <si>
    <t>10/03/2040</t>
  </si>
  <si>
    <t>T02_E3000S_OTUM032</t>
  </si>
  <si>
    <t>E3000E</t>
  </si>
  <si>
    <t>D01_D5000A_UMUEC92D4D5W09</t>
  </si>
  <si>
    <t>X02_X150R2_DODNX150R2W04</t>
  </si>
  <si>
    <t>CG2_E6100S_ODECE6100SW03</t>
  </si>
  <si>
    <t>Unit Area belong wholly to SPDC JV, hence equity split is 100% SPDC JV.</t>
  </si>
  <si>
    <t>29/07/2046</t>
  </si>
  <si>
    <t>NEMCWALW03</t>
  </si>
  <si>
    <t>09/06/2043</t>
  </si>
  <si>
    <t>D3000E</t>
  </si>
  <si>
    <t>R07_E2000A_AKOS006T</t>
  </si>
  <si>
    <t>OPUKF50W03</t>
  </si>
  <si>
    <t>AHIAG20W02</t>
  </si>
  <si>
    <t>EGBMG10W01</t>
  </si>
  <si>
    <t>G01_H9000Y_ALAKOTOQ3</t>
  </si>
  <si>
    <t>D_DODN_WS2_G01</t>
  </si>
  <si>
    <t>NUNR016</t>
  </si>
  <si>
    <t>G01_C8000E_ORUBWELL04V</t>
  </si>
  <si>
    <t>10/01/2040</t>
  </si>
  <si>
    <t>D99_F7000K_NEMCF7KW54</t>
  </si>
  <si>
    <t>IMOR039</t>
  </si>
  <si>
    <t>UTAPE40W14</t>
  </si>
  <si>
    <t>G3000E</t>
  </si>
  <si>
    <t>N03_M6000D_ISIM001L</t>
  </si>
  <si>
    <t>X_AWBK_ES1_X02</t>
  </si>
  <si>
    <t>D01_H7100X_AWOBH71X9STS</t>
  </si>
  <si>
    <t>04/12/2054</t>
  </si>
  <si>
    <t>29/01/2086</t>
  </si>
  <si>
    <t>EGBMD60W01</t>
  </si>
  <si>
    <t>D06_D7000E_AGBDD52D71W28</t>
  </si>
  <si>
    <t>G01_F4700X_OPUG05T</t>
  </si>
  <si>
    <t>09/04/2023</t>
  </si>
  <si>
    <t>29/01/2056</t>
  </si>
  <si>
    <t>G01_F4700X_OPUG06T</t>
  </si>
  <si>
    <t>N03_D9000X_EGBM001L</t>
  </si>
  <si>
    <t>FL Rep/repl + N2 Lift</t>
  </si>
  <si>
    <t>L01_F6000A_KUGEF60W05T</t>
  </si>
  <si>
    <t>BODWF56W07</t>
  </si>
  <si>
    <t>GBARAN UBIE IOGD-ABAS</t>
  </si>
  <si>
    <t>17/05/2037</t>
  </si>
  <si>
    <t>D99_K3000C_SBARE20W14T</t>
  </si>
  <si>
    <t>10/07/2040</t>
  </si>
  <si>
    <t>D99_K3000C_SBARE20W11T</t>
  </si>
  <si>
    <t>D99_K3000C_SBARE20W12T</t>
  </si>
  <si>
    <t>D99_K3000C_SBARE20W13T</t>
  </si>
  <si>
    <t>D01_E6000B_UMUEE6E62E7W06</t>
  </si>
  <si>
    <t>UMUEC92W16</t>
  </si>
  <si>
    <t>D_NEMC_ES2_C01</t>
  </si>
  <si>
    <t>SOKNE20E40W07</t>
  </si>
  <si>
    <t>N01_D4000X_IMOR014S</t>
  </si>
  <si>
    <t>SOKNE20E40W03</t>
  </si>
  <si>
    <t>D99_E3000J_OPNOE30W30L</t>
  </si>
  <si>
    <t>N01_D8000X_AGBD065T</t>
  </si>
  <si>
    <t>BISEE20W01</t>
  </si>
  <si>
    <t>FLLR</t>
  </si>
  <si>
    <t>OBGN043</t>
  </si>
  <si>
    <t>D_OBGN_EL1_S02</t>
  </si>
  <si>
    <t>04/10/2024</t>
  </si>
  <si>
    <t>D04_D6000X_SOKUE20W18T</t>
  </si>
  <si>
    <t>GROWTH</t>
  </si>
  <si>
    <t>AJATE70W00</t>
  </si>
  <si>
    <t>X02_RSP10X_KOMARSP1W01</t>
  </si>
  <si>
    <t>Change Category</t>
  </si>
  <si>
    <t>H6000G</t>
  </si>
  <si>
    <t>03/12/2028</t>
  </si>
  <si>
    <t>Z_OPON_ES1_L01</t>
  </si>
  <si>
    <t>D01_F4000A_OGUTA012L</t>
  </si>
  <si>
    <t>D01_C9000W_ORUBLOCGV</t>
  </si>
  <si>
    <t>D_IMOR_EL1_R02</t>
  </si>
  <si>
    <t>D01_D9000N_KAUED90W01T</t>
  </si>
  <si>
    <t>GBARAN UBIE PHASE 3A - GREEN FIELDS-ABAS</t>
  </si>
  <si>
    <t>G02_F1000X_KOMAE90F10TBUV3</t>
  </si>
  <si>
    <t>L01_S9100B_KRAKS91W04T</t>
  </si>
  <si>
    <t>D09_D3000K_NEMCUVLW1L</t>
  </si>
  <si>
    <t>09/05/2043</t>
  </si>
  <si>
    <t>SOKU001</t>
  </si>
  <si>
    <t>SBAS001</t>
  </si>
  <si>
    <t>Z_NEMC_ES2_D40</t>
  </si>
  <si>
    <t>09/08/2043</t>
  </si>
  <si>
    <t>STOG RESTORATION KANBO</t>
  </si>
  <si>
    <t>14/03/2036</t>
  </si>
  <si>
    <t>03/10/2018</t>
  </si>
  <si>
    <t>D01_C5000S_OHURC50W12</t>
  </si>
  <si>
    <t>03/10/2038</t>
  </si>
  <si>
    <t>04/11/2054</t>
  </si>
  <si>
    <t>14/03/2046</t>
  </si>
  <si>
    <t>Z_OPUG_WNV_G01</t>
  </si>
  <si>
    <t>Solvent soak</t>
  </si>
  <si>
    <t>AGBDD70D8060W42</t>
  </si>
  <si>
    <t>29/08/2036</t>
  </si>
  <si>
    <t>D7100A</t>
  </si>
  <si>
    <t>G01_K3000D_EKULK30W03T</t>
  </si>
  <si>
    <t>D01_D1000X_KIZZD10W01T</t>
  </si>
  <si>
    <t>H7100F</t>
  </si>
  <si>
    <t>D01_D1000X_KIZZD10W03T</t>
  </si>
  <si>
    <t>D01_D1000X_KIZZD10W02T</t>
  </si>
  <si>
    <t>D01_D3500A_ODECD35W03S</t>
  </si>
  <si>
    <t>N02_D2000S_OTUM020L</t>
  </si>
  <si>
    <t>13/02/2046</t>
  </si>
  <si>
    <t>14/01/2036</t>
  </si>
  <si>
    <t>14/01/2026</t>
  </si>
  <si>
    <t>Z_KRAK_ES1_G01</t>
  </si>
  <si>
    <t>Q02_D8000P_FORC137T</t>
  </si>
  <si>
    <t>G01_V2000X_HIZZV20W01T</t>
  </si>
  <si>
    <t>HAZZT12W02</t>
  </si>
  <si>
    <t>C12_D5000X_FORC084S</t>
  </si>
  <si>
    <t>H8800F</t>
  </si>
  <si>
    <t>09/09/2033</t>
  </si>
  <si>
    <t>UGAD001</t>
  </si>
  <si>
    <t>D99_E4000N_SOKUE40W0TT</t>
  </si>
  <si>
    <t>03/11/2028</t>
  </si>
  <si>
    <t>03/11/2038</t>
  </si>
  <si>
    <t>X02_E2000X_BELSE20E40W01</t>
  </si>
  <si>
    <t>03/11/2018</t>
  </si>
  <si>
    <t>N01_D7000C_EAZZ024T</t>
  </si>
  <si>
    <t>N_FORC_WS1_Q02</t>
  </si>
  <si>
    <t>14/06/2036</t>
  </si>
  <si>
    <t>R07_G8000X_AHIA003L</t>
  </si>
  <si>
    <t>D01_H5000X_BUGCH50W01L</t>
  </si>
  <si>
    <t>D04_E3000D_HDZZE3DW19T</t>
  </si>
  <si>
    <t>D99_B1000X_AWNWB10W05T</t>
  </si>
  <si>
    <t>N02_D7000S_OTUM042L</t>
  </si>
  <si>
    <t>NEMCE3W02</t>
  </si>
  <si>
    <t>C01_D5500A_OBEL005T</t>
  </si>
  <si>
    <t>C01_S2000M_AGBD025S</t>
  </si>
  <si>
    <t>FORCF90W71</t>
  </si>
  <si>
    <t>14/07/2026</t>
  </si>
  <si>
    <t>14/07/2016</t>
  </si>
  <si>
    <t>IMOR058</t>
  </si>
  <si>
    <t>E1000O</t>
  </si>
  <si>
    <t>09/09/2036</t>
  </si>
  <si>
    <t>14/07/2096</t>
  </si>
  <si>
    <t>ALIMRSPXW01</t>
  </si>
  <si>
    <t>D01_B1000A_EGLOB10W02T</t>
  </si>
  <si>
    <t>NEMCVRLP2</t>
  </si>
  <si>
    <t>Z_OPUK_WS2_D99</t>
  </si>
  <si>
    <t>UZUZC10C30W03</t>
  </si>
  <si>
    <t>R07_E2000A_AKOS012L</t>
  </si>
  <si>
    <t>22/04/2049</t>
  </si>
  <si>
    <t>C04_D5200E_AGBDD52W12</t>
  </si>
  <si>
    <t>D02_C1000X_AWNWHANK1L</t>
  </si>
  <si>
    <t>D99_E6000A_ASARE60W01T</t>
  </si>
  <si>
    <t>KOROAMA</t>
  </si>
  <si>
    <t>18/12/2056</t>
  </si>
  <si>
    <t>14/04/2076</t>
  </si>
  <si>
    <t>14/04/2046</t>
  </si>
  <si>
    <t>SBARE20W11</t>
  </si>
  <si>
    <t>D06_E4000C_AGBDE40E60W59</t>
  </si>
  <si>
    <t>G05_F2000A_OPUKF20W04T</t>
  </si>
  <si>
    <t>BONTM97011W08</t>
  </si>
  <si>
    <t>02/10/2070</t>
  </si>
  <si>
    <t>14/05/2016</t>
  </si>
  <si>
    <t>AWOBH80W09</t>
  </si>
  <si>
    <t>D01_F6000X_BUGCW07T</t>
  </si>
  <si>
    <t>22/12/2031</t>
  </si>
  <si>
    <t>D7500C</t>
  </si>
  <si>
    <t>22/12/2041</t>
  </si>
  <si>
    <t>NFA OTUMARA</t>
  </si>
  <si>
    <t>22/06/2019</t>
  </si>
  <si>
    <t>OBELE</t>
  </si>
  <si>
    <t>05/09/2086</t>
  </si>
  <si>
    <t>R07_D8000X_AGBD012L</t>
  </si>
  <si>
    <t>10/02/2077</t>
  </si>
  <si>
    <t>13/07/2016</t>
  </si>
  <si>
    <t>10/02/2027</t>
  </si>
  <si>
    <t>10/02/2037</t>
  </si>
  <si>
    <t>R6000B</t>
  </si>
  <si>
    <t>X02_RSP40X_ZARARSP134W02</t>
  </si>
  <si>
    <t>L01_D3000E_NEMCD3EW01T</t>
  </si>
  <si>
    <t>Diebu Creek East Deep Prospect</t>
  </si>
  <si>
    <t>X_KADP_EL2_X02</t>
  </si>
  <si>
    <t>AGBDE80W71</t>
  </si>
  <si>
    <t>D_UZRE_WNV_T01</t>
  </si>
  <si>
    <t>D99_E3000A_AJATE30W00T</t>
  </si>
  <si>
    <t>D05_D4000E_AGBDD40W22</t>
  </si>
  <si>
    <t>22/05/2029</t>
  </si>
  <si>
    <t>D_FORC_WS1_R03</t>
  </si>
  <si>
    <t>10/03/2027</t>
  </si>
  <si>
    <t>G06_G1100B_SEIBG11W02T</t>
  </si>
  <si>
    <t>10/03/2047</t>
  </si>
  <si>
    <t>08/12/2042</t>
  </si>
  <si>
    <t>OTUME55SW12</t>
  </si>
  <si>
    <t>08/12/2092</t>
  </si>
  <si>
    <t>E3000B</t>
  </si>
  <si>
    <t>EJAZD60W012</t>
  </si>
  <si>
    <t>ALAK021</t>
  </si>
  <si>
    <t>SOKUE10W03</t>
  </si>
  <si>
    <t>YORLH60W09</t>
  </si>
  <si>
    <t>IMOR020</t>
  </si>
  <si>
    <t>G30_D1000X_KOLOD10W03</t>
  </si>
  <si>
    <t>13/05/2036</t>
  </si>
  <si>
    <t>13/05/2026</t>
  </si>
  <si>
    <t>14/08/2076</t>
  </si>
  <si>
    <t>D3000B</t>
  </si>
  <si>
    <t>14/08/2026</t>
  </si>
  <si>
    <t>14/08/2036</t>
  </si>
  <si>
    <t>FL Rep/repl + Open up</t>
  </si>
  <si>
    <t>14/08/2016</t>
  </si>
  <si>
    <t>D_DODN_WS2_G04</t>
  </si>
  <si>
    <t>KOCDF3F7W04</t>
  </si>
  <si>
    <t>10/01/2067</t>
  </si>
  <si>
    <t>Y01_D9300X_UZRE004L</t>
  </si>
  <si>
    <t>10/01/2027</t>
  </si>
  <si>
    <t>D04_E2400X_SOKUE20W22T</t>
  </si>
  <si>
    <t>G3000B</t>
  </si>
  <si>
    <t>14/09/2036</t>
  </si>
  <si>
    <t>14/09/2026</t>
  </si>
  <si>
    <t>D04_E2400X_SOKUE20W24T</t>
  </si>
  <si>
    <t>N_OTAM_EL1_N03</t>
  </si>
  <si>
    <t>N_OPUK_WS2_N02</t>
  </si>
  <si>
    <t>22/02/2019</t>
  </si>
  <si>
    <t>04/12/2043</t>
  </si>
  <si>
    <t>L03_D9000O_FORC141</t>
  </si>
  <si>
    <t>10/06/2017</t>
  </si>
  <si>
    <t>10/06/2027</t>
  </si>
  <si>
    <t>10/06/2037</t>
  </si>
  <si>
    <t>F3000B</t>
  </si>
  <si>
    <t>N01_D1000X_IMOR055S</t>
  </si>
  <si>
    <t>N01_D1000X_IMOR025S</t>
  </si>
  <si>
    <t>N01_D1000X_IMOR005S</t>
  </si>
  <si>
    <t>X155R1</t>
  </si>
  <si>
    <t>06/01/2037</t>
  </si>
  <si>
    <t>22/01/2029</t>
  </si>
  <si>
    <t>L01_B2000X_ESCB006S</t>
  </si>
  <si>
    <t>UBIED20W04</t>
  </si>
  <si>
    <t>D40_D9000E_NEMCD9EW1</t>
  </si>
  <si>
    <t>10/07/2027</t>
  </si>
  <si>
    <t>10/07/2017</t>
  </si>
  <si>
    <t>D5200L</t>
  </si>
  <si>
    <t>U6000B</t>
  </si>
  <si>
    <t>13/08/2016</t>
  </si>
  <si>
    <t>OTAME20W11</t>
  </si>
  <si>
    <t>D_SOKU_ES1_R05</t>
  </si>
  <si>
    <t>Contingent Unclarified</t>
  </si>
  <si>
    <t>04/10/2033</t>
  </si>
  <si>
    <t>04/10/2023</t>
  </si>
  <si>
    <t>06/04/2067</t>
  </si>
  <si>
    <t>08/11/2042</t>
  </si>
  <si>
    <t>08/11/2022</t>
  </si>
  <si>
    <t>D06_F0100W_ALELE30F01W02T</t>
  </si>
  <si>
    <t>13/09/2026</t>
  </si>
  <si>
    <t>H6000B</t>
  </si>
  <si>
    <t>L01_D6000K_FORC124S</t>
  </si>
  <si>
    <t>NEMCF70W03</t>
  </si>
  <si>
    <t>D01_H2000A_TUOMH2H8W02S</t>
  </si>
  <si>
    <t>03/12/2015</t>
  </si>
  <si>
    <t>03/12/2045</t>
  </si>
  <si>
    <t>D5200C</t>
  </si>
  <si>
    <t>D99_D8000C_SBARD80W09T</t>
  </si>
  <si>
    <t>R02_D7000E_NEMC037L</t>
  </si>
  <si>
    <t>10/05/2037</t>
  </si>
  <si>
    <t>10/05/2027</t>
  </si>
  <si>
    <t>D99_D8000C_SBARD80W02T</t>
  </si>
  <si>
    <t>IMOR004</t>
  </si>
  <si>
    <t>D_BENS_WS2_D03</t>
  </si>
  <si>
    <t>D29_F4000S_NEMCF40F20E90W75</t>
  </si>
  <si>
    <t>D01_P0000A_OGUTW05L</t>
  </si>
  <si>
    <t>27/12/2026</t>
  </si>
  <si>
    <t>27/12/2036</t>
  </si>
  <si>
    <t>27/12/2016</t>
  </si>
  <si>
    <t>AGBDE40W07</t>
  </si>
  <si>
    <t>AMENAM1_FS</t>
  </si>
  <si>
    <t>AGBDE40W37</t>
  </si>
  <si>
    <t>R07_D3000X_IMOR012L</t>
  </si>
  <si>
    <t>G02_E7000X_EGBWENBX2</t>
  </si>
  <si>
    <t>03/10/2015</t>
  </si>
  <si>
    <t>04/11/2043</t>
  </si>
  <si>
    <t>03/10/2025</t>
  </si>
  <si>
    <t>G01_V4000A_HBZZV40W01T</t>
  </si>
  <si>
    <t>G99_K4000S_SBASK40W03T</t>
  </si>
  <si>
    <t>D1300A</t>
  </si>
  <si>
    <t>Z_OBEL_EL1_G01</t>
  </si>
  <si>
    <t>G01_C3000X_UZUZC10C30W03</t>
  </si>
  <si>
    <t>D99_D3000M_OTUMD30W06T</t>
  </si>
  <si>
    <t>GBARAN UBIE PHASE 3A - GREEN FIELDS-ENWH</t>
  </si>
  <si>
    <t>ETELC92W17</t>
  </si>
  <si>
    <t>I33_G6000N_NUNRG60W09</t>
  </si>
  <si>
    <t>I33_G6000N_NUNRG60W08</t>
  </si>
  <si>
    <t>EKULE5P15W10</t>
  </si>
  <si>
    <t>22/08/2019</t>
  </si>
  <si>
    <t>N01_D4000X_AGBD052S</t>
  </si>
  <si>
    <t>I33_G6000N_NUNRG60W01</t>
  </si>
  <si>
    <t>N01_E1000N_ETEL011T</t>
  </si>
  <si>
    <t>NEMCE22W02</t>
  </si>
  <si>
    <t>ADIB004</t>
  </si>
  <si>
    <t>G04_D1000X_EGUNW01T</t>
  </si>
  <si>
    <t>OHURC60W22</t>
  </si>
  <si>
    <t>OHURC60W32</t>
  </si>
  <si>
    <t>Recompletion via33T</t>
  </si>
  <si>
    <t>C2000Q</t>
  </si>
  <si>
    <t>D_EKUL_ES2_D01</t>
  </si>
  <si>
    <t>D02_S2000M_BENSECTX002</t>
  </si>
  <si>
    <t>AGBDD40W17</t>
  </si>
  <si>
    <t>AGBDD80W51</t>
  </si>
  <si>
    <t>G01_D1000X_EPUZTVFI002</t>
  </si>
  <si>
    <t>N02_E1000D_OPUK012S</t>
  </si>
  <si>
    <t>ALAKH20H30W02</t>
  </si>
  <si>
    <t>L01_C5000X_ESCB014S</t>
  </si>
  <si>
    <t>D_KDZZ_ES1_D01</t>
  </si>
  <si>
    <t>D02_M8100N_BONNWELL07T</t>
  </si>
  <si>
    <t>D02_M8100N_BONNWELL08T</t>
  </si>
  <si>
    <t>03/11/2025</t>
  </si>
  <si>
    <t>03/11/2035</t>
  </si>
  <si>
    <t>Additional TT Perf</t>
  </si>
  <si>
    <t>FL Rep/repl + Open up, reperf executed in 2011</t>
  </si>
  <si>
    <t>D6000D</t>
  </si>
  <si>
    <t>23/12/2022</t>
  </si>
  <si>
    <t>22/09/2019</t>
  </si>
  <si>
    <t>D_BISE_ENV_C01</t>
  </si>
  <si>
    <t>22/09/2039</t>
  </si>
  <si>
    <t>OGUTF10OG13BI</t>
  </si>
  <si>
    <t>G99_D6000E_NEMCGBDW7</t>
  </si>
  <si>
    <t>GBAR010</t>
  </si>
  <si>
    <t>Conduits as gassed out, no available reserves</t>
  </si>
  <si>
    <t>BUBOUWE_BOU</t>
  </si>
  <si>
    <t>NUNRH40W41</t>
  </si>
  <si>
    <t>ETELD80W07</t>
  </si>
  <si>
    <t>06/09/2017</t>
  </si>
  <si>
    <t>D02_D3400W_OBGND3D3134D6W07</t>
  </si>
  <si>
    <t>G03_E2000M_UBIEE20W02</t>
  </si>
  <si>
    <t>Y01_D3800X_UZRE004S</t>
  </si>
  <si>
    <t>KOCR029</t>
  </si>
  <si>
    <t>13/01/2043</t>
  </si>
  <si>
    <t>22/04/2084</t>
  </si>
  <si>
    <t>ORUBC90W05</t>
  </si>
  <si>
    <t>SBARE20W14</t>
  </si>
  <si>
    <t>D01_D9000G_JKZZD90S02T</t>
  </si>
  <si>
    <t>UMUEC92D40D5W09</t>
  </si>
  <si>
    <t>AWNWB60W08</t>
  </si>
  <si>
    <t>D01_D9000G_JKZZD90S01T</t>
  </si>
  <si>
    <t>X02_G0000X_EJADF1G0W01</t>
  </si>
  <si>
    <t>TUNU006</t>
  </si>
  <si>
    <t>G04_F5000A_OPUKF50W03T</t>
  </si>
  <si>
    <t>22/06/2044</t>
  </si>
  <si>
    <t>Zone change to EA054L; depends on timing EA054U waters out</t>
  </si>
  <si>
    <t>22/06/2034</t>
  </si>
  <si>
    <t>13/07/2033</t>
  </si>
  <si>
    <t>22/06/2094</t>
  </si>
  <si>
    <t>R6000M</t>
  </si>
  <si>
    <t>KAUEE70W06</t>
  </si>
  <si>
    <t>Undeveloped Reserves Post-DG3</t>
  </si>
  <si>
    <t>SWAMP WEST</t>
  </si>
  <si>
    <t>10/04/2095</t>
  </si>
  <si>
    <t>SOKU036</t>
  </si>
  <si>
    <t>EAZZ022</t>
  </si>
  <si>
    <t>SBARABNB4</t>
  </si>
  <si>
    <t>E3100D</t>
  </si>
  <si>
    <t>OBGND30D31D34D60W07</t>
  </si>
  <si>
    <t>G04_F2000X_KOCRF20W03</t>
  </si>
  <si>
    <t>G04_F2000X_KOCRF20W02</t>
  </si>
  <si>
    <t>G04_F2000X_KOCRF20W01</t>
  </si>
  <si>
    <t>D01_D4000W_ORUBLOCGL</t>
  </si>
  <si>
    <t>29/04/2039</t>
  </si>
  <si>
    <t>29/04/2029</t>
  </si>
  <si>
    <t>13/04/2053</t>
  </si>
  <si>
    <t>D99_G1000B_BOMUG10W50</t>
  </si>
  <si>
    <t>D99_G7000M_YORLG70W02</t>
  </si>
  <si>
    <t>C9300D</t>
  </si>
  <si>
    <t>E5000N</t>
  </si>
  <si>
    <t>D3100D</t>
  </si>
  <si>
    <t>Z_UZRE_WNV_D99</t>
  </si>
  <si>
    <t>13/05/2043</t>
  </si>
  <si>
    <t>D99_H7100X_AWOBH71W06T</t>
  </si>
  <si>
    <t>L01_D5000X_FORC051T</t>
  </si>
  <si>
    <t>NUNR007</t>
  </si>
  <si>
    <t>22/01/2069</t>
  </si>
  <si>
    <t>D29_E9000S_NEMCF40F20E90W75</t>
  </si>
  <si>
    <t>D01_E8200C_OGUTI2HE82T</t>
  </si>
  <si>
    <t>C6000B</t>
  </si>
  <si>
    <t>TUOMO DEVELOPMENT</t>
  </si>
  <si>
    <t>R07_D7000X_AGBD043S</t>
  </si>
  <si>
    <t>29/06/2019</t>
  </si>
  <si>
    <t>29/06/2039</t>
  </si>
  <si>
    <t>29/06/2029</t>
  </si>
  <si>
    <t>Open Up/ FLRR/N2 lift</t>
  </si>
  <si>
    <t>22/02/2084</t>
  </si>
  <si>
    <t>D01_E8200C_OGUTI3HE82T</t>
  </si>
  <si>
    <t>22/02/2034</t>
  </si>
  <si>
    <t>22/02/2024</t>
  </si>
  <si>
    <t>G01_M1000M_BONN027T</t>
  </si>
  <si>
    <t>R02_C2000M_OTUM025</t>
  </si>
  <si>
    <t>07/01/2077</t>
  </si>
  <si>
    <t>N02_D9400L_FORC029S</t>
  </si>
  <si>
    <t>Z_KUGE_ES1_L01</t>
  </si>
  <si>
    <t>29/05/2029</t>
  </si>
  <si>
    <t>ALAKH20W09</t>
  </si>
  <si>
    <t>22/03/2019</t>
  </si>
  <si>
    <t>G30_H6000C_OKNUH60W09T</t>
  </si>
  <si>
    <t>G30_H6000C_OKNUH60W08T</t>
  </si>
  <si>
    <t>UZRED37W08</t>
  </si>
  <si>
    <t>C04_E3000C_AGBDE30E40W16</t>
  </si>
  <si>
    <t>D_ALAK_ES1_D01</t>
  </si>
  <si>
    <t>OBEL001</t>
  </si>
  <si>
    <t>URg 1P/1C</t>
  </si>
  <si>
    <t>22/01/2044</t>
  </si>
  <si>
    <t>E6000B</t>
  </si>
  <si>
    <t>D01_F3000A_OGUTW06T</t>
  </si>
  <si>
    <t>D01_F3000A_OGUTW16T</t>
  </si>
  <si>
    <t>D01_F3000A_OGUTW26T</t>
  </si>
  <si>
    <t>OBGN052</t>
  </si>
  <si>
    <t>OPUKE10W13</t>
  </si>
  <si>
    <t>W02_D7000M_FORCD40D70W66L</t>
  </si>
  <si>
    <t>KCNTD80W04</t>
  </si>
  <si>
    <t>13/09/2093</t>
  </si>
  <si>
    <t>D6000B</t>
  </si>
  <si>
    <t>G01_S3000X_ZARA011T</t>
  </si>
  <si>
    <t>BENISEDE1_FS</t>
  </si>
  <si>
    <t>SOKU052</t>
  </si>
  <si>
    <t>D02_E1000A_EKULE1P24WT</t>
  </si>
  <si>
    <t>D01_E8200C_OGUTI1HE82T</t>
  </si>
  <si>
    <t>29/07/2029</t>
  </si>
  <si>
    <t>13/09/2023</t>
  </si>
  <si>
    <t>I33_D4000D_NUNRD40D60W01</t>
  </si>
  <si>
    <t>D01_C8000E_ORUBC80W04T</t>
  </si>
  <si>
    <t>O1100N</t>
  </si>
  <si>
    <t>G01_E4000X_ABASE10E40W06</t>
  </si>
  <si>
    <t>SOKUF10W46</t>
  </si>
  <si>
    <t>D99_E2000E_NEMCE2EW1</t>
  </si>
  <si>
    <t>ALAKIRI2_GP</t>
  </si>
  <si>
    <t>Sidetrack, already drilled and hooked up</t>
  </si>
  <si>
    <t>D99_H9500M_YORLH95W27</t>
  </si>
  <si>
    <t>22/03/2074</t>
  </si>
  <si>
    <t>BONNY3_GP</t>
  </si>
  <si>
    <t>D2900L</t>
  </si>
  <si>
    <t>Reperforation</t>
  </si>
  <si>
    <t>D04_D3100C_OBGND31D30W16</t>
  </si>
  <si>
    <t>ASSNH10W02</t>
  </si>
  <si>
    <t>D04_F0000X_AKONCQTL4T</t>
  </si>
  <si>
    <t>AWOBIOMW2</t>
  </si>
  <si>
    <t>AWNWB10G70GVNK1</t>
  </si>
  <si>
    <t>DBUC006</t>
  </si>
  <si>
    <t>C03_D7000X_AGBD028STL</t>
  </si>
  <si>
    <t>F6000B</t>
  </si>
  <si>
    <t>Z_OPON_ES1_G01</t>
  </si>
  <si>
    <t>04/02/2026</t>
  </si>
  <si>
    <t>27/06/2073</t>
  </si>
  <si>
    <t>27/06/2043</t>
  </si>
  <si>
    <t>OKORE10E13W02</t>
  </si>
  <si>
    <t>27/06/2023</t>
  </si>
  <si>
    <t>27/06/2033</t>
  </si>
  <si>
    <t>07/05/2077</t>
  </si>
  <si>
    <t>D_KRAK_ES1_T02</t>
  </si>
  <si>
    <t>N01_F4100P_NKAL013S</t>
  </si>
  <si>
    <t>D06_F1000A_SEIBF10W02L</t>
  </si>
  <si>
    <t>D06_F1000A_SEIBF10W06L</t>
  </si>
  <si>
    <t>D06_F1000A_SEIBF10W05L</t>
  </si>
  <si>
    <t>R02_D2000M_OTUM011T</t>
  </si>
  <si>
    <t>SEIBF20W03</t>
  </si>
  <si>
    <t>EREKUKU</t>
  </si>
  <si>
    <t>Z_OHUR_EL1_D99</t>
  </si>
  <si>
    <t>D01_E2000M_OTUME20MW14S</t>
  </si>
  <si>
    <t>L01_E1000N_ETEL008L</t>
  </si>
  <si>
    <t>27/05/2023</t>
  </si>
  <si>
    <t>N01_D7000X_GBAR004T</t>
  </si>
  <si>
    <t>18/03/2035</t>
  </si>
  <si>
    <t>23/04/2019</t>
  </si>
  <si>
    <t>HAZZS70W02</t>
  </si>
  <si>
    <t>29/03/2029</t>
  </si>
  <si>
    <t>29/03/2039</t>
  </si>
  <si>
    <t>29/03/2019</t>
  </si>
  <si>
    <t>D06_D4000E_AGBDD40D52W12</t>
  </si>
  <si>
    <t>OHURC60W19</t>
  </si>
  <si>
    <t>OHURC60W29</t>
  </si>
  <si>
    <t>D_SOKU_ES1_R07</t>
  </si>
  <si>
    <t>03/02/2036</t>
  </si>
  <si>
    <t>AGBDD40W10</t>
  </si>
  <si>
    <t>03/02/2016</t>
  </si>
  <si>
    <t>ORUBD10W06</t>
  </si>
  <si>
    <t>03/02/2046</t>
  </si>
  <si>
    <t>W01_E2000X_NEMCE2KW8T</t>
  </si>
  <si>
    <t>04/03/2026</t>
  </si>
  <si>
    <t>S9000A</t>
  </si>
  <si>
    <t>01/11/2023</t>
  </si>
  <si>
    <t>22/09/2044</t>
  </si>
  <si>
    <t>D01_D3000A_EGLOD30W02L</t>
  </si>
  <si>
    <t>AGBDD40W18</t>
  </si>
  <si>
    <t>ALAKH10W04</t>
  </si>
  <si>
    <t>04/06/2026</t>
  </si>
  <si>
    <t>04/06/2016</t>
  </si>
  <si>
    <t>D01_D3000A_EGLOD30W04L</t>
  </si>
  <si>
    <t>R07_F2500A_ODEC008S</t>
  </si>
  <si>
    <t>27/02/2033</t>
  </si>
  <si>
    <t>FORC090</t>
  </si>
  <si>
    <t>BELE006</t>
  </si>
  <si>
    <t>NEMC060</t>
  </si>
  <si>
    <t>D01_F1000X_EKULF1P17W01T</t>
  </si>
  <si>
    <t>KANB008</t>
  </si>
  <si>
    <t>N_OBEA_EL1_G01</t>
  </si>
  <si>
    <t>UBIE005</t>
  </si>
  <si>
    <t>27/01/2093</t>
  </si>
  <si>
    <t>04/01/2026</t>
  </si>
  <si>
    <t>29/08/2069</t>
  </si>
  <si>
    <t>H1200D</t>
  </si>
  <si>
    <t>29/08/2039</t>
  </si>
  <si>
    <t>29/08/2029</t>
  </si>
  <si>
    <t>29/08/2019</t>
  </si>
  <si>
    <t>N01_D7000X_AGBD012S</t>
  </si>
  <si>
    <t>27/01/2023</t>
  </si>
  <si>
    <t>D06_E4000C_AGBDE40W62</t>
  </si>
  <si>
    <t>ODECF2500SW05</t>
  </si>
  <si>
    <t>NUNRG60W01</t>
  </si>
  <si>
    <t>11/06/2055</t>
  </si>
  <si>
    <t>AJATE30W00</t>
  </si>
  <si>
    <t>03/03/2046</t>
  </si>
  <si>
    <t>N_BISE_ENV_N02</t>
  </si>
  <si>
    <t>OLUAC80E30E40W01</t>
  </si>
  <si>
    <t>D99_C9200C_HDZZC92W17T</t>
  </si>
  <si>
    <t>03/03/2016</t>
  </si>
  <si>
    <t>03/03/2026</t>
  </si>
  <si>
    <t>W01_D5000X_FORCD50W05T</t>
  </si>
  <si>
    <t>C01_B2000X_ESCB011S</t>
  </si>
  <si>
    <t>W01_D5000X_FORCD50W01T</t>
  </si>
  <si>
    <t>OLUA</t>
  </si>
  <si>
    <t>D3000W</t>
  </si>
  <si>
    <t>N01_G1200X_CAWC043S</t>
  </si>
  <si>
    <t>BENSS80W02</t>
  </si>
  <si>
    <t>F6000P</t>
  </si>
  <si>
    <t>N01_D6000K_NEMC068T</t>
  </si>
  <si>
    <t>N02_C2000M_OTUM035L</t>
  </si>
  <si>
    <t>04/07/2086</t>
  </si>
  <si>
    <t>AFRE014</t>
  </si>
  <si>
    <t>C12_D5000X_FORC074T</t>
  </si>
  <si>
    <t>G99_D3000A_OPOND30W01T</t>
  </si>
  <si>
    <t>18/04/2035</t>
  </si>
  <si>
    <t>04/07/2026</t>
  </si>
  <si>
    <t>27/03/2023</t>
  </si>
  <si>
    <t>29/09/2019</t>
  </si>
  <si>
    <t>29/09/2029</t>
  </si>
  <si>
    <t>L01_D2900K_NEMCD29KW02T</t>
  </si>
  <si>
    <t>27/03/2043</t>
  </si>
  <si>
    <t>GBAR026</t>
  </si>
  <si>
    <t>F2000T</t>
  </si>
  <si>
    <t>X_ASSD_EL2_X02</t>
  </si>
  <si>
    <t>03/01/2026</t>
  </si>
  <si>
    <t>OTAMG10G13W08</t>
  </si>
  <si>
    <t>D99_F6200A_OPUKF62W06T</t>
  </si>
  <si>
    <t>D04_D6000X_AGBAD60W03T</t>
  </si>
  <si>
    <t>C01_E2000M_OTAM001T</t>
  </si>
  <si>
    <t>ALAKA10W01</t>
  </si>
  <si>
    <t>L01_E2000L_FORC122L</t>
  </si>
  <si>
    <t>D_BISE_ENV_G02</t>
  </si>
  <si>
    <t>E4000U</t>
  </si>
  <si>
    <t>SOKUE80W11</t>
  </si>
  <si>
    <t>16/12/2032</t>
  </si>
  <si>
    <t>16/12/2022</t>
  </si>
  <si>
    <t>D01_R5000N_ALAKR50W18T</t>
  </si>
  <si>
    <t>03/04/2036</t>
  </si>
  <si>
    <t>04/05/2026</t>
  </si>
  <si>
    <t>03/04/2076</t>
  </si>
  <si>
    <t>04/05/2046</t>
  </si>
  <si>
    <t>22/01/2072</t>
  </si>
  <si>
    <t>D_OTUM_WS1_R07</t>
  </si>
  <si>
    <t>N03_D6200S_MINI002T</t>
  </si>
  <si>
    <t>29/01/2030</t>
  </si>
  <si>
    <t>03/07/2026</t>
  </si>
  <si>
    <t>30/10/2015</t>
  </si>
  <si>
    <t>30/10/2025</t>
  </si>
  <si>
    <t>30/10/2035</t>
  </si>
  <si>
    <t>04/08/2016</t>
  </si>
  <si>
    <t>OHURC50W04</t>
  </si>
  <si>
    <t>OHURC50W14</t>
  </si>
  <si>
    <t>D99_F0300A_SEIBF03W08T</t>
  </si>
  <si>
    <t>N02_F3000X_EKUL039S</t>
  </si>
  <si>
    <t>D_AHIA_EL2_R07</t>
  </si>
  <si>
    <t>D99_D3000L_NEMCD3LW40ST</t>
  </si>
  <si>
    <t>04/01/2022</t>
  </si>
  <si>
    <t>30/11/2075</t>
  </si>
  <si>
    <t>D02_E2000N_FORC142L</t>
  </si>
  <si>
    <t>30/11/2055</t>
  </si>
  <si>
    <t>ETEL011</t>
  </si>
  <si>
    <t>30/11/2025</t>
  </si>
  <si>
    <t>30/11/2015</t>
  </si>
  <si>
    <t>OGUTF30W14</t>
  </si>
  <si>
    <t>FORCD50W01</t>
  </si>
  <si>
    <t>ESCRAVOS BEACH-BU IC</t>
  </si>
  <si>
    <t>N01_H8000X_AWOB005L</t>
  </si>
  <si>
    <t>23/03/2059</t>
  </si>
  <si>
    <t>D_ASAR_ES1_D01</t>
  </si>
  <si>
    <t>AGBDD40W36</t>
  </si>
  <si>
    <t>16/11/2042</t>
  </si>
  <si>
    <t>R01_D1000X_IMOR020S</t>
  </si>
  <si>
    <t>W01_D8000C_AGBDD80E40W14</t>
  </si>
  <si>
    <t>30/12/2025</t>
  </si>
  <si>
    <t>30/12/2045</t>
  </si>
  <si>
    <t>D05_D7500N_SOKND75W010T</t>
  </si>
  <si>
    <t>FORCF50W41</t>
  </si>
  <si>
    <t>E6000M</t>
  </si>
  <si>
    <t>18/09/2015</t>
  </si>
  <si>
    <t>D6200S</t>
  </si>
  <si>
    <t>CAWC045</t>
  </si>
  <si>
    <t>ALAKE10W01</t>
  </si>
  <si>
    <t>Open up / FL</t>
  </si>
  <si>
    <t>OPUKE10W04</t>
  </si>
  <si>
    <t>D6100X</t>
  </si>
  <si>
    <t>KCNTD80W01</t>
  </si>
  <si>
    <t>D99_C1000X_AWNWC10W09T</t>
  </si>
  <si>
    <t>D01_E5000A_ALAKW004L</t>
  </si>
  <si>
    <t>04/09/2056</t>
  </si>
  <si>
    <t>RSP50X</t>
  </si>
  <si>
    <t>D_KOCR_EL2_G04</t>
  </si>
  <si>
    <t>D6000M</t>
  </si>
  <si>
    <t>G01_E8000X_ABASE80E85W05</t>
  </si>
  <si>
    <t>D03_E1000X_EGBME10W01</t>
  </si>
  <si>
    <t>D03_E1000X_EGBME10W02</t>
  </si>
  <si>
    <t>D_OBGN_EL1_G02</t>
  </si>
  <si>
    <t>27/08/2033</t>
  </si>
  <si>
    <t>C02_E8000C_AGBD016T</t>
  </si>
  <si>
    <t>27/04/2044</t>
  </si>
  <si>
    <t>G01_D1000A_OLUAD10W03T</t>
  </si>
  <si>
    <t>D07_E1000X_SOKUE10W03T</t>
  </si>
  <si>
    <t>BISED52W01</t>
  </si>
  <si>
    <t>W01_E4000C_AGBDD80E40W14</t>
  </si>
  <si>
    <t>DODNX128R4W03</t>
  </si>
  <si>
    <t>D02_E6100A_OBGND60E61E62W09</t>
  </si>
  <si>
    <t>N01_R5000M_ZARA013T</t>
  </si>
  <si>
    <t>TUNUF90W00</t>
  </si>
  <si>
    <t>IMOR037</t>
  </si>
  <si>
    <t>URg 2P/2C</t>
  </si>
  <si>
    <t>Z_UTAP_ENV_D01</t>
  </si>
  <si>
    <t>FORCE80F30W03</t>
  </si>
  <si>
    <t>FORCE80F30W02</t>
  </si>
  <si>
    <t>D01_E7000X_AFUOIN2E7XT</t>
  </si>
  <si>
    <t>D3500C</t>
  </si>
  <si>
    <t>N01_G1200X_CAWC041S</t>
  </si>
  <si>
    <t>W02_C9200B_UMUEC92W08</t>
  </si>
  <si>
    <t>N02_M7000N_BONN010L</t>
  </si>
  <si>
    <t>W02_C9200B_UMUEC92W01</t>
  </si>
  <si>
    <t>28/10/2068</t>
  </si>
  <si>
    <t>D99_H8800M_YORLH88W23</t>
  </si>
  <si>
    <t>28/10/2038</t>
  </si>
  <si>
    <t>ESCB005</t>
  </si>
  <si>
    <t>28/10/2018</t>
  </si>
  <si>
    <t>Z_HIZZ_OFS_G01</t>
  </si>
  <si>
    <t>G01_H3000X_RUMUH20H30W07</t>
  </si>
  <si>
    <t>27/06/2044</t>
  </si>
  <si>
    <t>L01_F3600N_KAUEF36W00T</t>
  </si>
  <si>
    <t>UMUE012</t>
  </si>
  <si>
    <t>03/09/2046</t>
  </si>
  <si>
    <t>03/09/2036</t>
  </si>
  <si>
    <t>D99_E3000A_ODECE30W0LT</t>
  </si>
  <si>
    <t>IBIG004</t>
  </si>
  <si>
    <t>KOROE51W21</t>
  </si>
  <si>
    <t>G02_F1000X_KOMA002T</t>
  </si>
  <si>
    <t>NUNR FOD PHASE 2</t>
  </si>
  <si>
    <t>T07_M8600N_BONN012V</t>
  </si>
  <si>
    <t>D02_E1000A_EKULE1P21WT</t>
  </si>
  <si>
    <t>27/05/2024</t>
  </si>
  <si>
    <t>25/11/2093</t>
  </si>
  <si>
    <t>HAZZR42W01</t>
  </si>
  <si>
    <t>G01_M1000A_BONTTTMK01T</t>
  </si>
  <si>
    <t>D40_F6000K_NEMCF6KW54</t>
  </si>
  <si>
    <t>N01_D7000X_GBAR021T</t>
  </si>
  <si>
    <t>28/12/2018</t>
  </si>
  <si>
    <t>28/12/2028</t>
  </si>
  <si>
    <t>28/12/2048</t>
  </si>
  <si>
    <t>28/12/2078</t>
  </si>
  <si>
    <t>D01_E3500A_ODECE35W09S</t>
  </si>
  <si>
    <t>24/05/2074</t>
  </si>
  <si>
    <t>24/10/2029</t>
  </si>
  <si>
    <t>UBIEE50W12</t>
  </si>
  <si>
    <t>03/02/2033</t>
  </si>
  <si>
    <t>BONNY1_GP</t>
  </si>
  <si>
    <t>AGBDD70W32</t>
  </si>
  <si>
    <t>C9000A</t>
  </si>
  <si>
    <t>OBELE20W08</t>
  </si>
  <si>
    <t>HA</t>
  </si>
  <si>
    <t>H8800W</t>
  </si>
  <si>
    <t>D_KANB_WS2_R07</t>
  </si>
  <si>
    <t>Z_ADIB_EL2_G01</t>
  </si>
  <si>
    <t>EA</t>
  </si>
  <si>
    <t>U1100X</t>
  </si>
  <si>
    <t>G06_D6000X_UZUZC94D60W04</t>
  </si>
  <si>
    <t>11/12/2031</t>
  </si>
  <si>
    <t>D03_A8200U_ESCBA9A86A82W18</t>
  </si>
  <si>
    <t>V2000B</t>
  </si>
  <si>
    <t>11/12/2081</t>
  </si>
  <si>
    <t>N01_C5000C_EAZZ047T</t>
  </si>
  <si>
    <t>HBZZV10W02</t>
  </si>
  <si>
    <t>19/02/2053</t>
  </si>
  <si>
    <t>NOTIONAL WELL RECOMPLETION WO</t>
  </si>
  <si>
    <t>NEMC030</t>
  </si>
  <si>
    <t>G99_E7000C_SBARE70W04T</t>
  </si>
  <si>
    <t>24/12/2019</t>
  </si>
  <si>
    <t>D02_G1000X_EGBW010T</t>
  </si>
  <si>
    <t>27/01/2094</t>
  </si>
  <si>
    <t>AFUOF10IN3</t>
  </si>
  <si>
    <t>OTUMC10W07</t>
  </si>
  <si>
    <t>27/01/2024</t>
  </si>
  <si>
    <t>27/01/2044</t>
  </si>
  <si>
    <t>BONN027</t>
  </si>
  <si>
    <t>24/11/2099</t>
  </si>
  <si>
    <t>AKOS012</t>
  </si>
  <si>
    <t>11/10/2021</t>
  </si>
  <si>
    <t>24/11/2039</t>
  </si>
  <si>
    <t>D9000A</t>
  </si>
  <si>
    <t>R02_F1000A_AWOB009S</t>
  </si>
  <si>
    <t>03/03/2033</t>
  </si>
  <si>
    <t>G30_J4200C_OKNUJ42W17T</t>
  </si>
  <si>
    <t>G30_H4000S_NUNRH40W41</t>
  </si>
  <si>
    <t>AWNWHMNI1</t>
  </si>
  <si>
    <t>AWNWHMNI2</t>
  </si>
  <si>
    <t>GLV Change Out</t>
  </si>
  <si>
    <t>N_KOCR_EL2_N01</t>
  </si>
  <si>
    <t>OBGN002</t>
  </si>
  <si>
    <t>N02_D8000X_UGAD001S</t>
  </si>
  <si>
    <t>GBAR017</t>
  </si>
  <si>
    <t>ANGAU20W01</t>
  </si>
  <si>
    <t>03/06/2073</t>
  </si>
  <si>
    <t>03/06/2033</t>
  </si>
  <si>
    <t>NEMBE_CREEK4_FS</t>
  </si>
  <si>
    <t>27/03/2034</t>
  </si>
  <si>
    <t>27/03/2024</t>
  </si>
  <si>
    <t>27/03/2014</t>
  </si>
  <si>
    <t>D99_K7000C_SBARE20W00T</t>
  </si>
  <si>
    <t>27/03/2044</t>
  </si>
  <si>
    <t>30/11/2033</t>
  </si>
  <si>
    <t>30/11/2023</t>
  </si>
  <si>
    <t>OGBOD30H4</t>
  </si>
  <si>
    <t>G01_M8000A_BONTTTMK02T</t>
  </si>
  <si>
    <t>23/02/2080</t>
  </si>
  <si>
    <t>03/01/2023</t>
  </si>
  <si>
    <t>F9000A</t>
  </si>
  <si>
    <t>D99_P2000E_YORLP20W31</t>
  </si>
  <si>
    <t>R09_D5000B_CAWC051T</t>
  </si>
  <si>
    <t>N_MINI_EL2_N03</t>
  </si>
  <si>
    <t>OTUM049</t>
  </si>
  <si>
    <t>G06_U2000S_ANGAU20W07T</t>
  </si>
  <si>
    <t>29/04/2043</t>
  </si>
  <si>
    <t>EKUL027</t>
  </si>
  <si>
    <t>N02_D5000X_FORC127T</t>
  </si>
  <si>
    <t>EGBCD50W02</t>
  </si>
  <si>
    <t>KAUEX00W06</t>
  </si>
  <si>
    <t>KOCRVSTA3</t>
  </si>
  <si>
    <t>D4000P</t>
  </si>
  <si>
    <t>ABASG10G20W07</t>
  </si>
  <si>
    <t>D06_D7100S_AGBDD52D7E4W45</t>
  </si>
  <si>
    <t>AFAM_UMUOSI</t>
  </si>
  <si>
    <t>03/07/2043</t>
  </si>
  <si>
    <t>KOCDF5F8W01</t>
  </si>
  <si>
    <t>OHURC50W01</t>
  </si>
  <si>
    <t>OHURC50W11</t>
  </si>
  <si>
    <t>30/04/2040</t>
  </si>
  <si>
    <t>30/04/2020</t>
  </si>
  <si>
    <t>30/04/2030</t>
  </si>
  <si>
    <t>16/10/2035</t>
  </si>
  <si>
    <t>29/06/2033</t>
  </si>
  <si>
    <t>29/06/2023</t>
  </si>
  <si>
    <t>19/10/2030</t>
  </si>
  <si>
    <t>14/11/2101</t>
  </si>
  <si>
    <t>N01_D6000C_SBAR010T</t>
  </si>
  <si>
    <t>23/03/2020</t>
  </si>
  <si>
    <t>KAUEE80W09</t>
  </si>
  <si>
    <t>23/03/2040</t>
  </si>
  <si>
    <t>30/05/2030</t>
  </si>
  <si>
    <t>N02_G2000W_ADIB024L</t>
  </si>
  <si>
    <t>H9500M</t>
  </si>
  <si>
    <t>ADIB027</t>
  </si>
  <si>
    <t>29/05/2033</t>
  </si>
  <si>
    <t>03/05/2093</t>
  </si>
  <si>
    <t>W02_D3000E_AGBDD30W19</t>
  </si>
  <si>
    <t>04/08/2076</t>
  </si>
  <si>
    <t>UZRED37W02</t>
  </si>
  <si>
    <t>N01_D1300A_OBGN036L</t>
  </si>
  <si>
    <t>30/12/2028</t>
  </si>
  <si>
    <t>D01_F0100X_AFUOA1LF01T</t>
  </si>
  <si>
    <t>30/12/2018</t>
  </si>
  <si>
    <t>30/12/2068</t>
  </si>
  <si>
    <t>30/12/2048</t>
  </si>
  <si>
    <t>E6000H</t>
  </si>
  <si>
    <t>30/06/2020</t>
  </si>
  <si>
    <t>G04_F2000X_AKONF20W01</t>
  </si>
  <si>
    <t>12/11/2025</t>
  </si>
  <si>
    <t>D_FORC_WS1_C01</t>
  </si>
  <si>
    <t>D_FORC_WS1_C11</t>
  </si>
  <si>
    <t>ALAKR70W14</t>
  </si>
  <si>
    <t>D6000H</t>
  </si>
  <si>
    <t>D02_E1000X_SOKU057T</t>
  </si>
  <si>
    <t>27/08/2024</t>
  </si>
  <si>
    <t>30/07/2030</t>
  </si>
  <si>
    <t>29/07/2023</t>
  </si>
  <si>
    <t>L01_D5000X_FORC031S</t>
  </si>
  <si>
    <t>N01_D3000X_IMOR002T</t>
  </si>
  <si>
    <t>L01_D5000X_FORC061S</t>
  </si>
  <si>
    <t>D06_E4200N_SOKNE42W02L</t>
  </si>
  <si>
    <t>G01_F1000X_KOMA03T</t>
  </si>
  <si>
    <t>ETELD83W05</t>
  </si>
  <si>
    <t>D_OPUK_WS2_R07</t>
  </si>
  <si>
    <t>15/11/2037</t>
  </si>
  <si>
    <t>NUNRF10W05</t>
  </si>
  <si>
    <t>N11_E2000E_NEMC022S</t>
  </si>
  <si>
    <t>TUNU</t>
  </si>
  <si>
    <t>G30_D2100A_OKNUD21W23T</t>
  </si>
  <si>
    <t>ALELE70W02</t>
  </si>
  <si>
    <t>T05_F6000E_CAWC044S</t>
  </si>
  <si>
    <t>W01_D5200S_AGBDD40D52W72</t>
  </si>
  <si>
    <t>AGBDD20W14</t>
  </si>
  <si>
    <t>30/01/2050</t>
  </si>
  <si>
    <t>G30_H4000X_ASSNH40W02</t>
  </si>
  <si>
    <t>FLRR + Open up. In 2014 FLLR plan</t>
  </si>
  <si>
    <t>G30_H4000X_ASSNH40W01</t>
  </si>
  <si>
    <t>G01_E1000A_OPONWELL001T</t>
  </si>
  <si>
    <t>29/01/2023</t>
  </si>
  <si>
    <t>29/01/2033</t>
  </si>
  <si>
    <t>29/01/2053</t>
  </si>
  <si>
    <t>03/09/2093</t>
  </si>
  <si>
    <t>D_OPNO_WS2_G04</t>
  </si>
  <si>
    <t>D_FORC_WS1_D04</t>
  </si>
  <si>
    <t>03/09/2033</t>
  </si>
  <si>
    <t>Extension and Discovery</t>
  </si>
  <si>
    <t>N01_C9400N_ETEL012T</t>
  </si>
  <si>
    <t>D99_E1000E_KOROE10W15</t>
  </si>
  <si>
    <t>D01_M7000N_BONNWELL04T</t>
  </si>
  <si>
    <t>D99_E4000S_SBASE40W02T</t>
  </si>
  <si>
    <t>KIZZE10W04</t>
  </si>
  <si>
    <t>R01_F6000J_NEMC041L</t>
  </si>
  <si>
    <t>N01_D6000A_OBGN054T</t>
  </si>
  <si>
    <t>OTUMC30W45</t>
  </si>
  <si>
    <t>KOROLEI BLK B DEEP PROSPECT</t>
  </si>
  <si>
    <t>TEMA</t>
  </si>
  <si>
    <t>D99_G6000A_AWOBG60W07T</t>
  </si>
  <si>
    <t>C02_G6000Y_NUNR004V</t>
  </si>
  <si>
    <t>Z_UBIE_EL2_G02</t>
  </si>
  <si>
    <t>SAME009</t>
  </si>
  <si>
    <t>SOKU055</t>
  </si>
  <si>
    <t>NEMCD80D50W75</t>
  </si>
  <si>
    <t>30/03/2030</t>
  </si>
  <si>
    <t>30/03/2020</t>
  </si>
  <si>
    <t>D01_D8000N_ETELD80W07</t>
  </si>
  <si>
    <t>N03_F5000F_NUNR001T</t>
  </si>
  <si>
    <t>BUGUMA_CREEK</t>
  </si>
  <si>
    <t>D01_D9000A_ODECD90W02S</t>
  </si>
  <si>
    <t>D01_D8000N_ETELD80W09</t>
  </si>
  <si>
    <t>D01_D8000N_ETELD80W08</t>
  </si>
  <si>
    <t>24/10/2034</t>
  </si>
  <si>
    <t>ORBOF55W01</t>
  </si>
  <si>
    <t>01/02/2025</t>
  </si>
  <si>
    <t>01/02/2015</t>
  </si>
  <si>
    <t>G01_E3000N_UTAPNAG5T</t>
  </si>
  <si>
    <t>R01_D2000X_IMOR066T</t>
  </si>
  <si>
    <t>AGBDD70W39</t>
  </si>
  <si>
    <t>R07_F7000X_TUNU007T</t>
  </si>
  <si>
    <t>SBASK90W05</t>
  </si>
  <si>
    <t>G02_E1000X_SOKUE10W049T</t>
  </si>
  <si>
    <t>BOMUE30W20</t>
  </si>
  <si>
    <t>X02_I0000X_DBEDD1I0L0W01</t>
  </si>
  <si>
    <t>D01_H2000X_BUGCH20H04T</t>
  </si>
  <si>
    <t>D01_H2000X_BUGCH20H03T</t>
  </si>
  <si>
    <t>N01_D5000E_AGBD046S</t>
  </si>
  <si>
    <t>11/12/2036</t>
  </si>
  <si>
    <t>G02_D6000W_ENWHD10D60W07</t>
  </si>
  <si>
    <t>BUGCH10H02</t>
  </si>
  <si>
    <t>N01_C5000C_EAZZ030T</t>
  </si>
  <si>
    <t>AHIA014</t>
  </si>
  <si>
    <t>N02_D6200M_ADNE001L</t>
  </si>
  <si>
    <t>D06_D7000E_AGBDD70W38</t>
  </si>
  <si>
    <t>E2000B</t>
  </si>
  <si>
    <t>Z_UBIE_EL2_D99</t>
  </si>
  <si>
    <t>24/12/2044</t>
  </si>
  <si>
    <t>D99_E1000J_OPNOE10W03S</t>
  </si>
  <si>
    <t>29/08/2023</t>
  </si>
  <si>
    <t>D02_E7000X_ESCBE70W07T</t>
  </si>
  <si>
    <t>D40_D6000X_NEMC11ST3</t>
  </si>
  <si>
    <t>SANTA_BARBARA1_FS</t>
  </si>
  <si>
    <t>23/10/2018</t>
  </si>
  <si>
    <t>N01_E7200A_OBGN004T</t>
  </si>
  <si>
    <t>D2000B</t>
  </si>
  <si>
    <t>01/03/2045</t>
  </si>
  <si>
    <t>11/10/2016</t>
  </si>
  <si>
    <t>BISED40W02</t>
  </si>
  <si>
    <t>BOMUF30W40</t>
  </si>
  <si>
    <t>Open Up</t>
  </si>
  <si>
    <t>D99_D2000S_OTUMD20W13L</t>
  </si>
  <si>
    <t>OGUTINFHE5</t>
  </si>
  <si>
    <t>OGUTP1E62</t>
  </si>
  <si>
    <t>CAWC010</t>
  </si>
  <si>
    <t>N01_D2000X_IMOR032L</t>
  </si>
  <si>
    <t>D02_N1000N_BONTN10W09S</t>
  </si>
  <si>
    <t>D99_D9000X_NEMCD9XW1</t>
  </si>
  <si>
    <t>UBIEE70W16</t>
  </si>
  <si>
    <t>R05_M1000M_BONN028T</t>
  </si>
  <si>
    <t>G2000B</t>
  </si>
  <si>
    <t>D_OBEL_EL1_C01</t>
  </si>
  <si>
    <t>11/11/2036</t>
  </si>
  <si>
    <t>11/11/2026</t>
  </si>
  <si>
    <t>D_FORC_WS1_T07</t>
  </si>
  <si>
    <t>D05_E2000N_SOKNE20W03S</t>
  </si>
  <si>
    <t>K1000M</t>
  </si>
  <si>
    <t>D05_E2000N_SOKNE20W07S</t>
  </si>
  <si>
    <t>29/09/2043</t>
  </si>
  <si>
    <t>D06_D8000E_AGBDD80W48</t>
  </si>
  <si>
    <t>D06_D8000S_AGBDD80W54</t>
  </si>
  <si>
    <t>C02_D2000X_ESCB008S</t>
  </si>
  <si>
    <t>Open up</t>
  </si>
  <si>
    <t>F2000B</t>
  </si>
  <si>
    <t>23/12/2048</t>
  </si>
  <si>
    <t>D99_E2000J_NEMCE2JW61</t>
  </si>
  <si>
    <t>KIZZD30W09</t>
  </si>
  <si>
    <t>G01_E7000X_EGBWENBX2</t>
  </si>
  <si>
    <t>ORUBC54W10</t>
  </si>
  <si>
    <t>ALAK007</t>
  </si>
  <si>
    <t>EKUL021</t>
  </si>
  <si>
    <t>30/09/2020</t>
  </si>
  <si>
    <t>SOKU057G</t>
  </si>
  <si>
    <t>R01_E3000A_AKOS013S</t>
  </si>
  <si>
    <t>F3000E</t>
  </si>
  <si>
    <t>NEMCE10W12</t>
  </si>
  <si>
    <t>G01_F8000B_UMUEF7F8F9G3G4W1</t>
  </si>
  <si>
    <t>SBASD90W02</t>
  </si>
  <si>
    <t>UTAPE50W23</t>
  </si>
  <si>
    <t>FORC027</t>
  </si>
  <si>
    <t>C9400X</t>
  </si>
  <si>
    <t>D_ADIB_EL2_R05</t>
  </si>
  <si>
    <t>NEMC067</t>
  </si>
  <si>
    <t>23/11/2028</t>
  </si>
  <si>
    <t>08/04/2025</t>
  </si>
  <si>
    <t>N01_D5000E_AGBD029T</t>
  </si>
  <si>
    <t>N02_D5000X_FORC112T</t>
  </si>
  <si>
    <t>01/04/2015</t>
  </si>
  <si>
    <t>N_BENS_WS2_N02</t>
  </si>
  <si>
    <t>H6000C</t>
  </si>
  <si>
    <t>D06_D3000E_AGBDD40W09</t>
  </si>
  <si>
    <t>D01_D1000B_UMUED1D13D3D4W13</t>
  </si>
  <si>
    <t>G01_D2000M_UBIED20W04</t>
  </si>
  <si>
    <t>D01_D5000A_EGBCD50W02T</t>
  </si>
  <si>
    <t>BENS022</t>
  </si>
  <si>
    <t>01/07/2025</t>
  </si>
  <si>
    <t>G01_K3200A_AWOBINMX1T</t>
  </si>
  <si>
    <t>30/08/2020</t>
  </si>
  <si>
    <t>N_AGBD_EL1_N01</t>
  </si>
  <si>
    <t>30/08/2050</t>
  </si>
  <si>
    <t>T03_F4000X_EKUL035V</t>
  </si>
  <si>
    <t>N03_E6200B_UMUE012L</t>
  </si>
  <si>
    <t>30/04/2017</t>
  </si>
  <si>
    <t>Integrity Repair</t>
  </si>
  <si>
    <t>19/10/2035</t>
  </si>
  <si>
    <t>OTUM33RW08</t>
  </si>
  <si>
    <t>Z_ABAS_EL2_D01</t>
  </si>
  <si>
    <t>L01_F1000X_BUGCF1</t>
  </si>
  <si>
    <t>AGBDD52W12</t>
  </si>
  <si>
    <t>06/10/2022</t>
  </si>
  <si>
    <t>06/10/2032</t>
  </si>
  <si>
    <t>D99_U1000R_KRAKU10W0LT</t>
  </si>
  <si>
    <t>R05_M5000N_BONN011S</t>
  </si>
  <si>
    <t>30/05/2027</t>
  </si>
  <si>
    <t>30/05/2017</t>
  </si>
  <si>
    <t>OGUT012</t>
  </si>
  <si>
    <t>19/11/2045</t>
  </si>
  <si>
    <t>OTAMD40W01</t>
  </si>
  <si>
    <t>Z_FORC_WS1_D08</t>
  </si>
  <si>
    <t>D_BENS_WS2_G06</t>
  </si>
  <si>
    <t>30/06/2017</t>
  </si>
  <si>
    <t>N01_D5600X_SAME006L</t>
  </si>
  <si>
    <t>GBAR019</t>
  </si>
  <si>
    <t>20/12/2025</t>
  </si>
  <si>
    <t>20/12/2045</t>
  </si>
  <si>
    <t>R07_C5400E_ORUB007S</t>
  </si>
  <si>
    <t>ADIBF10W02</t>
  </si>
  <si>
    <t>D_CAWC_ES1_L01</t>
  </si>
  <si>
    <t>D09_G3000E_FORC034STRT</t>
  </si>
  <si>
    <t>D_ADNE_EL2_R07</t>
  </si>
  <si>
    <t>01/02/2029</t>
  </si>
  <si>
    <t>NEMCD30W03</t>
  </si>
  <si>
    <t>D01_G1000B_UMUEG10W05</t>
  </si>
  <si>
    <t>30/07/2017</t>
  </si>
  <si>
    <t>RSP30X</t>
  </si>
  <si>
    <t>D04_D3000A_OGBOAITI1T</t>
  </si>
  <si>
    <t>20/11/2025</t>
  </si>
  <si>
    <t>20/11/2035</t>
  </si>
  <si>
    <t>IMOR026</t>
  </si>
  <si>
    <t>R40_F4000E_NEMC001L</t>
  </si>
  <si>
    <t>20/11/2075</t>
  </si>
  <si>
    <t>D03_E3000H_AGBDAGHAE3W11</t>
  </si>
  <si>
    <t>FORC043</t>
  </si>
  <si>
    <t>FORC143</t>
  </si>
  <si>
    <t>D09_D2000X_NEMCVDLL2T</t>
  </si>
  <si>
    <t>NEMC043</t>
  </si>
  <si>
    <t>OPOBO_SOUTH</t>
  </si>
  <si>
    <t>W02_D4000C_FORCD40W70T</t>
  </si>
  <si>
    <t>28/12/2020</t>
  </si>
  <si>
    <t>D01_H3500D_AHIAH35W06</t>
  </si>
  <si>
    <t>D01_H3500D_AHIAH35W07</t>
  </si>
  <si>
    <t>26/05/2047</t>
  </si>
  <si>
    <t>OKNUH60W08</t>
  </si>
  <si>
    <t>26/05/2017</t>
  </si>
  <si>
    <t>N02_F3000N_TUNU012S</t>
  </si>
  <si>
    <t>N03_E3000M_UBIE005L</t>
  </si>
  <si>
    <t>ASSA</t>
  </si>
  <si>
    <t>30/01/2017</t>
  </si>
  <si>
    <t>G01_F7000B_UMUEF7F8F9G3G4W1</t>
  </si>
  <si>
    <t>NEMBE_CREEK1C_FS</t>
  </si>
  <si>
    <t>SOKUD60W06</t>
  </si>
  <si>
    <t>BENS006</t>
  </si>
  <si>
    <t>24/11/2040</t>
  </si>
  <si>
    <t>X_EHRU_OFS_X02</t>
  </si>
  <si>
    <t>15/02/2024</t>
  </si>
  <si>
    <t>D_AWNW_ES1_D04</t>
  </si>
  <si>
    <t>ORUBC80C90W04</t>
  </si>
  <si>
    <t>G01_F1000B_GBARF10W01</t>
  </si>
  <si>
    <t>G02_D6000X_KOMAC94D1D6TBUV4</t>
  </si>
  <si>
    <t>N01_D6000X_NEMC027L</t>
  </si>
  <si>
    <t>N_OBEL_EL1_N03</t>
  </si>
  <si>
    <t>Z_ETEL_EL2_D01</t>
  </si>
  <si>
    <t>G01_F4000X_OGUTAK3BIST</t>
  </si>
  <si>
    <t>15/03/2044</t>
  </si>
  <si>
    <t>D04_D3000C_OBGND31D30W16</t>
  </si>
  <si>
    <t>GBAR001</t>
  </si>
  <si>
    <t>UZRE021</t>
  </si>
  <si>
    <t>OKNUH80J42W17</t>
  </si>
  <si>
    <t>D01_F2500A_ODECF25W08S</t>
  </si>
  <si>
    <t>30/03/2027</t>
  </si>
  <si>
    <t>C04_C2000U_ESCB015</t>
  </si>
  <si>
    <t>28/12/2042</t>
  </si>
  <si>
    <t>X02_K9000X_AWBKK9000W01</t>
  </si>
  <si>
    <t>N_CAWC_ES1_N01</t>
  </si>
  <si>
    <t>N03_D2000X_IBIG004L</t>
  </si>
  <si>
    <t>16/07/2090</t>
  </si>
  <si>
    <t>EAZZB40W062</t>
  </si>
  <si>
    <t>T1200X</t>
  </si>
  <si>
    <t>26/02/2027</t>
  </si>
  <si>
    <t>N01_D1300A_OBGN005S</t>
  </si>
  <si>
    <t>SOKU057</t>
  </si>
  <si>
    <t>28/11/2022</t>
  </si>
  <si>
    <t>D99_E7000A_SBARE70W04T</t>
  </si>
  <si>
    <t>D01_E3000G_JKZZE30W06T</t>
  </si>
  <si>
    <t>15/01/2044</t>
  </si>
  <si>
    <t>D01_E3000G_JKZZE30W03T</t>
  </si>
  <si>
    <t>D01_E3000G_JKZZE30W02T</t>
  </si>
  <si>
    <t>KOROE14W18</t>
  </si>
  <si>
    <t>26/01/2027</t>
  </si>
  <si>
    <t>KIZZD10W03</t>
  </si>
  <si>
    <t>W02_D7100E_AGBDD71W43</t>
  </si>
  <si>
    <t>D01_E6200X_OGUTP2E62T</t>
  </si>
  <si>
    <t>01/12/2021</t>
  </si>
  <si>
    <t>OTAKC60W02</t>
  </si>
  <si>
    <t>01/12/2071</t>
  </si>
  <si>
    <t>N02_D6200M_ADNE004L</t>
  </si>
  <si>
    <t>01/12/2051</t>
  </si>
  <si>
    <t>01/12/2041</t>
  </si>
  <si>
    <t>ELELENWA</t>
  </si>
  <si>
    <t>E2000E</t>
  </si>
  <si>
    <t>EKUL009</t>
  </si>
  <si>
    <t>OHURU</t>
  </si>
  <si>
    <t>24/12/2033</t>
  </si>
  <si>
    <t>24/12/2023</t>
  </si>
  <si>
    <t>Q02_S7000M_BENS001L</t>
  </si>
  <si>
    <t>SOKUE20W24</t>
  </si>
  <si>
    <t>AGBD065</t>
  </si>
  <si>
    <t>BONN018</t>
  </si>
  <si>
    <t>ESCB010</t>
  </si>
  <si>
    <t>D2100X</t>
  </si>
  <si>
    <t>15/07/2094</t>
  </si>
  <si>
    <t>G01_F1000E_ADIBF10W02</t>
  </si>
  <si>
    <t>23/10/2045</t>
  </si>
  <si>
    <t>ADIB012</t>
  </si>
  <si>
    <t>D_BUGC_ES1_L01</t>
  </si>
  <si>
    <t>D_BONN_ES1_R05</t>
  </si>
  <si>
    <t>15/07/2044</t>
  </si>
  <si>
    <t>D2000E</t>
  </si>
  <si>
    <t>24/11/2033</t>
  </si>
  <si>
    <t>AHIAG60W05</t>
  </si>
  <si>
    <t>N01_D7000X_GBAR024T</t>
  </si>
  <si>
    <t>D03_E2000X_EGBW012S</t>
  </si>
  <si>
    <t>01/10/2041</t>
  </si>
  <si>
    <t>01/10/2031</t>
  </si>
  <si>
    <t>01/10/2021</t>
  </si>
  <si>
    <t>D06_E2000C_AGBDE20W56</t>
  </si>
  <si>
    <t>D01_R6000B_ALAKR60H07T</t>
  </si>
  <si>
    <t>15/04/2074</t>
  </si>
  <si>
    <t>EHURU</t>
  </si>
  <si>
    <t>I31_D5000D_NUNRD50W53</t>
  </si>
  <si>
    <t>30/04/2015</t>
  </si>
  <si>
    <t>N02_D3000M_OTUM009T</t>
  </si>
  <si>
    <t>D02_D6000A_HDZZD60W18T</t>
  </si>
  <si>
    <t>D01_D2100B_OBGND13D21D23W03</t>
  </si>
  <si>
    <t>D01_D1000X_IMORD10D20W03</t>
  </si>
  <si>
    <t>F2100X</t>
  </si>
  <si>
    <t>01/05/2039</t>
  </si>
  <si>
    <t>15/05/2024</t>
  </si>
  <si>
    <t>15/05/2014</t>
  </si>
  <si>
    <t>16/08/2070</t>
  </si>
  <si>
    <t>23/12/2025</t>
  </si>
  <si>
    <t>N_KOCR_EL2_G01</t>
  </si>
  <si>
    <t>30/09/2077</t>
  </si>
  <si>
    <t>18/02/2051</t>
  </si>
  <si>
    <t>20/10/2033</t>
  </si>
  <si>
    <t>30/09/2037</t>
  </si>
  <si>
    <t>30/09/2017</t>
  </si>
  <si>
    <t>18/02/2031</t>
  </si>
  <si>
    <t>11/02/2053</t>
  </si>
  <si>
    <t>11/02/2073</t>
  </si>
  <si>
    <t>N_BONN_ES1_G01</t>
  </si>
  <si>
    <t>BELED10D20F40W02</t>
  </si>
  <si>
    <t>16/09/2080</t>
  </si>
  <si>
    <t>NEMC037</t>
  </si>
  <si>
    <t>16/09/2070</t>
  </si>
  <si>
    <t>23/11/2025</t>
  </si>
  <si>
    <t>23/11/2035</t>
  </si>
  <si>
    <t>23/11/2045</t>
  </si>
  <si>
    <t>R04_D2000K_NEMC023T</t>
  </si>
  <si>
    <t>18/03/2031</t>
  </si>
  <si>
    <t>OGBN006</t>
  </si>
  <si>
    <t>N02_D5000X_FORC109T</t>
  </si>
  <si>
    <t>FORC022</t>
  </si>
  <si>
    <t>18/03/2041</t>
  </si>
  <si>
    <t>D02_C9200N_ETELC92W16</t>
  </si>
  <si>
    <t>BOMUG10W50</t>
  </si>
  <si>
    <t>01/11/2041</t>
  </si>
  <si>
    <t>01/11/2021</t>
  </si>
  <si>
    <t>04/07/2037</t>
  </si>
  <si>
    <t>09/12/2090</t>
  </si>
  <si>
    <t>D99_E1000A_OPUKE10W13S</t>
  </si>
  <si>
    <t>30/07/2015</t>
  </si>
  <si>
    <t>G01_D6100X_BISEH60PW02T</t>
  </si>
  <si>
    <t>NEMCE60W01</t>
  </si>
  <si>
    <t>30/08/2027</t>
  </si>
  <si>
    <t>N01_D3400C_OBGN045S</t>
  </si>
  <si>
    <t>30/08/2067</t>
  </si>
  <si>
    <t>15/08/2074</t>
  </si>
  <si>
    <t>20/10/2018</t>
  </si>
  <si>
    <t>15/08/2014</t>
  </si>
  <si>
    <t>20/04/2020</t>
  </si>
  <si>
    <t>02/12/2015</t>
  </si>
  <si>
    <t>N01_D2000X_IMOR004T</t>
  </si>
  <si>
    <t>11/01/2053</t>
  </si>
  <si>
    <t>NEMCD60W01</t>
  </si>
  <si>
    <t>15/09/2084</t>
  </si>
  <si>
    <t>EKULK3000W15</t>
  </si>
  <si>
    <t>D02_D1000A_BELED10W02S</t>
  </si>
  <si>
    <t>AGBD053</t>
  </si>
  <si>
    <t>E8200X</t>
  </si>
  <si>
    <t>N01_F1000X_OGBN005T</t>
  </si>
  <si>
    <t>29/10/2042</t>
  </si>
  <si>
    <t>18/06/2031</t>
  </si>
  <si>
    <t>29/10/2022</t>
  </si>
  <si>
    <t>Z_AGBD_EL1_C04</t>
  </si>
  <si>
    <t>D02_F8000B_UMUEF80F90W04</t>
  </si>
  <si>
    <t>N02_E2000A_FORC117L</t>
  </si>
  <si>
    <t>11/06/2053</t>
  </si>
  <si>
    <t>D_OPUK_WS2_R03</t>
  </si>
  <si>
    <t>OTUM040</t>
  </si>
  <si>
    <t>N01_E8000H_AGBD069L</t>
  </si>
  <si>
    <t>G02_D6100X_BISEH60PW01T</t>
  </si>
  <si>
    <t>11/07/2033</t>
  </si>
  <si>
    <t>AGBDD52W31</t>
  </si>
  <si>
    <t>18/07/2081</t>
  </si>
  <si>
    <t>HDZZE10W03</t>
  </si>
  <si>
    <t>N_OTUM_WS1_N02</t>
  </si>
  <si>
    <t>20/05/2020</t>
  </si>
  <si>
    <t>06/11/2045</t>
  </si>
  <si>
    <t>NEMC013</t>
  </si>
  <si>
    <t>30/03/2055</t>
  </si>
  <si>
    <t>30/03/2045</t>
  </si>
  <si>
    <t>NUN_RIVER1_FS</t>
  </si>
  <si>
    <t>W/O + TT WSO + additional perf. (NOG, requires Rig)</t>
  </si>
  <si>
    <t>C01_D8000E_AGBD028ST1</t>
  </si>
  <si>
    <t>11/04/2043</t>
  </si>
  <si>
    <t>C01_D8000E_AGBD028ST2</t>
  </si>
  <si>
    <t>Well Integrity - TBG Investigation</t>
  </si>
  <si>
    <t>D06_D7100E_AGBDD71W44</t>
  </si>
  <si>
    <t>D06_D7100E_AGBDD71W43</t>
  </si>
  <si>
    <t>K4000A</t>
  </si>
  <si>
    <t>HAZZT40W03</t>
  </si>
  <si>
    <t>D_UBIE_EL2_G03</t>
  </si>
  <si>
    <t>ADNE001</t>
  </si>
  <si>
    <t>11/05/2033</t>
  </si>
  <si>
    <t>R7000X</t>
  </si>
  <si>
    <t>11/05/2053</t>
  </si>
  <si>
    <t>11/05/2043</t>
  </si>
  <si>
    <t>20/07/2040</t>
  </si>
  <si>
    <t>Field</t>
  </si>
  <si>
    <t>K2500A</t>
  </si>
  <si>
    <t>Z_ALAK_ES1_L01</t>
  </si>
  <si>
    <t>D03_E8200X_EGBW009L</t>
  </si>
  <si>
    <t>FORCADOSD63_FS</t>
  </si>
  <si>
    <t>Z_OPOS_ES1_G99</t>
  </si>
  <si>
    <t>L01_F3600N_KAUEF36W02T</t>
  </si>
  <si>
    <t>D01_E6200X_OGUTP1E62S</t>
  </si>
  <si>
    <t>DODNX150R2W04</t>
  </si>
  <si>
    <t>21/06/2100</t>
  </si>
  <si>
    <t>15/03/2041</t>
  </si>
  <si>
    <t>AFAM022</t>
  </si>
  <si>
    <t>15/03/2071</t>
  </si>
  <si>
    <t>D02_M9500N_BONNWELL10T</t>
  </si>
  <si>
    <t>ORUBC80W04</t>
  </si>
  <si>
    <t>D99_G3000N_TUNUG30W00T</t>
  </si>
  <si>
    <t>G01_E8000X_AHIAE80W01</t>
  </si>
  <si>
    <t>G01_E8000X_AHIAE80W02</t>
  </si>
  <si>
    <t>D_OBGN_EL1_RG1</t>
  </si>
  <si>
    <t>BENUD90W01G</t>
  </si>
  <si>
    <t>R01_D2000C_AKOS003L</t>
  </si>
  <si>
    <t>C9200N</t>
  </si>
  <si>
    <t>EDG INTERIM (AGBADA NAG recompletion)</t>
  </si>
  <si>
    <t>AFUOE70IN2</t>
  </si>
  <si>
    <t>ENWHC50C60W11</t>
  </si>
  <si>
    <t>R01_D8000A_IMOR007S</t>
  </si>
  <si>
    <t>NGBOL20W01</t>
  </si>
  <si>
    <t>20/01/2040</t>
  </si>
  <si>
    <t>D01_C7000M_OTUM27RW04T</t>
  </si>
  <si>
    <t>11/08/2053</t>
  </si>
  <si>
    <t>S7000X</t>
  </si>
  <si>
    <t>NEMCGBDW17</t>
  </si>
  <si>
    <t>NEMCGBDW07</t>
  </si>
  <si>
    <t>Np</t>
  </si>
  <si>
    <t>24/04/2056</t>
  </si>
  <si>
    <t>NUNR015</t>
  </si>
  <si>
    <t>Gp</t>
  </si>
  <si>
    <t>18/09/2041</t>
  </si>
  <si>
    <t>T01_D7000C_EAZZ033T</t>
  </si>
  <si>
    <t>F5000T</t>
  </si>
  <si>
    <t>11/09/2033</t>
  </si>
  <si>
    <t>R07_E8000S_MINI001L</t>
  </si>
  <si>
    <t>SOKUE40W0</t>
  </si>
  <si>
    <t>KOROD40W06</t>
  </si>
  <si>
    <t>01/12/2016</t>
  </si>
  <si>
    <t>SAGR003</t>
  </si>
  <si>
    <t>M8100N</t>
  </si>
  <si>
    <t>Z_OTUM_WS1_Z01</t>
  </si>
  <si>
    <t>G07_F2000X_KOCR043</t>
  </si>
  <si>
    <t>D99_D7100E_KOROD71W13</t>
  </si>
  <si>
    <t>20/03/2070</t>
  </si>
  <si>
    <t>R07_E3000A_AKOS002S</t>
  </si>
  <si>
    <t>U7000X</t>
  </si>
  <si>
    <t>24/06/2026</t>
  </si>
  <si>
    <t>FLRR + Open up (Awaits debottlenecking of NEMC/2 &amp; Flow line repair)</t>
  </si>
  <si>
    <t>24/06/2086</t>
  </si>
  <si>
    <t>D2000H</t>
  </si>
  <si>
    <t>W01_D8000S_AGBDD80W55</t>
  </si>
  <si>
    <t>14/03/2043</t>
  </si>
  <si>
    <t>D9000P</t>
  </si>
  <si>
    <t>H7000X</t>
  </si>
  <si>
    <t>24/05/2046</t>
  </si>
  <si>
    <t>D99_D3000W_KOROD30W05</t>
  </si>
  <si>
    <t>Undeveloped Reserves</t>
  </si>
  <si>
    <t>23/04/2046</t>
  </si>
  <si>
    <t>BOMUJ10W60</t>
  </si>
  <si>
    <t>01/10/2016</t>
  </si>
  <si>
    <t>L01_D5000X_ESCB001L</t>
  </si>
  <si>
    <t>15/04/2031</t>
  </si>
  <si>
    <t>SAGHARA1_FS</t>
  </si>
  <si>
    <t>15/04/2041</t>
  </si>
  <si>
    <t>OKORD90E10W01</t>
  </si>
  <si>
    <t>L01_D2900J_NEMCD29JW03T</t>
  </si>
  <si>
    <t>G01_C6000A_OBGN043T</t>
  </si>
  <si>
    <t>L01_D8000P_FORC137T</t>
  </si>
  <si>
    <t>Remark ! Formerly VFLT2</t>
  </si>
  <si>
    <t>C01_E1000J_NEMC026T</t>
  </si>
  <si>
    <t>B4000A</t>
  </si>
  <si>
    <t>20/08/2030</t>
  </si>
  <si>
    <t>OHURD10W11</t>
  </si>
  <si>
    <t>D03_G3000X_NEMCG30W05T</t>
  </si>
  <si>
    <t>23/06/2056</t>
  </si>
  <si>
    <t>14/01/2033</t>
  </si>
  <si>
    <t>GBDEF2F3W01</t>
  </si>
  <si>
    <t>EGLOD30W01</t>
  </si>
  <si>
    <t>FORC110</t>
  </si>
  <si>
    <t>18/02/2034</t>
  </si>
  <si>
    <t>L01_D6000N_KUGED60W06T</t>
  </si>
  <si>
    <t>OTUM008</t>
  </si>
  <si>
    <t>N01_D7000X_AGBD059L</t>
  </si>
  <si>
    <t>11/02/2038</t>
  </si>
  <si>
    <t>D99_C5000N_OHURC50W04</t>
  </si>
  <si>
    <t>OPOBO_SOUTH1_FS</t>
  </si>
  <si>
    <t>ZARARSP134W02</t>
  </si>
  <si>
    <t>13/08/2028</t>
  </si>
  <si>
    <t>E4000A</t>
  </si>
  <si>
    <t>23/05/2046</t>
  </si>
  <si>
    <t>T03_G2000X_EKUL035L</t>
  </si>
  <si>
    <t>23/05/2076</t>
  </si>
  <si>
    <t>23/05/2016</t>
  </si>
  <si>
    <t>14/06/2043</t>
  </si>
  <si>
    <t>11/03/2028</t>
  </si>
  <si>
    <t>11/03/2018</t>
  </si>
  <si>
    <t>11/03/2078</t>
  </si>
  <si>
    <t>01/11/2026</t>
  </si>
  <si>
    <t>24/02/2026</t>
  </si>
  <si>
    <t>01/11/2016</t>
  </si>
  <si>
    <t>24/02/2076</t>
  </si>
  <si>
    <t>D6000L</t>
  </si>
  <si>
    <t>X02_L2000X_DBEDD3I2L2W01</t>
  </si>
  <si>
    <t>D4000A</t>
  </si>
  <si>
    <t>N01_D9000A_OBGN005L</t>
  </si>
  <si>
    <t>E2500A</t>
  </si>
  <si>
    <t>12/09/2023</t>
  </si>
  <si>
    <t>OTUM027</t>
  </si>
  <si>
    <t>L7000X</t>
  </si>
  <si>
    <t>24/01/2036</t>
  </si>
  <si>
    <t>24/01/2046</t>
  </si>
  <si>
    <t>EREKRSPXW01</t>
  </si>
  <si>
    <t>15/08/2031</t>
  </si>
  <si>
    <t>G4000A</t>
  </si>
  <si>
    <t>27/09/2027</t>
  </si>
  <si>
    <t>KDZZE80WPR</t>
  </si>
  <si>
    <t>23/07/2046</t>
  </si>
  <si>
    <t>H8400W</t>
  </si>
  <si>
    <t>18/01/2034</t>
  </si>
  <si>
    <t>11/11/2016</t>
  </si>
  <si>
    <t>D01_F1000X_BUGCLOCGS</t>
  </si>
  <si>
    <t>X02_F2000X_GBDEF2F3W01</t>
  </si>
  <si>
    <t>NFW, Executed &amp; Flowing</t>
  </si>
  <si>
    <t>31/01/2045</t>
  </si>
  <si>
    <t>N03_D6000B_ISIM002L</t>
  </si>
  <si>
    <t>31/01/2015</t>
  </si>
  <si>
    <t>F4000A</t>
  </si>
  <si>
    <t>27/08/2047</t>
  </si>
  <si>
    <t>G02_K4000X_AFMUK40W05</t>
  </si>
  <si>
    <t>D_NUNR_EL2_R07</t>
  </si>
  <si>
    <t>18/06/2034</t>
  </si>
  <si>
    <t>Z_AGBD_EL1_C01</t>
  </si>
  <si>
    <t>G30_E6000B_ISENE60W06S</t>
  </si>
  <si>
    <t>24/03/2046</t>
  </si>
  <si>
    <t>11/06/2048</t>
  </si>
  <si>
    <t>03/10/2055</t>
  </si>
  <si>
    <t>OTUM030</t>
  </si>
  <si>
    <t>03/10/2035</t>
  </si>
  <si>
    <t>F2500A</t>
  </si>
  <si>
    <t>18/07/2034</t>
  </si>
  <si>
    <t>20/06/2027</t>
  </si>
  <si>
    <t>23/01/2046</t>
  </si>
  <si>
    <t>11/07/2038</t>
  </si>
  <si>
    <t>11/07/2018</t>
  </si>
  <si>
    <t>06/02/2040</t>
  </si>
  <si>
    <t>06/02/2050</t>
  </si>
  <si>
    <t>TUNUG70W00</t>
  </si>
  <si>
    <t>NEMC072</t>
  </si>
  <si>
    <t>31/03/2025</t>
  </si>
  <si>
    <t>06/02/2030</t>
  </si>
  <si>
    <t>20/05/2017</t>
  </si>
  <si>
    <t>20/05/2027</t>
  </si>
  <si>
    <t>18/04/2034</t>
  </si>
  <si>
    <t>09/11/2075</t>
  </si>
  <si>
    <t>NUNRF10W13</t>
  </si>
  <si>
    <t>18/04/2064</t>
  </si>
  <si>
    <t>09/11/2035</t>
  </si>
  <si>
    <t>OTAKE10W03</t>
  </si>
  <si>
    <t>Z_ODEC_ES2_CG2</t>
  </si>
  <si>
    <t>23/03/2026</t>
  </si>
  <si>
    <t>OHURC50W12</t>
  </si>
  <si>
    <t>23/03/2046</t>
  </si>
  <si>
    <t>X02_V5000X_KADPV5V8W02</t>
  </si>
  <si>
    <t>N01_D2000C_EAZZ050T</t>
  </si>
  <si>
    <t>14/08/2043</t>
  </si>
  <si>
    <t>C03_D6000E_AGBD046STT</t>
  </si>
  <si>
    <t>RUMUG10W02</t>
  </si>
  <si>
    <t>ADIBE70W03</t>
  </si>
  <si>
    <t>AGBD004</t>
  </si>
  <si>
    <t>N01_D2000X_IMOR060T</t>
  </si>
  <si>
    <t>BENUD90W01</t>
  </si>
  <si>
    <t>D01_E5500S_OTUME55SW12L</t>
  </si>
  <si>
    <t>OPUK036</t>
  </si>
  <si>
    <t>ISIM002</t>
  </si>
  <si>
    <t>12/12/2047</t>
  </si>
  <si>
    <t>05/02/2044</t>
  </si>
  <si>
    <t>A9000U</t>
  </si>
  <si>
    <t>12/12/2077</t>
  </si>
  <si>
    <t>N03_E1000X_EGBM009L</t>
  </si>
  <si>
    <t>06/03/2030</t>
  </si>
  <si>
    <t>D01_D2000N_ETELD20W03</t>
  </si>
  <si>
    <t>D_ASSN_EL2_G30</t>
  </si>
  <si>
    <t>AGBD018</t>
  </si>
  <si>
    <t>20/02/2037</t>
  </si>
  <si>
    <t>I33_D6000D_NUNRD40D60W01</t>
  </si>
  <si>
    <t>NEMCD50W02</t>
  </si>
  <si>
    <t>OPOSB50W06</t>
  </si>
  <si>
    <t>23/06/2051</t>
  </si>
  <si>
    <t>I32_E6000F_NUNRE60F30W07</t>
  </si>
  <si>
    <t>T07_E6000X_SOKU010L</t>
  </si>
  <si>
    <t>KADPV1V5W04</t>
  </si>
  <si>
    <t>R09_D7000A_ODEC007L</t>
  </si>
  <si>
    <t>24/09/2056</t>
  </si>
  <si>
    <t>C9200C</t>
  </si>
  <si>
    <t>IMOR021</t>
  </si>
  <si>
    <t>L01_D3000M_FORC026S</t>
  </si>
  <si>
    <t>06/06/2040</t>
  </si>
  <si>
    <t>01/10/2044</t>
  </si>
  <si>
    <t>D_BOMA_WS2_G30</t>
  </si>
  <si>
    <t>20/01/2017</t>
  </si>
  <si>
    <t>20/01/2027</t>
  </si>
  <si>
    <t>23/08/2026</t>
  </si>
  <si>
    <t>C7000X</t>
  </si>
  <si>
    <t>18/08/2014</t>
  </si>
  <si>
    <t>20/01/2077</t>
  </si>
  <si>
    <t>D01_E1000N_OTAME10W14</t>
  </si>
  <si>
    <t>OBGNC90W17</t>
  </si>
  <si>
    <t>NEMCGBDW10</t>
  </si>
  <si>
    <t>D99_H6000E_YORLH60W08</t>
  </si>
  <si>
    <t>NEMCGBDW20</t>
  </si>
  <si>
    <t>06/01/2020</t>
  </si>
  <si>
    <t>C03_D3000X_AGBD017STS</t>
  </si>
  <si>
    <t>D99_D5000B_SBARD50W04T</t>
  </si>
  <si>
    <t>18/09/2054</t>
  </si>
  <si>
    <t>18/09/2074</t>
  </si>
  <si>
    <t>FORC058</t>
  </si>
  <si>
    <t>24/02/2022</t>
  </si>
  <si>
    <t>18/09/2034</t>
  </si>
  <si>
    <t>ENWHC80W06</t>
  </si>
  <si>
    <t>12/11/2047</t>
  </si>
  <si>
    <t>11/09/2038</t>
  </si>
  <si>
    <t>11/09/2028</t>
  </si>
  <si>
    <t>13/04/2083</t>
  </si>
  <si>
    <t>N01_E4000X_AGBD006S</t>
  </si>
  <si>
    <t>06/04/2040</t>
  </si>
  <si>
    <t>N01_D6000E_AGBD042L</t>
  </si>
  <si>
    <t>ETEL003</t>
  </si>
  <si>
    <t>20/03/2037</t>
  </si>
  <si>
    <t>WSO/Reperforation. In 2014 FLLR plan</t>
  </si>
  <si>
    <t>BONN009</t>
  </si>
  <si>
    <t>E7000X</t>
  </si>
  <si>
    <t>D01_F3500P_NKAL001T</t>
  </si>
  <si>
    <t>Z_SOKU_ES1_D03</t>
  </si>
  <si>
    <t>D99_E2000C_SBARE20W08T</t>
  </si>
  <si>
    <t>D99_F2000Z_BOMUF20W33</t>
  </si>
  <si>
    <t>SOKU056</t>
  </si>
  <si>
    <t>D99_E2000C_SBARE20W00T</t>
  </si>
  <si>
    <t>06/07/2040</t>
  </si>
  <si>
    <t>OPDPDEEP3W02</t>
  </si>
  <si>
    <t>06/12/2039</t>
  </si>
  <si>
    <t>H4000X</t>
  </si>
  <si>
    <t>D02_M9700N_BONTM97W05L</t>
  </si>
  <si>
    <t>D7000X</t>
  </si>
  <si>
    <t>D99_G2000X_BODWG20W15</t>
  </si>
  <si>
    <t>D02_M9700N_BONTM97W03L</t>
  </si>
  <si>
    <t>OTAM007</t>
  </si>
  <si>
    <t>23/04/2083</t>
  </si>
  <si>
    <t>EAZZC70W26</t>
  </si>
  <si>
    <t>KOROC40W03</t>
  </si>
  <si>
    <t>T03_D6300C_EAZZ019T</t>
  </si>
  <si>
    <t>D_EGBW_ENV_G01</t>
  </si>
  <si>
    <t>24/03/2022</t>
  </si>
  <si>
    <t>18/10/2068</t>
  </si>
  <si>
    <t>06/05/2080</t>
  </si>
  <si>
    <t>STOG</t>
  </si>
  <si>
    <t>N02_D3000M_OTUM053T</t>
  </si>
  <si>
    <t>05/04/2014</t>
  </si>
  <si>
    <t>05/04/2044</t>
  </si>
  <si>
    <t>KOLO_CREEK1_FS</t>
  </si>
  <si>
    <t>31/01/2079</t>
  </si>
  <si>
    <t>N02_F1000X_EKUL030T</t>
  </si>
  <si>
    <t>IMOR005</t>
  </si>
  <si>
    <t>23/06/2063</t>
  </si>
  <si>
    <t>05/07/2014</t>
  </si>
  <si>
    <t>EKUL005</t>
  </si>
  <si>
    <t>BODWG10W12</t>
  </si>
  <si>
    <t>NEMC026</t>
  </si>
  <si>
    <t>06/08/2070</t>
  </si>
  <si>
    <t>06/08/2030</t>
  </si>
  <si>
    <t>D_SBAR_ES2_R02</t>
  </si>
  <si>
    <t>KUGEF60W03</t>
  </si>
  <si>
    <t>D99_F1000X_AKONF10W01T</t>
  </si>
  <si>
    <t>01/02/2033</t>
  </si>
  <si>
    <t>01/02/2023</t>
  </si>
  <si>
    <t>01/02/2073</t>
  </si>
  <si>
    <t>URg Low</t>
  </si>
  <si>
    <t>01/02/2043</t>
  </si>
  <si>
    <t>BONN011</t>
  </si>
  <si>
    <t>23/05/2023</t>
  </si>
  <si>
    <t>23/05/2033</t>
  </si>
  <si>
    <t>BODWF10W02</t>
  </si>
  <si>
    <t>N01_C9200E_EAZZ038T</t>
  </si>
  <si>
    <t>N01_C9200E_EAZZ028T</t>
  </si>
  <si>
    <t>Based on BP14 schedule/OSD assumption for contingent Pre-DG1 projects</t>
  </si>
  <si>
    <t>R07_F0000D_OPUK033L</t>
  </si>
  <si>
    <t>D03_D6000X_SOKUD60W01T</t>
  </si>
  <si>
    <t>D2900E</t>
  </si>
  <si>
    <t>P0000A</t>
  </si>
  <si>
    <t>L4000X</t>
  </si>
  <si>
    <t>E2500D</t>
  </si>
  <si>
    <t>05/05/2084</t>
  </si>
  <si>
    <t>IMOR019</t>
  </si>
  <si>
    <t>05/05/2014</t>
  </si>
  <si>
    <t>Z_UMUE_EL1_D02</t>
  </si>
  <si>
    <t>D01_F1000X_BUGCF10H06T</t>
  </si>
  <si>
    <t>D01_F1000X_BUGCF10H05T</t>
  </si>
  <si>
    <t>D_OBGN_EL1_D01</t>
  </si>
  <si>
    <t>D05_D6000S_AGBDD6D8W13</t>
  </si>
  <si>
    <t>23/07/2023</t>
  </si>
  <si>
    <t>23/07/2033</t>
  </si>
  <si>
    <t>05/08/2074</t>
  </si>
  <si>
    <t>31/10/2031</t>
  </si>
  <si>
    <t>06/09/2080</t>
  </si>
  <si>
    <t>06/09/2060</t>
  </si>
  <si>
    <t>06/09/2050</t>
  </si>
  <si>
    <t>06/09/2040</t>
  </si>
  <si>
    <t>D_SBAS_ES2_T02</t>
  </si>
  <si>
    <t>08/03/2041</t>
  </si>
  <si>
    <t>G03_E2000X_KOCRE20W08</t>
  </si>
  <si>
    <t>G03_E2000X_KOCRE20W09</t>
  </si>
  <si>
    <t>ISIMIRI1_FS</t>
  </si>
  <si>
    <t>07/08/2170</t>
  </si>
  <si>
    <t>01/03/2033</t>
  </si>
  <si>
    <t>Y01_E5300C_OGBO014T</t>
  </si>
  <si>
    <t>AJATITON</t>
  </si>
  <si>
    <t>23/02/2063</t>
  </si>
  <si>
    <t>G02_C5000W_ENWHC50C60C70W10</t>
  </si>
  <si>
    <t>08/06/2041</t>
  </si>
  <si>
    <t>D01_D1000W_OBGN028T</t>
  </si>
  <si>
    <t>01/06/2043</t>
  </si>
  <si>
    <t>01/06/2033</t>
  </si>
  <si>
    <t>01/06/2023</t>
  </si>
  <si>
    <t>31/12/2021</t>
  </si>
  <si>
    <t>31/12/2031</t>
  </si>
  <si>
    <t>23/01/2023</t>
  </si>
  <si>
    <t>Alakiri-35 discovery</t>
  </si>
  <si>
    <t>KOLO CREEK F SAND COMPRESSION</t>
  </si>
  <si>
    <t>D05_D5000X_AGBDD50W35</t>
  </si>
  <si>
    <t>D05_D5000X_AGBDD50W34</t>
  </si>
  <si>
    <t>01/01/2043</t>
  </si>
  <si>
    <t>D05_D5000X_AGBDD50W31</t>
  </si>
  <si>
    <t>01/01/2023</t>
  </si>
  <si>
    <t>01/01/2033</t>
  </si>
  <si>
    <t>05/09/2084</t>
  </si>
  <si>
    <t>D99_F1000B_BOMUF10W22</t>
  </si>
  <si>
    <t>05/09/2054</t>
  </si>
  <si>
    <t>R04_F4000X_EKUL022L</t>
  </si>
  <si>
    <t>D02_F2000T_FORC151L</t>
  </si>
  <si>
    <t>N01_E7000A_OBGN020T</t>
  </si>
  <si>
    <t>C04_D2000E_AGBDD20W03</t>
  </si>
  <si>
    <t>C04_D2000E_AGBDD20W04</t>
  </si>
  <si>
    <t>C04_D2000E_AGBDD20W05</t>
  </si>
  <si>
    <t>W02_D5200E_AGBDD20D52W15</t>
  </si>
  <si>
    <t>NUNRE20W17</t>
  </si>
  <si>
    <t>01/04/2033</t>
  </si>
  <si>
    <t>01/04/2023</t>
  </si>
  <si>
    <t>D02_O1100N_BONTO11W08L</t>
  </si>
  <si>
    <t>D02_O1100N_BONTO11W09L</t>
  </si>
  <si>
    <t>09/04/2032</t>
  </si>
  <si>
    <t>23/03/2043</t>
  </si>
  <si>
    <t>OKNUH20H60W07</t>
  </si>
  <si>
    <t>G02_S3000X_ZARA008T</t>
  </si>
  <si>
    <t>D03_E8000H_AGBDAGHAE8E9W12</t>
  </si>
  <si>
    <t>D01_R1000B_KRAKLHNC01T</t>
  </si>
  <si>
    <t>08/07/2021</t>
  </si>
  <si>
    <t>08/07/2031</t>
  </si>
  <si>
    <t>08/07/2041</t>
  </si>
  <si>
    <t>08/07/2051</t>
  </si>
  <si>
    <t>08/07/2071</t>
  </si>
  <si>
    <t>AGBD054</t>
  </si>
  <si>
    <t>01/07/2033</t>
  </si>
  <si>
    <t>D40_E1000E_NEMC5ST3</t>
  </si>
  <si>
    <t>G32_C8000A_ISENC80W05S</t>
  </si>
  <si>
    <t>D_KOLO_WS2_G30</t>
  </si>
  <si>
    <t>12/12/2042</t>
  </si>
  <si>
    <t>05/02/2021</t>
  </si>
  <si>
    <t>YORLH50W05</t>
  </si>
  <si>
    <t>AGBD068</t>
  </si>
  <si>
    <t>NKAL010</t>
  </si>
  <si>
    <t>G30_D5000X_KABID50W02T</t>
  </si>
  <si>
    <t>R07_F2400W_ELWA018L</t>
  </si>
  <si>
    <t>OBELD50W03</t>
  </si>
  <si>
    <t>C9200D</t>
  </si>
  <si>
    <t>D7600B</t>
  </si>
  <si>
    <t>KOMAE90F10TBUV3</t>
  </si>
  <si>
    <t>20/03/2045</t>
  </si>
  <si>
    <t>01/05/2033</t>
  </si>
  <si>
    <t>UTAPE20W09</t>
  </si>
  <si>
    <t>FORC094</t>
  </si>
  <si>
    <t>23/08/2053</t>
  </si>
  <si>
    <t>03/03/2018</t>
  </si>
  <si>
    <t>Module</t>
  </si>
  <si>
    <t>R07_E1000X_CAWC040L</t>
  </si>
  <si>
    <t>12/10/2022</t>
  </si>
  <si>
    <t>12/10/2032</t>
  </si>
  <si>
    <t>29/06/2034</t>
  </si>
  <si>
    <t>KRAK008</t>
  </si>
  <si>
    <t>18/04/2031</t>
  </si>
  <si>
    <t>N_ELWA_EL1_N01</t>
  </si>
  <si>
    <t>08/08/2031</t>
  </si>
  <si>
    <t>08/08/2021</t>
  </si>
  <si>
    <t>V4000A</t>
  </si>
  <si>
    <t>R05_E2400X_SOKU007S</t>
  </si>
  <si>
    <t>X02_RSP10X_KOMARSP1W03</t>
  </si>
  <si>
    <t>01/08/2023</t>
  </si>
  <si>
    <t>KAUEE40W03</t>
  </si>
  <si>
    <t>12/11/2052</t>
  </si>
  <si>
    <t>12/11/2042</t>
  </si>
  <si>
    <t>05/03/2041</t>
  </si>
  <si>
    <t>05/03/2061</t>
  </si>
  <si>
    <t>UMUEG30G40W02</t>
  </si>
  <si>
    <t>BOMUF13W26</t>
  </si>
  <si>
    <t>G02_C7000W_ENWHC50C60C70W10</t>
  </si>
  <si>
    <t>G01_F1000M_UBIEF10W03</t>
  </si>
  <si>
    <t>NEMC023</t>
  </si>
  <si>
    <t>E4000X</t>
  </si>
  <si>
    <t>D99_C7000M_OTUMC70W41L</t>
  </si>
  <si>
    <t>23/09/2033</t>
  </si>
  <si>
    <t>D99_G1100X_CAWCG11W0ST</t>
  </si>
  <si>
    <t>Z_SOKU_ES1_D06</t>
  </si>
  <si>
    <t>Sand clean out</t>
  </si>
  <si>
    <t>G02_E2000M_UBIEE20W02</t>
  </si>
  <si>
    <t>CAWC032</t>
  </si>
  <si>
    <t>UTAPD50W01</t>
  </si>
  <si>
    <t>05/01/2021</t>
  </si>
  <si>
    <t>08/09/2041</t>
  </si>
  <si>
    <t>M8600M</t>
  </si>
  <si>
    <t>HD</t>
  </si>
  <si>
    <t>UZUZD70E10W01</t>
  </si>
  <si>
    <t>G01_G8000X_AHIAG80W09</t>
  </si>
  <si>
    <t>G01_G8000X_AHIAG80W08</t>
  </si>
  <si>
    <t>01/09/2043</t>
  </si>
  <si>
    <t>02/04/2043</t>
  </si>
  <si>
    <t>D06_D5200E_AGBDD52W30</t>
  </si>
  <si>
    <t>01/09/2033</t>
  </si>
  <si>
    <t>18/10/2041</t>
  </si>
  <si>
    <t>N02_D5000X_FORC072T</t>
  </si>
  <si>
    <t>L0000X</t>
  </si>
  <si>
    <t>02/07/2093</t>
  </si>
  <si>
    <t>05/04/2021</t>
  </si>
  <si>
    <t>05/04/2031</t>
  </si>
  <si>
    <t>FORCD60W03</t>
  </si>
  <si>
    <t>05/04/2071</t>
  </si>
  <si>
    <t>D5400X</t>
  </si>
  <si>
    <t>D06_D7000C_AGBDD70E20W36</t>
  </si>
  <si>
    <t>D01_E7000B_UMUEE6E62E7W06</t>
  </si>
  <si>
    <t>F4000X</t>
  </si>
  <si>
    <t>05/07/2081</t>
  </si>
  <si>
    <t>OBGN035</t>
  </si>
  <si>
    <t>L01_D9000H_FORC023L</t>
  </si>
  <si>
    <t>N02_E3000S_OTUM036L</t>
  </si>
  <si>
    <t>N20_E1000N_ETEL009T</t>
  </si>
  <si>
    <t>D99_E2000X_IMORE20W02</t>
  </si>
  <si>
    <t>DIEBU_CREEK1_FS</t>
  </si>
  <si>
    <t>T01_C7000C_EAZZ043</t>
  </si>
  <si>
    <t>KOCR027</t>
  </si>
  <si>
    <t>08/02/2024</t>
  </si>
  <si>
    <t>D_ELEP_ES2_G30</t>
  </si>
  <si>
    <t>YORLG70W02</t>
  </si>
  <si>
    <t>KAUEF40W03</t>
  </si>
  <si>
    <t>01/02/2038</t>
  </si>
  <si>
    <t>01/02/2028</t>
  </si>
  <si>
    <t>01/02/2018</t>
  </si>
  <si>
    <t>In 2014 FLLR Plan</t>
  </si>
  <si>
    <t>D02_E3000D_HDZZE30W16T</t>
  </si>
  <si>
    <t>G30_K1000A_BOMAK10W04S</t>
  </si>
  <si>
    <t>02/05/2033</t>
  </si>
  <si>
    <t>ENWHE50W04</t>
  </si>
  <si>
    <t>17/12/2041</t>
  </si>
  <si>
    <t>Z_OPNO_WS2_D99</t>
  </si>
  <si>
    <t>17/12/2031</t>
  </si>
  <si>
    <t>G01_D6200X_KOCR039T</t>
  </si>
  <si>
    <t>D_NEMC_ES2_W01</t>
  </si>
  <si>
    <t>N01_F4100P_NKAL010L</t>
  </si>
  <si>
    <t>05/05/2031</t>
  </si>
  <si>
    <t>07/11/2029</t>
  </si>
  <si>
    <t>05/05/2041</t>
  </si>
  <si>
    <t>BENEG51W01</t>
  </si>
  <si>
    <t>MINI004</t>
  </si>
  <si>
    <t>AGBADA FOD MODULE 1</t>
  </si>
  <si>
    <t>N_ZARA_EL2_G01</t>
  </si>
  <si>
    <t>08/03/2044</t>
  </si>
  <si>
    <t>17/10/2031</t>
  </si>
  <si>
    <t>N02_P1000X_KANB002T</t>
  </si>
  <si>
    <t>SOKU038</t>
  </si>
  <si>
    <t>D99_D2000J_NEMCD2JW2</t>
  </si>
  <si>
    <t>D01_C6000S_OHURC60W27</t>
  </si>
  <si>
    <t>N01_D2000A_BELE007L</t>
  </si>
  <si>
    <t>Seibou Deep Lead</t>
  </si>
  <si>
    <t>D01_C6000S_OHURC60W24</t>
  </si>
  <si>
    <t>G01_D3000W_ENWHD30W08</t>
  </si>
  <si>
    <t>L01_H1000X_BUGCH1</t>
  </si>
  <si>
    <t>D99_E3100X_BOMUE31W21</t>
  </si>
  <si>
    <t>Z1000Z</t>
  </si>
  <si>
    <t>OTUM026</t>
  </si>
  <si>
    <t>G02_E5500X_SOKUE55W036T</t>
  </si>
  <si>
    <t>17/11/2041</t>
  </si>
  <si>
    <t>BODWF60W08</t>
  </si>
  <si>
    <t>01/06/2018</t>
  </si>
  <si>
    <t>SOKND60D75W06</t>
  </si>
  <si>
    <t>31/12/2016</t>
  </si>
  <si>
    <t>ABASE80E85W02</t>
  </si>
  <si>
    <t>BELE009</t>
  </si>
  <si>
    <t>31/12/2046</t>
  </si>
  <si>
    <t>ABASE80E85W05</t>
  </si>
  <si>
    <t>UBIEH30W05</t>
  </si>
  <si>
    <t>D99_F2000C_BOMUF20W28</t>
  </si>
  <si>
    <t>EKULF1000W37</t>
  </si>
  <si>
    <t>D01_D4000M_OTUM33RW08T</t>
  </si>
  <si>
    <t>08/01/2074</t>
  </si>
  <si>
    <t>08/01/2044</t>
  </si>
  <si>
    <t>16/07/2030</t>
  </si>
  <si>
    <t>08/01/2034</t>
  </si>
  <si>
    <t>AWOB007</t>
  </si>
  <si>
    <t>D99_D5000X_OPUKD50W12V</t>
  </si>
  <si>
    <t>01/01/2028</t>
  </si>
  <si>
    <t>01/01/2038</t>
  </si>
  <si>
    <t>D99_F2000N_IMORE20W03</t>
  </si>
  <si>
    <t>01/01/2018</t>
  </si>
  <si>
    <t>17/02/2049</t>
  </si>
  <si>
    <t>21/02/2085</t>
  </si>
  <si>
    <t>KOCR043</t>
  </si>
  <si>
    <t>D01_F4000B_UMUEF4F5F6W07</t>
  </si>
  <si>
    <t>N02_S8000M_BENS006S</t>
  </si>
  <si>
    <t>17/02/2029</t>
  </si>
  <si>
    <t>N02_T3000M_BENS010L</t>
  </si>
  <si>
    <t>D02_E6100S_ODECE30E61F2W10</t>
  </si>
  <si>
    <t>I33_D6000B_NUNRD50D60W02</t>
  </si>
  <si>
    <t>PLANNED_ASSA_NORTH1COMP_DG</t>
  </si>
  <si>
    <t>R04_F3000X_EKUL021S</t>
  </si>
  <si>
    <t>C11_F9000T_FORC011L</t>
  </si>
  <si>
    <t>08/04/2054</t>
  </si>
  <si>
    <t>KABID62W03</t>
  </si>
  <si>
    <t>01/04/2018</t>
  </si>
  <si>
    <t>28/01/2045</t>
  </si>
  <si>
    <t>17/03/2019</t>
  </si>
  <si>
    <t>17/03/2029</t>
  </si>
  <si>
    <t>17/03/2039</t>
  </si>
  <si>
    <t>N01_E3100D_OBGN024S</t>
  </si>
  <si>
    <t>D01_C5000S_OHURC50W13</t>
  </si>
  <si>
    <t>NUNRE60F30W07</t>
  </si>
  <si>
    <t>D01_C5000S_OHURC50W11</t>
  </si>
  <si>
    <t>D01_C5000S_OHURC50W16</t>
  </si>
  <si>
    <t>D01_C5000S_OHURC50W17</t>
  </si>
  <si>
    <t>D01_C5000S_OHURC50W14</t>
  </si>
  <si>
    <t>D01_C5000S_OHURC50W15</t>
  </si>
  <si>
    <t>AGBDE60W51</t>
  </si>
  <si>
    <t>01/07/2098</t>
  </si>
  <si>
    <t>08/07/2024</t>
  </si>
  <si>
    <t>08/07/2034</t>
  </si>
  <si>
    <t>D04_D9000C_OBGND90W13</t>
  </si>
  <si>
    <t>N02_E3800X_ESCB005L</t>
  </si>
  <si>
    <t>01/07/2018</t>
  </si>
  <si>
    <t>AGBDE20E40W57</t>
  </si>
  <si>
    <t>01/07/2038</t>
  </si>
  <si>
    <t>G01_F9000B_UMUEF7F8F9G3G4W1</t>
  </si>
  <si>
    <t>E2000H</t>
  </si>
  <si>
    <t>ALAKG10W07</t>
  </si>
  <si>
    <t>DODNEASN3</t>
  </si>
  <si>
    <t>DODNEASN2</t>
  </si>
  <si>
    <t>KOCRD50W10</t>
  </si>
  <si>
    <t>26/10/2062</t>
  </si>
  <si>
    <t>Material Balance</t>
  </si>
  <si>
    <t>OTUM037</t>
  </si>
  <si>
    <t>D09_D2900K_NEMCUVLW1S</t>
  </si>
  <si>
    <t>04/06/2045</t>
  </si>
  <si>
    <t>28/03/2025</t>
  </si>
  <si>
    <t>17/01/2049</t>
  </si>
  <si>
    <t>C02_D3000X_IMOR031S</t>
  </si>
  <si>
    <t>SBASE80W03</t>
  </si>
  <si>
    <t>C02_D3000X_IMOR051S</t>
  </si>
  <si>
    <t>02/12/2047</t>
  </si>
  <si>
    <t>X02_F6000X_ENWHF6F7W06</t>
  </si>
  <si>
    <t>R13_E2000J_NEMC050S</t>
  </si>
  <si>
    <t>D99_G1000D_BOMUG10W51</t>
  </si>
  <si>
    <t>NUNRE60F10W04</t>
  </si>
  <si>
    <t>EKULE5P14W09</t>
  </si>
  <si>
    <t>FORC135</t>
  </si>
  <si>
    <t>F1300Y</t>
  </si>
  <si>
    <t>FLRR + Open up + (N2 Lift cont)</t>
  </si>
  <si>
    <t>11/07/2048</t>
  </si>
  <si>
    <t>08/05/2074</t>
  </si>
  <si>
    <t>IMORD80W01</t>
  </si>
  <si>
    <t>01/05/2028</t>
  </si>
  <si>
    <t>01/05/2038</t>
  </si>
  <si>
    <t>01/05/2018</t>
  </si>
  <si>
    <t>G30_U7000X_ELEPU70W71T</t>
  </si>
  <si>
    <t>W02_D8000E_AGBDD80W42</t>
  </si>
  <si>
    <t>NEMCD29W02</t>
  </si>
  <si>
    <t>17/06/2029</t>
  </si>
  <si>
    <t>KORAF60W04</t>
  </si>
  <si>
    <t>17/06/2069</t>
  </si>
  <si>
    <t>BP_2014_OP14_UPD_2310_FINAL</t>
  </si>
  <si>
    <t>SOKU021</t>
  </si>
  <si>
    <t>W02_E4000E_AGBDE40W64</t>
  </si>
  <si>
    <t>AGBDD30W19</t>
  </si>
  <si>
    <t>AGBDD30W09</t>
  </si>
  <si>
    <t>D01_G1100X_CAWCG11URC10</t>
  </si>
  <si>
    <t>02/10/2067</t>
  </si>
  <si>
    <t>17/07/2019</t>
  </si>
  <si>
    <t>X02_G2000X_EJADF4G2W03</t>
  </si>
  <si>
    <t>26/11/2032</t>
  </si>
  <si>
    <t>26/11/2022</t>
  </si>
  <si>
    <t>Z_IMOR_EL1_D99</t>
  </si>
  <si>
    <t>EKULF10W38</t>
  </si>
  <si>
    <t>ETEL012</t>
  </si>
  <si>
    <t>KADPV5V80W03</t>
  </si>
  <si>
    <t>UMUED10W14</t>
  </si>
  <si>
    <t>D99_D2000J_NEMCD2JW3</t>
  </si>
  <si>
    <t>C5400E</t>
  </si>
  <si>
    <t>NUNRD50W53</t>
  </si>
  <si>
    <t>04/07/2025</t>
  </si>
  <si>
    <t>D_ANGA_WS2_G06</t>
  </si>
  <si>
    <t>JKZZD90S01</t>
  </si>
  <si>
    <t>17/04/2019</t>
  </si>
  <si>
    <t>C02_D3000X_NEMCD30W01S</t>
  </si>
  <si>
    <t>07/12/2020</t>
  </si>
  <si>
    <t>FORC117</t>
  </si>
  <si>
    <t>D01_Q6800N_ALAKQ68H09T</t>
  </si>
  <si>
    <t>D01_Q6800N_ALAKQ68H06T</t>
  </si>
  <si>
    <t>12/02/2015</t>
  </si>
  <si>
    <t>AGBD011</t>
  </si>
  <si>
    <t>CAWC042</t>
  </si>
  <si>
    <t>T01_D2000C_EAZZ050T</t>
  </si>
  <si>
    <t>UBIED60W05</t>
  </si>
  <si>
    <t>UTAPD50W04</t>
  </si>
  <si>
    <t>C4200X</t>
  </si>
  <si>
    <t>D02_D3000B_OBGND30D90W06</t>
  </si>
  <si>
    <t>Flow station</t>
  </si>
  <si>
    <t>08/09/2074</t>
  </si>
  <si>
    <t>OPUG002</t>
  </si>
  <si>
    <t>01/09/2028</t>
  </si>
  <si>
    <t>12/03/2075</t>
  </si>
  <si>
    <t>01/09/2018</t>
  </si>
  <si>
    <t>12/03/2045</t>
  </si>
  <si>
    <t>C01_K9000N_KRAK013L</t>
  </si>
  <si>
    <t>PLANNED_AGBADA2_GP</t>
  </si>
  <si>
    <t>AGBDD50W35</t>
  </si>
  <si>
    <t>D01_E5000M_UBIEE50W12</t>
  </si>
  <si>
    <t>D_ALKE_ES1_G01</t>
  </si>
  <si>
    <t>HDZZC90W12</t>
  </si>
  <si>
    <t>D01_E5000M_UBIEE50W14</t>
  </si>
  <si>
    <t>T01_E2000X_SOKU044T</t>
  </si>
  <si>
    <t>HBZZU90W05</t>
  </si>
  <si>
    <t>D01_E5000M_UBIEE50W18</t>
  </si>
  <si>
    <t>L01_F4000N_KAUEF40W03T</t>
  </si>
  <si>
    <t>FORC051</t>
  </si>
  <si>
    <t>FORC151</t>
  </si>
  <si>
    <t>UZRED23W03</t>
  </si>
  <si>
    <t>NEMC055</t>
  </si>
  <si>
    <t>E4200X</t>
  </si>
  <si>
    <t>D01_C6000S_OHURC60W31</t>
  </si>
  <si>
    <t>KOLOBIRI</t>
  </si>
  <si>
    <t>NEMCD25W10</t>
  </si>
  <si>
    <t>KAUEF36W02</t>
  </si>
  <si>
    <t>BONNY</t>
  </si>
  <si>
    <t>EAZZ048</t>
  </si>
  <si>
    <t>D4200X</t>
  </si>
  <si>
    <t>19/02/2048</t>
  </si>
  <si>
    <t>G01_U6000X_DODNEASN2</t>
  </si>
  <si>
    <t>19/02/2018</t>
  </si>
  <si>
    <t>AGBDD70E20W36</t>
  </si>
  <si>
    <t>D06_E3000C_AGBDD70E30W37</t>
  </si>
  <si>
    <t>N01_C9200E_EAZZ042T</t>
  </si>
  <si>
    <t>BENS014</t>
  </si>
  <si>
    <t>09/02/2081</t>
  </si>
  <si>
    <t>N01_H8000X_AWOB002T</t>
  </si>
  <si>
    <t>T01_E4500A_AKOS010V</t>
  </si>
  <si>
    <t>17/09/2079</t>
  </si>
  <si>
    <t>12/06/2015</t>
  </si>
  <si>
    <t>17/09/2039</t>
  </si>
  <si>
    <t>12/06/2065</t>
  </si>
  <si>
    <t>D_AFRE_WS1_R01</t>
  </si>
  <si>
    <t>19/03/2018</t>
  </si>
  <si>
    <t>AGBDD70E30W37</t>
  </si>
  <si>
    <t>G30_E2000X_KOLOE20W01</t>
  </si>
  <si>
    <t>N02_D5000X_ESCB001L</t>
  </si>
  <si>
    <t>N02_C1000M_OTUM025S</t>
  </si>
  <si>
    <t>N02_C1000M_OTUM015S</t>
  </si>
  <si>
    <t>12/07/2035</t>
  </si>
  <si>
    <t>BISED61W01</t>
  </si>
  <si>
    <t>DBUC015</t>
  </si>
  <si>
    <t>K4000N</t>
  </si>
  <si>
    <t>AGBDD70E40W39</t>
  </si>
  <si>
    <t>Z_AFUO_WNV_D02</t>
  </si>
  <si>
    <t>SOKND75W10</t>
  </si>
  <si>
    <t>12/04/2085</t>
  </si>
  <si>
    <t>21/10/2051</t>
  </si>
  <si>
    <t>D_NEMC_ES2_R13</t>
  </si>
  <si>
    <t>D_NEMC_ES2_R03</t>
  </si>
  <si>
    <t>DBUC009</t>
  </si>
  <si>
    <t>F3700R</t>
  </si>
  <si>
    <t>F1000Q</t>
  </si>
  <si>
    <t>12/04/2055</t>
  </si>
  <si>
    <t>N01_D5000H_EAZZ037T</t>
  </si>
  <si>
    <t>EDG (NGBOKO)</t>
  </si>
  <si>
    <t>10/06/2039</t>
  </si>
  <si>
    <t>19/01/2028</t>
  </si>
  <si>
    <t>IMOR018</t>
  </si>
  <si>
    <t>OHURE20W20</t>
  </si>
  <si>
    <t>ENWHD50W01</t>
  </si>
  <si>
    <t>P2200M</t>
  </si>
  <si>
    <t>Aband. BSW/WGR 2P/2C</t>
  </si>
  <si>
    <t>12/05/2045</t>
  </si>
  <si>
    <t>OGUTAKR006</t>
  </si>
  <si>
    <t>ZARA010</t>
  </si>
  <si>
    <t>T02_F4000X_EKUL022L</t>
  </si>
  <si>
    <t>19/06/2028</t>
  </si>
  <si>
    <t>19/06/2038</t>
  </si>
  <si>
    <t>ESCBB92A84W17</t>
  </si>
  <si>
    <t>L01_E2000K_NEMCE2KW01T</t>
  </si>
  <si>
    <t>L01_E2000K_NEMCE2KW02T</t>
  </si>
  <si>
    <t>L01_E2000K_NEMCE2KW03T</t>
  </si>
  <si>
    <t>N02_D1000M_OTUM027L</t>
  </si>
  <si>
    <t>19/07/2078</t>
  </si>
  <si>
    <t>19/07/2058</t>
  </si>
  <si>
    <t>19/07/2038</t>
  </si>
  <si>
    <t>19/07/2018</t>
  </si>
  <si>
    <t>17/02/2032</t>
  </si>
  <si>
    <t>BONN026</t>
  </si>
  <si>
    <t>31/07/2043</t>
  </si>
  <si>
    <t>OGUTOGINF4</t>
  </si>
  <si>
    <t>S5000M</t>
  </si>
  <si>
    <t>21/11/2031</t>
  </si>
  <si>
    <t>R04_D3000X_NEMC012L</t>
  </si>
  <si>
    <t>G03_F5000A_AFAM027T</t>
  </si>
  <si>
    <t>19/04/2098</t>
  </si>
  <si>
    <t>17/03/2052</t>
  </si>
  <si>
    <t>10/05/2019</t>
  </si>
  <si>
    <t>19/04/2018</t>
  </si>
  <si>
    <t>R12_E4000X_SOKU018S</t>
  </si>
  <si>
    <t>19/04/2048</t>
  </si>
  <si>
    <t>G01_E3000N_OHURE30W30</t>
  </si>
  <si>
    <t>D99_C6000S_OHURC60W05</t>
  </si>
  <si>
    <t>W02_D1300B_UMUED13W13</t>
  </si>
  <si>
    <t>AGBDE60W06</t>
  </si>
  <si>
    <t>G06_F3000A_OPUKF30W04T</t>
  </si>
  <si>
    <t>12/08/2025</t>
  </si>
  <si>
    <t>D1300B</t>
  </si>
  <si>
    <t>D01_D8300N_ETELD83W06</t>
  </si>
  <si>
    <t>Q02_R7000M_BENS009S</t>
  </si>
  <si>
    <t>19/05/2048</t>
  </si>
  <si>
    <t>D01_G2000X_ALKEG20W02T</t>
  </si>
  <si>
    <t>T09_D1000A_CAWC006T</t>
  </si>
  <si>
    <t>31/01/2023</t>
  </si>
  <si>
    <t>D_NEMC_ES2_C03</t>
  </si>
  <si>
    <t>29/03/2025</t>
  </si>
  <si>
    <t>OGARH80W02</t>
  </si>
  <si>
    <t>Integrity Repair (AVA Unit)</t>
  </si>
  <si>
    <t>AGBD059</t>
  </si>
  <si>
    <t>R07_F6000B_CAWC042T</t>
  </si>
  <si>
    <t>D01_B4000A_EGLOB40W05T</t>
  </si>
  <si>
    <t>Y01_D4500X_UZRE019L</t>
  </si>
  <si>
    <t>C01_B7000A_AFRE007S</t>
  </si>
  <si>
    <t>05/01/2025</t>
  </si>
  <si>
    <t xml:space="preserve">Open up + FLRR </t>
  </si>
  <si>
    <t>AGBDG50W80</t>
  </si>
  <si>
    <t>Z_AKON_WS2_D99</t>
  </si>
  <si>
    <t>NEMC009</t>
  </si>
  <si>
    <t>21/08/2029</t>
  </si>
  <si>
    <t>UTAPE20W13</t>
  </si>
  <si>
    <t>R07_R1000B_KANB004L</t>
  </si>
  <si>
    <t>X0000N</t>
  </si>
  <si>
    <t>D01_E6200X_OGUTW07S</t>
  </si>
  <si>
    <t>C7000W</t>
  </si>
  <si>
    <t>17/06/2052</t>
  </si>
  <si>
    <t>W02_E2000C_AGBDE20W57</t>
  </si>
  <si>
    <t>26/12/2025</t>
  </si>
  <si>
    <t>26/12/2015</t>
  </si>
  <si>
    <t>AGBDD60W26</t>
  </si>
  <si>
    <t>D99_D4000X_NEMCD4XW9</t>
  </si>
  <si>
    <t>26/12/2045</t>
  </si>
  <si>
    <t>29/12/2040</t>
  </si>
  <si>
    <t>D_OHUR_EL1_G01</t>
  </si>
  <si>
    <t>17/09/2076</t>
  </si>
  <si>
    <t>17/07/2022</t>
  </si>
  <si>
    <t>17/07/2042</t>
  </si>
  <si>
    <t>25/10/2027</t>
  </si>
  <si>
    <t>25/10/2037</t>
  </si>
  <si>
    <t>Z_AWOB_ES1_D99</t>
  </si>
  <si>
    <t>26/11/2025</t>
  </si>
  <si>
    <t>F0000D</t>
  </si>
  <si>
    <t>R11_S1000A_KRAK014L</t>
  </si>
  <si>
    <t>Erekuku Lead</t>
  </si>
  <si>
    <t>19/09/2048</t>
  </si>
  <si>
    <t>17/04/2032</t>
  </si>
  <si>
    <t>E7000W</t>
  </si>
  <si>
    <t>N01_E3000F_NEMC042L</t>
  </si>
  <si>
    <t>D99_H7100F_YORLH71W13</t>
  </si>
  <si>
    <t>ORUBC80W08</t>
  </si>
  <si>
    <t>AGBDD4D52D7D71W72</t>
  </si>
  <si>
    <t>KOROE20W19</t>
  </si>
  <si>
    <t>R04_F3000A_ODEC008L</t>
  </si>
  <si>
    <t>D02_N1000N_BONTN10W11L</t>
  </si>
  <si>
    <t>12/02/2050</t>
  </si>
  <si>
    <t>G30_K4000A_BOMAK40W04L</t>
  </si>
  <si>
    <t>AGBD061</t>
  </si>
  <si>
    <t>D7000W</t>
  </si>
  <si>
    <t>ESCRAVOS_BEACH</t>
  </si>
  <si>
    <t>YORLH60W10</t>
  </si>
  <si>
    <t>D02_E2500S_SBAS1RC1S</t>
  </si>
  <si>
    <t>D01_F3800X_OGUTIN3F38T</t>
  </si>
  <si>
    <t>On-stream Date-1P/1C</t>
  </si>
  <si>
    <t>N01_D3500C_EAZZ045T</t>
  </si>
  <si>
    <t>BOMUF20W27</t>
  </si>
  <si>
    <t>R01_E5000A_AKOS010S</t>
  </si>
  <si>
    <t>25/11/2037</t>
  </si>
  <si>
    <t>AGBDD50W30</t>
  </si>
  <si>
    <t>NEMC022</t>
  </si>
  <si>
    <t>L01_D3000X_NEMCD3XW03T</t>
  </si>
  <si>
    <t>L01_D3000X_NEMCD3XW02T</t>
  </si>
  <si>
    <t>D99_F1100A_ASARF11W01T</t>
  </si>
  <si>
    <t>GLVCO</t>
  </si>
  <si>
    <t>D05_E4200N_SOKNE42W04L</t>
  </si>
  <si>
    <t>G01_D7500C_GBARD75W09</t>
  </si>
  <si>
    <t>BUGCH20H04</t>
  </si>
  <si>
    <t>OPUKUSHI1_FS</t>
  </si>
  <si>
    <t>ODONF51W06</t>
  </si>
  <si>
    <t>D_OKOL_EL1_G01</t>
  </si>
  <si>
    <t>EJAZC70W14</t>
  </si>
  <si>
    <t>EPUZTSGV2</t>
  </si>
  <si>
    <t>D02_B6000X_AWNWHMNI2T</t>
  </si>
  <si>
    <t>12/01/2020</t>
  </si>
  <si>
    <t>X02_F5000X_KOCDF5F7W03</t>
  </si>
  <si>
    <t>R01_E4000A_AKOS013L</t>
  </si>
  <si>
    <t>FORCADOS WEST</t>
  </si>
  <si>
    <t>T03_D8000K_FORC048</t>
  </si>
  <si>
    <t>KOLOBIRI- GREEN FIELD</t>
  </si>
  <si>
    <t>ISENE6F1F7W06</t>
  </si>
  <si>
    <t>D07_E4200N_SOKNE42WI01T</t>
  </si>
  <si>
    <t>X02_RSP30X_KOMARSP3W01</t>
  </si>
  <si>
    <t>D02_F6000N_KAUEW17L</t>
  </si>
  <si>
    <t>D02_E5500X_SOKUE55W16T</t>
  </si>
  <si>
    <t>D02_E5500X_SOKUE55W17T</t>
  </si>
  <si>
    <t>D29_E6000S_NEMCE60E30E20W75</t>
  </si>
  <si>
    <t>A02_D8000P_FORC082L</t>
  </si>
  <si>
    <t>12/06/2020</t>
  </si>
  <si>
    <t>G01_G5000X_AGBDG50W80</t>
  </si>
  <si>
    <t>12/06/2050</t>
  </si>
  <si>
    <t>G01_D8000X_GBARD80W02</t>
  </si>
  <si>
    <t>D02_E8000N_KAUE018L</t>
  </si>
  <si>
    <t>EKULE1P21W</t>
  </si>
  <si>
    <t>G04_H5000I_OPNOH7H5W02</t>
  </si>
  <si>
    <t>OGUTV2F10B</t>
  </si>
  <si>
    <t>AJOKPORI1_FS</t>
  </si>
  <si>
    <t>UMUEE10E3E4E5W10</t>
  </si>
  <si>
    <t>Z_UBIE_EL2_G01</t>
  </si>
  <si>
    <t>AGBDD30W05</t>
  </si>
  <si>
    <t>E4000C</t>
  </si>
  <si>
    <t>FORCD40W68</t>
  </si>
  <si>
    <t>G30_E1000N_DBUCE10W01</t>
  </si>
  <si>
    <t>D_SOKU_ES1_G04</t>
  </si>
  <si>
    <t>J4200B</t>
  </si>
  <si>
    <t>31/08/2043</t>
  </si>
  <si>
    <t>PLANNED_BISE_SAME1_GP</t>
  </si>
  <si>
    <t>BOMAE10F10W01</t>
  </si>
  <si>
    <t>SBARK30W03</t>
  </si>
  <si>
    <t>12/04/2030</t>
  </si>
  <si>
    <t>AFAM008</t>
  </si>
  <si>
    <t>18/12/2049</t>
  </si>
  <si>
    <t>D_NUNR_EL2_G30</t>
  </si>
  <si>
    <t>18/12/2019</t>
  </si>
  <si>
    <t>ZARA008</t>
  </si>
  <si>
    <t>ESCB008</t>
  </si>
  <si>
    <t>KOROE62W22</t>
  </si>
  <si>
    <t>D99_D5000C_SBARD50W08T</t>
  </si>
  <si>
    <t>R03_D5000X_FORC095T</t>
  </si>
  <si>
    <t>07/10/2021</t>
  </si>
  <si>
    <t>07/10/2031</t>
  </si>
  <si>
    <t>D_ODON_WS2_D01</t>
  </si>
  <si>
    <t>31/05/2028</t>
  </si>
  <si>
    <t>31/05/2018</t>
  </si>
  <si>
    <t>NEMCE20W04</t>
  </si>
  <si>
    <t>D02_C1000A_EAZZC10W057T</t>
  </si>
  <si>
    <t>R03_D5000X_FORC055T</t>
  </si>
  <si>
    <t>N_ZARA_EL2_N01</t>
  </si>
  <si>
    <t>SOKNE20W04</t>
  </si>
  <si>
    <t>26/12/2021</t>
  </si>
  <si>
    <t>NEMCD20W04</t>
  </si>
  <si>
    <t>D99_E7000W_KOROE70W24</t>
  </si>
  <si>
    <t>D99_E7000W_KOROE70W25</t>
  </si>
  <si>
    <t>21/12/2026</t>
  </si>
  <si>
    <t>18/10/2069</t>
  </si>
  <si>
    <t>AGBDD71W43</t>
  </si>
  <si>
    <t>OBELD30W02</t>
  </si>
  <si>
    <t>W02_D7000C_AGBDD70W37</t>
  </si>
  <si>
    <t>D01_D1300D_OBGND13W05</t>
  </si>
  <si>
    <t>E1400X</t>
  </si>
  <si>
    <t>31/07/2048</t>
  </si>
  <si>
    <t>31/07/2018</t>
  </si>
  <si>
    <t>21/11/2026</t>
  </si>
  <si>
    <t>21/11/2036</t>
  </si>
  <si>
    <t>18/11/2049</t>
  </si>
  <si>
    <t>18/12/2027</t>
  </si>
  <si>
    <t>18/11/2019</t>
  </si>
  <si>
    <t>07/02/2089</t>
  </si>
  <si>
    <t>G30_K3000A_BOMAK30W04L</t>
  </si>
  <si>
    <t>NFA KANBO</t>
  </si>
  <si>
    <t>07/11/2041</t>
  </si>
  <si>
    <t>17/03/2027</t>
  </si>
  <si>
    <t>17/03/2037</t>
  </si>
  <si>
    <t>12/08/2030</t>
  </si>
  <si>
    <t>OKPOKUNOU CLUSTER DEVELOPMENT PHASE 1C</t>
  </si>
  <si>
    <t>C01_E2000X_KOCR002T</t>
  </si>
  <si>
    <t>N02_S7000M_BENS016T</t>
  </si>
  <si>
    <t>31/01/2078</t>
  </si>
  <si>
    <t>31/01/2048</t>
  </si>
  <si>
    <t>29/10/2045</t>
  </si>
  <si>
    <t>29/10/2035</t>
  </si>
  <si>
    <t>29/10/2025</t>
  </si>
  <si>
    <t>OKPOKUNOU EARLY HOOK-UP</t>
  </si>
  <si>
    <t>SEA_EAGLE_FPSO2</t>
  </si>
  <si>
    <t>12/09/2040</t>
  </si>
  <si>
    <t>AKOS005</t>
  </si>
  <si>
    <t>12/09/2030</t>
  </si>
  <si>
    <t>26/04/2050</t>
  </si>
  <si>
    <t>26/04/2030</t>
  </si>
  <si>
    <t>17/01/2047</t>
  </si>
  <si>
    <t>D_KORO_EL2_D99</t>
  </si>
  <si>
    <t>17/01/2027</t>
  </si>
  <si>
    <t>17/01/2037</t>
  </si>
  <si>
    <t>FORC026</t>
  </si>
  <si>
    <t>FORC126</t>
  </si>
  <si>
    <t>YORLP30W35</t>
  </si>
  <si>
    <t>OBGN010</t>
  </si>
  <si>
    <t>07/03/2039</t>
  </si>
  <si>
    <t>D02_E1300A_OKORE13W03L</t>
  </si>
  <si>
    <t>17/06/2017</t>
  </si>
  <si>
    <t>SOKU010</t>
  </si>
  <si>
    <t>JKZZF10S01</t>
  </si>
  <si>
    <t>17/06/2047</t>
  </si>
  <si>
    <t xml:space="preserve">Z/C from D5.0A to D2.0A (D50A Flushed) </t>
  </si>
  <si>
    <t>31/03/2018</t>
  </si>
  <si>
    <t>29/12/2015</t>
  </si>
  <si>
    <t>TEBIDABA1_FS</t>
  </si>
  <si>
    <t>29/12/2035</t>
  </si>
  <si>
    <t>D06_F0300A_SEIBF03W02S</t>
  </si>
  <si>
    <t>31/03/2048</t>
  </si>
  <si>
    <t>AGBD039</t>
  </si>
  <si>
    <t>29/12/2075</t>
  </si>
  <si>
    <t>BENS021</t>
  </si>
  <si>
    <t>17/07/2087</t>
  </si>
  <si>
    <t>D01_E7000S_SBASBLMP2L</t>
  </si>
  <si>
    <t>N_ISIM_EL1_N03</t>
  </si>
  <si>
    <t>D99_D3500X_UZRED35W01T</t>
  </si>
  <si>
    <t>17/07/2047</t>
  </si>
  <si>
    <t>F5000M</t>
  </si>
  <si>
    <t>R4200X</t>
  </si>
  <si>
    <t>29/11/2015</t>
  </si>
  <si>
    <t>07/01/2049</t>
  </si>
  <si>
    <t>29/11/2035</t>
  </si>
  <si>
    <t>29/11/2055</t>
  </si>
  <si>
    <t>L01_E2000X_NEMCE2XW01T</t>
  </si>
  <si>
    <t>L01_E2000X_NEMCE2XW02T</t>
  </si>
  <si>
    <t>26/05/2030</t>
  </si>
  <si>
    <t>23/10/2025</t>
  </si>
  <si>
    <t>R07_F7000N_TUNU011T</t>
  </si>
  <si>
    <t>KOROE70W23</t>
  </si>
  <si>
    <t>23/11/2042</t>
  </si>
  <si>
    <t>R11_S1000B_KRAK016S</t>
  </si>
  <si>
    <t>D04_F1000X_AKONCQTL3L</t>
  </si>
  <si>
    <t>Reperf+TT-IGP</t>
  </si>
  <si>
    <t>D01_F5000A_AFAM027T</t>
  </si>
  <si>
    <t>L01_E6200B_AFRE014S</t>
  </si>
  <si>
    <t>07/04/2039</t>
  </si>
  <si>
    <t>07/04/2019</t>
  </si>
  <si>
    <t>D01_F1000A_OGUTV1F10AT</t>
  </si>
  <si>
    <t>D01_D3000X_KIZZD30W10T</t>
  </si>
  <si>
    <t>D7000L</t>
  </si>
  <si>
    <t>C4200B</t>
  </si>
  <si>
    <t>AFREMO WORKOVER</t>
  </si>
  <si>
    <t>AGBADA H BLOCK</t>
  </si>
  <si>
    <t>02/02/2055</t>
  </si>
  <si>
    <t>25/06/2034</t>
  </si>
  <si>
    <t>26/07/2050</t>
  </si>
  <si>
    <t>D02_D1000A_BELED10W01S</t>
  </si>
  <si>
    <t>OBGN008</t>
  </si>
  <si>
    <t>23/12/2015</t>
  </si>
  <si>
    <t>BOMADI</t>
  </si>
  <si>
    <t>D01_E6200B_AFRE006STRL</t>
  </si>
  <si>
    <t>D01_F4000X_BUGCW04T</t>
  </si>
  <si>
    <t>25/05/2044</t>
  </si>
  <si>
    <t>SOKU028</t>
  </si>
  <si>
    <t>25/05/2024</t>
  </si>
  <si>
    <t>FORC042</t>
  </si>
  <si>
    <t>FORC142</t>
  </si>
  <si>
    <t>26/02/2030</t>
  </si>
  <si>
    <t>D02_F3000E_HDZZD70W10T</t>
  </si>
  <si>
    <t>ALAKR50W18</t>
  </si>
  <si>
    <t>Nitrogen Lift</t>
  </si>
  <si>
    <t>YORLH95W27</t>
  </si>
  <si>
    <t>N01_D3000X_NEMC011L</t>
  </si>
  <si>
    <t>08/10/2046</t>
  </si>
  <si>
    <t>07/05/2079</t>
  </si>
  <si>
    <t>07/05/2049</t>
  </si>
  <si>
    <t>26/01/2030</t>
  </si>
  <si>
    <t>SBAR010</t>
  </si>
  <si>
    <t>17/08/2067</t>
  </si>
  <si>
    <t>17/08/2017</t>
  </si>
  <si>
    <t>BENS005</t>
  </si>
  <si>
    <t>R07_E1000K_CAWC033S</t>
  </si>
  <si>
    <t>02/03/2015</t>
  </si>
  <si>
    <t>19/02/2032</t>
  </si>
  <si>
    <t>07/02/2066</t>
  </si>
  <si>
    <t>NEMCVDLP1</t>
  </si>
  <si>
    <t>EKULE1P02W</t>
  </si>
  <si>
    <t>17/09/2077</t>
  </si>
  <si>
    <t>17/09/2047</t>
  </si>
  <si>
    <t>EKULE1P08W</t>
  </si>
  <si>
    <t>G01_D2000A_OGUTINFD20L</t>
  </si>
  <si>
    <t>C5000A</t>
  </si>
  <si>
    <t>19/03/2022</t>
  </si>
  <si>
    <t>02/06/2055</t>
  </si>
  <si>
    <t>D03_D1000X_EGBM002S</t>
  </si>
  <si>
    <t>19/03/2042</t>
  </si>
  <si>
    <t>25/02/2024</t>
  </si>
  <si>
    <t>OBIGBO NORTH IOGD PHASE 4</t>
  </si>
  <si>
    <t>26/03/2020</t>
  </si>
  <si>
    <t>D01_G1000D_EKULG1000W15S</t>
  </si>
  <si>
    <t>Z_ALEL_WS2_D99</t>
  </si>
  <si>
    <t>OBIGBO NORTH IOGD PHASE 1</t>
  </si>
  <si>
    <t>OBIGBO NORTH IOGD PHASE 2</t>
  </si>
  <si>
    <t>D02_D5600X_BISEH50PW1T</t>
  </si>
  <si>
    <t>26/03/2040</t>
  </si>
  <si>
    <t>F0000C</t>
  </si>
  <si>
    <t>OPOSG10W04</t>
  </si>
  <si>
    <t>AGBDD30W10</t>
  </si>
  <si>
    <t>B5000A</t>
  </si>
  <si>
    <t>02/01/2045</t>
  </si>
  <si>
    <t>02/01/2025</t>
  </si>
  <si>
    <t>02/01/2035</t>
  </si>
  <si>
    <t>31/08/2038</t>
  </si>
  <si>
    <t>08/11/2076</t>
  </si>
  <si>
    <t>25/01/2024</t>
  </si>
  <si>
    <t>SBARK30W04</t>
  </si>
  <si>
    <t>28/04/2031</t>
  </si>
  <si>
    <t>D_CAWC_ES1_T07</t>
  </si>
  <si>
    <t>28/04/2041</t>
  </si>
  <si>
    <t>19/01/2042</t>
  </si>
  <si>
    <t>21/04/2023</t>
  </si>
  <si>
    <t>E5000A</t>
  </si>
  <si>
    <t>N_FORC_WS1_G01</t>
  </si>
  <si>
    <t>Open up / FL Repl + (N2 Lift cont)</t>
  </si>
  <si>
    <t>07/09/2079</t>
  </si>
  <si>
    <t>R04_D2000J_NEMC070T</t>
  </si>
  <si>
    <t>NEMCE20W61</t>
  </si>
  <si>
    <t>NEMCE20W01</t>
  </si>
  <si>
    <t>D01_G2000N_OTAMG20W15</t>
  </si>
  <si>
    <t>IMOR053</t>
  </si>
  <si>
    <t>SOKU044</t>
  </si>
  <si>
    <t>OGUTAKR008</t>
  </si>
  <si>
    <t>EAZZ030</t>
  </si>
  <si>
    <t>02/07/2095</t>
  </si>
  <si>
    <t>N02_C2000M_OTUM017T</t>
  </si>
  <si>
    <t>02/07/2015</t>
  </si>
  <si>
    <t>25/03/2034</t>
  </si>
  <si>
    <t>AKON001</t>
  </si>
  <si>
    <t>NEMCD20W01</t>
  </si>
  <si>
    <t>GBARAN UBIE PHASE 3B - GREEN FIELDS-ENWH</t>
  </si>
  <si>
    <t>09/06/2048</t>
  </si>
  <si>
    <t>09/06/2028</t>
  </si>
  <si>
    <t>09/06/2018</t>
  </si>
  <si>
    <t>N02_E2000P_FORC135S</t>
  </si>
  <si>
    <t>G01_M8000M_BONN031V</t>
  </si>
  <si>
    <t>N01_C9300C_GBAR001S</t>
  </si>
  <si>
    <t>C6000W</t>
  </si>
  <si>
    <t>26/10/2029</t>
  </si>
  <si>
    <t>07/02/2092</t>
  </si>
  <si>
    <t>ODOND21W08</t>
  </si>
  <si>
    <t>21/05/2023</t>
  </si>
  <si>
    <t>N01_C7000B_EAZZ025T</t>
  </si>
  <si>
    <t>02/05/2025</t>
  </si>
  <si>
    <t>D03_C7000X_IMORC70E94W20</t>
  </si>
  <si>
    <t>R03_F3000X_EKUL022S</t>
  </si>
  <si>
    <t>N02_C5000X_ESCB014S</t>
  </si>
  <si>
    <t>OPONWELL1</t>
  </si>
  <si>
    <t>ODECE60D35W03</t>
  </si>
  <si>
    <t>NFA AKONO</t>
  </si>
  <si>
    <t>26/09/2040</t>
  </si>
  <si>
    <t>OGBO014</t>
  </si>
  <si>
    <t>D_BONT_ES1_D02</t>
  </si>
  <si>
    <t>D01_D2000S_OTUM21HW05T</t>
  </si>
  <si>
    <t>19/05/2032</t>
  </si>
  <si>
    <t>D01_C2000M_OTUM41RW03S</t>
  </si>
  <si>
    <t>T07_G1500X_CAWC022S</t>
  </si>
  <si>
    <t>02/08/2015</t>
  </si>
  <si>
    <t>02/08/2035</t>
  </si>
  <si>
    <t>14/10/2025</t>
  </si>
  <si>
    <t>26/08/2040</t>
  </si>
  <si>
    <t>09/07/2028</t>
  </si>
  <si>
    <t>28/07/2021</t>
  </si>
  <si>
    <t>28/07/2031</t>
  </si>
  <si>
    <t>ANGAU20W09</t>
  </si>
  <si>
    <t>26/12/2039</t>
  </si>
  <si>
    <t>21/07/2043</t>
  </si>
  <si>
    <t>D7000H</t>
  </si>
  <si>
    <t>D99_E3000X_NEMCE3XW55</t>
  </si>
  <si>
    <t>D01_F2000A_OGUTIN2F20T</t>
  </si>
  <si>
    <t>NEMC038</t>
  </si>
  <si>
    <t>P1000E</t>
  </si>
  <si>
    <t>D10_F7000K_NEMCWALW7T</t>
  </si>
  <si>
    <t>N03_C6400X_IBIG001L</t>
  </si>
  <si>
    <t>07/03/2032</t>
  </si>
  <si>
    <t>C01_D3000D_UMUED30D40W04</t>
  </si>
  <si>
    <t>Well head/Conductor Casing Repair</t>
  </si>
  <si>
    <t>Y02_H3000A_ALAK011T</t>
  </si>
  <si>
    <t>17/02/2043</t>
  </si>
  <si>
    <t>OHURD20W21</t>
  </si>
  <si>
    <t>C7000A</t>
  </si>
  <si>
    <t>BISED21W01</t>
  </si>
  <si>
    <t>25/09/2034</t>
  </si>
  <si>
    <t>25/09/2024</t>
  </si>
  <si>
    <t>V1000B</t>
  </si>
  <si>
    <t>28/01/2091</t>
  </si>
  <si>
    <t>G04_E1000X_KOMA05T</t>
  </si>
  <si>
    <t>D99_H2000C_BOMUH20W58</t>
  </si>
  <si>
    <t>ORBOF30W01</t>
  </si>
  <si>
    <t>OGBOAWTR1</t>
  </si>
  <si>
    <t>D01_F2000N_KUGEWELL01T</t>
  </si>
  <si>
    <t>KAUE013</t>
  </si>
  <si>
    <t>WSO/ Reperf executed June 2012. No flow</t>
  </si>
  <si>
    <t>19/08/2042</t>
  </si>
  <si>
    <t>02/09/2045</t>
  </si>
  <si>
    <t>21/01/2033</t>
  </si>
  <si>
    <t>02/09/2025</t>
  </si>
  <si>
    <t>B7000A</t>
  </si>
  <si>
    <t>02/09/2015</t>
  </si>
  <si>
    <t>S01_E1000L_FORC029L</t>
  </si>
  <si>
    <t>25/08/2034</t>
  </si>
  <si>
    <t>OGUTF20ING1</t>
  </si>
  <si>
    <t>D02_D2000X_ESCBD20W01T</t>
  </si>
  <si>
    <t>07/01/2032</t>
  </si>
  <si>
    <t>07/01/2022</t>
  </si>
  <si>
    <t>BODWG20W15</t>
  </si>
  <si>
    <t>AWNWB60C10HKNG1</t>
  </si>
  <si>
    <t>F2600Z</t>
  </si>
  <si>
    <t>ESCBD20W01</t>
  </si>
  <si>
    <t>D01_R6000N_ALAKR60H11T</t>
  </si>
  <si>
    <t>04/12/2066</t>
  </si>
  <si>
    <t>D01_E3000A_OLUAE30W01V</t>
  </si>
  <si>
    <t>19/09/2022</t>
  </si>
  <si>
    <t>A02_D8000K_FORC032L</t>
  </si>
  <si>
    <t>TUNUG30W00</t>
  </si>
  <si>
    <t>E7000A</t>
  </si>
  <si>
    <t>OGUAE20W02</t>
  </si>
  <si>
    <t>SBARD60W02</t>
  </si>
  <si>
    <t>N01_D3000H_NEMC048S</t>
  </si>
  <si>
    <t>X02_F1000X_EJADF1G0W01</t>
  </si>
  <si>
    <t>AGBD052</t>
  </si>
  <si>
    <t>07/04/2042</t>
  </si>
  <si>
    <t>28/03/2041</t>
  </si>
  <si>
    <t>TUNUG80W00</t>
  </si>
  <si>
    <t>D7000A</t>
  </si>
  <si>
    <t>D99_G8000A_AWOBG80W04T</t>
  </si>
  <si>
    <t>D_OTAM_EL1_C01</t>
  </si>
  <si>
    <t>D_OGUT_ENV_G02</t>
  </si>
  <si>
    <t>E5500A</t>
  </si>
  <si>
    <t>02/02/2020</t>
  </si>
  <si>
    <t>UZRED23W04</t>
  </si>
  <si>
    <t>25/06/2041</t>
  </si>
  <si>
    <t>25/06/2051</t>
  </si>
  <si>
    <t>02/02/2040</t>
  </si>
  <si>
    <t>ETELC94W21</t>
  </si>
  <si>
    <t>N02_N1000X_KANB008T</t>
  </si>
  <si>
    <t>07/07/2052</t>
  </si>
  <si>
    <t>07/07/2072</t>
  </si>
  <si>
    <t>N02_E1000A_OPUK024T</t>
  </si>
  <si>
    <t>25/06/2081</t>
  </si>
  <si>
    <t>BOMUF20W29</t>
  </si>
  <si>
    <t>D03_B1000U_ESCBB1A9A84A8W19</t>
  </si>
  <si>
    <t>10/12/2042</t>
  </si>
  <si>
    <t>D5500A</t>
  </si>
  <si>
    <t>25/05/2051</t>
  </si>
  <si>
    <t>25/05/2071</t>
  </si>
  <si>
    <t>H8800M</t>
  </si>
  <si>
    <t>09/09/2038</t>
  </si>
  <si>
    <t>25/05/2031</t>
  </si>
  <si>
    <t>L01_E1000N_ETEL011T</t>
  </si>
  <si>
    <t>Reperforation + Stimulation + FLLR</t>
  </si>
  <si>
    <t>N01_G8000A_AWOB007L</t>
  </si>
  <si>
    <t>D_OGUA_EL2_G30</t>
  </si>
  <si>
    <t>NEMCVDLL2</t>
  </si>
  <si>
    <t>D99_F3000N_TUNUF30W09T</t>
  </si>
  <si>
    <t>28/08/2031</t>
  </si>
  <si>
    <t>28/08/2021</t>
  </si>
  <si>
    <t>F6000J</t>
  </si>
  <si>
    <t>AGBD064</t>
  </si>
  <si>
    <t>19/02/2017</t>
  </si>
  <si>
    <t>25/07/2041</t>
  </si>
  <si>
    <t>IMOR059</t>
  </si>
  <si>
    <t>C04_D4000C_AGBDD20D40W01</t>
  </si>
  <si>
    <t>07/08/2022</t>
  </si>
  <si>
    <t>07/08/2032</t>
  </si>
  <si>
    <t>D_KABI_WS2_G30</t>
  </si>
  <si>
    <t>04/11/2046</t>
  </si>
  <si>
    <t>IMORD30W04</t>
  </si>
  <si>
    <t>AFAM023</t>
  </si>
  <si>
    <t>D01_B7000A_EAZZB70W059L</t>
  </si>
  <si>
    <t>D02_K3000C_SBARABNB3S</t>
  </si>
  <si>
    <t>25/02/2031</t>
  </si>
  <si>
    <t>D01_R7000N_ALAKR70H14T</t>
  </si>
  <si>
    <t>D02_D5000X_BISEH20PW2T</t>
  </si>
  <si>
    <t>25/02/2071</t>
  </si>
  <si>
    <t>25/02/2041</t>
  </si>
  <si>
    <t>D01_C6000S_OHURC60W29</t>
  </si>
  <si>
    <t>D01_C6000S_OHURC60W28</t>
  </si>
  <si>
    <t>28/09/2021</t>
  </si>
  <si>
    <t>BOMUF27W37</t>
  </si>
  <si>
    <t>D01_C6000S_OHURC60W25</t>
  </si>
  <si>
    <t>RUMUEKPE INITIAL GAS DEVELOPMENT</t>
  </si>
  <si>
    <t>D01_C6000S_OHURC60W23</t>
  </si>
  <si>
    <t>D01_C6000S_OHURC60W22</t>
  </si>
  <si>
    <t>D01_C6000S_OHURC60W21</t>
  </si>
  <si>
    <t>D01_C6000S_OHURC60W20</t>
  </si>
  <si>
    <t>L02_D5000X_FORC138T</t>
  </si>
  <si>
    <t>OPOND50W01</t>
  </si>
  <si>
    <t>Z_OTAK_ES1_D01</t>
  </si>
  <si>
    <t>02/01/2050</t>
  </si>
  <si>
    <t>X128R3</t>
  </si>
  <si>
    <t>RMKDRSPXW01</t>
  </si>
  <si>
    <t>OKNUH20W03</t>
  </si>
  <si>
    <t>18/05/2022</t>
  </si>
  <si>
    <t>SBARK40W05</t>
  </si>
  <si>
    <t>25/01/2051</t>
  </si>
  <si>
    <t>SBARK30W09</t>
  </si>
  <si>
    <t>KRAKS91W12</t>
  </si>
  <si>
    <t>T05_M8600N_BONN009T</t>
  </si>
  <si>
    <t>D01_D6100A_ODOND61W03T</t>
  </si>
  <si>
    <t>28/04/2044</t>
  </si>
  <si>
    <t>19/01/2047</t>
  </si>
  <si>
    <t>BONTN10O11W09</t>
  </si>
  <si>
    <t>21/04/2018</t>
  </si>
  <si>
    <t>19/01/2017</t>
  </si>
  <si>
    <t>D_GBAR_EL2_G12</t>
  </si>
  <si>
    <t>D_GBAR_EL2_G02</t>
  </si>
  <si>
    <t>KORAE52W02</t>
  </si>
  <si>
    <t>21/04/2088</t>
  </si>
  <si>
    <t>02/04/2050</t>
  </si>
  <si>
    <t>02/04/2040</t>
  </si>
  <si>
    <t>D02_S9100C_KRAK007STRS</t>
  </si>
  <si>
    <t>08/12/2029</t>
  </si>
  <si>
    <t>08/12/2019</t>
  </si>
  <si>
    <t>08/12/2049</t>
  </si>
  <si>
    <t>D06_D6000E_AGBDD40D60W17</t>
  </si>
  <si>
    <t>D99_H1000D_BOMUH10W56</t>
  </si>
  <si>
    <t>D01_E5000A_OGUTINFHE5T</t>
  </si>
  <si>
    <t>EGBWG10W10</t>
  </si>
  <si>
    <t>02/07/2040</t>
  </si>
  <si>
    <t>ALAK022</t>
  </si>
  <si>
    <t>G30_E7000N_DBUCE70W03</t>
  </si>
  <si>
    <t>Q01_D9000C_SBAR011T</t>
  </si>
  <si>
    <t>28/06/2024</t>
  </si>
  <si>
    <t>18/10/2023</t>
  </si>
  <si>
    <t>21/06/2048</t>
  </si>
  <si>
    <t>19/07/2027</t>
  </si>
  <si>
    <t>29/12/2019</t>
  </si>
  <si>
    <t>D_BONN_ES1_G01</t>
  </si>
  <si>
    <t>21/06/2098</t>
  </si>
  <si>
    <t>FORC072</t>
  </si>
  <si>
    <t>27/10/2039</t>
  </si>
  <si>
    <t>08/10/2039</t>
  </si>
  <si>
    <t>BILLE</t>
  </si>
  <si>
    <t>14/12/2070</t>
  </si>
  <si>
    <t>18/11/2043</t>
  </si>
  <si>
    <t>19/04/2097</t>
  </si>
  <si>
    <t>16/09/2040</t>
  </si>
  <si>
    <t>GBARAN UBIE IOGD-ENWHE</t>
  </si>
  <si>
    <t>ZARARSP12W01</t>
  </si>
  <si>
    <t>R04_D7000J_NEMC020S</t>
  </si>
  <si>
    <t>02/05/2040</t>
  </si>
  <si>
    <t>T03_C9200E_EAZZ042T</t>
  </si>
  <si>
    <t>L01_F1000X_EKULF1000W23T</t>
  </si>
  <si>
    <t>GBDEF2F4W02</t>
  </si>
  <si>
    <t>L01_D5000X_FORC125T</t>
  </si>
  <si>
    <t>OTUM015</t>
  </si>
  <si>
    <t>FORCE80F30W01</t>
  </si>
  <si>
    <t>CAWCG11G19W0</t>
  </si>
  <si>
    <t>ESCB003</t>
  </si>
  <si>
    <t>19/05/2017</t>
  </si>
  <si>
    <t>19/05/2037</t>
  </si>
  <si>
    <t>NEMCE40W61</t>
  </si>
  <si>
    <t>D_HDZZ_OFS_D04</t>
  </si>
  <si>
    <t>02/08/2020</t>
  </si>
  <si>
    <t>NEMCE40W01</t>
  </si>
  <si>
    <t>01/12/2039</t>
  </si>
  <si>
    <t>28/07/2024</t>
  </si>
  <si>
    <t>28/07/2034</t>
  </si>
  <si>
    <t>G1300M</t>
  </si>
  <si>
    <t>N01_D8000X_AGBD063T</t>
  </si>
  <si>
    <t>X02_F3000X_GBDWF10F30W01</t>
  </si>
  <si>
    <t>E3800X</t>
  </si>
  <si>
    <t>U8000A</t>
  </si>
  <si>
    <t>G30_G1000A_ISENE1F7G1E6W04L</t>
  </si>
  <si>
    <t>L01_H2000X_BUGCH20W09T</t>
  </si>
  <si>
    <t>NEMCD40W01</t>
  </si>
  <si>
    <t>13/12/2044</t>
  </si>
  <si>
    <t>13/12/2054</t>
  </si>
  <si>
    <t>08/11/2039</t>
  </si>
  <si>
    <t>13/12/2074</t>
  </si>
  <si>
    <t>24/05/2073</t>
  </si>
  <si>
    <t>07/03/2037</t>
  </si>
  <si>
    <t>N01_G1200X_CAWC050S</t>
  </si>
  <si>
    <t>21/02/2088</t>
  </si>
  <si>
    <t>D8000J</t>
  </si>
  <si>
    <t>28/02/2024</t>
  </si>
  <si>
    <t>28/02/2044</t>
  </si>
  <si>
    <t>21/02/2018</t>
  </si>
  <si>
    <t>OBIGBO_NORTH1_GP</t>
  </si>
  <si>
    <t>21/02/2048</t>
  </si>
  <si>
    <t>R02_D3000M_OTUM037S</t>
  </si>
  <si>
    <t>X02_RSPX0X_UZDPRSPXW01</t>
  </si>
  <si>
    <t>Remark_SFR!Infill drilling Bangalore</t>
  </si>
  <si>
    <t>25/09/2041</t>
  </si>
  <si>
    <t>W01_E2000K_NEMCE2KW9T</t>
  </si>
  <si>
    <t>Z_KRAK_ES1_D02</t>
  </si>
  <si>
    <t>K3000D</t>
  </si>
  <si>
    <t>21/01/2018</t>
  </si>
  <si>
    <t>02/09/2040</t>
  </si>
  <si>
    <t>14/02/2018</t>
  </si>
  <si>
    <t>02/09/2020</t>
  </si>
  <si>
    <t>02/09/2030</t>
  </si>
  <si>
    <t>F6000R</t>
  </si>
  <si>
    <t>25/08/2021</t>
  </si>
  <si>
    <t>25/08/2041</t>
  </si>
  <si>
    <t>25/08/2051</t>
  </si>
  <si>
    <t>D_ABAS_EL2_G01</t>
  </si>
  <si>
    <t>Velocity String</t>
  </si>
  <si>
    <t>Prospective Resources Prospect</t>
  </si>
  <si>
    <t>F8000J</t>
  </si>
  <si>
    <t>OPUK009</t>
  </si>
  <si>
    <t>Z_NUNR_EL2_I33</t>
  </si>
  <si>
    <t>14/03/2018</t>
  </si>
  <si>
    <t>F3800X</t>
  </si>
  <si>
    <t>19/09/2017</t>
  </si>
  <si>
    <t>YORLG80W03</t>
  </si>
  <si>
    <t>OPDPDEEP1W02</t>
  </si>
  <si>
    <t>Q1000N</t>
  </si>
  <si>
    <t>N02_D3000M_OTUM015L</t>
  </si>
  <si>
    <t>D99_P2200M_YORLP22W33</t>
  </si>
  <si>
    <t>D99_E2000K_NEMCE2KW6</t>
  </si>
  <si>
    <t>YORLH84W20</t>
  </si>
  <si>
    <t>21/03/2028</t>
  </si>
  <si>
    <t>21/03/2038</t>
  </si>
  <si>
    <t>NECE001</t>
  </si>
  <si>
    <t>L01_D6000C_FORC046L</t>
  </si>
  <si>
    <t>D99_F2600Y_BOMUF26W34</t>
  </si>
  <si>
    <t>D99_F1000A_SEIBF10W08T</t>
  </si>
  <si>
    <t>OTUM031</t>
  </si>
  <si>
    <t>OGUT026</t>
  </si>
  <si>
    <t>07/07/2027</t>
  </si>
  <si>
    <t>G1000B</t>
  </si>
  <si>
    <t>N_ADIB_EL1_N02</t>
  </si>
  <si>
    <t>14/01/2038</t>
  </si>
  <si>
    <t>F5130C</t>
  </si>
  <si>
    <t>C1000E</t>
  </si>
  <si>
    <t>10/12/2049</t>
  </si>
  <si>
    <t>S1000N</t>
  </si>
  <si>
    <t>X02_V1000X_KADPV1V5W04</t>
  </si>
  <si>
    <t>P1500A</t>
  </si>
  <si>
    <t>08/11/2037</t>
  </si>
  <si>
    <t>G01_U8000A_HBZZU80W06T</t>
  </si>
  <si>
    <t>OBGN007</t>
  </si>
  <si>
    <t>D_NEMC_ES2_D20</t>
  </si>
  <si>
    <t>D_NEMC_ES2_D10</t>
  </si>
  <si>
    <t>D_BONT_ES1_R02</t>
  </si>
  <si>
    <t>D_NEMC_ES2_D40</t>
  </si>
  <si>
    <t>G99_E9000K_NEMCGBDW13</t>
  </si>
  <si>
    <t>14/06/2028</t>
  </si>
  <si>
    <t>T03_D8000P_FORC137</t>
  </si>
  <si>
    <t>28/08/2074</t>
  </si>
  <si>
    <t>G01_J4200B_TUOMJ42W01T</t>
  </si>
  <si>
    <t>N01_E1000X_CAWC029T</t>
  </si>
  <si>
    <t>28/08/2034</t>
  </si>
  <si>
    <t>14/07/2048</t>
  </si>
  <si>
    <t>OBIGBO NORTH IOGD PHASE 3</t>
  </si>
  <si>
    <t>19/07/2014</t>
  </si>
  <si>
    <t>D01_F1000X_EKULF1000W12S</t>
  </si>
  <si>
    <t>Reservoir</t>
  </si>
  <si>
    <t>22/10/2027</t>
  </si>
  <si>
    <t>22/10/2017</t>
  </si>
  <si>
    <t>E1000E</t>
  </si>
  <si>
    <t>14/07/2098</t>
  </si>
  <si>
    <t>10/10/2029</t>
  </si>
  <si>
    <t>D_OGBO_WS2_D04</t>
  </si>
  <si>
    <t>D_OGUT_ENV_D02</t>
  </si>
  <si>
    <t>07/08/2047</t>
  </si>
  <si>
    <t>OTAME10W09</t>
  </si>
  <si>
    <t>D99_F3600D_BOMUF36W49</t>
  </si>
  <si>
    <t>07/08/2017</t>
  </si>
  <si>
    <t>G04_D6000X_KOMAC94D1D6TBUV4</t>
  </si>
  <si>
    <t>09/02/2032</t>
  </si>
  <si>
    <t>OPOM001</t>
  </si>
  <si>
    <t>Z_AKOS_ES1_D99</t>
  </si>
  <si>
    <t>19/04/2034</t>
  </si>
  <si>
    <t>D1000E</t>
  </si>
  <si>
    <t>FORC111</t>
  </si>
  <si>
    <t>M8000A</t>
  </si>
  <si>
    <t>14/04/2078</t>
  </si>
  <si>
    <t>D_ALAK_ES1_Y02</t>
  </si>
  <si>
    <t>10/11/2069</t>
  </si>
  <si>
    <t>10/11/2029</t>
  </si>
  <si>
    <t>D99_C9200C_HDZZC92W13T</t>
  </si>
  <si>
    <t>R02_D8000K_FORC033</t>
  </si>
  <si>
    <t>Aband. GOR/CGR 1P/1C</t>
  </si>
  <si>
    <t>30/11/2020</t>
  </si>
  <si>
    <t>28/09/2014</t>
  </si>
  <si>
    <t>Dodo Noth Deep West Lead</t>
  </si>
  <si>
    <t>28/09/2034</t>
  </si>
  <si>
    <t>28/09/2044</t>
  </si>
  <si>
    <t>L01_D6000H_FORC005S</t>
  </si>
  <si>
    <t>14/05/2018</t>
  </si>
  <si>
    <t>28/09/2084</t>
  </si>
  <si>
    <t>TUNUF40W09</t>
  </si>
  <si>
    <t>Z_SBAR_ES2_D01</t>
  </si>
  <si>
    <t>22/12/2027</t>
  </si>
  <si>
    <t>X128R4</t>
  </si>
  <si>
    <t>C01_M1000M_BONN023T</t>
  </si>
  <si>
    <t>D01_R7000N_ALAKR70H13T</t>
  </si>
  <si>
    <t>OGUTINFE81</t>
  </si>
  <si>
    <t>R02_D7000S_OTUM042</t>
  </si>
  <si>
    <t>NEMCVFLL1</t>
  </si>
  <si>
    <t>SM300X</t>
  </si>
  <si>
    <t>18/12/2046</t>
  </si>
  <si>
    <t>BUBDRSPXW01</t>
  </si>
  <si>
    <t>26/08/2027</t>
  </si>
  <si>
    <t>N01_E3300D_OBGN024L</t>
  </si>
  <si>
    <t>07/09/2077</t>
  </si>
  <si>
    <t>07/09/2047</t>
  </si>
  <si>
    <t>07/09/2037</t>
  </si>
  <si>
    <t>07/09/2027</t>
  </si>
  <si>
    <t>HDZZC90W09</t>
  </si>
  <si>
    <t>R05_D9000A_SBAR009S</t>
  </si>
  <si>
    <t>NO COMMENT</t>
  </si>
  <si>
    <t>EAZZ021</t>
  </si>
  <si>
    <t>10/03/2041</t>
  </si>
  <si>
    <t>N02_E7000D_OPUK033S</t>
  </si>
  <si>
    <t>09/03/2022</t>
  </si>
  <si>
    <t>D02_E7500T_FORC151S</t>
  </si>
  <si>
    <t>E3000D</t>
  </si>
  <si>
    <t>D99_E1000B_OPUKE10W04S</t>
  </si>
  <si>
    <t>D_BONN_ES1_SG1</t>
  </si>
  <si>
    <t>N01_D6000A_IMOR036L</t>
  </si>
  <si>
    <t>D02_D4000X_BISEF20PW2T</t>
  </si>
  <si>
    <t>D02_D4000X_BISEF20PW1T</t>
  </si>
  <si>
    <t>TUNU1_FS</t>
  </si>
  <si>
    <t>T07_C5000J_CAWC010S</t>
  </si>
  <si>
    <t>UTAPATE1_GP</t>
  </si>
  <si>
    <t>T6000X</t>
  </si>
  <si>
    <t>D3000D</t>
  </si>
  <si>
    <t>D01_C6000S_OHURC60W19</t>
  </si>
  <si>
    <t>D01_C6000S_OHURC60W18</t>
  </si>
  <si>
    <t>14/08/2038</t>
  </si>
  <si>
    <t>RG1_Q1000N_ALAK022T</t>
  </si>
  <si>
    <t>18/10/2046</t>
  </si>
  <si>
    <t>W02_D7100S_AGBDD71W28</t>
  </si>
  <si>
    <t>G02_D7000X_KOMATBUV5</t>
  </si>
  <si>
    <t>H3000A</t>
  </si>
  <si>
    <t>BENED30W01</t>
  </si>
  <si>
    <t>ISENI</t>
  </si>
  <si>
    <t>BONTM97N10W07</t>
  </si>
  <si>
    <t>L01_D3000L_FORC027S</t>
  </si>
  <si>
    <t>UTAPE40W17</t>
  </si>
  <si>
    <t>09/01/2042</t>
  </si>
  <si>
    <t>14/09/2088</t>
  </si>
  <si>
    <t>G3000D</t>
  </si>
  <si>
    <t>18/11/2046</t>
  </si>
  <si>
    <t>18/11/2016</t>
  </si>
  <si>
    <t>C8000A</t>
  </si>
  <si>
    <t>18/11/2036</t>
  </si>
  <si>
    <t>18/11/2026</t>
  </si>
  <si>
    <t>OGBO005</t>
  </si>
  <si>
    <t>12/11/2026</t>
  </si>
  <si>
    <t>F3000D</t>
  </si>
  <si>
    <t>B8000A</t>
  </si>
  <si>
    <t>X_GBDE_EL2_X02</t>
  </si>
  <si>
    <t>D99_D8000B_SBARD80W02T</t>
  </si>
  <si>
    <t>ORUBIRI</t>
  </si>
  <si>
    <t>D99_D8000B_SBARD80W05T</t>
  </si>
  <si>
    <t>D99_D8000B_SBARD80W06T</t>
  </si>
  <si>
    <t>X02_DEEP2X_OPDPDEEP2W01</t>
  </si>
  <si>
    <t>D01_E1000N_ETELE10W10</t>
  </si>
  <si>
    <t>D01_C9300D_GBARC93W05</t>
  </si>
  <si>
    <t>D01_C9300D_GBARC93W04</t>
  </si>
  <si>
    <t>D02_C1000X_AWNWHKNG1L</t>
  </si>
  <si>
    <t>27/12/2040</t>
  </si>
  <si>
    <t>D01_E5000X_TEBI013S</t>
  </si>
  <si>
    <t>U6000X</t>
  </si>
  <si>
    <t>09/07/2032</t>
  </si>
  <si>
    <t>30/04/2039</t>
  </si>
  <si>
    <t>G30_D1000X_KIZZD1W01T</t>
  </si>
  <si>
    <t>E8000A</t>
  </si>
  <si>
    <t>04/10/2045</t>
  </si>
  <si>
    <t>24/09/2045</t>
  </si>
  <si>
    <t>OTAME50W13</t>
  </si>
  <si>
    <t>R02_K6000S_SBAS001S</t>
  </si>
  <si>
    <t>D_BONN_ES1_D01</t>
  </si>
  <si>
    <t>D99_D6000E_NEMCD6EW1</t>
  </si>
  <si>
    <t>10/04/2021</t>
  </si>
  <si>
    <t>10/04/2031</t>
  </si>
  <si>
    <t>13/12/2031</t>
  </si>
  <si>
    <t>SOKU053</t>
  </si>
  <si>
    <t>D8000A</t>
  </si>
  <si>
    <t>N02_C1000S_OTUM020S</t>
  </si>
  <si>
    <t>N02_C1000S_OTUM010S</t>
  </si>
  <si>
    <t>G06_G1100A_SEIBG11W01T</t>
  </si>
  <si>
    <t>G02_D6000X_EGBMD60W01</t>
  </si>
  <si>
    <t>D_AFUO_WNV_C01</t>
  </si>
  <si>
    <t>F5200B</t>
  </si>
  <si>
    <t>KOLO CREEK E2000 GAS CAP BLOW DOWN PROJECT</t>
  </si>
  <si>
    <t>09/05/2022</t>
  </si>
  <si>
    <t>D99_D9000X_NEMC26ST2</t>
  </si>
  <si>
    <t>IMOR064</t>
  </si>
  <si>
    <t>09/05/2042</t>
  </si>
  <si>
    <t>G8000A</t>
  </si>
  <si>
    <t>28/11/2048</t>
  </si>
  <si>
    <t>K3000A</t>
  </si>
  <si>
    <t>RG7_E7000A_ALAK034V</t>
  </si>
  <si>
    <t>N1000N</t>
  </si>
  <si>
    <t>R02_D2000X_IMOR051L</t>
  </si>
  <si>
    <t>L01_D8000C_FORC047L</t>
  </si>
  <si>
    <t>25/06/2035</t>
  </si>
  <si>
    <t>D99_F4000R_TUNUF40W09T</t>
  </si>
  <si>
    <t>24/06/2052</t>
  </si>
  <si>
    <t>09/08/2032</t>
  </si>
  <si>
    <t>KOROD70W11</t>
  </si>
  <si>
    <t>F8000A</t>
  </si>
  <si>
    <t>G30_H8000B_OGARH80W02T</t>
  </si>
  <si>
    <t>G30_H8000B_OGARH80W03T</t>
  </si>
  <si>
    <t>14/03/2027</t>
  </si>
  <si>
    <t>G30_H8000B_OGARH80W01T</t>
  </si>
  <si>
    <t>04/11/2055</t>
  </si>
  <si>
    <t>04/11/2025</t>
  </si>
  <si>
    <t>NKALF35W04</t>
  </si>
  <si>
    <t>14/03/2047</t>
  </si>
  <si>
    <t>D01_E1000A_ALAKE10H08T</t>
  </si>
  <si>
    <t>KOMARSP1W02</t>
  </si>
  <si>
    <t>CG2_E6000S_ODECE60F40W01</t>
  </si>
  <si>
    <t>13/11/2041</t>
  </si>
  <si>
    <t>Fishing, FLLR + Open up</t>
  </si>
  <si>
    <t>D01_E1000A_ALAKE10H01T</t>
  </si>
  <si>
    <t>D01_E1000A_ALAKE10H02T</t>
  </si>
  <si>
    <t>T07_E2400X_SOKU010S</t>
  </si>
  <si>
    <t>OBGNE30E31E33W08</t>
  </si>
  <si>
    <t>24/05/2072</t>
  </si>
  <si>
    <t>R02_D9000C_SBAR008S</t>
  </si>
  <si>
    <t>N04_F1000X_EKUL038S</t>
  </si>
  <si>
    <t>N02_E3000M_OTUM037L</t>
  </si>
  <si>
    <t>H7100E</t>
  </si>
  <si>
    <t>Aband. GOR/CGR 3P/3C</t>
  </si>
  <si>
    <t>01/02/2074</t>
  </si>
  <si>
    <t>10/08/2041</t>
  </si>
  <si>
    <t>BODWF52W06</t>
  </si>
  <si>
    <t>S02_D1000W_OBGN025T</t>
  </si>
  <si>
    <t>Y02_R6000N_ALAK007S</t>
  </si>
  <si>
    <t>G1000E</t>
  </si>
  <si>
    <t>13/02/2049</t>
  </si>
  <si>
    <t>13/02/2019</t>
  </si>
  <si>
    <t>T07_E1000X_SOKU037T</t>
  </si>
  <si>
    <t>G01_E7000X_UZUZE10E70W05</t>
  </si>
  <si>
    <t>C1000N</t>
  </si>
  <si>
    <t>NEMCG60W01</t>
  </si>
  <si>
    <t>BISENI</t>
  </si>
  <si>
    <t>10/09/2041</t>
  </si>
  <si>
    <t>D04_E4000X_SOKUE20W18T</t>
  </si>
  <si>
    <t>D3800X</t>
  </si>
  <si>
    <t>G02_E7000A_OBGN042T</t>
  </si>
  <si>
    <t>21/02/2086</t>
  </si>
  <si>
    <t>D01_E6200X_OGUTW12T</t>
  </si>
  <si>
    <t>F1000E</t>
  </si>
  <si>
    <t>13/03/2029</t>
  </si>
  <si>
    <t>X02_RSPX0X_SODPRSPXW01</t>
  </si>
  <si>
    <t>13/03/2069</t>
  </si>
  <si>
    <t>D01_E6000E_ENWHE60W05</t>
  </si>
  <si>
    <t>D08_E4000U_FORC063STRS</t>
  </si>
  <si>
    <t>D01_E6000E_ENWHE60W03</t>
  </si>
  <si>
    <t>L01_D5000X_FORC102L</t>
  </si>
  <si>
    <t>NEMCF60W01</t>
  </si>
  <si>
    <t>EAZZC50W068</t>
  </si>
  <si>
    <t>D01_F5130A_ODONF51W06T</t>
  </si>
  <si>
    <t>D01_F5130A_ODONF51W05T</t>
  </si>
  <si>
    <t>D01_F5130A_ODONF51W04T</t>
  </si>
  <si>
    <t>H8400F</t>
  </si>
  <si>
    <t>L01_C1000X_ESCB013S</t>
  </si>
  <si>
    <t>D99_E2000K_NEMCE2KW5</t>
  </si>
  <si>
    <t>ALAK009</t>
  </si>
  <si>
    <t>14/07/2027</t>
  </si>
  <si>
    <t>22/10/2052</t>
  </si>
  <si>
    <t>IMOR048</t>
  </si>
  <si>
    <t>E1000N</t>
  </si>
  <si>
    <t>14/07/2097</t>
  </si>
  <si>
    <t>04/02/2030</t>
  </si>
  <si>
    <t>EKUL040</t>
  </si>
  <si>
    <t>31/10/2022</t>
  </si>
  <si>
    <t>Q02_F1500X_AKON001L</t>
  </si>
  <si>
    <t>KANB007</t>
  </si>
  <si>
    <t>13/01/2059</t>
  </si>
  <si>
    <t>D03_A8400U_ESCBB1A9A84A8W19</t>
  </si>
  <si>
    <t>L01_D8000P_FORC082L</t>
  </si>
  <si>
    <t>08/06/2032</t>
  </si>
  <si>
    <t>G30_F5130B_BOMAF51W02S</t>
  </si>
  <si>
    <t>D1000N</t>
  </si>
  <si>
    <t>N_NUNR_EL2_N03</t>
  </si>
  <si>
    <t>14/04/2077</t>
  </si>
  <si>
    <t>14/04/2047</t>
  </si>
  <si>
    <t>Z_ASAR_ES1_G99</t>
  </si>
  <si>
    <t>G01_G1000X_RUMUG10G40W03</t>
  </si>
  <si>
    <t>STOG RESTORATION AJATITON</t>
  </si>
  <si>
    <t>08/01/2022</t>
  </si>
  <si>
    <t>13/06/2019</t>
  </si>
  <si>
    <t>N01_C9200B_EAZZ035T</t>
  </si>
  <si>
    <t>13/06/2049</t>
  </si>
  <si>
    <t>C3000A</t>
  </si>
  <si>
    <t>A02_D5000X_FORC037S</t>
  </si>
  <si>
    <t>G1000N</t>
  </si>
  <si>
    <t>22/12/2022</t>
  </si>
  <si>
    <t>01/01/2034</t>
  </si>
  <si>
    <t>N02_D2000S_OTUM054T</t>
  </si>
  <si>
    <t>R07_F1000S_NUNR015S</t>
  </si>
  <si>
    <t>L01_C8000A_OLUAC80W09T</t>
  </si>
  <si>
    <t>R04_F1000X_EKUL034L</t>
  </si>
  <si>
    <t>31/12/2042</t>
  </si>
  <si>
    <t>IMOR007</t>
  </si>
  <si>
    <t>10/02/2054</t>
  </si>
  <si>
    <t>13/07/2029</t>
  </si>
  <si>
    <t>KRAKLRNC1</t>
  </si>
  <si>
    <t>D99_G9000M_YORLG90W05</t>
  </si>
  <si>
    <t>JKZZE30W02</t>
  </si>
  <si>
    <t>URo 3P/3C</t>
  </si>
  <si>
    <t>22/11/2022</t>
  </si>
  <si>
    <t>22/11/2032</t>
  </si>
  <si>
    <t>R01_D1000B_BELN001T</t>
  </si>
  <si>
    <t>WSO/Re-perforation</t>
  </si>
  <si>
    <t>D99_F3200D_BOMUF32W46</t>
  </si>
  <si>
    <t>N02_E3000H_OPNO005S</t>
  </si>
  <si>
    <t>D_FORC_WS1_R02</t>
  </si>
  <si>
    <t>10/03/2034</t>
  </si>
  <si>
    <t>D06_U2000N_ANGAU20W01S</t>
  </si>
  <si>
    <t>13/04/2049</t>
  </si>
  <si>
    <t>E3000A</t>
  </si>
  <si>
    <t>ALAK031</t>
  </si>
  <si>
    <t>13/05/2029</t>
  </si>
  <si>
    <t>D3000A</t>
  </si>
  <si>
    <t>BUGCF60W03</t>
  </si>
  <si>
    <t>SEIBF01F01F02W01</t>
  </si>
  <si>
    <t>N03_D6200S_MINI009T</t>
  </si>
  <si>
    <t>D01_F8000A_ODECF80W04L</t>
  </si>
  <si>
    <t>X02_RSP50X_ZARARSP45W03</t>
  </si>
  <si>
    <t>08/10/2043</t>
  </si>
  <si>
    <t>EGBEMA_WEST1_GP</t>
  </si>
  <si>
    <t>10/01/2024</t>
  </si>
  <si>
    <t>N03_E5000A_OGUT024T</t>
  </si>
  <si>
    <t>G3000A</t>
  </si>
  <si>
    <t>14/09/2027</t>
  </si>
  <si>
    <t>18/02/2100</t>
  </si>
  <si>
    <t>D02_F4000R_TUNUBQRT4T</t>
  </si>
  <si>
    <t>L01_F1000X_EKULF1000W30T</t>
  </si>
  <si>
    <t>03/03/2023</t>
  </si>
  <si>
    <t>D09_D3000H_NEMC052RCV</t>
  </si>
  <si>
    <t>04/12/2030</t>
  </si>
  <si>
    <t>D_ETEL_EL2_R05</t>
  </si>
  <si>
    <t>B6000X</t>
  </si>
  <si>
    <t>L01_F6000N_KORAF60W06T</t>
  </si>
  <si>
    <t>09/04/2097</t>
  </si>
  <si>
    <t xml:space="preserve">Update: DURgas zeroed since conduit is oil </t>
  </si>
  <si>
    <t>10/06/2024</t>
  </si>
  <si>
    <t>D_BISE_ENV_G01</t>
  </si>
  <si>
    <t>10/06/2054</t>
  </si>
  <si>
    <t>F3000A</t>
  </si>
  <si>
    <t>D99_D8000C_SBARD80W01T</t>
  </si>
  <si>
    <t>D01_E8000N_KDZZE80W05T</t>
  </si>
  <si>
    <t>D01_E8000N_KDZZE80W04T</t>
  </si>
  <si>
    <t>D01_E8000N_KDZZE80W03T</t>
  </si>
  <si>
    <t>D01_E8000N_KDZZE80W02T</t>
  </si>
  <si>
    <t>D01_E8000N_KDZZE80W01T</t>
  </si>
  <si>
    <t>G01_C9400N_ETELC94W22</t>
  </si>
  <si>
    <t>E6100S</t>
  </si>
  <si>
    <t>G01_C9400N_ETELC94W21</t>
  </si>
  <si>
    <t>BUGCH20W09</t>
  </si>
  <si>
    <t>D_AFRE_WS1_C01</t>
  </si>
  <si>
    <t>E6000X</t>
  </si>
  <si>
    <t>D99_E1000A_OPUKE10W27T</t>
  </si>
  <si>
    <t>D99_E1000A_OPUKE10W20T</t>
  </si>
  <si>
    <t>D01_F3000A_OGUTW10T</t>
  </si>
  <si>
    <t>13/08/2019</t>
  </si>
  <si>
    <t>09/07/2027</t>
  </si>
  <si>
    <t>09/07/2037</t>
  </si>
  <si>
    <t>09/07/2047</t>
  </si>
  <si>
    <t>KOROE70W24</t>
  </si>
  <si>
    <t>EAZZ049</t>
  </si>
  <si>
    <t>E8000D</t>
  </si>
  <si>
    <t>04/10/2040</t>
  </si>
  <si>
    <t>11/11/2029</t>
  </si>
  <si>
    <t>D6000X</t>
  </si>
  <si>
    <t>08/11/2023</t>
  </si>
  <si>
    <t>27/10/2021</t>
  </si>
  <si>
    <t>27/10/2031</t>
  </si>
  <si>
    <t>10/04/2034</t>
  </si>
  <si>
    <t>K6000D</t>
  </si>
  <si>
    <t>W02_E2000C_AGBDE20W56</t>
  </si>
  <si>
    <t>D_ORUB_ES1_D01</t>
  </si>
  <si>
    <t>OPUKF30W06</t>
  </si>
  <si>
    <t>27/04/2019</t>
  </si>
  <si>
    <t>27/04/2029</t>
  </si>
  <si>
    <t>D8000D</t>
  </si>
  <si>
    <t>N01_C9000A_OBGN055T</t>
  </si>
  <si>
    <t>03/12/2024</t>
  </si>
  <si>
    <t>F9300B</t>
  </si>
  <si>
    <t>Y01_D3000C_OGBO001T</t>
  </si>
  <si>
    <t>Zone Change + FL Repl</t>
  </si>
  <si>
    <t>D01_G5100X_BENEG51W01T</t>
  </si>
  <si>
    <t>BONNM70W03</t>
  </si>
  <si>
    <t>G6000X</t>
  </si>
  <si>
    <t>CAWC005</t>
  </si>
  <si>
    <t>D3500X</t>
  </si>
  <si>
    <t>D_BENS_WS2_D04</t>
  </si>
  <si>
    <t>08/09/2022</t>
  </si>
  <si>
    <t>Contingent Pending Pre-DG1</t>
  </si>
  <si>
    <t>14/02/2042</t>
  </si>
  <si>
    <t>K3000N</t>
  </si>
  <si>
    <t>T01_D6300C_EAZZ036T</t>
  </si>
  <si>
    <t>Z_AGBD_EL1_D05</t>
  </si>
  <si>
    <t>14/02/2022</t>
  </si>
  <si>
    <t>D3400C</t>
  </si>
  <si>
    <t>27/12/2021</t>
  </si>
  <si>
    <t>F6000X</t>
  </si>
  <si>
    <t>N01_E6000H_AGBD069S</t>
  </si>
  <si>
    <t>AGBDE40W06</t>
  </si>
  <si>
    <t>E1000L</t>
  </si>
  <si>
    <t>09/08/2017</t>
  </si>
  <si>
    <t>27/06/2039</t>
  </si>
  <si>
    <t>09/08/2027</t>
  </si>
  <si>
    <t>MINI003</t>
  </si>
  <si>
    <t>G99_F8000K_NEMCF8KW14</t>
  </si>
  <si>
    <t>03/10/2014</t>
  </si>
  <si>
    <t>04/11/2040</t>
  </si>
  <si>
    <t>03/10/2024</t>
  </si>
  <si>
    <t>L01_D1000X_KIZZD10W03T</t>
  </si>
  <si>
    <t>27/11/2021</t>
  </si>
  <si>
    <t>D_BELN_ES2_R01</t>
  </si>
  <si>
    <t>N03_E5500S_MINI003L</t>
  </si>
  <si>
    <t>D7100E</t>
  </si>
  <si>
    <t>AWBKK9000W01</t>
  </si>
  <si>
    <t>ETELC92W16</t>
  </si>
  <si>
    <t>D01_C8000E_ORUBC80W01T</t>
  </si>
  <si>
    <t>N2 Lift</t>
  </si>
  <si>
    <t>L01_D5000X_FORC022T</t>
  </si>
  <si>
    <t>L01_D5000X_FORC072T</t>
  </si>
  <si>
    <t>10/08/2044</t>
  </si>
  <si>
    <t>Z_AJAT_WS2_D99</t>
  </si>
  <si>
    <t>13/02/2042</t>
  </si>
  <si>
    <t>D01_D3000S_OTUMD30SHW06T</t>
  </si>
  <si>
    <t>SANTA_BARBARA_SOUTH</t>
  </si>
  <si>
    <t>14/01/2042</t>
  </si>
  <si>
    <t>OHURC60W23</t>
  </si>
  <si>
    <t>13/02/2032</t>
  </si>
  <si>
    <t>UZRE017</t>
  </si>
  <si>
    <t>W01_E2000J_NEMCE2JW1T</t>
  </si>
  <si>
    <t>D10_F7000K_NEMCWALW1T</t>
  </si>
  <si>
    <t>KRAKK90W02</t>
  </si>
  <si>
    <t>26/01/2040</t>
  </si>
  <si>
    <t>D01_F3000D_UMUEF3F5F7W01</t>
  </si>
  <si>
    <t>AGBDD40W16</t>
  </si>
  <si>
    <t>AGBDD80W50</t>
  </si>
  <si>
    <t>10/09/2034</t>
  </si>
  <si>
    <t>10/09/2024</t>
  </si>
  <si>
    <t>04/03/2018</t>
  </si>
  <si>
    <t>27/07/2039</t>
  </si>
  <si>
    <t>27/07/2029</t>
  </si>
  <si>
    <t>KOCR040</t>
  </si>
  <si>
    <t>T11_G1500X_CAWC052L</t>
  </si>
  <si>
    <t>ODOND61W07</t>
  </si>
  <si>
    <t>03/11/2024</t>
  </si>
  <si>
    <t>D02_D5000X_FORC130S</t>
  </si>
  <si>
    <t>13/03/2042</t>
  </si>
  <si>
    <t>C01_E8000C_AGBD005ST2</t>
  </si>
  <si>
    <t>D06_F0200A_SEIBF02W02S</t>
  </si>
  <si>
    <t>UBIEE50W18</t>
  </si>
  <si>
    <t>NFA</t>
  </si>
  <si>
    <t>14/06/2032</t>
  </si>
  <si>
    <t>14/06/2042</t>
  </si>
  <si>
    <t>In 2014 FLLR plan.</t>
  </si>
  <si>
    <t>04/06/2068</t>
  </si>
  <si>
    <t>GBARAN NODAL COMPRESSION</t>
  </si>
  <si>
    <t>R07_E1000X_DBUC010T</t>
  </si>
  <si>
    <t>N_AFAM_EL1_G01</t>
  </si>
  <si>
    <t>W02_D2000E_AGBDE60W06</t>
  </si>
  <si>
    <t>D02_E1000A_OKORE10W03S</t>
  </si>
  <si>
    <t>N02_E2000M_OTUM044L</t>
  </si>
  <si>
    <t>G01_D1000A_OGUTBD1D10ST</t>
  </si>
  <si>
    <t>D02_B5000A_EAZZB50W061L</t>
  </si>
  <si>
    <t>N02_E2000M_OTUM004L</t>
  </si>
  <si>
    <t>E9000J</t>
  </si>
  <si>
    <t>22/04/2035</t>
  </si>
  <si>
    <t>N02_D5000X_FORC114S</t>
  </si>
  <si>
    <t>C03_E3000J_NEMCE30W61T</t>
  </si>
  <si>
    <t>27/01/2019</t>
  </si>
  <si>
    <t>13/01/2042</t>
  </si>
  <si>
    <t>27/01/2039</t>
  </si>
  <si>
    <t>22/04/2085</t>
  </si>
  <si>
    <t>14/12/2071</t>
  </si>
  <si>
    <t>13/01/2022</t>
  </si>
  <si>
    <t>14/12/2021</t>
  </si>
  <si>
    <t>L01_F1000X_EKULF1000W37S</t>
  </si>
  <si>
    <t>N02_C2000M_OTUM029L</t>
  </si>
  <si>
    <t>14/04/2042</t>
  </si>
  <si>
    <t>R07_D7000A_CAWC004T</t>
  </si>
  <si>
    <t>D9000J</t>
  </si>
  <si>
    <t>AHIAH35W07</t>
  </si>
  <si>
    <t>KUGED60P20W02</t>
  </si>
  <si>
    <t>Fields without AG solution</t>
  </si>
  <si>
    <t>AKOS013</t>
  </si>
  <si>
    <t>D02_S9100B_KRAK012STRT</t>
  </si>
  <si>
    <t>13/06/2032</t>
  </si>
  <si>
    <t>13/06/2042</t>
  </si>
  <si>
    <t>D01_E2000S_OTUM38RW13T</t>
  </si>
  <si>
    <t>A02_D5000X_FORC082S</t>
  </si>
  <si>
    <t>C02_D3000X_IMOR053L</t>
  </si>
  <si>
    <t>27/03/2039</t>
  </si>
  <si>
    <t>04/07/2038</t>
  </si>
  <si>
    <t>D02_D9000M_SBARAMMY2S</t>
  </si>
  <si>
    <t>22/06/2095</t>
  </si>
  <si>
    <t>14/10/2031</t>
  </si>
  <si>
    <t>R6000N</t>
  </si>
  <si>
    <t>L01_C5000E_AKOSC50W06T</t>
  </si>
  <si>
    <t>GBARAN UBIE PHASE 2A (EPU)</t>
  </si>
  <si>
    <t>F2000R</t>
  </si>
  <si>
    <t>D01_B2000X_ESCBB13B20W01L</t>
  </si>
  <si>
    <t>D99_G1000A_OPOSG10W04T</t>
  </si>
  <si>
    <t>D02_D3000W_OBGND3D31D34D6W7</t>
  </si>
  <si>
    <t>FORC112</t>
  </si>
  <si>
    <t>D01_F3000A_OGUTW04L</t>
  </si>
  <si>
    <t>H6000M</t>
  </si>
  <si>
    <t>13/04/2082</t>
  </si>
  <si>
    <t>13/04/2022</t>
  </si>
  <si>
    <t>13/04/2032</t>
  </si>
  <si>
    <t>29/04/2038</t>
  </si>
  <si>
    <t>14/11/2031</t>
  </si>
  <si>
    <t>D99_D9000A_SBARD90W03T</t>
  </si>
  <si>
    <t>X02_DEEP4X_OPDPDEEP4W01</t>
  </si>
  <si>
    <t>16/12/2018</t>
  </si>
  <si>
    <t>16/12/2038</t>
  </si>
  <si>
    <t>04/05/2088</t>
  </si>
  <si>
    <t>Z_ASAR_ES1_D99</t>
  </si>
  <si>
    <t>D_EKUL_ES2_T03</t>
  </si>
  <si>
    <t>R07_D9500A_AKOS012L</t>
  </si>
  <si>
    <t>Egbedi Creek Lead</t>
  </si>
  <si>
    <t>T01_M3100S_SBAS001L</t>
  </si>
  <si>
    <t>14/08/2042</t>
  </si>
  <si>
    <t>14/08/2022</t>
  </si>
  <si>
    <t>AKONF20W01</t>
  </si>
  <si>
    <t>FLLR, severe pressure decline</t>
  </si>
  <si>
    <t>N02_D3000X_SAGR003S</t>
  </si>
  <si>
    <t>UTAPD20W03</t>
  </si>
  <si>
    <t>NEMCD60W50</t>
  </si>
  <si>
    <t>26/09/2020</t>
  </si>
  <si>
    <t>04/08/2048</t>
  </si>
  <si>
    <t>04/08/2078</t>
  </si>
  <si>
    <t>C6000C</t>
  </si>
  <si>
    <t>Y01_D9300X_UZRE008L</t>
  </si>
  <si>
    <t>W02_D6000S_AGBDD52D60W25</t>
  </si>
  <si>
    <t>16/10/2078</t>
  </si>
  <si>
    <t>16/10/2058</t>
  </si>
  <si>
    <t>G02_D6200X_KOCR039T</t>
  </si>
  <si>
    <t>16/10/2018</t>
  </si>
  <si>
    <t>14/09/2032</t>
  </si>
  <si>
    <t>N02_B6000X_AWNW001S</t>
  </si>
  <si>
    <t>G99_D6000A_SBARD60W02T</t>
  </si>
  <si>
    <t>OPUG003</t>
  </si>
  <si>
    <t>GBARAN UBIE PHASE 1_IPP</t>
  </si>
  <si>
    <t>KRAKR10W07</t>
  </si>
  <si>
    <t>29/10/2021</t>
  </si>
  <si>
    <t>30/01/2082</t>
  </si>
  <si>
    <t>D02_M9500N_BONTM95W06S</t>
  </si>
  <si>
    <t>KLARINGBE</t>
  </si>
  <si>
    <t>22/02/2045</t>
  </si>
  <si>
    <t>28/10/2026</t>
  </si>
  <si>
    <t>29/05/2068</t>
  </si>
  <si>
    <t>16/11/2058</t>
  </si>
  <si>
    <t>16/11/2038</t>
  </si>
  <si>
    <t>UMUED10W15</t>
  </si>
  <si>
    <t>AHIA</t>
  </si>
  <si>
    <t>SOUTHERN SWAMP AGS PLUS_STEP 1</t>
  </si>
  <si>
    <t>16/11/2088</t>
  </si>
  <si>
    <t>UZRED37W09</t>
  </si>
  <si>
    <t>Activity Entity</t>
  </si>
  <si>
    <t>Gbaran Ubie Phase 3A - Green Fields-ABAS</t>
  </si>
  <si>
    <t>ABASERE - IOGD</t>
  </si>
  <si>
    <t>Land East Workover</t>
  </si>
  <si>
    <t>STOG Kolo Creek District</t>
  </si>
  <si>
    <t>NFW KOLO CREEK District</t>
  </si>
  <si>
    <t>Gbaran Ubie Phase 4B</t>
  </si>
  <si>
    <t>Thematic Projects</t>
  </si>
  <si>
    <t>Adibawa Development (Gbaran CPF)</t>
  </si>
  <si>
    <t>STOG 2014</t>
  </si>
  <si>
    <t>Afam F5</t>
  </si>
  <si>
    <t>NFW PH2 District</t>
  </si>
  <si>
    <t>Afam Gas Supply_1</t>
  </si>
  <si>
    <t>Well Recompletion WO -PH2</t>
  </si>
  <si>
    <t>Wells Recompletion WO</t>
  </si>
  <si>
    <t>EDG Interim (Agbada NAG)</t>
  </si>
  <si>
    <t>STOG PH1 District</t>
  </si>
  <si>
    <t>NFW PH1 District</t>
  </si>
  <si>
    <t>Agbada FOD Module 1</t>
  </si>
  <si>
    <t>Agbada H Block</t>
  </si>
  <si>
    <t>EDG Interim (Agbada NAG recompletion)</t>
  </si>
  <si>
    <t>Agbada FOD Module 2</t>
  </si>
  <si>
    <t>STOG Rumu_Ahia District</t>
  </si>
  <si>
    <t>NFW RUMU_AHIA District</t>
  </si>
  <si>
    <t>Ahia Development (Gbaran CPF)</t>
  </si>
  <si>
    <t>HP Land Bundle</t>
  </si>
  <si>
    <t>Assa North Node Domgas</t>
  </si>
  <si>
    <t>Assa North Nodal Compression</t>
  </si>
  <si>
    <t>Diebu Creek Gas Dev</t>
  </si>
  <si>
    <t>Diebu Creek East Deep</t>
  </si>
  <si>
    <t>Gbaran Ubie Phase 3A - Green Fields-ENWH</t>
  </si>
  <si>
    <t>Enwhe South Deep</t>
  </si>
  <si>
    <t>ENWHE - IOGD</t>
  </si>
  <si>
    <t>Gbaran Ubie Phase 2A (Epu)</t>
  </si>
  <si>
    <t>Gbaran Nodal Compression</t>
  </si>
  <si>
    <t>Etelebou "C,D,E" Res Dev (Gbaran CPF)</t>
  </si>
  <si>
    <t>Well Integrity WO Phase 2</t>
  </si>
  <si>
    <t>Gbaran Ubie Phase 1_IPP</t>
  </si>
  <si>
    <t>Gbaran Ubie Phase 2A (Gbaran C4)</t>
  </si>
  <si>
    <t>Gbaran E1000 Gas Cap Blow Down Project</t>
  </si>
  <si>
    <t>Gbaran F1B Early Hook-UP</t>
  </si>
  <si>
    <t>Gbaran Ubie Phase 1B_IPP</t>
  </si>
  <si>
    <t>Gbaran D7000 Gas Cap Blow Down</t>
  </si>
  <si>
    <t>Gbaran -18 Early Hook up</t>
  </si>
  <si>
    <t>NFW GBARAN District</t>
  </si>
  <si>
    <t>Gbaran East Deep</t>
  </si>
  <si>
    <t>Gbaran West Deep</t>
  </si>
  <si>
    <t>Gbaran D7.5/D8.0Reservoirs Development</t>
  </si>
  <si>
    <t>Well Integrity  WO Phase 1</t>
  </si>
  <si>
    <t>Imo River FOD (Mod 1)</t>
  </si>
  <si>
    <t>Imo River FOD (Mod 2)</t>
  </si>
  <si>
    <t>Emerging STOG</t>
  </si>
  <si>
    <t>Kaiama Deep</t>
  </si>
  <si>
    <t>Kolo Creek  Recompletion WO</t>
  </si>
  <si>
    <t>Kolo Creek E2000 Gas Cap Blow Down Proje</t>
  </si>
  <si>
    <t>Gbaran Ubie Phase 2B (Kolo Creek)</t>
  </si>
  <si>
    <t>Kolo Creek Deep</t>
  </si>
  <si>
    <t>Kolo Creek "D" Reservoirs Development</t>
  </si>
  <si>
    <t>Kolo Creek Further NAG</t>
  </si>
  <si>
    <t>Koroama Recompletion Workover</t>
  </si>
  <si>
    <t>Gbaran Ubie Phase 2A (Koroama)</t>
  </si>
  <si>
    <t>EDG (Ngboko)</t>
  </si>
  <si>
    <t>Ohuru IOGD</t>
  </si>
  <si>
    <t>Imo River FOD (Mod 3)</t>
  </si>
  <si>
    <t>NUNR FOD Phase 1</t>
  </si>
  <si>
    <t>Nun River  Recompletion WO</t>
  </si>
  <si>
    <t>NUNR FOD Phase 2</t>
  </si>
  <si>
    <t>NUNR FOD Phase 3</t>
  </si>
  <si>
    <t>Obele Development (Gbaran CPF)</t>
  </si>
  <si>
    <t>Obigbo North  IOGD Phase 1</t>
  </si>
  <si>
    <t>Obigbo North  IOGD Phase 2</t>
  </si>
  <si>
    <t>Obigbo North  IOGD Phase 3</t>
  </si>
  <si>
    <t>Obigbo North  IOGD Phase 4</t>
  </si>
  <si>
    <t>Assa North Node Domgas 1 (Oguali)</t>
  </si>
  <si>
    <t>Afam Gas Supply_2</t>
  </si>
  <si>
    <t>Otamini IOGD Phase 1</t>
  </si>
  <si>
    <t>Rumuekpe Initial Gas Development</t>
  </si>
  <si>
    <t>Gbaran Ubie Phase 2C (Ubie)</t>
  </si>
  <si>
    <t>Gbaran Ubie Phase 4+</t>
  </si>
  <si>
    <t>Umuechem IOGD Phase 2</t>
  </si>
  <si>
    <t>Umuechem IOGD Phase 1</t>
  </si>
  <si>
    <t>UZU Development (Gbaran CPF)</t>
  </si>
  <si>
    <t>GBARAN UBIE PHASE 3B - GREEN FIELDS-UZU</t>
  </si>
  <si>
    <t>Zarama Deep</t>
  </si>
  <si>
    <t>Afuo-Ogbainbri Workover</t>
  </si>
  <si>
    <t>NFW - NOV</t>
  </si>
  <si>
    <t>Afuo-Ogbainbiri FOD</t>
  </si>
  <si>
    <t>Afuo-Ogbainbiri Past Oil Recovery</t>
  </si>
  <si>
    <t>Biseni-Samabri PRE-FDP OIL</t>
  </si>
  <si>
    <t>Biseni-Samabiri IOGD</t>
  </si>
  <si>
    <t>Biseni-Samabri PRE-FDP NAG</t>
  </si>
  <si>
    <t>Egbema Node IOGD</t>
  </si>
  <si>
    <t>Egbema West DumpFlood</t>
  </si>
  <si>
    <t>Egbema West NAG</t>
  </si>
  <si>
    <t>Akri-Oguta IOGD</t>
  </si>
  <si>
    <t>AKRI-OGUTA PRE-FDP NAG PROJECT</t>
  </si>
  <si>
    <t>Tebidaba/Opugbene Past Oil Recovery</t>
  </si>
  <si>
    <t>Tebidaba/Opugbene</t>
  </si>
  <si>
    <t>Utapate IOGD</t>
  </si>
  <si>
    <t>Uzere East Re-entry</t>
  </si>
  <si>
    <t>WDG Phase 2 (Utorogu + Ughelli E)</t>
  </si>
  <si>
    <t>EA further Oil Development - Step 1</t>
  </si>
  <si>
    <t>EA further Oil Development - Step 2</t>
  </si>
  <si>
    <t>STOG EA District</t>
  </si>
  <si>
    <t>STOG EA DISTRICT</t>
  </si>
  <si>
    <t>NFW EA District</t>
  </si>
  <si>
    <t>HP OFFSHORE BUNDLE</t>
  </si>
  <si>
    <t>HBlock NAG Development (HA-HB)</t>
  </si>
  <si>
    <t>HBlock Oil Development (HD-JK)</t>
  </si>
  <si>
    <t>HI Block OPL238</t>
  </si>
  <si>
    <t>CawC/Akaso FOD Phase 2</t>
  </si>
  <si>
    <t>CawC/Akaso FOD Phase 3</t>
  </si>
  <si>
    <t>EDG Alakiri Phase 2</t>
  </si>
  <si>
    <t>Alakiri NAG Plant Refurbishment</t>
  </si>
  <si>
    <t>Odeama Creek FDP Update</t>
  </si>
  <si>
    <t>STGG CAWTHORNE CHANNEL DISTRICT</t>
  </si>
  <si>
    <t>EDG Buguma Creek Phase 2A</t>
  </si>
  <si>
    <t>Awoba FOD</t>
  </si>
  <si>
    <t>Awoba Gas</t>
  </si>
  <si>
    <t>Awoba K3 Appraisal</t>
  </si>
  <si>
    <t>NFW CAWTHORNE CHANNEL District</t>
  </si>
  <si>
    <t>Awoba K9 (Deepening AWOB IOMW2)</t>
  </si>
  <si>
    <t>Awoba NW FOD Phase 1</t>
  </si>
  <si>
    <t>Awoba NW Appraisal</t>
  </si>
  <si>
    <t>NFW CAWTHORNE CHANNEL DISTRICT</t>
  </si>
  <si>
    <t>Awoba NW FOD Phase 2</t>
  </si>
  <si>
    <t>Belema-Belema North FOD</t>
  </si>
  <si>
    <t>NFW EKULAMA District</t>
  </si>
  <si>
    <t>Belema South</t>
  </si>
  <si>
    <t>BNAG Filler Project</t>
  </si>
  <si>
    <t>Bonny FOD</t>
  </si>
  <si>
    <t>Bonny NAG Minor Reservoirs Dev</t>
  </si>
  <si>
    <t>STGG BONNY DISTRICT</t>
  </si>
  <si>
    <t>NFW BONNY District</t>
  </si>
  <si>
    <t>Bonny Deep Early HookUp</t>
  </si>
  <si>
    <t>STOG Bonny District</t>
  </si>
  <si>
    <t>Brass Fertilizer Gas Supply (Bubouwe Bou</t>
  </si>
  <si>
    <t>HP Swamp Bundle</t>
  </si>
  <si>
    <t>EDG Buguma Creek Phase 2B</t>
  </si>
  <si>
    <t>EDG Buguma Creek Phase 1</t>
  </si>
  <si>
    <t>EDG Buguma Creek Phase 2C</t>
  </si>
  <si>
    <t>Cawthorne Channel HCM2 Project</t>
  </si>
  <si>
    <t>Cawthorne Channel FOD</t>
  </si>
  <si>
    <t>STOG Cawthorne Channel District</t>
  </si>
  <si>
    <t>Egbolom ID</t>
  </si>
  <si>
    <t>Ekulama IOGD Phase 1</t>
  </si>
  <si>
    <t>STOG Ekulama District</t>
  </si>
  <si>
    <t>Ekulama IOGD Phase 2</t>
  </si>
  <si>
    <t>Brass Fertilizer Gas Supply (Elepa)</t>
  </si>
  <si>
    <t>Kalaekule FOD Phase 1</t>
  </si>
  <si>
    <t>Kalaekule FOD Phase 2</t>
  </si>
  <si>
    <t>CawC/Akaso FOD Phase 1</t>
  </si>
  <si>
    <t>Kalaekule FOD Phase 3</t>
  </si>
  <si>
    <t>Nembe Creek Sidetrack</t>
  </si>
  <si>
    <t>Nembe Creek Early Oil</t>
  </si>
  <si>
    <t>Nembe Creek Phase 1</t>
  </si>
  <si>
    <t>Nembe Creek Phase 2</t>
  </si>
  <si>
    <t>Nembe Creek Phase 3</t>
  </si>
  <si>
    <t>NFW NEMBE District</t>
  </si>
  <si>
    <t>Okoroba IOGD</t>
  </si>
  <si>
    <t>Olua IOGD Phase 1</t>
  </si>
  <si>
    <t>Olua IOGD Phase 2</t>
  </si>
  <si>
    <t>Santa Barbara FOD Phase 1 (EOD)</t>
  </si>
  <si>
    <t>Santa Barbara FOD Phase 2</t>
  </si>
  <si>
    <t>STOG Nembe District</t>
  </si>
  <si>
    <t>Santa Barbara FOD Phase 3</t>
  </si>
  <si>
    <t>Soku NAG + ORD</t>
  </si>
  <si>
    <t>Soku Compression</t>
  </si>
  <si>
    <t>STOG Soku District</t>
  </si>
  <si>
    <t>NFW SOKU District</t>
  </si>
  <si>
    <t>Soku FOD Phase 2</t>
  </si>
  <si>
    <t>Soku FOD Phase 1</t>
  </si>
  <si>
    <t>Afremo Workover</t>
  </si>
  <si>
    <t>Afremo Sidetrack</t>
  </si>
  <si>
    <t>Afremo Gaslift</t>
  </si>
  <si>
    <t>STOG Swamp West 1 District</t>
  </si>
  <si>
    <t>NFW Swamp West 1 District</t>
  </si>
  <si>
    <t>Southern Swamp AGS Plus_Step 2</t>
  </si>
  <si>
    <t>Southern Swamp IOGD</t>
  </si>
  <si>
    <t>STOG Swamp West 2 District</t>
  </si>
  <si>
    <t>Opukushi Gas Cap Blowdown</t>
  </si>
  <si>
    <t>NFW Swamp West 2 District</t>
  </si>
  <si>
    <t>Benin Estuary Initial Development</t>
  </si>
  <si>
    <t>Beni Uden Development (Gbaran CPF)</t>
  </si>
  <si>
    <t>Bomadi (GU T3)</t>
  </si>
  <si>
    <t>Southern Swamp AGS Plus_Step 1</t>
  </si>
  <si>
    <t>Southern Swamp NAG</t>
  </si>
  <si>
    <t>Dodo N Deep E</t>
  </si>
  <si>
    <t>Gbaran Ubie Phase 3A - Green Fields Egbe</t>
  </si>
  <si>
    <t>Escravos Beach Workover</t>
  </si>
  <si>
    <t>Escravos Beach-BU IC</t>
  </si>
  <si>
    <t>Escravos Beach Node Oil</t>
  </si>
  <si>
    <t>Escravos Beach Gaslift</t>
  </si>
  <si>
    <t>FYIP_Step 2</t>
  </si>
  <si>
    <t>Forcados Workover Offshore</t>
  </si>
  <si>
    <t>Forcados Workover Land</t>
  </si>
  <si>
    <t>FYIP_Step 1</t>
  </si>
  <si>
    <t>Forcados West</t>
  </si>
  <si>
    <t>Forcados FOD 1</t>
  </si>
  <si>
    <t>Forcados Water Injection project(FOD2 )</t>
  </si>
  <si>
    <t>Igodo Initial completion</t>
  </si>
  <si>
    <t>Iseni (GU T3)</t>
  </si>
  <si>
    <t>Early Hookup to Domgas, Iseni</t>
  </si>
  <si>
    <t>Kabiama Cluster Development Project</t>
  </si>
  <si>
    <t>Kolobiri Development (Gbaran CPF)</t>
  </si>
  <si>
    <t>Korolei B Deep</t>
  </si>
  <si>
    <t>Odon Oil Development</t>
  </si>
  <si>
    <t>Ogara (GU T3)</t>
  </si>
  <si>
    <t>Ogbotobo Re-entry</t>
  </si>
  <si>
    <t>Okpokunou Phase 1 (GU T3)</t>
  </si>
  <si>
    <t>Okpokunou Phase 2 (GU T3)</t>
  </si>
  <si>
    <t>Opukushi Deep</t>
  </si>
  <si>
    <t>Otumara FOD1</t>
  </si>
  <si>
    <t>Tuomo Development</t>
  </si>
  <si>
    <t>Grand Total</t>
  </si>
  <si>
    <t>Sum of URo 2P/2C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</si>
</sst>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&quot;£&quot;* #,##0_-;\-&quot;£&quot;* #,##0_-;_-&quot;£&quot;* &quot;-&quot;_-;_-@_-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</numFmts>
  <fonts count="4" x14ac:knownFonts="1">
    <font>
      <sz val="10"/>
      <name val="Arial"/>
    </font>
    <font>
      <b/>
      <sz val="10"/>
      <color rgb="FFFAFAD2"/>
      <name val="Arial"/>
      <family val="2"/>
    </font>
    <font>
      <sz val="10"/>
      <color rgb="FF0000FF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</fills>
  <borders count="2">
    <border>
      <left/>
      <right/>
      <top/>
      <bottom/>
      <diagonal/>
    </border>
    <border>
      <left style="thin">
        <color rgb="FFFFA500"/>
      </left>
      <right style="thin">
        <color rgb="FFFFA500"/>
      </right>
      <top style="thin">
        <color rgb="FFFFA500"/>
      </top>
      <bottom style="thin">
        <color rgb="FFFFA500"/>
      </bottom>
      <diagonal/>
    </border>
  </borders>
  <cellStyleXfs count="6">
    <xf numFmtId="0" fontId="0" fillId="0" borderId="0"/>
    <xf numFmtId="9" fontId="3" fillId="0" borderId="0"/>
    <xf numFmtId="166" fontId="3" fillId="0" borderId="0"/>
    <xf numFmtId="164" fontId="3" fillId="0" borderId="0"/>
    <xf numFmtId="167" fontId="3" fillId="0" borderId="0"/>
    <xf numFmtId="165" fontId="3" fillId="0" borderId="0"/>
  </cellStyleXfs>
  <cellXfs count="9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0" fontId="2" fillId="0" borderId="1" xfId="0" applyFont="1" applyFill="1" applyBorder="1" applyProtection="1">
      <protection locked="0"/>
    </xf>
    <xf numFmtId="14" fontId="2" fillId="0" borderId="1" xfId="0" applyNumberFormat="1" applyFont="1" applyFill="1" applyBorder="1" applyProtection="1">
      <protection locked="0"/>
    </xf>
    <xf numFmtId="0" fontId="0" fillId="0" borderId="0" xfId="0" pivotButton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4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deon.Sanni" refreshedDate="42156.497559837961" createdVersion="4" refreshedVersion="4" minRefreshableVersion="3" recordCount="3717">
  <cacheSource type="worksheet">
    <worksheetSource ref="A1:AW3718" sheet="Hydrocarbon Resource Input Deck"/>
  </cacheSource>
  <cacheFields count="49">
    <cacheField name="Version Name" numFmtId="0">
      <sharedItems containsBlank="1"/>
    </cacheField>
    <cacheField name="Asset Team" numFmtId="0">
      <sharedItems containsBlank="1"/>
    </cacheField>
    <cacheField name="Field" numFmtId="0">
      <sharedItems containsBlank="1"/>
    </cacheField>
    <cacheField name="Reservoir" numFmtId="0">
      <sharedItems containsBlank="1"/>
    </cacheField>
    <cacheField name="Drainage Point" numFmtId="0">
      <sharedItems containsBlank="1"/>
    </cacheField>
    <cacheField name="String" numFmtId="0">
      <sharedItems containsBlank="1"/>
    </cacheField>
    <cacheField name="Module" numFmtId="0">
      <sharedItems containsBlank="1"/>
    </cacheField>
    <cacheField name="PEEP Project" numFmtId="0">
      <sharedItems containsBlank="1"/>
    </cacheField>
    <cacheField name="Activity Entity" numFmtId="0">
      <sharedItems containsBlank="1"/>
    </cacheField>
    <cacheField name="Flow station" numFmtId="0">
      <sharedItems containsBlank="1"/>
    </cacheField>
    <cacheField name="Hydrocarbon Stream" numFmtId="0">
      <sharedItems containsBlank="1" count="3">
        <m/>
        <s v="GAS"/>
        <s v="OIL"/>
      </sharedItems>
    </cacheField>
    <cacheField name="Resource Class" numFmtId="0">
      <sharedItems containsBlank="1"/>
    </cacheField>
    <cacheField name="Change Category" numFmtId="0">
      <sharedItems containsBlank="1"/>
    </cacheField>
    <cacheField name="1P Technique" numFmtId="0">
      <sharedItems containsBlank="1"/>
    </cacheField>
    <cacheField name="URo 1P/1C" numFmtId="0">
      <sharedItems containsMixedTypes="1" containsNumber="1" minValue="0" maxValue="67"/>
    </cacheField>
    <cacheField name="URo Low" numFmtId="0">
      <sharedItems containsMixedTypes="1" containsNumber="1" minValue="0" maxValue="67"/>
    </cacheField>
    <cacheField name="URo 2P/2C" numFmtId="0">
      <sharedItems containsMixedTypes="1" containsNumber="1" minValue="0" maxValue="114.214653212408"/>
    </cacheField>
    <cacheField name="URo 3P/3C" numFmtId="0">
      <sharedItems containsMixedTypes="1" containsNumber="1" minValue="0" maxValue="553.4"/>
    </cacheField>
    <cacheField name="Np" numFmtId="0">
      <sharedItems containsMixedTypes="1" containsNumber="1" minValue="0" maxValue="30.126147400000001"/>
    </cacheField>
    <cacheField name="URg 1P/1C" numFmtId="0">
      <sharedItems containsMixedTypes="1" containsNumber="1" minValue="0" maxValue="600"/>
    </cacheField>
    <cacheField name="URg Low" numFmtId="0">
      <sharedItems containsMixedTypes="1" containsNumber="1" minValue="0" maxValue="600"/>
    </cacheField>
    <cacheField name="URg 2P/2C" numFmtId="0">
      <sharedItems containsMixedTypes="1" containsNumber="1" minValue="0" maxValue="1397.4393124999999"/>
    </cacheField>
    <cacheField name="URg 3P/3C" numFmtId="0">
      <sharedItems containsMixedTypes="1" containsNumber="1" minValue="0" maxValue="6176.4"/>
    </cacheField>
    <cacheField name="Gp" numFmtId="0">
      <sharedItems containsMixedTypes="1" containsNumber="1" minValue="0" maxValue="410.83508192212599"/>
    </cacheField>
    <cacheField name="Init. Oil/Gas Rate 1P/1C" numFmtId="0">
      <sharedItems containsMixedTypes="1" containsNumber="1" minValue="0" maxValue="43521.9499342333"/>
    </cacheField>
    <cacheField name="Init. Oil/Gas Rate Low" numFmtId="0">
      <sharedItems containsMixedTypes="1" containsNumber="1" minValue="0" maxValue="43521.9499342333"/>
    </cacheField>
    <cacheField name="Init. Oil/Gas Rate 2P/2C" numFmtId="0">
      <sharedItems containsMixedTypes="1" containsNumber="1" minValue="0" maxValue="43521.9499342333"/>
    </cacheField>
    <cacheField name="Init. Oil/Gas Rate 3P/3C" numFmtId="0">
      <sharedItems containsMixedTypes="1" containsNumber="1" minValue="0" maxValue="43521.9499342333"/>
    </cacheField>
    <cacheField name="Aband. Oil/Gas Rate 1P/1C" numFmtId="0">
      <sharedItems containsMixedTypes="1" containsNumber="1" minValue="0" maxValue="3481.7559947386599"/>
    </cacheField>
    <cacheField name="Aband. Oil/Gas Rate 2P/2C" numFmtId="0">
      <sharedItems containsMixedTypes="1" containsNumber="1" minValue="0" maxValue="3481.7559947386599"/>
    </cacheField>
    <cacheField name="Aband. Oil/Gas Rate 3P/3C" numFmtId="0">
      <sharedItems containsMixedTypes="1" containsNumber="1" minValue="0" maxValue="4975.7038707252896"/>
    </cacheField>
    <cacheField name="Init. BSW/WGR" numFmtId="0">
      <sharedItems containsMixedTypes="1" containsNumber="1" minValue="0" maxValue="0.98609999999999998"/>
    </cacheField>
    <cacheField name="Aband. BSW/WGR 1P/1C" numFmtId="0">
      <sharedItems containsMixedTypes="1" containsNumber="1" minValue="0" maxValue="100"/>
    </cacheField>
    <cacheField name="Aband. BSW/WGR 2P/2C" numFmtId="0">
      <sharedItems containsMixedTypes="1" containsNumber="1" minValue="0" maxValue="100"/>
    </cacheField>
    <cacheField name="Aband. BSW/WGR 3P/3C" numFmtId="0">
      <sharedItems containsMixedTypes="1" containsNumber="1" minValue="0" maxValue="100"/>
    </cacheField>
    <cacheField name="Init. GOR/CGR" numFmtId="0">
      <sharedItems containsMixedTypes="1" containsNumber="1" minValue="0" maxValue="20021"/>
    </cacheField>
    <cacheField name="Aband. GOR/CGR 1P/1C" numFmtId="0">
      <sharedItems containsMixedTypes="1" containsNumber="1" minValue="0" maxValue="20021"/>
    </cacheField>
    <cacheField name="Aband. GOR/CGR 2P/2C" numFmtId="0">
      <sharedItems containsMixedTypes="1" containsNumber="1" minValue="0" maxValue="20021"/>
    </cacheField>
    <cacheField name="Aband. GOR/CGR 3P/3C" numFmtId="0">
      <sharedItems containsMixedTypes="1" containsNumber="1" minValue="0" maxValue="20021"/>
    </cacheField>
    <cacheField name="lift Gas Rate" numFmtId="0">
      <sharedItems containsMixedTypes="1" containsNumber="1" minValue="0" maxValue="1.3025500000000001"/>
    </cacheField>
    <cacheField name="Plateau [Oil/Gas]" numFmtId="0">
      <sharedItems containsString="0" containsBlank="1" containsNumber="1" minValue="0" maxValue="10"/>
    </cacheField>
    <cacheField name="In-year Booking" numFmtId="0">
      <sharedItems containsBlank="1"/>
    </cacheField>
    <cacheField name="LE / LV" numFmtId="0">
      <sharedItems containsBlank="1"/>
    </cacheField>
    <cacheField name="PRCS" numFmtId="0">
      <sharedItems containsBlank="1"/>
    </cacheField>
    <cacheField name="On-stream Date-1P/1C" numFmtId="0">
      <sharedItems/>
    </cacheField>
    <cacheField name="On-stream Date-2P/2C" numFmtId="0">
      <sharedItems/>
    </cacheField>
    <cacheField name="On-stream Date-3P/3C" numFmtId="0">
      <sharedItems/>
    </cacheField>
    <cacheField name="Remarks" numFmtId="0">
      <sharedItems containsBlank="1" count="345">
        <m/>
        <s v="GBARAN UBIE PHASE 3A - GREEN FIELDS-ABAS"/>
        <s v="GBARAN UBIE IOGD-ABAS"/>
        <s v="Notional Well Integrity WO Phase 1"/>
        <s v="NO COMMENT"/>
        <s v="GBARAN UBIE PHASE 4b"/>
        <s v="THEMATIC PROJECTS"/>
        <s v="ADIBAWA DEVELOPMENT (GBARAN CPF)"/>
        <s v="AFAM F5"/>
        <s v="AFAM GAS SUPPLY_1"/>
        <s v="AGBADA RECOMPLETION WO"/>
        <s v="NOTIONAL WELL RECOMPLETION WO"/>
        <s v="EDG INTERIM (AGBADA NAG)"/>
        <s v="AGBADA FOD MODULE 1"/>
        <s v="AGBADA H BLOCK"/>
        <s v="EDG INTERIM (AGBADA NAG recompletion)"/>
        <s v="AGBADA FOD MODULE 2"/>
        <s v="AHIA DEVELOPMENT (GBARAN CPF)"/>
        <s v="Alimini Deep Lead"/>
        <s v="Assa Deep Lead"/>
        <s v="ASSA NORTH NODE DOMGAS"/>
        <s v="ASSA NORTH NODAL COMPRESSION"/>
        <s v="Nun River IOGD Phase 1 (Diebu Creek)"/>
        <s v="Diebu Creek East Deep Prospect"/>
        <s v="Ekpin Deep Lead"/>
        <s v="NOTIONAL WELL RECOMPLETION WO Phase 1"/>
        <s v="GBARAN UBIE PHASE 3A - GREEN FIELDS-ENWH"/>
        <s v="Enwhe South Deep Prospect"/>
        <s v="GBARAN UBIE IOGD-ENWHE"/>
        <s v="GBARAN UBIE PHASE 3B - GREEN FIELDS-ENWH"/>
        <s v="GBARAN UBIE PHASE 2A (EPU)"/>
        <s v="GBARAN NODAL COMPRESSION"/>
        <s v="Epu Deep Lead"/>
        <s v="Gbaran Ubie Phase 1C (Etelebou)"/>
        <s v="Etelebou Deep Lead"/>
        <s v="ETELEBOU C,D,E RESERVOIRS DEVELOPMENT (GBARAN CPF)"/>
        <s v="NOTIONAL WELL INTEGRITY WO Phase 2"/>
        <s v="GBARAN UBIE PHASE 1_IPP"/>
        <s v="GBARAN UBIE PHASE 2A (GBARAN C4)"/>
        <s v="GBARAN E1000 GAS CAP BLOW DOWN PROJECT"/>
        <s v="GBARAN F1B EARLY HOOK-UP"/>
        <s v="GBARAN UBIE PHASE 1B_IPP"/>
        <s v="GBARAN D7000 GAS CAP BLOW DOWN PROJECT"/>
        <s v="GBARAN D7000 GAS CAP BLOW DOWN PROJECT - Well-18 Early Hook-up"/>
        <s v="Gbaran Deep East Prospect"/>
        <s v="Gbaran Deep West Prospect"/>
        <s v="GBARAN D7.5/D8.0 RESERVOIRS DEVELOPMENT"/>
        <s v="IMO RIVER FOD (MOD 1)"/>
        <s v="IMO RIVER FOD (MOD 2)"/>
        <s v="Kaiama Deep Prospect"/>
        <s v="KOLO CREEK  RECOMPLETION WO"/>
        <s v="KOLO CREEK E2000 GAS CAP BLOW DOWN PROJECT"/>
        <s v="GBARAN UBIE PHASE 2B (KOLO CREEK)"/>
        <s v="Kolo Creek Deep Prospect"/>
        <s v="KOLO CREEK D  RESERVOIRS DEVELOPMENT"/>
        <s v="KOLO CREEK F SAND COMPRESSION"/>
        <s v="KOLO CREEK FURTHER NAG"/>
        <s v="OSD accelerated by 1 month for  1P and 1 year for 3P"/>
        <s v="GBARAN UBIE PHASE 2A (KOROAMA)"/>
        <s v="Koroama Deep Lead"/>
        <s v="EDG (NGBOKO)"/>
        <s v="OHURU NAG PHASE 1"/>
        <s v="IMO RIVER FOD (MOD 3)"/>
        <s v="NUNR FOD PHASE 1"/>
        <s v="NUN RIVER  RECOMPLETION WO"/>
        <s v="NUNR FOD PHASE 2"/>
        <s v="NUNR FOD PHASE 3"/>
        <s v="OBELE DEVELOPMENT (GBARAN CPF)"/>
        <s v="OBIGBO NORTH IOGD PHASE 1"/>
        <s v="OBIGBO NORTH IOGD PHASE 2"/>
        <s v="OBIGBO NORTH IOGD PHASE 3"/>
        <s v="OBIGBO NORTH INTEGRITY WO"/>
        <s v="OBIGBO NORTH IOGD PHASE 4"/>
        <s v="ASSA NORTH NODE DOMGAS 1 (OGUALI)"/>
        <s v="OHURU IOGD"/>
        <s v="OHURU NAG PHASE 2"/>
        <s v="AFAM GAS SUPPLY_2"/>
        <s v="OTAMINI RECOMPLETION WO"/>
        <s v="OTAMINI IOGD PHASE 1"/>
        <s v="Rumuekpe Deep Lead"/>
        <s v="RUMUEKPE INITIAL GAS DEVELOPMENT"/>
        <s v="GBARAN UBIE PHASE 2C (UBIE)"/>
        <s v="Ubie Deep Lead"/>
        <s v="GBARAN UBIE PHASE 4+"/>
        <s v="UMUECHEM IOGD PHASE 2"/>
        <s v="UMUECHEM IOGD PHASE 1"/>
        <s v="ZARAMA 15 HOOKUP (UZU APPRAISAL)"/>
        <s v="Remarks"/>
        <s v="Zarama Deep Prospect"/>
        <s v="Update: DURgas zeroed since conduit is oil "/>
        <s v="Remark"/>
        <s v="Pseudo-drainage point to account for past unrecovered oil"/>
        <s v="Sidetrack, rigging up commeced as at mid April 2014"/>
        <s v="Sidetrack, already drilled and hooked up"/>
        <s v="Fields without AG solution"/>
        <s v="Included based on SFR initiation note and project is part of FOD by NPDC"/>
        <s v="Matured to Post-DG3"/>
        <s v="Marginal Field"/>
        <s v="Well last produced August 2011. No updates made"/>
        <s v="Well last produced in 2010. No updates made"/>
        <s v="Equity split agreed with NAOC but PUA not signed yet."/>
        <s v="Unit Area belong wholly to SPDC JV, hence equity split is 100% SPDC JV."/>
        <s v="NPDC opportunity"/>
        <s v="Well came on stream March 2014. Flowline was out for 3 months (Dec2012-Feb2014)."/>
        <s v="Recomplete and put behind sleeve"/>
        <s v="Recompletion via 19T"/>
        <s v="Recompletion via 24T"/>
        <s v="Recompletion via33T"/>
        <s v="LV from EA FOD studies"/>
        <s v="New FPSO post dry-dock of existing FPSO"/>
        <s v="Well Quit in March 2013, re-opened 26th Sept."/>
        <s v="GLVCO"/>
        <s v="Acid stimulation Acceleration Only. The assigned volume from the Parent NFW well"/>
        <s v="SAS"/>
        <s v="Nitrogen Lift"/>
        <s v="Zone change to EA054U; depends on timing EA054M waters out"/>
        <s v="Zone change to EA054L; depends on timing EA054U waters out"/>
        <s v="WSO &amp; Re-perforation shallower on same reservoir_May be accelerated to earlier date"/>
        <s v="WSO &amp; Re-perforation shallower on same reservoir"/>
        <s v="EA Deep Lead"/>
        <s v="Eja Deep Lead"/>
        <s v="HA oil/gas 1C/3C UR updated from HA Feasibility report (EP 2008-5107, pg 177)"/>
        <s v="This is an oil well: HB 1C/3C URs updated by applying Low/Mid &amp; High/Mid factors from NNS recoveries. Osd = HA OSD"/>
        <s v="HB 1C/3C URs updated by applying Low/Mid &amp; High/Mid factors from NNS recoveries"/>
        <s v="Based on BP14 schedule"/>
        <s v="Based on BP14 schedule/OSD assumption for contingent Pre-DG1 projects"/>
        <s v="Project discontinued, hence moved outside 10 year planning window"/>
        <s v="Klaringbe Lead"/>
        <s v="FL Rep/repl + Open up"/>
        <s v="In 2014 FLLR plan"/>
        <s v="FLRR + Open up"/>
        <s v="FLLR"/>
        <s v="Stimulation"/>
        <s v="Zone Change"/>
        <s v="Reperforation + Stimulation + FLLR"/>
        <s v="N2 Lift"/>
        <s v="Fishing, FLLR + Open up"/>
        <s v="FL Rep/repl + Open up + Nitrogen Lift"/>
        <s v="Wireline recompletion"/>
        <s v="NOG"/>
        <s v="No Complaint analogue; 1P reserves debooked"/>
        <s v="Alakiri-35 discovery"/>
        <s v="Open up. Awaiting SWCF"/>
        <s v="Well head/Conductor Casing Repair"/>
        <s v="Sand Exclusion Repair"/>
        <s v="WSO"/>
        <s v="Conduits as gassed out, no available reserves"/>
        <s v="Remark_FES submission. Appraisal omitted in ARPR"/>
        <s v="Awoba K9 Prospect"/>
        <s v="Artificial lift for Closed in well with BSW: &lt; 70 %"/>
        <s v="N2 lift and open up"/>
        <s v="Zone abandoned"/>
        <s v="SCON and open up."/>
        <s v="Solvent soak"/>
        <s v="Executed &amp; Flowing"/>
        <s v="Flowline replaced &amp; Flowing"/>
        <s v="Belema South Prospect"/>
        <s v="Open up"/>
        <s v="Zone change from M8.0N to M7.0N. In 2014 FLLR plan"/>
        <s v="NOG, requires Rig -  W/O"/>
        <s v="WSO &amp; Re-perforation on the M8.1N"/>
        <s v="WSO &amp; Re-perforation on the M8.0N"/>
        <s v="Reperforation/WSO"/>
        <s v="Zone change from N3.0W to M8.6N. In 2014 FLLR plan"/>
        <s v="NFW, Executed &amp; Flowing"/>
        <s v="BONNY DEEP LEAD"/>
        <s v="BUBOUWE BOU DEEP LEAD"/>
        <s v="Remark_SFR!Infill drilling Bangalore"/>
        <s v="WSO/PERF/SC"/>
        <s v="Zone Change (Failed TA3 Assurance)"/>
        <s v="Reperforation"/>
        <s v="TBG Investigation"/>
        <s v="Open-up/FL Repl + N2 Lift"/>
        <s v="Well placed on PBU (Ligament Valve Repl - done)"/>
        <s v="WSO/ Recompletion"/>
        <s v="WSO/GSO"/>
        <s v="GLV Change Out"/>
        <s v="Z/C from D5.0A to D2.0A (D50A Flushed) "/>
        <s v="Recompletion"/>
        <s v="WSO/Reperforation"/>
        <s v="Recompletion (Quit Well)"/>
        <s v="GSO. Under Investigation"/>
        <s v="Remark_SFR ! Dumpflood study by Bangalore. Corected well name Prod1 to CAWC 037T"/>
        <s v="Remark_SFR ! Dumpflood study by Bangalore"/>
        <s v="Acid Stimulation"/>
        <s v="FLRR + Open up, reclassify as restoration"/>
        <s v="WSO/Reperforation + FLRR + Open up "/>
        <s v="Ekulama IOGD"/>
        <s v="SCON, FL Rep/repl + Open up"/>
        <s v="Open-up + FLRR"/>
        <s v="TBU"/>
        <s v="PB Valve Installation + WSO + Additional Perf"/>
        <s v="De-Waxing/Solvent Soak on F1.0 reservoir"/>
        <s v="Sand Wash/Screen installation "/>
        <s v="Additional TT Perf"/>
        <s v="FL Rep/repl/ Open-up"/>
        <s v="FL Rep/repl/ Open-up, Not progressed"/>
        <s v="W/O + TT WSO + additional perf. (NOG, requires Rig)"/>
        <s v="Remark  ! Replacement for Nemc-25 "/>
        <s v="Remark ! New additions set of workover being matured"/>
        <s v="Volumes indcated in SFRiN but omitted in Input Deck. New Booking"/>
        <s v="Remark ! Replacement for UYLU-2(ex UVLQ-2) now VDLP-1"/>
        <s v="NEMC-75 appraisal"/>
        <s v="Remark String should be S"/>
        <s v="Sand clean out"/>
        <s v="Nitrogen Lift  + Open up"/>
        <s v="Integrity Repair"/>
        <s v="WSO/ Reperf executed June 2012. No flow"/>
        <s v="FLRR + Open up (Awaits debottlenecking of NEMC/2 &amp; Flow line repair). In 2014 FLLR list"/>
        <s v="Well on PBU"/>
        <s v="GSO"/>
        <s v="Nitrogen Lift + Open up"/>
        <s v="FLRR + Open up + (N2 Lift cont)"/>
        <s v="Integrity Repair (AVA Unit)"/>
        <s v="Nitrogen Lift + FLRR + Open up"/>
        <s v="Open up + FLRR "/>
        <s v="Open up + FLRR"/>
        <s v="FLRR + Open up. In 2014 FLLR plan"/>
        <s v="Remark ! Formerly VFLT2"/>
        <s v="Remark ! Formerly VRLX1"/>
        <s v="Additional TT Perf + TT Sand Screen"/>
        <s v="FL Rep/repl + Open up, STOG executed in 2011. in 2014 FLLR plan"/>
        <s v="WSO/Reperforation. In 2014 FLLR plan"/>
        <s v="Stimulation + FLRR + Open up"/>
        <s v="FL Rep/repl + Open up, reperf executed in 2011"/>
        <s v="Opened up and flowing after  / FL"/>
        <s v="Nitrogen Lift + FLRR + Open up. In  2014 FLLR plan"/>
        <s v="Closed in  for flow line leak"/>
        <s v="Well Integrity - TBG Investigation"/>
        <s v="Additional Perforation"/>
        <s v="Reperforation "/>
        <s v="WSO/Re-perforation"/>
        <s v="Perforation Extension"/>
        <s v="Remark ! Replacement for VPLS-3 now VDLR-1"/>
        <s v="FLRR + Nitrogen Lift + Open up"/>
        <s v="FLRR + Open up (Awaits debottlenecking of NEMC/2 &amp; Flow line repair)"/>
        <s v="Volumes indcated in STI SFRiN but omitted in Input Deck. New Booking"/>
        <s v="Open-up (FL repaired)"/>
        <s v="WSO/GSO/Nitrogen Lift "/>
        <s v="Open up / FL Repl + (N2 Lift cont)"/>
        <s v="Open Up/ FLRR/N2 lift"/>
        <s v="Reperf+TT-IGP"/>
        <s v="Nitrogen Lift + Open up / FL"/>
        <s v="Open up / FL"/>
        <s v="Odec-10 discovery"/>
        <s v="Odec-10  NAG reservoir discovery"/>
        <s v="Remark! Guideline to zero appraisal rates/UR"/>
        <s v="Open up / FL Repl + N2 Lift"/>
        <s v="Zone Change + FL Repl"/>
        <s v="Open-up"/>
        <s v="Reperforation + Fl repl"/>
        <s v="FL Rep/repl + N2 Lift"/>
        <s v="GLL/Insert Orifice + FLRR. F/S open up. In 2014 FLLR plan"/>
        <s v="GLL/Orifice Insert, severe pressure decline. In 2014 FLLR"/>
        <s v="N2 Lift + Open up (Flushed)"/>
        <s v="FL Rep/repl + Open-up"/>
        <s v="FL Rep/repl + N2 Lift, severe pressure decline"/>
        <s v="FLLR, severe pressure decline"/>
        <s v="FLRR + Zone Change, severe Pressure decline"/>
        <s v="Open up. In 2014 FLLR plan"/>
        <s v="FL Rep/repl + Open up. "/>
        <s v="GLL/Orifice Insert. In 2014 FLLR"/>
        <s v="In 2014 FLLR plan."/>
        <s v="Acid Stimulation + Reperf + N2 Lift"/>
        <s v="SCSSV CO/OpenUP"/>
        <s v="Open up. Pressure depletion. Awaiting Soku NAG Compression"/>
        <s v="Velocity String"/>
        <s v="Sand-Wash/TT Sandscreen installation"/>
        <s v="Reperforation, severe pressure decline. In 2014 FLLR plan"/>
        <s v="Sand Exclusion, severe pressure decline"/>
        <s v="Reperforation. In 2014 FLLR plan"/>
        <s v="FL rep/repl + Sand Clean Out, severe pressure decline"/>
        <s v="Tubing Inv/Safety Valve Inst"/>
        <s v="Soku Deep Upthrown Lead"/>
        <s v="AFREMO WORKOVER"/>
        <s v="AFREMO SIDETRACK"/>
        <s v="AFREMO GASLIFT"/>
        <s v="STOG RESTORATION AFREMO"/>
        <s v="NFA AFREMO"/>
        <s v="SOUTHERN SWAMP AGS PLUS_STEP 2"/>
        <s v="SOUTHERN SWAMP IOGD"/>
        <s v="STOG RESTORATION AJATITON"/>
        <s v="OPUKUSHI GAS CAP BLOWDOWN"/>
        <s v="NFA AKONO"/>
        <s v="BENIN ESTUARY INITIAL DEVELOPMENT"/>
        <s v="STOG OPTIMISATION BENISEDE"/>
        <s v="NFA BENISEDE"/>
        <s v="BENI UDEN- GREEN FIELD"/>
        <s v="OKPOKUNOU CLUSTER DEVELOPMENT PHASE 1A"/>
        <s v="SOUTHERN SWAMP AGS PLUS_STEP 1"/>
        <s v="SOUTHERN SWAMP NAG"/>
        <s v="Dodo Noth Deep West Lead"/>
        <s v="DODO NORTH DEEP EAST PROSPECT"/>
        <s v="Egbedi Creek Lead"/>
        <s v="GBARAN UBIE PHASE 3A - GREEN FIELDS EGBE"/>
        <s v="Ehuru Lead"/>
        <s v="Erekuku Lead"/>
        <s v="ESCRAVOS BEACH NODE OIL"/>
        <s v="WELL RECOMPLETION WO-A"/>
        <s v="ESCRAVOS BEACH-BU IC"/>
        <s v="ESCRAVOS BEACH GASLIFT"/>
        <s v="NFA ESCRAVOS_BEACH"/>
        <s v="ESCRAVOS BEACH-BU FOD"/>
        <s v="FYIP_STEP 2"/>
        <s v="FORCADOS WORKOVER OFFSHORE"/>
        <s v="FORCADOS WORKOVER LAND"/>
        <s v="FYIP_STEP 2_Workover"/>
        <s v="FYIP_STEP 1A"/>
        <s v="FORCADOS WEST"/>
        <s v="FYIP_STEP 1B"/>
        <s v="STOG RESTORATION FORCADOS_YOKRI"/>
        <s v="STOG OPTIMISATION FORCADOS_YOKRI"/>
        <s v="NFW FORCADOS_YOKRI"/>
        <s v="FORCADOS FOD 1"/>
        <s v="FORCADOS FOD 2"/>
        <s v="IGODO INITIAL COMPLETION"/>
        <s v="OKPOKUNOU CLUSTER DEVELOPMENT PHASE 2"/>
        <s v="Okpo Early Hook-up"/>
        <s v="OKPOKUNOU EARLY HOOK-UP"/>
        <s v="KABIAMA CLUSTER DEVELOPMENT PROJECT"/>
        <s v="STOG RESTORATION KANBO"/>
        <s v="NFA KANBO"/>
        <s v="KOLOBIRI- GREEN FIELD"/>
        <s v="KOROLEI BLK B DEEP PROSPECT"/>
        <s v="OGBOTOBO RE-ENTRY"/>
        <s v="OKPOKUNOU CLUSTER DEVELOPMENT PHASE 1B"/>
        <s v="OKPOKUNOU CLUSTER DEVELOPMENT PHASE 1C"/>
        <s v="NFA OPOMOYO"/>
        <s v="Opomoyo Upthrown Lead"/>
        <s v="STOG RESTORATION OPUKUSHI"/>
        <s v="NFA OPUKUSHI"/>
        <s v="Opukushi Deep Prospect"/>
        <s v="NFA OPUKUSHI_NORTH"/>
        <s v="Osuopele Deep Lead"/>
        <s v="OTUMARA FOD1"/>
        <s v="STOG RESTORATION OTUMARA"/>
        <s v="STOG OPTIMISATION OTUMARA"/>
        <s v="NFA OTUMARA"/>
        <s v="NFA SAGHARA"/>
        <s v="NFA SEIBOU"/>
        <s v="Seibou Deep Lead"/>
        <s v="STOG RESTORATION TUNU"/>
        <s v="STOG OPTIMISATION TUNU"/>
        <s v="NFA TUNU"/>
        <s v="TUOMO DEVELOPMENT"/>
      </sharedItems>
    </cacheField>
    <cacheField name="TRANCHE" numFmtId="0">
      <sharedItems containsBlank="1" count="5">
        <m/>
        <s v="GROWTH"/>
        <s v="STOG"/>
        <s v="NFA"/>
        <s v="PROSPE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17">
  <r>
    <m/>
    <m/>
    <m/>
    <m/>
    <m/>
    <m/>
    <m/>
    <m/>
    <m/>
    <m/>
    <x v="0"/>
    <m/>
    <m/>
    <m/>
    <s v="[MMstb]"/>
    <s v="[MMstb]"/>
    <s v="[MMstb]"/>
    <s v="[MMstb]"/>
    <s v="[MMstb]"/>
    <s v="[Bscf]"/>
    <s v="[Bscf]"/>
    <s v="[Bscf]"/>
    <s v="[Bscf]"/>
    <s v="[Bscf]"/>
    <s v="[stb/d[ / [MMscf/d]"/>
    <s v="[stb/d[ / [MMscf/d]"/>
    <s v="[stb/d[ / [MMscf/d]"/>
    <s v="[stb/d[ / [MMscf/d]"/>
    <s v="[stb/d[ / [MMscf/d]"/>
    <s v="[stb/d[ / [MMscf/d]"/>
    <s v="[fraction]"/>
    <s v="[fraction]"/>
    <s v="[fraction]"/>
    <s v="[fraction]"/>
    <s v="[scf/stb] / [stb/scf]"/>
    <s v="[scf/stb] / [stb/scf]"/>
    <s v="[scf/stb] / [stb/scf]"/>
    <s v="[scf/stb] / [stb/scf]"/>
    <s v="[MMscf/d]"/>
    <s v="[int. Year] / [fraction]"/>
    <m/>
    <m/>
    <m/>
    <m/>
    <s v="[dd/mm/yyyy]"/>
    <s v="[dd/mm/yyyy]"/>
    <s v="[dd/mm/yyyy]"/>
    <x v="0"/>
    <x v="0"/>
  </r>
  <r>
    <s v="BP_2014_OP14_UPD_2310_FINAL"/>
    <s v="LAND EAST"/>
    <s v="ABASARE"/>
    <s v="E1000X"/>
    <s v="ABASE10E40W06"/>
    <s v="T"/>
    <s v="G01_E1000X_ABASE10E40W06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18.72"/>
    <n v="18.72"/>
    <n v="23.6"/>
    <n v="37.503851333153797"/>
    <n v="0"/>
    <n v="30"/>
    <n v="30"/>
    <n v="30"/>
    <n v="30"/>
    <n v="2.5"/>
    <n v="2.5"/>
    <n v="2.5"/>
    <n v="0"/>
    <n v="0.95"/>
    <n v="0.95"/>
    <n v="0.95"/>
    <n v="37"/>
    <n v="8"/>
    <n v="12"/>
    <n v="16"/>
    <n v="0"/>
    <n v="0.75"/>
    <s v="OUT"/>
    <s v="Out"/>
    <s v="Compliant"/>
    <s v="29/01/2028"/>
    <s v="30/11/2027"/>
    <s v="01/10/2027"/>
    <x v="1"/>
    <x v="1"/>
  </r>
  <r>
    <s v="BP_2014_OP14_UPD_2310_FINAL"/>
    <s v="LAND EAST"/>
    <s v="ABASARE"/>
    <s v="E4000X"/>
    <s v="ABASE10E40W06"/>
    <s v="T"/>
    <s v="G01_E4000X_ABASE10E40W06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1.0000000000000001E-9"/>
    <n v="1.0000000000000001E-9"/>
    <n v="0.13"/>
    <n v="0.30034759884227402"/>
    <n v="0"/>
    <n v="1.0000000000000001E-9"/>
    <n v="1.0000000000000001E-9"/>
    <n v="30"/>
    <n v="30"/>
    <n v="0"/>
    <n v="2.5"/>
    <n v="2.5"/>
    <n v="0"/>
    <n v="0.95"/>
    <n v="0.95"/>
    <n v="0.95"/>
    <n v="38"/>
    <n v="8"/>
    <n v="12"/>
    <n v="16"/>
    <n v="0"/>
    <n v="0.75"/>
    <s v="OUT"/>
    <s v="Out"/>
    <s v="Compliant"/>
    <s v="18/11/2022"/>
    <s v="19/09/2022"/>
    <s v="21/07/2022"/>
    <x v="1"/>
    <x v="1"/>
  </r>
  <r>
    <s v="BP_2014_OP14_UPD_2310_FINAL"/>
    <s v="LAND EAST"/>
    <s v="ABASARE"/>
    <s v="E8000X"/>
    <s v="ABASE80E85W02"/>
    <s v="T"/>
    <s v="G01_E8000X_ABASE80E85W02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49.4"/>
    <n v="49.4"/>
    <n v="93.3"/>
    <n v="130.93451633165799"/>
    <n v="0"/>
    <n v="30"/>
    <n v="30"/>
    <n v="30"/>
    <n v="30"/>
    <n v="2.5"/>
    <n v="2.5"/>
    <n v="2.5"/>
    <n v="0"/>
    <n v="0.95"/>
    <n v="0.95"/>
    <n v="0.95"/>
    <n v="40"/>
    <n v="8"/>
    <n v="12"/>
    <n v="16"/>
    <n v="0"/>
    <n v="0.75"/>
    <s v="OUT"/>
    <s v="Out"/>
    <s v="Compliant"/>
    <s v="17/11/2027"/>
    <s v="18/09/2027"/>
    <s v="20/07/2027"/>
    <x v="1"/>
    <x v="1"/>
  </r>
  <r>
    <s v="BP_2014_OP14_UPD_2310_FINAL"/>
    <s v="LAND EAST"/>
    <s v="ABASARE"/>
    <s v="E8000X"/>
    <s v="ABASE80E85W05"/>
    <s v="T"/>
    <s v="G01_E8000X_ABASE80E85W05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38.700000000000003"/>
    <n v="38.700000000000003"/>
    <n v="96.45"/>
    <n v="136.05826819305099"/>
    <n v="0"/>
    <n v="30"/>
    <n v="30"/>
    <n v="30"/>
    <n v="30"/>
    <n v="2.5"/>
    <n v="2.5"/>
    <n v="2.5"/>
    <n v="0"/>
    <n v="0.95"/>
    <n v="0.95"/>
    <n v="0.95"/>
    <n v="40"/>
    <n v="8"/>
    <n v="12"/>
    <n v="16"/>
    <n v="0"/>
    <n v="0.75"/>
    <s v="OUT"/>
    <s v="Out"/>
    <s v="Compliant"/>
    <s v="05/09/2027"/>
    <s v="07/07/2027"/>
    <s v="08/05/2027"/>
    <x v="1"/>
    <x v="1"/>
  </r>
  <r>
    <s v="BP_2014_OP14_UPD_2310_FINAL"/>
    <s v="LAND EAST"/>
    <s v="ABASARE"/>
    <s v="E8500X"/>
    <s v="ABASE80E85W02"/>
    <s v="T"/>
    <s v="G01_E8500X_ABASE80E85W02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47.4"/>
    <n v="47.4"/>
    <n v="89.82"/>
    <n v="143.44310880828999"/>
    <n v="0"/>
    <n v="30"/>
    <n v="30"/>
    <n v="30"/>
    <n v="30"/>
    <n v="2.5"/>
    <n v="2.5"/>
    <n v="2.5"/>
    <n v="0"/>
    <n v="0.95"/>
    <n v="0.95"/>
    <n v="0.95"/>
    <n v="40"/>
    <n v="8"/>
    <n v="12"/>
    <n v="16"/>
    <n v="0"/>
    <n v="0.75"/>
    <s v="OUT"/>
    <s v="Out"/>
    <s v="Compliant"/>
    <s v="06/09/2022"/>
    <s v="08/07/2022"/>
    <s v="09/05/2022"/>
    <x v="1"/>
    <x v="1"/>
  </r>
  <r>
    <s v="BP_2014_OP14_UPD_2310_FINAL"/>
    <s v="LAND EAST"/>
    <s v="ABASARE"/>
    <s v="E8500X"/>
    <s v="ABASE80E85W05"/>
    <s v="T"/>
    <s v="G01_E8500X_ABASE80E85W05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41.65"/>
    <n v="41.65"/>
    <n v="94.92"/>
    <n v="150.98253917360501"/>
    <n v="0"/>
    <n v="30"/>
    <n v="30"/>
    <n v="30"/>
    <n v="30"/>
    <n v="2.5"/>
    <n v="2.5"/>
    <n v="2.5"/>
    <n v="0"/>
    <n v="0.95"/>
    <n v="0.95"/>
    <n v="0.95"/>
    <n v="40"/>
    <n v="8"/>
    <n v="12"/>
    <n v="16"/>
    <n v="0"/>
    <n v="0.75"/>
    <s v="OUT"/>
    <s v="Out"/>
    <s v="Compliant"/>
    <s v="25/06/2022"/>
    <s v="26/04/2022"/>
    <s v="25/02/2022"/>
    <x v="1"/>
    <x v="1"/>
  </r>
  <r>
    <s v="BP_2014_OP14_UPD_2310_FINAL"/>
    <s v="LAND EAST"/>
    <s v="ABASARE"/>
    <s v="F2000X"/>
    <s v="ABASF20W01"/>
    <s v="T"/>
    <s v="G01_F2000X_ABASF20W01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183.5"/>
    <n v="183.5"/>
    <n v="269.3"/>
    <n v="324.38633859713599"/>
    <n v="0"/>
    <n v="60"/>
    <n v="60"/>
    <n v="60"/>
    <n v="60"/>
    <n v="5"/>
    <n v="5"/>
    <n v="5"/>
    <n v="0"/>
    <n v="0.95"/>
    <n v="0.95"/>
    <n v="0.95"/>
    <n v="42"/>
    <n v="8"/>
    <n v="12"/>
    <n v="16"/>
    <n v="0"/>
    <n v="0.75"/>
    <s v="OUT"/>
    <s v="Out"/>
    <s v="Compliant"/>
    <s v="13/04/2022"/>
    <s v="12/02/2022"/>
    <s v="14/12/2021"/>
    <x v="1"/>
    <x v="1"/>
  </r>
  <r>
    <s v="BP_2014_OP14_UPD_2310_FINAL"/>
    <s v="LAND EAST"/>
    <s v="ABASARE"/>
    <s v="G1000X"/>
    <s v="ABASG10G20W07"/>
    <s v="T"/>
    <s v="G01_G1000X_ABASG10G20W07"/>
    <s v="D_ABAS_EL2_G01"/>
    <s v="Gbaran Ubie Phase 3A - Green Fields-ABAS"/>
    <s v="GBARAN3_GP"/>
    <x v="1"/>
    <s v="Contingent Pending Post-DG3"/>
    <s v="Revision"/>
    <s v="Simulation"/>
    <n v="0"/>
    <n v="0"/>
    <n v="0"/>
    <n v="0"/>
    <n v="0"/>
    <n v="5.9"/>
    <n v="5.9"/>
    <n v="50.93"/>
    <n v="153.30380690509801"/>
    <n v="0"/>
    <n v="30"/>
    <n v="30"/>
    <n v="30"/>
    <n v="30"/>
    <n v="2.5"/>
    <n v="2.5"/>
    <n v="2.5"/>
    <n v="0"/>
    <n v="0.95"/>
    <n v="0.95"/>
    <n v="0.95"/>
    <n v="48"/>
    <n v="8"/>
    <n v="12"/>
    <n v="16"/>
    <n v="0"/>
    <n v="0.75"/>
    <s v="OUT"/>
    <s v="Out"/>
    <s v="Compliant"/>
    <s v="30/01/2022"/>
    <s v="01/12/2021"/>
    <s v="02/10/2021"/>
    <x v="1"/>
    <x v="1"/>
  </r>
  <r>
    <s v="BP_2014_OP14_UPD_2310_FINAL"/>
    <s v="LAND EAST"/>
    <s v="ABASARE"/>
    <s v="F5500X"/>
    <s v="ABASF55W08"/>
    <s v="T"/>
    <s v="D01_F5500X_ABASF55W08"/>
    <s v="Z_ABAS_EL2_D01"/>
    <s v="ABASERE - IOGD"/>
    <s v="GBARAN2_FS"/>
    <x v="2"/>
    <s v="Contingent Pending Post-DG2"/>
    <s v="Revision"/>
    <s v="Simulation"/>
    <n v="2.17"/>
    <n v="2.17"/>
    <n v="3"/>
    <n v="3.52"/>
    <n v="0"/>
    <n v="0"/>
    <n v="0"/>
    <n v="0"/>
    <n v="0"/>
    <n v="0"/>
    <n v="3000"/>
    <n v="3000"/>
    <n v="3000"/>
    <n v="3000"/>
    <n v="100"/>
    <n v="100"/>
    <n v="100"/>
    <n v="0"/>
    <n v="0.95"/>
    <n v="0.95"/>
    <n v="0.95"/>
    <n v="1279"/>
    <n v="3837"/>
    <n v="3837"/>
    <n v="3837"/>
    <n v="0"/>
    <n v="0"/>
    <s v="OUT"/>
    <s v="Out"/>
    <s v="Compliant"/>
    <s v="25/09/2027"/>
    <s v="27/07/2027"/>
    <s v="28/05/2027"/>
    <x v="2"/>
    <x v="1"/>
  </r>
  <r>
    <s v="BP_2014_OP14_UPD_2310_FINAL"/>
    <s v="LAND EAST"/>
    <s v="ABASARE"/>
    <s v="G2000X"/>
    <s v="ABASG20W10"/>
    <s v="T"/>
    <s v="D01_G2000X_ABASG20W10"/>
    <s v="Z_ABAS_EL2_D01"/>
    <s v="ABASERE - IOGD"/>
    <s v="GBARAN2_FS"/>
    <x v="2"/>
    <s v="Contingent Pending Post-DG2"/>
    <s v="Revision"/>
    <s v="Simulation"/>
    <n v="1.45"/>
    <n v="1.45"/>
    <n v="3.97"/>
    <n v="4.3"/>
    <n v="0"/>
    <n v="0"/>
    <n v="0"/>
    <n v="0"/>
    <n v="0"/>
    <n v="0"/>
    <n v="3000"/>
    <n v="3000"/>
    <n v="3000"/>
    <n v="3000"/>
    <n v="100"/>
    <n v="100"/>
    <n v="100"/>
    <n v="0"/>
    <n v="0.95"/>
    <n v="0.95"/>
    <n v="0.95"/>
    <n v="1213"/>
    <n v="3639"/>
    <n v="3639"/>
    <n v="3639"/>
    <n v="0"/>
    <n v="0"/>
    <s v="OUT"/>
    <s v="Out"/>
    <s v="Compliant"/>
    <s v="24/11/2027"/>
    <s v="25/09/2027"/>
    <s v="27/07/2027"/>
    <x v="2"/>
    <x v="1"/>
  </r>
  <r>
    <s v="BP_2014_OP14_UPD_2310_FINAL"/>
    <s v="LAND EAST"/>
    <s v="ABASARE"/>
    <s v="F5500X"/>
    <s v="ABASF55W03"/>
    <s v="T"/>
    <s v="G02_F5500X_ABASF55W03"/>
    <s v="Z_ABAS_EL2_G02"/>
    <s v="ABASERE - IOGD"/>
    <s v="SOKU4_GP"/>
    <x v="1"/>
    <s v="Contingent Pending Post-DG2"/>
    <s v="Revision"/>
    <s v="Simulation"/>
    <n v="0"/>
    <n v="0"/>
    <n v="0"/>
    <n v="0"/>
    <n v="0"/>
    <n v="1.2"/>
    <n v="1.2"/>
    <n v="91.5"/>
    <n v="178.5"/>
    <n v="0"/>
    <n v="60"/>
    <n v="60"/>
    <n v="60"/>
    <n v="60"/>
    <n v="5"/>
    <n v="5"/>
    <n v="5"/>
    <n v="0"/>
    <n v="0.95"/>
    <n v="0.95"/>
    <n v="0.95"/>
    <n v="44"/>
    <n v="8"/>
    <n v="12"/>
    <n v="16"/>
    <n v="0"/>
    <n v="0.75"/>
    <s v="OUT"/>
    <s v="Out"/>
    <s v="Compliant"/>
    <s v="25/09/2027"/>
    <s v="27/07/2027"/>
    <s v="28/05/2027"/>
    <x v="2"/>
    <x v="1"/>
  </r>
  <r>
    <s v="BP_2014_OP14_UPD_2310_FINAL"/>
    <s v="LAND EAST"/>
    <s v="ABASARE"/>
    <s v="G2000X"/>
    <s v="ABASG10G20W07"/>
    <s v="T"/>
    <s v="G02_G2000X_ABASG10G20W07"/>
    <s v="Z_ABAS_EL2_G02"/>
    <s v="ABASERE - IOGD"/>
    <s v="SOKU4_GP"/>
    <x v="1"/>
    <s v="Contingent Pending Post-DG2"/>
    <s v="Revision"/>
    <s v="Simulation"/>
    <n v="0"/>
    <n v="0"/>
    <n v="0"/>
    <n v="0"/>
    <n v="0"/>
    <n v="1.8"/>
    <n v="1.8"/>
    <n v="22.21"/>
    <n v="73.374284670940497"/>
    <n v="0"/>
    <n v="30"/>
    <n v="30"/>
    <n v="30"/>
    <n v="30"/>
    <n v="2.5"/>
    <n v="2.5"/>
    <n v="2.5"/>
    <n v="0"/>
    <n v="0.95"/>
    <n v="0.95"/>
    <n v="0.95"/>
    <n v="48"/>
    <n v="8"/>
    <n v="12"/>
    <n v="16"/>
    <n v="0"/>
    <n v="0.75"/>
    <s v="OUT"/>
    <s v="Out"/>
    <s v="Compliant"/>
    <s v="25/10/2027"/>
    <s v="26/08/2027"/>
    <s v="27/06/2027"/>
    <x v="2"/>
    <x v="1"/>
  </r>
  <r>
    <s v="BP_2014_OP14_UPD_2310_FINAL"/>
    <s v="LAND EAST"/>
    <s v="ADIBAWA"/>
    <s v="D9000W"/>
    <s v="ADIB027"/>
    <s v="L"/>
    <s v="C01_D9000W_ADIB027"/>
    <s v="D_ADIB_EL2_C01"/>
    <s v="Land East Workover"/>
    <s v="ADIBAWA1_FS"/>
    <x v="2"/>
    <s v="Contingent on Hold"/>
    <s v="Revision"/>
    <s v="Material Balance"/>
    <n v="0.99"/>
    <n v="0.99"/>
    <n v="1.73"/>
    <n v="2.39"/>
    <n v="0.03"/>
    <n v="0"/>
    <n v="0"/>
    <n v="0"/>
    <n v="0"/>
    <n v="0"/>
    <n v="300"/>
    <n v="300"/>
    <n v="300"/>
    <n v="300"/>
    <n v="50"/>
    <n v="50"/>
    <n v="50"/>
    <n v="0"/>
    <n v="0.9"/>
    <n v="0.9"/>
    <n v="0.9"/>
    <n v="540"/>
    <n v="1620"/>
    <n v="1620"/>
    <n v="1620"/>
    <n v="0"/>
    <n v="0"/>
    <s v="OUT"/>
    <s v="Out"/>
    <s v="Compliant"/>
    <s v="19/02/2019"/>
    <s v="01/03/2017"/>
    <s v="31/12/2016"/>
    <x v="3"/>
    <x v="1"/>
  </r>
  <r>
    <s v="BP_2014_OP14_UPD_2310_FINAL"/>
    <s v="LAND EAST"/>
    <s v="ADIBAWA"/>
    <s v="D8000X"/>
    <s v="ADIB002"/>
    <s v="S"/>
    <s v="R03_D8000X_ADIB002S"/>
    <s v="D_ADIB_EL2_R03"/>
    <s v="STOG Kolo Creek District"/>
    <s v="ADIBAWA1_FS"/>
    <x v="2"/>
    <s v="Contingent Pending Post-DG3"/>
    <s v="Revision"/>
    <s v="DCA - Exponential"/>
    <n v="4.9406600000000003"/>
    <n v="4.9406600000000003"/>
    <n v="4.9446599999999998"/>
    <n v="4.9736599999999997"/>
    <n v="4.9306646962669998"/>
    <n v="0"/>
    <n v="0"/>
    <n v="0"/>
    <n v="0"/>
    <n v="0"/>
    <n v="91.07"/>
    <n v="91.07"/>
    <n v="91.07"/>
    <n v="91.07"/>
    <n v="18.899999999999999"/>
    <n v="18.899999999999999"/>
    <n v="18.899999999999999"/>
    <n v="0.69"/>
    <n v="0.83"/>
    <n v="0.83"/>
    <n v="0.87"/>
    <n v="1031.896205"/>
    <n v="1221"/>
    <n v="1221"/>
    <n v="1221"/>
    <n v="0"/>
    <n v="0"/>
    <s v="OUT"/>
    <s v="Out"/>
    <s v="Compliant"/>
    <s v="01/04/2025"/>
    <s v="01/01/2025"/>
    <s v="03/10/2024"/>
    <x v="4"/>
    <x v="2"/>
  </r>
  <r>
    <s v="BP_2014_OP14_UPD_2310_FINAL"/>
    <s v="LAND EAST"/>
    <s v="ADIBAWA"/>
    <s v="D8000X"/>
    <s v="ADIB024"/>
    <s v="S"/>
    <s v="R03_D8000X_ADIB024S"/>
    <s v="D_ADIB_EL2_R03"/>
    <s v="STOG Kolo Creek District"/>
    <s v="ADIBAWA1_FS"/>
    <x v="2"/>
    <s v="Contingent Pending Post-DG3"/>
    <s v="Revision"/>
    <s v="DCA - Exponential"/>
    <n v="2.3967100000000001"/>
    <n v="2.3967100000000001"/>
    <n v="2.43371"/>
    <n v="2.49071"/>
    <n v="2.3667110461799501"/>
    <n v="0"/>
    <n v="0"/>
    <n v="0"/>
    <n v="0"/>
    <n v="0"/>
    <n v="43.2"/>
    <n v="43.2"/>
    <n v="43.2"/>
    <n v="43.2"/>
    <n v="18"/>
    <n v="18"/>
    <n v="18"/>
    <n v="0.6"/>
    <n v="0.82"/>
    <n v="0.82"/>
    <n v="0.86"/>
    <n v="555.61585700000001"/>
    <n v="1221"/>
    <n v="1221"/>
    <n v="1221"/>
    <n v="0"/>
    <n v="0"/>
    <s v="OUT"/>
    <s v="Out"/>
    <s v="Compliant"/>
    <s v="02/04/2025"/>
    <s v="02/01/2025"/>
    <s v="04/10/2024"/>
    <x v="4"/>
    <x v="2"/>
  </r>
  <r>
    <s v="BP_2014_OP14_UPD_2310_FINAL"/>
    <s v="LAND EAST"/>
    <s v="ADIBAWA"/>
    <s v="D9000W"/>
    <s v="ADIB007"/>
    <s v="T"/>
    <s v="R03_D9000W_ADIB007T"/>
    <s v="D_ADIB_EL2_R03"/>
    <s v="STOG Kolo Creek District"/>
    <s v="ADIBAWA1_FS"/>
    <x v="2"/>
    <s v="Contingent Pending Post-DG3"/>
    <s v="Revision"/>
    <s v="DCA - Exponential"/>
    <n v="1.47275"/>
    <n v="1.47275"/>
    <n v="1.48275"/>
    <n v="1.5037499999999999"/>
    <n v="1.3927462803728901"/>
    <n v="0"/>
    <n v="0"/>
    <n v="0"/>
    <n v="0"/>
    <n v="0"/>
    <n v="31.22"/>
    <n v="31.22"/>
    <n v="31.22"/>
    <n v="31.22"/>
    <n v="30"/>
    <n v="30"/>
    <n v="30"/>
    <n v="0.71"/>
    <n v="0.87"/>
    <n v="0.87"/>
    <n v="0.87"/>
    <n v="650.02518850000001"/>
    <n v="1620"/>
    <n v="1620"/>
    <n v="1620"/>
    <n v="0"/>
    <n v="0"/>
    <s v="OUT"/>
    <s v="Out"/>
    <s v="Compliant"/>
    <s v="03/04/2025"/>
    <s v="03/01/2025"/>
    <s v="05/10/2024"/>
    <x v="4"/>
    <x v="2"/>
  </r>
  <r>
    <s v="BP_2014_OP14_UPD_2310_FINAL"/>
    <s v="LAND EAST"/>
    <s v="ADIBAWA"/>
    <s v="D9000W"/>
    <s v="ADIB004"/>
    <s v="S"/>
    <s v="R03_D9000W_ADIB004S"/>
    <s v="D_ADIB_EL2_R05"/>
    <s v="STOG Kolo Creek District"/>
    <s v="ADIBAWA1_FS"/>
    <x v="2"/>
    <s v="Developed Reserves"/>
    <s v="Revision"/>
    <s v="DCA - Exponential"/>
    <n v="1.70604"/>
    <n v="1.70604"/>
    <n v="1.73604"/>
    <n v="1.7680400000000001"/>
    <n v="1.6040419804206301"/>
    <n v="0"/>
    <n v="0"/>
    <n v="0"/>
    <n v="0"/>
    <n v="0"/>
    <n v="103.15"/>
    <n v="103.15"/>
    <n v="103.15"/>
    <n v="103.15"/>
    <n v="21"/>
    <n v="21"/>
    <n v="21"/>
    <n v="0.01"/>
    <n v="0.96"/>
    <n v="0.96"/>
    <n v="0.96"/>
    <n v="1422"/>
    <n v="1620"/>
    <n v="1620"/>
    <n v="1620"/>
    <n v="0"/>
    <n v="0"/>
    <s v="OUT"/>
    <s v="Out"/>
    <s v="Compliant"/>
    <s v="01/10/2017"/>
    <s v="03/07/2017"/>
    <s v="04/04/2017"/>
    <x v="4"/>
    <x v="2"/>
  </r>
  <r>
    <s v="BP_2014_OP14_UPD_2310_FINAL"/>
    <s v="LAND EAST"/>
    <s v="ADIBAWA"/>
    <s v="D8000X"/>
    <s v="ADIB010"/>
    <s v="S"/>
    <s v="N02_D8000X_ADIB010S"/>
    <s v="N_ADIB_EL1_N02"/>
    <s v="NFW KOLO CREEK District"/>
    <s v="ADIBAWA1_FS"/>
    <x v="2"/>
    <s v="Developed Reserves"/>
    <s v="Revision"/>
    <s v="DCA - Exponential"/>
    <n v="17.665120000000002"/>
    <n v="17.665120000000002"/>
    <n v="18.398119999999999"/>
    <n v="19.34712"/>
    <n v="13.613030975602699"/>
    <n v="0"/>
    <n v="0"/>
    <n v="0"/>
    <n v="0"/>
    <n v="0"/>
    <n v="1463.63"/>
    <n v="1463.63"/>
    <n v="1463.63"/>
    <n v="1463.63"/>
    <n v="84.1"/>
    <n v="84.1"/>
    <n v="84.1"/>
    <n v="0.19"/>
    <n v="0.71"/>
    <n v="0.71"/>
    <n v="0.8"/>
    <n v="370.85192769999998"/>
    <n v="1221"/>
    <n v="1221"/>
    <n v="12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8000X"/>
    <s v="ADIB012"/>
    <s v="T"/>
    <s v="N02_D8000X_ADIB012T"/>
    <s v="N_ADIB_EL1_N02"/>
    <s v="NFW KOLO CREEK District"/>
    <s v="ADIBAWA1_FS"/>
    <x v="2"/>
    <s v="Developed Reserves"/>
    <s v="Revision"/>
    <s v="DCA - Exponential"/>
    <n v="9.0030999999999999"/>
    <n v="9.0030999999999999"/>
    <n v="9.4151000000000007"/>
    <n v="11.2531"/>
    <n v="8.3147987103682492"/>
    <n v="0"/>
    <n v="0"/>
    <n v="0"/>
    <n v="0"/>
    <n v="0"/>
    <n v="667.57"/>
    <n v="667.57"/>
    <n v="667.57"/>
    <n v="667.57"/>
    <n v="75"/>
    <n v="75"/>
    <n v="75"/>
    <n v="0.7"/>
    <n v="0.74"/>
    <n v="0.74"/>
    <n v="0.82"/>
    <n v="253.3327415"/>
    <n v="1221"/>
    <n v="1221"/>
    <n v="12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8000X"/>
    <s v="ADIB016"/>
    <s v="T"/>
    <s v="N02_D8000X_ADIB016T"/>
    <s v="N_ADIB_EL1_N02"/>
    <s v="NFW KOLO CREEK District"/>
    <s v="ADIBAWA1_FS"/>
    <x v="2"/>
    <s v="Developed Reserves"/>
    <s v="Revision"/>
    <s v="DCA - Exponential"/>
    <n v="2.64113"/>
    <n v="2.64113"/>
    <n v="2.7871299999999999"/>
    <n v="3.5811299999999999"/>
    <n v="2.3723569251500098"/>
    <n v="0"/>
    <n v="0"/>
    <n v="0"/>
    <n v="0"/>
    <n v="0"/>
    <n v="1036.1199999999999"/>
    <n v="1036.1199999999999"/>
    <n v="1036.1199999999999"/>
    <n v="1036.1199999999999"/>
    <n v="81.8"/>
    <n v="81.8"/>
    <n v="81.8"/>
    <n v="0.33"/>
    <n v="0.72"/>
    <n v="0.72"/>
    <n v="0.8"/>
    <n v="294.66063860000003"/>
    <n v="1221"/>
    <n v="1221"/>
    <n v="12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8000X"/>
    <s v="ADIB025"/>
    <s v="S"/>
    <s v="N02_D8000X_ADIB025S"/>
    <s v="N_ADIB_EL1_N02"/>
    <s v="NFW KOLO CREEK District"/>
    <s v="ADIBAWA1_FS"/>
    <x v="2"/>
    <s v="Developed Reserves"/>
    <s v="Revision"/>
    <s v="DCA - Exponential"/>
    <n v="5.5344499999999996"/>
    <n v="5.5344499999999996"/>
    <n v="5.5664499999999997"/>
    <n v="5.6874500000000001"/>
    <n v="5.4451067650213503"/>
    <n v="0"/>
    <n v="0"/>
    <n v="0"/>
    <n v="0"/>
    <n v="0"/>
    <n v="132.68"/>
    <n v="132.68"/>
    <n v="132.68"/>
    <n v="132.68"/>
    <n v="38.200000000000003"/>
    <n v="38.200000000000003"/>
    <n v="38.200000000000003"/>
    <n v="0.87"/>
    <n v="0.91"/>
    <n v="0.91"/>
    <n v="0.93"/>
    <n v="689.97905260000005"/>
    <n v="1221"/>
    <n v="1221"/>
    <n v="12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9000E"/>
    <s v="ADIB008"/>
    <s v="S"/>
    <s v="N02_D9000E_ADIB008S"/>
    <s v="N_ADIB_EL1_N02"/>
    <s v="NFW KOLO CREEK District"/>
    <s v="ADIBAWA1_FS"/>
    <x v="2"/>
    <s v="Developed Reserves"/>
    <s v="Revision"/>
    <s v="DCA - Exponential"/>
    <n v="5.6469399999999998"/>
    <n v="5.6469399999999998"/>
    <n v="5.7359400000000003"/>
    <n v="5.93994"/>
    <n v="5.4964749962677697"/>
    <n v="0"/>
    <n v="0"/>
    <n v="0"/>
    <n v="0"/>
    <n v="0"/>
    <n v="167.48"/>
    <n v="167.48"/>
    <n v="167.48"/>
    <n v="167.48"/>
    <n v="11.7"/>
    <n v="11.7"/>
    <n v="11.7"/>
    <n v="0.64"/>
    <n v="0.89"/>
    <n v="0.89"/>
    <n v="0.89"/>
    <n v="462.07933200000002"/>
    <n v="1422"/>
    <n v="1422"/>
    <n v="142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9000E"/>
    <s v="ADIB025"/>
    <s v="L"/>
    <s v="N02_D9000E_ADIB025L"/>
    <s v="N_ADIB_EL1_N02"/>
    <s v="NFW KOLO CREEK District"/>
    <s v="ADIBAWA1_FS"/>
    <x v="2"/>
    <s v="Developed Reserves"/>
    <s v="Revision"/>
    <s v="DCA - Exponential"/>
    <n v="3.2966899999999999"/>
    <n v="3.2966899999999999"/>
    <n v="3.3136899999999998"/>
    <n v="3.3636900000000001"/>
    <n v="3.24546671090543"/>
    <n v="0"/>
    <n v="0"/>
    <n v="0"/>
    <n v="0"/>
    <n v="0"/>
    <n v="115.18"/>
    <n v="115.18"/>
    <n v="115.18"/>
    <n v="115.18"/>
    <n v="26"/>
    <n v="26"/>
    <n v="26"/>
    <n v="0.87"/>
    <n v="0.93"/>
    <n v="0.93"/>
    <n v="0.93"/>
    <n v="656.49675500000001"/>
    <n v="1422"/>
    <n v="1422"/>
    <n v="142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9000W"/>
    <s v="ADIB023"/>
    <s v="S"/>
    <s v="N02_D9000W_ADIB023S"/>
    <s v="N_ADIB_EL1_N02"/>
    <s v="NFW KOLO CREEK District"/>
    <s v="ADIBAWA1_FS"/>
    <x v="2"/>
    <s v="Developed Reserves"/>
    <s v="Revision"/>
    <s v="DCA - Exponential"/>
    <n v="3.1406800000000001"/>
    <n v="3.1406800000000001"/>
    <n v="3.3416800000000002"/>
    <n v="3.6106799999999999"/>
    <n v="2.4854214140122699"/>
    <n v="0"/>
    <n v="0"/>
    <n v="0"/>
    <n v="0"/>
    <n v="0"/>
    <n v="236.32"/>
    <n v="236.32"/>
    <n v="236.32"/>
    <n v="236.32"/>
    <n v="16.100000000000001"/>
    <n v="16.100000000000001"/>
    <n v="16.100000000000001"/>
    <n v="0.71"/>
    <n v="0.91"/>
    <n v="0.91"/>
    <n v="0.91"/>
    <n v="579.00593800000001"/>
    <n v="1620"/>
    <n v="1620"/>
    <n v="162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G2000W"/>
    <s v="ADIB023"/>
    <s v="L"/>
    <s v="N02_G2000W_ADIB023L"/>
    <s v="N_ADIB_EL1_N02"/>
    <s v="NFW KOLO CREEK District"/>
    <s v="ADIBAWA1_FS"/>
    <x v="2"/>
    <s v="Developed Reserves"/>
    <s v="Revision"/>
    <s v="DCA - Exponential"/>
    <n v="8.9315800000000003"/>
    <n v="8.9315800000000003"/>
    <n v="9.2055799999999994"/>
    <n v="9.5165799999999994"/>
    <n v="8.0675320166569904"/>
    <n v="0"/>
    <n v="0"/>
    <n v="0"/>
    <n v="0"/>
    <n v="0"/>
    <n v="420.88"/>
    <n v="420.88"/>
    <n v="420.88"/>
    <n v="420.88"/>
    <n v="9.9"/>
    <n v="9.9"/>
    <n v="9.9"/>
    <n v="0.72"/>
    <n v="0.98"/>
    <n v="0.98"/>
    <n v="0.99"/>
    <n v="1603.3632070000001"/>
    <n v="4197"/>
    <n v="4197"/>
    <n v="419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G2000W"/>
    <s v="ADIB024"/>
    <s v="L"/>
    <s v="N02_G2000W_ADIB024L"/>
    <s v="N_ADIB_EL1_N02"/>
    <s v="NFW KOLO CREEK District"/>
    <s v="ADIBAWA1_FS"/>
    <x v="2"/>
    <s v="Developed Reserves"/>
    <s v="Revision"/>
    <s v="DCA - Exponential"/>
    <n v="5.9570100000000004"/>
    <n v="5.9570100000000004"/>
    <n v="5.97201"/>
    <n v="6.0050100000000004"/>
    <n v="5.9427194499981004"/>
    <n v="0"/>
    <n v="0"/>
    <n v="0"/>
    <n v="0"/>
    <n v="0"/>
    <n v="61.45"/>
    <n v="61.45"/>
    <n v="61.45"/>
    <n v="61.45"/>
    <n v="13.3"/>
    <n v="13.3"/>
    <n v="13.3"/>
    <n v="0.79"/>
    <n v="0.98"/>
    <n v="0.98"/>
    <n v="0.98"/>
    <n v="1407.6475230000001"/>
    <n v="4197"/>
    <n v="4197"/>
    <n v="419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"/>
    <s v="D8000X"/>
    <s v="ADIBD80W01"/>
    <s v="T"/>
    <s v="D01_D8000X_ADIBD80W01"/>
    <s v="Z_ADIB_EL2_D01"/>
    <s v="Gbaran Ubie Phase 4B"/>
    <s v="ADIBAWA1_FS"/>
    <x v="2"/>
    <s v="Contingent Pending Pre-DG1"/>
    <s v="Revision"/>
    <s v="Volumetric / Analogue"/>
    <n v="2.1"/>
    <n v="2.1"/>
    <n v="2.1"/>
    <n v="3.15"/>
    <n v="0"/>
    <n v="0"/>
    <n v="0"/>
    <n v="0"/>
    <n v="0"/>
    <n v="0"/>
    <n v="1200"/>
    <n v="1200"/>
    <n v="1200"/>
    <n v="1200"/>
    <n v="100"/>
    <n v="100"/>
    <n v="100"/>
    <n v="0"/>
    <n v="0.9"/>
    <n v="0.9"/>
    <n v="0.9"/>
    <n v="407"/>
    <n v="1221"/>
    <n v="1221"/>
    <n v="1221"/>
    <n v="0"/>
    <n v="0"/>
    <s v="OUT"/>
    <s v="Out"/>
    <s v="Compliant"/>
    <s v="01/08/2032"/>
    <s v="12/08/2030"/>
    <s v="13/06/2030"/>
    <x v="5"/>
    <x v="1"/>
  </r>
  <r>
    <s v="BP_2014_OP14_UPD_2310_FINAL"/>
    <s v="LAND EAST"/>
    <s v="ADIBAWA"/>
    <s v="D9000E"/>
    <s v="ADIBD90W02"/>
    <s v="T"/>
    <s v="D01_D9000E_ADIBD90W02"/>
    <s v="Z_ADIB_EL2_D01"/>
    <s v="Gbaran Ubie Phase 4B"/>
    <s v="ADIBAWA1_FS"/>
    <x v="2"/>
    <s v="Contingent Pending Pre-DG1"/>
    <s v="Revision"/>
    <s v="Volumetric / Analogue"/>
    <n v="0.75"/>
    <n v="0.75"/>
    <n v="1.5"/>
    <n v="2.25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74"/>
    <n v="1422"/>
    <n v="1422"/>
    <n v="1422"/>
    <n v="0"/>
    <n v="0"/>
    <s v="OUT"/>
    <s v="Out"/>
    <s v="Compliant"/>
    <s v="20/05/2032"/>
    <s v="31/05/2030"/>
    <s v="01/04/2030"/>
    <x v="5"/>
    <x v="1"/>
  </r>
  <r>
    <s v="BP_2014_OP14_UPD_2310_FINAL"/>
    <s v="LAND EAST"/>
    <s v="ADIBAWA"/>
    <s v="D9000W"/>
    <s v="ADIBD90W03"/>
    <s v="T"/>
    <s v="D01_D9000W_ADIBD90W03"/>
    <s v="Z_ADIB_EL2_D01"/>
    <s v="Gbaran Ubie Phase 4B"/>
    <s v="ADIBAWA1_FS"/>
    <x v="2"/>
    <s v="Contingent Pending Pre-DG1"/>
    <s v="Revision"/>
    <s v="Volumetric / Analogue"/>
    <n v="1.112232782"/>
    <n v="1.112232782"/>
    <n v="2"/>
    <n v="2.665825413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540"/>
    <n v="1620"/>
    <n v="1620"/>
    <n v="1620"/>
    <n v="0"/>
    <n v="0"/>
    <s v="OUT"/>
    <s v="Out"/>
    <s v="Compliant"/>
    <s v="08/03/2032"/>
    <s v="19/03/2030"/>
    <s v="18/01/2030"/>
    <x v="5"/>
    <x v="1"/>
  </r>
  <r>
    <s v="BP_2014_OP14_UPD_2310_FINAL"/>
    <s v="LAND EAST"/>
    <s v="ADIBAWA"/>
    <s v="D9000W"/>
    <s v="ADIBD90W04"/>
    <s v="T"/>
    <s v="D01_D9000W_ADIBD90W04"/>
    <s v="Z_ADIB_EL2_D01"/>
    <s v="Gbaran Ubie Phase 4B"/>
    <s v="ADIBAWA1_FS"/>
    <x v="2"/>
    <s v="Contingent Pending Pre-DG1"/>
    <s v="Revision"/>
    <s v="Volumetric / Analogue"/>
    <n v="0.97320368400000001"/>
    <n v="0.97320368400000001"/>
    <n v="1.75"/>
    <n v="2.332597236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540"/>
    <n v="1620"/>
    <n v="1620"/>
    <n v="1620"/>
    <n v="0"/>
    <n v="0"/>
    <s v="OUT"/>
    <s v="Out"/>
    <s v="Compliant"/>
    <s v="26/12/2031"/>
    <s v="05/01/2030"/>
    <s v="06/11/2029"/>
    <x v="5"/>
    <x v="1"/>
  </r>
  <r>
    <s v="BP_2014_OP14_UPD_2310_FINAL"/>
    <s v="LAND EAST"/>
    <s v="ADIBAWA"/>
    <s v="F1000W"/>
    <s v="ADIBF10W06"/>
    <s v="T"/>
    <s v="D01_F1000W_ADIBF10W06"/>
    <s v="Z_ADIB_EL2_D01"/>
    <s v="Gbaran Ubie Phase 4B"/>
    <s v="ADIBAWA1_FS"/>
    <x v="2"/>
    <s v="Contingent Pending Pre-DG1"/>
    <s v="Revision"/>
    <s v="Volumetric / Analogue"/>
    <n v="0.67796502199999997"/>
    <n v="0.67796502199999997"/>
    <n v="1.05"/>
    <n v="1.4220349779999999"/>
    <n v="0"/>
    <n v="0"/>
    <n v="0"/>
    <n v="0"/>
    <n v="0"/>
    <n v="0"/>
    <n v="500"/>
    <n v="500"/>
    <n v="500"/>
    <n v="500"/>
    <n v="100"/>
    <n v="100"/>
    <n v="100"/>
    <n v="0"/>
    <n v="0.9"/>
    <n v="0.9"/>
    <n v="0.9"/>
    <n v="1287"/>
    <n v="3861"/>
    <n v="3861"/>
    <n v="3861"/>
    <n v="0"/>
    <n v="0"/>
    <s v="OUT"/>
    <s v="Out"/>
    <s v="Compliant"/>
    <s v="14/10/2031"/>
    <s v="24/10/2029"/>
    <s v="25/08/2029"/>
    <x v="5"/>
    <x v="1"/>
  </r>
  <r>
    <s v="BP_2014_OP14_UPD_2310_FINAL"/>
    <s v="LAND EAST"/>
    <s v="ADIBAWA"/>
    <s v="G2000W"/>
    <s v="ADIBG20W05"/>
    <s v="T"/>
    <s v="D01_G2000W_ADIBG20W05"/>
    <s v="Z_ADIB_EL2_D01"/>
    <s v="Gbaran Ubie Phase 4B"/>
    <s v="ADIBAWA1_FS"/>
    <x v="2"/>
    <s v="Contingent Pending Pre-DG1"/>
    <s v="Revision"/>
    <s v="Volumetric / Analogue"/>
    <n v="1.05"/>
    <n v="1.05"/>
    <n v="2.1"/>
    <n v="3.15"/>
    <n v="0"/>
    <n v="0"/>
    <n v="0"/>
    <n v="0"/>
    <n v="0"/>
    <n v="0"/>
    <n v="1200"/>
    <n v="1200"/>
    <n v="1200"/>
    <n v="1200"/>
    <n v="100"/>
    <n v="100"/>
    <n v="100"/>
    <n v="0"/>
    <n v="0.9"/>
    <n v="0.9"/>
    <n v="0.9"/>
    <n v="1399"/>
    <n v="4197"/>
    <n v="4197"/>
    <n v="4197"/>
    <n v="0"/>
    <n v="0"/>
    <s v="OUT"/>
    <s v="Out"/>
    <s v="Compliant"/>
    <s v="02/08/2031"/>
    <s v="12/08/2029"/>
    <s v="13/06/2029"/>
    <x v="5"/>
    <x v="1"/>
  </r>
  <r>
    <s v="BP_2014_OP14_UPD_2310_FINAL"/>
    <s v="LAND EAST"/>
    <s v="ADIBAWA"/>
    <s v="G2000W"/>
    <s v="ADIBG20W01"/>
    <s v="T"/>
    <s v="D99_G2000W_ADIBG20W01"/>
    <s v="Z_ADIB_EL2_D99"/>
    <s v="Thematic Projects"/>
    <s v="ADIBAWA1_FS"/>
    <x v="2"/>
    <s v="Contingent Unclarified"/>
    <s v="Revision"/>
    <s v="Volumetric / Analogue"/>
    <n v="0.65"/>
    <n v="0.65"/>
    <n v="1.3"/>
    <n v="1.95"/>
    <n v="0"/>
    <n v="0"/>
    <n v="0"/>
    <n v="0"/>
    <n v="0"/>
    <n v="0"/>
    <n v="1000"/>
    <n v="1000"/>
    <n v="1000"/>
    <n v="1000"/>
    <n v="50"/>
    <n v="50"/>
    <n v="50"/>
    <n v="0"/>
    <n v="0.95"/>
    <n v="0.95"/>
    <n v="0.95"/>
    <n v="1399"/>
    <n v="4197"/>
    <n v="4197"/>
    <n v="4197"/>
    <n v="0"/>
    <n v="0"/>
    <s v="OUT"/>
    <s v="Out"/>
    <s v="Compliant"/>
    <s v="02/09/2099"/>
    <s v="12/09/2097"/>
    <s v="14/07/2097"/>
    <x v="6"/>
    <x v="1"/>
  </r>
  <r>
    <s v="BP_2014_OP14_UPD_2310_FINAL"/>
    <s v="LAND EAST"/>
    <s v="ADIBAWA"/>
    <s v="M4000Y"/>
    <s v="ADIBM40W01"/>
    <s v="T"/>
    <s v="D99_M4000Y_ADIBM40W01"/>
    <s v="Z_ADIB_EL2_D99"/>
    <s v="Thematic Projects"/>
    <s v="ADIBAWA1_FS"/>
    <x v="2"/>
    <s v="Contingent Unclarified"/>
    <s v="Revision"/>
    <s v="Volumetric / Analogue"/>
    <n v="0.5"/>
    <n v="0.5"/>
    <n v="0.5"/>
    <n v="0.5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192"/>
    <n v="4768"/>
    <n v="4768"/>
    <n v="4768"/>
    <n v="0"/>
    <n v="0"/>
    <s v="OUT"/>
    <s v="Out"/>
    <s v="Compliant"/>
    <s v="14/11/2099"/>
    <s v="24/11/2097"/>
    <s v="25/09/2097"/>
    <x v="6"/>
    <x v="1"/>
  </r>
  <r>
    <s v="BP_2014_OP14_UPD_2310_FINAL"/>
    <s v="LAND EAST"/>
    <s v="ADIBAWA"/>
    <s v="E7000X"/>
    <s v="ADIBE70W03"/>
    <s v="T"/>
    <s v="G01_E7000X_ADIBE70W03"/>
    <s v="Z_ADIB_EL2_G01"/>
    <s v="Adibawa Development (Gbaran CPF)"/>
    <s v="SOKU4_GP"/>
    <x v="1"/>
    <s v="Contingent Pending Pre-DG1"/>
    <s v="Revision"/>
    <s v="Volumetric / Analogue"/>
    <n v="0"/>
    <n v="0"/>
    <n v="0"/>
    <n v="0"/>
    <n v="0"/>
    <n v="34.659090910000003"/>
    <n v="34.659090910000003"/>
    <n v="50"/>
    <n v="63.06818182"/>
    <n v="0"/>
    <n v="30"/>
    <n v="30"/>
    <n v="30"/>
    <n v="30"/>
    <n v="8"/>
    <n v="8"/>
    <n v="8"/>
    <n v="0"/>
    <n v="0"/>
    <n v="0"/>
    <n v="0"/>
    <n v="5"/>
    <n v="3"/>
    <n v="3"/>
    <n v="3"/>
    <n v="0"/>
    <n v="0.75"/>
    <s v="OUT"/>
    <s v="Out"/>
    <s v="Compliant"/>
    <s v="25/01/2030"/>
    <s v="25/10/2027"/>
    <s v="25/10/2025"/>
    <x v="7"/>
    <x v="1"/>
  </r>
  <r>
    <s v="BP_2014_OP14_UPD_2310_FINAL"/>
    <s v="LAND EAST"/>
    <s v="ADIBAWA"/>
    <s v="F1000E"/>
    <s v="ADIBF10W02"/>
    <s v="T"/>
    <s v="G01_F1000E_ADIBF10W02"/>
    <s v="Z_ADIB_EL2_G01"/>
    <s v="Adibawa Development (Gbaran CPF)"/>
    <s v="SOKU4_GP"/>
    <x v="1"/>
    <s v="Contingent Pending Pre-DG1"/>
    <s v="Revision"/>
    <s v="Volumetric / Analogue"/>
    <n v="0"/>
    <n v="0"/>
    <n v="0"/>
    <n v="0"/>
    <n v="0"/>
    <n v="50"/>
    <n v="50"/>
    <n v="50"/>
    <n v="50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13/11/2029"/>
    <s v="13/08/2027"/>
    <s v="13/08/2025"/>
    <x v="7"/>
    <x v="1"/>
  </r>
  <r>
    <s v="BP_2014_OP14_UPD_2310_FINAL"/>
    <s v="LAND EAST"/>
    <s v="ADIBAWA"/>
    <s v="F1000W"/>
    <s v="ADIBF10W01"/>
    <s v="T"/>
    <s v="G01_F1000W_ADIBF10W01"/>
    <s v="Z_ADIB_EL2_G01"/>
    <s v="Adibawa Development (Gbaran CPF)"/>
    <s v="SOKU4_GP"/>
    <x v="1"/>
    <s v="Contingent Pending Pre-DG1"/>
    <s v="Revision"/>
    <s v="Volumetric / Analogue"/>
    <n v="0"/>
    <n v="0"/>
    <n v="0"/>
    <n v="0"/>
    <n v="0"/>
    <n v="90"/>
    <n v="90"/>
    <n v="90"/>
    <n v="90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01/09/2029"/>
    <s v="01/06/2027"/>
    <s v="01/06/2025"/>
    <x v="7"/>
    <x v="1"/>
  </r>
  <r>
    <s v="BP_2014_OP14_UPD_2310_FINAL"/>
    <s v="LAND EAST"/>
    <s v="ADIBAWA_NORTHEAST"/>
    <s v="D4200M"/>
    <s v="ADNE001"/>
    <s v="S"/>
    <s v="R07_D4200M_ADNE001S"/>
    <s v="D_ADNE_EL2_R07"/>
    <s v="STOG 2014"/>
    <s v="ADIBAWA1_FS"/>
    <x v="2"/>
    <s v="Contingent Pending Post-DG3"/>
    <s v="Revision"/>
    <s v="DCA - Exponential"/>
    <n v="11.09"/>
    <n v="11.09"/>
    <n v="11.38"/>
    <n v="11.69"/>
    <n v="10.795611408778401"/>
    <n v="0"/>
    <n v="0"/>
    <n v="0"/>
    <n v="0"/>
    <n v="0"/>
    <n v="140.1"/>
    <n v="140.1"/>
    <n v="140.1"/>
    <n v="140.1"/>
    <n v="17.7"/>
    <n v="17.7"/>
    <n v="17.7"/>
    <n v="0"/>
    <n v="0.91"/>
    <n v="0.91"/>
    <n v="0.91"/>
    <n v="1698"/>
    <n v="1698"/>
    <n v="1698"/>
    <n v="1698"/>
    <n v="0"/>
    <n v="0"/>
    <s v="OUT"/>
    <s v="Out"/>
    <s v="Compliant"/>
    <s v="14/07/2023"/>
    <s v="15/04/2023"/>
    <s v="15/01/2023"/>
    <x v="4"/>
    <x v="2"/>
  </r>
  <r>
    <s v="BP_2014_OP14_UPD_2310_FINAL"/>
    <s v="LAND EAST"/>
    <s v="ADIBAWA_NORTHEAST"/>
    <s v="D4200M"/>
    <s v="ADNE004"/>
    <s v="S"/>
    <s v="R07_D4200M_ADNE004S"/>
    <s v="D_ADNE_EL2_R07"/>
    <s v="STOG 2014"/>
    <s v="ADIBAWA1_FS"/>
    <x v="2"/>
    <s v="Contingent Pending Post-DG3"/>
    <s v="Revision"/>
    <s v="Volumetric / Analogue"/>
    <n v="1.2330000000000001"/>
    <n v="1.2330000000000001"/>
    <n v="1.2894066879999999"/>
    <n v="1.2894066879999999"/>
    <n v="0.82046564"/>
    <n v="0"/>
    <n v="0"/>
    <n v="0"/>
    <n v="0"/>
    <n v="0"/>
    <n v="237.9"/>
    <n v="237.9"/>
    <n v="237.9"/>
    <n v="237.9"/>
    <n v="25"/>
    <n v="25"/>
    <n v="25"/>
    <n v="0"/>
    <n v="0.94"/>
    <n v="0.94"/>
    <n v="0.94"/>
    <n v="500"/>
    <n v="1698"/>
    <n v="1698"/>
    <n v="1698"/>
    <n v="0"/>
    <n v="0"/>
    <s v="OUT"/>
    <s v="Out"/>
    <s v="Compliant"/>
    <s v="01/11/2014"/>
    <s v="03/08/2014"/>
    <s v="05/05/2014"/>
    <x v="4"/>
    <x v="2"/>
  </r>
  <r>
    <s v="BP_2014_OP14_UPD_2310_FINAL"/>
    <s v="LAND EAST"/>
    <s v="ADIBAWA_NORTHEAST"/>
    <s v="D4200M"/>
    <s v="ADNE002"/>
    <s v="S"/>
    <s v="N02_D4200M_ADNE002S"/>
    <s v="N_ADNE_EL1_N02"/>
    <s v="NFW KOLO CREEK District"/>
    <s v="ADIBAWA1_FS"/>
    <x v="2"/>
    <s v="Developed Reserves"/>
    <s v="Revision"/>
    <s v="DCA - Hyperbolic"/>
    <n v="2.38"/>
    <n v="2.38"/>
    <n v="2.59"/>
    <n v="3.01"/>
    <n v="1.639348"/>
    <n v="0"/>
    <n v="0"/>
    <n v="0"/>
    <n v="0"/>
    <n v="0"/>
    <n v="500"/>
    <n v="500"/>
    <n v="500"/>
    <n v="500"/>
    <n v="20"/>
    <n v="20"/>
    <n v="13"/>
    <n v="0.09"/>
    <n v="0.92"/>
    <n v="0.92"/>
    <n v="0.94"/>
    <n v="470"/>
    <n v="1410"/>
    <n v="1410"/>
    <n v="14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_NORTHEAST"/>
    <s v="D6200M"/>
    <s v="ADNE001"/>
    <s v="L"/>
    <s v="N02_D6200M_ADNE001L"/>
    <s v="N_ADNE_EL1_N02"/>
    <s v="NFW KOLO CREEK District"/>
    <s v="ADIBAWA1_FS"/>
    <x v="2"/>
    <s v="Developed Reserves"/>
    <s v="Revision"/>
    <s v="DCA - Exponential"/>
    <n v="19.649999999999999"/>
    <n v="19.649999999999999"/>
    <n v="20.92"/>
    <n v="24.82"/>
    <n v="12.8816127835619"/>
    <n v="0"/>
    <n v="0"/>
    <n v="0"/>
    <n v="0"/>
    <n v="0"/>
    <n v="1549.41"/>
    <n v="1549.41"/>
    <n v="1549.41"/>
    <n v="1549.41"/>
    <n v="54"/>
    <n v="54"/>
    <n v="53"/>
    <n v="0.16"/>
    <n v="0.92"/>
    <n v="0.92"/>
    <n v="0.94"/>
    <n v="689.97"/>
    <n v="1881"/>
    <n v="1881"/>
    <n v="188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_NORTHEAST"/>
    <s v="D6200M"/>
    <s v="ADNE002"/>
    <s v="L"/>
    <s v="N02_D6200M_ADNE002L"/>
    <s v="N_ADNE_EL1_N02"/>
    <s v="NFW KOLO CREEK District"/>
    <s v="ADIBAWA1_FS"/>
    <x v="2"/>
    <s v="Developed Reserves"/>
    <s v="Revision"/>
    <s v="DCA - Hyperbolic"/>
    <n v="8.81"/>
    <n v="8.81"/>
    <n v="9.4499999999999993"/>
    <n v="10.5"/>
    <n v="8.07759289"/>
    <n v="0"/>
    <n v="0"/>
    <n v="0"/>
    <n v="0"/>
    <n v="0"/>
    <n v="1300"/>
    <n v="1300"/>
    <n v="1300"/>
    <n v="1300"/>
    <n v="54"/>
    <n v="54"/>
    <n v="53"/>
    <n v="0.06"/>
    <n v="0.92"/>
    <n v="0.92"/>
    <n v="0.94"/>
    <n v="630"/>
    <n v="1890"/>
    <n v="1890"/>
    <n v="189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DIBAWA_NORTHEAST"/>
    <s v="D6200M"/>
    <s v="ADNE004"/>
    <s v="L"/>
    <s v="N02_D6200M_ADNE004L"/>
    <s v="N_ADNE_EL1_N02"/>
    <s v="NFW KOLO CREEK District"/>
    <s v="ADIBAWA1_FS"/>
    <x v="2"/>
    <s v="Developed Reserves"/>
    <s v="Revision"/>
    <s v="DCA - Exponential"/>
    <n v="18"/>
    <n v="18"/>
    <n v="20.149999999999999"/>
    <n v="22.31"/>
    <n v="12.9103748796609"/>
    <n v="0"/>
    <n v="0"/>
    <n v="0"/>
    <n v="0"/>
    <n v="0"/>
    <n v="806.24"/>
    <n v="806.24"/>
    <n v="806.24"/>
    <n v="806.24"/>
    <n v="42"/>
    <n v="42"/>
    <n v="42"/>
    <n v="0.01"/>
    <n v="0.92"/>
    <n v="0.92"/>
    <n v="0.94"/>
    <n v="253.33"/>
    <n v="759.99"/>
    <n v="759.99"/>
    <n v="759.9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FAM"/>
    <s v="F5000A"/>
    <s v="AFAM025"/>
    <s v="T"/>
    <s v="D01_F5000A_AFAM025T"/>
    <s v="D_AFAM_EL1_D01"/>
    <s v="Afam F5"/>
    <s v="OKOLOMA1_FS"/>
    <x v="2"/>
    <s v="Undeveloped Reserves Post-FID"/>
    <s v="Revision"/>
    <s v="Volumetric / Analogue"/>
    <n v="1.5209999999999999"/>
    <n v="1.5209999999999999"/>
    <n v="2.3297037199999999"/>
    <n v="3.2499522289999998"/>
    <n v="0"/>
    <n v="0"/>
    <n v="0"/>
    <n v="0"/>
    <n v="0"/>
    <n v="0"/>
    <n v="2000"/>
    <n v="2000"/>
    <n v="2000"/>
    <n v="2000"/>
    <n v="50"/>
    <n v="50"/>
    <n v="50"/>
    <n v="0"/>
    <n v="0.75"/>
    <n v="0.75"/>
    <n v="0.75"/>
    <n v="4707"/>
    <n v="9100"/>
    <n v="9100"/>
    <n v="9100"/>
    <n v="0"/>
    <n v="0"/>
    <s v="OUT"/>
    <s v="Out"/>
    <s v="Compliant"/>
    <s v="31/10/2014"/>
    <s v="01/09/2014"/>
    <s v="03/07/2014"/>
    <x v="8"/>
    <x v="1"/>
  </r>
  <r>
    <s v="BP_2014_OP14_UPD_2310_FINAL"/>
    <s v="LAND EAST"/>
    <s v="AFAM"/>
    <s v="F5000A"/>
    <s v="AFAM027"/>
    <s v="T"/>
    <s v="D01_F5000A_AFAM027T"/>
    <s v="D_AFAM_EL1_D01"/>
    <s v="Afam F5"/>
    <s v="OKOLOMA1_FS"/>
    <x v="2"/>
    <s v="Undeveloped Reserves Post-FID"/>
    <s v="Revision"/>
    <s v="Volumetric / Analogue"/>
    <n v="1.3919999999999999"/>
    <n v="1.3919999999999999"/>
    <n v="2.0373568240000002"/>
    <n v="3.2440625760000001"/>
    <n v="0"/>
    <n v="0"/>
    <n v="0"/>
    <n v="0"/>
    <n v="0"/>
    <n v="0"/>
    <n v="2000"/>
    <n v="2000"/>
    <n v="2000"/>
    <n v="2000"/>
    <n v="50"/>
    <n v="50"/>
    <n v="50"/>
    <n v="0"/>
    <n v="0.74"/>
    <n v="0.74"/>
    <n v="0.74"/>
    <n v="4655"/>
    <n v="9100"/>
    <n v="9100"/>
    <n v="9100"/>
    <n v="0"/>
    <n v="0"/>
    <s v="OUT"/>
    <s v="Out"/>
    <s v="Compliant"/>
    <s v="30/12/2014"/>
    <s v="31/10/2014"/>
    <s v="01/09/2014"/>
    <x v="8"/>
    <x v="1"/>
  </r>
  <r>
    <s v="BP_2014_OP14_UPD_2310_FINAL"/>
    <s v="LAND EAST"/>
    <s v="AFAM"/>
    <s v="F5000A"/>
    <s v="AFAM026"/>
    <s v="T"/>
    <s v="G02_F5000A_AFAM026T"/>
    <s v="D_AFAM_EL1_G02"/>
    <s v="Afam F5"/>
    <s v="OKOLOMA1_GP"/>
    <x v="1"/>
    <s v="Developed Reserves"/>
    <s v="Revision"/>
    <s v="Volumetric / Analogue"/>
    <n v="0"/>
    <n v="0"/>
    <n v="0"/>
    <n v="0"/>
    <n v="0"/>
    <n v="90.283000000000001"/>
    <n v="90.283000000000001"/>
    <n v="106.926"/>
    <n v="106.889"/>
    <n v="0"/>
    <n v="30"/>
    <n v="30"/>
    <n v="30"/>
    <n v="30"/>
    <n v="8"/>
    <n v="8"/>
    <n v="8"/>
    <n v="0"/>
    <n v="0.85"/>
    <n v="0.85"/>
    <n v="0.85"/>
    <n v="42"/>
    <n v="2"/>
    <n v="2"/>
    <n v="2"/>
    <n v="0"/>
    <n v="0.52"/>
    <s v="OUT"/>
    <s v="Out"/>
    <s v="Compliant"/>
    <s v="28/02/2015"/>
    <s v="30/12/2014"/>
    <s v="31/10/2014"/>
    <x v="8"/>
    <x v="1"/>
  </r>
  <r>
    <s v="BP_2014_OP14_UPD_2310_FINAL"/>
    <s v="LAND EAST"/>
    <s v="AFAM"/>
    <s v="F5000A"/>
    <s v="AFAM027G"/>
    <s v="T"/>
    <s v="G03_F5000A_AFAM027T"/>
    <s v="D_AFAM_EL1_G03"/>
    <s v="Afam F5"/>
    <s v="OKOLOMA2_GP"/>
    <x v="1"/>
    <s v="Undeveloped Reserves Post-FID"/>
    <s v="Revision"/>
    <s v="Volumetric / Analogue"/>
    <n v="0"/>
    <n v="0"/>
    <n v="0"/>
    <n v="0"/>
    <n v="0"/>
    <n v="65.716999999999999"/>
    <n v="65.716999999999999"/>
    <n v="95.793999999999997"/>
    <n v="111.319"/>
    <n v="0"/>
    <n v="30"/>
    <n v="30"/>
    <n v="30"/>
    <n v="30"/>
    <n v="8"/>
    <n v="8"/>
    <n v="8"/>
    <n v="0"/>
    <n v="0.85"/>
    <n v="0.85"/>
    <n v="0.85"/>
    <n v="37"/>
    <n v="2"/>
    <n v="2"/>
    <n v="2"/>
    <n v="0"/>
    <n v="0.39"/>
    <s v="OUT"/>
    <s v="Out"/>
    <s v="Compliant"/>
    <s v="01/10/2028"/>
    <s v="02/08/2028"/>
    <s v="03/06/2028"/>
    <x v="8"/>
    <x v="1"/>
  </r>
  <r>
    <s v="BP_2014_OP14_UPD_2310_FINAL"/>
    <s v="LAND EAST"/>
    <s v="AFAM"/>
    <s v="F1000X"/>
    <s v="AFAM008"/>
    <s v="T"/>
    <s v="G01_F1000X_AFAM008T"/>
    <s v="N_AFAM_EL1_G01"/>
    <s v="NFW PH2 District"/>
    <s v="OKOLOMA1_GP"/>
    <x v="1"/>
    <s v="Developed Reserves"/>
    <s v="Revision"/>
    <s v="Volumetric / Analogue"/>
    <n v="0"/>
    <n v="0"/>
    <n v="0"/>
    <n v="0"/>
    <n v="0"/>
    <n v="81.536742253"/>
    <n v="81.536742253"/>
    <n v="82.296325116000006"/>
    <n v="90.862558641000007"/>
    <n v="59.210078269062699"/>
    <n v="8"/>
    <n v="8"/>
    <n v="8"/>
    <n v="8"/>
    <n v="4"/>
    <n v="4"/>
    <n v="4"/>
    <n v="0"/>
    <n v="0"/>
    <n v="0"/>
    <n v="0"/>
    <n v="138"/>
    <n v="6.6"/>
    <n v="6.6"/>
    <n v="6.6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AFAM"/>
    <s v="F1000X"/>
    <s v="AFAM009"/>
    <s v="T"/>
    <s v="G01_F1000X_AFAM009T"/>
    <s v="N_AFAM_EL1_G01"/>
    <s v="NFW PH2 District"/>
    <s v="OKOLOMA1_GP"/>
    <x v="1"/>
    <s v="Developed Reserves"/>
    <s v="Revision"/>
    <s v="Volumetric / Analogue"/>
    <n v="0"/>
    <n v="0"/>
    <n v="0"/>
    <n v="0"/>
    <n v="0"/>
    <n v="94.898418555000006"/>
    <n v="94.898418555000006"/>
    <n v="96.498649409999999"/>
    <n v="96.663959411999997"/>
    <n v="72.569142014995094"/>
    <n v="15"/>
    <n v="15"/>
    <n v="15"/>
    <n v="15"/>
    <n v="4"/>
    <n v="4"/>
    <n v="4"/>
    <n v="0"/>
    <n v="0"/>
    <n v="0"/>
    <n v="0"/>
    <n v="49"/>
    <n v="4.8"/>
    <n v="4.8"/>
    <n v="4.8"/>
    <n v="0"/>
    <n v="0.4"/>
    <s v="OUT"/>
    <s v="Out"/>
    <s v="Compliant"/>
    <s v="01/01/2014"/>
    <s v="01/01/2014"/>
    <s v="01/01/2014"/>
    <x v="4"/>
    <x v="3"/>
  </r>
  <r>
    <s v="BP_2014_OP14_UPD_2310_FINAL"/>
    <s v="LAND EAST"/>
    <s v="AFAM"/>
    <s v="F1000X"/>
    <s v="AFAM020"/>
    <s v="T"/>
    <s v="G01_F1000X_AFAM020T"/>
    <s v="N_AFAM_EL1_G01"/>
    <s v="NFW PH2 District"/>
    <s v="OKOLOMA1_GP"/>
    <x v="1"/>
    <s v="Developed Reserves"/>
    <s v="Revision"/>
    <s v="Volumetric / Analogue"/>
    <n v="0"/>
    <n v="0"/>
    <n v="0"/>
    <n v="0"/>
    <n v="0"/>
    <n v="67.456371090999994"/>
    <n v="67.456371090999994"/>
    <n v="84.772892053000007"/>
    <n v="95.905582518000003"/>
    <n v="26.438320750933499"/>
    <n v="20"/>
    <n v="20"/>
    <n v="20"/>
    <n v="20"/>
    <n v="4"/>
    <n v="4"/>
    <n v="4"/>
    <n v="0"/>
    <n v="0"/>
    <n v="0"/>
    <n v="0"/>
    <n v="27"/>
    <n v="5"/>
    <n v="5"/>
    <n v="5"/>
    <n v="0"/>
    <n v="0.4"/>
    <s v="OUT"/>
    <s v="Out"/>
    <s v="Compliant"/>
    <s v="01/01/2014"/>
    <s v="01/01/2014"/>
    <s v="01/01/2014"/>
    <x v="4"/>
    <x v="3"/>
  </r>
  <r>
    <s v="BP_2014_OP14_UPD_2310_FINAL"/>
    <s v="LAND EAST"/>
    <s v="AFAM"/>
    <s v="F1000X"/>
    <s v="AFAM022"/>
    <s v="T"/>
    <s v="G01_F1000X_AFAM022T"/>
    <s v="N_AFAM_EL1_G01"/>
    <s v="NFW PH2 District"/>
    <s v="OKOLOMA1_GP"/>
    <x v="1"/>
    <s v="Developed Reserves"/>
    <s v="Revision"/>
    <s v="Volumetric / Analogue"/>
    <n v="0"/>
    <n v="0"/>
    <n v="0"/>
    <n v="0"/>
    <n v="0"/>
    <n v="86.833163636999998"/>
    <n v="86.833163636999998"/>
    <n v="103.40226264099999"/>
    <n v="114.354400723"/>
    <n v="23.9497210464204"/>
    <n v="20"/>
    <n v="20"/>
    <n v="20"/>
    <n v="20"/>
    <n v="4"/>
    <n v="4"/>
    <n v="4"/>
    <n v="0"/>
    <n v="0"/>
    <n v="0"/>
    <n v="0"/>
    <n v="23"/>
    <n v="4.9000000000000004"/>
    <n v="4.9000000000000004"/>
    <n v="4.9000000000000004"/>
    <n v="0"/>
    <n v="0.7"/>
    <s v="OUT"/>
    <s v="Out"/>
    <s v="Compliant"/>
    <s v="01/01/2014"/>
    <s v="01/01/2014"/>
    <s v="01/01/2014"/>
    <x v="4"/>
    <x v="3"/>
  </r>
  <r>
    <s v="BP_2014_OP14_UPD_2310_FINAL"/>
    <s v="LAND EAST"/>
    <s v="AFAM"/>
    <s v="F3000A"/>
    <s v="AFAM023"/>
    <s v="T"/>
    <s v="G01_F3000A_AFAM023T"/>
    <s v="N_AFAM_EL1_G01"/>
    <s v="NFW PH2 District"/>
    <s v="OKOLOMA1_GP"/>
    <x v="1"/>
    <s v="Developed Reserves"/>
    <s v="Revision"/>
    <s v="Volumetric / Analogue"/>
    <n v="0"/>
    <n v="0"/>
    <n v="0"/>
    <n v="0"/>
    <n v="0"/>
    <n v="69.290000000000006"/>
    <n v="69.290000000000006"/>
    <n v="71.150000000000006"/>
    <n v="74.510000000000005"/>
    <n v="39.286231495145998"/>
    <n v="100"/>
    <n v="100"/>
    <n v="100"/>
    <n v="100"/>
    <n v="8"/>
    <n v="8"/>
    <n v="8"/>
    <n v="0"/>
    <n v="0"/>
    <n v="0"/>
    <n v="0"/>
    <n v="117"/>
    <n v="10"/>
    <n v="10"/>
    <n v="10"/>
    <n v="0"/>
    <n v="0.7"/>
    <s v="OUT"/>
    <s v="Out"/>
    <s v="Compliant"/>
    <s v="01/01/2014"/>
    <s v="01/01/2014"/>
    <s v="01/01/2014"/>
    <x v="4"/>
    <x v="3"/>
  </r>
  <r>
    <s v="BP_2014_OP14_UPD_2310_FINAL"/>
    <s v="LAND EAST"/>
    <s v="AFAM_UMUOSI"/>
    <s v="K4000X"/>
    <s v="AFMUK40W05"/>
    <s v="T"/>
    <s v="G02_K4000X_AFMUK40W05"/>
    <s v="D_AFMU_EL1_G02"/>
    <s v="Afam Gas Supply_1"/>
    <s v="OKOLOMA2_GP"/>
    <x v="1"/>
    <s v="Contingent on Hold"/>
    <s v="Revision"/>
    <s v="Volumetric / Analogue"/>
    <n v="0"/>
    <n v="0"/>
    <n v="0"/>
    <n v="0"/>
    <n v="0"/>
    <n v="34"/>
    <n v="34"/>
    <n v="68"/>
    <n v="102"/>
    <n v="0"/>
    <n v="50"/>
    <n v="50"/>
    <n v="50"/>
    <n v="50"/>
    <n v="10"/>
    <n v="10"/>
    <n v="10"/>
    <n v="0"/>
    <n v="0"/>
    <n v="0"/>
    <n v="0"/>
    <n v="30"/>
    <n v="10"/>
    <n v="10"/>
    <n v="10"/>
    <n v="0"/>
    <n v="0.75"/>
    <s v="OUT"/>
    <s v="Out"/>
    <s v="Compliant"/>
    <s v="22/10/2027"/>
    <s v="01/11/2025"/>
    <s v="02/09/2025"/>
    <x v="9"/>
    <x v="1"/>
  </r>
  <r>
    <s v="BP_2014_OP14_UPD_2310_FINAL"/>
    <s v="LAND EAST"/>
    <s v="AFAM_UMUOSI"/>
    <s v="J6200X"/>
    <s v="AFMU024"/>
    <s v="T"/>
    <s v="G01_J6200X_AFMU024T"/>
    <s v="N_AFMU_EL1_G01"/>
    <s v="NFW PH2 District"/>
    <s v="OKOLOMA1_GP"/>
    <x v="1"/>
    <s v="Developed Reserves"/>
    <s v="Revision"/>
    <s v="Material Balance"/>
    <n v="0"/>
    <n v="0"/>
    <n v="0"/>
    <n v="0"/>
    <n v="0"/>
    <n v="72"/>
    <n v="72"/>
    <n v="79"/>
    <n v="112"/>
    <n v="35.633456299999999"/>
    <n v="100"/>
    <n v="100"/>
    <n v="100"/>
    <n v="100"/>
    <n v="10"/>
    <n v="10"/>
    <n v="10"/>
    <n v="0"/>
    <n v="0"/>
    <n v="0"/>
    <n v="0"/>
    <n v="1.1000000000000001"/>
    <n v="0.3"/>
    <n v="0.3"/>
    <n v="0.3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30"/>
    <s v="L"/>
    <s v="C01_D4000X_AGBD030"/>
    <s v="D_AGBD_EL1_C01"/>
    <s v="Land East Workover"/>
    <s v="AGBADA2_FS"/>
    <x v="2"/>
    <s v="Contingent on Hold"/>
    <s v="Revision"/>
    <s v="Material Balance"/>
    <n v="0.61854917601134296"/>
    <n v="0.61854917601134296"/>
    <n v="0.87502797215428196"/>
    <n v="1.25351449678869"/>
    <n v="0"/>
    <n v="0"/>
    <n v="0"/>
    <n v="0"/>
    <n v="0"/>
    <n v="0"/>
    <n v="800"/>
    <n v="800"/>
    <n v="800"/>
    <n v="800"/>
    <n v="20"/>
    <n v="20"/>
    <n v="14"/>
    <n v="0.3"/>
    <n v="0.98"/>
    <n v="0.98"/>
    <n v="0.98"/>
    <n v="640"/>
    <n v="640"/>
    <n v="640"/>
    <n v="640"/>
    <n v="0"/>
    <n v="0"/>
    <s v="OUT"/>
    <s v="Out"/>
    <s v="Compliant"/>
    <s v="05/02/2021"/>
    <s v="16/02/2019"/>
    <s v="18/12/2018"/>
    <x v="3"/>
    <x v="1"/>
  </r>
  <r>
    <s v="BP_2014_OP14_UPD_2310_FINAL"/>
    <s v="LAND EAST"/>
    <s v="AGBADA"/>
    <s v="S2000K"/>
    <s v="AGBD033"/>
    <s v="L"/>
    <s v="C01_S2000K_AGBD033"/>
    <s v="D_AGBD_EL1_C01"/>
    <s v="Land East Workover"/>
    <s v="AGBADA1_FS"/>
    <x v="2"/>
    <s v="Contingent on Hold"/>
    <s v="Revision"/>
    <s v="Material Balance"/>
    <n v="1.1200000000000001"/>
    <n v="1.1200000000000001"/>
    <n v="1.1850000000000001"/>
    <n v="1.55"/>
    <n v="0"/>
    <n v="0"/>
    <n v="0"/>
    <n v="0"/>
    <n v="0"/>
    <n v="0"/>
    <n v="1000"/>
    <n v="1000"/>
    <n v="1000"/>
    <n v="1000"/>
    <n v="20"/>
    <n v="20"/>
    <n v="16"/>
    <n v="1.2999999999999999E-3"/>
    <n v="0.8"/>
    <n v="0.8"/>
    <n v="0.8"/>
    <n v="729"/>
    <n v="1788"/>
    <n v="1788"/>
    <n v="1788"/>
    <n v="0"/>
    <n v="0"/>
    <s v="OUT"/>
    <s v="Out"/>
    <s v="Compliant"/>
    <s v="06/04/2021"/>
    <s v="17/04/2019"/>
    <s v="16/02/2019"/>
    <x v="3"/>
    <x v="1"/>
  </r>
  <r>
    <s v="BP_2014_OP14_UPD_2310_FINAL"/>
    <s v="LAND EAST"/>
    <s v="AGBADA"/>
    <s v="S2000M"/>
    <s v="AGBD025"/>
    <s v="S"/>
    <s v="C01_S2000M_AGBD025S"/>
    <s v="D_AGBD_EL1_C01"/>
    <s v="Land East Workover"/>
    <s v="AGBADA1_FS"/>
    <x v="2"/>
    <s v="Contingent on Hold"/>
    <s v="Revision"/>
    <s v="DCA - Exponential"/>
    <n v="6.157"/>
    <n v="6.157"/>
    <n v="7.0270000000000001"/>
    <n v="7.8869999999999996"/>
    <n v="5.6470000000000002"/>
    <n v="0"/>
    <n v="0"/>
    <n v="0"/>
    <n v="0"/>
    <n v="0"/>
    <n v="1000"/>
    <n v="1000"/>
    <n v="1000"/>
    <n v="1000"/>
    <n v="50"/>
    <n v="50"/>
    <n v="50"/>
    <n v="0.36"/>
    <n v="0.98"/>
    <n v="0.98"/>
    <n v="0.98"/>
    <n v="800"/>
    <n v="2400"/>
    <n v="2400"/>
    <n v="2400"/>
    <n v="0"/>
    <n v="0"/>
    <s v="OUT"/>
    <s v="Out"/>
    <s v="Compliant"/>
    <s v="03/05/2019"/>
    <s v="13/05/2017"/>
    <s v="14/03/2017"/>
    <x v="3"/>
    <x v="1"/>
  </r>
  <r>
    <s v="BP_2014_OP14_UPD_2310_FINAL"/>
    <s v="LAND EAST"/>
    <s v="AGBADA"/>
    <s v="S3000L"/>
    <s v="AGBD032"/>
    <s v="S"/>
    <s v="C01_S3000L_AGBD032S"/>
    <s v="D_AGBD_EL1_C01"/>
    <s v="Land East Workover"/>
    <s v="AGBADA1_FS"/>
    <x v="2"/>
    <s v="Contingent on Hold"/>
    <s v="Revision"/>
    <s v="DCA - Exponential"/>
    <n v="7.63"/>
    <n v="7.63"/>
    <n v="8.31"/>
    <n v="9.5399999999999991"/>
    <n v="6.83"/>
    <n v="0"/>
    <n v="0"/>
    <n v="0"/>
    <n v="0"/>
    <n v="0"/>
    <n v="3000"/>
    <n v="3000"/>
    <n v="3000"/>
    <n v="3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5/07/2019"/>
    <s v="25/07/2017"/>
    <s v="26/05/2017"/>
    <x v="3"/>
    <x v="1"/>
  </r>
  <r>
    <s v="BP_2014_OP14_UPD_2310_FINAL"/>
    <s v="LAND EAST"/>
    <s v="AGBADA"/>
    <s v="E8000C"/>
    <s v="AGBD008"/>
    <s v="T"/>
    <s v="C02_E8000C_AGBD008T"/>
    <s v="D_AGBD_EL1_C02"/>
    <s v="Well Recompletion WO -PH2"/>
    <s v="AGBADA1_FS"/>
    <x v="2"/>
    <s v="Contingent Pending Post-DG3"/>
    <s v="Revision"/>
    <s v="DCA - Exponential"/>
    <n v="12.287000000000001"/>
    <n v="12.287000000000001"/>
    <n v="12.661"/>
    <n v="12.88"/>
    <n v="11.7509384124387"/>
    <n v="0"/>
    <n v="0"/>
    <n v="0"/>
    <n v="0"/>
    <n v="0"/>
    <n v="750"/>
    <n v="750"/>
    <n v="750"/>
    <n v="750"/>
    <n v="2.2999999999999998"/>
    <n v="2.2999999999999998"/>
    <n v="2.2999999999999998"/>
    <n v="0.26945999999999998"/>
    <n v="0.9"/>
    <n v="0.96"/>
    <n v="0.96"/>
    <n v="2476"/>
    <n v="3108"/>
    <n v="3108"/>
    <n v="3108"/>
    <n v="0"/>
    <n v="0"/>
    <s v="OUT"/>
    <s v="Out"/>
    <s v="Compliant"/>
    <s v="28/08/2016"/>
    <s v="07/03/2015"/>
    <s v="05/06/2015"/>
    <x v="10"/>
    <x v="1"/>
  </r>
  <r>
    <s v="BP_2014_OP14_UPD_2310_FINAL"/>
    <s v="LAND EAST"/>
    <s v="AGBADA"/>
    <s v="E8000C"/>
    <s v="AGBD016"/>
    <s v="T"/>
    <s v="C02_E8000C_AGBD016T"/>
    <s v="D_AGBD_EL1_C02"/>
    <s v="Well Recompletion WO -PH2"/>
    <s v="AGBADA1_FS"/>
    <x v="2"/>
    <s v="Contingent Pending Post-DG3"/>
    <s v="Revision"/>
    <s v="DCA - Exponential"/>
    <n v="4.3959999999999999"/>
    <n v="4.3959999999999999"/>
    <n v="4.6459999999999999"/>
    <n v="4.8860000000000001"/>
    <n v="3.5533217531493699"/>
    <n v="0"/>
    <n v="0"/>
    <n v="0"/>
    <n v="0"/>
    <n v="0"/>
    <n v="1000"/>
    <n v="1000"/>
    <n v="1000"/>
    <n v="1000"/>
    <n v="93"/>
    <n v="93"/>
    <n v="93"/>
    <n v="0.76175999999999999"/>
    <n v="0.93"/>
    <n v="0.9"/>
    <n v="0.9"/>
    <n v="1327.5"/>
    <n v="3108"/>
    <n v="3108"/>
    <n v="3108"/>
    <n v="0"/>
    <n v="0"/>
    <s v="OUT"/>
    <s v="Out"/>
    <s v="Compliant"/>
    <s v="09/11/2016"/>
    <s v="19/05/2015"/>
    <s v="17/08/2015"/>
    <x v="10"/>
    <x v="1"/>
  </r>
  <r>
    <s v="BP_2014_OP14_UPD_2310_FINAL"/>
    <s v="LAND EAST"/>
    <s v="AGBADA"/>
    <s v="D2000X"/>
    <s v="AGBD031"/>
    <s v="S"/>
    <s v="C03_D2000X_AGBD031S"/>
    <s v="D_AGBD_EL1_C03"/>
    <s v="Wells Recompletion WO"/>
    <s v="AGBADA1_FS"/>
    <x v="2"/>
    <s v="Contingent on Hold"/>
    <s v="Revision"/>
    <s v="Volumetric / Analogue"/>
    <n v="0.39399040400000002"/>
    <n v="0.39399040400000002"/>
    <n v="0.6"/>
    <n v="0.80600959599999999"/>
    <n v="0"/>
    <n v="0"/>
    <n v="0"/>
    <n v="0"/>
    <n v="0"/>
    <n v="0"/>
    <n v="625"/>
    <n v="625"/>
    <n v="625"/>
    <n v="625"/>
    <n v="21"/>
    <n v="21"/>
    <n v="21"/>
    <n v="0.1"/>
    <n v="0.95"/>
    <n v="0.95"/>
    <n v="0.95"/>
    <n v="500"/>
    <n v="1500"/>
    <n v="1500"/>
    <n v="1500"/>
    <n v="0"/>
    <n v="0"/>
    <s v="OUT"/>
    <s v="Out"/>
    <s v="Compliant"/>
    <s v="01/11/2040"/>
    <s v="12/11/2038"/>
    <s v="13/09/2038"/>
    <x v="11"/>
    <x v="1"/>
  </r>
  <r>
    <s v="BP_2014_OP14_UPD_2310_FINAL"/>
    <s v="LAND EAST"/>
    <s v="AGBADA"/>
    <s v="D3000X"/>
    <s v="AGBD017"/>
    <s v="S"/>
    <s v="C03_D3000X_AGBD017STS"/>
    <s v="D_AGBD_EL1_C03"/>
    <s v="Wells Recompletion WO"/>
    <s v="AGBADA1_FS"/>
    <x v="2"/>
    <s v="Contingent on Hold"/>
    <s v="Revision"/>
    <s v="Volumetric / Analogue"/>
    <n v="0.32832533600000002"/>
    <n v="0.32832533600000002"/>
    <n v="0.5"/>
    <n v="0.67167466399999998"/>
    <n v="0"/>
    <n v="0"/>
    <n v="0"/>
    <n v="0"/>
    <n v="0"/>
    <n v="0"/>
    <n v="625"/>
    <n v="625"/>
    <n v="625"/>
    <n v="625"/>
    <n v="70"/>
    <n v="70"/>
    <n v="70"/>
    <n v="0.1"/>
    <n v="0.95"/>
    <n v="0.95"/>
    <n v="0.95"/>
    <n v="180"/>
    <n v="400"/>
    <n v="400"/>
    <n v="400"/>
    <n v="0"/>
    <n v="0"/>
    <s v="OUT"/>
    <s v="Out"/>
    <s v="Compliant"/>
    <s v="14/01/2040"/>
    <s v="24/01/2038"/>
    <s v="25/11/2037"/>
    <x v="11"/>
    <x v="1"/>
  </r>
  <r>
    <s v="BP_2014_OP14_UPD_2310_FINAL"/>
    <s v="LAND EAST"/>
    <s v="AGBADA"/>
    <s v="D4000X"/>
    <s v="AGBD046"/>
    <s v="T"/>
    <s v="C03_D4000X_AGBD046STT"/>
    <s v="D_AGBD_EL1_C03"/>
    <s v="Wells Recompletion WO"/>
    <s v="AGBADA1_FS"/>
    <x v="2"/>
    <s v="Contingent on Hold"/>
    <s v="Revision"/>
    <s v="Volumetric / Analogue"/>
    <n v="0.19699520200000001"/>
    <n v="0.19699520200000001"/>
    <n v="0.3"/>
    <n v="0.403004798"/>
    <n v="0"/>
    <n v="0"/>
    <n v="0"/>
    <n v="0"/>
    <n v="0"/>
    <n v="0"/>
    <n v="500"/>
    <n v="500"/>
    <n v="500"/>
    <n v="500"/>
    <n v="21"/>
    <n v="21"/>
    <n v="21"/>
    <n v="0.1"/>
    <n v="0.98"/>
    <n v="0.98"/>
    <n v="0.98"/>
    <n v="700"/>
    <n v="2000"/>
    <n v="2000"/>
    <n v="2000"/>
    <n v="0"/>
    <n v="0"/>
    <s v="OUT"/>
    <s v="Out"/>
    <s v="Compliant"/>
    <s v="27/03/2041"/>
    <s v="07/04/2039"/>
    <s v="06/02/2039"/>
    <x v="11"/>
    <x v="1"/>
  </r>
  <r>
    <s v="BP_2014_OP14_UPD_2310_FINAL"/>
    <s v="LAND EAST"/>
    <s v="AGBADA"/>
    <s v="D5200X"/>
    <s v="AGBD017"/>
    <s v="L"/>
    <s v="C03_D5200X_AGBD017STL"/>
    <s v="D_AGBD_EL1_C03"/>
    <s v="Wells Recompletion WO"/>
    <s v="AGBADA1_FS"/>
    <x v="2"/>
    <s v="Contingent on Hold"/>
    <s v="Revision"/>
    <s v="Volumetric / Analogue"/>
    <n v="0.45965547099999998"/>
    <n v="0.45965547099999998"/>
    <n v="0.7"/>
    <n v="0.94034452899999998"/>
    <n v="0"/>
    <n v="0"/>
    <n v="0"/>
    <n v="0"/>
    <n v="0"/>
    <n v="0"/>
    <n v="750"/>
    <n v="750"/>
    <n v="750"/>
    <n v="750"/>
    <n v="12"/>
    <n v="12"/>
    <n v="12"/>
    <n v="0.1"/>
    <n v="0.98"/>
    <n v="0.98"/>
    <n v="0.98"/>
    <n v="600"/>
    <n v="1800"/>
    <n v="1800"/>
    <n v="1800"/>
    <n v="0"/>
    <n v="0"/>
    <s v="OUT"/>
    <s v="Out"/>
    <s v="Compliant"/>
    <s v="27/03/2040"/>
    <s v="07/04/2038"/>
    <s v="06/02/2038"/>
    <x v="11"/>
    <x v="1"/>
  </r>
  <r>
    <s v="BP_2014_OP14_UPD_2310_FINAL"/>
    <s v="LAND EAST"/>
    <s v="AGBADA"/>
    <s v="D6000E"/>
    <s v="AGBD028"/>
    <s v="S"/>
    <s v="C03_D6000E_AGBD028STS"/>
    <s v="D_AGBD_EL1_C03"/>
    <s v="Wells Recompletion WO"/>
    <s v="AGBADA1_FS"/>
    <x v="2"/>
    <s v="Contingent on Hold"/>
    <s v="Revision"/>
    <s v="Volumetric / Analogue"/>
    <n v="0.65008416599999996"/>
    <n v="0.65008416599999996"/>
    <n v="0.99"/>
    <n v="1.3299158339999999"/>
    <n v="0"/>
    <n v="0"/>
    <n v="0"/>
    <n v="0"/>
    <n v="0"/>
    <n v="0"/>
    <n v="750"/>
    <n v="750"/>
    <n v="750"/>
    <n v="750"/>
    <n v="13"/>
    <n v="13"/>
    <n v="13"/>
    <n v="0.1"/>
    <n v="0.98"/>
    <n v="0.98"/>
    <n v="0.98"/>
    <n v="350"/>
    <n v="1000"/>
    <n v="1000"/>
    <n v="1000"/>
    <n v="0"/>
    <n v="0"/>
    <s v="OUT"/>
    <s v="Out"/>
    <s v="Compliant"/>
    <s v="08/06/2040"/>
    <s v="19/06/2038"/>
    <s v="20/04/2038"/>
    <x v="11"/>
    <x v="1"/>
  </r>
  <r>
    <s v="BP_2014_OP14_UPD_2310_FINAL"/>
    <s v="LAND EAST"/>
    <s v="AGBADA"/>
    <s v="D6000E"/>
    <s v="AGBD046"/>
    <s v="T"/>
    <s v="C03_D6000E_AGBD046STT"/>
    <s v="D_AGBD_EL1_C03"/>
    <s v="Wells Recompletion WO"/>
    <s v="AGBADA1_FS"/>
    <x v="2"/>
    <s v="Contingent on Hold"/>
    <s v="Revision"/>
    <s v="Volumetric / Analogue"/>
    <n v="0.38085739000000002"/>
    <n v="0.38085739000000002"/>
    <n v="0.57999999999999996"/>
    <n v="0.77914260999999996"/>
    <n v="0"/>
    <n v="0"/>
    <n v="0"/>
    <n v="0"/>
    <n v="0"/>
    <n v="0"/>
    <n v="750"/>
    <n v="750"/>
    <n v="750"/>
    <n v="750"/>
    <n v="13"/>
    <n v="13"/>
    <n v="13"/>
    <n v="0.1"/>
    <n v="0.98"/>
    <n v="0.98"/>
    <n v="0.98"/>
    <n v="350"/>
    <n v="1000"/>
    <n v="1000"/>
    <n v="1000"/>
    <n v="0"/>
    <n v="0"/>
    <s v="OUT"/>
    <s v="Out"/>
    <s v="Compliant"/>
    <s v="08/06/2041"/>
    <s v="19/06/2039"/>
    <s v="20/04/2039"/>
    <x v="11"/>
    <x v="1"/>
  </r>
  <r>
    <s v="BP_2014_OP14_UPD_2310_FINAL"/>
    <s v="LAND EAST"/>
    <s v="AGBADA"/>
    <s v="D7000X"/>
    <s v="AGBD028"/>
    <s v="L"/>
    <s v="C03_D7000X_AGBD028STL"/>
    <s v="D_AGBD_EL1_C03"/>
    <s v="Wells Recompletion WO"/>
    <s v="AGBADA1_FS"/>
    <x v="2"/>
    <s v="Contingent on Hold"/>
    <s v="Revision"/>
    <s v="Volumetric / Analogue"/>
    <n v="0.62381813900000005"/>
    <n v="0.62381813900000005"/>
    <n v="0.95"/>
    <n v="1.276181861"/>
    <n v="0"/>
    <n v="0"/>
    <n v="0"/>
    <n v="0"/>
    <n v="0"/>
    <n v="0"/>
    <n v="875"/>
    <n v="875"/>
    <n v="875"/>
    <n v="875"/>
    <n v="70"/>
    <n v="70"/>
    <n v="70"/>
    <n v="0.1"/>
    <n v="0.95"/>
    <n v="0.95"/>
    <n v="0.95"/>
    <n v="180"/>
    <n v="400"/>
    <n v="400"/>
    <n v="400"/>
    <n v="0"/>
    <n v="0"/>
    <s v="OUT"/>
    <s v="Out"/>
    <s v="Compliant"/>
    <s v="20/08/2040"/>
    <s v="31/08/2038"/>
    <s v="02/07/2038"/>
    <x v="11"/>
    <x v="1"/>
  </r>
  <r>
    <s v="BP_2014_OP14_UPD_2310_FINAL"/>
    <s v="LAND EAST"/>
    <s v="AGBADA"/>
    <s v="D8000X"/>
    <s v="AGBD046"/>
    <s v="T"/>
    <s v="C03_D8000X_AGBD046STT"/>
    <s v="D_AGBD_EL1_C03"/>
    <s v="Wells Recompletion WO"/>
    <s v="AGBADA1_FS"/>
    <x v="2"/>
    <s v="Contingent on Hold"/>
    <s v="Revision"/>
    <s v="Volumetric / Analogue"/>
    <n v="0.62381813900000005"/>
    <n v="0.62381813900000005"/>
    <n v="0.95"/>
    <n v="1.276181861"/>
    <n v="0"/>
    <n v="0"/>
    <n v="0"/>
    <n v="0"/>
    <n v="0"/>
    <n v="0"/>
    <n v="500"/>
    <n v="500"/>
    <n v="500"/>
    <n v="500"/>
    <n v="30"/>
    <n v="30"/>
    <n v="30"/>
    <n v="0.1"/>
    <n v="0.96"/>
    <n v="0.96"/>
    <n v="0.96"/>
    <n v="500"/>
    <n v="1500"/>
    <n v="1500"/>
    <n v="1500"/>
    <n v="0"/>
    <n v="0"/>
    <s v="OUT"/>
    <s v="Out"/>
    <s v="Compliant"/>
    <s v="13/01/2041"/>
    <s v="24/01/2039"/>
    <s v="25/11/2038"/>
    <x v="11"/>
    <x v="1"/>
  </r>
  <r>
    <s v="BP_2014_OP14_UPD_2310_FINAL"/>
    <s v="LAND EAST"/>
    <s v="AGBADA"/>
    <s v="G6000C"/>
    <s v="AGBD067"/>
    <s v="T"/>
    <s v="G01_G6000C_AGBD067T"/>
    <s v="D_AGBD_EL1_G01"/>
    <s v="EDG Interim (Agbada NAG)"/>
    <s v="PLANNED_AGBADA1_GP"/>
    <x v="1"/>
    <s v="Undeveloped Reserves Post-FID"/>
    <s v="Revision"/>
    <s v="Volumetric / Analogue"/>
    <n v="0"/>
    <n v="0"/>
    <n v="0"/>
    <n v="0"/>
    <n v="0"/>
    <n v="16.930457690000001"/>
    <n v="16.930457690000001"/>
    <n v="23.038157959999999"/>
    <n v="32.670927880000001"/>
    <n v="0"/>
    <n v="35"/>
    <n v="35"/>
    <n v="35"/>
    <n v="35"/>
    <n v="5"/>
    <n v="5"/>
    <n v="5"/>
    <n v="0"/>
    <n v="0"/>
    <n v="0"/>
    <n v="0"/>
    <n v="81"/>
    <n v="81"/>
    <n v="81"/>
    <n v="81"/>
    <n v="0"/>
    <n v="0.75"/>
    <s v="OUT"/>
    <s v="Out"/>
    <s v="Compliant"/>
    <s v="14/05/2016"/>
    <s v="15/03/2016"/>
    <s v="15/01/2016"/>
    <x v="12"/>
    <x v="1"/>
  </r>
  <r>
    <s v="BP_2014_OP14_UPD_2310_FINAL"/>
    <s v="LAND EAST"/>
    <s v="AGBADA"/>
    <s v="G8000C"/>
    <s v="AGBD068"/>
    <s v="T"/>
    <s v="G01_G8000C_AGBD068T"/>
    <s v="D_AGBD_EL1_G01"/>
    <s v="EDG Interim (Agbada NAG)"/>
    <s v="PLANNED_AGBADA1_GP"/>
    <x v="1"/>
    <s v="Undeveloped Reserves Post-FID"/>
    <s v="Revision"/>
    <s v="Volumetric / Analogue"/>
    <n v="0"/>
    <n v="0"/>
    <n v="0"/>
    <n v="0"/>
    <n v="0"/>
    <n v="13.85220518"/>
    <n v="13.85220518"/>
    <n v="17.771611289999999"/>
    <n v="22.06127214"/>
    <n v="0"/>
    <n v="35"/>
    <n v="35"/>
    <n v="35"/>
    <n v="35"/>
    <n v="5"/>
    <n v="5"/>
    <n v="5"/>
    <n v="0"/>
    <n v="0"/>
    <n v="0"/>
    <n v="0"/>
    <n v="52.815533979999998"/>
    <n v="52.815533979999998"/>
    <n v="52.815533979999998"/>
    <n v="52.815533979999998"/>
    <n v="0"/>
    <n v="0.75"/>
    <s v="OUT"/>
    <s v="Out"/>
    <s v="Compliant"/>
    <s v="29/02/2016"/>
    <s v="31/12/2015"/>
    <s v="01/11/2015"/>
    <x v="12"/>
    <x v="1"/>
  </r>
  <r>
    <s v="BP_2014_OP14_UPD_2310_FINAL"/>
    <s v="LAND EAST"/>
    <s v="AGBADA"/>
    <s v="D4000X"/>
    <s v="AGBD057"/>
    <s v="L"/>
    <s v="R01_D4000X_AGBD057T"/>
    <s v="D_AGBD_EL1_R01"/>
    <s v="STOG 2014"/>
    <s v="AGBADA2_FS"/>
    <x v="2"/>
    <s v="Developed Reserves"/>
    <s v="Revision"/>
    <s v="Volumetric / Analogue"/>
    <n v="1.2350000000000001"/>
    <n v="1.2350000000000001"/>
    <n v="1.8169999999999999"/>
    <n v="2.0419999999999998"/>
    <n v="0"/>
    <n v="0"/>
    <n v="0"/>
    <n v="0"/>
    <n v="0"/>
    <n v="0"/>
    <n v="1200"/>
    <n v="1200"/>
    <n v="1200"/>
    <n v="1200"/>
    <n v="40"/>
    <n v="40"/>
    <n v="40"/>
    <n v="0.2"/>
    <n v="0.96"/>
    <n v="0.96"/>
    <n v="0.96"/>
    <n v="768"/>
    <n v="2304"/>
    <n v="2304"/>
    <n v="2304"/>
    <n v="0"/>
    <n v="0"/>
    <s v="OUT"/>
    <s v="Out"/>
    <s v="Compliant"/>
    <s v="01/04/2014"/>
    <s v="01/04/2014"/>
    <s v="01/04/2014"/>
    <x v="4"/>
    <x v="2"/>
  </r>
  <r>
    <s v="BP_2014_OP14_UPD_2310_FINAL"/>
    <s v="LAND EAST"/>
    <s v="AGBADA"/>
    <s v="E4000X"/>
    <s v="AGBD013"/>
    <s v="S"/>
    <s v="R01_E4000X_AGBD013S"/>
    <s v="D_AGBD_EL1_R01"/>
    <s v="STOG 2014"/>
    <s v="AGBADA1_FS"/>
    <x v="2"/>
    <s v="Developed Reserves"/>
    <s v="Revision"/>
    <s v="DCA - Exponential"/>
    <n v="4.7939999999999996"/>
    <n v="4.7939999999999996"/>
    <n v="4.8849999999999998"/>
    <n v="5.3179999999999996"/>
    <n v="4.3590279884757299"/>
    <n v="0"/>
    <n v="0"/>
    <n v="0"/>
    <n v="0"/>
    <n v="0"/>
    <n v="508.07"/>
    <n v="508.07"/>
    <n v="508.07"/>
    <n v="508.07"/>
    <n v="28"/>
    <n v="28"/>
    <n v="28"/>
    <n v="0.57999999999999996"/>
    <n v="0.91"/>
    <n v="0.88"/>
    <n v="0.88"/>
    <n v="1845"/>
    <n v="1845"/>
    <n v="1845"/>
    <n v="1845"/>
    <n v="0"/>
    <n v="0"/>
    <s v="OUT"/>
    <s v="Out"/>
    <s v="Compliant"/>
    <s v="01/04/2014"/>
    <s v="01/04/2014"/>
    <s v="01/04/2014"/>
    <x v="4"/>
    <x v="2"/>
  </r>
  <r>
    <s v="BP_2014_OP14_UPD_2310_FINAL"/>
    <s v="LAND EAST"/>
    <s v="AGBADA"/>
    <s v="E5000C"/>
    <s v="AGBD013"/>
    <s v="L"/>
    <s v="R01_E5000C_AGBD013L"/>
    <s v="D_AGBD_EL1_R01"/>
    <s v="STOG 2014"/>
    <s v="AGBADA1_FS"/>
    <x v="2"/>
    <s v="Developed Reserves"/>
    <s v="Revision"/>
    <s v="DCA - Exponential"/>
    <n v="1.0860000000000001"/>
    <n v="1.0860000000000001"/>
    <n v="1.2350000000000001"/>
    <n v="1.349"/>
    <n v="0.80346722356135802"/>
    <n v="0"/>
    <n v="0"/>
    <n v="0"/>
    <n v="0"/>
    <n v="0"/>
    <n v="334.14"/>
    <n v="334.14"/>
    <n v="334.14"/>
    <n v="334.14"/>
    <n v="10"/>
    <n v="10"/>
    <n v="10"/>
    <n v="0.53"/>
    <n v="0.99"/>
    <n v="0.97"/>
    <n v="0.97"/>
    <n v="1872"/>
    <n v="1872"/>
    <n v="1872"/>
    <n v="1872"/>
    <n v="1.3025500000000001"/>
    <n v="0"/>
    <s v="OUT"/>
    <s v="Out"/>
    <s v="Compliant"/>
    <s v="01/04/2014"/>
    <s v="01/04/2014"/>
    <s v="01/04/2014"/>
    <x v="4"/>
    <x v="2"/>
  </r>
  <r>
    <s v="BP_2014_OP14_UPD_2310_FINAL"/>
    <s v="LAND EAST"/>
    <s v="AGBADA"/>
    <s v="D2000X"/>
    <s v="AGBD041"/>
    <s v="S"/>
    <s v="R07_D2000X_AGBD041S"/>
    <s v="D_AGBD_EL1_R07"/>
    <s v="STOG PH1 District"/>
    <s v="AGBADA2_FS"/>
    <x v="2"/>
    <s v="Contingent on Hold"/>
    <s v="Revision"/>
    <s v="DCA - Exponential"/>
    <n v="0.7"/>
    <n v="0.7"/>
    <n v="0.72799999999999998"/>
    <n v="0.754"/>
    <n v="0.56549526673221795"/>
    <n v="0"/>
    <n v="0"/>
    <n v="0"/>
    <n v="0"/>
    <n v="0"/>
    <n v="153.13999999999999"/>
    <n v="153.13999999999999"/>
    <n v="153.13999999999999"/>
    <n v="153.13999999999999"/>
    <n v="2"/>
    <n v="2"/>
    <n v="2"/>
    <n v="0.45"/>
    <n v="0.99"/>
    <n v="0.95"/>
    <n v="0.95"/>
    <n v="317.5"/>
    <n v="358"/>
    <n v="358"/>
    <n v="358"/>
    <n v="0"/>
    <n v="0"/>
    <s v="OUT"/>
    <s v="Out"/>
    <s v="Compliant"/>
    <s v="30/08/2026"/>
    <s v="06/01/2026"/>
    <s v="03/03/2026"/>
    <x v="4"/>
    <x v="2"/>
  </r>
  <r>
    <s v="BP_2014_OP14_UPD_2310_FINAL"/>
    <s v="LAND EAST"/>
    <s v="AGBADA"/>
    <s v="D5200L"/>
    <s v="AGBD053"/>
    <s v="S"/>
    <s v="R07_D5200L_AGBD053S"/>
    <s v="D_AGBD_EL1_R07"/>
    <s v="STOG PH1 District"/>
    <s v="AGBADA1_FS"/>
    <x v="2"/>
    <s v="Contingent on Hold"/>
    <s v="Revision"/>
    <s v="DCA - Exponential"/>
    <n v="0.434"/>
    <n v="0.434"/>
    <n v="0.45300000000000001"/>
    <n v="0.45500000000000002"/>
    <n v="0.42010664793130897"/>
    <n v="0"/>
    <n v="0"/>
    <n v="0"/>
    <n v="0"/>
    <n v="0"/>
    <n v="29.51"/>
    <n v="29.51"/>
    <n v="29.51"/>
    <n v="29.51"/>
    <n v="3.8"/>
    <n v="3.8"/>
    <n v="3.8"/>
    <n v="0.56999999999999995"/>
    <n v="0.98"/>
    <n v="0.93"/>
    <n v="0.93"/>
    <n v="810"/>
    <n v="810"/>
    <n v="810"/>
    <n v="810"/>
    <n v="0"/>
    <n v="0"/>
    <s v="OUT"/>
    <s v="Out"/>
    <s v="Compliant"/>
    <s v="30/08/2026"/>
    <s v="06/01/2026"/>
    <s v="03/03/2026"/>
    <x v="4"/>
    <x v="2"/>
  </r>
  <r>
    <s v="BP_2014_OP14_UPD_2310_FINAL"/>
    <s v="LAND EAST"/>
    <s v="AGBADA"/>
    <s v="D5200X"/>
    <s v="AGBD007"/>
    <s v="S"/>
    <s v="R07_D5200X_AGBD007S"/>
    <s v="D_AGBD_EL1_R07"/>
    <s v="STOG PH1 District"/>
    <s v="AGBADA1_FS"/>
    <x v="2"/>
    <s v="Contingent on Hold"/>
    <s v="Revision"/>
    <s v="DCA - Exponential"/>
    <n v="0.222945"/>
    <n v="0.222945"/>
    <n v="0.24126900000000001"/>
    <n v="0.256745"/>
    <n v="0.15706188263325199"/>
    <n v="0"/>
    <n v="0"/>
    <n v="0"/>
    <n v="0"/>
    <n v="0"/>
    <n v="27.5"/>
    <n v="27.5"/>
    <n v="27.5"/>
    <n v="27.5"/>
    <n v="3.8"/>
    <n v="3.8"/>
    <n v="3.8"/>
    <n v="0.55000000000000004"/>
    <n v="0.98"/>
    <n v="0.98"/>
    <n v="0.98"/>
    <n v="810"/>
    <n v="810"/>
    <n v="810"/>
    <n v="810"/>
    <n v="0"/>
    <n v="0"/>
    <s v="OUT"/>
    <s v="Out"/>
    <s v="Compliant"/>
    <s v="04/12/2028"/>
    <s v="01/12/2028"/>
    <s v="14/10/2028"/>
    <x v="4"/>
    <x v="2"/>
  </r>
  <r>
    <s v="BP_2014_OP14_UPD_2310_FINAL"/>
    <s v="LAND EAST"/>
    <s v="AGBADA"/>
    <s v="D5200X"/>
    <s v="AGBD056"/>
    <s v="S"/>
    <s v="R07_D5200X_AGBD056S"/>
    <s v="D_AGBD_EL1_R07"/>
    <s v="STOG PH1 District"/>
    <s v="AGBADA2_FS"/>
    <x v="2"/>
    <s v="Contingent on Hold"/>
    <s v="Revision"/>
    <s v="DCA - Exponential"/>
    <n v="0.24199999999999999"/>
    <n v="0.24199999999999999"/>
    <n v="0.29299999999999998"/>
    <n v="0.34599999999999997"/>
    <n v="0.162356419499048"/>
    <n v="0"/>
    <n v="0"/>
    <n v="0"/>
    <n v="0"/>
    <n v="0"/>
    <n v="101.73"/>
    <n v="101.73"/>
    <n v="101.73"/>
    <n v="101.73"/>
    <n v="6.5"/>
    <n v="6.5"/>
    <n v="6.5"/>
    <n v="0.88"/>
    <n v="0.99"/>
    <n v="0.99"/>
    <n v="0.99"/>
    <n v="265"/>
    <n v="329"/>
    <n v="329"/>
    <n v="329"/>
    <n v="0"/>
    <n v="0"/>
    <s v="OUT"/>
    <s v="Out"/>
    <s v="Compliant"/>
    <s v="30/05/2019"/>
    <s v="01/03/2019"/>
    <s v="01/12/2018"/>
    <x v="4"/>
    <x v="2"/>
  </r>
  <r>
    <s v="BP_2014_OP14_UPD_2310_FINAL"/>
    <s v="LAND EAST"/>
    <s v="AGBADA"/>
    <s v="D6000E"/>
    <s v="AGBD056"/>
    <s v="L"/>
    <s v="R07_D6000E_AGBD056L"/>
    <s v="D_AGBD_EL1_R07"/>
    <s v="STOG PH1 District"/>
    <s v="AGBADA2_FS"/>
    <x v="2"/>
    <s v="Contingent on Hold"/>
    <s v="Revision"/>
    <s v="DCA - Exponential"/>
    <n v="1.1930000000000001"/>
    <n v="1.1930000000000001"/>
    <n v="1.2689999999999999"/>
    <n v="1.3140000000000001"/>
    <n v="0.83580656628508299"/>
    <n v="0"/>
    <n v="0"/>
    <n v="0"/>
    <n v="0"/>
    <n v="0"/>
    <n v="470.42"/>
    <n v="470.42"/>
    <n v="470.42"/>
    <n v="470.42"/>
    <n v="4.5"/>
    <n v="4.5"/>
    <n v="4.5"/>
    <n v="0.65"/>
    <n v="0.99"/>
    <n v="0.98"/>
    <n v="0.98"/>
    <n v="205"/>
    <n v="329"/>
    <n v="329"/>
    <n v="329"/>
    <n v="0"/>
    <n v="0"/>
    <s v="OUT"/>
    <s v="Out"/>
    <s v="Compliant"/>
    <s v="30/05/2019"/>
    <s v="01/03/2019"/>
    <s v="01/12/2018"/>
    <x v="4"/>
    <x v="2"/>
  </r>
  <r>
    <s v="BP_2014_OP14_UPD_2310_FINAL"/>
    <s v="LAND EAST"/>
    <s v="AGBADA"/>
    <s v="D7000X"/>
    <s v="AGBD043"/>
    <s v="S"/>
    <s v="R07_D7000X_AGBD043S"/>
    <s v="D_AGBD_EL1_R07"/>
    <s v="STOG PH1 District"/>
    <s v="AGBADA2_FS"/>
    <x v="2"/>
    <s v="Contingent on Hold"/>
    <s v="Revision"/>
    <s v="DCA - Exponential"/>
    <n v="4.3167600000000004"/>
    <n v="4.3167600000000004"/>
    <n v="4.3752700000000004"/>
    <n v="4.4405400000000004"/>
    <n v="4.0863662685515498"/>
    <n v="0"/>
    <n v="0"/>
    <n v="0"/>
    <n v="0"/>
    <n v="0"/>
    <n v="255"/>
    <n v="255"/>
    <n v="255"/>
    <n v="255"/>
    <n v="2.2000000000000002"/>
    <n v="2.2000000000000002"/>
    <n v="2.2000000000000002"/>
    <n v="7.0000000000000007E-2"/>
    <n v="0.99"/>
    <n v="0.96"/>
    <n v="0.96"/>
    <n v="255"/>
    <n v="380"/>
    <n v="380"/>
    <n v="380"/>
    <n v="0"/>
    <n v="0"/>
    <s v="OUT"/>
    <s v="Out"/>
    <s v="Compliant"/>
    <s v="30/08/2028"/>
    <s v="06/01/2028"/>
    <s v="03/03/2028"/>
    <x v="4"/>
    <x v="2"/>
  </r>
  <r>
    <s v="BP_2014_OP14_UPD_2310_FINAL"/>
    <s v="LAND EAST"/>
    <s v="AGBADA"/>
    <s v="D7000X"/>
    <s v="AGBD050"/>
    <s v="L"/>
    <s v="R07_D7000X_AGBD050L"/>
    <s v="D_AGBD_EL1_R07"/>
    <s v="STOG PH1 District"/>
    <s v="AGBADA2_FS"/>
    <x v="2"/>
    <s v="Contingent on Hold"/>
    <s v="Revision"/>
    <s v="DCA - Exponential"/>
    <n v="8.73"/>
    <n v="8.73"/>
    <n v="8.9570000000000007"/>
    <n v="9.2080000000000002"/>
    <n v="7.7819102382097203"/>
    <n v="0"/>
    <n v="0"/>
    <n v="0"/>
    <n v="0"/>
    <n v="0"/>
    <n v="513.29999999999995"/>
    <n v="513.29999999999995"/>
    <n v="513.29999999999995"/>
    <n v="513.29999999999995"/>
    <n v="5"/>
    <n v="5"/>
    <n v="5"/>
    <n v="0.25"/>
    <n v="0.99"/>
    <n v="0.69"/>
    <n v="0.69"/>
    <n v="330"/>
    <n v="380"/>
    <n v="380"/>
    <n v="380"/>
    <n v="0"/>
    <n v="0"/>
    <s v="OUT"/>
    <s v="Out"/>
    <s v="Compliant"/>
    <s v="30/12/2026"/>
    <s v="10/01/2026"/>
    <s v="07/03/2026"/>
    <x v="4"/>
    <x v="2"/>
  </r>
  <r>
    <s v="BP_2014_OP14_UPD_2310_FINAL"/>
    <s v="LAND EAST"/>
    <s v="AGBADA"/>
    <s v="D8000X"/>
    <s v="AGBD012"/>
    <s v="L"/>
    <s v="R07_D8000X_AGBD012L"/>
    <s v="D_AGBD_EL1_R07"/>
    <s v="STOG PH1 District"/>
    <s v="AGBADA2_FS"/>
    <x v="2"/>
    <s v="Contingent on Hold"/>
    <s v="Revision"/>
    <s v="DCA - Exponential"/>
    <n v="3.2099199999999999"/>
    <n v="3.2099199999999999"/>
    <n v="3.25116"/>
    <n v="3.4565700000000001"/>
    <n v="3.0129900280607198"/>
    <n v="0"/>
    <n v="0"/>
    <n v="0"/>
    <n v="0"/>
    <n v="0"/>
    <n v="174.69"/>
    <n v="174.69"/>
    <n v="174.69"/>
    <n v="174.69"/>
    <n v="2"/>
    <n v="2"/>
    <n v="2"/>
    <n v="0.126766667"/>
    <n v="0.99"/>
    <n v="0.96"/>
    <n v="0.96"/>
    <n v="906.66666669999995"/>
    <n v="907"/>
    <n v="907"/>
    <n v="907"/>
    <n v="0"/>
    <n v="0"/>
    <s v="OUT"/>
    <s v="Out"/>
    <s v="Compliant"/>
    <s v="30/08/2029"/>
    <s v="06/01/2029"/>
    <s v="03/03/2029"/>
    <x v="4"/>
    <x v="2"/>
  </r>
  <r>
    <s v="BP_2014_OP14_UPD_2310_FINAL"/>
    <s v="LAND EAST"/>
    <s v="AGBADA"/>
    <s v="D8000X"/>
    <s v="AGBD046"/>
    <s v="L"/>
    <s v="R07_D8000X_AGBD046L"/>
    <s v="D_AGBD_EL1_R07"/>
    <s v="STOG PH1 District"/>
    <s v="AGBADA2_FS"/>
    <x v="2"/>
    <s v="Contingent on Hold"/>
    <s v="Revision"/>
    <s v="DCA - Exponential"/>
    <n v="1.2706500000000001"/>
    <n v="1.2706500000000001"/>
    <n v="1.4686710000000001"/>
    <n v="1.55497"/>
    <n v="0.977582404888649"/>
    <n v="0"/>
    <n v="0"/>
    <n v="0"/>
    <n v="0"/>
    <n v="0"/>
    <n v="411"/>
    <n v="411"/>
    <n v="411"/>
    <n v="411"/>
    <n v="2.2999999999999998"/>
    <n v="2.2999999999999998"/>
    <n v="2.2999999999999998"/>
    <n v="0.44"/>
    <n v="0.99"/>
    <n v="0.96"/>
    <n v="0.96"/>
    <n v="120"/>
    <n v="381"/>
    <n v="381"/>
    <n v="381"/>
    <n v="0"/>
    <n v="0"/>
    <s v="OUT"/>
    <s v="Out"/>
    <s v="Compliant"/>
    <s v="30/08/2029"/>
    <s v="06/01/2029"/>
    <s v="03/03/2029"/>
    <x v="4"/>
    <x v="2"/>
  </r>
  <r>
    <s v="BP_2014_OP14_UPD_2310_FINAL"/>
    <s v="LAND EAST"/>
    <s v="AGBADA"/>
    <s v="E1000H"/>
    <s v="AGBD066"/>
    <s v="S"/>
    <s v="R07_E1000H_AGBD066S"/>
    <s v="D_AGBD_EL1_R07"/>
    <s v="STOG PH1 District"/>
    <s v="AGBADA2_FS"/>
    <x v="2"/>
    <s v="Contingent on Hold"/>
    <s v="Revision"/>
    <s v="DCA - Exponential"/>
    <n v="6.657"/>
    <n v="6.657"/>
    <n v="7.4349999999999996"/>
    <n v="10.442"/>
    <n v="3.3734344364230502"/>
    <n v="0"/>
    <n v="0"/>
    <n v="0"/>
    <n v="0"/>
    <n v="0"/>
    <n v="2209.3000000000002"/>
    <n v="2209.3000000000002"/>
    <n v="2209.3000000000002"/>
    <n v="2209.3000000000002"/>
    <n v="20"/>
    <n v="20"/>
    <n v="20"/>
    <n v="0"/>
    <n v="0.98"/>
    <n v="0.95"/>
    <n v="0.95"/>
    <n v="450"/>
    <n v="1350"/>
    <n v="1350"/>
    <n v="1350"/>
    <n v="0"/>
    <n v="0"/>
    <s v="OUT"/>
    <s v="Out"/>
    <s v="Compliant"/>
    <s v="30/08/2020"/>
    <s v="06/01/2020"/>
    <s v="03/03/2020"/>
    <x v="4"/>
    <x v="2"/>
  </r>
  <r>
    <s v="BP_2014_OP14_UPD_2310_FINAL"/>
    <s v="LAND EAST"/>
    <s v="AGBADA"/>
    <s v="E3000H"/>
    <s v="AGBD066"/>
    <s v="L"/>
    <s v="R07_E3000H_AGBD066L"/>
    <s v="D_AGBD_EL1_R07"/>
    <s v="STOG PH1 District"/>
    <s v="AGBADA2_FS"/>
    <x v="2"/>
    <s v="Contingent on Hold"/>
    <s v="Revision"/>
    <s v="DCA - Exponential"/>
    <n v="2.194"/>
    <n v="2.194"/>
    <n v="2.4540000000000002"/>
    <n v="2.9079999999999999"/>
    <n v="1.4466777361890999"/>
    <n v="0"/>
    <n v="0"/>
    <n v="0"/>
    <n v="0"/>
    <n v="0"/>
    <n v="1100.03"/>
    <n v="1100.03"/>
    <n v="1100.03"/>
    <n v="1100.03"/>
    <n v="165"/>
    <n v="165"/>
    <n v="165"/>
    <n v="0.54"/>
    <n v="0.84"/>
    <n v="0.88"/>
    <n v="0.88"/>
    <n v="450"/>
    <n v="1350"/>
    <n v="1350"/>
    <n v="1350"/>
    <n v="0"/>
    <n v="0"/>
    <s v="OUT"/>
    <s v="Out"/>
    <s v="Compliant"/>
    <s v="30/08/2025"/>
    <s v="06/01/2025"/>
    <s v="03/03/2025"/>
    <x v="4"/>
    <x v="2"/>
  </r>
  <r>
    <s v="BP_2014_OP14_UPD_2310_FINAL"/>
    <s v="LAND EAST"/>
    <s v="AGBADA"/>
    <s v="E5000C"/>
    <s v="AGBD004"/>
    <s v="S"/>
    <s v="R07_E5000C_AGBD004S"/>
    <s v="D_AGBD_EL1_R07"/>
    <s v="STOG PH1 District"/>
    <s v="AGBADA1_FS"/>
    <x v="2"/>
    <s v="Contingent on Hold"/>
    <s v="Revision"/>
    <s v="DCA - Exponential"/>
    <n v="6.23"/>
    <n v="6.23"/>
    <n v="6.47"/>
    <n v="6.06"/>
    <n v="6.0259378268958201"/>
    <n v="0"/>
    <n v="0"/>
    <n v="0"/>
    <n v="0"/>
    <n v="0"/>
    <n v="425"/>
    <n v="576.44000000000005"/>
    <n v="576.44000000000005"/>
    <n v="576.44000000000005"/>
    <n v="3.4"/>
    <n v="3.4"/>
    <n v="3.4"/>
    <n v="0.69"/>
    <n v="0.99"/>
    <n v="0.97"/>
    <n v="0.97"/>
    <n v="803.33"/>
    <n v="1872"/>
    <n v="1872"/>
    <n v="1872"/>
    <n v="0"/>
    <n v="0"/>
    <s v="OUT"/>
    <s v="Out"/>
    <s v="Compliant"/>
    <s v="30/08/2024"/>
    <s v="06/01/2024"/>
    <s v="03/03/2024"/>
    <x v="4"/>
    <x v="2"/>
  </r>
  <r>
    <s v="BP_2014_OP14_UPD_2310_FINAL"/>
    <s v="LAND EAST"/>
    <s v="AGBADA"/>
    <s v="E5000C"/>
    <s v="AGBD006"/>
    <s v="L"/>
    <s v="R07_E5000C_AGBD006L"/>
    <s v="D_AGBD_EL1_R07"/>
    <s v="STOG PH1 District"/>
    <s v="AGBADA1_FS"/>
    <x v="2"/>
    <s v="Contingent on Hold"/>
    <s v="Revision"/>
    <s v="DCA - Exponential"/>
    <n v="3.63"/>
    <n v="3.63"/>
    <n v="3.63"/>
    <n v="3.63"/>
    <n v="3.6285617279348199"/>
    <n v="0"/>
    <n v="0"/>
    <n v="0"/>
    <n v="0"/>
    <n v="0"/>
    <n v="127.5"/>
    <n v="174.16"/>
    <n v="174.16"/>
    <n v="174.16"/>
    <n v="20"/>
    <n v="20"/>
    <n v="20"/>
    <n v="0.52"/>
    <n v="0.94"/>
    <n v="0.97"/>
    <n v="0.97"/>
    <n v="1872"/>
    <n v="1872"/>
    <n v="1872"/>
    <n v="1872"/>
    <n v="0"/>
    <n v="0"/>
    <s v="OUT"/>
    <s v="Out"/>
    <s v="Compliant"/>
    <s v="30/08/2024"/>
    <s v="06/01/2024"/>
    <s v="03/03/2024"/>
    <x v="4"/>
    <x v="2"/>
  </r>
  <r>
    <s v="BP_2014_OP14_UPD_2310_FINAL"/>
    <s v="LAND EAST"/>
    <s v="AGBADA"/>
    <s v="M2000N"/>
    <s v="AGBD039"/>
    <s v="L"/>
    <s v="R07_M2000N_AGBD039L"/>
    <s v="D_AGBD_EL1_R07"/>
    <s v="STOG PH1 District"/>
    <s v="AGBADA2_FS"/>
    <x v="2"/>
    <s v="Contingent on Hold"/>
    <s v="Revision"/>
    <s v="DCA - Exponential"/>
    <n v="1.9510000000000001"/>
    <n v="1.9510000000000001"/>
    <n v="1.9610000000000001"/>
    <n v="1.9790000000000001"/>
    <n v="1.9167890931885301"/>
    <n v="0"/>
    <n v="0"/>
    <n v="0"/>
    <n v="0"/>
    <n v="0"/>
    <n v="169.5"/>
    <n v="169.5"/>
    <n v="169.5"/>
    <n v="169.5"/>
    <n v="2.6"/>
    <n v="2.6"/>
    <n v="2.6"/>
    <n v="0.27"/>
    <n v="0.88"/>
    <n v="0.9"/>
    <n v="0.9"/>
    <n v="477.5"/>
    <n v="726"/>
    <n v="726"/>
    <n v="726"/>
    <n v="0"/>
    <n v="0"/>
    <s v="OUT"/>
    <s v="Out"/>
    <s v="Compliant"/>
    <s v="30/05/2020"/>
    <s v="03/01/2020"/>
    <s v="12/01/2020"/>
    <x v="4"/>
    <x v="2"/>
  </r>
  <r>
    <s v="BP_2014_OP14_UPD_2310_FINAL"/>
    <s v="LAND EAST"/>
    <s v="AGBADA"/>
    <s v="D2000X"/>
    <s v="AGBD044"/>
    <s v="S"/>
    <s v="N01_D2000X_AGBD044S"/>
    <s v="N_AGBD_EL1_N01"/>
    <s v="NFW PH1 District"/>
    <s v="AGBADA2_FS"/>
    <x v="2"/>
    <s v="Developed Reserves"/>
    <s v="Revision"/>
    <s v="DCA - Exponential"/>
    <n v="1.91354"/>
    <n v="1.91354"/>
    <n v="2.0033300000000001"/>
    <n v="2.1581399999999999"/>
    <n v="1.67"/>
    <n v="0"/>
    <n v="0"/>
    <n v="0"/>
    <n v="0"/>
    <n v="0"/>
    <n v="265.96831623597399"/>
    <n v="265.96831623597399"/>
    <n v="265.96831623597399"/>
    <n v="265.96831623597399"/>
    <n v="22.3"/>
    <n v="22.3"/>
    <n v="14"/>
    <n v="0.81179999999999997"/>
    <n v="0.96089999999999998"/>
    <n v="0.96089999999999998"/>
    <n v="0.99"/>
    <n v="1061.04"/>
    <n v="1075.3800000000001"/>
    <n v="1075.3800000000001"/>
    <n v="1075.380000000000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2000X"/>
    <s v="AGBD064"/>
    <s v="S"/>
    <s v="N01_D2000X_AGBD064S"/>
    <s v="N_AGBD_EL1_N01"/>
    <s v="NFW PH1 District"/>
    <s v="AGBADA2_FS"/>
    <x v="2"/>
    <s v="Developed Reserves"/>
    <s v="Revision"/>
    <s v="DCA - Exponential"/>
    <n v="1.1161300000000001"/>
    <n v="1.1161300000000001"/>
    <n v="1.2446600000000001"/>
    <n v="1.40713"/>
    <n v="0.79"/>
    <n v="0"/>
    <n v="0"/>
    <n v="0"/>
    <n v="0"/>
    <n v="0"/>
    <n v="220.26052164495701"/>
    <n v="220.26052164495701"/>
    <n v="220.26052164495701"/>
    <n v="220.26052164495701"/>
    <n v="19.600000000000001"/>
    <n v="19.600000000000001"/>
    <n v="14.6"/>
    <n v="0.85540000000000005"/>
    <n v="0.99"/>
    <n v="0.99"/>
    <n v="0.99"/>
    <n v="12010.66"/>
    <n v="12010.66"/>
    <n v="12010.66"/>
    <n v="12010.6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3000X"/>
    <s v="AGBD030"/>
    <s v="S"/>
    <s v="N01_D3000X_AGBD030S"/>
    <s v="N_AGBD_EL1_N01"/>
    <s v="NFW PH1 District"/>
    <s v="AGBADA2_FS"/>
    <x v="2"/>
    <s v="Developed Reserves"/>
    <s v="Revision"/>
    <s v="DCA - Exponential"/>
    <n v="2.59"/>
    <n v="2.59"/>
    <n v="2.64"/>
    <n v="2.67"/>
    <n v="2.4700000000000002"/>
    <n v="0"/>
    <n v="0"/>
    <n v="0"/>
    <n v="0"/>
    <n v="0"/>
    <n v="425.36207695316"/>
    <n v="425.36207695316"/>
    <n v="425.36207695316"/>
    <n v="425.36207695316"/>
    <n v="20"/>
    <n v="20"/>
    <n v="14"/>
    <n v="0.75060000000000004"/>
    <n v="0.98"/>
    <n v="0.98"/>
    <n v="0.99"/>
    <n v="279.43"/>
    <n v="1077.33"/>
    <n v="1077.33"/>
    <n v="1077.3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3000X"/>
    <s v="AGBD062"/>
    <s v="L"/>
    <s v="N01_D3000X_AGBD062L"/>
    <s v="N_AGBD_EL1_N01"/>
    <s v="NFW PH1 District"/>
    <s v="AGBADA2_FS"/>
    <x v="2"/>
    <s v="Developed Reserves"/>
    <s v="Revision"/>
    <s v="DCA - Exponential"/>
    <n v="3.1659123973406298"/>
    <n v="3.1659123973406298"/>
    <n v="3.4816889910050799"/>
    <n v="4.1090182722808803"/>
    <n v="2.56"/>
    <n v="0"/>
    <n v="0"/>
    <n v="0"/>
    <n v="0"/>
    <n v="0"/>
    <n v="532.24160524653303"/>
    <n v="532.24160524653303"/>
    <n v="532.24160524653303"/>
    <n v="532.24160524653303"/>
    <n v="20"/>
    <n v="20"/>
    <n v="14"/>
    <n v="0.7581"/>
    <n v="0.99"/>
    <n v="0.99"/>
    <n v="0.99"/>
    <n v="1085.6400000000001"/>
    <n v="1085.6400000000001"/>
    <n v="1085.6400000000001"/>
    <n v="1085.640000000000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24"/>
    <s v="S"/>
    <s v="N01_D4000X_AGBD024S"/>
    <s v="N_AGBD_EL1_N01"/>
    <s v="NFW PH1 District"/>
    <s v="AGBADA2_FS"/>
    <x v="2"/>
    <s v="Developed Reserves"/>
    <s v="Revision"/>
    <s v="DCA - Exponential"/>
    <n v="5.1196999999999999"/>
    <n v="5.1196999999999999"/>
    <n v="5.4484000000000004"/>
    <n v="5.9436"/>
    <n v="4.42"/>
    <n v="0"/>
    <n v="0"/>
    <n v="0"/>
    <n v="0"/>
    <n v="0"/>
    <n v="253.39901928341499"/>
    <n v="253.39901928341499"/>
    <n v="253.39901928341499"/>
    <n v="253.39901928341499"/>
    <n v="20"/>
    <n v="20"/>
    <n v="20"/>
    <n v="0.63270000000000004"/>
    <n v="0.96"/>
    <n v="0.96"/>
    <n v="0.98"/>
    <n v="2500"/>
    <n v="2500"/>
    <n v="2500"/>
    <n v="25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27"/>
    <s v="S"/>
    <s v="N01_D4000X_AGBD027S"/>
    <s v="N_AGBD_EL1_N01"/>
    <s v="NFW PH1 District"/>
    <s v="AGBADA2_FS"/>
    <x v="2"/>
    <s v="Developed Reserves"/>
    <s v="Revision"/>
    <s v="DCA - Exponential"/>
    <n v="5.6820000000000004"/>
    <n v="5.6820000000000004"/>
    <n v="6.6257999999999999"/>
    <n v="8.0465599999999995"/>
    <n v="3.65"/>
    <n v="0"/>
    <n v="0"/>
    <n v="0"/>
    <n v="0"/>
    <n v="0"/>
    <n v="663.17975993502"/>
    <n v="663.17975993502"/>
    <n v="663.17975993502"/>
    <n v="663.17975993502"/>
    <n v="20"/>
    <n v="20"/>
    <n v="14"/>
    <n v="0.8"/>
    <n v="0.98"/>
    <n v="0.98"/>
    <n v="0.98"/>
    <n v="1050"/>
    <n v="1050"/>
    <n v="1050"/>
    <n v="105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30"/>
    <s v="L"/>
    <s v="N01_D4000X_AGBD030L"/>
    <s v="N_AGBD_EL1_N01"/>
    <s v="NFW PH1 District"/>
    <s v="AGBADA2_FS"/>
    <x v="2"/>
    <s v="Developed Reserves"/>
    <s v="Revision"/>
    <s v="DCA - Exponential"/>
    <n v="4.4413446453407497"/>
    <n v="4.4413446453407497"/>
    <n v="4.48922232451093"/>
    <n v="4.5419872423945096"/>
    <n v="4.3"/>
    <n v="0"/>
    <n v="0"/>
    <n v="0"/>
    <n v="0"/>
    <n v="0"/>
    <n v="258"/>
    <n v="258"/>
    <n v="258"/>
    <n v="258"/>
    <n v="20"/>
    <n v="20"/>
    <n v="14"/>
    <n v="0.77810000000000001"/>
    <n v="0.98"/>
    <n v="0.98"/>
    <n v="0.98"/>
    <n v="640"/>
    <n v="1500"/>
    <n v="1500"/>
    <n v="15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41"/>
    <s v="L"/>
    <s v="N01_D4000X_AGBD041L"/>
    <s v="N_AGBD_EL1_N01"/>
    <s v="NFW PH1 District"/>
    <s v="AGBADA2_FS"/>
    <x v="2"/>
    <s v="Developed Reserves"/>
    <s v="Revision"/>
    <s v="DCA - Exponential"/>
    <n v="2.0815999999999999"/>
    <n v="2.0815999999999999"/>
    <n v="2.1362000000000001"/>
    <n v="2.2654999999999998"/>
    <n v="1.55"/>
    <n v="0"/>
    <n v="0"/>
    <n v="0"/>
    <n v="0"/>
    <n v="0"/>
    <n v="339.05599999999998"/>
    <n v="339.05599999999998"/>
    <n v="339.05599999999998"/>
    <n v="339.05599999999998"/>
    <n v="20"/>
    <n v="20"/>
    <n v="14"/>
    <n v="0.69450000000000001"/>
    <n v="0.99"/>
    <n v="0.99"/>
    <n v="0.99"/>
    <n v="800"/>
    <n v="951"/>
    <n v="951"/>
    <n v="95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44"/>
    <s v="L"/>
    <s v="N01_D4000X_AGBD044L"/>
    <s v="N_AGBD_EL1_N01"/>
    <s v="NFW PH1 District"/>
    <s v="AGBADA2_FS"/>
    <x v="2"/>
    <s v="Developed Reserves"/>
    <s v="Revision"/>
    <s v="DCA - Exponential"/>
    <n v="1.538"/>
    <n v="1.538"/>
    <n v="1.5882000000000001"/>
    <n v="1.7063999999999999"/>
    <n v="1.08"/>
    <n v="0"/>
    <n v="0"/>
    <n v="0"/>
    <n v="0"/>
    <n v="0"/>
    <n v="314.28614060948797"/>
    <n v="314.28614060948797"/>
    <n v="314.28614060948797"/>
    <n v="314.28614060948797"/>
    <n v="20"/>
    <n v="20"/>
    <n v="14"/>
    <n v="0.87180000000000002"/>
    <n v="0.98"/>
    <n v="0.98"/>
    <n v="0.99"/>
    <n v="800"/>
    <n v="951"/>
    <n v="951"/>
    <n v="95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51"/>
    <s v="S"/>
    <s v="N01_D4000X_AGBD051S"/>
    <s v="N_AGBD_EL1_N01"/>
    <s v="NFW PH1 District"/>
    <s v="AGBADA2_FS"/>
    <x v="2"/>
    <s v="Developed Reserves"/>
    <s v="Revision"/>
    <s v="DCA - Exponential"/>
    <n v="11.726000000000001"/>
    <n v="11.726000000000001"/>
    <n v="12.2798"/>
    <n v="12.759399999999999"/>
    <n v="8.5299999999999994"/>
    <n v="0"/>
    <n v="0"/>
    <n v="0"/>
    <n v="0"/>
    <n v="0"/>
    <n v="663.89973827502195"/>
    <n v="663.89973827502195"/>
    <n v="663.89973827502195"/>
    <n v="663.89973827502195"/>
    <n v="20"/>
    <n v="20"/>
    <n v="14"/>
    <n v="0.64"/>
    <n v="0.98"/>
    <n v="0.98"/>
    <n v="0.99"/>
    <n v="300"/>
    <n v="951"/>
    <n v="951"/>
    <n v="95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52"/>
    <s v="S"/>
    <s v="N01_D4000X_AGBD052S"/>
    <s v="N_AGBD_EL1_N01"/>
    <s v="NFW PH1 District"/>
    <s v="AGBADA2_FS"/>
    <x v="2"/>
    <s v="Developed Reserves"/>
    <s v="Revision"/>
    <s v="DCA - Exponential"/>
    <n v="7.7306999999999997"/>
    <n v="7.7306999999999997"/>
    <n v="8.0968"/>
    <n v="8.4140999999999995"/>
    <n v="5.61"/>
    <n v="0"/>
    <n v="0"/>
    <n v="0"/>
    <n v="0"/>
    <n v="0"/>
    <n v="404.39219538094"/>
    <n v="404.39219538094"/>
    <n v="404.39219538094"/>
    <n v="404.39219538094"/>
    <n v="20"/>
    <n v="20"/>
    <n v="14"/>
    <n v="0.45"/>
    <n v="0.96"/>
    <n v="0.96"/>
    <n v="0.99"/>
    <n v="600"/>
    <n v="951"/>
    <n v="951"/>
    <n v="95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59"/>
    <s v="S"/>
    <s v="N01_D4000X_AGBD059S"/>
    <s v="N_AGBD_EL1_N01"/>
    <s v="NFW PH1 District"/>
    <s v="AGBADA2_FS"/>
    <x v="2"/>
    <s v="Developed Reserves"/>
    <s v="Revision"/>
    <s v="DCA - Exponential"/>
    <n v="3.4098999999999999"/>
    <n v="3.4098999999999999"/>
    <n v="3.5419"/>
    <n v="3.6562000000000001"/>
    <n v="2.65"/>
    <n v="0"/>
    <n v="0"/>
    <n v="0"/>
    <n v="0"/>
    <n v="0"/>
    <n v="150.10075509160399"/>
    <n v="150.10075509160399"/>
    <n v="150.10075509160399"/>
    <n v="150.10075509160399"/>
    <n v="20"/>
    <n v="20"/>
    <n v="14"/>
    <n v="0.65"/>
    <n v="0.98"/>
    <n v="0.98"/>
    <n v="0.99"/>
    <n v="2300"/>
    <n v="2300"/>
    <n v="2300"/>
    <n v="23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61"/>
    <s v="S"/>
    <s v="N01_D4000X_AGBD061S"/>
    <s v="N_AGBD_EL1_N01"/>
    <s v="NFW PH1 District"/>
    <s v="AGBADA2_FS"/>
    <x v="2"/>
    <s v="Developed Reserves"/>
    <s v="Revision"/>
    <s v="DCA - Exponential"/>
    <n v="2.4479000000000002"/>
    <n v="2.4479000000000002"/>
    <n v="2.5653999999999999"/>
    <n v="2.6671999999999998"/>
    <n v="1.77"/>
    <n v="0"/>
    <n v="0"/>
    <n v="0"/>
    <n v="0"/>
    <n v="0"/>
    <n v="138.81676243193601"/>
    <n v="138.81676243193601"/>
    <n v="138.81676243193601"/>
    <n v="138.81676243193601"/>
    <n v="20"/>
    <n v="20"/>
    <n v="14"/>
    <n v="0.56000000000000005"/>
    <n v="0.96"/>
    <n v="0.96"/>
    <n v="0.99"/>
    <n v="2500"/>
    <n v="2500"/>
    <n v="2500"/>
    <n v="25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4000X"/>
    <s v="AGBD064"/>
    <s v="L"/>
    <s v="N01_D4000X_AGBD064L"/>
    <s v="N_AGBD_EL1_N01"/>
    <s v="NFW PH1 District"/>
    <s v="AGBADA2_FS"/>
    <x v="2"/>
    <s v="Developed Reserves"/>
    <s v="Revision"/>
    <s v="DCA - Exponential"/>
    <n v="1.6501999999999999"/>
    <n v="1.6501999999999999"/>
    <n v="1.6986000000000001"/>
    <n v="1.8129"/>
    <n v="1.21"/>
    <n v="0"/>
    <n v="0"/>
    <n v="0"/>
    <n v="0"/>
    <n v="0"/>
    <n v="319.97795493516998"/>
    <n v="319.97795493516998"/>
    <n v="319.97795493516998"/>
    <n v="319.97795493516998"/>
    <n v="20"/>
    <n v="20"/>
    <n v="14"/>
    <n v="0.85"/>
    <n v="0.99"/>
    <n v="0.99"/>
    <n v="0.99"/>
    <n v="2500"/>
    <n v="2500"/>
    <n v="2500"/>
    <n v="25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000E"/>
    <s v="AGBD029"/>
    <s v="T"/>
    <s v="N01_D5000E_AGBD029T"/>
    <s v="N_AGBD_EL1_N01"/>
    <s v="NFW PH1 District"/>
    <s v="AGBADA2_FS"/>
    <x v="2"/>
    <s v="Developed Reserves"/>
    <s v="Revision"/>
    <s v="DCA - Exponential"/>
    <n v="4.3265099999999999"/>
    <n v="4.3265099999999999"/>
    <n v="4.5915400000000002"/>
    <n v="5.0107799999999996"/>
    <n v="3.69"/>
    <n v="0"/>
    <n v="0"/>
    <n v="0"/>
    <n v="0"/>
    <n v="0"/>
    <n v="716.68472067627295"/>
    <n v="716.68472067627295"/>
    <n v="716.68472067627295"/>
    <n v="716.68472067627295"/>
    <n v="107"/>
    <n v="107"/>
    <n v="107"/>
    <n v="0.79700000000000004"/>
    <n v="0.97"/>
    <n v="0.97"/>
    <n v="0.97"/>
    <n v="322.82"/>
    <n v="927"/>
    <n v="927"/>
    <n v="92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000E"/>
    <s v="AGBD046"/>
    <s v="S"/>
    <s v="N01_D5000E_AGBD046S"/>
    <s v="N_AGBD_EL1_N01"/>
    <s v="NFW PH1 District"/>
    <s v="AGBADA2_FS"/>
    <x v="2"/>
    <s v="Developed Reserves"/>
    <s v="Revision"/>
    <s v="DCA - Exponential"/>
    <n v="0.62"/>
    <n v="0.62"/>
    <n v="0.62"/>
    <n v="0.62"/>
    <n v="0.62"/>
    <n v="0"/>
    <n v="0"/>
    <n v="0"/>
    <n v="0"/>
    <n v="0"/>
    <n v="14.3224572064619"/>
    <n v="14.3224572064619"/>
    <n v="14.3224572064619"/>
    <n v="14.3224572064619"/>
    <n v="11.4"/>
    <n v="11.4"/>
    <n v="11"/>
    <n v="0.97009999999999996"/>
    <n v="0.99"/>
    <n v="0.99"/>
    <n v="0.99"/>
    <n v="10481.84"/>
    <n v="10481.84"/>
    <n v="10481.84"/>
    <n v="10481.8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18"/>
    <s v="S"/>
    <s v="N01_D5200X_AGBD018S"/>
    <s v="N_AGBD_EL1_N01"/>
    <s v="NFW PH1 District"/>
    <s v="AGBADA1_FS"/>
    <x v="2"/>
    <s v="Developed Reserves"/>
    <s v="Revision"/>
    <s v="DCA - Exponential"/>
    <n v="2.9969999999999999"/>
    <n v="2.9969999999999999"/>
    <n v="3.1160000000000001"/>
    <n v="3.3239999999999998"/>
    <n v="2.73"/>
    <n v="0"/>
    <n v="0"/>
    <n v="0"/>
    <n v="0"/>
    <n v="0"/>
    <n v="254.57650519709699"/>
    <n v="254.57650519709699"/>
    <n v="254.57650519709699"/>
    <n v="254.57650519709699"/>
    <n v="20"/>
    <n v="20"/>
    <n v="14"/>
    <n v="0.80379999999999996"/>
    <n v="0.98"/>
    <n v="0.98"/>
    <n v="0.98"/>
    <n v="900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40"/>
    <s v="S"/>
    <s v="N01_D5200X_AGBD040S"/>
    <s v="N_AGBD_EL1_N01"/>
    <s v="NFW PH1 District"/>
    <s v="AGBADA2_FS"/>
    <x v="2"/>
    <s v="Developed Reserves"/>
    <s v="Revision"/>
    <s v="DCA - Exponential"/>
    <n v="3.9860000000000002"/>
    <n v="3.9860000000000002"/>
    <n v="4.173"/>
    <n v="4.7359999999999998"/>
    <n v="3.36"/>
    <n v="0"/>
    <n v="0"/>
    <n v="0"/>
    <n v="0"/>
    <n v="0"/>
    <n v="276.114292590476"/>
    <n v="276.114292590476"/>
    <n v="276.114292590476"/>
    <n v="276.114292590476"/>
    <n v="20"/>
    <n v="20"/>
    <n v="14"/>
    <n v="0.5635"/>
    <n v="0.99"/>
    <n v="0.99"/>
    <n v="0.99"/>
    <n v="1650"/>
    <n v="1650"/>
    <n v="1650"/>
    <n v="165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42"/>
    <s v="S"/>
    <s v="N01_D5200X_AGBD042S"/>
    <s v="N_AGBD_EL1_N01"/>
    <s v="NFW PH1 District"/>
    <s v="AGBADA2_FS"/>
    <x v="2"/>
    <s v="Developed Reserves"/>
    <s v="Revision"/>
    <s v="DCA - Exponential"/>
    <n v="5.665"/>
    <n v="5.665"/>
    <n v="6.0514999999999999"/>
    <n v="7.2164999999999999"/>
    <n v="4.3600000000000003"/>
    <n v="0"/>
    <n v="0"/>
    <n v="0"/>
    <n v="0"/>
    <n v="0"/>
    <n v="455.91826960681101"/>
    <n v="455.91826960681101"/>
    <n v="455.91826960681101"/>
    <n v="455.91826960681101"/>
    <n v="20"/>
    <n v="20"/>
    <n v="14"/>
    <n v="0.443"/>
    <n v="0.99"/>
    <n v="0.98"/>
    <n v="0.98"/>
    <n v="718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48"/>
    <s v="S"/>
    <s v="N01_D5200X_AGBD048S"/>
    <s v="N_AGBD_EL1_N01"/>
    <s v="NFW PH1 District"/>
    <s v="AGBADA2_FS"/>
    <x v="2"/>
    <s v="Developed Reserves"/>
    <s v="Revision"/>
    <s v="DCA - Exponential"/>
    <n v="3.7709999999999999"/>
    <n v="3.7709999999999999"/>
    <n v="4.008"/>
    <n v="4.726"/>
    <n v="2.96"/>
    <n v="0"/>
    <n v="0"/>
    <n v="0"/>
    <n v="0"/>
    <n v="0"/>
    <n v="253.98186547156999"/>
    <n v="253.98186547156999"/>
    <n v="253.98186547156999"/>
    <n v="253.98186547156999"/>
    <n v="6.9"/>
    <n v="6.9"/>
    <n v="6.9"/>
    <n v="0.84109999999999996"/>
    <n v="0.91"/>
    <n v="0.91"/>
    <n v="0.99"/>
    <n v="600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50"/>
    <s v="S"/>
    <s v="N01_D5200X_AGBD050S"/>
    <s v="N_AGBD_EL1_N01"/>
    <s v="NFW PH1 District"/>
    <s v="AGBADA2_FS"/>
    <x v="2"/>
    <s v="Developed Reserves"/>
    <s v="Revision"/>
    <s v="DCA - Exponential"/>
    <n v="0.97799999999999998"/>
    <n v="0.97799999999999998"/>
    <n v="1.0509999999999999"/>
    <n v="1.177"/>
    <n v="0.8"/>
    <n v="0"/>
    <n v="0"/>
    <n v="0"/>
    <n v="0"/>
    <n v="0"/>
    <n v="132.50799377915999"/>
    <n v="132.50799377915999"/>
    <n v="132.50799377915999"/>
    <n v="132.50799377915999"/>
    <n v="20"/>
    <n v="20"/>
    <n v="14"/>
    <n v="0.67420000000000002"/>
    <n v="0.91"/>
    <n v="0.91"/>
    <n v="0.99"/>
    <n v="500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51"/>
    <s v="L"/>
    <s v="N01_D5200X_AGBD051L"/>
    <s v="N_AGBD_EL1_N01"/>
    <s v="NFW PH1 District"/>
    <s v="AGBADA2_FS"/>
    <x v="2"/>
    <s v="Developed Reserves"/>
    <s v="Revision"/>
    <s v="DCA - Exponential"/>
    <n v="8.3620000000000001"/>
    <n v="8.3620000000000001"/>
    <n v="9.8780000000000001"/>
    <n v="10.797000000000001"/>
    <n v="6.35"/>
    <n v="0"/>
    <n v="0"/>
    <n v="0"/>
    <n v="0"/>
    <n v="0"/>
    <n v="601.35735988688702"/>
    <n v="601.35735988688702"/>
    <n v="601.35735988688702"/>
    <n v="601.35735988688702"/>
    <n v="20"/>
    <n v="20"/>
    <n v="14"/>
    <n v="0.45429999999999998"/>
    <n v="0.91"/>
    <n v="0.91"/>
    <n v="0.99"/>
    <n v="329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5200X"/>
    <s v="AGBD054"/>
    <s v="S"/>
    <s v="N01_D5200X_AGBD054S"/>
    <s v="N_AGBD_EL1_N01"/>
    <s v="NFW PH1 District"/>
    <s v="AGBADA2_FS"/>
    <x v="2"/>
    <s v="Developed Reserves"/>
    <s v="Revision"/>
    <s v="DCA - Exponential"/>
    <n v="4.4146999999999998"/>
    <n v="4.4146999999999998"/>
    <n v="4.8935000000000004"/>
    <n v="5.1837"/>
    <n v="3.77"/>
    <n v="0"/>
    <n v="0"/>
    <n v="0"/>
    <n v="0"/>
    <n v="0"/>
    <n v="160.66563581119701"/>
    <n v="160.66563581119701"/>
    <n v="160.66563581119701"/>
    <n v="160.66563581119701"/>
    <n v="6.5"/>
    <n v="6.5"/>
    <n v="6.5"/>
    <n v="0.6411"/>
    <n v="0.99"/>
    <n v="0.94"/>
    <n v="0.94"/>
    <n v="265"/>
    <n v="987"/>
    <n v="987"/>
    <n v="9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6000E"/>
    <s v="AGBD011"/>
    <s v="T"/>
    <s v="N01_D6000E_AGBD011T"/>
    <s v="N_AGBD_EL1_N01"/>
    <s v="NFW PH1 District"/>
    <s v="AGBADA2_FS"/>
    <x v="2"/>
    <s v="Developed Reserves"/>
    <s v="Revision"/>
    <s v="DCA - Exponential"/>
    <n v="2.9817499999999999"/>
    <n v="2.9817499999999999"/>
    <n v="3.3025000000000002"/>
    <n v="4.0673599999999999"/>
    <n v="2.09"/>
    <n v="0"/>
    <n v="0"/>
    <n v="0"/>
    <n v="0"/>
    <n v="0"/>
    <n v="486.89596582533602"/>
    <n v="486.89596582533602"/>
    <n v="486.89596582533602"/>
    <n v="486.89596582533602"/>
    <n v="20"/>
    <n v="20"/>
    <n v="14"/>
    <n v="0.624"/>
    <n v="0.99"/>
    <n v="0.99"/>
    <n v="0.99"/>
    <n v="3331.72"/>
    <n v="3331.72"/>
    <n v="3331.72"/>
    <n v="3331.7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6000E"/>
    <s v="AGBD042"/>
    <s v="L"/>
    <s v="N01_D6000E_AGBD042L"/>
    <s v="N_AGBD_EL1_N01"/>
    <s v="NFW PH1 District"/>
    <s v="AGBADA2_FS"/>
    <x v="2"/>
    <s v="Developed Reserves"/>
    <s v="Revision"/>
    <s v="DCA - Exponential"/>
    <n v="2.7905000000000002"/>
    <n v="2.7905000000000002"/>
    <n v="3.07233"/>
    <n v="3.7158199999999999"/>
    <n v="2.3199999999999998"/>
    <n v="0"/>
    <n v="0"/>
    <n v="0"/>
    <n v="0"/>
    <n v="0"/>
    <n v="343.715146957071"/>
    <n v="343.715146957071"/>
    <n v="343.715146957071"/>
    <n v="343.715146957071"/>
    <n v="20"/>
    <n v="20"/>
    <n v="14"/>
    <n v="0.51180000000000003"/>
    <n v="0.99"/>
    <n v="0.99"/>
    <n v="0.99"/>
    <n v="2947.95"/>
    <n v="2947.95"/>
    <n v="2947.95"/>
    <n v="2947.9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6000S"/>
    <s v="AGBD035"/>
    <s v="T"/>
    <s v="N01_D6000S_AGBD035T"/>
    <s v="N_AGBD_EL1_N01"/>
    <s v="NFW PH1 District"/>
    <s v="AGBADA2_FS"/>
    <x v="2"/>
    <s v="Developed Reserves"/>
    <s v="Revision"/>
    <s v="DCA - Exponential"/>
    <n v="2.5118100000000001"/>
    <n v="2.5118100000000001"/>
    <n v="2.6598999999999999"/>
    <n v="2.9058099999999998"/>
    <n v="2.0499999999999998"/>
    <n v="0"/>
    <n v="0"/>
    <n v="0"/>
    <n v="0"/>
    <n v="0"/>
    <n v="307.48403477633002"/>
    <n v="307.48403477633002"/>
    <n v="307.48403477633002"/>
    <n v="307.48403477633002"/>
    <n v="20"/>
    <n v="20"/>
    <n v="14"/>
    <n v="0.72089999999999999"/>
    <n v="0.99"/>
    <n v="0.99"/>
    <n v="0.99"/>
    <n v="877.67"/>
    <n v="975"/>
    <n v="975"/>
    <n v="97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6000S"/>
    <s v="AGBD047"/>
    <s v="S"/>
    <s v="N01_D6000S_AGBD047S"/>
    <s v="N_AGBD_EL1_N01"/>
    <s v="NFW PH1 District"/>
    <s v="AGBADA2_FS"/>
    <x v="2"/>
    <s v="Developed Reserves"/>
    <s v="Revision"/>
    <s v="DCA - Exponential"/>
    <n v="1.85805"/>
    <n v="1.85805"/>
    <n v="1.8971800000000001"/>
    <n v="1.97462"/>
    <n v="1.71"/>
    <n v="0"/>
    <n v="0"/>
    <n v="0"/>
    <n v="0"/>
    <n v="0"/>
    <n v="204.87022652748101"/>
    <n v="204.87022652748101"/>
    <n v="204.87022652748101"/>
    <n v="204.87022652748101"/>
    <n v="20"/>
    <n v="20"/>
    <n v="14"/>
    <n v="0.34029999999999999"/>
    <n v="0.98"/>
    <n v="0.98"/>
    <n v="0.99"/>
    <n v="1245.53"/>
    <n v="1245.53"/>
    <n v="1245.53"/>
    <n v="1245.5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02"/>
    <s v="T"/>
    <s v="N01_D7000X_AGBD002T"/>
    <s v="N_AGBD_EL1_N01"/>
    <s v="NFW PH1 District"/>
    <s v="AGBADA2_FS"/>
    <x v="2"/>
    <s v="Developed Reserves"/>
    <s v="Revision"/>
    <s v="DCA - Exponential"/>
    <n v="9.9805832747716092"/>
    <n v="9.9805832747716092"/>
    <n v="10.6794588896697"/>
    <n v="11.177350667603701"/>
    <n v="8.2799999999999994"/>
    <n v="0"/>
    <n v="0"/>
    <n v="0"/>
    <n v="0"/>
    <n v="0"/>
    <n v="731.48153184320597"/>
    <n v="731.48153184320597"/>
    <n v="731.48153184320597"/>
    <n v="731.48153184320597"/>
    <n v="218"/>
    <n v="218"/>
    <n v="218"/>
    <n v="0.26"/>
    <n v="0.55000000000000004"/>
    <n v="0.55000000000000004"/>
    <n v="0.99"/>
    <n v="306.83999999999997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12"/>
    <s v="S"/>
    <s v="N01_D7000X_AGBD012S"/>
    <s v="N_AGBD_EL1_N01"/>
    <s v="NFW PH1 District"/>
    <s v="AGBADA2_FS"/>
    <x v="2"/>
    <s v="Developed Reserves"/>
    <s v="Revision"/>
    <s v="DCA - Exponential"/>
    <n v="5.8081166549543202"/>
    <n v="5.8081166549543202"/>
    <n v="5.9478917779339397"/>
    <n v="6.0474701335207302"/>
    <n v="5.45"/>
    <n v="0"/>
    <n v="0"/>
    <n v="0"/>
    <n v="0"/>
    <n v="0"/>
    <n v="140.226828314431"/>
    <n v="140.226828314431"/>
    <n v="140.226828314431"/>
    <n v="140.226828314431"/>
    <n v="60"/>
    <n v="60"/>
    <n v="60"/>
    <n v="0.40479999999999999"/>
    <n v="0.66"/>
    <n v="0.66"/>
    <n v="0.66"/>
    <n v="1158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18"/>
    <s v="L"/>
    <s v="N01_D7000X_AGBD018L"/>
    <s v="N_AGBD_EL1_N01"/>
    <s v="NFW PH1 District"/>
    <s v="AGBADA1_FS"/>
    <x v="2"/>
    <s v="Developed Reserves"/>
    <s v="Revision"/>
    <s v="DCA - Exponential"/>
    <n v="2.87"/>
    <n v="2.87"/>
    <n v="2.97"/>
    <n v="3.1"/>
    <n v="2.42"/>
    <n v="0"/>
    <n v="0"/>
    <n v="0"/>
    <n v="0"/>
    <n v="0"/>
    <n v="281.05898265216098"/>
    <n v="281.05898265216098"/>
    <n v="281.05898265216098"/>
    <n v="281.05898265216098"/>
    <n v="20"/>
    <n v="20"/>
    <n v="14"/>
    <n v="0.79"/>
    <n v="0.98"/>
    <n v="0.98"/>
    <n v="0.99"/>
    <n v="912.57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24"/>
    <s v="L"/>
    <s v="N01_D7000X_AGBD024L"/>
    <s v="N_AGBD_EL1_N01"/>
    <s v="NFW PH1 District"/>
    <s v="AGBADA2_FS"/>
    <x v="2"/>
    <s v="Developed Reserves"/>
    <s v="Revision"/>
    <s v="DCA - Exponential"/>
    <n v="6.1896345748418797"/>
    <n v="6.1896345748418797"/>
    <n v="6.6734715390021098"/>
    <n v="7.0181658468025301"/>
    <n v="5.01"/>
    <n v="0"/>
    <n v="0"/>
    <n v="0"/>
    <n v="0"/>
    <n v="0"/>
    <n v="492.509197035444"/>
    <n v="492.509197035444"/>
    <n v="492.509197035444"/>
    <n v="492.509197035444"/>
    <n v="40"/>
    <n v="40"/>
    <n v="40"/>
    <n v="0.52739999999999998"/>
    <n v="0.9"/>
    <n v="0.9"/>
    <n v="0.9"/>
    <n v="570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34"/>
    <s v="S"/>
    <s v="N01_D7000X_AGBD034S"/>
    <s v="N_AGBD_EL1_N01"/>
    <s v="NFW PH1 District"/>
    <s v="AGBADA2_FS"/>
    <x v="2"/>
    <s v="Developed Reserves"/>
    <s v="Revision"/>
    <s v="DCA - Exponential"/>
    <n v="9.3534482758620694"/>
    <n v="9.3534482758620694"/>
    <n v="9.4568965517241406"/>
    <n v="9.6767241379310303"/>
    <n v="8.7799999999999994"/>
    <n v="0"/>
    <n v="0"/>
    <n v="0"/>
    <n v="0"/>
    <n v="0"/>
    <n v="241.452663878945"/>
    <n v="241.452663878945"/>
    <n v="241.452663878945"/>
    <n v="241.452663878945"/>
    <n v="75"/>
    <n v="75"/>
    <n v="75"/>
    <n v="0.42"/>
    <n v="0.65"/>
    <n v="0.65"/>
    <n v="0.65"/>
    <n v="1104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40"/>
    <s v="L"/>
    <s v="N01_D7000X_AGBD040L"/>
    <s v="N_AGBD_EL1_N01"/>
    <s v="NFW PH1 District"/>
    <s v="AGBADA2_FS"/>
    <x v="2"/>
    <s v="Developed Reserves"/>
    <s v="Revision"/>
    <s v="DCA - Exponential"/>
    <n v="3.8716654954321901"/>
    <n v="3.8716654954321901"/>
    <n v="4.0791777933942397"/>
    <n v="4.2270133520730804"/>
    <n v="3.36"/>
    <n v="0"/>
    <n v="0"/>
    <n v="0"/>
    <n v="0"/>
    <n v="0"/>
    <n v="198.82015583165401"/>
    <n v="198.82015583165401"/>
    <n v="198.82015583165401"/>
    <n v="198.82015583165401"/>
    <n v="20"/>
    <n v="20"/>
    <n v="14"/>
    <n v="0.57440000000000002"/>
    <n v="0.99"/>
    <n v="0.99"/>
    <n v="0.99"/>
    <n v="510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52"/>
    <s v="L"/>
    <s v="N01_D7000X_AGBD052L"/>
    <s v="N_AGBD_EL1_N01"/>
    <s v="NFW PH1 District"/>
    <s v="AGBADA2_FS"/>
    <x v="2"/>
    <s v="Developed Reserves"/>
    <s v="Revision"/>
    <s v="DCA - Exponential"/>
    <n v="3.6165517241379299"/>
    <n v="3.6165517241379299"/>
    <n v="3.7531034482758598"/>
    <n v="4.0432758620689704"/>
    <n v="2.85"/>
    <n v="0"/>
    <n v="0"/>
    <n v="0"/>
    <n v="0"/>
    <n v="0"/>
    <n v="293.61643753196398"/>
    <n v="293.61643753196398"/>
    <n v="293.61643753196398"/>
    <n v="293.61643753196398"/>
    <n v="90"/>
    <n v="90"/>
    <n v="90"/>
    <n v="0.02"/>
    <n v="0.98"/>
    <n v="0.98"/>
    <n v="0.99"/>
    <n v="1352"/>
    <n v="1352"/>
    <n v="1352"/>
    <n v="135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59"/>
    <s v="L"/>
    <s v="N01_D7000X_AGBD059L"/>
    <s v="N_AGBD_EL1_N01"/>
    <s v="NFW PH1 District"/>
    <s v="AGBADA2_FS"/>
    <x v="2"/>
    <s v="Developed Reserves"/>
    <s v="Revision"/>
    <s v="DCA - Exponential"/>
    <n v="5.7859478127398303"/>
    <n v="5.7859478127398303"/>
    <n v="5.8811742133538001"/>
    <n v="6.1437682271680698"/>
    <n v="4.8"/>
    <n v="0"/>
    <n v="0"/>
    <n v="0"/>
    <n v="0"/>
    <n v="0"/>
    <n v="338.59212418398999"/>
    <n v="338.59212418398999"/>
    <n v="338.59212418398999"/>
    <n v="338.59212418398999"/>
    <n v="20"/>
    <n v="20"/>
    <n v="14"/>
    <n v="0.72"/>
    <n v="0.98"/>
    <n v="0.98"/>
    <n v="0.99"/>
    <n v="648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7000X"/>
    <s v="AGBD061"/>
    <s v="L"/>
    <s v="N01_D7000X_AGBD061L"/>
    <s v="N_AGBD_EL1_N01"/>
    <s v="NFW PH1 District"/>
    <s v="AGBADA2_FS"/>
    <x v="2"/>
    <s v="Developed Reserves"/>
    <s v="Revision"/>
    <s v="DCA - Exponential"/>
    <n v="7.3740521872601699"/>
    <n v="7.3740521872601699"/>
    <n v="7.6088257866462001"/>
    <n v="8.2562317728319297"/>
    <n v="4.96"/>
    <n v="0"/>
    <n v="0"/>
    <n v="0"/>
    <n v="0"/>
    <n v="0"/>
    <n v="1000.5854226556499"/>
    <n v="1000.5854226556499"/>
    <n v="1000.5854226556499"/>
    <n v="1000.5854226556499"/>
    <n v="20"/>
    <n v="20"/>
    <n v="14"/>
    <n v="0.28999999999999998"/>
    <n v="0.98"/>
    <n v="0.98"/>
    <n v="0.99"/>
    <n v="226"/>
    <n v="1158"/>
    <n v="1158"/>
    <n v="11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000S"/>
    <s v="AGBD047"/>
    <s v="L"/>
    <s v="N01_D8000S_AGBD047L"/>
    <s v="N_AGBD_EL1_N01"/>
    <s v="NFW PH1 District"/>
    <s v="AGBADA2_FS"/>
    <x v="2"/>
    <s v="Developed Reserves"/>
    <s v="Revision"/>
    <s v="DCA - Exponential"/>
    <n v="0.41"/>
    <n v="0.41"/>
    <n v="0.45"/>
    <n v="0.5"/>
    <n v="0.28999999999999998"/>
    <n v="0"/>
    <n v="0"/>
    <n v="0"/>
    <n v="0"/>
    <n v="0"/>
    <n v="128.630498480792"/>
    <n v="128.630498480792"/>
    <n v="128.630498480792"/>
    <n v="128.630498480792"/>
    <n v="20"/>
    <n v="20"/>
    <n v="14"/>
    <n v="0.73550000000000004"/>
    <n v="0.98"/>
    <n v="0.98"/>
    <n v="0.99"/>
    <n v="908.59"/>
    <n v="1143"/>
    <n v="1143"/>
    <n v="11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000X"/>
    <s v="AGBD043"/>
    <s v="L"/>
    <s v="N01_D8000X_AGBD043L"/>
    <s v="N_AGBD_EL1_N01"/>
    <s v="NFW PH1 District"/>
    <s v="AGBADA2_FS"/>
    <x v="2"/>
    <s v="Developed Reserves"/>
    <s v="Revision"/>
    <s v="DCA - Exponential"/>
    <n v="3.56962"/>
    <n v="3.56962"/>
    <n v="3.83182"/>
    <n v="4.1862399999999997"/>
    <n v="2.9"/>
    <n v="0"/>
    <n v="0"/>
    <n v="0"/>
    <n v="0"/>
    <n v="0"/>
    <n v="437.02208718149302"/>
    <n v="437.02208718149302"/>
    <n v="437.02208718149302"/>
    <n v="437.02208718149302"/>
    <n v="20"/>
    <n v="20"/>
    <n v="14"/>
    <n v="7.5899999999999995E-2"/>
    <n v="0.99"/>
    <n v="0.99"/>
    <n v="0.99"/>
    <n v="827.5"/>
    <n v="1143"/>
    <n v="1143"/>
    <n v="11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000X"/>
    <s v="AGBD063"/>
    <s v="T"/>
    <s v="N01_D8000X_AGBD063T"/>
    <s v="N_AGBD_EL1_N01"/>
    <s v="NFW PH1 District"/>
    <s v="AGBADA2_FS"/>
    <x v="2"/>
    <s v="Developed Reserves"/>
    <s v="Revision"/>
    <s v="DCA - Exponential"/>
    <n v="6.5850900000000001"/>
    <n v="6.5850900000000001"/>
    <n v="6.7173600000000002"/>
    <n v="6.8454199999999998"/>
    <n v="6.18"/>
    <n v="0"/>
    <n v="0"/>
    <n v="0"/>
    <n v="0"/>
    <n v="0"/>
    <n v="517.60308444611599"/>
    <n v="517.60308444611599"/>
    <n v="517.60308444611599"/>
    <n v="517.60308444611599"/>
    <n v="20"/>
    <n v="20"/>
    <n v="14"/>
    <n v="0.31809999999999999"/>
    <n v="0.99"/>
    <n v="0.99"/>
    <n v="0.99"/>
    <n v="813.89"/>
    <n v="1143"/>
    <n v="1143"/>
    <n v="11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000X"/>
    <s v="AGBD065"/>
    <s v="T"/>
    <s v="N01_D8000X_AGBD065T"/>
    <s v="N_AGBD_EL1_N01"/>
    <s v="NFW PH1 District"/>
    <s v="AGBADA2_FS"/>
    <x v="2"/>
    <s v="Developed Reserves"/>
    <s v="Revision"/>
    <s v="DCA - Exponential"/>
    <n v="3.2907199999999999"/>
    <n v="3.2907199999999999"/>
    <n v="3.4760499999999999"/>
    <n v="3.7131699999999999"/>
    <n v="2.2599999999999998"/>
    <n v="0"/>
    <n v="0"/>
    <n v="0"/>
    <n v="0"/>
    <n v="0"/>
    <n v="545.35370175385799"/>
    <n v="545.35370175385799"/>
    <n v="545.35370175385799"/>
    <n v="545.35370175385799"/>
    <n v="20"/>
    <n v="20"/>
    <n v="14"/>
    <n v="0.61229999999999996"/>
    <n v="0.99"/>
    <n v="0.99"/>
    <n v="0.99"/>
    <n v="1027.1500000000001"/>
    <n v="1143"/>
    <n v="1143"/>
    <n v="11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500S"/>
    <s v="AGBD058"/>
    <s v="S"/>
    <s v="N01_D8500S_AGBD058S"/>
    <s v="N_AGBD_EL1_N01"/>
    <s v="NFW PH1 District"/>
    <s v="AGBADA2_FS"/>
    <x v="2"/>
    <s v="Developed Reserves"/>
    <s v="Revision"/>
    <s v="DCA - Exponential"/>
    <n v="1.6043700000000001"/>
    <n v="1.6043700000000001"/>
    <n v="1.7818400000000001"/>
    <n v="1.91353"/>
    <n v="1.36"/>
    <n v="0"/>
    <n v="0"/>
    <n v="0"/>
    <n v="0"/>
    <n v="0"/>
    <n v="349.033109713908"/>
    <n v="349.033109713908"/>
    <n v="349.033109713908"/>
    <n v="349.033109713908"/>
    <n v="40"/>
    <n v="40"/>
    <n v="14"/>
    <n v="0.85919999999999996"/>
    <n v="0.96250000000000002"/>
    <n v="0.96250000000000002"/>
    <n v="0.99"/>
    <n v="464.49"/>
    <n v="1125"/>
    <n v="1125"/>
    <n v="112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9000S"/>
    <s v="AGBD034"/>
    <s v="L"/>
    <s v="N01_D9000S_AGBD034L"/>
    <s v="N_AGBD_EL1_N01"/>
    <s v="NFW PH1 District"/>
    <s v="AGBADA2_FS"/>
    <x v="2"/>
    <s v="Developed Reserves"/>
    <s v="Revision"/>
    <s v="DCA - Exponential"/>
    <n v="8.2899999999999991"/>
    <n v="8.2899999999999991"/>
    <n v="9.06"/>
    <n v="9.9600000000000009"/>
    <n v="7.04"/>
    <n v="0"/>
    <n v="0"/>
    <n v="0"/>
    <n v="0"/>
    <n v="0"/>
    <n v="610.49354712553804"/>
    <n v="610.49354712553804"/>
    <n v="610.49354712553804"/>
    <n v="610.49354712553804"/>
    <n v="20"/>
    <n v="20"/>
    <n v="14"/>
    <n v="0.33"/>
    <n v="0.99"/>
    <n v="0.99"/>
    <n v="0.99"/>
    <n v="1276"/>
    <n v="1276"/>
    <n v="1276"/>
    <n v="127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9000S"/>
    <s v="AGBD054"/>
    <s v="L"/>
    <s v="N01_D9000S_AGBD054L"/>
    <s v="N_AGBD_EL1_N01"/>
    <s v="NFW PH1 District"/>
    <s v="AGBADA2_FS"/>
    <x v="2"/>
    <s v="Developed Reserves"/>
    <s v="Revision"/>
    <s v="DCA - Exponential"/>
    <n v="6.52"/>
    <n v="6.52"/>
    <n v="7.19"/>
    <n v="7.97"/>
    <n v="5.53"/>
    <n v="0"/>
    <n v="0"/>
    <n v="0"/>
    <n v="0"/>
    <n v="0"/>
    <n v="259.75636905747899"/>
    <n v="259.75636905747899"/>
    <n v="259.75636905747899"/>
    <n v="259.75636905747899"/>
    <n v="20"/>
    <n v="20"/>
    <n v="14"/>
    <n v="0.37"/>
    <n v="0.99"/>
    <n v="0.99"/>
    <n v="0.99"/>
    <n v="1385"/>
    <n v="1385"/>
    <n v="1385"/>
    <n v="138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1000H"/>
    <s v="AGBD070"/>
    <s v="S"/>
    <s v="N01_E1000H_AGBD070S"/>
    <s v="N_AGBD_EL1_N01"/>
    <s v="NFW PH1 District"/>
    <s v="AGBADA2_FS"/>
    <x v="2"/>
    <s v="Developed Reserves"/>
    <s v="Revision"/>
    <s v="Volumetric / Analogue"/>
    <n v="0.7"/>
    <n v="0.7"/>
    <n v="1.3"/>
    <n v="2.1"/>
    <n v="0.62"/>
    <n v="0"/>
    <n v="0"/>
    <n v="0"/>
    <n v="0"/>
    <n v="0"/>
    <n v="1140.77"/>
    <n v="1140.77"/>
    <n v="1140.77"/>
    <n v="1140.77"/>
    <n v="20"/>
    <n v="20"/>
    <n v="14"/>
    <n v="1E-4"/>
    <n v="0.99"/>
    <n v="0.99"/>
    <n v="0.99"/>
    <n v="236"/>
    <n v="236"/>
    <n v="236"/>
    <n v="23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2000H"/>
    <s v="AGBD070"/>
    <s v="L"/>
    <s v="N01_E2000H_AGBD070L"/>
    <s v="N_AGBD_EL1_N01"/>
    <s v="NFW PH1 District"/>
    <s v="AGBADA2_FS"/>
    <x v="2"/>
    <s v="Developed Reserves"/>
    <s v="Revision"/>
    <s v="Volumetric / Analogue"/>
    <n v="1.5"/>
    <n v="1.5"/>
    <n v="2.08"/>
    <n v="3.7"/>
    <n v="0.96"/>
    <n v="0"/>
    <n v="0"/>
    <n v="0"/>
    <n v="0"/>
    <n v="0"/>
    <n v="1681.06148431154"/>
    <n v="1681.06148431154"/>
    <n v="1681.06148431154"/>
    <n v="1681.06148431154"/>
    <n v="67"/>
    <n v="67"/>
    <n v="67"/>
    <n v="1.8E-3"/>
    <n v="0.88"/>
    <n v="0.88"/>
    <n v="0.88"/>
    <n v="459"/>
    <n v="459"/>
    <n v="459"/>
    <n v="45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4000S"/>
    <s v="AGBD058"/>
    <s v="L"/>
    <s v="N01_E4000S_AGBD058L"/>
    <s v="N_AGBD_EL1_N01"/>
    <s v="NFW PH1 District"/>
    <s v="AGBADA2_FS"/>
    <x v="2"/>
    <s v="Developed Reserves"/>
    <s v="Revision"/>
    <s v="DCA - Exponential"/>
    <n v="5.0220000000000002"/>
    <n v="5.0220000000000002"/>
    <n v="5.0970000000000004"/>
    <n v="5.593"/>
    <n v="3.48"/>
    <n v="0"/>
    <n v="0"/>
    <n v="0"/>
    <n v="0"/>
    <n v="0"/>
    <n v="639.64660509611599"/>
    <n v="639.64660509611599"/>
    <n v="639.64660509611599"/>
    <n v="639.64660509611599"/>
    <n v="20"/>
    <n v="20"/>
    <n v="14"/>
    <n v="0.33950000000000002"/>
    <n v="0.97"/>
    <n v="0.97"/>
    <n v="0.99"/>
    <n v="200"/>
    <n v="1605"/>
    <n v="1605"/>
    <n v="160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4000X"/>
    <s v="AGBD006"/>
    <s v="S"/>
    <s v="N01_E4000X_AGBD006S"/>
    <s v="N_AGBD_EL1_N01"/>
    <s v="NFW PH1 District"/>
    <s v="AGBADA1_FS"/>
    <x v="2"/>
    <s v="Developed Reserves"/>
    <s v="Revision"/>
    <s v="DCA - Exponential"/>
    <n v="9.11"/>
    <n v="9.11"/>
    <n v="9.1620000000000008"/>
    <n v="9.4540000000000006"/>
    <n v="8.75"/>
    <n v="0"/>
    <n v="0"/>
    <n v="0"/>
    <n v="0"/>
    <n v="0"/>
    <n v="115.40390464044"/>
    <n v="115.40390464044"/>
    <n v="115.40390464044"/>
    <n v="115.40390464044"/>
    <n v="20"/>
    <n v="20"/>
    <n v="14"/>
    <n v="0.80730000000000002"/>
    <n v="0.99"/>
    <n v="0.99"/>
    <n v="0.99"/>
    <n v="5000"/>
    <n v="5000"/>
    <n v="5000"/>
    <n v="50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6000H"/>
    <s v="AGBD069"/>
    <s v="S"/>
    <s v="N01_E6000H_AGBD069S"/>
    <s v="N_AGBD_EL1_N01"/>
    <s v="NFW PH1 District"/>
    <s v="AGBADA2_FS"/>
    <x v="2"/>
    <s v="Developed Reserves"/>
    <s v="Revision"/>
    <s v="Volumetric / Analogue"/>
    <n v="4.05"/>
    <n v="4.05"/>
    <n v="4.92"/>
    <n v="5.8"/>
    <n v="1.01"/>
    <n v="0"/>
    <n v="0"/>
    <n v="0"/>
    <n v="0"/>
    <n v="0"/>
    <n v="2290.9758430853499"/>
    <n v="2290.9758430853499"/>
    <n v="2290.9758430853499"/>
    <n v="2290.9758430853499"/>
    <n v="85"/>
    <n v="85"/>
    <n v="85"/>
    <n v="4.0000000000000001E-3"/>
    <n v="0.88"/>
    <n v="0.88"/>
    <n v="0.88"/>
    <n v="827"/>
    <n v="827"/>
    <n v="827"/>
    <n v="82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6000T"/>
    <s v="AGBD026"/>
    <s v="S"/>
    <s v="N01_E6000T_AGBD026S"/>
    <s v="N_AGBD_EL1_N01"/>
    <s v="NFW PH1 District"/>
    <s v="AGBADA1_FS"/>
    <x v="2"/>
    <s v="Developed Reserves"/>
    <s v="Revision"/>
    <s v="DCA - Exponential"/>
    <n v="6.67"/>
    <n v="6.67"/>
    <n v="7.02"/>
    <n v="7.52"/>
    <n v="6.13"/>
    <n v="0"/>
    <n v="0"/>
    <n v="0"/>
    <n v="0"/>
    <n v="0"/>
    <n v="448.66977816191297"/>
    <n v="448.66977816191297"/>
    <n v="448.66977816191297"/>
    <n v="448.66977816191297"/>
    <n v="20"/>
    <n v="20"/>
    <n v="14"/>
    <n v="0.02"/>
    <n v="0.99"/>
    <n v="0.99"/>
    <n v="0.99"/>
    <n v="1696"/>
    <n v="1696"/>
    <n v="1696"/>
    <n v="16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8000C"/>
    <s v="AGBD004"/>
    <s v="L"/>
    <s v="N01_E8000C_AGBD004L"/>
    <s v="N_AGBD_EL1_N01"/>
    <s v="NFW PH1 District"/>
    <s v="AGBADA1_FS"/>
    <x v="2"/>
    <s v="Developed Reserves"/>
    <s v="Revision"/>
    <s v="DCA - Exponential"/>
    <n v="1.57"/>
    <n v="1.57"/>
    <n v="1.73"/>
    <n v="2.0299999999999998"/>
    <n v="1.39"/>
    <n v="0"/>
    <n v="0"/>
    <n v="0"/>
    <n v="0"/>
    <n v="0"/>
    <n v="156.00852780178599"/>
    <n v="156.00852780178599"/>
    <n v="156.00852780178599"/>
    <n v="156.00852780178599"/>
    <n v="20"/>
    <n v="20"/>
    <n v="20"/>
    <n v="0.82"/>
    <n v="0.83"/>
    <n v="0.83"/>
    <n v="0.83"/>
    <n v="3108"/>
    <n v="3108"/>
    <n v="3108"/>
    <n v="310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8000C"/>
    <s v="AGBD008"/>
    <s v="T"/>
    <s v="N01_E8000C_AGBD008T"/>
    <s v="N_AGBD_EL1_N01"/>
    <s v="NFW PH1 District"/>
    <s v="AGBADA1_FS"/>
    <x v="2"/>
    <s v="Developed Reserves"/>
    <s v="Revision"/>
    <s v="DCA - Exponential"/>
    <n v="11.86"/>
    <n v="11.86"/>
    <n v="11.88"/>
    <n v="11.91"/>
    <n v="11.75"/>
    <n v="0"/>
    <n v="0"/>
    <n v="0"/>
    <n v="0"/>
    <n v="0"/>
    <n v="741.18"/>
    <n v="741.18"/>
    <n v="741.18"/>
    <n v="741.18"/>
    <n v="20"/>
    <n v="20"/>
    <n v="14"/>
    <n v="0.31"/>
    <n v="0.96"/>
    <n v="0.96"/>
    <n v="0.99"/>
    <n v="2476"/>
    <n v="3108"/>
    <n v="3108"/>
    <n v="310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8000C"/>
    <s v="AGBD016"/>
    <s v="T"/>
    <s v="N01_E8000C_AGBD016T"/>
    <s v="N_AGBD_EL1_N01"/>
    <s v="NFW PH1 District"/>
    <s v="AGBADA1_FS"/>
    <x v="2"/>
    <s v="Developed Reserves"/>
    <s v="Revision"/>
    <s v="DCA - Exponential"/>
    <n v="3.92"/>
    <n v="3.92"/>
    <n v="3.96"/>
    <n v="4.01"/>
    <n v="3.63"/>
    <n v="0"/>
    <n v="0"/>
    <n v="0"/>
    <n v="0"/>
    <n v="0"/>
    <n v="979.12901181215796"/>
    <n v="979.12901181215796"/>
    <n v="979.12901181215796"/>
    <n v="979.12901181215796"/>
    <n v="63"/>
    <n v="63"/>
    <n v="63"/>
    <n v="0.54"/>
    <n v="0.81"/>
    <n v="0.81"/>
    <n v="0.98"/>
    <n v="1327.5"/>
    <n v="3108"/>
    <n v="3108"/>
    <n v="310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E8000H"/>
    <s v="AGBD069"/>
    <s v="L"/>
    <s v="N01_E8000H_AGBD069L"/>
    <s v="N_AGBD_EL1_N01"/>
    <s v="NFW PH1 District"/>
    <s v="AGBADA2_FS"/>
    <x v="2"/>
    <s v="Developed Reserves"/>
    <s v="Revision"/>
    <s v="Volumetric / Analogue"/>
    <n v="1.8"/>
    <n v="1.8"/>
    <n v="2"/>
    <n v="2.2999999999999998"/>
    <n v="1.54"/>
    <n v="0"/>
    <n v="0"/>
    <n v="0"/>
    <n v="0"/>
    <n v="0"/>
    <n v="2828.5393098883901"/>
    <n v="2828.5393098883901"/>
    <n v="2828.5393098883901"/>
    <n v="2828.5393098883901"/>
    <n v="85"/>
    <n v="85"/>
    <n v="85"/>
    <n v="0"/>
    <n v="0.88"/>
    <n v="0.88"/>
    <n v="0.88"/>
    <n v="827"/>
    <n v="827"/>
    <n v="827"/>
    <n v="82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S2000K"/>
    <s v="AGBD033"/>
    <s v="L"/>
    <s v="N01_S2000K_AGBD033L"/>
    <s v="N_AGBD_EL1_N01"/>
    <s v="NFW PH1 District"/>
    <s v="AGBADA1_FS"/>
    <x v="2"/>
    <s v="Developed Reserves"/>
    <s v="Revision"/>
    <s v="DCA - Exponential"/>
    <n v="7.95"/>
    <n v="7.95"/>
    <n v="7.98"/>
    <n v="8.01"/>
    <n v="7.15"/>
    <n v="0"/>
    <n v="0"/>
    <n v="0"/>
    <n v="0"/>
    <n v="0"/>
    <n v="1135.4998559492899"/>
    <n v="1135.4998559492899"/>
    <n v="1135.4998559492899"/>
    <n v="1135.4998559492899"/>
    <n v="20"/>
    <n v="20"/>
    <n v="16"/>
    <n v="1.2999999999999999E-3"/>
    <n v="0.8"/>
    <n v="0.8"/>
    <n v="0.8"/>
    <n v="729"/>
    <n v="1788"/>
    <n v="1788"/>
    <n v="178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GBADA"/>
    <s v="D8000C"/>
    <s v="AGBD014"/>
    <s v="T"/>
    <s v="C01_D8000C_AGBD014T"/>
    <s v="Z_AGBD_EL1_C01"/>
    <s v="Agbada FOD Module 1"/>
    <s v="AGBADA1_FS"/>
    <x v="2"/>
    <s v="Contingent Pending Post-DG1"/>
    <s v="Revision"/>
    <s v="Volumetric / Analogue"/>
    <n v="1.181971211"/>
    <n v="1.181971211"/>
    <n v="1.8"/>
    <n v="2.4180287890000001"/>
    <n v="0"/>
    <n v="0"/>
    <n v="0"/>
    <n v="0"/>
    <n v="0"/>
    <n v="0"/>
    <n v="1000"/>
    <n v="1000"/>
    <n v="1000"/>
    <n v="1000"/>
    <n v="100"/>
    <n v="100"/>
    <n v="100"/>
    <n v="0"/>
    <n v="0.84"/>
    <n v="0.84"/>
    <n v="0.84"/>
    <n v="500"/>
    <n v="726"/>
    <n v="726"/>
    <n v="726"/>
    <n v="0"/>
    <n v="0"/>
    <s v="OUT"/>
    <s v="Out"/>
    <s v="Compliant"/>
    <s v="10/11/2028"/>
    <s v="11/09/2028"/>
    <s v="13/07/2028"/>
    <x v="13"/>
    <x v="1"/>
  </r>
  <r>
    <s v="BP_2014_OP14_UPD_2310_FINAL"/>
    <s v="LAND EAST"/>
    <s v="AGBADA"/>
    <s v="D8000E"/>
    <s v="AGBD019"/>
    <s v="S"/>
    <s v="C01_D8000E_AGBD019ST1"/>
    <s v="Z_AGBD_EL1_C01"/>
    <s v="Agbada FOD Module 1"/>
    <s v="AGBADA1_FS"/>
    <x v="2"/>
    <s v="Contingent Pending Post-DG1"/>
    <s v="Revision"/>
    <s v="Volumetric / Analogue"/>
    <n v="0.59098560499999997"/>
    <n v="0.59098560499999997"/>
    <n v="0.9"/>
    <n v="1.2090143950000001"/>
    <n v="0"/>
    <n v="0"/>
    <n v="0"/>
    <n v="0"/>
    <n v="0"/>
    <n v="0"/>
    <n v="1000"/>
    <n v="1000"/>
    <n v="1000"/>
    <n v="1000"/>
    <n v="109"/>
    <n v="109"/>
    <n v="109"/>
    <n v="0"/>
    <n v="0.69"/>
    <n v="0.69"/>
    <n v="0.69"/>
    <n v="500"/>
    <n v="697"/>
    <n v="697"/>
    <n v="697"/>
    <n v="0"/>
    <n v="0"/>
    <s v="OUT"/>
    <s v="Out"/>
    <s v="Compliant"/>
    <s v="22/01/2030"/>
    <s v="23/11/2029"/>
    <s v="24/09/2029"/>
    <x v="13"/>
    <x v="1"/>
  </r>
  <r>
    <s v="BP_2014_OP14_UPD_2310_FINAL"/>
    <s v="LAND EAST"/>
    <s v="AGBADA"/>
    <s v="D8000E"/>
    <s v="AGBD019"/>
    <s v="L"/>
    <s v="C01_D8000E_AGBD019ST2"/>
    <s v="Z_AGBD_EL1_C01"/>
    <s v="Agbada FOD Module 1"/>
    <s v="AGBADA1_FS"/>
    <x v="2"/>
    <s v="Contingent Pending Post-DG1"/>
    <s v="Revision"/>
    <s v="Volumetric / Analogue"/>
    <n v="1.181971211"/>
    <n v="1.181971211"/>
    <n v="1.8"/>
    <n v="2.4180287890000001"/>
    <n v="0"/>
    <n v="0"/>
    <n v="0"/>
    <n v="0"/>
    <n v="0"/>
    <n v="0"/>
    <n v="1000"/>
    <n v="1000"/>
    <n v="1000"/>
    <n v="1000"/>
    <n v="100"/>
    <n v="100"/>
    <n v="100"/>
    <n v="0"/>
    <n v="0.84"/>
    <n v="0.84"/>
    <n v="0.84"/>
    <n v="500"/>
    <n v="726"/>
    <n v="726"/>
    <n v="726"/>
    <n v="0"/>
    <n v="0"/>
    <s v="OUT"/>
    <s v="Out"/>
    <s v="Compliant"/>
    <s v="10/11/2029"/>
    <s v="11/09/2029"/>
    <s v="13/07/2029"/>
    <x v="13"/>
    <x v="1"/>
  </r>
  <r>
    <s v="BP_2014_OP14_UPD_2310_FINAL"/>
    <s v="LAND EAST"/>
    <s v="AGBADA"/>
    <s v="D8000E"/>
    <s v="AGBD028"/>
    <s v="S"/>
    <s v="C01_D8000E_AGBD028ST1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000"/>
    <n v="1000"/>
    <n v="1000"/>
    <n v="1000"/>
    <n v="100"/>
    <n v="100"/>
    <n v="100"/>
    <n v="0"/>
    <n v="0.81"/>
    <n v="0.81"/>
    <n v="0.81"/>
    <n v="500"/>
    <n v="868"/>
    <n v="868"/>
    <n v="868"/>
    <n v="0"/>
    <n v="0"/>
    <s v="OUT"/>
    <s v="Out"/>
    <s v="Compliant"/>
    <s v="10/11/2030"/>
    <s v="11/09/2030"/>
    <s v="13/07/2030"/>
    <x v="13"/>
    <x v="1"/>
  </r>
  <r>
    <s v="BP_2014_OP14_UPD_2310_FINAL"/>
    <s v="LAND EAST"/>
    <s v="AGBADA"/>
    <s v="D8000E"/>
    <s v="AGBD028"/>
    <s v="L"/>
    <s v="C01_D8000E_AGBD028ST2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000"/>
    <n v="1000"/>
    <n v="1000"/>
    <n v="1000"/>
    <n v="100"/>
    <n v="100"/>
    <n v="100"/>
    <n v="0"/>
    <n v="0.81"/>
    <n v="0.81"/>
    <n v="0.81"/>
    <n v="500"/>
    <n v="868"/>
    <n v="868"/>
    <n v="868"/>
    <n v="0"/>
    <n v="0"/>
    <s v="OUT"/>
    <s v="Out"/>
    <s v="Compliant"/>
    <s v="29/08/2030"/>
    <s v="30/06/2030"/>
    <s v="01/05/2030"/>
    <x v="13"/>
    <x v="1"/>
  </r>
  <r>
    <s v="BP_2014_OP14_UPD_2310_FINAL"/>
    <s v="LAND EAST"/>
    <s v="AGBADA"/>
    <s v="D8000E"/>
    <s v="AGBD038"/>
    <s v="T"/>
    <s v="C01_D8000E_AGBD038T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000"/>
    <n v="1000"/>
    <n v="1000"/>
    <n v="1000"/>
    <n v="100"/>
    <n v="100"/>
    <n v="100"/>
    <n v="0"/>
    <n v="0.81"/>
    <n v="0.81"/>
    <n v="0.81"/>
    <n v="500"/>
    <n v="868"/>
    <n v="868"/>
    <n v="868"/>
    <n v="0"/>
    <n v="0"/>
    <s v="OUT"/>
    <s v="Out"/>
    <s v="Compliant"/>
    <s v="05/04/2031"/>
    <s v="04/02/2031"/>
    <s v="06/12/2030"/>
    <x v="13"/>
    <x v="1"/>
  </r>
  <r>
    <s v="BP_2014_OP14_UPD_2310_FINAL"/>
    <s v="LAND EAST"/>
    <s v="AGBADA"/>
    <s v="D8000S"/>
    <s v="AGBD038"/>
    <s v="T"/>
    <s v="C01_D8000S_AGBD038T"/>
    <s v="Z_AGBD_EL1_C01"/>
    <s v="Agbada FOD Module 1"/>
    <s v="AGBADA1_FS"/>
    <x v="2"/>
    <s v="Contingent Pending Post-DG1"/>
    <s v="Revision"/>
    <s v="Volumetric / Analogue"/>
    <n v="1.1491386770000001"/>
    <n v="1.1491386770000001"/>
    <n v="1.75"/>
    <n v="2.3508613230000002"/>
    <n v="0"/>
    <n v="0"/>
    <n v="0"/>
    <n v="0"/>
    <n v="0"/>
    <n v="0"/>
    <n v="1000"/>
    <n v="1000"/>
    <n v="1000"/>
    <n v="1000"/>
    <n v="102"/>
    <n v="102"/>
    <n v="102"/>
    <n v="0"/>
    <n v="0.83"/>
    <n v="0.83"/>
    <n v="0.83"/>
    <n v="500"/>
    <n v="990"/>
    <n v="990"/>
    <n v="990"/>
    <n v="0"/>
    <n v="0"/>
    <s v="OUT"/>
    <s v="Out"/>
    <s v="Compliant"/>
    <s v="22/01/2031"/>
    <s v="23/11/2030"/>
    <s v="24/09/2030"/>
    <x v="13"/>
    <x v="1"/>
  </r>
  <r>
    <s v="BP_2014_OP14_UPD_2310_FINAL"/>
    <s v="LAND EAST"/>
    <s v="AGBADA"/>
    <s v="E4000C"/>
    <s v="AGBD023"/>
    <s v="S"/>
    <s v="C01_E4000C_AGBD023ST1"/>
    <s v="Z_AGBD_EL1_C01"/>
    <s v="Agbada FOD Module 1"/>
    <s v="AGBADA1_FS"/>
    <x v="2"/>
    <s v="Contingent Pending Post-DG1"/>
    <s v="Revision"/>
    <s v="Volumetric / Analogue"/>
    <n v="0.78798080699999995"/>
    <n v="0.78798080699999995"/>
    <n v="1.2"/>
    <n v="1.6120191930000001"/>
    <n v="0"/>
    <n v="0"/>
    <n v="0"/>
    <n v="0"/>
    <n v="0"/>
    <n v="0"/>
    <n v="750"/>
    <n v="750"/>
    <n v="750"/>
    <n v="750"/>
    <n v="107"/>
    <n v="107"/>
    <n v="107"/>
    <n v="0"/>
    <n v="0.99"/>
    <n v="0.99"/>
    <n v="0.99"/>
    <n v="775"/>
    <n v="972"/>
    <n v="972"/>
    <n v="972"/>
    <n v="0"/>
    <n v="0"/>
    <s v="OUT"/>
    <s v="Out"/>
    <s v="Compliant"/>
    <s v="17/06/2030"/>
    <s v="18/04/2030"/>
    <s v="17/02/2030"/>
    <x v="13"/>
    <x v="1"/>
  </r>
  <r>
    <s v="BP_2014_OP14_UPD_2310_FINAL"/>
    <s v="LAND EAST"/>
    <s v="AGBADA"/>
    <s v="E4000C"/>
    <s v="AGBD023"/>
    <s v="L"/>
    <s v="C01_E4000C_AGBD023ST2"/>
    <s v="Z_AGBD_EL1_C01"/>
    <s v="Agbada FOD Module 1"/>
    <s v="AGBADA1_FS"/>
    <x v="2"/>
    <s v="Contingent Pending Post-DG1"/>
    <s v="Revision"/>
    <s v="Volumetric / Analogue"/>
    <n v="0.315192323"/>
    <n v="0.315192323"/>
    <n v="0.48"/>
    <n v="0.64480767699999997"/>
    <n v="0"/>
    <n v="0"/>
    <n v="0"/>
    <n v="0"/>
    <n v="0"/>
    <n v="0"/>
    <n v="750"/>
    <n v="750"/>
    <n v="750"/>
    <n v="750"/>
    <n v="107"/>
    <n v="107"/>
    <n v="107"/>
    <n v="0"/>
    <n v="0.7"/>
    <n v="0.7"/>
    <n v="0.7"/>
    <n v="775"/>
    <n v="1196"/>
    <n v="1196"/>
    <n v="1196"/>
    <n v="0"/>
    <n v="0"/>
    <s v="OUT"/>
    <s v="Out"/>
    <s v="Compliant"/>
    <s v="05/04/2030"/>
    <s v="04/02/2030"/>
    <s v="06/12/2029"/>
    <x v="13"/>
    <x v="1"/>
  </r>
  <r>
    <s v="BP_2014_OP14_UPD_2310_FINAL"/>
    <s v="LAND EAST"/>
    <s v="AGBADA"/>
    <s v="E4000C"/>
    <s v="AGBD060"/>
    <s v="S"/>
    <s v="C01_E4000C_AGBD060ST1"/>
    <s v="Z_AGBD_EL1_C01"/>
    <s v="Agbada FOD Module 1"/>
    <s v="AGBADA1_FS"/>
    <x v="2"/>
    <s v="Contingent Pending Post-DG1"/>
    <s v="Revision"/>
    <s v="Volumetric / Analogue"/>
    <n v="0.63038464599999999"/>
    <n v="0.63038464599999999"/>
    <n v="0.96"/>
    <n v="1.2896153539999999"/>
    <n v="0"/>
    <n v="0"/>
    <n v="0"/>
    <n v="0"/>
    <n v="0"/>
    <n v="0"/>
    <n v="1000"/>
    <n v="1000"/>
    <n v="1000"/>
    <n v="1000"/>
    <n v="107"/>
    <n v="107"/>
    <n v="107"/>
    <n v="0"/>
    <n v="0.7"/>
    <n v="0.7"/>
    <n v="0.7"/>
    <n v="775"/>
    <n v="1196"/>
    <n v="1196"/>
    <n v="1196"/>
    <n v="0"/>
    <n v="0"/>
    <s v="OUT"/>
    <s v="Out"/>
    <s v="Compliant"/>
    <s v="29/08/2031"/>
    <s v="30/06/2031"/>
    <s v="01/05/2031"/>
    <x v="13"/>
    <x v="1"/>
  </r>
  <r>
    <s v="BP_2014_OP14_UPD_2310_FINAL"/>
    <s v="LAND EAST"/>
    <s v="AGBADA"/>
    <s v="E4000C"/>
    <s v="AGBD060"/>
    <s v="L"/>
    <s v="C01_E4000C_AGBD060ST2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000"/>
    <n v="1000"/>
    <n v="1000"/>
    <n v="1000"/>
    <n v="100"/>
    <n v="100"/>
    <n v="100"/>
    <n v="0"/>
    <n v="0.77"/>
    <n v="0.77"/>
    <n v="0.77"/>
    <n v="775"/>
    <n v="1027"/>
    <n v="1027"/>
    <n v="1027"/>
    <n v="0"/>
    <n v="0"/>
    <s v="OUT"/>
    <s v="Out"/>
    <s v="Compliant"/>
    <s v="17/06/2031"/>
    <s v="18/04/2031"/>
    <s v="17/02/2031"/>
    <x v="13"/>
    <x v="1"/>
  </r>
  <r>
    <s v="BP_2014_OP14_UPD_2310_FINAL"/>
    <s v="LAND EAST"/>
    <s v="AGBADA"/>
    <s v="E6000C"/>
    <s v="AGBD006"/>
    <s v="S"/>
    <s v="C01_E6000C_AGBD006ST1"/>
    <s v="Z_AGBD_EL1_C01"/>
    <s v="Agbada FOD Module 1"/>
    <s v="AGBADA1_FS"/>
    <x v="2"/>
    <s v="Contingent Pending Post-DG1"/>
    <s v="Revision"/>
    <s v="Volumetric / Analogue"/>
    <n v="0.59098560499999997"/>
    <n v="0.59098560499999997"/>
    <n v="0.9"/>
    <n v="1.2090143950000001"/>
    <n v="0"/>
    <n v="0"/>
    <n v="0"/>
    <n v="0"/>
    <n v="0"/>
    <n v="0"/>
    <n v="1000"/>
    <n v="1000"/>
    <n v="1000"/>
    <n v="1000"/>
    <n v="103"/>
    <n v="103"/>
    <n v="103"/>
    <n v="0"/>
    <n v="0.63"/>
    <n v="0.63"/>
    <n v="0.63"/>
    <n v="700"/>
    <n v="745"/>
    <n v="745"/>
    <n v="745"/>
    <n v="0"/>
    <n v="0"/>
    <s v="OUT"/>
    <s v="Out"/>
    <s v="Compliant"/>
    <s v="05/04/2028"/>
    <s v="05/02/2028"/>
    <s v="07/12/2027"/>
    <x v="13"/>
    <x v="1"/>
  </r>
  <r>
    <s v="BP_2014_OP14_UPD_2310_FINAL"/>
    <s v="LAND EAST"/>
    <s v="AGBADA"/>
    <s v="E6000C"/>
    <s v="AGBD006"/>
    <s v="L"/>
    <s v="C01_E6000C_AGBD006ST2"/>
    <s v="Z_AGBD_EL1_C01"/>
    <s v="Agbada FOD Module 1"/>
    <s v="AGBADA1_FS"/>
    <x v="2"/>
    <s v="Contingent Pending Post-DG1"/>
    <s v="Revision"/>
    <s v="Volumetric / Analogue"/>
    <n v="0.59098560499999997"/>
    <n v="0.59098560499999997"/>
    <n v="0.9"/>
    <n v="1.2090143950000001"/>
    <n v="0"/>
    <n v="0"/>
    <n v="0"/>
    <n v="0"/>
    <n v="0"/>
    <n v="0"/>
    <n v="1000"/>
    <n v="1000"/>
    <n v="1000"/>
    <n v="1000"/>
    <n v="110"/>
    <n v="110"/>
    <n v="110"/>
    <n v="0"/>
    <n v="0.68"/>
    <n v="0.68"/>
    <n v="0.68"/>
    <n v="700"/>
    <n v="758"/>
    <n v="758"/>
    <n v="758"/>
    <n v="0"/>
    <n v="0"/>
    <s v="OUT"/>
    <s v="Out"/>
    <s v="Compliant"/>
    <s v="23/01/2028"/>
    <s v="24/11/2027"/>
    <s v="25/09/2027"/>
    <x v="13"/>
    <x v="1"/>
  </r>
  <r>
    <s v="BP_2014_OP14_UPD_2310_FINAL"/>
    <s v="LAND EAST"/>
    <s v="AGBADA"/>
    <s v="E6000E"/>
    <s v="AGBD010"/>
    <s v="S"/>
    <s v="C01_E6000E_AGBD010ST1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500"/>
    <n v="1500"/>
    <n v="1500"/>
    <n v="1500"/>
    <n v="103"/>
    <n v="103"/>
    <n v="103"/>
    <n v="0"/>
    <n v="0.8"/>
    <n v="0.8"/>
    <n v="0.8"/>
    <n v="700"/>
    <n v="808"/>
    <n v="808"/>
    <n v="808"/>
    <n v="0"/>
    <n v="0"/>
    <s v="OUT"/>
    <s v="Out"/>
    <s v="Compliant"/>
    <s v="29/08/2028"/>
    <s v="30/06/2028"/>
    <s v="01/05/2028"/>
    <x v="13"/>
    <x v="1"/>
  </r>
  <r>
    <s v="BP_2014_OP14_UPD_2310_FINAL"/>
    <s v="LAND EAST"/>
    <s v="AGBADA"/>
    <s v="E6000E"/>
    <s v="AGBD010"/>
    <s v="L"/>
    <s v="C01_E6000E_AGBD010ST2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500"/>
    <n v="1500"/>
    <n v="1500"/>
    <n v="1500"/>
    <n v="108"/>
    <n v="108"/>
    <n v="108"/>
    <n v="0"/>
    <n v="0.79"/>
    <n v="0.79"/>
    <n v="0.79"/>
    <n v="700"/>
    <n v="817"/>
    <n v="817"/>
    <n v="817"/>
    <n v="0"/>
    <n v="0"/>
    <s v="OUT"/>
    <s v="Out"/>
    <s v="Compliant"/>
    <s v="17/06/2028"/>
    <s v="18/04/2028"/>
    <s v="18/02/2028"/>
    <x v="13"/>
    <x v="1"/>
  </r>
  <r>
    <s v="BP_2014_OP14_UPD_2310_FINAL"/>
    <s v="LAND EAST"/>
    <s v="AGBADA"/>
    <s v="E6000E"/>
    <s v="AGBD015"/>
    <s v="S"/>
    <s v="C01_E6000E_AGBD015ST1"/>
    <s v="Z_AGBD_EL1_C01"/>
    <s v="Agbada FOD Module 1"/>
    <s v="AGBADA1_FS"/>
    <x v="2"/>
    <s v="Contingent Pending Post-DG1"/>
    <s v="Revision"/>
    <s v="Volumetric / Analogue"/>
    <n v="1.8386218830000001"/>
    <n v="1.8386218830000001"/>
    <n v="2.8"/>
    <n v="3.761378117"/>
    <n v="0"/>
    <n v="0"/>
    <n v="0"/>
    <n v="0"/>
    <n v="0"/>
    <n v="0"/>
    <n v="1500"/>
    <n v="1500"/>
    <n v="1500"/>
    <n v="1500"/>
    <n v="110"/>
    <n v="110"/>
    <n v="110"/>
    <n v="0"/>
    <n v="0.87"/>
    <n v="0.87"/>
    <n v="0.87"/>
    <n v="1000"/>
    <n v="1314"/>
    <n v="1314"/>
    <n v="1314"/>
    <n v="0"/>
    <n v="0"/>
    <s v="OUT"/>
    <s v="Out"/>
    <s v="Compliant"/>
    <s v="05/04/2029"/>
    <s v="04/02/2029"/>
    <s v="06/12/2028"/>
    <x v="13"/>
    <x v="1"/>
  </r>
  <r>
    <s v="BP_2014_OP14_UPD_2310_FINAL"/>
    <s v="LAND EAST"/>
    <s v="AGBADA"/>
    <s v="E6000E"/>
    <s v="AGBD015"/>
    <s v="L"/>
    <s v="C01_E6000E_AGBD015ST2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500"/>
    <n v="1500"/>
    <n v="1500"/>
    <n v="1500"/>
    <n v="103"/>
    <n v="103"/>
    <n v="103"/>
    <n v="0"/>
    <n v="0.8"/>
    <n v="0.8"/>
    <n v="0.8"/>
    <n v="700"/>
    <n v="808"/>
    <n v="808"/>
    <n v="808"/>
    <n v="0"/>
    <n v="0"/>
    <s v="OUT"/>
    <s v="Out"/>
    <s v="Compliant"/>
    <s v="22/01/2029"/>
    <s v="23/11/2028"/>
    <s v="24/09/2028"/>
    <x v="13"/>
    <x v="1"/>
  </r>
  <r>
    <s v="BP_2014_OP14_UPD_2310_FINAL"/>
    <s v="LAND EAST"/>
    <s v="AGBADA"/>
    <s v="E6000E"/>
    <s v="AGBD017"/>
    <s v="S"/>
    <s v="C01_E6000E_AGBD017ST1"/>
    <s v="Z_AGBD_EL1_C01"/>
    <s v="Agbada FOD Module 1"/>
    <s v="AGBADA1_FS"/>
    <x v="2"/>
    <s v="Contingent Pending Post-DG1"/>
    <s v="Revision"/>
    <s v="Volumetric / Analogue"/>
    <n v="1.050641076"/>
    <n v="1.050641076"/>
    <n v="1.6"/>
    <n v="2.1493589239999999"/>
    <n v="0"/>
    <n v="0"/>
    <n v="0"/>
    <n v="0"/>
    <n v="0"/>
    <n v="0"/>
    <n v="1500"/>
    <n v="1500"/>
    <n v="1500"/>
    <n v="1500"/>
    <n v="105"/>
    <n v="105"/>
    <n v="105"/>
    <n v="0"/>
    <n v="0.8"/>
    <n v="0.8"/>
    <n v="0.8"/>
    <n v="700"/>
    <n v="817"/>
    <n v="817"/>
    <n v="817"/>
    <n v="0"/>
    <n v="0"/>
    <s v="OUT"/>
    <s v="Out"/>
    <s v="Compliant"/>
    <s v="29/08/2029"/>
    <s v="30/06/2029"/>
    <s v="01/05/2029"/>
    <x v="13"/>
    <x v="1"/>
  </r>
  <r>
    <s v="BP_2014_OP14_UPD_2310_FINAL"/>
    <s v="LAND EAST"/>
    <s v="AGBADA"/>
    <s v="E6000E"/>
    <s v="AGBD017"/>
    <s v="L"/>
    <s v="C01_E6000E_AGBD017ST2"/>
    <s v="Z_AGBD_EL1_C01"/>
    <s v="Agbada FOD Module 1"/>
    <s v="AGBADA1_FS"/>
    <x v="2"/>
    <s v="Contingent Pending Post-DG1"/>
    <s v="Revision"/>
    <s v="Volumetric / Analogue"/>
    <n v="1.313301345"/>
    <n v="1.313301345"/>
    <n v="2"/>
    <n v="2.6866986549999998"/>
    <n v="0"/>
    <n v="0"/>
    <n v="0"/>
    <n v="0"/>
    <n v="0"/>
    <n v="0"/>
    <n v="1500"/>
    <n v="1500"/>
    <n v="1500"/>
    <n v="1500"/>
    <n v="100"/>
    <n v="100"/>
    <n v="100"/>
    <n v="0"/>
    <n v="0.84"/>
    <n v="0.84"/>
    <n v="0.84"/>
    <n v="701"/>
    <n v="785"/>
    <n v="785"/>
    <n v="785"/>
    <n v="0"/>
    <n v="0"/>
    <s v="OUT"/>
    <s v="Out"/>
    <s v="Compliant"/>
    <s v="17/06/2029"/>
    <s v="18/04/2029"/>
    <s v="17/02/2029"/>
    <x v="13"/>
    <x v="1"/>
  </r>
  <r>
    <s v="BP_2014_OP14_UPD_2310_FINAL"/>
    <s v="LAND EAST"/>
    <s v="AGBADA"/>
    <s v="E8000C"/>
    <s v="AGBD005"/>
    <s v="S"/>
    <s v="C01_E8000C_AGBD005ST1"/>
    <s v="Z_AGBD_EL1_C01"/>
    <s v="Agbada FOD Module 1"/>
    <s v="AGBADA2_FS"/>
    <x v="2"/>
    <s v="Contingent Pending Post-DG1"/>
    <s v="Revision"/>
    <s v="Volumetric / Analogue"/>
    <n v="0.98497600900000004"/>
    <n v="0.98497600900000004"/>
    <n v="1.5"/>
    <n v="2.0150239910000001"/>
    <n v="0"/>
    <n v="0"/>
    <n v="0"/>
    <n v="0"/>
    <n v="0"/>
    <n v="0"/>
    <n v="1250"/>
    <n v="1250"/>
    <n v="1250"/>
    <n v="1250"/>
    <n v="109"/>
    <n v="109"/>
    <n v="109"/>
    <n v="0"/>
    <n v="0.78"/>
    <n v="0.78"/>
    <n v="0.78"/>
    <n v="1200"/>
    <n v="1373"/>
    <n v="1373"/>
    <n v="1373"/>
    <n v="0"/>
    <n v="0"/>
    <s v="OUT"/>
    <s v="Out"/>
    <s v="Compliant"/>
    <s v="11/11/2027"/>
    <s v="12/09/2027"/>
    <s v="14/07/2027"/>
    <x v="13"/>
    <x v="1"/>
  </r>
  <r>
    <s v="BP_2014_OP14_UPD_2310_FINAL"/>
    <s v="LAND EAST"/>
    <s v="AGBADA"/>
    <s v="E8000C"/>
    <s v="AGBD005"/>
    <s v="L"/>
    <s v="C01_E8000C_AGBD005ST2"/>
    <s v="Z_AGBD_EL1_C01"/>
    <s v="Agbada FOD Module 1"/>
    <s v="AGBADA1_FS"/>
    <x v="2"/>
    <s v="Contingent Pending Post-DG1"/>
    <s v="Revision"/>
    <s v="Volumetric / Analogue"/>
    <n v="0.65665067300000002"/>
    <n v="0.65665067300000002"/>
    <n v="1"/>
    <n v="1.3433493270000001"/>
    <n v="0"/>
    <n v="0"/>
    <n v="0"/>
    <n v="0"/>
    <n v="0"/>
    <n v="0"/>
    <n v="1250"/>
    <n v="1250"/>
    <n v="1250"/>
    <n v="1250"/>
    <n v="108"/>
    <n v="108"/>
    <n v="108"/>
    <n v="0"/>
    <n v="0.7"/>
    <n v="0.7"/>
    <n v="0.7"/>
    <n v="1200"/>
    <n v="1311"/>
    <n v="1311"/>
    <n v="1311"/>
    <n v="0"/>
    <n v="0"/>
    <s v="OUT"/>
    <s v="Out"/>
    <s v="Compliant"/>
    <s v="26/10/2026"/>
    <s v="27/08/2026"/>
    <s v="28/06/2026"/>
    <x v="13"/>
    <x v="1"/>
  </r>
  <r>
    <s v="BP_2014_OP14_UPD_2310_FINAL"/>
    <s v="LAND EAST"/>
    <s v="AGBADA"/>
    <s v="D2000C"/>
    <s v="AGBDD20D40W01"/>
    <s v="S"/>
    <s v="C04_D2000C_AGBDD20D40W01"/>
    <s v="Z_AGBD_EL1_C04"/>
    <s v="Agbada FOD Module 1"/>
    <s v="AGBADA2_FS"/>
    <x v="2"/>
    <s v="Contingent Pending Post-DG1"/>
    <s v="Revision"/>
    <s v="Volumetric / Analogue"/>
    <n v="0.50588999999999995"/>
    <n v="0.50588999999999995"/>
    <n v="0.77"/>
    <n v="1.03411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2/01/2032"/>
    <s v="23/11/2031"/>
    <s v="24/09/2031"/>
    <x v="13"/>
    <x v="1"/>
  </r>
  <r>
    <s v="BP_2014_OP14_UPD_2310_FINAL"/>
    <s v="LAND EAST"/>
    <s v="AGBADA"/>
    <s v="D2000E"/>
    <s v="AGBDD20W02"/>
    <s v="T"/>
    <s v="C04_D2000E_AGBDD20W02"/>
    <s v="Z_AGBD_EL1_C04"/>
    <s v="Agbada FOD Module 1"/>
    <s v="AGBADA2_FS"/>
    <x v="2"/>
    <s v="Contingent Pending Post-DG1"/>
    <s v="Revision"/>
    <s v="Volumetric / Analogue"/>
    <n v="0.13797000000000001"/>
    <n v="0.13797000000000001"/>
    <n v="0.21"/>
    <n v="0.2820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8/08/2032"/>
    <s v="29/06/2032"/>
    <s v="30/04/2032"/>
    <x v="13"/>
    <x v="1"/>
  </r>
  <r>
    <s v="BP_2014_OP14_UPD_2310_FINAL"/>
    <s v="LAND EAST"/>
    <s v="AGBADA"/>
    <s v="D2000E"/>
    <s v="AGBDD20W03"/>
    <s v="T"/>
    <s v="C04_D2000E_AGBDD20W03"/>
    <s v="Z_AGBD_EL1_C04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9/11/2032"/>
    <s v="10/09/2032"/>
    <s v="12/07/2032"/>
    <x v="13"/>
    <x v="1"/>
  </r>
  <r>
    <s v="BP_2014_OP14_UPD_2310_FINAL"/>
    <s v="LAND EAST"/>
    <s v="AGBADA"/>
    <s v="D2000E"/>
    <s v="AGBDD20W04"/>
    <s v="T"/>
    <s v="C04_D2000E_AGBDD20W04"/>
    <s v="Z_AGBD_EL1_C04"/>
    <s v="Agbada FOD Module 1"/>
    <s v="AGBADA2_FS"/>
    <x v="2"/>
    <s v="Contingent Pending Post-DG1"/>
    <s v="Revision"/>
    <s v="Volumetric / Analogue"/>
    <n v="0.55188000000000004"/>
    <n v="0.55188000000000004"/>
    <n v="0.84"/>
    <n v="1.1281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1/01/2033"/>
    <s v="22/11/2032"/>
    <s v="23/09/2032"/>
    <x v="13"/>
    <x v="1"/>
  </r>
  <r>
    <s v="BP_2014_OP14_UPD_2310_FINAL"/>
    <s v="LAND EAST"/>
    <s v="AGBADA"/>
    <s v="D2000E"/>
    <s v="AGBDD20W05"/>
    <s v="T"/>
    <s v="C04_D2000E_AGBDD20W05"/>
    <s v="Z_AGBD_EL1_C04"/>
    <s v="Agbada FOD Module 1"/>
    <s v="AGBADA2_FS"/>
    <x v="2"/>
    <s v="Contingent Pending Post-DG1"/>
    <s v="Revision"/>
    <s v="Volumetric / Analogue"/>
    <n v="0.39419999999999999"/>
    <n v="0.39419999999999999"/>
    <n v="0.6"/>
    <n v="0.8057999999999999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4/04/2033"/>
    <s v="03/02/2033"/>
    <s v="05/12/2032"/>
    <x v="13"/>
    <x v="1"/>
  </r>
  <r>
    <s v="BP_2014_OP14_UPD_2310_FINAL"/>
    <s v="LAND EAST"/>
    <s v="AGBADA"/>
    <s v="D2000E"/>
    <s v="AGBDD20W06"/>
    <s v="T"/>
    <s v="C04_D2000E_AGBDD20W06"/>
    <s v="Z_AGBD_EL1_C04"/>
    <s v="Agbada FOD Module 1"/>
    <s v="AGBADA2_FS"/>
    <x v="2"/>
    <s v="Contingent Pending Post-DG1"/>
    <s v="Revision"/>
    <s v="Volumetric / Analogue"/>
    <n v="0.47304000000000002"/>
    <n v="0.47304000000000002"/>
    <n v="0.72"/>
    <n v="0.96696000000000004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06/2033"/>
    <s v="17/04/2033"/>
    <s v="16/02/2033"/>
    <x v="13"/>
    <x v="1"/>
  </r>
  <r>
    <s v="BP_2014_OP14_UPD_2310_FINAL"/>
    <s v="LAND EAST"/>
    <s v="AGBADA"/>
    <s v="D3000C"/>
    <s v="AGBDD30W08"/>
    <s v="T"/>
    <s v="C04_D3000C_AGBDD30W08"/>
    <s v="Z_AGBD_EL1_C04"/>
    <s v="Agbada FOD Module 1"/>
    <s v="AGBADA2_FS"/>
    <x v="2"/>
    <s v="Contingent Pending Post-DG1"/>
    <s v="Revision"/>
    <s v="Volumetric / Analogue"/>
    <n v="0.11826"/>
    <n v="0.11826"/>
    <n v="0.18"/>
    <n v="0.24174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06/2034"/>
    <s v="17/04/2034"/>
    <s v="16/02/2034"/>
    <x v="13"/>
    <x v="1"/>
  </r>
  <r>
    <s v="BP_2014_OP14_UPD_2310_FINAL"/>
    <s v="LAND EAST"/>
    <s v="AGBADA"/>
    <s v="D3000E"/>
    <s v="AGBDD30W09"/>
    <s v="T"/>
    <s v="C04_D3000E_AGBDD30W09"/>
    <s v="Z_AGBD_EL1_C04"/>
    <s v="Agbada FOD Module 1"/>
    <s v="AGBADA2_FS"/>
    <x v="2"/>
    <s v="Contingent Pending Post-DG1"/>
    <s v="Revision"/>
    <s v="Volumetric / Analogue"/>
    <n v="0.63071999999999995"/>
    <n v="0.63071999999999995"/>
    <n v="0.96"/>
    <n v="1.2892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2/08/2056"/>
    <s v="23/06/2056"/>
    <s v="24/04/2056"/>
    <x v="13"/>
    <x v="1"/>
  </r>
  <r>
    <s v="BP_2014_OP14_UPD_2310_FINAL"/>
    <s v="LAND EAST"/>
    <s v="AGBADA"/>
    <s v="D3000S"/>
    <s v="AGBDD30W10"/>
    <s v="T"/>
    <s v="C04_D3000S_AGBDD30W10"/>
    <s v="Z_AGBD_EL1_C04"/>
    <s v="Agbada FOD Module 1"/>
    <s v="AGBADA2_FS"/>
    <x v="2"/>
    <s v="Contingent Pending Post-DG1"/>
    <s v="Revision"/>
    <s v="Volumetric / Analogue"/>
    <n v="0.1971"/>
    <n v="0.1971"/>
    <n v="0.3"/>
    <n v="0.4028999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8/08/2034"/>
    <s v="29/06/2034"/>
    <s v="30/04/2034"/>
    <x v="13"/>
    <x v="1"/>
  </r>
  <r>
    <s v="BP_2014_OP14_UPD_2310_FINAL"/>
    <s v="LAND EAST"/>
    <s v="AGBADA"/>
    <s v="D4000C"/>
    <s v="AGBDD20D40W01"/>
    <s v="L"/>
    <s v="C04_D4000C_AGBDD20D40W01"/>
    <s v="Z_AGBD_EL1_C04"/>
    <s v="Agbada FOD Module 1"/>
    <s v="AGBADA2_FS"/>
    <x v="2"/>
    <s v="Contingent Pending Post-DG1"/>
    <s v="Revision"/>
    <s v="Volumetric / Analogue"/>
    <n v="0.50588999999999995"/>
    <n v="0.50588999999999995"/>
    <n v="0.77"/>
    <n v="1.03411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0/11/2031"/>
    <s v="11/09/2031"/>
    <s v="13/07/2031"/>
    <x v="13"/>
    <x v="1"/>
  </r>
  <r>
    <s v="BP_2014_OP14_UPD_2310_FINAL"/>
    <s v="LAND EAST"/>
    <s v="AGBADA"/>
    <s v="D4000E"/>
    <s v="AGBDD40W11"/>
    <s v="T"/>
    <s v="C04_D4000E_AGBDD40W11"/>
    <s v="Z_AGBD_EL1_C04"/>
    <s v="Agbada FOD Module 1"/>
    <s v="AGBADA2_FS"/>
    <x v="2"/>
    <s v="Contingent Pending Post-DG1"/>
    <s v="Revision"/>
    <s v="Volumetric / Analogue"/>
    <n v="0.32850000000000001"/>
    <n v="0.32850000000000001"/>
    <n v="0.5"/>
    <n v="0.67149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5/06/2037"/>
    <s v="16/04/2037"/>
    <s v="15/02/2037"/>
    <x v="13"/>
    <x v="1"/>
  </r>
  <r>
    <s v="BP_2014_OP14_UPD_2310_FINAL"/>
    <s v="LAND EAST"/>
    <s v="AGBADA"/>
    <s v="D5200E"/>
    <s v="AGBDD52W12"/>
    <s v="T"/>
    <s v="C04_D5200E_AGBDD52W12"/>
    <s v="Z_AGBD_EL1_C04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6/08/2043"/>
    <s v="27/06/2043"/>
    <s v="28/04/2043"/>
    <x v="13"/>
    <x v="1"/>
  </r>
  <r>
    <s v="BP_2014_OP14_UPD_2310_FINAL"/>
    <s v="LAND EAST"/>
    <s v="AGBADA"/>
    <s v="D7100S"/>
    <s v="AGBDD71W13"/>
    <s v="T"/>
    <s v="C04_D7100S_AGBDD71W13"/>
    <s v="Z_AGBD_EL1_C04"/>
    <s v="Agbada FOD Module 1"/>
    <s v="AGBADA2_FS"/>
    <x v="2"/>
    <s v="Contingent Pending Post-DG1"/>
    <s v="Revision"/>
    <s v="Volumetric / Analogue"/>
    <n v="0.52559999999999996"/>
    <n v="0.52559999999999996"/>
    <n v="0.8"/>
    <n v="1.0744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11/2048"/>
    <s v="06/09/2048"/>
    <s v="08/07/2048"/>
    <x v="13"/>
    <x v="1"/>
  </r>
  <r>
    <s v="BP_2014_OP14_UPD_2310_FINAL"/>
    <s v="LAND EAST"/>
    <s v="AGBADA"/>
    <s v="E3000C"/>
    <s v="AGBDE30E40E60W18"/>
    <s v="S"/>
    <s v="C04_E3000C_AGBDE30E40E60W18"/>
    <s v="Z_AGBD_EL1_C04"/>
    <s v="Agbada FOD Module 1"/>
    <s v="AGBADA2_FS"/>
    <x v="2"/>
    <s v="Contingent Pending Post-DG1"/>
    <s v="Revision"/>
    <s v="Volumetric / Analogue"/>
    <n v="0.43362000000000001"/>
    <n v="0.43362000000000001"/>
    <n v="0.66"/>
    <n v="0.8863799999999999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2/06/2051"/>
    <s v="13/04/2051"/>
    <s v="12/02/2051"/>
    <x v="13"/>
    <x v="1"/>
  </r>
  <r>
    <s v="BP_2014_OP14_UPD_2310_FINAL"/>
    <s v="LAND EAST"/>
    <s v="AGBADA"/>
    <s v="E3000C"/>
    <s v="AGBDE30E40W15"/>
    <s v="S"/>
    <s v="C04_E3000C_AGBDE30E40W15"/>
    <s v="Z_AGBD_EL1_C04"/>
    <s v="Agbada FOD Module 1"/>
    <s v="AGBADA2_FS"/>
    <x v="2"/>
    <s v="Contingent Pending Post-DG1"/>
    <s v="Revision"/>
    <s v="Volumetric / Analogue"/>
    <n v="0.28908"/>
    <n v="0.28908"/>
    <n v="0.44"/>
    <n v="0.5909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11/2051"/>
    <s v="06/09/2051"/>
    <s v="08/07/2051"/>
    <x v="13"/>
    <x v="1"/>
  </r>
  <r>
    <s v="BP_2014_OP14_UPD_2310_FINAL"/>
    <s v="LAND EAST"/>
    <s v="AGBADA"/>
    <s v="E3000C"/>
    <s v="AGBDE30E40W16"/>
    <s v="S"/>
    <s v="C04_E3000C_AGBDE30E40W16"/>
    <s v="Z_AGBD_EL1_C04"/>
    <s v="Agbada FOD Module 1"/>
    <s v="AGBADA2_FS"/>
    <x v="2"/>
    <s v="Contingent Pending Post-DG1"/>
    <s v="Revision"/>
    <s v="Volumetric / Analogue"/>
    <n v="0.31535999999999997"/>
    <n v="0.31535999999999997"/>
    <n v="0.48"/>
    <n v="0.64463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30/03/2052"/>
    <s v="30/01/2052"/>
    <s v="01/12/2051"/>
    <x v="13"/>
    <x v="1"/>
  </r>
  <r>
    <s v="BP_2014_OP14_UPD_2310_FINAL"/>
    <s v="LAND EAST"/>
    <s v="AGBADA"/>
    <s v="E3000C"/>
    <s v="AGBDE30W14"/>
    <s v="S"/>
    <s v="C04_E3000C_AGBDE30W14"/>
    <s v="Z_AGBD_EL1_C04"/>
    <s v="Agbada FOD Module 1"/>
    <s v="AGBADA2_FS"/>
    <x v="2"/>
    <s v="Contingent Pending Post-DG1"/>
    <s v="Revision"/>
    <s v="Volumetric / Analogue"/>
    <n v="0.44675999999999999"/>
    <n v="0.44675999999999999"/>
    <n v="0.68"/>
    <n v="0.91324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1/06/2052"/>
    <s v="12/04/2052"/>
    <s v="12/02/2052"/>
    <x v="13"/>
    <x v="1"/>
  </r>
  <r>
    <s v="BP_2014_OP14_UPD_2310_FINAL"/>
    <s v="LAND EAST"/>
    <s v="AGBADA"/>
    <s v="E4000C"/>
    <s v="AGBDE30E40E60W18"/>
    <s v="L"/>
    <s v="C04_E4000C_AGBDE30E40E60W18"/>
    <s v="Z_AGBD_EL1_C04"/>
    <s v="Agbada FOD Module 1"/>
    <s v="AGBADA2_FS"/>
    <x v="2"/>
    <s v="Contingent Pending Post-DG1"/>
    <s v="Revision"/>
    <s v="Volumetric / Analogue"/>
    <n v="0.43362000000000001"/>
    <n v="0.43362000000000001"/>
    <n v="0.66"/>
    <n v="0.8863799999999999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31/03/2051"/>
    <s v="30/01/2051"/>
    <s v="01/12/2050"/>
    <x v="13"/>
    <x v="1"/>
  </r>
  <r>
    <s v="BP_2014_OP14_UPD_2310_FINAL"/>
    <s v="LAND EAST"/>
    <s v="AGBADA"/>
    <s v="E4000C"/>
    <s v="AGBDE30E40W15"/>
    <s v="L"/>
    <s v="C04_E4000C_AGBDE30E40W15"/>
    <s v="Z_AGBD_EL1_C04"/>
    <s v="Agbada FOD Module 1"/>
    <s v="AGBADA2_FS"/>
    <x v="2"/>
    <s v="Contingent Pending Post-DG1"/>
    <s v="Revision"/>
    <s v="Volumetric / Analogue"/>
    <n v="0.57816000000000001"/>
    <n v="0.57816000000000001"/>
    <n v="0.88"/>
    <n v="1.18184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4/08/2051"/>
    <s v="25/06/2051"/>
    <s v="26/04/2051"/>
    <x v="13"/>
    <x v="1"/>
  </r>
  <r>
    <s v="BP_2014_OP14_UPD_2310_FINAL"/>
    <s v="LAND EAST"/>
    <s v="AGBADA"/>
    <s v="E4000C"/>
    <s v="AGBDE30E40W16"/>
    <s v="L"/>
    <s v="C04_E4000C_AGBDE30E40W16"/>
    <s v="Z_AGBD_EL1_C04"/>
    <s v="Agbada FOD Module 1"/>
    <s v="AGBADA2_FS"/>
    <x v="2"/>
    <s v="Contingent Pending Post-DG1"/>
    <s v="Revision"/>
    <s v="Volumetric / Analogue"/>
    <n v="0.31535999999999997"/>
    <n v="0.31535999999999997"/>
    <n v="0.48"/>
    <n v="0.64463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01/2052"/>
    <s v="18/11/2051"/>
    <s v="19/09/2051"/>
    <x v="13"/>
    <x v="1"/>
  </r>
  <r>
    <s v="BP_2014_OP14_UPD_2310_FINAL"/>
    <s v="LAND EAST"/>
    <s v="AGBADA"/>
    <s v="E4000C"/>
    <s v="AGBDE40E60W17"/>
    <s v="S"/>
    <s v="C04_E4000C_AGBDE40E60W17"/>
    <s v="Z_AGBD_EL1_C04"/>
    <s v="Agbada FOD Module 1"/>
    <s v="AGBADA2_FS"/>
    <x v="2"/>
    <s v="Contingent Pending Post-DG1"/>
    <s v="Revision"/>
    <s v="Volumetric / Analogue"/>
    <n v="0.30221999999999999"/>
    <n v="0.30221999999999999"/>
    <n v="0.46"/>
    <n v="0.6177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01/2053"/>
    <s v="17/11/2052"/>
    <s v="18/09/2052"/>
    <x v="13"/>
    <x v="1"/>
  </r>
  <r>
    <s v="BP_2014_OP14_UPD_2310_FINAL"/>
    <s v="LAND EAST"/>
    <s v="AGBADA"/>
    <s v="E6000C"/>
    <s v="AGBDE30E40E60W18"/>
    <s v="V"/>
    <s v="C04_E6000C_AGBDE30E40E60W18"/>
    <s v="Z_AGBD_EL1_C04"/>
    <s v="Agbada FOD Module 1"/>
    <s v="AGBADA2_FS"/>
    <x v="2"/>
    <s v="Contingent Pending Post-DG1"/>
    <s v="Revision"/>
    <s v="Volumetric / Analogue"/>
    <n v="0.43362000000000001"/>
    <n v="0.43362000000000001"/>
    <n v="0.66"/>
    <n v="0.8863799999999999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01/2051"/>
    <s v="18/11/2050"/>
    <s v="19/09/2050"/>
    <x v="13"/>
    <x v="1"/>
  </r>
  <r>
    <s v="BP_2014_OP14_UPD_2310_FINAL"/>
    <s v="LAND EAST"/>
    <s v="AGBADA"/>
    <s v="E6000C"/>
    <s v="AGBDE40E60W17"/>
    <s v="L"/>
    <s v="C04_E6000C_AGBDE40E60W17"/>
    <s v="Z_AGBD_EL1_C04"/>
    <s v="Agbada FOD Module 1"/>
    <s v="AGBADA2_FS"/>
    <x v="2"/>
    <s v="Contingent Pending Post-DG1"/>
    <s v="Revision"/>
    <s v="Volumetric / Analogue"/>
    <n v="0.15110999999999999"/>
    <n v="0.15110999999999999"/>
    <n v="0.23"/>
    <n v="0.3088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4/11/2052"/>
    <s v="05/09/2052"/>
    <s v="07/07/2052"/>
    <x v="13"/>
    <x v="1"/>
  </r>
  <r>
    <s v="BP_2014_OP14_UPD_2310_FINAL"/>
    <s v="LAND EAST"/>
    <s v="AGBADA"/>
    <s v="D3000S"/>
    <s v="AGBDE40W08"/>
    <s v="T"/>
    <s v="D01_D3000S_AGBDE40W08"/>
    <s v="Z_AGBD_EL1_D01"/>
    <s v="Agbada FOD Module 1"/>
    <s v="AGBADA1_FS"/>
    <x v="2"/>
    <s v="Contingent Pending Post-DG1"/>
    <s v="Revision"/>
    <s v="Volumetric / Analogue"/>
    <n v="1.641626681"/>
    <n v="1.641626681"/>
    <n v="2.5"/>
    <n v="3.358373319"/>
    <n v="0"/>
    <n v="0"/>
    <n v="0"/>
    <n v="0"/>
    <n v="0"/>
    <n v="0"/>
    <n v="2000"/>
    <n v="2000"/>
    <n v="2000"/>
    <n v="2000"/>
    <n v="107"/>
    <n v="107"/>
    <n v="107"/>
    <n v="0"/>
    <n v="0.84"/>
    <n v="0.84"/>
    <n v="0.84"/>
    <n v="400"/>
    <n v="755"/>
    <n v="755"/>
    <n v="755"/>
    <n v="0"/>
    <n v="0"/>
    <s v="OUT"/>
    <s v="Out"/>
    <s v="Compliant"/>
    <s v="16/01/2055"/>
    <s v="17/11/2054"/>
    <s v="18/09/2054"/>
    <x v="13"/>
    <x v="1"/>
  </r>
  <r>
    <s v="BP_2014_OP14_UPD_2310_FINAL"/>
    <s v="LAND EAST"/>
    <s v="AGBADA"/>
    <s v="D5000E"/>
    <s v="AGBDE40W07"/>
    <s v="T"/>
    <s v="D01_D5000E_AGBDE40W07"/>
    <s v="Z_AGBD_EL1_D01"/>
    <s v="Agbada FOD Module 1"/>
    <s v="AGBADA1_FS"/>
    <x v="2"/>
    <s v="Contingent Pending Post-DG1"/>
    <s v="Revision"/>
    <s v="Volumetric / Analogue"/>
    <n v="1.5759616139999999"/>
    <n v="1.5759616139999999"/>
    <n v="2.4"/>
    <n v="3.2240383860000001"/>
    <n v="0"/>
    <n v="0"/>
    <n v="0"/>
    <n v="0"/>
    <n v="0"/>
    <n v="0"/>
    <n v="2000"/>
    <n v="2000"/>
    <n v="2000"/>
    <n v="2000"/>
    <n v="107"/>
    <n v="107"/>
    <n v="107"/>
    <n v="0"/>
    <n v="0.73"/>
    <n v="0.73"/>
    <n v="0.73"/>
    <n v="400"/>
    <n v="446"/>
    <n v="446"/>
    <n v="446"/>
    <n v="0"/>
    <n v="0"/>
    <s v="OUT"/>
    <s v="Out"/>
    <s v="Compliant"/>
    <s v="04/11/2054"/>
    <s v="05/09/2054"/>
    <s v="07/07/2054"/>
    <x v="13"/>
    <x v="1"/>
  </r>
  <r>
    <s v="BP_2014_OP14_UPD_2310_FINAL"/>
    <s v="LAND EAST"/>
    <s v="AGBADA"/>
    <s v="E3000S"/>
    <s v="AGBDE40W06"/>
    <s v="T"/>
    <s v="D01_E3000S_AGBDE40W06"/>
    <s v="Z_AGBD_EL1_D01"/>
    <s v="Agbada FOD Module 1"/>
    <s v="AGBADA1_FS"/>
    <x v="2"/>
    <s v="Contingent Pending Post-DG1"/>
    <s v="Revision"/>
    <s v="Volumetric / Analogue"/>
    <n v="1.313301345"/>
    <n v="1.313301345"/>
    <n v="2"/>
    <n v="2.6866986549999998"/>
    <n v="0"/>
    <n v="0"/>
    <n v="0"/>
    <n v="0"/>
    <n v="0"/>
    <n v="0"/>
    <n v="1000"/>
    <n v="1000"/>
    <n v="1000"/>
    <n v="1000"/>
    <n v="103"/>
    <n v="103"/>
    <n v="103"/>
    <n v="0"/>
    <n v="0.86"/>
    <n v="0.86"/>
    <n v="0.86"/>
    <n v="530"/>
    <n v="1308"/>
    <n v="1308"/>
    <n v="1308"/>
    <n v="0"/>
    <n v="0"/>
    <s v="OUT"/>
    <s v="Out"/>
    <s v="Compliant"/>
    <s v="23/08/2054"/>
    <s v="24/06/2054"/>
    <s v="25/04/2054"/>
    <x v="13"/>
    <x v="1"/>
  </r>
  <r>
    <s v="BP_2014_OP14_UPD_2310_FINAL"/>
    <s v="LAND EAST"/>
    <s v="AGBADA"/>
    <s v="E4000E"/>
    <s v="AGBDE40W03"/>
    <s v="T"/>
    <s v="D01_E4000E_AGBDE40W03"/>
    <s v="Z_AGBD_EL1_D01"/>
    <s v="Agbada FOD Module 1"/>
    <s v="AGBADA1_FS"/>
    <x v="2"/>
    <s v="Contingent Pending Post-DG1"/>
    <s v="Revision"/>
    <s v="Volumetric / Analogue"/>
    <n v="1.641626681"/>
    <n v="1.641626681"/>
    <n v="2.5"/>
    <n v="3.358373319"/>
    <n v="0"/>
    <n v="0"/>
    <n v="0"/>
    <n v="0"/>
    <n v="0"/>
    <n v="0"/>
    <n v="2000"/>
    <n v="2000"/>
    <n v="2000"/>
    <n v="2000"/>
    <n v="103"/>
    <n v="103"/>
    <n v="103"/>
    <n v="0"/>
    <n v="0.87"/>
    <n v="0.87"/>
    <n v="0.87"/>
    <n v="775"/>
    <n v="2147"/>
    <n v="2147"/>
    <n v="2147"/>
    <n v="0"/>
    <n v="0"/>
    <s v="OUT"/>
    <s v="Out"/>
    <s v="Compliant"/>
    <s v="16/01/2054"/>
    <s v="17/11/2053"/>
    <s v="18/09/2053"/>
    <x v="13"/>
    <x v="1"/>
  </r>
  <r>
    <s v="BP_2014_OP14_UPD_2310_FINAL"/>
    <s v="LAND EAST"/>
    <s v="AGBADA"/>
    <s v="E4000E"/>
    <s v="AGBDE40W04"/>
    <s v="T"/>
    <s v="D01_E4000E_AGBDE40W04"/>
    <s v="Z_AGBD_EL1_D01"/>
    <s v="Agbada FOD Module 1"/>
    <s v="AGBADA1_FS"/>
    <x v="2"/>
    <s v="Contingent Pending Post-DG1"/>
    <s v="Revision"/>
    <s v="Volumetric / Analogue"/>
    <n v="1.641626681"/>
    <n v="1.641626681"/>
    <n v="2.5"/>
    <n v="3.358373319"/>
    <n v="0"/>
    <n v="0"/>
    <n v="0"/>
    <n v="0"/>
    <n v="0"/>
    <n v="0"/>
    <n v="2000"/>
    <n v="2000"/>
    <n v="2000"/>
    <n v="2000"/>
    <n v="103"/>
    <n v="103"/>
    <n v="103"/>
    <n v="0"/>
    <n v="0.87"/>
    <n v="0.87"/>
    <n v="0.87"/>
    <n v="775"/>
    <n v="2147"/>
    <n v="2147"/>
    <n v="2147"/>
    <n v="0"/>
    <n v="0"/>
    <s v="OUT"/>
    <s v="Out"/>
    <s v="Compliant"/>
    <s v="30/03/2054"/>
    <s v="29/01/2054"/>
    <s v="30/11/2053"/>
    <x v="13"/>
    <x v="1"/>
  </r>
  <r>
    <s v="BP_2014_OP14_UPD_2310_FINAL"/>
    <s v="LAND EAST"/>
    <s v="AGBADA"/>
    <s v="E4000E"/>
    <s v="AGBDE40W05"/>
    <s v="T"/>
    <s v="D01_E4000E_AGBDE40W05"/>
    <s v="Z_AGBD_EL1_D01"/>
    <s v="Agbada FOD Module 1"/>
    <s v="AGBADA1_FS"/>
    <x v="2"/>
    <s v="Contingent Pending Post-DG1"/>
    <s v="Revision"/>
    <s v="Volumetric / Analogue"/>
    <n v="1.641626681"/>
    <n v="1.641626681"/>
    <n v="2.5"/>
    <n v="3.358373319"/>
    <n v="0"/>
    <n v="0"/>
    <n v="0"/>
    <n v="0"/>
    <n v="0"/>
    <n v="0"/>
    <n v="2000"/>
    <n v="2000"/>
    <n v="2000"/>
    <n v="2000"/>
    <n v="106"/>
    <n v="106"/>
    <n v="106"/>
    <n v="0"/>
    <n v="0.85"/>
    <n v="0.85"/>
    <n v="0.85"/>
    <n v="775"/>
    <n v="1939"/>
    <n v="1939"/>
    <n v="1939"/>
    <n v="0"/>
    <n v="0"/>
    <s v="OUT"/>
    <s v="Out"/>
    <s v="Compliant"/>
    <s v="11/06/2054"/>
    <s v="12/04/2054"/>
    <s v="11/02/2054"/>
    <x v="13"/>
    <x v="1"/>
  </r>
  <r>
    <s v="BP_2014_OP14_UPD_2310_FINAL"/>
    <s v="LAND EAST"/>
    <s v="AGBADA"/>
    <s v="E4000S"/>
    <s v="AGBDE40W01"/>
    <s v="T"/>
    <s v="D01_E4000S_AGBDE40W01"/>
    <s v="Z_AGBD_EL1_D01"/>
    <s v="Agbada FOD Module 1"/>
    <s v="AGBADA1_FS"/>
    <x v="2"/>
    <s v="Contingent Pending Post-DG1"/>
    <s v="Revision"/>
    <s v="Volumetric / Analogue"/>
    <n v="2.6266026899999999"/>
    <n v="2.6266026899999999"/>
    <n v="4"/>
    <n v="5.3733973099999996"/>
    <n v="0"/>
    <n v="0"/>
    <n v="0"/>
    <n v="0"/>
    <n v="0"/>
    <n v="0"/>
    <n v="2000"/>
    <n v="2000"/>
    <n v="2000"/>
    <n v="2000"/>
    <n v="120"/>
    <n v="120"/>
    <n v="120"/>
    <n v="0"/>
    <n v="0.89"/>
    <n v="0.89"/>
    <n v="0.89"/>
    <n v="775"/>
    <n v="1691"/>
    <n v="1691"/>
    <n v="1691"/>
    <n v="0"/>
    <n v="0"/>
    <s v="OUT"/>
    <s v="Out"/>
    <s v="Compliant"/>
    <s v="23/08/2053"/>
    <s v="24/06/2053"/>
    <s v="25/04/2053"/>
    <x v="13"/>
    <x v="1"/>
  </r>
  <r>
    <s v="BP_2014_OP14_UPD_2310_FINAL"/>
    <s v="LAND EAST"/>
    <s v="AGBADA"/>
    <s v="E4000S"/>
    <s v="AGBDE40W02"/>
    <s v="T"/>
    <s v="D01_E4000S_AGBDE40W02"/>
    <s v="Z_AGBD_EL1_D01"/>
    <s v="Agbada FOD Module 1"/>
    <s v="AGBADA1_FS"/>
    <x v="2"/>
    <s v="Contingent Pending Post-DG1"/>
    <s v="Revision"/>
    <s v="Volumetric / Analogue"/>
    <n v="1.9699520180000001"/>
    <n v="1.9699520180000001"/>
    <n v="3"/>
    <n v="4.0300479820000001"/>
    <n v="0"/>
    <n v="0"/>
    <n v="0"/>
    <n v="0"/>
    <n v="0"/>
    <n v="0"/>
    <n v="2000"/>
    <n v="2000"/>
    <n v="2000"/>
    <n v="2000"/>
    <n v="466"/>
    <n v="466"/>
    <n v="466"/>
    <n v="0"/>
    <n v="0.99"/>
    <n v="0.99"/>
    <n v="0.99"/>
    <n v="775"/>
    <n v="2440"/>
    <n v="2440"/>
    <n v="2440"/>
    <n v="0"/>
    <n v="0"/>
    <s v="OUT"/>
    <s v="Out"/>
    <s v="Compliant"/>
    <s v="04/11/2053"/>
    <s v="05/09/2053"/>
    <s v="07/07/2053"/>
    <x v="13"/>
    <x v="1"/>
  </r>
  <r>
    <s v="BP_2014_OP14_UPD_2310_FINAL"/>
    <s v="LAND EAST"/>
    <s v="AGBADA"/>
    <s v="E2000H"/>
    <s v="AGBDAGHAE10E20W04"/>
    <s v="L"/>
    <s v="D03_E2000H_AGBDAGHAE1E2W04"/>
    <s v="Z_AGBD_EL1_D03"/>
    <s v="Agbada H Block"/>
    <s v="AGBADA1_FS"/>
    <x v="2"/>
    <s v="Contingent Pending Post-DG1"/>
    <s v="Revision"/>
    <s v="Volumetric / Analogue"/>
    <n v="0.6"/>
    <n v="0.6"/>
    <n v="2.5"/>
    <n v="3"/>
    <n v="0"/>
    <n v="0"/>
    <n v="0"/>
    <n v="0"/>
    <n v="0"/>
    <n v="0"/>
    <n v="1500"/>
    <n v="1500"/>
    <n v="1500"/>
    <n v="1500"/>
    <n v="10"/>
    <n v="10"/>
    <n v="10"/>
    <n v="0"/>
    <n v="0.99"/>
    <n v="0.99"/>
    <n v="0.99"/>
    <n v="373"/>
    <n v="1119"/>
    <n v="1119"/>
    <n v="1119"/>
    <n v="1"/>
    <n v="1"/>
    <s v="OUT"/>
    <s v="Out"/>
    <s v="Compliant"/>
    <s v="03/03/2018"/>
    <s v="02/01/2018"/>
    <s v="03/11/2017"/>
    <x v="14"/>
    <x v="1"/>
  </r>
  <r>
    <s v="BP_2014_OP14_UPD_2310_FINAL"/>
    <s v="LAND EAST"/>
    <s v="AGBADA"/>
    <s v="E3000H"/>
    <s v="AGBDAGHAE3W11"/>
    <s v="T"/>
    <s v="D03_E3000H_AGBDAGHAE3W11"/>
    <s v="Z_AGBD_EL1_D03"/>
    <s v="Agbada H Block"/>
    <s v="AGBADA1_FS"/>
    <x v="2"/>
    <s v="Contingent Pending Post-DG1"/>
    <s v="Revision"/>
    <s v="Volumetric / Analogue"/>
    <n v="1.46"/>
    <n v="1.46"/>
    <n v="1.64"/>
    <n v="2.2999999999999998"/>
    <n v="0"/>
    <n v="0"/>
    <n v="0"/>
    <n v="0"/>
    <n v="0"/>
    <n v="0"/>
    <n v="1500"/>
    <n v="1500"/>
    <n v="1500"/>
    <n v="1500"/>
    <n v="28"/>
    <n v="28"/>
    <n v="28"/>
    <n v="0"/>
    <n v="0.99"/>
    <n v="0.99"/>
    <n v="0.99"/>
    <n v="348"/>
    <n v="1044"/>
    <n v="1044"/>
    <n v="1044"/>
    <n v="1"/>
    <n v="2"/>
    <s v="OUT"/>
    <s v="Out"/>
    <s v="Compliant"/>
    <s v="03/08/2025"/>
    <s v="04/06/2025"/>
    <s v="05/04/2025"/>
    <x v="14"/>
    <x v="1"/>
  </r>
  <r>
    <s v="BP_2014_OP14_UPD_2310_FINAL"/>
    <s v="LAND EAST"/>
    <s v="AGBADA"/>
    <s v="E8000H"/>
    <s v="AGBDAGHAE80E90W12"/>
    <s v="L"/>
    <s v="D03_E8000H_AGBDAGHAE8E9W12"/>
    <s v="Z_AGBD_EL1_D03"/>
    <s v="Agbada H Block"/>
    <s v="AGBADA1_FS"/>
    <x v="2"/>
    <s v="Contingent Pending Post-DG1"/>
    <s v="Revision"/>
    <s v="Volumetric / Analogue"/>
    <n v="1.2"/>
    <n v="1.2"/>
    <n v="1.4"/>
    <n v="3.2"/>
    <n v="0"/>
    <n v="0"/>
    <n v="0"/>
    <n v="0"/>
    <n v="0"/>
    <n v="0"/>
    <n v="2500"/>
    <n v="2500"/>
    <n v="2500"/>
    <n v="2500"/>
    <n v="21"/>
    <n v="21"/>
    <n v="21"/>
    <n v="0"/>
    <n v="0.99"/>
    <n v="0.99"/>
    <n v="0.99"/>
    <n v="546"/>
    <n v="1638"/>
    <n v="1638"/>
    <n v="1638"/>
    <n v="1"/>
    <n v="1"/>
    <s v="OUT"/>
    <s v="Out"/>
    <s v="Compliant"/>
    <s v="03/05/2018"/>
    <s v="04/03/2018"/>
    <s v="03/01/2018"/>
    <x v="14"/>
    <x v="1"/>
  </r>
  <r>
    <s v="BP_2014_OP14_UPD_2310_FINAL"/>
    <s v="LAND EAST"/>
    <s v="AGBADA"/>
    <s v="D2000E"/>
    <s v="AGBDD20W16"/>
    <s v="T"/>
    <s v="D05_D2000E_AGBDD20W16"/>
    <s v="Z_AGBD_EL1_D05"/>
    <s v="Agbada FOD Module 1"/>
    <s v="AGBADA1_FS"/>
    <x v="2"/>
    <s v="Contingent Pending Post-DG1"/>
    <s v="Revision"/>
    <s v="Volumetric / Analogue"/>
    <n v="0.32850000000000001"/>
    <n v="0.32850000000000001"/>
    <n v="0.5"/>
    <n v="0.67149999999999999"/>
    <n v="0"/>
    <n v="0"/>
    <n v="0"/>
    <n v="0"/>
    <n v="0"/>
    <n v="0"/>
    <n v="1875"/>
    <n v="1875"/>
    <n v="1875"/>
    <n v="1875"/>
    <n v="100"/>
    <n v="100"/>
    <n v="100"/>
    <n v="0"/>
    <n v="0.98"/>
    <n v="0.98"/>
    <n v="0.98"/>
    <n v="359"/>
    <n v="1077"/>
    <n v="1077"/>
    <n v="1077"/>
    <n v="0"/>
    <n v="0"/>
    <s v="OUT"/>
    <s v="Out"/>
    <s v="Compliant"/>
    <s v="21/01/2034"/>
    <s v="22/11/2033"/>
    <s v="23/09/2033"/>
    <x v="13"/>
    <x v="1"/>
  </r>
  <r>
    <s v="BP_2014_OP14_UPD_2310_FINAL"/>
    <s v="LAND EAST"/>
    <s v="AGBADA"/>
    <s v="D2000S"/>
    <s v="AGBDD20W14"/>
    <s v="T"/>
    <s v="D05_D2000S_AGBDD20W14"/>
    <s v="Z_AGBD_EL1_D05"/>
    <s v="Agbada FOD Module 1"/>
    <s v="AGBADA1_FS"/>
    <x v="2"/>
    <s v="Contingent Pending Post-DG1"/>
    <s v="Revision"/>
    <s v="Volumetric / Analogue"/>
    <n v="0.98550000000000004"/>
    <n v="0.98550000000000004"/>
    <n v="1.5"/>
    <n v="2.0145"/>
    <n v="0"/>
    <n v="0"/>
    <n v="0"/>
    <n v="0"/>
    <n v="0"/>
    <n v="0"/>
    <n v="1875"/>
    <n v="1875"/>
    <n v="1875"/>
    <n v="1875"/>
    <n v="100"/>
    <n v="100"/>
    <n v="100"/>
    <n v="0"/>
    <n v="0.98"/>
    <n v="0.98"/>
    <n v="0.98"/>
    <n v="359"/>
    <n v="1077"/>
    <n v="1077"/>
    <n v="1077"/>
    <n v="0"/>
    <n v="0"/>
    <s v="OUT"/>
    <s v="Out"/>
    <s v="Compliant"/>
    <s v="28/08/2033"/>
    <s v="29/06/2033"/>
    <s v="30/04/2033"/>
    <x v="13"/>
    <x v="1"/>
  </r>
  <r>
    <s v="BP_2014_OP14_UPD_2310_FINAL"/>
    <s v="LAND EAST"/>
    <s v="AGBADA"/>
    <s v="D2000S"/>
    <s v="AGBDD20W15"/>
    <s v="T"/>
    <s v="D05_D2000S_AGBDD20W15"/>
    <s v="Z_AGBD_EL1_D05"/>
    <s v="Agbada FOD Module 1"/>
    <s v="AGBADA1_FS"/>
    <x v="2"/>
    <s v="Contingent Pending Post-DG1"/>
    <s v="Revision"/>
    <s v="Volumetric / Analogue"/>
    <n v="0.98550000000000004"/>
    <n v="0.98550000000000004"/>
    <n v="1.5"/>
    <n v="2.0145"/>
    <n v="0"/>
    <n v="0"/>
    <n v="0"/>
    <n v="0"/>
    <n v="0"/>
    <n v="0"/>
    <n v="1875"/>
    <n v="1875"/>
    <n v="1875"/>
    <n v="1875"/>
    <n v="100"/>
    <n v="100"/>
    <n v="100"/>
    <n v="0"/>
    <n v="0.98"/>
    <n v="0.98"/>
    <n v="0.98"/>
    <n v="359"/>
    <n v="1077"/>
    <n v="1077"/>
    <n v="1077"/>
    <n v="0"/>
    <n v="0"/>
    <s v="OUT"/>
    <s v="Out"/>
    <s v="Compliant"/>
    <s v="09/11/2033"/>
    <s v="10/09/2033"/>
    <s v="12/07/2033"/>
    <x v="13"/>
    <x v="1"/>
  </r>
  <r>
    <s v="BP_2014_OP14_UPD_2310_FINAL"/>
    <s v="LAND EAST"/>
    <s v="AGBADA"/>
    <s v="D3000E"/>
    <s v="AGBDD30W18"/>
    <s v="T"/>
    <s v="D05_D3000E_AGBDD30W18"/>
    <s v="Z_AGBD_EL1_D05"/>
    <s v="Agbada FOD Module 1"/>
    <s v="AGBADA1_FS"/>
    <x v="2"/>
    <s v="Contingent Pending Post-DG1"/>
    <s v="Revision"/>
    <s v="Volumetric / Analogue"/>
    <n v="1.1826000000000001"/>
    <n v="1.1826000000000001"/>
    <n v="1.8"/>
    <n v="2.4174000000000002"/>
    <n v="0"/>
    <n v="0"/>
    <n v="0"/>
    <n v="0"/>
    <n v="0"/>
    <n v="0"/>
    <n v="1750"/>
    <n v="1750"/>
    <n v="1750"/>
    <n v="1750"/>
    <n v="100"/>
    <n v="100"/>
    <n v="100"/>
    <n v="0"/>
    <n v="0.98"/>
    <n v="0.98"/>
    <n v="0.98"/>
    <n v="360"/>
    <n v="1080"/>
    <n v="1080"/>
    <n v="1080"/>
    <n v="0"/>
    <n v="0"/>
    <s v="OUT"/>
    <s v="Out"/>
    <s v="Compliant"/>
    <s v="09/11/2034"/>
    <s v="10/09/2034"/>
    <s v="12/07/2034"/>
    <x v="13"/>
    <x v="1"/>
  </r>
  <r>
    <s v="BP_2014_OP14_UPD_2310_FINAL"/>
    <s v="LAND EAST"/>
    <s v="AGBADA"/>
    <s v="D3000E"/>
    <s v="AGBDD30W19"/>
    <s v="T"/>
    <s v="D05_D3000E_AGBDD30W19"/>
    <s v="Z_AGBD_EL1_D05"/>
    <s v="Agbada FOD Module 1"/>
    <s v="AGBADA1_FS"/>
    <x v="2"/>
    <s v="Contingent Pending Post-DG1"/>
    <s v="Revision"/>
    <s v="Volumetric / Analogue"/>
    <n v="0.44675999999999999"/>
    <n v="0.44675999999999999"/>
    <n v="0.68"/>
    <n v="0.91324000000000005"/>
    <n v="0"/>
    <n v="0"/>
    <n v="0"/>
    <n v="0"/>
    <n v="0"/>
    <n v="0"/>
    <n v="1750"/>
    <n v="1750"/>
    <n v="1750"/>
    <n v="1750"/>
    <n v="100"/>
    <n v="100"/>
    <n v="100"/>
    <n v="0"/>
    <n v="0.98"/>
    <n v="0.98"/>
    <n v="0.98"/>
    <n v="360"/>
    <n v="1080"/>
    <n v="1080"/>
    <n v="1080"/>
    <n v="0"/>
    <n v="0"/>
    <s v="OUT"/>
    <s v="Out"/>
    <s v="Compliant"/>
    <s v="21/01/2035"/>
    <s v="22/11/2034"/>
    <s v="23/09/2034"/>
    <x v="13"/>
    <x v="1"/>
  </r>
  <r>
    <s v="BP_2014_OP14_UPD_2310_FINAL"/>
    <s v="LAND EAST"/>
    <s v="AGBADA"/>
    <s v="D3000S"/>
    <s v="AGBDD30W05"/>
    <s v="T"/>
    <s v="D05_D3000S_AGBDD30W05"/>
    <s v="Z_AGBD_EL1_D05"/>
    <s v="Agbada FOD Module 1"/>
    <s v="AGBADA1_FS"/>
    <x v="2"/>
    <s v="Contingent Pending Post-DG1"/>
    <s v="Revision"/>
    <s v="Volumetric / Analogue"/>
    <n v="2.06955"/>
    <n v="2.06955"/>
    <n v="3.15"/>
    <n v="4.2304500000000003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60"/>
    <n v="1080"/>
    <n v="1080"/>
    <n v="1080"/>
    <n v="0"/>
    <n v="0"/>
    <s v="OUT"/>
    <s v="Out"/>
    <s v="Compliant"/>
    <s v="04/04/2034"/>
    <s v="03/02/2034"/>
    <s v="05/12/2033"/>
    <x v="13"/>
    <x v="1"/>
  </r>
  <r>
    <s v="BP_2014_OP14_UPD_2310_FINAL"/>
    <s v="LAND EAST"/>
    <s v="AGBADA"/>
    <s v="D4000E"/>
    <s v="AGBDD40W22"/>
    <s v="T"/>
    <s v="D05_D4000E_AGBDD40W22"/>
    <s v="Z_AGBD_EL1_D05"/>
    <s v="Agbada FOD Module 1"/>
    <s v="AGBADA2_FS"/>
    <x v="2"/>
    <s v="Contingent Pending Post-DG1"/>
    <s v="Revision"/>
    <s v="Volumetric / Analogue"/>
    <n v="0.53217000000000003"/>
    <n v="0.53217000000000003"/>
    <n v="0.81"/>
    <n v="1.0878300000000001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17"/>
    <n v="951"/>
    <n v="951"/>
    <n v="951"/>
    <n v="0"/>
    <n v="0"/>
    <s v="OUT"/>
    <s v="Out"/>
    <s v="Compliant"/>
    <s v="20/01/2039"/>
    <s v="21/11/2038"/>
    <s v="22/09/2038"/>
    <x v="13"/>
    <x v="1"/>
  </r>
  <r>
    <s v="BP_2014_OP14_UPD_2310_FINAL"/>
    <s v="LAND EAST"/>
    <s v="AGBADA"/>
    <s v="D4000S"/>
    <s v="AGBDD40W04"/>
    <s v="L"/>
    <s v="D05_D4000S_AGBDD40W04"/>
    <s v="Z_AGBD_EL1_D05"/>
    <s v="Agbada FOD Module 1"/>
    <s v="AGBADA2_FS"/>
    <x v="2"/>
    <s v="Contingent Pending Post-DG1"/>
    <s v="Revision"/>
    <s v="Volumetric / Analogue"/>
    <n v="1.2154499999999999"/>
    <n v="1.2154499999999999"/>
    <n v="1.85"/>
    <n v="2.48455"/>
    <n v="0"/>
    <n v="0"/>
    <n v="0"/>
    <n v="0"/>
    <n v="0"/>
    <n v="0"/>
    <n v="1200"/>
    <n v="1200"/>
    <n v="1200"/>
    <n v="1200"/>
    <n v="100"/>
    <n v="100"/>
    <n v="100"/>
    <n v="0"/>
    <n v="0.98"/>
    <n v="0.98"/>
    <n v="0.98"/>
    <n v="317"/>
    <n v="951"/>
    <n v="951"/>
    <n v="951"/>
    <n v="0"/>
    <n v="0"/>
    <s v="OUT"/>
    <s v="Out"/>
    <s v="Compliant"/>
    <s v="08/11/2036"/>
    <s v="09/09/2036"/>
    <s v="11/07/2036"/>
    <x v="13"/>
    <x v="1"/>
  </r>
  <r>
    <s v="BP_2014_OP14_UPD_2310_FINAL"/>
    <s v="LAND EAST"/>
    <s v="AGBADA"/>
    <s v="D4000S"/>
    <s v="AGBDD40W36"/>
    <s v="T"/>
    <s v="D05_D4000S_AGBDD40W36"/>
    <s v="Z_AGBD_EL1_D05"/>
    <s v="Agbada FOD Module 1"/>
    <s v="AGBADA2_FS"/>
    <x v="2"/>
    <s v="Contingent Pending Post-DG1"/>
    <s v="Revision"/>
    <s v="Volumetric / Analogue"/>
    <n v="0.63071999999999995"/>
    <n v="0.63071999999999995"/>
    <n v="0.96"/>
    <n v="1.28928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17"/>
    <n v="951"/>
    <n v="951"/>
    <n v="951"/>
    <n v="0"/>
    <n v="0"/>
    <s v="OUT"/>
    <s v="Out"/>
    <s v="Compliant"/>
    <s v="03/04/2039"/>
    <s v="02/02/2039"/>
    <s v="04/12/2038"/>
    <x v="13"/>
    <x v="1"/>
  </r>
  <r>
    <s v="BP_2014_OP14_UPD_2310_FINAL"/>
    <s v="LAND EAST"/>
    <s v="AGBADA"/>
    <s v="D5000X"/>
    <s v="AGBDD50W08"/>
    <s v="T"/>
    <s v="D05_D5000X_AGBDD50W08"/>
    <s v="Z_AGBD_EL1_D05"/>
    <s v="Agbada FOD Module 1"/>
    <s v="AGBADA2_FS"/>
    <x v="2"/>
    <s v="Contingent Pending Post-DG1"/>
    <s v="Revision"/>
    <s v="Volumetric / Analogue"/>
    <n v="1.5768"/>
    <n v="1.5768"/>
    <n v="2.4"/>
    <n v="3.2231999999999998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14/06/2040"/>
    <s v="15/04/2040"/>
    <s v="15/02/2040"/>
    <x v="13"/>
    <x v="1"/>
  </r>
  <r>
    <s v="BP_2014_OP14_UPD_2310_FINAL"/>
    <s v="LAND EAST"/>
    <s v="AGBADA"/>
    <s v="D5000X"/>
    <s v="AGBDD50W29"/>
    <s v="T"/>
    <s v="D05_D5000X_AGBDD50W29"/>
    <s v="Z_AGBD_EL1_D05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1200"/>
    <n v="1200"/>
    <n v="1200"/>
    <n v="12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26/08/2040"/>
    <s v="27/06/2040"/>
    <s v="28/04/2040"/>
    <x v="13"/>
    <x v="1"/>
  </r>
  <r>
    <s v="BP_2014_OP14_UPD_2310_FINAL"/>
    <s v="LAND EAST"/>
    <s v="AGBADA"/>
    <s v="D5000X"/>
    <s v="AGBDD50W30"/>
    <s v="T"/>
    <s v="D05_D5000X_AGBDD50W30"/>
    <s v="Z_AGBD_EL1_D05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07/11/2040"/>
    <s v="08/09/2040"/>
    <s v="10/07/2040"/>
    <x v="13"/>
    <x v="1"/>
  </r>
  <r>
    <s v="BP_2014_OP14_UPD_2310_FINAL"/>
    <s v="LAND EAST"/>
    <s v="AGBADA"/>
    <s v="D5000X"/>
    <s v="AGBDD50W31"/>
    <s v="T"/>
    <s v="D05_D5000X_AGBDD50W31"/>
    <s v="Z_AGBD_EL1_D05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19/01/2041"/>
    <s v="20/11/2040"/>
    <s v="21/09/2040"/>
    <x v="13"/>
    <x v="1"/>
  </r>
  <r>
    <s v="BP_2014_OP14_UPD_2310_FINAL"/>
    <s v="LAND EAST"/>
    <s v="AGBADA"/>
    <s v="D5000X"/>
    <s v="AGBDD50W34"/>
    <s v="T"/>
    <s v="D05_D5000X_AGBDD50W34"/>
    <s v="Z_AGBD_EL1_D05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1500"/>
    <n v="1500"/>
    <n v="1500"/>
    <n v="15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02/04/2041"/>
    <s v="01/02/2041"/>
    <s v="03/12/2040"/>
    <x v="13"/>
    <x v="1"/>
  </r>
  <r>
    <s v="BP_2014_OP14_UPD_2310_FINAL"/>
    <s v="LAND EAST"/>
    <s v="AGBADA"/>
    <s v="D5000X"/>
    <s v="AGBDD50W35"/>
    <s v="T"/>
    <s v="D05_D5000X_AGBDD50W35"/>
    <s v="Z_AGBD_EL1_D05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500"/>
    <n v="1500"/>
    <n v="1500"/>
    <n v="1500"/>
    <n v="100"/>
    <n v="100"/>
    <n v="100"/>
    <n v="0"/>
    <n v="0.98"/>
    <n v="0.98"/>
    <n v="0.98"/>
    <n v="310"/>
    <n v="930"/>
    <n v="930"/>
    <n v="930"/>
    <n v="0"/>
    <n v="0"/>
    <s v="OUT"/>
    <s v="Out"/>
    <s v="Compliant"/>
    <s v="14/06/2041"/>
    <s v="15/04/2041"/>
    <s v="14/02/2041"/>
    <x v="13"/>
    <x v="1"/>
  </r>
  <r>
    <s v="BP_2014_OP14_UPD_2310_FINAL"/>
    <s v="LAND EAST"/>
    <s v="AGBADA"/>
    <s v="D5200E"/>
    <s v="AGBDD52W07"/>
    <s v="T"/>
    <s v="D05_D5200E_AGBDD52W07"/>
    <s v="Z_AGBD_EL1_D05"/>
    <s v="Agbada FOD Module 1"/>
    <s v="AGBADA2_FS"/>
    <x v="2"/>
    <s v="Contingent Pending Post-DG1"/>
    <s v="Revision"/>
    <s v="Volumetric / Analogue"/>
    <n v="0.63071999999999995"/>
    <n v="0.63071999999999995"/>
    <n v="0.96"/>
    <n v="1.28928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29"/>
    <n v="987"/>
    <n v="987"/>
    <n v="987"/>
    <n v="0"/>
    <n v="0"/>
    <s v="OUT"/>
    <s v="Out"/>
    <s v="Compliant"/>
    <s v="14/06/2043"/>
    <s v="15/04/2043"/>
    <s v="14/02/2043"/>
    <x v="13"/>
    <x v="1"/>
  </r>
  <r>
    <s v="BP_2014_OP14_UPD_2310_FINAL"/>
    <s v="LAND EAST"/>
    <s v="AGBADA"/>
    <s v="D5200E"/>
    <s v="AGBDD52W20"/>
    <s v="T"/>
    <s v="D05_D5200E_AGBDD52W20"/>
    <s v="Z_AGBD_EL1_D05"/>
    <s v="Agbada FOD Module 1"/>
    <s v="AGBADA2_FS"/>
    <x v="2"/>
    <s v="Contingent Pending Post-DG1"/>
    <s v="Revision"/>
    <s v="Volumetric / Analogue"/>
    <n v="0.63071999999999995"/>
    <n v="0.63071999999999995"/>
    <n v="0.96"/>
    <n v="1.28928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29"/>
    <n v="987"/>
    <n v="987"/>
    <n v="987"/>
    <n v="0"/>
    <n v="0"/>
    <s v="OUT"/>
    <s v="Out"/>
    <s v="Compliant"/>
    <s v="07/11/2043"/>
    <s v="08/09/2043"/>
    <s v="10/07/2043"/>
    <x v="13"/>
    <x v="1"/>
  </r>
  <r>
    <s v="BP_2014_OP14_UPD_2310_FINAL"/>
    <s v="LAND EAST"/>
    <s v="AGBADA"/>
    <s v="D6000E"/>
    <s v="AGBDD60W25"/>
    <s v="T"/>
    <s v="D05_D6000E_AGBDD60W25"/>
    <s v="Z_AGBD_EL1_D05"/>
    <s v="Agbada FOD Module 1"/>
    <s v="AGBADA2_FS"/>
    <x v="2"/>
    <s v="Contingent Pending Post-DG1"/>
    <s v="Revision"/>
    <s v="Volumetric / Analogue"/>
    <n v="0.52559999999999996"/>
    <n v="0.52559999999999996"/>
    <n v="0.8"/>
    <n v="1.0744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29"/>
    <n v="987"/>
    <n v="987"/>
    <n v="987"/>
    <n v="0"/>
    <n v="0"/>
    <s v="OUT"/>
    <s v="Out"/>
    <s v="Compliant"/>
    <s v="13/06/2045"/>
    <s v="14/04/2045"/>
    <s v="13/02/2045"/>
    <x v="13"/>
    <x v="1"/>
  </r>
  <r>
    <s v="BP_2014_OP14_UPD_2310_FINAL"/>
    <s v="LAND EAST"/>
    <s v="AGBADA"/>
    <s v="D6000E"/>
    <s v="AGBDD60W26"/>
    <s v="T"/>
    <s v="D05_D6000E_AGBDD60W26"/>
    <s v="Z_AGBD_EL1_D05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29"/>
    <n v="987"/>
    <n v="987"/>
    <n v="987"/>
    <n v="0"/>
    <n v="0"/>
    <s v="OUT"/>
    <s v="Out"/>
    <s v="Compliant"/>
    <s v="25/08/2045"/>
    <s v="26/06/2045"/>
    <s v="27/04/2045"/>
    <x v="13"/>
    <x v="1"/>
  </r>
  <r>
    <s v="BP_2014_OP14_UPD_2310_FINAL"/>
    <s v="LAND EAST"/>
    <s v="AGBADA"/>
    <s v="D6000E"/>
    <s v="AGBDD60W27"/>
    <s v="T"/>
    <s v="D05_D6000E_AGBDD60W27"/>
    <s v="Z_AGBD_EL1_D05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120"/>
    <n v="1120"/>
    <n v="1120"/>
    <n v="1120"/>
    <n v="100"/>
    <n v="100"/>
    <n v="100"/>
    <n v="0"/>
    <n v="0.98"/>
    <n v="0.98"/>
    <n v="0.98"/>
    <n v="329"/>
    <n v="987"/>
    <n v="987"/>
    <n v="987"/>
    <n v="0"/>
    <n v="0"/>
    <s v="OUT"/>
    <s v="Out"/>
    <s v="Compliant"/>
    <s v="06/11/2045"/>
    <s v="07/09/2045"/>
    <s v="09/07/2045"/>
    <x v="13"/>
    <x v="1"/>
  </r>
  <r>
    <s v="BP_2014_OP14_UPD_2310_FINAL"/>
    <s v="LAND EAST"/>
    <s v="AGBADA"/>
    <s v="D6000S"/>
    <s v="AGBDD60D80W13"/>
    <s v="S"/>
    <s v="D05_D6000S_AGBDD6D8W13"/>
    <s v="Z_AGBD_EL1_D05"/>
    <s v="Agbada FOD Module 1"/>
    <s v="AGBADA2_FS"/>
    <x v="2"/>
    <s v="Contingent Pending Post-DG1"/>
    <s v="Revision"/>
    <s v="Volumetric / Analogue"/>
    <n v="0.72270000000000001"/>
    <n v="0.72270000000000001"/>
    <n v="1.1000000000000001"/>
    <n v="1.4773000000000001"/>
    <n v="0"/>
    <n v="0"/>
    <n v="0"/>
    <n v="0"/>
    <n v="0"/>
    <n v="0"/>
    <n v="2240"/>
    <n v="2240"/>
    <n v="2240"/>
    <n v="2240"/>
    <n v="100"/>
    <n v="100"/>
    <n v="100"/>
    <n v="0"/>
    <n v="0.98"/>
    <n v="0.98"/>
    <n v="0.98"/>
    <n v="329"/>
    <n v="987"/>
    <n v="987"/>
    <n v="987"/>
    <n v="0"/>
    <n v="0"/>
    <s v="OUT"/>
    <s v="Out"/>
    <s v="Compliant"/>
    <s v="01/04/2045"/>
    <s v="31/01/2045"/>
    <s v="02/12/2044"/>
    <x v="13"/>
    <x v="1"/>
  </r>
  <r>
    <s v="BP_2014_OP14_UPD_2310_FINAL"/>
    <s v="LAND EAST"/>
    <s v="AGBADA"/>
    <s v="D7000X"/>
    <s v="AGBDD70W32"/>
    <s v="T"/>
    <s v="D05_D7000X_AGBDD70W32"/>
    <s v="Z_AGBD_EL1_D05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1400"/>
    <n v="1400"/>
    <n v="1400"/>
    <n v="1400"/>
    <n v="100"/>
    <n v="100"/>
    <n v="100"/>
    <n v="0"/>
    <n v="0.98"/>
    <n v="0.98"/>
    <n v="0.98"/>
    <n v="386"/>
    <n v="1158"/>
    <n v="1158"/>
    <n v="1158"/>
    <n v="0"/>
    <n v="0"/>
    <s v="OUT"/>
    <s v="Out"/>
    <s v="Compliant"/>
    <s v="06/11/2047"/>
    <s v="07/09/2047"/>
    <s v="09/07/2047"/>
    <x v="13"/>
    <x v="1"/>
  </r>
  <r>
    <s v="BP_2014_OP14_UPD_2310_FINAL"/>
    <s v="LAND EAST"/>
    <s v="AGBADA"/>
    <s v="D8000X"/>
    <s v="AGBDD60D80W13"/>
    <s v="L"/>
    <s v="D05_D8000X_AGBDD6D8W13"/>
    <s v="Z_AGBD_EL1_D05"/>
    <s v="Agbada FOD Module 1"/>
    <s v="AGBADA2_FS"/>
    <x v="2"/>
    <s v="Contingent Pending Post-DG1"/>
    <s v="Revision"/>
    <s v="Volumetric / Analogue"/>
    <n v="0.72270000000000001"/>
    <n v="0.72270000000000001"/>
    <n v="1.1000000000000001"/>
    <n v="1.4773000000000001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86"/>
    <n v="1158"/>
    <n v="1158"/>
    <n v="1158"/>
    <n v="0"/>
    <n v="0"/>
    <s v="OUT"/>
    <s v="Out"/>
    <s v="Compliant"/>
    <s v="18/01/2045"/>
    <s v="19/11/2044"/>
    <s v="20/09/2044"/>
    <x v="13"/>
    <x v="1"/>
  </r>
  <r>
    <s v="BP_2014_OP14_UPD_2310_FINAL"/>
    <s v="LAND EAST"/>
    <s v="AGBADA"/>
    <s v="D2000E"/>
    <s v="AGBDD20D40W06"/>
    <s v="S"/>
    <s v="D06_D2000E_AGBDD20D40W06"/>
    <s v="Z_AGBD_EL1_D06"/>
    <s v="Agbada FOD Module 1"/>
    <s v="AGBADA2_FS"/>
    <x v="2"/>
    <s v="Contingent Pending Post-DG1"/>
    <s v="Revision"/>
    <s v="Volumetric / Analogue"/>
    <n v="0.49931999999999999"/>
    <n v="0.49931999999999999"/>
    <n v="0.76"/>
    <n v="1.0206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58"/>
    <n v="1074"/>
    <n v="1074"/>
    <n v="1074"/>
    <n v="0"/>
    <n v="0"/>
    <s v="OUT"/>
    <s v="Out"/>
    <s v="Compliant"/>
    <s v="16/06/2032"/>
    <s v="17/04/2032"/>
    <s v="17/02/2032"/>
    <x v="13"/>
    <x v="1"/>
  </r>
  <r>
    <s v="BP_2014_OP14_UPD_2310_FINAL"/>
    <s v="LAND EAST"/>
    <s v="AGBADA"/>
    <s v="D2000E"/>
    <s v="AGBDD20W07"/>
    <s v="T"/>
    <s v="D06_D2000E_AGBDD20W07"/>
    <s v="Z_AGBD_EL1_D06"/>
    <s v="Agbada FOD Module 1"/>
    <s v="AGBADA2_FS"/>
    <x v="2"/>
    <s v="Contingent Pending Post-DG1"/>
    <s v="Revision"/>
    <s v="Volumetric / Analogue"/>
    <n v="0.38106000000000001"/>
    <n v="0.38106000000000001"/>
    <n v="0.57999999999999996"/>
    <n v="0.77893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58"/>
    <n v="1074"/>
    <n v="1074"/>
    <n v="1074"/>
    <n v="0"/>
    <n v="0"/>
    <s v="OUT"/>
    <s v="Out"/>
    <s v="Compliant"/>
    <s v="29/03/2056"/>
    <s v="29/01/2056"/>
    <s v="30/11/2055"/>
    <x v="13"/>
    <x v="1"/>
  </r>
  <r>
    <s v="BP_2014_OP14_UPD_2310_FINAL"/>
    <s v="LAND EAST"/>
    <s v="AGBADA"/>
    <s v="D2000S"/>
    <s v="AGBDD20W08"/>
    <s v="T"/>
    <s v="D06_D2000S_AGBDD20W08"/>
    <s v="Z_AGBD_EL1_D06"/>
    <s v="Agbada FOD Module 1"/>
    <s v="AGBADA2_FS"/>
    <x v="2"/>
    <s v="Contingent Pending Post-DG1"/>
    <s v="Revision"/>
    <s v="Volumetric / Analogue"/>
    <n v="0.98550000000000004"/>
    <n v="0.98550000000000004"/>
    <n v="1.5"/>
    <n v="2.014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58"/>
    <n v="1074"/>
    <n v="1074"/>
    <n v="1074"/>
    <n v="0"/>
    <n v="0"/>
    <s v="OUT"/>
    <s v="Out"/>
    <s v="Compliant"/>
    <s v="10/06/2056"/>
    <s v="11/04/2056"/>
    <s v="11/02/2056"/>
    <x v="13"/>
    <x v="1"/>
  </r>
  <r>
    <s v="BP_2014_OP14_UPD_2310_FINAL"/>
    <s v="LAND EAST"/>
    <s v="AGBADA"/>
    <s v="D3000E"/>
    <s v="AGBDD40W09"/>
    <s v="T"/>
    <s v="D06_D3000E_AGBDD40W09"/>
    <s v="Z_AGBD_EL1_D06"/>
    <s v="Agbada FOD Module 1"/>
    <s v="AGBADA2_FS"/>
    <x v="2"/>
    <s v="Contingent Pending Post-DG1"/>
    <s v="Revision"/>
    <s v="Volumetric / Analogue"/>
    <n v="0.48618"/>
    <n v="0.48618"/>
    <n v="0.74"/>
    <n v="0.99382000000000004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59"/>
    <n v="1077"/>
    <n v="1077"/>
    <n v="1077"/>
    <n v="0"/>
    <n v="0"/>
    <s v="OUT"/>
    <s v="Out"/>
    <s v="Compliant"/>
    <s v="20/01/2037"/>
    <s v="21/11/2036"/>
    <s v="22/09/2036"/>
    <x v="13"/>
    <x v="1"/>
  </r>
  <r>
    <s v="BP_2014_OP14_UPD_2310_FINAL"/>
    <s v="LAND EAST"/>
    <s v="AGBADA"/>
    <s v="D4000C"/>
    <s v="AGBDD40W10"/>
    <s v="T"/>
    <s v="D06_D4000C_AGBDD40W10"/>
    <s v="Z_AGBD_EL1_D06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3/04/2037"/>
    <s v="02/02/2037"/>
    <s v="04/12/2036"/>
    <x v="13"/>
    <x v="1"/>
  </r>
  <r>
    <s v="BP_2014_OP14_UPD_2310_FINAL"/>
    <s v="LAND EAST"/>
    <s v="AGBADA"/>
    <s v="D4000E"/>
    <s v="AGBDD20D40W06"/>
    <s v="L"/>
    <s v="D06_D4000E_AGBDD20D40W06"/>
    <s v="Z_AGBD_EL1_D06"/>
    <s v="Agbada FOD Module 1"/>
    <s v="AGBADA2_FS"/>
    <x v="2"/>
    <s v="Contingent Pending Post-DG1"/>
    <s v="Revision"/>
    <s v="Volumetric / Analogue"/>
    <n v="0.49931999999999999"/>
    <n v="0.49931999999999999"/>
    <n v="0.76"/>
    <n v="1.0206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4/04/2032"/>
    <s v="04/02/2032"/>
    <s v="06/12/2031"/>
    <x v="13"/>
    <x v="1"/>
  </r>
  <r>
    <s v="BP_2014_OP14_UPD_2310_FINAL"/>
    <s v="LAND EAST"/>
    <s v="AGBADA"/>
    <s v="D4000E"/>
    <s v="AGBDD40D52W12"/>
    <s v="S"/>
    <s v="D06_D4000E_AGBDD40D52W12"/>
    <s v="Z_AGBD_EL1_D06"/>
    <s v="Agbada FOD Module 1"/>
    <s v="AGBADA2_FS"/>
    <x v="2"/>
    <s v="Contingent Pending Post-DG1"/>
    <s v="Revision"/>
    <s v="Volumetric / Analogue"/>
    <n v="0.62414999999999998"/>
    <n v="0.62414999999999998"/>
    <n v="0.95"/>
    <n v="1.27584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6/06/2035"/>
    <s v="17/04/2035"/>
    <s v="16/02/2035"/>
    <x v="13"/>
    <x v="1"/>
  </r>
  <r>
    <s v="BP_2014_OP14_UPD_2310_FINAL"/>
    <s v="LAND EAST"/>
    <s v="AGBADA"/>
    <s v="D4000E"/>
    <s v="AGBDD40D52W15"/>
    <s v="S"/>
    <s v="D06_D4000E_AGBDD40D52W15"/>
    <s v="Z_AGBD_EL1_D06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28/08/2035"/>
    <s v="29/06/2035"/>
    <s v="30/04/2035"/>
    <x v="13"/>
    <x v="1"/>
  </r>
  <r>
    <s v="BP_2014_OP14_UPD_2310_FINAL"/>
    <s v="LAND EAST"/>
    <s v="AGBADA"/>
    <s v="D4000E"/>
    <s v="AGBDD40D60W17"/>
    <s v="S"/>
    <s v="D06_D4000E_AGBDD40D60W17"/>
    <s v="Z_AGBD_EL1_D06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17"/>
    <n v="951"/>
    <n v="951"/>
    <n v="951"/>
    <n v="0"/>
    <n v="0"/>
    <s v="OUT"/>
    <s v="Out"/>
    <s v="Compliant"/>
    <s v="03/04/2036"/>
    <s v="03/02/2036"/>
    <s v="05/12/2035"/>
    <x v="13"/>
    <x v="1"/>
  </r>
  <r>
    <s v="BP_2014_OP14_UPD_2310_FINAL"/>
    <s v="LAND EAST"/>
    <s v="AGBADA"/>
    <s v="D4000E"/>
    <s v="AGBDD40D70W11"/>
    <s v="S"/>
    <s v="D06_D4000E_AGBDD40D70W11"/>
    <s v="Z_AGBD_EL1_D06"/>
    <s v="Agbada FOD Module 1"/>
    <s v="AGBADA2_FS"/>
    <x v="2"/>
    <s v="Contingent Pending Post-DG1"/>
    <s v="Revision"/>
    <s v="Volumetric / Analogue"/>
    <n v="0.45989999999999998"/>
    <n v="0.45989999999999998"/>
    <n v="0.7"/>
    <n v="0.94010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27/08/2036"/>
    <s v="28/06/2036"/>
    <s v="29/04/2036"/>
    <x v="13"/>
    <x v="1"/>
  </r>
  <r>
    <s v="BP_2014_OP14_UPD_2310_FINAL"/>
    <s v="LAND EAST"/>
    <s v="AGBADA"/>
    <s v="D4000E"/>
    <s v="AGBDD40W13"/>
    <s v="T"/>
    <s v="D06_D4000E_AGBDD40W13"/>
    <s v="Z_AGBD_EL1_D06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27/08/2037"/>
    <s v="28/06/2037"/>
    <s v="29/04/2037"/>
    <x v="13"/>
    <x v="1"/>
  </r>
  <r>
    <s v="BP_2014_OP14_UPD_2310_FINAL"/>
    <s v="LAND EAST"/>
    <s v="AGBADA"/>
    <s v="D4000E"/>
    <s v="AGBDD40W14"/>
    <s v="T"/>
    <s v="D06_D4000E_AGBDD40W14"/>
    <s v="Z_AGBD_EL1_D06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8/11/2037"/>
    <s v="09/09/2037"/>
    <s v="11/07/2037"/>
    <x v="13"/>
    <x v="1"/>
  </r>
  <r>
    <s v="BP_2014_OP14_UPD_2310_FINAL"/>
    <s v="LAND EAST"/>
    <s v="AGBADA"/>
    <s v="D4000E"/>
    <s v="AGBDD40W16"/>
    <s v="T"/>
    <s v="D06_D4000E_AGBDD40W16"/>
    <s v="Z_AGBD_EL1_D06"/>
    <s v="Agbada FOD Module 1"/>
    <s v="AGBADA2_FS"/>
    <x v="2"/>
    <s v="Contingent Pending Post-DG1"/>
    <s v="Revision"/>
    <s v="Volumetric / Analogue"/>
    <n v="0.84096000000000004"/>
    <n v="0.84096000000000004"/>
    <n v="1.28"/>
    <n v="1.7190399999999999"/>
    <n v="0"/>
    <n v="0"/>
    <n v="0"/>
    <n v="0"/>
    <n v="0"/>
    <n v="0"/>
    <n v="1875"/>
    <n v="1875"/>
    <n v="1875"/>
    <n v="1875"/>
    <n v="100"/>
    <n v="100"/>
    <n v="100"/>
    <n v="0"/>
    <n v="0.98"/>
    <n v="0.98"/>
    <n v="0.98"/>
    <n v="317"/>
    <n v="716"/>
    <n v="716"/>
    <n v="716"/>
    <n v="0"/>
    <n v="0"/>
    <s v="OUT"/>
    <s v="Out"/>
    <s v="Compliant"/>
    <s v="20/01/2038"/>
    <s v="21/11/2037"/>
    <s v="22/09/2037"/>
    <x v="13"/>
    <x v="1"/>
  </r>
  <r>
    <s v="BP_2014_OP14_UPD_2310_FINAL"/>
    <s v="LAND EAST"/>
    <s v="AGBADA"/>
    <s v="D4000E"/>
    <s v="AGBDD40W18"/>
    <s v="T"/>
    <s v="D06_D4000E_AGBDD40W18"/>
    <s v="Z_AGBD_EL1_D06"/>
    <s v="Agbada FOD Module 1"/>
    <s v="AGBADA2_FS"/>
    <x v="2"/>
    <s v="Contingent Pending Post-DG1"/>
    <s v="Revision"/>
    <s v="Volumetric / Analogue"/>
    <n v="0.82125000000000004"/>
    <n v="0.82125000000000004"/>
    <n v="1.25"/>
    <n v="1.6787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3/04/2038"/>
    <s v="02/02/2038"/>
    <s v="04/12/2037"/>
    <x v="13"/>
    <x v="1"/>
  </r>
  <r>
    <s v="BP_2014_OP14_UPD_2310_FINAL"/>
    <s v="LAND EAST"/>
    <s v="AGBADA"/>
    <s v="D4000E"/>
    <s v="AGBDD40W19"/>
    <s v="T"/>
    <s v="D06_D4000E_AGBDD40W19"/>
    <s v="Z_AGBD_EL1_D06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5/06/2038"/>
    <s v="16/04/2038"/>
    <s v="15/02/2038"/>
    <x v="13"/>
    <x v="1"/>
  </r>
  <r>
    <s v="BP_2014_OP14_UPD_2310_FINAL"/>
    <s v="LAND EAST"/>
    <s v="AGBADA"/>
    <s v="D4000S"/>
    <s v="AGBDD40W21"/>
    <s v="T"/>
    <s v="D06_D4000S_AGBDD40W21"/>
    <s v="Z_AGBD_EL1_D06"/>
    <s v="Agbada FOD Module 1"/>
    <s v="AGBADA2_FS"/>
    <x v="2"/>
    <s v="Contingent Pending Post-DG1"/>
    <s v="Revision"/>
    <s v="Volumetric / Analogue"/>
    <n v="0.63071999999999995"/>
    <n v="0.63071999999999995"/>
    <n v="0.96"/>
    <n v="1.28928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27/08/2038"/>
    <s v="28/06/2038"/>
    <s v="29/04/2038"/>
    <x v="13"/>
    <x v="1"/>
  </r>
  <r>
    <s v="BP_2014_OP14_UPD_2310_FINAL"/>
    <s v="LAND EAST"/>
    <s v="AGBADA"/>
    <s v="D4000S"/>
    <s v="AGBDD40W22"/>
    <s v="T"/>
    <s v="D06_D4000S_AGBDD40W22"/>
    <s v="Z_AGBD_EL1_D06"/>
    <s v="Agbada FOD Module 1"/>
    <s v="AGBADA2_FS"/>
    <x v="2"/>
    <s v="Contingent Pending Post-DG1"/>
    <s v="Revision"/>
    <s v="Volumetric / Analogue"/>
    <n v="1.5768"/>
    <n v="1.5768"/>
    <n v="2.4"/>
    <n v="3.2231999999999998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8/11/2038"/>
    <s v="09/09/2038"/>
    <s v="11/07/2038"/>
    <x v="13"/>
    <x v="1"/>
  </r>
  <r>
    <s v="BP_2014_OP14_UPD_2310_FINAL"/>
    <s v="LAND EAST"/>
    <s v="AGBADA"/>
    <s v="D4000S"/>
    <s v="AGBDD40W24"/>
    <s v="T"/>
    <s v="D06_D4000S_AGBDD40W24"/>
    <s v="Z_AGBD_EL1_D06"/>
    <s v="Agbada FOD Module 1"/>
    <s v="AGBADA2_FS"/>
    <x v="2"/>
    <s v="Contingent Pending Post-DG1"/>
    <s v="Revision"/>
    <s v="Volumetric / Analogue"/>
    <n v="0.98550000000000004"/>
    <n v="0.98550000000000004"/>
    <n v="1.5"/>
    <n v="2.0145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3/11/2056"/>
    <s v="04/09/2056"/>
    <s v="06/07/2056"/>
    <x v="13"/>
    <x v="1"/>
  </r>
  <r>
    <s v="BP_2014_OP14_UPD_2310_FINAL"/>
    <s v="LAND EAST"/>
    <s v="AGBADA"/>
    <s v="D4000S"/>
    <s v="AGBDD4D52D7D71W72"/>
    <s v="T"/>
    <s v="D06_D4000S_AGBDD4D527D71W72"/>
    <s v="Z_AGBD_EL1_D06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17"/>
    <n v="951"/>
    <n v="951"/>
    <n v="951"/>
    <n v="0"/>
    <n v="0"/>
    <s v="OUT"/>
    <s v="Out"/>
    <s v="Compliant"/>
    <s v="02/04/2040"/>
    <s v="02/02/2040"/>
    <s v="04/12/2039"/>
    <x v="13"/>
    <x v="1"/>
  </r>
  <r>
    <s v="BP_2014_OP14_UPD_2310_FINAL"/>
    <s v="LAND EAST"/>
    <s v="AGBADA"/>
    <s v="D5200C"/>
    <s v="AGBDD52D70W025"/>
    <s v="S"/>
    <s v="D06_D5200C_AGBDD52D70W025"/>
    <s v="Z_AGBD_EL1_D06"/>
    <s v="Agbada FOD Module 1"/>
    <s v="AGBADA2_FS"/>
    <x v="2"/>
    <s v="Contingent Pending Post-DG1"/>
    <s v="Revision"/>
    <s v="Volumetric / Analogue"/>
    <n v="1.62279"/>
    <n v="1.62279"/>
    <n v="2.4700000000000002"/>
    <n v="3.3172100000000002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9/01/2042"/>
    <s v="20/11/2041"/>
    <s v="21/09/2041"/>
    <x v="13"/>
    <x v="1"/>
  </r>
  <r>
    <s v="BP_2014_OP14_UPD_2310_FINAL"/>
    <s v="LAND EAST"/>
    <s v="AGBADA"/>
    <s v="D5200C"/>
    <s v="AGBDD52W26"/>
    <s v="T"/>
    <s v="D06_D5200C_AGBDD52W26"/>
    <s v="Z_AGBD_EL1_D06"/>
    <s v="Agbada FOD Module 1"/>
    <s v="AGBADA2_FS"/>
    <x v="2"/>
    <s v="Contingent Pending Post-DG1"/>
    <s v="Revision"/>
    <s v="Volumetric / Analogue"/>
    <n v="0.94608000000000003"/>
    <n v="0.94608000000000003"/>
    <n v="1.44"/>
    <n v="1.9339200000000001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9/01/2044"/>
    <s v="20/11/2043"/>
    <s v="21/09/2043"/>
    <x v="13"/>
    <x v="1"/>
  </r>
  <r>
    <s v="BP_2014_OP14_UPD_2310_FINAL"/>
    <s v="LAND EAST"/>
    <s v="AGBADA"/>
    <s v="D5200E"/>
    <s v="AGBDD40D52W12"/>
    <s v="L"/>
    <s v="D06_D5200E_AGBDD40D52W12"/>
    <s v="Z_AGBD_EL1_D06"/>
    <s v="Agbada FOD Module 1"/>
    <s v="AGBADA2_FS"/>
    <x v="2"/>
    <s v="Contingent Pending Post-DG1"/>
    <s v="Revision"/>
    <s v="Volumetric / Analogue"/>
    <n v="0.62414999999999998"/>
    <n v="0.62414999999999998"/>
    <n v="0.95"/>
    <n v="1.27584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04/04/2035"/>
    <s v="03/02/2035"/>
    <s v="05/12/2034"/>
    <x v="13"/>
    <x v="1"/>
  </r>
  <r>
    <s v="BP_2014_OP14_UPD_2310_FINAL"/>
    <s v="LAND EAST"/>
    <s v="AGBADA"/>
    <s v="D5200E"/>
    <s v="AGBDD40D52W15"/>
    <s v="L"/>
    <s v="D06_D5200E_AGBDD40D52W15"/>
    <s v="Z_AGBD_EL1_D06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09/11/2035"/>
    <s v="10/09/2035"/>
    <s v="12/07/2035"/>
    <x v="13"/>
    <x v="1"/>
  </r>
  <r>
    <s v="BP_2014_OP14_UPD_2310_FINAL"/>
    <s v="LAND EAST"/>
    <s v="AGBADA"/>
    <s v="D5200E"/>
    <s v="AGBDD52D71W28"/>
    <s v="S"/>
    <s v="D06_D5200E_AGBDD52D71W28"/>
    <s v="Z_AGBD_EL1_D06"/>
    <s v="Agbada FOD Module 1"/>
    <s v="AGBADA2_FS"/>
    <x v="2"/>
    <s v="Contingent Pending Post-DG1"/>
    <s v="Revision"/>
    <s v="Volumetric / Analogue"/>
    <n v="0.21024000000000001"/>
    <n v="0.21024000000000001"/>
    <n v="0.32"/>
    <n v="0.42975999999999998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6/08/2042"/>
    <s v="27/06/2042"/>
    <s v="28/04/2042"/>
    <x v="13"/>
    <x v="1"/>
  </r>
  <r>
    <s v="BP_2014_OP14_UPD_2310_FINAL"/>
    <s v="LAND EAST"/>
    <s v="AGBADA"/>
    <s v="D5200E"/>
    <s v="AGBDD52W27"/>
    <s v="T"/>
    <s v="D06_D5200E_AGBDD52W27"/>
    <s v="Z_AGBD_EL1_D06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01/04/2044"/>
    <s v="01/02/2044"/>
    <s v="03/12/2043"/>
    <x v="13"/>
    <x v="1"/>
  </r>
  <r>
    <s v="BP_2014_OP14_UPD_2310_FINAL"/>
    <s v="LAND EAST"/>
    <s v="AGBADA"/>
    <s v="D5200E"/>
    <s v="AGBDD52W29"/>
    <s v="T"/>
    <s v="D06_D5200E_AGBDD52W29"/>
    <s v="Z_AGBD_EL1_D06"/>
    <s v="Agbada FOD Module 1"/>
    <s v="AGBADA2_FS"/>
    <x v="2"/>
    <s v="Contingent Pending Post-DG1"/>
    <s v="Revision"/>
    <s v="Volumetric / Analogue"/>
    <n v="0.65700000000000003"/>
    <n v="0.65700000000000003"/>
    <n v="1"/>
    <n v="1.34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3/06/2044"/>
    <s v="14/04/2044"/>
    <s v="14/02/2044"/>
    <x v="13"/>
    <x v="1"/>
  </r>
  <r>
    <s v="BP_2014_OP14_UPD_2310_FINAL"/>
    <s v="LAND EAST"/>
    <s v="AGBADA"/>
    <s v="D5200E"/>
    <s v="AGBDD52W30"/>
    <s v="T"/>
    <s v="D06_D5200E_AGBDD52W30"/>
    <s v="Z_AGBD_EL1_D06"/>
    <s v="Agbada FOD Module 1"/>
    <s v="AGBADA2_FS"/>
    <x v="2"/>
    <s v="Contingent Pending Post-DG1"/>
    <s v="Revision"/>
    <s v="Volumetric / Analogue"/>
    <n v="1.3402799999999999"/>
    <n v="1.3402799999999999"/>
    <n v="2.04"/>
    <n v="2.7397200000000002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5/08/2044"/>
    <s v="26/06/2044"/>
    <s v="27/04/2044"/>
    <x v="13"/>
    <x v="1"/>
  </r>
  <r>
    <s v="BP_2014_OP14_UPD_2310_FINAL"/>
    <s v="LAND EAST"/>
    <s v="AGBADA"/>
    <s v="D5200S"/>
    <s v="AGBDD4D52D7D71W72"/>
    <s v="T"/>
    <s v="D06_D5200S_AGBDD4D527D71W72"/>
    <s v="Z_AGBD_EL1_D06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0/01/2040"/>
    <s v="21/11/2039"/>
    <s v="22/09/2039"/>
    <x v="13"/>
    <x v="1"/>
  </r>
  <r>
    <s v="BP_2014_OP14_UPD_2310_FINAL"/>
    <s v="LAND EAST"/>
    <s v="AGBADA"/>
    <s v="D5200S"/>
    <s v="AGBDD52D7E4W45"/>
    <s v="T"/>
    <s v="D06_D5200S_AGBDD52D7E4W45"/>
    <s v="Z_AGBD_EL1_D06"/>
    <s v="Agbada FOD Module 1"/>
    <s v="AGBADA2_FS"/>
    <x v="2"/>
    <s v="Contingent Pending Post-DG1"/>
    <s v="Revision"/>
    <s v="Volumetric / Analogue"/>
    <n v="0.81796500000000005"/>
    <n v="0.81796500000000005"/>
    <n v="1.2450000000000001"/>
    <n v="1.6720349999999999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2/04/2043"/>
    <s v="01/02/2043"/>
    <s v="03/12/2042"/>
    <x v="13"/>
    <x v="1"/>
  </r>
  <r>
    <s v="BP_2014_OP14_UPD_2310_FINAL"/>
    <s v="LAND EAST"/>
    <s v="AGBADA"/>
    <s v="D5200S"/>
    <s v="AGBDD52W31"/>
    <s v="S"/>
    <s v="D06_D5200S_AGBDD52W31"/>
    <s v="Z_AGBD_EL1_D06"/>
    <s v="Agbada FOD Module 1"/>
    <s v="AGBADA2_FS"/>
    <x v="2"/>
    <s v="Contingent Pending Post-DG1"/>
    <s v="Revision"/>
    <s v="Volumetric / Analogue"/>
    <n v="2.1023999999999998"/>
    <n v="2.1023999999999998"/>
    <n v="3.2"/>
    <n v="4.2976000000000001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06/11/2044"/>
    <s v="07/09/2044"/>
    <s v="09/07/2044"/>
    <x v="13"/>
    <x v="1"/>
  </r>
  <r>
    <s v="BP_2014_OP14_UPD_2310_FINAL"/>
    <s v="LAND EAST"/>
    <s v="AGBADA"/>
    <s v="D5200S"/>
    <s v="AGBDD5240W33"/>
    <s v="S"/>
    <s v="D06_D5200S_AGBDD52W33"/>
    <s v="Z_AGBD_EL1_D06"/>
    <s v="Agbada FOD Module 1"/>
    <s v="AGBADA2_FS"/>
    <x v="2"/>
    <s v="Contingent Pending Post-DG1"/>
    <s v="Revision"/>
    <s v="Volumetric / Analogue"/>
    <n v="1.5439499999999999"/>
    <n v="1.5439499999999999"/>
    <n v="2.35"/>
    <n v="3.156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6/08/2041"/>
    <s v="27/06/2041"/>
    <s v="28/04/2041"/>
    <x v="13"/>
    <x v="1"/>
  </r>
  <r>
    <s v="BP_2014_OP14_UPD_2310_FINAL"/>
    <s v="LAND EAST"/>
    <s v="AGBADA"/>
    <s v="D6000E"/>
    <s v="AGBDD40D60W17"/>
    <s v="L"/>
    <s v="D06_D6000E_AGBDD40D60W17"/>
    <s v="Z_AGBD_EL1_D06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1/01/2036"/>
    <s v="22/11/2035"/>
    <s v="23/09/2035"/>
    <x v="13"/>
    <x v="1"/>
  </r>
  <r>
    <s v="BP_2014_OP14_UPD_2310_FINAL"/>
    <s v="LAND EAST"/>
    <s v="AGBADA"/>
    <s v="D6000S"/>
    <s v="AGBDD4D52D7D71W72"/>
    <s v="T"/>
    <s v="D06_D6000S_AGBDD4D527D71W72"/>
    <s v="Z_AGBD_EL1_D06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5"/>
    <n v="975"/>
    <n v="975"/>
    <n v="975"/>
    <n v="0"/>
    <n v="0"/>
    <s v="OUT"/>
    <s v="Out"/>
    <s v="Compliant"/>
    <s v="08/11/2039"/>
    <s v="09/09/2039"/>
    <s v="11/07/2039"/>
    <x v="13"/>
    <x v="1"/>
  </r>
  <r>
    <s v="BP_2014_OP14_UPD_2310_FINAL"/>
    <s v="LAND EAST"/>
    <s v="AGBADA"/>
    <s v="D6000S"/>
    <s v="AGBDD60W34"/>
    <s v="T"/>
    <s v="D06_D6000S_AGBDD60W34"/>
    <s v="Z_AGBD_EL1_D06"/>
    <s v="Agbada FOD Module 1"/>
    <s v="AGBADA2_FS"/>
    <x v="2"/>
    <s v="Contingent Pending Post-DG1"/>
    <s v="Revision"/>
    <s v="Volumetric / Analogue"/>
    <n v="0.93293999999999999"/>
    <n v="0.93293999999999999"/>
    <n v="1.42"/>
    <n v="1.9070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8/01/2046"/>
    <s v="19/11/2045"/>
    <s v="20/09/2045"/>
    <x v="13"/>
    <x v="1"/>
  </r>
  <r>
    <s v="BP_2014_OP14_UPD_2310_FINAL"/>
    <s v="LAND EAST"/>
    <s v="AGBADA"/>
    <s v="D7000C"/>
    <s v="AGBDD52D70W025"/>
    <s v="L"/>
    <s v="D06_D7000C_AGBDD52D70W025"/>
    <s v="Z_AGBD_EL1_D06"/>
    <s v="Agbada FOD Module 1"/>
    <s v="AGBADA2_FS"/>
    <x v="2"/>
    <s v="Contingent Pending Post-DG1"/>
    <s v="Revision"/>
    <s v="Volumetric / Analogue"/>
    <n v="1.62279"/>
    <n v="1.62279"/>
    <n v="2.4700000000000002"/>
    <n v="3.3172100000000002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07/11/2041"/>
    <s v="08/09/2041"/>
    <s v="10/07/2041"/>
    <x v="13"/>
    <x v="1"/>
  </r>
  <r>
    <s v="BP_2014_OP14_UPD_2310_FINAL"/>
    <s v="LAND EAST"/>
    <s v="AGBADA"/>
    <s v="D7000C"/>
    <s v="AGBDD70E20W36"/>
    <s v="S"/>
    <s v="D06_D7000C_AGBDD70E20W36"/>
    <s v="Z_AGBD_EL1_D06"/>
    <s v="Agbada FOD Module 1"/>
    <s v="AGBADA2_FS"/>
    <x v="2"/>
    <s v="Contingent Pending Post-DG1"/>
    <s v="Revision"/>
    <s v="Volumetric / Analogue"/>
    <n v="1.08405"/>
    <n v="1.08405"/>
    <n v="1.65"/>
    <n v="2.2159499999999999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06/11/2046"/>
    <s v="07/09/2046"/>
    <s v="09/07/2046"/>
    <x v="13"/>
    <x v="1"/>
  </r>
  <r>
    <s v="BP_2014_OP14_UPD_2310_FINAL"/>
    <s v="LAND EAST"/>
    <s v="AGBADA"/>
    <s v="D7000C"/>
    <s v="AGBDD70E30W37"/>
    <s v="T"/>
    <s v="D06_D7000C_AGBDD70E30W37"/>
    <s v="Z_AGBD_EL1_D06"/>
    <s v="Agbada FOD Module 1"/>
    <s v="AGBADA2_FS"/>
    <x v="2"/>
    <s v="Contingent Pending Post-DG1"/>
    <s v="Revision"/>
    <s v="Volumetric / Analogue"/>
    <n v="0.64385999999999999"/>
    <n v="0.64385999999999999"/>
    <n v="0.98"/>
    <n v="1.31614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01/04/2047"/>
    <s v="31/01/2047"/>
    <s v="02/12/2046"/>
    <x v="13"/>
    <x v="1"/>
  </r>
  <r>
    <s v="BP_2014_OP14_UPD_2310_FINAL"/>
    <s v="LAND EAST"/>
    <s v="AGBADA"/>
    <s v="D7000C"/>
    <s v="AGBDD70W35"/>
    <s v="T"/>
    <s v="D06_D7000C_AGBDD70W35"/>
    <s v="Z_AGBD_EL1_D06"/>
    <s v="Agbada FOD Module 1"/>
    <s v="AGBADA2_FS"/>
    <x v="2"/>
    <s v="Contingent Pending Post-DG1"/>
    <s v="Revision"/>
    <s v="Volumetric / Analogue"/>
    <n v="1.3796999999999999"/>
    <n v="1.3796999999999999"/>
    <n v="2.1"/>
    <n v="2.820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8/01/2048"/>
    <s v="19/11/2047"/>
    <s v="20/09/2047"/>
    <x v="13"/>
    <x v="1"/>
  </r>
  <r>
    <s v="BP_2014_OP14_UPD_2310_FINAL"/>
    <s v="LAND EAST"/>
    <s v="AGBADA"/>
    <s v="D7000E"/>
    <s v="AGBDD40D70W11"/>
    <s v="L"/>
    <s v="D06_D7000E_AGBDD40D70W11"/>
    <s v="Z_AGBD_EL1_D06"/>
    <s v="Agbada FOD Module 1"/>
    <s v="AGBADA2_FS"/>
    <x v="2"/>
    <s v="Contingent Pending Post-DG1"/>
    <s v="Revision"/>
    <s v="Volumetric / Analogue"/>
    <n v="0.45989999999999998"/>
    <n v="0.45989999999999998"/>
    <n v="0.7"/>
    <n v="0.94010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5/06/2036"/>
    <s v="16/04/2036"/>
    <s v="16/02/2036"/>
    <x v="13"/>
    <x v="1"/>
  </r>
  <r>
    <s v="BP_2014_OP14_UPD_2310_FINAL"/>
    <s v="LAND EAST"/>
    <s v="AGBADA"/>
    <s v="D7000E"/>
    <s v="AGBDD52D71W28"/>
    <s v="L"/>
    <s v="D06_D7000E_AGBDD52D71W28"/>
    <s v="Z_AGBD_EL1_D06"/>
    <s v="Agbada FOD Module 1"/>
    <s v="AGBADA2_FS"/>
    <x v="2"/>
    <s v="Contingent Pending Post-DG1"/>
    <s v="Revision"/>
    <s v="Volumetric / Analogue"/>
    <n v="0.21024000000000001"/>
    <n v="0.21024000000000001"/>
    <n v="0.32"/>
    <n v="0.4297599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4/06/2042"/>
    <s v="15/04/2042"/>
    <s v="14/02/2042"/>
    <x v="13"/>
    <x v="1"/>
  </r>
  <r>
    <s v="BP_2014_OP14_UPD_2310_FINAL"/>
    <s v="LAND EAST"/>
    <s v="AGBADA"/>
    <s v="D7000E"/>
    <s v="AGBDD70D8060W42"/>
    <s v="T"/>
    <s v="D06_D7000E_AGBDD70D80W42"/>
    <s v="Z_AGBD_EL1_D06"/>
    <s v="Agbada FOD Module 1"/>
    <s v="AGBADA2_FS"/>
    <x v="2"/>
    <s v="Contingent Pending Post-DG1"/>
    <s v="Revision"/>
    <s v="Volumetric / Analogue"/>
    <n v="0.74897999999999998"/>
    <n v="0.74897999999999998"/>
    <n v="1.1399999999999999"/>
    <n v="1.53102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3/06/2046"/>
    <s v="14/04/2046"/>
    <s v="13/02/2046"/>
    <x v="13"/>
    <x v="1"/>
  </r>
  <r>
    <s v="BP_2014_OP14_UPD_2310_FINAL"/>
    <s v="LAND EAST"/>
    <s v="AGBADA"/>
    <s v="D7000E"/>
    <s v="AGBDD70E40W39"/>
    <s v="S"/>
    <s v="D06_D7000E_AGBDD70E40W39"/>
    <s v="Z_AGBD_EL1_D06"/>
    <s v="Agbada FOD Module 1"/>
    <s v="AGBADA2_FS"/>
    <x v="2"/>
    <s v="Contingent Pending Post-DG1"/>
    <s v="Revision"/>
    <s v="Volumetric / Analogue"/>
    <n v="0.36463499999999999"/>
    <n v="0.36463499999999999"/>
    <n v="0.55500000000000005"/>
    <n v="0.7453650000000000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25/08/2047"/>
    <s v="26/06/2047"/>
    <s v="27/04/2047"/>
    <x v="13"/>
    <x v="1"/>
  </r>
  <r>
    <s v="BP_2014_OP14_UPD_2310_FINAL"/>
    <s v="LAND EAST"/>
    <s v="AGBADA"/>
    <s v="D7000E"/>
    <s v="AGBDD70W40"/>
    <s v="T"/>
    <s v="D06_D7000E_AGBDD70W040"/>
    <s v="Z_AGBD_EL1_D06"/>
    <s v="Agbada FOD Module 1"/>
    <s v="AGBADA2_FS"/>
    <x v="2"/>
    <s v="Contingent Pending Post-DG1"/>
    <s v="Revision"/>
    <s v="Volumetric / Analogue"/>
    <n v="1.48482"/>
    <n v="1.48482"/>
    <n v="2.2599999999999998"/>
    <n v="3.03518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2/06/2048"/>
    <s v="13/04/2048"/>
    <s v="13/02/2048"/>
    <x v="13"/>
    <x v="1"/>
  </r>
  <r>
    <s v="BP_2014_OP14_UPD_2310_FINAL"/>
    <s v="LAND EAST"/>
    <s v="AGBADA"/>
    <s v="D7000E"/>
    <s v="AGBDD70W38"/>
    <s v="T"/>
    <s v="D06_D7000E_AGBDD70W38"/>
    <s v="Z_AGBD_EL1_D06"/>
    <s v="Agbada FOD Module 1"/>
    <s v="AGBADA2_FS"/>
    <x v="2"/>
    <s v="Contingent Pending Post-DG1"/>
    <s v="Revision"/>
    <s v="Volumetric / Analogue"/>
    <n v="0.32850000000000001"/>
    <n v="0.32850000000000001"/>
    <n v="0.5"/>
    <n v="0.67149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31/03/2048"/>
    <s v="31/01/2048"/>
    <s v="02/12/2047"/>
    <x v="13"/>
    <x v="1"/>
  </r>
  <r>
    <s v="BP_2014_OP14_UPD_2310_FINAL"/>
    <s v="LAND EAST"/>
    <s v="AGBADA"/>
    <s v="D7000E"/>
    <s v="AGBDD70W41"/>
    <s v="T"/>
    <s v="D06_D7000E_AGBDD70W41"/>
    <s v="Z_AGBD_EL1_D06"/>
    <s v="Agbada FOD Module 1"/>
    <s v="AGBADA2_FS"/>
    <x v="2"/>
    <s v="Contingent Pending Post-DG1"/>
    <s v="Revision"/>
    <s v="Volumetric / Analogue"/>
    <n v="0.78839999999999999"/>
    <n v="0.78839999999999999"/>
    <n v="1.2"/>
    <n v="1.6115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24/08/2048"/>
    <s v="25/06/2048"/>
    <s v="26/04/2048"/>
    <x v="13"/>
    <x v="1"/>
  </r>
  <r>
    <s v="BP_2014_OP14_UPD_2310_FINAL"/>
    <s v="LAND EAST"/>
    <s v="AGBADA"/>
    <s v="D7000S"/>
    <s v="AGBDD4D52D7D71W72"/>
    <s v="T"/>
    <s v="D06_D7000S_AGBDD4D527D71W72"/>
    <s v="Z_AGBD_EL1_D06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27/08/2039"/>
    <s v="28/06/2039"/>
    <s v="29/04/2039"/>
    <x v="13"/>
    <x v="1"/>
  </r>
  <r>
    <s v="BP_2014_OP14_UPD_2310_FINAL"/>
    <s v="LAND EAST"/>
    <s v="AGBADA"/>
    <s v="D7000S"/>
    <s v="AGBDD52D7E4W45"/>
    <s v="T"/>
    <s v="D06_D7000S_AGBDD52D7E4W45"/>
    <s v="Z_AGBD_EL1_D06"/>
    <s v="Agbada FOD Module 1"/>
    <s v="AGBADA2_FS"/>
    <x v="2"/>
    <s v="Contingent Pending Post-DG1"/>
    <s v="Revision"/>
    <s v="Volumetric / Analogue"/>
    <n v="0.81796500000000005"/>
    <n v="0.81796500000000005"/>
    <n v="1.2450000000000001"/>
    <n v="1.6720349999999999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9/01/2043"/>
    <s v="20/11/2042"/>
    <s v="21/09/2042"/>
    <x v="13"/>
    <x v="1"/>
  </r>
  <r>
    <s v="BP_2014_OP14_UPD_2310_FINAL"/>
    <s v="LAND EAST"/>
    <s v="AGBADA"/>
    <s v="D7100E"/>
    <s v="AGBDD52D71W28"/>
    <s v="V"/>
    <s v="D06_D7100E_AGBDD52D71W28"/>
    <s v="Z_AGBD_EL1_D06"/>
    <s v="Agbada FOD Module 1"/>
    <s v="AGBADA2_FS"/>
    <x v="2"/>
    <s v="Contingent Pending Post-DG1"/>
    <s v="Revision"/>
    <s v="Volumetric / Analogue"/>
    <n v="0.21024000000000001"/>
    <n v="0.21024000000000001"/>
    <n v="0.32"/>
    <n v="0.4297599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02/04/2042"/>
    <s v="01/02/2042"/>
    <s v="03/12/2041"/>
    <x v="13"/>
    <x v="1"/>
  </r>
  <r>
    <s v="BP_2014_OP14_UPD_2310_FINAL"/>
    <s v="LAND EAST"/>
    <s v="AGBADA"/>
    <s v="D7100E"/>
    <s v="AGBDD71W43"/>
    <s v="T"/>
    <s v="D06_D7100E_AGBDD71W43"/>
    <s v="Z_AGBD_EL1_D06"/>
    <s v="Agbada FOD Module 1"/>
    <s v="AGBADA2_FS"/>
    <x v="2"/>
    <s v="Contingent Pending Post-DG1"/>
    <s v="Revision"/>
    <s v="Volumetric / Analogue"/>
    <n v="0.84096000000000004"/>
    <n v="0.84096000000000004"/>
    <n v="1.28"/>
    <n v="1.71903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7/01/2049"/>
    <s v="18/11/2048"/>
    <s v="19/09/2048"/>
    <x v="13"/>
    <x v="1"/>
  </r>
  <r>
    <s v="BP_2014_OP14_UPD_2310_FINAL"/>
    <s v="LAND EAST"/>
    <s v="AGBADA"/>
    <s v="D7100E"/>
    <s v="AGBDD71W44"/>
    <s v="T"/>
    <s v="D06_D7100E_AGBDD71W44"/>
    <s v="Z_AGBD_EL1_D06"/>
    <s v="Agbada FOD Module 1"/>
    <s v="AGBADA2_FS"/>
    <x v="2"/>
    <s v="Contingent Pending Post-DG1"/>
    <s v="Revision"/>
    <s v="Volumetric / Analogue"/>
    <n v="0.84096000000000004"/>
    <n v="0.84096000000000004"/>
    <n v="1.28"/>
    <n v="1.71903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31/03/2049"/>
    <s v="30/01/2049"/>
    <s v="01/12/2048"/>
    <x v="13"/>
    <x v="1"/>
  </r>
  <r>
    <s v="BP_2014_OP14_UPD_2310_FINAL"/>
    <s v="LAND EAST"/>
    <s v="AGBADA"/>
    <s v="D7100S"/>
    <s v="AGBDD4D52D7D71W72"/>
    <s v="T"/>
    <s v="D06_D7100S_AGBDD4D527D71W72"/>
    <s v="Z_AGBD_EL1_D06"/>
    <s v="Agbada FOD Module 1"/>
    <s v="AGBADA2_FS"/>
    <x v="2"/>
    <s v="Contingent Pending Post-DG1"/>
    <s v="Revision"/>
    <s v="Volumetric / Analogue"/>
    <n v="0.36792000000000002"/>
    <n v="0.36792000000000002"/>
    <n v="0.56000000000000005"/>
    <n v="0.75207999999999997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15/06/2039"/>
    <s v="16/04/2039"/>
    <s v="15/02/2039"/>
    <x v="13"/>
    <x v="1"/>
  </r>
  <r>
    <s v="BP_2014_OP14_UPD_2310_FINAL"/>
    <s v="LAND EAST"/>
    <s v="AGBADA"/>
    <s v="D7100S"/>
    <s v="AGBDD52D7E4W45"/>
    <s v="T"/>
    <s v="D06_D7100S_AGBDD52D7E4W45"/>
    <s v="Z_AGBD_EL1_D06"/>
    <s v="Agbada FOD Module 1"/>
    <s v="AGBADA2_FS"/>
    <x v="2"/>
    <s v="Contingent Pending Post-DG1"/>
    <s v="Revision"/>
    <s v="Volumetric / Analogue"/>
    <n v="0.81796500000000005"/>
    <n v="0.81796500000000005"/>
    <n v="1.2450000000000001"/>
    <n v="1.6720349999999999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068"/>
    <n v="1068"/>
    <n v="1068"/>
    <n v="0"/>
    <n v="0"/>
    <s v="OUT"/>
    <s v="Out"/>
    <s v="Compliant"/>
    <s v="07/11/2042"/>
    <s v="08/09/2042"/>
    <s v="10/07/2042"/>
    <x v="13"/>
    <x v="1"/>
  </r>
  <r>
    <s v="BP_2014_OP14_UPD_2310_FINAL"/>
    <s v="LAND EAST"/>
    <s v="AGBADA"/>
    <s v="D8000E"/>
    <s v="AGBDD70D8060W42"/>
    <s v="T"/>
    <s v="D06_D8000E_AGBDD70D80W42"/>
    <s v="Z_AGBD_EL1_D06"/>
    <s v="Agbada FOD Module 1"/>
    <s v="AGBADA2_FS"/>
    <x v="2"/>
    <s v="Contingent Pending Post-DG1"/>
    <s v="Revision"/>
    <s v="Volumetric / Analogue"/>
    <n v="0.74306700000000003"/>
    <n v="0.74306700000000003"/>
    <n v="1.131"/>
    <n v="1.518933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1/04/2046"/>
    <s v="31/01/2046"/>
    <s v="02/12/2045"/>
    <x v="13"/>
    <x v="1"/>
  </r>
  <r>
    <s v="BP_2014_OP14_UPD_2310_FINAL"/>
    <s v="LAND EAST"/>
    <s v="AGBADA"/>
    <s v="D8000E"/>
    <s v="AGBDD80W48"/>
    <s v="T"/>
    <s v="D06_D8000E_AGBDD80W48"/>
    <s v="Z_AGBD_EL1_D06"/>
    <s v="Agbada FOD Module 1"/>
    <s v="AGBADA2_FS"/>
    <x v="2"/>
    <s v="Contingent Pending Post-DG1"/>
    <s v="Revision"/>
    <s v="Volumetric / Analogue"/>
    <n v="0.53217000000000003"/>
    <n v="0.53217000000000003"/>
    <n v="0.81"/>
    <n v="1.08783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24/08/2049"/>
    <s v="25/06/2049"/>
    <s v="26/04/2049"/>
    <x v="13"/>
    <x v="1"/>
  </r>
  <r>
    <s v="BP_2014_OP14_UPD_2310_FINAL"/>
    <s v="LAND EAST"/>
    <s v="AGBADA"/>
    <s v="D8000E"/>
    <s v="AGBDD80W50"/>
    <s v="S"/>
    <s v="D06_D8000E_AGBDD80W50"/>
    <s v="Z_AGBD_EL1_D06"/>
    <s v="Agbada FOD Module 1"/>
    <s v="AGBADA2_FS"/>
    <x v="2"/>
    <s v="Contingent Pending Post-DG1"/>
    <s v="Revision"/>
    <s v="Volumetric / Analogue"/>
    <n v="1.3140000000000001"/>
    <n v="1.3140000000000001"/>
    <n v="2"/>
    <n v="2.6859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5/11/2049"/>
    <s v="06/09/2049"/>
    <s v="08/07/2049"/>
    <x v="13"/>
    <x v="1"/>
  </r>
  <r>
    <s v="BP_2014_OP14_UPD_2310_FINAL"/>
    <s v="LAND EAST"/>
    <s v="AGBADA"/>
    <s v="D8000E"/>
    <s v="AGBDD80W51"/>
    <s v="S"/>
    <s v="D06_D8000E_AGBDD80W51"/>
    <s v="Z_AGBD_EL1_D06"/>
    <s v="Agbada FOD Module 1"/>
    <s v="AGBADA2_FS"/>
    <x v="2"/>
    <s v="Contingent Pending Post-DG1"/>
    <s v="Revision"/>
    <s v="Volumetric / Analogue"/>
    <n v="0.64385999999999999"/>
    <n v="0.64385999999999999"/>
    <n v="0.98"/>
    <n v="1.31614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7/01/2050"/>
    <s v="18/11/2049"/>
    <s v="19/09/2049"/>
    <x v="13"/>
    <x v="1"/>
  </r>
  <r>
    <s v="BP_2014_OP14_UPD_2310_FINAL"/>
    <s v="LAND EAST"/>
    <s v="AGBADA"/>
    <s v="D8000E"/>
    <s v="AGBDD80W53"/>
    <s v="S"/>
    <s v="D06_D8000E_AGBDD80W53"/>
    <s v="Z_AGBD_EL1_D06"/>
    <s v="Agbada FOD Module 1"/>
    <s v="AGBADA2_FS"/>
    <x v="2"/>
    <s v="Contingent Pending Post-DG1"/>
    <s v="Revision"/>
    <s v="Volumetric / Analogue"/>
    <n v="0.72270000000000001"/>
    <n v="0.72270000000000001"/>
    <n v="1.1000000000000001"/>
    <n v="1.4773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31/03/2050"/>
    <s v="30/01/2050"/>
    <s v="01/12/2049"/>
    <x v="13"/>
    <x v="1"/>
  </r>
  <r>
    <s v="BP_2014_OP14_UPD_2310_FINAL"/>
    <s v="LAND EAST"/>
    <s v="AGBADA"/>
    <s v="D8000S"/>
    <s v="AGBDD8030W54"/>
    <s v="S"/>
    <s v="D06_D8000S_AGBDD80W54"/>
    <s v="Z_AGBD_EL1_D06"/>
    <s v="Agbada FOD Module 1"/>
    <s v="AGBADA2_FS"/>
    <x v="2"/>
    <s v="Contingent Pending Post-DG1"/>
    <s v="Revision"/>
    <s v="Volumetric / Analogue"/>
    <n v="1.14975"/>
    <n v="1.14975"/>
    <n v="1.75"/>
    <n v="2.3502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2/06/2049"/>
    <s v="13/04/2049"/>
    <s v="12/02/2049"/>
    <x v="13"/>
    <x v="1"/>
  </r>
  <r>
    <s v="BP_2014_OP14_UPD_2310_FINAL"/>
    <s v="LAND EAST"/>
    <s v="AGBADA"/>
    <s v="E2000C"/>
    <s v="AGBDD70E20W36"/>
    <s v="L"/>
    <s v="D06_E2000C_AGBDD70E20W36"/>
    <s v="Z_AGBD_EL1_D06"/>
    <s v="Agbada FOD Module 1"/>
    <s v="AGBADA2_FS"/>
    <x v="2"/>
    <s v="Contingent Pending Post-DG1"/>
    <s v="Revision"/>
    <s v="Volumetric / Analogue"/>
    <n v="1.08405"/>
    <n v="1.08405"/>
    <n v="1.65"/>
    <n v="2.21594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5/08/2046"/>
    <s v="26/06/2046"/>
    <s v="27/04/2046"/>
    <x v="13"/>
    <x v="1"/>
  </r>
  <r>
    <s v="BP_2014_OP14_UPD_2310_FINAL"/>
    <s v="LAND EAST"/>
    <s v="AGBADA"/>
    <s v="E2000C"/>
    <s v="AGBDE20E40W57"/>
    <s v="T"/>
    <s v="D06_E2000C_AGBDE20E40W57"/>
    <s v="Z_AGBD_EL1_D06"/>
    <s v="Agbada FOD Module 1"/>
    <s v="AGBADA2_FS"/>
    <x v="2"/>
    <s v="Contingent Pending Post-DG1"/>
    <s v="Revision"/>
    <s v="Volumetric / Analogue"/>
    <n v="0.96579000000000004"/>
    <n v="0.96579000000000004"/>
    <n v="1.47"/>
    <n v="1.9742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4/08/2050"/>
    <s v="25/06/2050"/>
    <s v="26/04/2050"/>
    <x v="13"/>
    <x v="1"/>
  </r>
  <r>
    <s v="BP_2014_OP14_UPD_2310_FINAL"/>
    <s v="LAND EAST"/>
    <s v="AGBADA"/>
    <s v="E2000C"/>
    <s v="AGBDE20W56"/>
    <s v="T"/>
    <s v="D06_E2000C_AGBDE20W56"/>
    <s v="Z_AGBD_EL1_D06"/>
    <s v="Agbada FOD Module 1"/>
    <s v="AGBADA2_FS"/>
    <x v="2"/>
    <s v="Contingent Pending Post-DG1"/>
    <s v="Revision"/>
    <s v="Volumetric / Analogue"/>
    <n v="1.1826000000000001"/>
    <n v="1.1826000000000001"/>
    <n v="1.8"/>
    <n v="2.4174000000000002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05/11/2050"/>
    <s v="06/09/2050"/>
    <s v="08/07/2050"/>
    <x v="13"/>
    <x v="1"/>
  </r>
  <r>
    <s v="BP_2014_OP14_UPD_2310_FINAL"/>
    <s v="LAND EAST"/>
    <s v="AGBADA"/>
    <s v="E3000C"/>
    <s v="AGBDD70E30W37"/>
    <s v="T"/>
    <s v="D06_E3000C_AGBDD70E30W37"/>
    <s v="Z_AGBD_EL1_D06"/>
    <s v="Agbada FOD Module 1"/>
    <s v="AGBADA2_FS"/>
    <x v="2"/>
    <s v="Contingent Pending Post-DG1"/>
    <s v="Revision"/>
    <s v="Volumetric / Analogue"/>
    <n v="0.63729000000000002"/>
    <n v="0.63729000000000002"/>
    <n v="0.97"/>
    <n v="1.3027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523"/>
    <n v="1569"/>
    <n v="1569"/>
    <n v="1569"/>
    <n v="0"/>
    <n v="0"/>
    <s v="OUT"/>
    <s v="Out"/>
    <s v="Compliant"/>
    <s v="18/01/2047"/>
    <s v="19/11/2046"/>
    <s v="20/09/2046"/>
    <x v="13"/>
    <x v="1"/>
  </r>
  <r>
    <s v="BP_2014_OP14_UPD_2310_FINAL"/>
    <s v="LAND EAST"/>
    <s v="AGBADA"/>
    <s v="E3000C"/>
    <s v="AGBDE30W58"/>
    <s v="S"/>
    <s v="D06_E3000C_AGBDE30W58"/>
    <s v="Z_AGBD_EL1_D06"/>
    <s v="Agbada FOD Module 1"/>
    <s v="AGBADA2_FS"/>
    <x v="2"/>
    <s v="Contingent Pending Post-DG1"/>
    <s v="Revision"/>
    <s v="Volumetric / Analogue"/>
    <n v="0.50588999999999995"/>
    <n v="0.50588999999999995"/>
    <n v="0.77"/>
    <n v="1.03411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523"/>
    <n v="1569"/>
    <n v="1569"/>
    <n v="1569"/>
    <n v="0"/>
    <n v="0"/>
    <s v="OUT"/>
    <s v="Out"/>
    <s v="Compliant"/>
    <s v="23/08/2052"/>
    <s v="24/06/2052"/>
    <s v="25/04/2052"/>
    <x v="13"/>
    <x v="1"/>
  </r>
  <r>
    <s v="BP_2014_OP14_UPD_2310_FINAL"/>
    <s v="LAND EAST"/>
    <s v="AGBADA"/>
    <s v="E4000C"/>
    <s v="AGBDD70E40W39"/>
    <s v="L"/>
    <s v="D06_E4000C_AGBDD70E40W39"/>
    <s v="Z_AGBD_EL1_D06"/>
    <s v="Agbada FOD Module 1"/>
    <s v="AGBADA2_FS"/>
    <x v="2"/>
    <s v="Contingent Pending Post-DG1"/>
    <s v="Revision"/>
    <s v="Volumetric / Analogue"/>
    <n v="0.36463499999999999"/>
    <n v="0.36463499999999999"/>
    <n v="0.55500000000000005"/>
    <n v="0.7453650000000000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3/06/2047"/>
    <s v="14/04/2047"/>
    <s v="13/02/2047"/>
    <x v="13"/>
    <x v="1"/>
  </r>
  <r>
    <s v="BP_2014_OP14_UPD_2310_FINAL"/>
    <s v="LAND EAST"/>
    <s v="AGBADA"/>
    <s v="E4000C"/>
    <s v="AGBDE20E40W57"/>
    <s v="L"/>
    <s v="D06_E4000C_AGBDE2E4W57"/>
    <s v="Z_AGBD_EL1_D06"/>
    <s v="Agbada FOD Module 1"/>
    <s v="AGBADA2_FS"/>
    <x v="2"/>
    <s v="Contingent Pending Post-DG1"/>
    <s v="Revision"/>
    <s v="Volumetric / Analogue"/>
    <n v="0.96579000000000004"/>
    <n v="0.96579000000000004"/>
    <n v="1.47"/>
    <n v="1.9742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2/06/2050"/>
    <s v="13/04/2050"/>
    <s v="12/02/2050"/>
    <x v="13"/>
    <x v="1"/>
  </r>
  <r>
    <s v="BP_2014_OP14_UPD_2310_FINAL"/>
    <s v="LAND EAST"/>
    <s v="AGBADA"/>
    <s v="E4000C"/>
    <s v="AGBDE40E60W59"/>
    <s v="S"/>
    <s v="D06_E4000C_AGBDE40E60W59"/>
    <s v="Z_AGBD_EL1_D06"/>
    <s v="Agbada FOD Module 1"/>
    <s v="AGBADA2_FS"/>
    <x v="2"/>
    <s v="Contingent Pending Post-DG1"/>
    <s v="Revision"/>
    <s v="Volumetric / Analogue"/>
    <n v="0.61101000000000005"/>
    <n v="0.61101000000000005"/>
    <n v="0.93"/>
    <n v="1.248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1/06/2053"/>
    <s v="12/04/2053"/>
    <s v="11/02/2053"/>
    <x v="13"/>
    <x v="1"/>
  </r>
  <r>
    <s v="BP_2014_OP14_UPD_2310_FINAL"/>
    <s v="LAND EAST"/>
    <s v="AGBADA"/>
    <s v="E4000C"/>
    <s v="AGBDE40W62"/>
    <s v="T"/>
    <s v="D06_E4000C_AGBDE40W62"/>
    <s v="Z_AGBD_EL1_D06"/>
    <s v="Agbada FOD Module 1"/>
    <s v="AGBADA2_FS"/>
    <x v="2"/>
    <s v="Contingent Pending Post-DG1"/>
    <s v="Revision"/>
    <s v="Volumetric / Analogue"/>
    <n v="1.7081999999999999"/>
    <n v="1.7081999999999999"/>
    <n v="2.6"/>
    <n v="3.491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30/03/2055"/>
    <s v="29/01/2055"/>
    <s v="30/11/2054"/>
    <x v="13"/>
    <x v="1"/>
  </r>
  <r>
    <s v="BP_2014_OP14_UPD_2310_FINAL"/>
    <s v="LAND EAST"/>
    <s v="AGBADA"/>
    <s v="E6000C"/>
    <s v="AGBDE40E60W59"/>
    <s v="L"/>
    <s v="D06_E6000C_AGBDE40E60W59"/>
    <s v="Z_AGBD_EL1_D06"/>
    <s v="Agbada FOD Module 1"/>
    <s v="AGBADA2_FS"/>
    <x v="2"/>
    <s v="Contingent Pending Post-DG1"/>
    <s v="Revision"/>
    <s v="Volumetric / Analogue"/>
    <n v="0.61101000000000005"/>
    <n v="0.61101000000000005"/>
    <n v="0.93"/>
    <n v="1.248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701"/>
    <n v="2103"/>
    <n v="2103"/>
    <n v="2103"/>
    <n v="0"/>
    <n v="0"/>
    <s v="OUT"/>
    <s v="Out"/>
    <s v="Compliant"/>
    <s v="30/03/2053"/>
    <s v="29/01/2053"/>
    <s v="30/11/2052"/>
    <x v="13"/>
    <x v="1"/>
  </r>
  <r>
    <s v="BP_2014_OP14_UPD_2310_FINAL"/>
    <s v="LAND EAST"/>
    <s v="AGBADA"/>
    <s v="E6000C"/>
    <s v="AGBDE60W67"/>
    <s v="T"/>
    <s v="D06_E6000C_AGBDE60W67"/>
    <s v="Z_AGBD_EL1_D06"/>
    <s v="Agbada FOD Module 1"/>
    <s v="AGBADA2_FS"/>
    <x v="2"/>
    <s v="Contingent Pending Post-DG1"/>
    <s v="Revision"/>
    <s v="Volumetric / Analogue"/>
    <n v="0.59130000000000005"/>
    <n v="0.59130000000000005"/>
    <n v="0.9"/>
    <n v="1.2087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701"/>
    <n v="2103"/>
    <n v="2103"/>
    <n v="2103"/>
    <n v="0"/>
    <n v="0"/>
    <s v="OUT"/>
    <s v="Out"/>
    <s v="Compliant"/>
    <s v="23/08/2055"/>
    <s v="24/06/2055"/>
    <s v="25/04/2055"/>
    <x v="13"/>
    <x v="1"/>
  </r>
  <r>
    <s v="BP_2014_OP14_UPD_2310_FINAL"/>
    <s v="LAND EAST"/>
    <s v="AGBADA"/>
    <s v="E6000C"/>
    <s v="AGBDE60W68"/>
    <s v="T"/>
    <s v="D06_E6000C_AGBDE60W68"/>
    <s v="Z_AGBD_EL1_D06"/>
    <s v="Agbada FOD Module 1"/>
    <s v="AGBADA2_FS"/>
    <x v="2"/>
    <s v="Contingent Pending Post-DG1"/>
    <s v="Revision"/>
    <s v="Volumetric / Analogue"/>
    <n v="1.1826000000000001"/>
    <n v="1.1826000000000001"/>
    <n v="1.8"/>
    <n v="2.417400000000000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701"/>
    <n v="2103"/>
    <n v="2103"/>
    <n v="2103"/>
    <n v="0"/>
    <n v="0"/>
    <s v="OUT"/>
    <s v="Out"/>
    <s v="Compliant"/>
    <s v="04/11/2055"/>
    <s v="05/09/2055"/>
    <s v="07/07/2055"/>
    <x v="13"/>
    <x v="1"/>
  </r>
  <r>
    <s v="BP_2014_OP14_UPD_2310_FINAL"/>
    <s v="LAND EAST"/>
    <s v="AGBADA"/>
    <s v="E6000E"/>
    <s v="AGBDE60W64"/>
    <s v="L"/>
    <s v="D06_E6000E_AGBDE60W64"/>
    <s v="Z_AGBD_EL1_D06"/>
    <s v="Agbada FOD Module 1"/>
    <s v="AGBADA2_FS"/>
    <x v="2"/>
    <s v="Contingent Pending Post-DG1"/>
    <s v="Revision"/>
    <s v="Volumetric / Analogue"/>
    <n v="1.2121649999999999"/>
    <n v="1.2121649999999999"/>
    <n v="1.845"/>
    <n v="2.477834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701"/>
    <n v="2103"/>
    <n v="2103"/>
    <n v="2103"/>
    <n v="0"/>
    <n v="0"/>
    <s v="OUT"/>
    <s v="Out"/>
    <s v="Compliant"/>
    <s v="11/06/2055"/>
    <s v="12/04/2055"/>
    <s v="11/02/2055"/>
    <x v="13"/>
    <x v="1"/>
  </r>
  <r>
    <s v="BP_2014_OP14_UPD_2310_FINAL"/>
    <s v="LAND EAST"/>
    <s v="AGBADA"/>
    <s v="E8000C"/>
    <s v="AGBDE80W71"/>
    <s v="T"/>
    <s v="D06_E8000C_AGBDE80W71"/>
    <s v="Z_AGBD_EL1_D06"/>
    <s v="Agbada FOD Module 1"/>
    <s v="AGBADA2_FS"/>
    <x v="2"/>
    <s v="Contingent Pending Post-DG1"/>
    <s v="Revision"/>
    <s v="Volumetric / Analogue"/>
    <n v="1.6425000000000001"/>
    <n v="1.6425000000000001"/>
    <n v="2.5"/>
    <n v="3.3574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6/01/2056"/>
    <s v="17/11/2055"/>
    <s v="18/09/2055"/>
    <x v="13"/>
    <x v="1"/>
  </r>
  <r>
    <s v="BP_2014_OP14_UPD_2310_FINAL"/>
    <s v="LAND EAST"/>
    <s v="AGBADA"/>
    <s v="G5000X"/>
    <s v="AGBDG50W80"/>
    <s v="T"/>
    <s v="G01_G5000X_AGBDG50W80"/>
    <s v="Z_AGBD_EL1_G01"/>
    <s v="EDG Interim (Agbada NAG recompletion)"/>
    <s v="PLANNED_AGBADA1_GP"/>
    <x v="1"/>
    <s v="Contingent on Hold"/>
    <s v="Revision"/>
    <s v="Volumetric / Analogue"/>
    <n v="0"/>
    <n v="0"/>
    <n v="0"/>
    <n v="0"/>
    <n v="0"/>
    <n v="15.085928409999999"/>
    <n v="15.085928409999999"/>
    <n v="20"/>
    <n v="26.823087229999999"/>
    <n v="0"/>
    <n v="40"/>
    <n v="40"/>
    <n v="40"/>
    <n v="40"/>
    <n v="5"/>
    <n v="0.65"/>
    <n v="0.65"/>
    <n v="0"/>
    <n v="0"/>
    <n v="0"/>
    <n v="0"/>
    <n v="81"/>
    <n v="81"/>
    <n v="81"/>
    <n v="81"/>
    <n v="0"/>
    <n v="0.75"/>
    <s v="OUT"/>
    <s v="Out"/>
    <s v="Compliant"/>
    <s v="02/04/2021"/>
    <s v="01/02/2021"/>
    <s v="03/12/2020"/>
    <x v="15"/>
    <x v="1"/>
  </r>
  <r>
    <s v="BP_2014_OP14_UPD_2310_FINAL"/>
    <s v="LAND EAST"/>
    <s v="AGBADA"/>
    <s v="D4000C"/>
    <s v="AGBDD40W10"/>
    <s v="T"/>
    <s v="W01_D4000C_AGBDD40W10"/>
    <s v="Z_AGBD_EL1_W01"/>
    <s v="Agbada FOD Module 2"/>
    <s v="AGBADA2_FS"/>
    <x v="2"/>
    <s v="Contingent Pending Pre-DG1"/>
    <s v="Revision"/>
    <s v="Volumetric / Analogue"/>
    <n v="0.34821000000000002"/>
    <n v="0.34821000000000002"/>
    <n v="0.53"/>
    <n v="0.7117900000000000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30/12/2070"/>
    <s v="09/01/2069"/>
    <s v="10/11/2068"/>
    <x v="16"/>
    <x v="1"/>
  </r>
  <r>
    <s v="BP_2014_OP14_UPD_2310_FINAL"/>
    <s v="LAND EAST"/>
    <s v="AGBADA"/>
    <s v="D4000E"/>
    <s v="AGBDD40D52W15"/>
    <s v="S"/>
    <s v="W01_D4000E_AGBDD40D52W15"/>
    <s v="Z_AGBD_EL1_W01"/>
    <s v="Agbada FOD Module 2"/>
    <s v="AGBADA2_FS"/>
    <x v="2"/>
    <s v="Contingent Pending Pre-DG1"/>
    <s v="Revision"/>
    <s v="Volumetric / Analogue"/>
    <n v="1.3369949999999999"/>
    <n v="1.3369949999999999"/>
    <n v="2.0350000000000001"/>
    <n v="2.733004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8/10/2069"/>
    <s v="29/10/2067"/>
    <s v="30/08/2067"/>
    <x v="16"/>
    <x v="1"/>
  </r>
  <r>
    <s v="BP_2014_OP14_UPD_2310_FINAL"/>
    <s v="LAND EAST"/>
    <s v="AGBADA"/>
    <s v="D4000E"/>
    <s v="AGBDD40D52W49"/>
    <s v="S"/>
    <s v="W01_D4000E_AGBDD40D52W49"/>
    <s v="Z_AGBD_EL1_W01"/>
    <s v="Agbada FOD Module 2"/>
    <s v="AGBADA2_FS"/>
    <x v="2"/>
    <s v="Contingent Pending Pre-DG1"/>
    <s v="Revision"/>
    <s v="Volumetric / Analogue"/>
    <n v="1.3369949999999999"/>
    <n v="1.3369949999999999"/>
    <n v="2.0350000000000001"/>
    <n v="2.733004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13/03/2070"/>
    <s v="23/03/2068"/>
    <s v="23/01/2068"/>
    <x v="16"/>
    <x v="1"/>
  </r>
  <r>
    <s v="BP_2014_OP14_UPD_2310_FINAL"/>
    <s v="LAND EAST"/>
    <s v="AGBADA"/>
    <s v="D4000S"/>
    <s v="AGBDD40D52W72"/>
    <s v="S"/>
    <s v="W01_D4000S_AGBDD40D52W72"/>
    <s v="Z_AGBD_EL1_W01"/>
    <s v="Agbada FOD Module 2"/>
    <s v="AGBADA2_FS"/>
    <x v="2"/>
    <s v="Contingent Pending Pre-DG1"/>
    <s v="Revision"/>
    <s v="Volumetric / Analogue"/>
    <n v="2.73969"/>
    <n v="2.73969"/>
    <n v="4.17"/>
    <n v="5.600310000000000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1"/>
    <n v="1143"/>
    <n v="1143"/>
    <n v="1143"/>
    <n v="0"/>
    <n v="0"/>
    <s v="OUT"/>
    <s v="Out"/>
    <s v="Compliant"/>
    <s v="06/08/2070"/>
    <s v="16/08/2068"/>
    <s v="17/06/2068"/>
    <x v="16"/>
    <x v="1"/>
  </r>
  <r>
    <s v="BP_2014_OP14_UPD_2310_FINAL"/>
    <s v="LAND EAST"/>
    <s v="AGBADA"/>
    <s v="D5200C"/>
    <s v="AGBDD52W25"/>
    <s v="T"/>
    <s v="W01_D5200C_AGBDD52W25"/>
    <s v="Z_AGBD_EL1_W01"/>
    <s v="Agbada FOD Module 2"/>
    <s v="AGBADA2_FS"/>
    <x v="2"/>
    <s v="Contingent Pending Pre-DG1"/>
    <s v="Revision"/>
    <s v="Volumetric / Analogue"/>
    <n v="0.97892999999999997"/>
    <n v="0.97892999999999997"/>
    <n v="1.49"/>
    <n v="2.0010699999999999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4/05/2072"/>
    <s v="04/06/2070"/>
    <s v="05/04/2070"/>
    <x v="16"/>
    <x v="1"/>
  </r>
  <r>
    <s v="BP_2014_OP14_UPD_2310_FINAL"/>
    <s v="LAND EAST"/>
    <s v="AGBADA"/>
    <s v="D5200E"/>
    <s v="AGBDD40D52W15"/>
    <s v="L"/>
    <s v="W01_D5200E_AGBDD40D52W15"/>
    <s v="Z_AGBD_EL1_W01"/>
    <s v="Agbada FOD Module 2"/>
    <s v="AGBADA2_FS"/>
    <x v="2"/>
    <s v="Contingent Pending Pre-DG1"/>
    <s v="Revision"/>
    <s v="Volumetric / Analogue"/>
    <n v="1.32057"/>
    <n v="1.32057"/>
    <n v="2.0099999999999998"/>
    <n v="2.6994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30/12/2069"/>
    <s v="10/01/2068"/>
    <s v="11/11/2067"/>
    <x v="16"/>
    <x v="1"/>
  </r>
  <r>
    <s v="BP_2014_OP14_UPD_2310_FINAL"/>
    <s v="LAND EAST"/>
    <s v="AGBADA"/>
    <s v="D5200E"/>
    <s v="AGBDD40D52W49"/>
    <s v="L"/>
    <s v="W01_D5200E_AGBDD40D52W49"/>
    <s v="Z_AGBD_EL1_W01"/>
    <s v="Agbada FOD Module 2"/>
    <s v="AGBADA2_FS"/>
    <x v="2"/>
    <s v="Contingent Pending Pre-DG1"/>
    <s v="Revision"/>
    <s v="Volumetric / Analogue"/>
    <n v="1.32057"/>
    <n v="1.32057"/>
    <n v="2.0099999999999998"/>
    <n v="2.6994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25/05/2070"/>
    <s v="04/06/2068"/>
    <s v="05/04/2068"/>
    <x v="16"/>
    <x v="1"/>
  </r>
  <r>
    <s v="BP_2014_OP14_UPD_2310_FINAL"/>
    <s v="LAND EAST"/>
    <s v="AGBADA"/>
    <s v="D5200S"/>
    <s v="AGBDD40D52W72"/>
    <s v="L"/>
    <s v="W01_D5200S_AGBDD40D52W72"/>
    <s v="Z_AGBD_EL1_W01"/>
    <s v="Agbada FOD Module 2"/>
    <s v="AGBADA2_FS"/>
    <x v="2"/>
    <s v="Contingent Pending Pre-DG1"/>
    <s v="Revision"/>
    <s v="Volumetric / Analogue"/>
    <n v="1.9644299999999999"/>
    <n v="1.9644299999999999"/>
    <n v="2.99"/>
    <n v="4.0155700000000003"/>
    <n v="0"/>
    <n v="0"/>
    <n v="0"/>
    <n v="0"/>
    <n v="0"/>
    <n v="0"/>
    <n v="2000"/>
    <n v="2000"/>
    <n v="2000"/>
    <n v="2000"/>
    <n v="50"/>
    <n v="50"/>
    <n v="50"/>
    <n v="0"/>
    <n v="0.98"/>
    <n v="0.98"/>
    <n v="0.98"/>
    <n v="329"/>
    <n v="987"/>
    <n v="987"/>
    <n v="987"/>
    <n v="0"/>
    <n v="0"/>
    <s v="OUT"/>
    <s v="Out"/>
    <s v="Compliant"/>
    <s v="18/10/2070"/>
    <s v="28/10/2068"/>
    <s v="29/08/2068"/>
    <x v="16"/>
    <x v="1"/>
  </r>
  <r>
    <s v="BP_2014_OP14_UPD_2310_FINAL"/>
    <s v="LAND EAST"/>
    <s v="AGBADA"/>
    <s v="D8000C"/>
    <s v="AGBDD80E40W14"/>
    <s v="S"/>
    <s v="W01_D8000C_AGBDD80E40W14"/>
    <s v="Z_AGBD_EL1_W01"/>
    <s v="Agbada FOD Module 2"/>
    <s v="AGBADA2_FS"/>
    <x v="2"/>
    <s v="Contingent Pending Pre-DG1"/>
    <s v="Revision"/>
    <s v="Volumetric / Analogue"/>
    <n v="0.34821000000000002"/>
    <n v="0.34821000000000002"/>
    <n v="0.53"/>
    <n v="0.7117900000000000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10/2074"/>
    <s v="27/10/2072"/>
    <s v="28/08/2072"/>
    <x v="16"/>
    <x v="1"/>
  </r>
  <r>
    <s v="BP_2014_OP14_UPD_2310_FINAL"/>
    <s v="LAND EAST"/>
    <s v="AGBADA"/>
    <s v="D8000E"/>
    <s v="AGBDD80E40W45"/>
    <s v="S"/>
    <s v="W01_D8000E_AGBDD80E40W45"/>
    <s v="Z_AGBD_EL1_W01"/>
    <s v="Agbada FOD Module 2"/>
    <s v="AGBADA2_FS"/>
    <x v="2"/>
    <s v="Contingent Pending Pre-DG1"/>
    <s v="Revision"/>
    <s v="Volumetric / Analogue"/>
    <n v="1.2154499999999999"/>
    <n v="1.2154499999999999"/>
    <n v="1.85"/>
    <n v="2.4845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2/03/2075"/>
    <s v="22/03/2073"/>
    <s v="21/01/2073"/>
    <x v="16"/>
    <x v="1"/>
  </r>
  <r>
    <s v="BP_2014_OP14_UPD_2310_FINAL"/>
    <s v="LAND EAST"/>
    <s v="AGBADA"/>
    <s v="D8000E"/>
    <s v="AGBDD80W52"/>
    <s v="T"/>
    <s v="W01_D8000E_AGBDD80W52"/>
    <s v="Z_AGBD_EL1_W01"/>
    <s v="Agbada FOD Module 2"/>
    <s v="AGBADA2_FS"/>
    <x v="2"/>
    <s v="Contingent Pending Pre-DG1"/>
    <s v="Revision"/>
    <s v="Volumetric / Analogue"/>
    <n v="1.2154499999999999"/>
    <n v="1.2154499999999999"/>
    <n v="1.85"/>
    <n v="2.4845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1/03/2076"/>
    <s v="22/03/2074"/>
    <s v="21/01/2074"/>
    <x v="16"/>
    <x v="1"/>
  </r>
  <r>
    <s v="BP_2014_OP14_UPD_2310_FINAL"/>
    <s v="LAND EAST"/>
    <s v="AGBADA"/>
    <s v="D8000S"/>
    <s v="AGBDD80W55"/>
    <s v="T"/>
    <s v="W01_D8000S_AGBDD80W55"/>
    <s v="Z_AGBD_EL1_W01"/>
    <s v="Agbada FOD Module 2"/>
    <s v="AGBADA2_FS"/>
    <x v="2"/>
    <s v="Contingent Pending Pre-DG1"/>
    <s v="Revision"/>
    <s v="Volumetric / Analogue"/>
    <n v="0.69642000000000004"/>
    <n v="0.69642000000000004"/>
    <n v="1.06"/>
    <n v="1.42358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3/05/2076"/>
    <s v="03/06/2074"/>
    <s v="04/04/2074"/>
    <x v="16"/>
    <x v="1"/>
  </r>
  <r>
    <s v="BP_2014_OP14_UPD_2310_FINAL"/>
    <s v="LAND EAST"/>
    <s v="AGBADA"/>
    <s v="E4000C"/>
    <s v="AGBDD80E40W14"/>
    <s v="L"/>
    <s v="W01_E4000C_AGBDD80E40W14"/>
    <s v="Z_AGBD_EL1_W01"/>
    <s v="Agbada FOD Module 2"/>
    <s v="AGBADA2_FS"/>
    <x v="2"/>
    <s v="Contingent Pending Pre-DG1"/>
    <s v="Revision"/>
    <s v="Volumetric / Analogue"/>
    <n v="1.4782500000000001"/>
    <n v="1.4782500000000001"/>
    <n v="2.25"/>
    <n v="3.02174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9/12/2074"/>
    <s v="08/01/2073"/>
    <s v="09/11/2072"/>
    <x v="16"/>
    <x v="1"/>
  </r>
  <r>
    <s v="BP_2014_OP14_UPD_2310_FINAL"/>
    <s v="LAND EAST"/>
    <s v="AGBADA"/>
    <s v="E4000S"/>
    <s v="AGBDD80E40W45"/>
    <s v="L"/>
    <s v="W01_E4000S_AGBDD80E40W45"/>
    <s v="Z_AGBD_EL1_W01"/>
    <s v="Agbada FOD Module 2"/>
    <s v="AGBADA2_FS"/>
    <x v="2"/>
    <s v="Contingent Pending Pre-DG1"/>
    <s v="Revision"/>
    <s v="Volumetric / Analogue"/>
    <n v="0.81467999999999996"/>
    <n v="0.81467999999999996"/>
    <n v="1.24"/>
    <n v="1.66531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4/05/2075"/>
    <s v="03/06/2073"/>
    <s v="04/04/2073"/>
    <x v="16"/>
    <x v="1"/>
  </r>
  <r>
    <s v="BP_2014_OP14_UPD_2310_FINAL"/>
    <s v="LAND EAST"/>
    <s v="AGBADA"/>
    <s v="E6000E"/>
    <s v="AGBDE60W51"/>
    <s v="T"/>
    <s v="W01_E6000E_AGBDE60W51"/>
    <s v="Z_AGBD_EL1_W01"/>
    <s v="Agbada FOD Module 2"/>
    <s v="AGBADA2_FS"/>
    <x v="2"/>
    <s v="Contingent Pending Pre-DG1"/>
    <s v="Revision"/>
    <s v="Volumetric / Analogue"/>
    <n v="0.30879000000000001"/>
    <n v="0.30879000000000001"/>
    <n v="0.47"/>
    <n v="0.63121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3/05/2078"/>
    <s v="02/06/2076"/>
    <s v="03/04/2076"/>
    <x v="16"/>
    <x v="1"/>
  </r>
  <r>
    <s v="BP_2014_OP14_UPD_2310_FINAL"/>
    <s v="LAND EAST"/>
    <s v="AGBADA"/>
    <s v="E6000E"/>
    <s v="AGBDE60W70"/>
    <s v="T"/>
    <s v="W01_E6000E_AGBDE60W70"/>
    <s v="Z_AGBD_EL1_W01"/>
    <s v="Agbada FOD Module 2"/>
    <s v="AGBADA2_FS"/>
    <x v="2"/>
    <s v="Contingent Pending Pre-DG1"/>
    <s v="Revision"/>
    <s v="Volumetric / Analogue"/>
    <n v="0.30879000000000001"/>
    <n v="0.30879000000000001"/>
    <n v="0.47"/>
    <n v="0.63121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8/12/2078"/>
    <s v="07/01/2077"/>
    <s v="08/11/2076"/>
    <x v="16"/>
    <x v="1"/>
  </r>
  <r>
    <s v="BP_2014_OP14_UPD_2310_FINAL"/>
    <s v="LAND EAST"/>
    <s v="AGBADA"/>
    <s v="D2000E"/>
    <s v="AGBDD20W07"/>
    <s v="T"/>
    <s v="W02_D2000E_AGBDD20W07"/>
    <s v="Z_AGBD_EL1_W02"/>
    <s v="Agbada FOD Module 2"/>
    <s v="AGBADA2_FS"/>
    <x v="2"/>
    <s v="Contingent Pending Pre-DG1"/>
    <s v="Revision"/>
    <s v="Volumetric / Analogue"/>
    <n v="1.27458"/>
    <n v="1.27458"/>
    <n v="1.94"/>
    <n v="2.60542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6/08/2068"/>
    <s v="17/08/2066"/>
    <s v="18/06/2066"/>
    <x v="16"/>
    <x v="1"/>
  </r>
  <r>
    <s v="BP_2014_OP14_UPD_2310_FINAL"/>
    <s v="LAND EAST"/>
    <s v="AGBADA"/>
    <s v="D2000E"/>
    <s v="AGBDE60W06"/>
    <s v="T"/>
    <s v="W02_D2000E_AGBDE60W06"/>
    <s v="Z_AGBD_EL1_W02"/>
    <s v="Agbada FOD Module 2"/>
    <s v="AGBADA2_FS"/>
    <x v="2"/>
    <s v="Contingent Pending Pre-DG1"/>
    <s v="Revision"/>
    <s v="Volumetric / Analogue"/>
    <n v="1.27458"/>
    <n v="1.27458"/>
    <n v="1.94"/>
    <n v="2.60542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8/12/2077"/>
    <s v="08/01/2076"/>
    <s v="09/11/2075"/>
    <x v="16"/>
    <x v="1"/>
  </r>
  <r>
    <s v="BP_2014_OP14_UPD_2310_FINAL"/>
    <s v="LAND EAST"/>
    <s v="AGBADA"/>
    <s v="D2000S"/>
    <s v="AGBDD20D52W15"/>
    <s v="T"/>
    <s v="W02_D2000S_AGBDD20D52W15"/>
    <s v="Z_AGBD_EL1_W02"/>
    <s v="Agbada FOD Module 2"/>
    <s v="AGBADA2_FS"/>
    <x v="2"/>
    <s v="Contingent Pending Pre-DG1"/>
    <s v="Revision"/>
    <s v="Volumetric / Analogue"/>
    <n v="1.1826000000000001"/>
    <n v="1.1826000000000001"/>
    <n v="1.8"/>
    <n v="2.417400000000000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1/03/2079"/>
    <s v="21/03/2077"/>
    <s v="20/01/2077"/>
    <x v="16"/>
    <x v="1"/>
  </r>
  <r>
    <s v="BP_2014_OP14_UPD_2310_FINAL"/>
    <s v="LAND EAST"/>
    <s v="AGBADA"/>
    <s v="D2000S"/>
    <s v="AGBDD20W08"/>
    <s v="T"/>
    <s v="W02_D2000S_AGBDD20W08"/>
    <s v="Z_AGBD_EL1_W02"/>
    <s v="Agbada FOD Module 2"/>
    <s v="AGBADA2_FS"/>
    <x v="2"/>
    <s v="Contingent Pending Pre-DG1"/>
    <s v="Revision"/>
    <s v="Volumetric / Analogue"/>
    <n v="1.1826000000000001"/>
    <n v="1.1826000000000001"/>
    <n v="1.8"/>
    <n v="2.417400000000000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8/10/2068"/>
    <s v="29/10/2066"/>
    <s v="30/08/2066"/>
    <x v="16"/>
    <x v="1"/>
  </r>
  <r>
    <s v="BP_2014_OP14_UPD_2310_FINAL"/>
    <s v="LAND EAST"/>
    <s v="AGBADA"/>
    <s v="D3000E"/>
    <s v="AGBDD30W09"/>
    <s v="T"/>
    <s v="W02_D3000E_AGBDD30W09"/>
    <s v="Z_AGBD_EL1_W02"/>
    <s v="Agbada FOD Module 2"/>
    <s v="AGBADA2_FS"/>
    <x v="2"/>
    <s v="Contingent Pending Pre-DG1"/>
    <s v="Revision"/>
    <s v="Volumetric / Analogue"/>
    <n v="0.94936500000000001"/>
    <n v="0.94936500000000001"/>
    <n v="1.4450000000000001"/>
    <n v="1.940635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5/05/2069"/>
    <s v="05/06/2067"/>
    <s v="06/04/2067"/>
    <x v="16"/>
    <x v="1"/>
  </r>
  <r>
    <s v="BP_2014_OP14_UPD_2310_FINAL"/>
    <s v="LAND EAST"/>
    <s v="AGBADA"/>
    <s v="D3000E"/>
    <s v="AGBDD30W19"/>
    <s v="T"/>
    <s v="W02_D3000E_AGBDD30W19"/>
    <s v="Z_AGBD_EL1_W02"/>
    <s v="Agbada FOD Module 2"/>
    <s v="AGBADA2_FS"/>
    <x v="2"/>
    <s v="Contingent Pending Pre-DG1"/>
    <s v="Revision"/>
    <s v="Volumetric / Analogue"/>
    <n v="0.94936500000000001"/>
    <n v="0.94936500000000001"/>
    <n v="1.4450000000000001"/>
    <n v="1.940635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6/08/2069"/>
    <s v="17/08/2067"/>
    <s v="18/06/2067"/>
    <x v="16"/>
    <x v="1"/>
  </r>
  <r>
    <s v="BP_2014_OP14_UPD_2310_FINAL"/>
    <s v="LAND EAST"/>
    <s v="AGBADA"/>
    <s v="D3000S"/>
    <s v="AGBDD30W04"/>
    <s v="T"/>
    <s v="W02_D3000S_AGBDD30W04"/>
    <s v="Z_AGBD_EL1_W02"/>
    <s v="Agbada FOD Module 2"/>
    <s v="AGBADA2_FS"/>
    <x v="2"/>
    <s v="Contingent Pending Pre-DG1"/>
    <s v="Revision"/>
    <s v="Volumetric / Analogue"/>
    <n v="1.0117799999999999"/>
    <n v="1.0117799999999999"/>
    <n v="1.54"/>
    <n v="2.068220000000000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30/12/2068"/>
    <s v="10/01/2067"/>
    <s v="11/11/2066"/>
    <x v="16"/>
    <x v="1"/>
  </r>
  <r>
    <s v="BP_2014_OP14_UPD_2310_FINAL"/>
    <s v="LAND EAST"/>
    <s v="AGBADA"/>
    <s v="D3000S"/>
    <s v="AGBDD30W05"/>
    <s v="T"/>
    <s v="W02_D3000S_AGBDD30W05"/>
    <s v="Z_AGBD_EL1_W02"/>
    <s v="Agbada FOD Module 2"/>
    <s v="AGBADA2_FS"/>
    <x v="2"/>
    <s v="Contingent Pending Pre-DG1"/>
    <s v="Revision"/>
    <s v="Volumetric / Analogue"/>
    <n v="1.0117799999999999"/>
    <n v="1.0117799999999999"/>
    <n v="1.54"/>
    <n v="2.068220000000000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3/03/2069"/>
    <s v="24/03/2067"/>
    <s v="23/01/2067"/>
    <x v="16"/>
    <x v="1"/>
  </r>
  <r>
    <s v="BP_2014_OP14_UPD_2310_FINAL"/>
    <s v="LAND EAST"/>
    <s v="AGBADA"/>
    <s v="D4000C"/>
    <s v="AGBDD40W10"/>
    <s v="T"/>
    <s v="W02_D4000C_AGBDD40W10"/>
    <s v="Z_AGBD_EL1_W02"/>
    <s v="Agbada FOD Module 2"/>
    <s v="AGBADA2_FS"/>
    <x v="2"/>
    <s v="Contingent Pending Pre-DG1"/>
    <s v="Revision"/>
    <s v="Volumetric / Analogue"/>
    <n v="1.2483"/>
    <n v="1.2483"/>
    <n v="1.9"/>
    <n v="2.5516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3/03/2071"/>
    <s v="23/03/2069"/>
    <s v="22/01/2069"/>
    <x v="16"/>
    <x v="1"/>
  </r>
  <r>
    <s v="BP_2014_OP14_UPD_2310_FINAL"/>
    <s v="LAND EAST"/>
    <s v="AGBADA"/>
    <s v="D4000E"/>
    <s v="AGBDD40W12"/>
    <s v="T"/>
    <s v="W02_D4000E_AGBDD40W12"/>
    <s v="Z_AGBD_EL1_W02"/>
    <s v="Agbada FOD Module 2"/>
    <s v="AGBADA2_FS"/>
    <x v="2"/>
    <s v="Contingent Pending Pre-DG1"/>
    <s v="Revision"/>
    <s v="Volumetric / Analogue"/>
    <n v="1.4716800000000001"/>
    <n v="1.4716800000000001"/>
    <n v="2.2400000000000002"/>
    <n v="3.00831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5/05/2071"/>
    <s v="04/06/2069"/>
    <s v="05/04/2069"/>
    <x v="16"/>
    <x v="1"/>
  </r>
  <r>
    <s v="BP_2014_OP14_UPD_2310_FINAL"/>
    <s v="LAND EAST"/>
    <s v="AGBADA"/>
    <s v="D4000E"/>
    <s v="AGBDD40W17"/>
    <s v="T"/>
    <s v="W02_D4000E_AGBDD40W17"/>
    <s v="Z_AGBD_EL1_W02"/>
    <s v="Agbada FOD Module 2"/>
    <s v="AGBADA2_FS"/>
    <x v="2"/>
    <s v="Contingent Pending Pre-DG1"/>
    <s v="Revision"/>
    <s v="Volumetric / Analogue"/>
    <n v="1.4716800000000001"/>
    <n v="1.4716800000000001"/>
    <n v="2.2400000000000002"/>
    <n v="3.00831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6/08/2071"/>
    <s v="16/08/2069"/>
    <s v="17/06/2069"/>
    <x v="16"/>
    <x v="1"/>
  </r>
  <r>
    <s v="BP_2014_OP14_UPD_2310_FINAL"/>
    <s v="LAND EAST"/>
    <s v="AGBADA"/>
    <s v="D4000S"/>
    <s v="AGBDD40W24"/>
    <s v="T"/>
    <s v="W02_D4000S_AGBDD40W24"/>
    <s v="Z_AGBD_EL1_W02"/>
    <s v="Agbada FOD Module 2"/>
    <s v="AGBADA2_FS"/>
    <x v="2"/>
    <s v="Contingent Pending Pre-DG1"/>
    <s v="Revision"/>
    <s v="Volumetric / Analogue"/>
    <n v="7.2335700000000003"/>
    <n v="7.2335700000000003"/>
    <n v="11.01"/>
    <n v="14.78642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8/10/2071"/>
    <s v="28/10/2069"/>
    <s v="29/08/2069"/>
    <x v="16"/>
    <x v="1"/>
  </r>
  <r>
    <s v="BP_2014_OP14_UPD_2310_FINAL"/>
    <s v="LAND EAST"/>
    <s v="AGBADA"/>
    <s v="D5200C"/>
    <s v="AGBDD52D60W25"/>
    <s v="T"/>
    <s v="W02_D5200C_AGBDD52D60W25"/>
    <s v="Z_AGBD_EL1_W02"/>
    <s v="Agbada FOD Module 2"/>
    <s v="AGBADA2_FS"/>
    <x v="2"/>
    <s v="Contingent Pending Pre-DG1"/>
    <s v="Revision"/>
    <s v="Volumetric / Analogue"/>
    <n v="2.32578"/>
    <n v="2.32578"/>
    <n v="3.54"/>
    <n v="4.75422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30/12/2071"/>
    <s v="09/01/2070"/>
    <s v="10/11/2069"/>
    <x v="16"/>
    <x v="1"/>
  </r>
  <r>
    <s v="BP_2014_OP14_UPD_2310_FINAL"/>
    <s v="LAND EAST"/>
    <s v="AGBADA"/>
    <s v="D5200E"/>
    <s v="AGBDD20D52W15"/>
    <s v="T"/>
    <s v="W02_D5200E_AGBDD20D52W15"/>
    <s v="Z_AGBD_EL1_W02"/>
    <s v="Agbada FOD Module 2"/>
    <s v="AGBADA2_FS"/>
    <x v="2"/>
    <s v="Contingent Pending Pre-DG1"/>
    <s v="Revision"/>
    <s v="Volumetric / Analogue"/>
    <n v="2.5491600000000001"/>
    <n v="2.5491600000000001"/>
    <n v="3.88"/>
    <n v="5.21084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5/05/2068"/>
    <s v="05/06/2066"/>
    <s v="06/04/2066"/>
    <x v="16"/>
    <x v="1"/>
  </r>
  <r>
    <s v="BP_2014_OP14_UPD_2310_FINAL"/>
    <s v="LAND EAST"/>
    <s v="AGBADA"/>
    <s v="D5200E"/>
    <s v="AGBDD52W30"/>
    <s v="S"/>
    <s v="W02_D5200E_AGBDD52W30"/>
    <s v="Z_AGBD_EL1_W02"/>
    <s v="Agbada FOD Module 2"/>
    <s v="AGBADA2_FS"/>
    <x v="2"/>
    <s v="Contingent Pending Pre-DG1"/>
    <s v="Revision"/>
    <s v="Volumetric / Analogue"/>
    <n v="2.5491600000000001"/>
    <n v="2.5491600000000001"/>
    <n v="3.88"/>
    <n v="5.21084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08/2072"/>
    <s v="16/08/2070"/>
    <s v="17/06/2070"/>
    <x v="16"/>
    <x v="1"/>
  </r>
  <r>
    <s v="BP_2014_OP14_UPD_2310_FINAL"/>
    <s v="LAND EAST"/>
    <s v="AGBADA"/>
    <s v="D5200S"/>
    <s v="AGBDD52W45"/>
    <s v="T"/>
    <s v="W02_D5200S_AGBDD52W45"/>
    <s v="Z_AGBD_EL1_W02"/>
    <s v="Agbada FOD Module 2"/>
    <s v="AGBADA2_FS"/>
    <x v="2"/>
    <s v="Contingent Pending Pre-DG1"/>
    <s v="Revision"/>
    <s v="Volumetric / Analogue"/>
    <n v="4.7829600000000001"/>
    <n v="4.7829600000000001"/>
    <n v="7.28"/>
    <n v="9.777039999999999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10/2072"/>
    <s v="28/10/2070"/>
    <s v="29/08/2070"/>
    <x v="16"/>
    <x v="1"/>
  </r>
  <r>
    <s v="BP_2014_OP14_UPD_2310_FINAL"/>
    <s v="LAND EAST"/>
    <s v="AGBADA"/>
    <s v="D6000E"/>
    <s v="AGBDD60W17"/>
    <s v="T"/>
    <s v="W02_D6000E_AGBDD60W17"/>
    <s v="Z_AGBD_EL1_W02"/>
    <s v="Agbada FOD Module 2"/>
    <s v="AGBADA2_FS"/>
    <x v="2"/>
    <s v="Contingent Pending Pre-DG1"/>
    <s v="Revision"/>
    <s v="Volumetric / Analogue"/>
    <n v="0.55188000000000004"/>
    <n v="0.55188000000000004"/>
    <n v="0.84"/>
    <n v="1.1281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9/12/2072"/>
    <s v="09/01/2071"/>
    <s v="10/11/2070"/>
    <x v="16"/>
    <x v="1"/>
  </r>
  <r>
    <s v="BP_2014_OP14_UPD_2310_FINAL"/>
    <s v="LAND EAST"/>
    <s v="AGBADA"/>
    <s v="D6000E"/>
    <s v="AGBDD60W27"/>
    <s v="T"/>
    <s v="W02_D6000E_AGBDD60W27"/>
    <s v="Z_AGBD_EL1_W02"/>
    <s v="Agbada FOD Module 2"/>
    <s v="AGBADA2_FS"/>
    <x v="2"/>
    <s v="Contingent Pending Pre-DG1"/>
    <s v="Revision"/>
    <s v="Volumetric / Analogue"/>
    <n v="0.55188000000000004"/>
    <n v="0.55188000000000004"/>
    <n v="0.84"/>
    <n v="1.1281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2/03/2073"/>
    <s v="23/03/2071"/>
    <s v="22/01/2071"/>
    <x v="16"/>
    <x v="1"/>
  </r>
  <r>
    <s v="BP_2014_OP14_UPD_2310_FINAL"/>
    <s v="LAND EAST"/>
    <s v="AGBADA"/>
    <s v="D6000S"/>
    <s v="AGBDD52D60W25"/>
    <s v="T"/>
    <s v="W02_D6000S_AGBDD52D60W25"/>
    <s v="Z_AGBD_EL1_W02"/>
    <s v="Agbada FOD Module 2"/>
    <s v="AGBADA2_FS"/>
    <x v="2"/>
    <s v="Contingent Pending Pre-DG1"/>
    <s v="Revision"/>
    <s v="Volumetric / Analogue"/>
    <n v="0.496035"/>
    <n v="0.496035"/>
    <n v="0.755"/>
    <n v="1.01396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2/03/2072"/>
    <s v="23/03/2070"/>
    <s v="22/01/2070"/>
    <x v="16"/>
    <x v="1"/>
  </r>
  <r>
    <s v="BP_2014_OP14_UPD_2310_FINAL"/>
    <s v="LAND EAST"/>
    <s v="AGBADA"/>
    <s v="D6000S"/>
    <s v="AGBDD60W34"/>
    <s v="T"/>
    <s v="W02_D6000S_AGBDD60W34"/>
    <s v="Z_AGBD_EL1_W02"/>
    <s v="Agbada FOD Module 2"/>
    <s v="AGBADA2_FS"/>
    <x v="2"/>
    <s v="Contingent Pending Pre-DG1"/>
    <s v="Revision"/>
    <s v="Volumetric / Analogue"/>
    <n v="0.496035"/>
    <n v="0.496035"/>
    <n v="0.755"/>
    <n v="1.01396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4/05/2073"/>
    <s v="04/06/2071"/>
    <s v="05/04/2071"/>
    <x v="16"/>
    <x v="1"/>
  </r>
  <r>
    <s v="BP_2014_OP14_UPD_2310_FINAL"/>
    <s v="LAND EAST"/>
    <s v="AGBADA"/>
    <s v="D7000C"/>
    <s v="AGBDD70W37"/>
    <s v="T"/>
    <s v="W02_D7000C_AGBDD70W37"/>
    <s v="Z_AGBD_EL1_W02"/>
    <s v="Agbada FOD Module 2"/>
    <s v="AGBADA2_FS"/>
    <x v="2"/>
    <s v="Contingent Pending Pre-DG1"/>
    <s v="Revision"/>
    <s v="Volumetric / Analogue"/>
    <n v="1.323855"/>
    <n v="1.323855"/>
    <n v="2.0150000000000001"/>
    <n v="2.706144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08/2073"/>
    <s v="16/08/2071"/>
    <s v="17/06/2071"/>
    <x v="16"/>
    <x v="1"/>
  </r>
  <r>
    <s v="BP_2014_OP14_UPD_2310_FINAL"/>
    <s v="LAND EAST"/>
    <s v="AGBADA"/>
    <s v="D7000E"/>
    <s v="AGBDD70W40"/>
    <s v="L"/>
    <s v="W02_D7000E_AGBDD70W40"/>
    <s v="Z_AGBD_EL1_W02"/>
    <s v="Agbada FOD Module 2"/>
    <s v="AGBADA2_FS"/>
    <x v="2"/>
    <s v="Contingent Pending Pre-DG1"/>
    <s v="Revision"/>
    <s v="Volumetric / Analogue"/>
    <n v="3.0386250000000001"/>
    <n v="3.0386250000000001"/>
    <n v="4.625"/>
    <n v="6.211375000000000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9/12/2073"/>
    <s v="09/01/2072"/>
    <s v="10/11/2071"/>
    <x v="16"/>
    <x v="1"/>
  </r>
  <r>
    <s v="BP_2014_OP14_UPD_2310_FINAL"/>
    <s v="LAND EAST"/>
    <s v="AGBADA"/>
    <s v="D7000S"/>
    <s v="AGBDD70W39"/>
    <s v="T"/>
    <s v="W02_D7000S_AGBDD70W39"/>
    <s v="Z_AGBD_EL1_W02"/>
    <s v="Agbada FOD Module 2"/>
    <s v="AGBADA2_FS"/>
    <x v="2"/>
    <s v="Contingent Pending Pre-DG1"/>
    <s v="Revision"/>
    <s v="Volumetric / Analogue"/>
    <n v="1.2253050000000001"/>
    <n v="1.2253050000000001"/>
    <n v="1.865"/>
    <n v="2.504694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10/2073"/>
    <s v="28/10/2071"/>
    <s v="29/08/2071"/>
    <x v="16"/>
    <x v="1"/>
  </r>
  <r>
    <s v="BP_2014_OP14_UPD_2310_FINAL"/>
    <s v="LAND EAST"/>
    <s v="AGBADA"/>
    <s v="D7100C"/>
    <s v="AGBDD71W72"/>
    <s v="L"/>
    <s v="W02_D7100C_AGBDD71W72"/>
    <s v="Z_AGBD_EL1_W02"/>
    <s v="Agbada FOD Module 2"/>
    <s v="AGBADA2_FS"/>
    <x v="2"/>
    <s v="Contingent Pending Pre-DG1"/>
    <s v="Revision"/>
    <s v="Volumetric / Analogue"/>
    <n v="1.323855"/>
    <n v="1.323855"/>
    <n v="2.0150000000000001"/>
    <n v="2.706144999999999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08/2074"/>
    <s v="15/08/2072"/>
    <s v="16/06/2072"/>
    <x v="16"/>
    <x v="1"/>
  </r>
  <r>
    <s v="BP_2014_OP14_UPD_2310_FINAL"/>
    <s v="LAND EAST"/>
    <s v="AGBADA"/>
    <s v="D7100E"/>
    <s v="AGBDD71W43"/>
    <s v="T"/>
    <s v="W02_D7100E_AGBDD71W43"/>
    <s v="Z_AGBD_EL1_W02"/>
    <s v="Agbada FOD Module 2"/>
    <s v="AGBADA2_FS"/>
    <x v="2"/>
    <s v="Contingent Pending Pre-DG1"/>
    <s v="Revision"/>
    <s v="Volumetric / Analogue"/>
    <n v="3.0386250000000001"/>
    <n v="3.0386250000000001"/>
    <n v="4.625"/>
    <n v="6.2113750000000003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4/05/2074"/>
    <s v="03/06/2072"/>
    <s v="04/04/2072"/>
    <x v="16"/>
    <x v="1"/>
  </r>
  <r>
    <s v="BP_2014_OP14_UPD_2310_FINAL"/>
    <s v="LAND EAST"/>
    <s v="AGBADA"/>
    <s v="D7100S"/>
    <s v="AGBDD71W28"/>
    <s v="T"/>
    <s v="W02_D7100S_AGBDD71W28"/>
    <s v="Z_AGBD_EL1_W02"/>
    <s v="Agbada FOD Module 2"/>
    <s v="AGBADA2_FS"/>
    <x v="2"/>
    <s v="Contingent Pending Pre-DG1"/>
    <s v="Revision"/>
    <s v="Volumetric / Analogue"/>
    <n v="1.2253050000000001"/>
    <n v="1.2253050000000001"/>
    <n v="1.865"/>
    <n v="2.504694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2/03/2074"/>
    <s v="22/03/2072"/>
    <s v="22/01/2072"/>
    <x v="16"/>
    <x v="1"/>
  </r>
  <r>
    <s v="BP_2014_OP14_UPD_2310_FINAL"/>
    <s v="LAND EAST"/>
    <s v="AGBADA"/>
    <s v="D8000C"/>
    <s v="AGBDD80W09"/>
    <s v="T"/>
    <s v="W02_D8000C_AGBDD80W09"/>
    <s v="Z_AGBD_EL1_W02"/>
    <s v="Agbada FOD Module 2"/>
    <s v="AGBADA2_FS"/>
    <x v="2"/>
    <s v="Contingent Pending Pre-DG1"/>
    <s v="Revision"/>
    <s v="Volumetric / Analogue"/>
    <n v="0.58472999999999997"/>
    <n v="0.58472999999999997"/>
    <n v="0.89"/>
    <n v="1.19527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5/08/2075"/>
    <s v="15/08/2073"/>
    <s v="16/06/2073"/>
    <x v="16"/>
    <x v="1"/>
  </r>
  <r>
    <s v="BP_2014_OP14_UPD_2310_FINAL"/>
    <s v="LAND EAST"/>
    <s v="AGBADA"/>
    <s v="D8000E"/>
    <s v="AGBDD80W42"/>
    <s v="T"/>
    <s v="W02_D8000E_AGBDD80W42"/>
    <s v="Z_AGBD_EL1_W02"/>
    <s v="Agbada FOD Module 2"/>
    <s v="AGBADA2_FS"/>
    <x v="2"/>
    <s v="Contingent Pending Pre-DG1"/>
    <s v="Revision"/>
    <s v="Volumetric / Analogue"/>
    <n v="1.74762"/>
    <n v="1.74762"/>
    <n v="2.66"/>
    <n v="3.57237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7/10/2075"/>
    <s v="27/10/2073"/>
    <s v="28/08/2073"/>
    <x v="16"/>
    <x v="1"/>
  </r>
  <r>
    <s v="BP_2014_OP14_UPD_2310_FINAL"/>
    <s v="LAND EAST"/>
    <s v="AGBADA"/>
    <s v="D8000E"/>
    <s v="AGBDD80W51"/>
    <s v="T"/>
    <s v="W02_D8000E_AGBDD80W51"/>
    <s v="Z_AGBD_EL1_W02"/>
    <s v="Agbada FOD Module 2"/>
    <s v="AGBADA2_FS"/>
    <x v="2"/>
    <s v="Contingent Pending Pre-DG1"/>
    <s v="Revision"/>
    <s v="Volumetric / Analogue"/>
    <n v="1.74762"/>
    <n v="1.74762"/>
    <n v="2.66"/>
    <n v="3.57237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9/12/2075"/>
    <s v="08/01/2074"/>
    <s v="09/11/2073"/>
    <x v="16"/>
    <x v="1"/>
  </r>
  <r>
    <s v="BP_2014_OP14_UPD_2310_FINAL"/>
    <s v="LAND EAST"/>
    <s v="AGBADA"/>
    <s v="D8000S"/>
    <s v="AGBDD80W55"/>
    <s v="T"/>
    <s v="W02_D8000S_AGBDD80W55"/>
    <s v="Z_AGBD_EL1_W02"/>
    <s v="Agbada FOD Module 2"/>
    <s v="AGBADA2_FS"/>
    <x v="2"/>
    <s v="Contingent Pending Pre-DG1"/>
    <s v="Revision"/>
    <s v="Volumetric / Analogue"/>
    <n v="0.82782"/>
    <n v="0.82782"/>
    <n v="1.26"/>
    <n v="1.69218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4/08/2076"/>
    <s v="15/08/2074"/>
    <s v="16/06/2074"/>
    <x v="16"/>
    <x v="1"/>
  </r>
  <r>
    <s v="BP_2014_OP14_UPD_2310_FINAL"/>
    <s v="LAND EAST"/>
    <s v="AGBADA"/>
    <s v="E2000C"/>
    <s v="AGBDE20W56"/>
    <s v="T"/>
    <s v="W02_E2000C_AGBDE20W56"/>
    <s v="Z_AGBD_EL1_W02"/>
    <s v="Agbada FOD Module 2"/>
    <s v="AGBADA2_FS"/>
    <x v="2"/>
    <s v="Contingent Pending Pre-DG1"/>
    <s v="Revision"/>
    <s v="Volumetric / Analogue"/>
    <n v="0.25623000000000001"/>
    <n v="0.25623000000000001"/>
    <n v="0.39"/>
    <n v="0.5237699999999999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10/2076"/>
    <s v="27/10/2074"/>
    <s v="28/08/2074"/>
    <x v="16"/>
    <x v="1"/>
  </r>
  <r>
    <s v="BP_2014_OP14_UPD_2310_FINAL"/>
    <s v="LAND EAST"/>
    <s v="AGBADA"/>
    <s v="E2000C"/>
    <s v="AGBDE20W57"/>
    <s v="T"/>
    <s v="W02_E2000C_AGBDE20W57"/>
    <s v="Z_AGBD_EL1_W02"/>
    <s v="Agbada FOD Module 2"/>
    <s v="AGBADA2_FS"/>
    <x v="2"/>
    <s v="Contingent Pending Pre-DG1"/>
    <s v="Revision"/>
    <s v="Volumetric / Analogue"/>
    <n v="0.25623000000000001"/>
    <n v="0.25623000000000001"/>
    <n v="0.39"/>
    <n v="0.52376999999999996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8/12/2076"/>
    <s v="08/01/2075"/>
    <s v="09/11/2074"/>
    <x v="16"/>
    <x v="1"/>
  </r>
  <r>
    <s v="BP_2014_OP14_UPD_2310_FINAL"/>
    <s v="LAND EAST"/>
    <s v="AGBADA"/>
    <s v="E4000C"/>
    <s v="AGBDE40W37"/>
    <s v="T"/>
    <s v="W02_E4000C_AGBDE40W37"/>
    <s v="Z_AGBD_EL1_W02"/>
    <s v="Agbada FOD Module 2"/>
    <s v="AGBADA2_FS"/>
    <x v="2"/>
    <s v="Contingent Pending Pre-DG1"/>
    <s v="Revision"/>
    <s v="Volumetric / Analogue"/>
    <n v="0.88038000000000005"/>
    <n v="0.88038000000000005"/>
    <n v="1.34"/>
    <n v="1.79962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1/03/2077"/>
    <s v="22/03/2075"/>
    <s v="21/01/2075"/>
    <x v="16"/>
    <x v="1"/>
  </r>
  <r>
    <s v="BP_2014_OP14_UPD_2310_FINAL"/>
    <s v="LAND EAST"/>
    <s v="AGBADA"/>
    <s v="E4000E"/>
    <s v="AGBDE40W64"/>
    <s v="T"/>
    <s v="W02_E4000E_AGBDE40W64"/>
    <s v="Z_AGBD_EL1_W02"/>
    <s v="Agbada FOD Module 2"/>
    <s v="AGBADA2_FS"/>
    <x v="2"/>
    <s v="Contingent Pending Pre-DG1"/>
    <s v="Revision"/>
    <s v="Volumetric / Analogue"/>
    <n v="0.22666500000000001"/>
    <n v="0.22666500000000001"/>
    <n v="0.34499999999999997"/>
    <n v="0.46333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4/08/2077"/>
    <s v="15/08/2075"/>
    <s v="16/06/2075"/>
    <x v="16"/>
    <x v="1"/>
  </r>
  <r>
    <s v="BP_2014_OP14_UPD_2310_FINAL"/>
    <s v="LAND EAST"/>
    <s v="AGBADA"/>
    <s v="E4000E"/>
    <s v="AGBDE40W65"/>
    <s v="T"/>
    <s v="W02_E4000E_AGBDE40W65"/>
    <s v="Z_AGBD_EL1_W02"/>
    <s v="Agbada FOD Module 2"/>
    <s v="AGBADA2_FS"/>
    <x v="2"/>
    <s v="Contingent Pending Pre-DG1"/>
    <s v="Revision"/>
    <s v="Volumetric / Analogue"/>
    <n v="0.22666500000000001"/>
    <n v="0.22666500000000001"/>
    <n v="0.34499999999999997"/>
    <n v="0.46333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10/2077"/>
    <s v="27/10/2075"/>
    <s v="28/08/2075"/>
    <x v="16"/>
    <x v="1"/>
  </r>
  <r>
    <s v="BP_2014_OP14_UPD_2310_FINAL"/>
    <s v="LAND EAST"/>
    <s v="AGBADA"/>
    <s v="E4000S"/>
    <s v="AGBDE40W45"/>
    <s v="T"/>
    <s v="W02_E4000S_AGBDE40W45"/>
    <s v="Z_AGBD_EL1_W02"/>
    <s v="Agbada FOD Module 2"/>
    <s v="AGBADA2_FS"/>
    <x v="2"/>
    <s v="Contingent Pending Pre-DG1"/>
    <s v="Revision"/>
    <s v="Volumetric / Analogue"/>
    <n v="0.45989999999999998"/>
    <n v="0.45989999999999998"/>
    <n v="0.7"/>
    <n v="0.94010000000000005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23/05/2077"/>
    <s v="03/06/2075"/>
    <s v="04/04/2075"/>
    <x v="16"/>
    <x v="1"/>
  </r>
  <r>
    <s v="BP_2014_OP14_UPD_2310_FINAL"/>
    <s v="LAND EAST"/>
    <s v="AGBADA"/>
    <s v="E6000C"/>
    <s v="AGBDE60W58"/>
    <s v="T"/>
    <s v="W02_E6000C_AGBDE60W58"/>
    <s v="Z_AGBD_EL1_W02"/>
    <s v="Agbada FOD Module 2"/>
    <s v="AGBADA2_FS"/>
    <x v="2"/>
    <s v="Contingent Pending Pre-DG1"/>
    <s v="Revision"/>
    <s v="Volumetric / Analogue"/>
    <n v="0.26279999999999998"/>
    <n v="0.26279999999999998"/>
    <n v="0.4"/>
    <n v="0.53720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04/08/2078"/>
    <s v="14/08/2076"/>
    <s v="15/06/2076"/>
    <x v="16"/>
    <x v="1"/>
  </r>
  <r>
    <s v="BP_2014_OP14_UPD_2310_FINAL"/>
    <s v="LAND EAST"/>
    <s v="AGBADA"/>
    <s v="E6000C"/>
    <s v="AGBDE60W68"/>
    <s v="T"/>
    <s v="W02_E6000C_AGBDE60W68"/>
    <s v="Z_AGBD_EL1_W02"/>
    <s v="Agbada FOD Module 2"/>
    <s v="AGBADA2_FS"/>
    <x v="2"/>
    <s v="Contingent Pending Pre-DG1"/>
    <s v="Revision"/>
    <s v="Volumetric / Analogue"/>
    <n v="0.26279999999999998"/>
    <n v="0.26279999999999998"/>
    <n v="0.4"/>
    <n v="0.53720000000000001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6/10/2078"/>
    <s v="26/10/2076"/>
    <s v="27/08/2076"/>
    <x v="16"/>
    <x v="1"/>
  </r>
  <r>
    <s v="BP_2014_OP14_UPD_2310_FINAL"/>
    <s v="LAND EAST"/>
    <s v="AGBADA"/>
    <s v="E6000E"/>
    <s v="AGBDE60W50"/>
    <s v="L"/>
    <s v="W02_E6000E_AGBDE60W50"/>
    <s v="Z_AGBD_EL1_W02"/>
    <s v="Agbada FOD Module 2"/>
    <s v="AGBADA2_FS"/>
    <x v="2"/>
    <s v="Contingent Pending Pre-DG1"/>
    <s v="Revision"/>
    <s v="Volumetric / Analogue"/>
    <n v="0.46647"/>
    <n v="0.46647"/>
    <n v="0.71"/>
    <n v="0.95352999999999999"/>
    <n v="0"/>
    <n v="0"/>
    <n v="0"/>
    <n v="0"/>
    <n v="0"/>
    <n v="0"/>
    <n v="1500"/>
    <n v="1500"/>
    <n v="1500"/>
    <n v="1500"/>
    <n v="50"/>
    <n v="50"/>
    <n v="50"/>
    <n v="0"/>
    <n v="0.98"/>
    <n v="0.98"/>
    <n v="0.98"/>
    <n v="386"/>
    <n v="1158"/>
    <n v="1158"/>
    <n v="1158"/>
    <n v="0"/>
    <n v="0"/>
    <s v="OUT"/>
    <s v="Out"/>
    <s v="Compliant"/>
    <s v="11/03/2078"/>
    <s v="21/03/2076"/>
    <s v="21/01/2076"/>
    <x v="16"/>
    <x v="1"/>
  </r>
  <r>
    <s v="BP_2014_OP14_UPD_2310_FINAL"/>
    <s v="LAND EAST"/>
    <s v="AHIA"/>
    <s v="G2000X"/>
    <s v="AHIA005"/>
    <s v="S"/>
    <s v="R07_G2000X_AHIA005S"/>
    <s v="D_AHIA_EL2_R07"/>
    <s v="STOG Rumu_Ahia District"/>
    <s v="AHIA1_FS"/>
    <x v="2"/>
    <s v="Contingent on Hold"/>
    <s v="Revision"/>
    <s v="Volumetric / Analogue"/>
    <n v="2.9222399999999999"/>
    <n v="2.9222399999999999"/>
    <n v="2.9222399999999999"/>
    <n v="4.3833599999999997"/>
    <n v="2.3139115310947802"/>
    <n v="0"/>
    <n v="0"/>
    <n v="0"/>
    <n v="0"/>
    <n v="0"/>
    <n v="96.27"/>
    <n v="96.27"/>
    <n v="96.27"/>
    <n v="96.27"/>
    <n v="12"/>
    <n v="12"/>
    <n v="12"/>
    <n v="0.53"/>
    <n v="0.98"/>
    <n v="0.98"/>
    <n v="0.98"/>
    <n v="2490"/>
    <n v="4014"/>
    <n v="4014"/>
    <n v="4014"/>
    <n v="0"/>
    <n v="0"/>
    <s v="OUT"/>
    <s v="Out"/>
    <s v="Compliant"/>
    <s v="17/07/2030"/>
    <s v="18/04/2030"/>
    <s v="18/01/2030"/>
    <x v="4"/>
    <x v="2"/>
  </r>
  <r>
    <s v="BP_2014_OP14_UPD_2310_FINAL"/>
    <s v="LAND EAST"/>
    <s v="AHIA"/>
    <s v="G8000X"/>
    <s v="AHIA003"/>
    <s v="S"/>
    <s v="R07_G8000X_AHIA003L"/>
    <s v="D_AHIA_EL2_R07"/>
    <s v="STOG Rumu_Ahia District"/>
    <s v="AHIA1_FS"/>
    <x v="2"/>
    <s v="Contingent on Hold"/>
    <s v="Revision"/>
    <s v="DCA - Exponential"/>
    <n v="0.77900000000000003"/>
    <n v="0.77900000000000003"/>
    <n v="0.83599999999999997"/>
    <n v="0.85"/>
    <n v="0.499592296029849"/>
    <n v="0"/>
    <n v="0"/>
    <n v="0"/>
    <n v="0"/>
    <n v="0"/>
    <n v="353.74"/>
    <n v="353.74"/>
    <n v="353.74"/>
    <n v="353.74"/>
    <n v="53.2"/>
    <n v="53.2"/>
    <n v="53.2"/>
    <n v="0.68"/>
    <n v="0.94"/>
    <n v="0.94"/>
    <n v="0.94"/>
    <n v="3120"/>
    <n v="3732"/>
    <n v="3732"/>
    <n v="3732"/>
    <n v="0"/>
    <n v="0"/>
    <s v="OUT"/>
    <s v="Out"/>
    <s v="Compliant"/>
    <s v="03/08/2020"/>
    <s v="05/05/2020"/>
    <s v="05/02/2020"/>
    <x v="4"/>
    <x v="2"/>
  </r>
  <r>
    <s v="BP_2014_OP14_UPD_2310_FINAL"/>
    <s v="LAND EAST"/>
    <s v="AHIA"/>
    <s v="K1000M"/>
    <s v="AHIA007"/>
    <s v="S"/>
    <s v="R07_K1000M_AHIA007L"/>
    <s v="D_AHIA_EL2_R07"/>
    <s v="STOG Rumu_Ahia District"/>
    <s v="RUMUEKPE1_FS"/>
    <x v="2"/>
    <s v="Contingent on Hold"/>
    <s v="Revision"/>
    <s v="DCA - Exponential"/>
    <n v="2.25"/>
    <n v="2.25"/>
    <n v="2.31"/>
    <n v="2.3199999999999998"/>
    <n v="2.0445341793997098"/>
    <n v="0"/>
    <n v="0"/>
    <n v="0"/>
    <n v="0"/>
    <n v="0"/>
    <n v="231.69"/>
    <n v="231.69"/>
    <n v="231.69"/>
    <n v="231.69"/>
    <n v="19.690000000000001"/>
    <n v="19.989999999999998"/>
    <n v="9.98"/>
    <n v="0.79"/>
    <n v="0.9"/>
    <n v="0.9"/>
    <n v="0.91"/>
    <n v="2000"/>
    <n v="3732"/>
    <n v="3732"/>
    <n v="3732"/>
    <n v="0"/>
    <n v="0"/>
    <s v="OUT"/>
    <s v="Out"/>
    <s v="Compliant"/>
    <s v="22/09/2020"/>
    <s v="24/06/2020"/>
    <s v="26/03/2020"/>
    <x v="4"/>
    <x v="2"/>
  </r>
  <r>
    <s v="BP_2014_OP14_UPD_2310_FINAL"/>
    <s v="LAND EAST"/>
    <s v="AHIA"/>
    <s v="F9000X"/>
    <s v="AHIA014"/>
    <s v="S"/>
    <s v="N03_F9000X_AHIA014S"/>
    <s v="N_AHIA_EL2_N03"/>
    <s v="NFW RUMU_AHIA District"/>
    <s v="RUMUEKPE1_FS"/>
    <x v="2"/>
    <s v="Developed Reserves"/>
    <s v="Revision"/>
    <s v="DCA - Exponential"/>
    <n v="1.42"/>
    <n v="1.42"/>
    <n v="1.44"/>
    <n v="1.57"/>
    <n v="1.09622050171331"/>
    <n v="0"/>
    <n v="0"/>
    <n v="0"/>
    <n v="0"/>
    <n v="0"/>
    <n v="527.32000000000005"/>
    <n v="527.32000000000005"/>
    <n v="527.32000000000005"/>
    <n v="527.32000000000005"/>
    <n v="10.4529"/>
    <n v="10.5806"/>
    <n v="8.0577500000000004"/>
    <n v="0.44550000000000001"/>
    <n v="0.96299999999999997"/>
    <n v="0.96299999999999997"/>
    <n v="0.96799999999999997"/>
    <n v="1150"/>
    <n v="3105"/>
    <n v="3105"/>
    <n v="310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HIA"/>
    <s v="G6000X"/>
    <s v="AHIA003"/>
    <s v="S"/>
    <s v="N03_G6000X_AHIA003S"/>
    <s v="N_AHIA_EL2_N03"/>
    <s v="NFW RUMU_AHIA District"/>
    <s v="AHIA1_FS"/>
    <x v="2"/>
    <s v="Developed Reserves"/>
    <s v="Revision"/>
    <s v="DCA - Exponential"/>
    <n v="6.98"/>
    <n v="6.98"/>
    <n v="7.01"/>
    <n v="7.31"/>
    <n v="5.63729596393775"/>
    <n v="0"/>
    <n v="0"/>
    <n v="0"/>
    <n v="0"/>
    <n v="0"/>
    <n v="1200.8"/>
    <n v="1200.8"/>
    <n v="1200.8"/>
    <n v="1200.8"/>
    <n v="11.57"/>
    <n v="11.63"/>
    <n v="6.65"/>
    <n v="0.47560000000000002"/>
    <n v="0.96"/>
    <n v="0.96"/>
    <n v="0.99"/>
    <n v="1160"/>
    <n v="3339"/>
    <n v="3339"/>
    <n v="333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AHIA"/>
    <s v="G2000X"/>
    <s v="AHIAG20W01"/>
    <s v="T"/>
    <s v="D01_G2000X_AHIAG20W01"/>
    <s v="Z_AHIA_EL2_D01"/>
    <s v="Gbaran Ubie Phase 4B"/>
    <s v="AHIA1_FS"/>
    <x v="2"/>
    <s v="Contingent Pending Pre-DG1"/>
    <s v="Revision"/>
    <s v="Volumetric / Analogue"/>
    <n v="0.875"/>
    <n v="0.875"/>
    <n v="1.75"/>
    <n v="2.625"/>
    <n v="0"/>
    <n v="0"/>
    <n v="0"/>
    <n v="0"/>
    <n v="0"/>
    <n v="0"/>
    <n v="500"/>
    <n v="500"/>
    <n v="500"/>
    <n v="500"/>
    <n v="100"/>
    <n v="100"/>
    <n v="100"/>
    <n v="0"/>
    <n v="0.9"/>
    <n v="0.9"/>
    <n v="0.9"/>
    <n v="1015"/>
    <n v="3045"/>
    <n v="3045"/>
    <n v="3045"/>
    <n v="0"/>
    <n v="0"/>
    <s v="OUT"/>
    <s v="Out"/>
    <s v="Compliant"/>
    <s v="23/12/2030"/>
    <s v="02/01/2029"/>
    <s v="03/11/2028"/>
    <x v="5"/>
    <x v="1"/>
  </r>
  <r>
    <s v="BP_2014_OP14_UPD_2310_FINAL"/>
    <s v="LAND EAST"/>
    <s v="AHIA"/>
    <s v="G2000X"/>
    <s v="AHIAG20W02"/>
    <s v="T"/>
    <s v="D01_G2000X_AHIAG20W02"/>
    <s v="Z_AHIA_EL2_D01"/>
    <s v="Gbaran Ubie Phase 4B"/>
    <s v="AHIA1_FS"/>
    <x v="2"/>
    <s v="Contingent Pending Pre-DG1"/>
    <s v="Revision"/>
    <s v="Volumetric / Analogue"/>
    <n v="0.875"/>
    <n v="0.875"/>
    <n v="1.75"/>
    <n v="2.625"/>
    <n v="0"/>
    <n v="0"/>
    <n v="0"/>
    <n v="0"/>
    <n v="0"/>
    <n v="0"/>
    <n v="500"/>
    <n v="500"/>
    <n v="500"/>
    <n v="500"/>
    <n v="100"/>
    <n v="100"/>
    <n v="100"/>
    <n v="0"/>
    <n v="0.9"/>
    <n v="0.9"/>
    <n v="0.9"/>
    <n v="1015"/>
    <n v="3045"/>
    <n v="3045"/>
    <n v="3045"/>
    <n v="0"/>
    <n v="0"/>
    <s v="OUT"/>
    <s v="Out"/>
    <s v="Compliant"/>
    <s v="11/10/2030"/>
    <s v="21/10/2028"/>
    <s v="22/08/2028"/>
    <x v="5"/>
    <x v="1"/>
  </r>
  <r>
    <s v="BP_2014_OP14_UPD_2310_FINAL"/>
    <s v="LAND EAST"/>
    <s v="AHIA"/>
    <s v="G6000X"/>
    <s v="AHIAG60W03"/>
    <s v="T"/>
    <s v="D01_G6000X_AHIAG60W03"/>
    <s v="Z_AHIA_EL2_D01"/>
    <s v="Gbaran Ubie Phase 4B"/>
    <s v="AHIA1_FS"/>
    <x v="2"/>
    <s v="Contingent Pending Pre-DG1"/>
    <s v="Revision"/>
    <s v="Volumetric / Analogue"/>
    <n v="5.1072202610000001"/>
    <n v="5.1072202610000001"/>
    <n v="8"/>
    <n v="8.8187112469999995"/>
    <n v="0"/>
    <n v="0"/>
    <n v="0"/>
    <n v="0"/>
    <n v="0"/>
    <n v="0"/>
    <n v="4000"/>
    <n v="4000"/>
    <n v="4000"/>
    <n v="4000"/>
    <n v="300"/>
    <n v="300"/>
    <n v="300"/>
    <n v="0"/>
    <n v="0.9"/>
    <n v="0.9"/>
    <n v="0.9"/>
    <n v="1113"/>
    <n v="3339"/>
    <n v="3339"/>
    <n v="3339"/>
    <n v="0"/>
    <n v="0"/>
    <s v="OUT"/>
    <s v="Out"/>
    <s v="Compliant"/>
    <s v="30/07/2030"/>
    <s v="09/08/2028"/>
    <s v="10/06/2028"/>
    <x v="5"/>
    <x v="1"/>
  </r>
  <r>
    <s v="BP_2014_OP14_UPD_2310_FINAL"/>
    <s v="LAND EAST"/>
    <s v="AHIA"/>
    <s v="G6000X"/>
    <s v="AHIAG60W04"/>
    <s v="T"/>
    <s v="D01_G6000X_AHIAG60W04"/>
    <s v="Z_AHIA_EL2_D01"/>
    <s v="Gbaran Ubie Phase 4B"/>
    <s v="AHIA1_FS"/>
    <x v="2"/>
    <s v="Contingent Pending Pre-DG1"/>
    <s v="Revision"/>
    <s v="Volumetric / Analogue"/>
    <n v="2.2344088640000002"/>
    <n v="2.2344088640000002"/>
    <n v="3.5"/>
    <n v="3.8581861709999998"/>
    <n v="0"/>
    <n v="0"/>
    <n v="0"/>
    <n v="0"/>
    <n v="0"/>
    <n v="0"/>
    <n v="3000"/>
    <n v="3000"/>
    <n v="3000"/>
    <n v="3000"/>
    <n v="225"/>
    <n v="225"/>
    <n v="225"/>
    <n v="0"/>
    <n v="0.9"/>
    <n v="0.9"/>
    <n v="0.9"/>
    <n v="1113"/>
    <n v="3339"/>
    <n v="3339"/>
    <n v="3339"/>
    <n v="0"/>
    <n v="0"/>
    <s v="OUT"/>
    <s v="Out"/>
    <s v="Compliant"/>
    <s v="18/05/2030"/>
    <s v="28/05/2028"/>
    <s v="29/03/2028"/>
    <x v="5"/>
    <x v="1"/>
  </r>
  <r>
    <s v="BP_2014_OP14_UPD_2310_FINAL"/>
    <s v="LAND EAST"/>
    <s v="AHIA"/>
    <s v="G6000X"/>
    <s v="AHIAG60W05"/>
    <s v="T"/>
    <s v="D01_G6000X_AHIAG60W05"/>
    <s v="Z_AHIA_EL2_D01"/>
    <s v="Gbaran Ubie Phase 4B"/>
    <s v="AHIA1_FS"/>
    <x v="2"/>
    <s v="Contingent Pending Pre-DG1"/>
    <s v="Revision"/>
    <s v="Volumetric / Analogue"/>
    <n v="1.7875270910000001"/>
    <n v="1.7875270910000001"/>
    <n v="2.8"/>
    <n v="3.0865489359999998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1113"/>
    <n v="3339"/>
    <n v="3339"/>
    <n v="3339"/>
    <n v="0"/>
    <n v="0"/>
    <s v="OUT"/>
    <s v="Out"/>
    <s v="Compliant"/>
    <s v="06/03/2030"/>
    <s v="16/03/2028"/>
    <s v="16/01/2028"/>
    <x v="5"/>
    <x v="1"/>
  </r>
  <r>
    <s v="BP_2014_OP14_UPD_2310_FINAL"/>
    <s v="LAND EAST"/>
    <s v="AHIA"/>
    <s v="H3500D"/>
    <s v="AHIAH35W06"/>
    <s v="T"/>
    <s v="D01_H3500D_AHIAH35W06"/>
    <s v="Z_AHIA_EL2_D01"/>
    <s v="Gbaran Ubie Phase 4B"/>
    <s v="AHIA1_FS"/>
    <x v="2"/>
    <s v="Contingent Pending Pre-DG1"/>
    <s v="Revision"/>
    <s v="Volumetric / Analogue"/>
    <n v="1.4"/>
    <n v="1.4"/>
    <n v="2.8"/>
    <n v="3.5484671419999998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795"/>
    <n v="2385"/>
    <n v="2385"/>
    <n v="2385"/>
    <n v="0"/>
    <n v="0"/>
    <s v="OUT"/>
    <s v="Out"/>
    <s v="Compliant"/>
    <s v="23/12/2029"/>
    <s v="03/01/2028"/>
    <s v="04/11/2027"/>
    <x v="5"/>
    <x v="1"/>
  </r>
  <r>
    <s v="BP_2014_OP14_UPD_2310_FINAL"/>
    <s v="LAND EAST"/>
    <s v="AHIA"/>
    <s v="H3500D"/>
    <s v="AHIAH35W07"/>
    <s v="T"/>
    <s v="D01_H3500D_AHIAH35W07"/>
    <s v="Z_AHIA_EL2_D01"/>
    <s v="Gbaran Ubie Phase 4B"/>
    <s v="AHIA1_FS"/>
    <x v="2"/>
    <s v="Contingent Pending Pre-DG1"/>
    <s v="Revision"/>
    <s v="Volumetric / Analogue"/>
    <n v="0.75"/>
    <n v="0.75"/>
    <n v="1.5"/>
    <n v="1.900964539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795"/>
    <n v="2385"/>
    <n v="2385"/>
    <n v="2385"/>
    <n v="0"/>
    <n v="0"/>
    <s v="OUT"/>
    <s v="Out"/>
    <s v="Compliant"/>
    <s v="11/10/2029"/>
    <s v="22/10/2027"/>
    <s v="23/08/2027"/>
    <x v="5"/>
    <x v="1"/>
  </r>
  <r>
    <s v="BP_2014_OP14_UPD_2310_FINAL"/>
    <s v="LAND EAST"/>
    <s v="AHIA"/>
    <s v="E8000X"/>
    <s v="AHIAE80W01"/>
    <s v="T"/>
    <s v="G01_E8000X_AHIAE80W01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50"/>
    <n v="50"/>
    <n v="50"/>
    <n v="50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01/09/2029"/>
    <s v="01/06/2027"/>
    <s v="01/06/2025"/>
    <x v="17"/>
    <x v="1"/>
  </r>
  <r>
    <s v="BP_2014_OP14_UPD_2310_FINAL"/>
    <s v="LAND EAST"/>
    <s v="AHIA"/>
    <s v="E8000X"/>
    <s v="AHIAE80W02"/>
    <s v="T"/>
    <s v="G01_E8000X_AHIAE80W02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50"/>
    <n v="50"/>
    <n v="50"/>
    <n v="50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01/10/2029"/>
    <s v="01/07/2027"/>
    <s v="01/07/2025"/>
    <x v="17"/>
    <x v="1"/>
  </r>
  <r>
    <s v="BP_2014_OP14_UPD_2310_FINAL"/>
    <s v="LAND EAST"/>
    <s v="AHIA"/>
    <s v="E9000X"/>
    <s v="AHIAE90W03"/>
    <s v="T"/>
    <s v="G01_E9000X_AHIAE90W03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41.73359481"/>
    <n v="41.73359481"/>
    <n v="50"/>
    <n v="75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31/10/2029"/>
    <s v="31/07/2027"/>
    <s v="31/07/2025"/>
    <x v="17"/>
    <x v="1"/>
  </r>
  <r>
    <s v="BP_2014_OP14_UPD_2310_FINAL"/>
    <s v="LAND EAST"/>
    <s v="AHIA"/>
    <s v="E9000X"/>
    <s v="AHIAE90W04"/>
    <s v="T"/>
    <s v="G01_E9000X_AHIAE90W04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41.73359481"/>
    <n v="41.73359481"/>
    <n v="50"/>
    <n v="75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30/11/2029"/>
    <s v="30/08/2027"/>
    <s v="30/08/2025"/>
    <x v="17"/>
    <x v="1"/>
  </r>
  <r>
    <s v="BP_2014_OP14_UPD_2310_FINAL"/>
    <s v="LAND EAST"/>
    <s v="AHIA"/>
    <s v="G2000X"/>
    <s v="AHIAG20W05"/>
    <s v="T"/>
    <s v="G01_G2000X_AHIAG20W05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38.831585650000001"/>
    <n v="38.831585650000001"/>
    <n v="40"/>
    <n v="41.112775569999997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30/12/2029"/>
    <s v="29/09/2027"/>
    <s v="29/09/2025"/>
    <x v="17"/>
    <x v="1"/>
  </r>
  <r>
    <s v="BP_2014_OP14_UPD_2310_FINAL"/>
    <s v="LAND EAST"/>
    <s v="AHIA"/>
    <s v="G2000X"/>
    <s v="AHIAG20W06"/>
    <s v="T"/>
    <s v="G01_G2000X_AHIAG20W06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38.831585650000001"/>
    <n v="38.831585650000001"/>
    <n v="40"/>
    <n v="41.112775569999997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29/01/2030"/>
    <s v="29/10/2027"/>
    <s v="29/10/2025"/>
    <x v="17"/>
    <x v="1"/>
  </r>
  <r>
    <s v="BP_2014_OP14_UPD_2310_FINAL"/>
    <s v="LAND EAST"/>
    <s v="AHIA"/>
    <s v="G6000X"/>
    <s v="AHIAG60W07"/>
    <s v="T"/>
    <s v="G01_G6000X_AHIAG60W07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25"/>
    <n v="25"/>
    <n v="50"/>
    <n v="75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28/02/2030"/>
    <s v="28/11/2027"/>
    <s v="28/11/2025"/>
    <x v="17"/>
    <x v="1"/>
  </r>
  <r>
    <s v="BP_2014_OP14_UPD_2310_FINAL"/>
    <s v="LAND EAST"/>
    <s v="AHIA"/>
    <s v="G8000X"/>
    <s v="AHIAG80W08"/>
    <s v="T"/>
    <s v="G01_G8000X_AHIAG80W08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52.383391150000001"/>
    <n v="52.383391150000001"/>
    <n v="65"/>
    <n v="78.591528629999999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30/03/2030"/>
    <s v="28/12/2027"/>
    <s v="28/12/2025"/>
    <x v="17"/>
    <x v="1"/>
  </r>
  <r>
    <s v="BP_2014_OP14_UPD_2310_FINAL"/>
    <s v="LAND EAST"/>
    <s v="AHIA"/>
    <s v="G8000X"/>
    <s v="AHIAG80W09"/>
    <s v="T"/>
    <s v="G01_G8000X_AHIAG80W09"/>
    <s v="Z_AHIA_EL2_G01"/>
    <s v="Ahia Development (Gbaran CPF)"/>
    <s v="SOKU4_GP"/>
    <x v="1"/>
    <s v="Contingent Pending Pre-DG1"/>
    <s v="Revision"/>
    <s v="Volumetric / Analogue"/>
    <n v="0"/>
    <n v="0"/>
    <n v="0"/>
    <n v="0"/>
    <n v="0"/>
    <n v="52.383391150000001"/>
    <n v="52.383391150000001"/>
    <n v="65"/>
    <n v="78.591528629999999"/>
    <n v="0"/>
    <n v="50"/>
    <n v="50"/>
    <n v="50"/>
    <n v="50"/>
    <n v="8"/>
    <n v="8"/>
    <n v="8"/>
    <n v="0"/>
    <n v="0"/>
    <n v="0"/>
    <n v="0"/>
    <n v="5"/>
    <n v="3"/>
    <n v="3"/>
    <n v="3"/>
    <n v="0"/>
    <n v="0.75"/>
    <s v="OUT"/>
    <s v="Out"/>
    <s v="Compliant"/>
    <s v="29/04/2030"/>
    <s v="27/01/2028"/>
    <s v="27/01/2026"/>
    <x v="17"/>
    <x v="1"/>
  </r>
  <r>
    <s v="BP_2014_OP14_UPD_2310_FINAL"/>
    <s v="LAND EAST"/>
    <s v="ALIMINI"/>
    <s v="RSPX0X"/>
    <s v="ALIMRSPXW01"/>
    <s v="T"/>
    <s v="X02_RSPX0X_ALIMRSPXW01"/>
    <s v="X_ALIM_EL2_X02"/>
    <s v="HP Land Bundle"/>
    <s v="GBARAN5_GP"/>
    <x v="1"/>
    <s v="Prospective Resources Lead"/>
    <s v="Extension/Discovery"/>
    <s v="Volumetric / Analogue"/>
    <n v="0"/>
    <n v="0"/>
    <n v="0"/>
    <n v="0"/>
    <n v="0"/>
    <n v="188.217980931"/>
    <n v="188.217980931"/>
    <n v="188.217980931"/>
    <n v="1506"/>
    <n v="0"/>
    <n v="119.84388866250001"/>
    <n v="119.84388866250001"/>
    <n v="119.84388866250001"/>
    <n v="119.84388866250001"/>
    <n v="9.5875110929999998"/>
    <n v="9.5875110929999998"/>
    <n v="9.5875110929999998"/>
    <n v="0"/>
    <n v="0"/>
    <n v="0"/>
    <n v="0"/>
    <n v="33"/>
    <n v="7"/>
    <n v="7"/>
    <n v="7"/>
    <n v="0"/>
    <n v="0.5"/>
    <s v="OUT"/>
    <s v="Out"/>
    <s v="Not Compliant"/>
    <s v="01/01/2038"/>
    <s v="01/01/2038"/>
    <s v="01/01/2038"/>
    <x v="18"/>
    <x v="4"/>
  </r>
  <r>
    <s v="BP_2014_OP14_UPD_2310_FINAL"/>
    <s v="LAND EAST"/>
    <s v="ASSA"/>
    <s v="RSPX0X"/>
    <s v="ASSDRSPXW01"/>
    <s v="T"/>
    <s v="X02_RSPX0X_ASSDRSPXW01"/>
    <s v="X_ASSD_EL2_X02"/>
    <s v="HP Land Bundle"/>
    <s v="PLANNED_ASSA_NORTH1_DG"/>
    <x v="1"/>
    <s v="Prospective Resources Lead"/>
    <s v="Extension/Discovery"/>
    <s v="Volumetric / Analogue"/>
    <n v="0"/>
    <n v="0"/>
    <n v="0"/>
    <n v="0"/>
    <n v="0"/>
    <n v="89.698560000000001"/>
    <n v="89.698560000000001"/>
    <n v="89.698560000000001"/>
    <n v="491"/>
    <n v="0"/>
    <n v="57.254399999999997"/>
    <n v="57.254399999999997"/>
    <n v="57.254399999999997"/>
    <n v="57.254399999999997"/>
    <n v="4.5803520000000004"/>
    <n v="4.5803520000000004"/>
    <n v="4.5803520000000004"/>
    <n v="0"/>
    <n v="0"/>
    <n v="0"/>
    <n v="0"/>
    <n v="127"/>
    <n v="29"/>
    <n v="29"/>
    <n v="29"/>
    <n v="0"/>
    <n v="0.5"/>
    <s v="OUT"/>
    <s v="Out"/>
    <s v="Not Compliant"/>
    <s v="01/01/2037"/>
    <s v="01/01/2037"/>
    <s v="01/01/2037"/>
    <x v="19"/>
    <x v="4"/>
  </r>
  <r>
    <s v="BP_2014_OP14_UPD_2310_FINAL"/>
    <s v="LAND EAST"/>
    <s v="ASSA_NORTH"/>
    <s v="H1000X"/>
    <s v="ASSNH10W01"/>
    <s v="T"/>
    <s v="G30_H1000X_ASSNH10W01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587"/>
    <n v="587"/>
    <n v="694"/>
    <n v="847"/>
    <n v="0"/>
    <n v="150"/>
    <n v="150"/>
    <n v="150"/>
    <n v="150"/>
    <n v="5"/>
    <n v="5"/>
    <n v="5"/>
    <n v="0"/>
    <n v="0"/>
    <n v="0"/>
    <n v="0"/>
    <n v="52"/>
    <n v="19"/>
    <n v="19"/>
    <n v="19"/>
    <n v="0"/>
    <n v="0.8"/>
    <s v="OUT"/>
    <s v="Out"/>
    <s v="Compliant"/>
    <s v="30/04/2021"/>
    <s v="01/03/2021"/>
    <s v="31/12/2020"/>
    <x v="20"/>
    <x v="1"/>
  </r>
  <r>
    <s v="BP_2014_OP14_UPD_2310_FINAL"/>
    <s v="LAND EAST"/>
    <s v="ASSA_NORTH"/>
    <s v="H1000X"/>
    <s v="ASSNH10W02"/>
    <s v="T"/>
    <s v="G30_H1000X_ASSNH10W02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589"/>
    <n v="589"/>
    <n v="696"/>
    <n v="849"/>
    <n v="0"/>
    <n v="150"/>
    <n v="150"/>
    <n v="150"/>
    <n v="150"/>
    <n v="5"/>
    <n v="5"/>
    <n v="5"/>
    <n v="0"/>
    <n v="0"/>
    <n v="0"/>
    <n v="0"/>
    <n v="52"/>
    <n v="19"/>
    <n v="19"/>
    <n v="19"/>
    <n v="0"/>
    <n v="0.8"/>
    <s v="OUT"/>
    <s v="Out"/>
    <s v="Compliant"/>
    <s v="30/05/2021"/>
    <s v="31/03/2021"/>
    <s v="30/01/2021"/>
    <x v="20"/>
    <x v="1"/>
  </r>
  <r>
    <s v="BP_2014_OP14_UPD_2310_FINAL"/>
    <s v="LAND EAST"/>
    <s v="ASSA_NORTH"/>
    <s v="H1000X"/>
    <s v="ASSNH10W03"/>
    <s v="T"/>
    <s v="G30_H1000X_ASSNH10W03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591"/>
    <n v="591"/>
    <n v="698"/>
    <n v="849"/>
    <n v="0"/>
    <n v="150"/>
    <n v="150"/>
    <n v="150"/>
    <n v="150"/>
    <n v="5"/>
    <n v="5"/>
    <n v="5"/>
    <n v="0"/>
    <n v="0"/>
    <n v="0"/>
    <n v="0"/>
    <n v="52"/>
    <n v="19"/>
    <n v="19"/>
    <n v="19"/>
    <n v="0"/>
    <n v="0.8"/>
    <s v="OUT"/>
    <s v="Out"/>
    <s v="Compliant"/>
    <s v="29/06/2021"/>
    <s v="30/04/2021"/>
    <s v="01/03/2021"/>
    <x v="20"/>
    <x v="1"/>
  </r>
  <r>
    <s v="BP_2014_OP14_UPD_2310_FINAL"/>
    <s v="LAND EAST"/>
    <s v="ASSA_NORTH"/>
    <s v="H1000X"/>
    <s v="ASSNH10W04"/>
    <s v="T"/>
    <s v="G30_H1000X_ASSNH10W04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600"/>
    <n v="600"/>
    <n v="710"/>
    <n v="864"/>
    <n v="0"/>
    <n v="150"/>
    <n v="150"/>
    <n v="150"/>
    <n v="150"/>
    <n v="5"/>
    <n v="5"/>
    <n v="5"/>
    <n v="0"/>
    <n v="0"/>
    <n v="0"/>
    <n v="0"/>
    <n v="52"/>
    <n v="19"/>
    <n v="19"/>
    <n v="19"/>
    <n v="0"/>
    <n v="0.8"/>
    <s v="OUT"/>
    <s v="Out"/>
    <s v="Compliant"/>
    <s v="29/07/2021"/>
    <s v="30/05/2021"/>
    <s v="31/03/2021"/>
    <x v="20"/>
    <x v="1"/>
  </r>
  <r>
    <s v="BP_2014_OP14_UPD_2310_FINAL"/>
    <s v="LAND EAST"/>
    <s v="ASSA_NORTH"/>
    <s v="H4000X"/>
    <s v="ASSNH40W01"/>
    <s v="T"/>
    <s v="G30_H4000X_ASSNH40W01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210"/>
    <n v="210"/>
    <n v="383"/>
    <n v="384"/>
    <n v="0"/>
    <n v="70"/>
    <n v="70"/>
    <n v="70"/>
    <n v="70"/>
    <n v="5"/>
    <n v="5"/>
    <n v="5"/>
    <n v="0"/>
    <n v="0"/>
    <n v="0"/>
    <n v="0"/>
    <n v="240"/>
    <n v="135"/>
    <n v="74"/>
    <n v="39"/>
    <n v="0"/>
    <n v="0.5"/>
    <s v="OUT"/>
    <s v="Out"/>
    <s v="Compliant"/>
    <s v="28/08/2021"/>
    <s v="29/06/2021"/>
    <s v="30/04/2021"/>
    <x v="20"/>
    <x v="1"/>
  </r>
  <r>
    <s v="BP_2014_OP14_UPD_2310_FINAL"/>
    <s v="LAND EAST"/>
    <s v="ASSA_NORTH"/>
    <s v="H4000X"/>
    <s v="ASSNH40W02"/>
    <s v="T"/>
    <s v="G30_H4000X_ASSNH40W02"/>
    <s v="D_ASSN_EL2_G30"/>
    <s v="Assa North Node Domgas"/>
    <s v="PLANNED_ASSA_NORTH1_DG"/>
    <x v="1"/>
    <s v="Contingent Pending Post-DG2"/>
    <s v="Revision"/>
    <s v="Simulation"/>
    <n v="0"/>
    <n v="0"/>
    <n v="0"/>
    <n v="0"/>
    <n v="0"/>
    <n v="132"/>
    <n v="132"/>
    <n v="230"/>
    <n v="422"/>
    <n v="0"/>
    <n v="70"/>
    <n v="70"/>
    <n v="70"/>
    <n v="70"/>
    <n v="5"/>
    <n v="5"/>
    <n v="5"/>
    <n v="0"/>
    <n v="0"/>
    <n v="0"/>
    <n v="0"/>
    <n v="240"/>
    <n v="135"/>
    <n v="74"/>
    <n v="39"/>
    <n v="0"/>
    <n v="0.8"/>
    <s v="OUT"/>
    <s v="Out"/>
    <s v="Compliant"/>
    <s v="27/09/2021"/>
    <s v="29/07/2021"/>
    <s v="30/05/2021"/>
    <x v="20"/>
    <x v="1"/>
  </r>
  <r>
    <s v="BP_2014_OP14_UPD_2310_FINAL"/>
    <s v="LAND EAST"/>
    <s v="ASSA_NORTH"/>
    <s v="H1000X"/>
    <s v="ASSNH10W01"/>
    <s v="T"/>
    <s v="G31_H1000X_ASSNH10W01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183"/>
    <n v="183"/>
    <n v="210"/>
    <n v="280"/>
    <n v="0"/>
    <n v="100"/>
    <n v="100"/>
    <n v="100"/>
    <n v="100"/>
    <n v="5"/>
    <n v="5"/>
    <n v="5"/>
    <n v="0"/>
    <n v="0"/>
    <n v="0"/>
    <n v="0"/>
    <n v="17"/>
    <n v="15"/>
    <n v="15"/>
    <n v="15"/>
    <n v="0"/>
    <n v="0.35"/>
    <s v="OUT"/>
    <s v="Out"/>
    <s v="Compliant"/>
    <s v="21/12/2030"/>
    <s v="29/06/2029"/>
    <s v="31/03/2029"/>
    <x v="21"/>
    <x v="1"/>
  </r>
  <r>
    <s v="BP_2014_OP14_UPD_2310_FINAL"/>
    <s v="LAND EAST"/>
    <s v="ASSA_NORTH"/>
    <s v="H1000X"/>
    <s v="ASSNH10W02"/>
    <s v="T"/>
    <s v="G31_H1000X_ASSNH10W02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183"/>
    <n v="183"/>
    <n v="209"/>
    <n v="280"/>
    <n v="0"/>
    <n v="100"/>
    <n v="100"/>
    <n v="100"/>
    <n v="100"/>
    <n v="5"/>
    <n v="5"/>
    <n v="5"/>
    <n v="0"/>
    <n v="0"/>
    <n v="0"/>
    <n v="0"/>
    <n v="17"/>
    <n v="15"/>
    <n v="15"/>
    <n v="15"/>
    <n v="0"/>
    <n v="0.35"/>
    <s v="OUT"/>
    <s v="Out"/>
    <s v="Compliant"/>
    <s v="20/01/2031"/>
    <s v="29/07/2029"/>
    <s v="30/04/2029"/>
    <x v="21"/>
    <x v="1"/>
  </r>
  <r>
    <s v="BP_2014_OP14_UPD_2310_FINAL"/>
    <s v="LAND EAST"/>
    <s v="ASSA_NORTH"/>
    <s v="H1000X"/>
    <s v="ASSNH10W03"/>
    <s v="T"/>
    <s v="G31_H1000X_ASSNH10W03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184"/>
    <n v="184"/>
    <n v="209"/>
    <n v="281"/>
    <n v="0"/>
    <n v="100"/>
    <n v="100"/>
    <n v="100"/>
    <n v="100"/>
    <n v="5"/>
    <n v="5"/>
    <n v="5"/>
    <n v="0"/>
    <n v="0"/>
    <n v="0"/>
    <n v="0"/>
    <n v="17"/>
    <n v="15"/>
    <n v="15"/>
    <n v="15"/>
    <n v="0"/>
    <n v="0.35"/>
    <s v="OUT"/>
    <s v="Out"/>
    <s v="Compliant"/>
    <s v="19/02/2031"/>
    <s v="28/08/2029"/>
    <s v="30/05/2029"/>
    <x v="21"/>
    <x v="1"/>
  </r>
  <r>
    <s v="BP_2014_OP14_UPD_2310_FINAL"/>
    <s v="LAND EAST"/>
    <s v="ASSA_NORTH"/>
    <s v="H1000X"/>
    <s v="ASSNH10W04"/>
    <s v="T"/>
    <s v="G31_H1000X_ASSNH10W04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176"/>
    <n v="176"/>
    <n v="195"/>
    <n v="270"/>
    <n v="0"/>
    <n v="100"/>
    <n v="100"/>
    <n v="100"/>
    <n v="100"/>
    <n v="5"/>
    <n v="5"/>
    <n v="5"/>
    <n v="0"/>
    <n v="0"/>
    <n v="0"/>
    <n v="0"/>
    <n v="17"/>
    <n v="15"/>
    <n v="15"/>
    <n v="15"/>
    <n v="0"/>
    <n v="0.35"/>
    <s v="OUT"/>
    <s v="Out"/>
    <s v="Compliant"/>
    <s v="21/03/2031"/>
    <s v="27/09/2029"/>
    <s v="29/06/2029"/>
    <x v="21"/>
    <x v="1"/>
  </r>
  <r>
    <s v="BP_2014_OP14_UPD_2310_FINAL"/>
    <s v="LAND EAST"/>
    <s v="ASSA_NORTH"/>
    <s v="H4000X"/>
    <s v="ASSNH40W01"/>
    <s v="T"/>
    <s v="G31_H4000X_ASSNH40W01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23"/>
    <n v="23"/>
    <n v="12"/>
    <n v="151"/>
    <n v="0"/>
    <n v="50"/>
    <n v="50"/>
    <n v="50"/>
    <n v="50"/>
    <n v="5"/>
    <n v="5"/>
    <n v="5"/>
    <n v="0"/>
    <n v="0"/>
    <n v="0"/>
    <n v="0"/>
    <n v="58"/>
    <n v="56"/>
    <n v="56"/>
    <n v="56"/>
    <n v="0"/>
    <n v="0.35"/>
    <s v="OUT"/>
    <s v="Out"/>
    <s v="Compliant"/>
    <s v="20/04/2031"/>
    <s v="27/10/2029"/>
    <s v="29/07/2029"/>
    <x v="21"/>
    <x v="1"/>
  </r>
  <r>
    <s v="BP_2014_OP14_UPD_2310_FINAL"/>
    <s v="LAND EAST"/>
    <s v="ASSA_NORTH"/>
    <s v="H4000X"/>
    <s v="ASSNH40W02"/>
    <s v="T"/>
    <s v="G31_H4000X_ASSNH40W02"/>
    <s v="Z_ASSN_EL2_G31"/>
    <s v="Assa North Nodal Compression"/>
    <s v="PLANNED_ASSA_NORTH1COMP_DG"/>
    <x v="1"/>
    <s v="Contingent Pending Pre-DG1"/>
    <s v="Revision"/>
    <s v="Simulation"/>
    <n v="0"/>
    <n v="0"/>
    <n v="0"/>
    <n v="0"/>
    <n v="0"/>
    <n v="41"/>
    <n v="41"/>
    <n v="86"/>
    <n v="1"/>
    <n v="0"/>
    <n v="50"/>
    <n v="50"/>
    <n v="50"/>
    <n v="50"/>
    <n v="5"/>
    <n v="5"/>
    <n v="5"/>
    <n v="0"/>
    <n v="0"/>
    <n v="0"/>
    <n v="0"/>
    <n v="75"/>
    <n v="56"/>
    <n v="56"/>
    <n v="56"/>
    <n v="0"/>
    <n v="0.35"/>
    <s v="OUT"/>
    <s v="Out"/>
    <s v="Compliant"/>
    <s v="20/05/2031"/>
    <s v="26/11/2029"/>
    <s v="28/08/2029"/>
    <x v="21"/>
    <x v="1"/>
  </r>
  <r>
    <s v="BP_2014_OP14_UPD_2310_FINAL"/>
    <s v="LAND EAST"/>
    <s v="DIEBU_CREEK"/>
    <s v="E1000E"/>
    <s v="DBUCE10W02"/>
    <s v="T"/>
    <s v="G30_E1000E_DBUCE10W02"/>
    <s v="D_DBUC_EL2_G30"/>
    <s v="Diebu Creek Gas Dev"/>
    <s v="GBARAN4_GP"/>
    <x v="1"/>
    <s v="Contingent on Hold"/>
    <s v="Revision"/>
    <s v="Volumetric / Analogue"/>
    <n v="0"/>
    <n v="0"/>
    <n v="0"/>
    <n v="0"/>
    <n v="0"/>
    <n v="181.7152466"/>
    <n v="181.7152466"/>
    <n v="227.2930513"/>
    <n v="340.93957699999999"/>
    <n v="0"/>
    <n v="126"/>
    <n v="126"/>
    <n v="126"/>
    <n v="126"/>
    <n v="9.5841790670000009"/>
    <n v="9.5841790670000009"/>
    <n v="9.5841790670000009"/>
    <n v="0"/>
    <n v="0"/>
    <n v="0"/>
    <n v="0"/>
    <n v="53.316302469999997"/>
    <n v="40"/>
    <n v="40"/>
    <n v="40"/>
    <n v="0"/>
    <n v="0.878254757"/>
    <s v="OUT"/>
    <s v="Out"/>
    <s v="Compliant"/>
    <s v="20/09/2029"/>
    <s v="01/10/2027"/>
    <s v="02/08/2027"/>
    <x v="22"/>
    <x v="1"/>
  </r>
  <r>
    <s v="BP_2014_OP14_UPD_2310_FINAL"/>
    <s v="LAND EAST"/>
    <s v="DIEBU_CREEK"/>
    <s v="E1000N"/>
    <s v="DBUCE10W01"/>
    <s v="T"/>
    <s v="G30_E1000N_DBUCE10W01"/>
    <s v="D_DBUC_EL2_G30"/>
    <s v="Diebu Creek Gas Dev"/>
    <s v="GBARAN4_GP"/>
    <x v="1"/>
    <s v="Contingent on Hold"/>
    <s v="Revision"/>
    <s v="Volumetric / Analogue"/>
    <n v="0"/>
    <n v="0"/>
    <n v="0"/>
    <n v="0"/>
    <n v="0"/>
    <n v="181.7152466"/>
    <n v="181.7152466"/>
    <n v="227.2930513"/>
    <n v="340.93957699999999"/>
    <n v="0"/>
    <n v="126"/>
    <n v="126"/>
    <n v="126"/>
    <n v="126"/>
    <n v="9.5841790670000009"/>
    <n v="9.5841790670000009"/>
    <n v="9.5841790670000009"/>
    <n v="0"/>
    <n v="0"/>
    <n v="0"/>
    <n v="0"/>
    <n v="53.316302469999997"/>
    <n v="40"/>
    <n v="40"/>
    <n v="40"/>
    <n v="0"/>
    <n v="0.878254757"/>
    <s v="OUT"/>
    <s v="Out"/>
    <s v="Compliant"/>
    <s v="21/08/2029"/>
    <s v="01/09/2027"/>
    <s v="03/07/2027"/>
    <x v="22"/>
    <x v="1"/>
  </r>
  <r>
    <s v="BP_2014_OP14_UPD_2310_FINAL"/>
    <s v="LAND EAST"/>
    <s v="DIEBU_CREEK"/>
    <s v="E1000S"/>
    <s v="DBUCE10W05"/>
    <s v="T"/>
    <s v="G30_E1000S_DBUCE10W05"/>
    <s v="D_DBUC_EL2_G30"/>
    <s v="Diebu Creek Gas Dev"/>
    <s v="GBARAN4_GP"/>
    <x v="1"/>
    <s v="Contingent on Hold"/>
    <s v="Revision"/>
    <s v="Volumetric / Analogue"/>
    <n v="0"/>
    <n v="0"/>
    <n v="0"/>
    <n v="0"/>
    <n v="0"/>
    <n v="181.7152466"/>
    <n v="181.7152466"/>
    <n v="227.2930513"/>
    <n v="340.93957699999999"/>
    <n v="0"/>
    <n v="126"/>
    <n v="126"/>
    <n v="126"/>
    <n v="126"/>
    <n v="9.5841790670000009"/>
    <n v="9.5841790670000009"/>
    <n v="9.5841790670000009"/>
    <n v="0"/>
    <n v="0"/>
    <n v="0"/>
    <n v="0"/>
    <n v="53.316302469999997"/>
    <n v="40"/>
    <n v="40"/>
    <n v="40"/>
    <n v="0"/>
    <n v="0.878254757"/>
    <s v="OUT"/>
    <s v="Out"/>
    <s v="Compliant"/>
    <s v="20/10/2029"/>
    <s v="31/10/2027"/>
    <s v="01/09/2027"/>
    <x v="22"/>
    <x v="1"/>
  </r>
  <r>
    <s v="BP_2014_OP14_UPD_2310_FINAL"/>
    <s v="LAND EAST"/>
    <s v="DIEBU_CREEK"/>
    <s v="E7000E"/>
    <s v="DBUCE70W04"/>
    <s v="T"/>
    <s v="G30_E7000E_DBUCE70W04"/>
    <s v="D_DBUC_EL2_G30"/>
    <s v="Diebu Creek Gas Dev"/>
    <s v="GBARAN4_GP"/>
    <x v="1"/>
    <s v="Contingent on Hold"/>
    <s v="Revision"/>
    <s v="Volumetric / Analogue"/>
    <n v="0"/>
    <n v="0"/>
    <n v="0"/>
    <n v="0"/>
    <n v="0"/>
    <n v="43.97984915"/>
    <n v="43.97984915"/>
    <n v="55.01087167"/>
    <n v="82.516307499999996"/>
    <n v="0"/>
    <n v="20"/>
    <n v="20"/>
    <n v="20"/>
    <n v="20"/>
    <n v="5"/>
    <n v="5"/>
    <n v="5"/>
    <n v="0"/>
    <n v="0"/>
    <n v="0"/>
    <n v="0"/>
    <n v="31.74555277"/>
    <n v="22.325911940000001"/>
    <n v="22.325911940000001"/>
    <n v="22.325911940000001"/>
    <n v="0"/>
    <n v="0.75"/>
    <s v="OUT"/>
    <s v="Out"/>
    <s v="Compliant"/>
    <s v="19/12/2029"/>
    <s v="30/12/2027"/>
    <s v="31/10/2027"/>
    <x v="22"/>
    <x v="1"/>
  </r>
  <r>
    <s v="BP_2014_OP14_UPD_2310_FINAL"/>
    <s v="LAND EAST"/>
    <s v="DIEBU_CREEK"/>
    <s v="E7000N"/>
    <s v="DBUCE70W03"/>
    <s v="T"/>
    <s v="G30_E7000N_DBUCE70W03"/>
    <s v="D_DBUC_EL2_G30"/>
    <s v="Diebu Creek Gas Dev"/>
    <s v="GBARAN4_GP"/>
    <x v="1"/>
    <s v="Contingent on Hold"/>
    <s v="Revision"/>
    <s v="Volumetric / Analogue"/>
    <n v="0"/>
    <n v="0"/>
    <n v="0"/>
    <n v="0"/>
    <n v="0"/>
    <n v="46.241022559999998"/>
    <n v="46.241022559999998"/>
    <n v="55.01087167"/>
    <n v="63.957889440000002"/>
    <n v="0"/>
    <n v="20"/>
    <n v="20"/>
    <n v="20"/>
    <n v="20"/>
    <n v="5"/>
    <n v="5"/>
    <n v="5"/>
    <n v="0"/>
    <n v="0"/>
    <n v="0"/>
    <n v="0"/>
    <n v="31.74555277"/>
    <n v="22.325911940000001"/>
    <n v="22.325911940000001"/>
    <n v="22.325911940000001"/>
    <n v="0"/>
    <n v="0.75"/>
    <s v="OUT"/>
    <s v="Out"/>
    <s v="Compliant"/>
    <s v="19/11/2029"/>
    <s v="30/11/2027"/>
    <s v="01/10/2027"/>
    <x v="22"/>
    <x v="1"/>
  </r>
  <r>
    <s v="BP_2014_OP14_UPD_2310_FINAL"/>
    <s v="LAND EAST"/>
    <s v="DIEBU_CREEK"/>
    <s v="E1000X"/>
    <s v="DBUC006"/>
    <s v="T"/>
    <s v="R07_E1000X_DBUC006T"/>
    <s v="D_DBUC_EL2_R07"/>
    <s v="STOG 2014"/>
    <s v="DIEBU_CREEK1_FS"/>
    <x v="2"/>
    <s v="Contingent Pending Post-DG3"/>
    <s v="Revision"/>
    <s v="DCA - Exponential"/>
    <n v="21.04"/>
    <n v="21.04"/>
    <n v="21.13"/>
    <n v="21.9"/>
    <n v="20.1923317"/>
    <n v="0"/>
    <n v="0"/>
    <n v="0"/>
    <n v="0"/>
    <n v="0"/>
    <n v="433.5"/>
    <n v="433.5"/>
    <n v="433.5"/>
    <n v="433.5"/>
    <n v="40"/>
    <n v="40"/>
    <n v="40"/>
    <n v="0.46"/>
    <n v="0.82"/>
    <n v="0.82"/>
    <n v="0.82"/>
    <n v="1069.3"/>
    <n v="3207.9"/>
    <n v="3207.9"/>
    <n v="3207.9"/>
    <n v="0"/>
    <n v="0"/>
    <s v="OUT"/>
    <s v="Out"/>
    <s v="Compliant"/>
    <s v="11/11/2014"/>
    <s v="13/08/2014"/>
    <s v="15/05/2014"/>
    <x v="4"/>
    <x v="2"/>
  </r>
  <r>
    <s v="BP_2014_OP14_UPD_2310_FINAL"/>
    <s v="LAND EAST"/>
    <s v="DIEBU_CREEK"/>
    <s v="E1000X"/>
    <s v="DBUC008"/>
    <s v="T"/>
    <s v="R07_E1000X_DBUC008T"/>
    <s v="D_DBUC_EL2_R07"/>
    <s v="STOG 2014"/>
    <s v="DIEBU_CREEK1_FS"/>
    <x v="2"/>
    <s v="Contingent Pending Post-DG3"/>
    <s v="Revision"/>
    <s v="DCA - Exponential"/>
    <n v="14.82"/>
    <n v="14.82"/>
    <n v="15"/>
    <n v="15.06"/>
    <n v="13.5557225575341"/>
    <n v="0"/>
    <n v="0"/>
    <n v="0"/>
    <n v="0"/>
    <n v="0"/>
    <n v="425"/>
    <n v="425"/>
    <n v="425"/>
    <n v="425"/>
    <n v="14"/>
    <n v="14"/>
    <n v="14"/>
    <n v="0.61"/>
    <n v="0.82"/>
    <n v="0.82"/>
    <n v="0.82"/>
    <n v="434.78"/>
    <n v="1753.35"/>
    <n v="1753.35"/>
    <n v="1753.35"/>
    <n v="0"/>
    <n v="0"/>
    <s v="OUT"/>
    <s v="Out"/>
    <s v="Compliant"/>
    <s v="12/12/2018"/>
    <s v="13/09/2018"/>
    <s v="15/06/2018"/>
    <x v="4"/>
    <x v="2"/>
  </r>
  <r>
    <s v="BP_2014_OP14_UPD_2310_FINAL"/>
    <s v="LAND EAST"/>
    <s v="DIEBU_CREEK"/>
    <s v="E1000X"/>
    <s v="DBUC009"/>
    <s v="T"/>
    <s v="R07_E1000X_DBUC009T"/>
    <s v="D_DBUC_EL2_R07"/>
    <s v="STOG 2014"/>
    <s v="DIEBU_CREEK1_FS"/>
    <x v="2"/>
    <s v="Contingent Pending Post-DG3"/>
    <s v="Revision"/>
    <s v="DCA - Exponential"/>
    <n v="21.13"/>
    <n v="21.13"/>
    <n v="21.26"/>
    <n v="21.42"/>
    <n v="20.639479035999098"/>
    <n v="0"/>
    <n v="0"/>
    <n v="0"/>
    <n v="0"/>
    <n v="0"/>
    <n v="500"/>
    <n v="500"/>
    <n v="500"/>
    <n v="500"/>
    <n v="385.9"/>
    <n v="385.9"/>
    <n v="385.9"/>
    <n v="0.63"/>
    <n v="0.82099999999999995"/>
    <n v="0.82099999999999995"/>
    <n v="0.82099999999999995"/>
    <n v="1753.35"/>
    <n v="1753.35"/>
    <n v="1753.35"/>
    <n v="1753.35"/>
    <n v="0"/>
    <n v="0"/>
    <s v="OUT"/>
    <s v="Out"/>
    <s v="Compliant"/>
    <s v="15/05/2022"/>
    <s v="14/02/2022"/>
    <s v="16/11/2021"/>
    <x v="4"/>
    <x v="2"/>
  </r>
  <r>
    <s v="BP_2014_OP14_UPD_2310_FINAL"/>
    <s v="LAND EAST"/>
    <s v="DIEBU_CREEK"/>
    <s v="E1000X"/>
    <s v="DBUC010"/>
    <s v="T"/>
    <s v="R07_E1000X_DBUC010T"/>
    <s v="D_DBUC_EL2_R07"/>
    <s v="STOG 2014"/>
    <s v="DIEBU_CREEK1_FS"/>
    <x v="2"/>
    <s v="Contingent Pending Post-DG3"/>
    <s v="Revision"/>
    <s v="DCA - Exponential"/>
    <n v="7.9"/>
    <n v="7.9"/>
    <n v="8.1199999999999992"/>
    <n v="8.61"/>
    <n v="7.1084938555473602"/>
    <n v="0"/>
    <n v="0"/>
    <n v="0"/>
    <n v="0"/>
    <n v="0"/>
    <n v="255"/>
    <n v="255"/>
    <n v="255"/>
    <n v="255"/>
    <n v="13.799875330000001"/>
    <n v="13.799875330000001"/>
    <n v="13.799875330000001"/>
    <n v="0.26"/>
    <n v="0.91600000000000004"/>
    <n v="0.91600000000000004"/>
    <n v="0.91600000000000004"/>
    <n v="3581.4"/>
    <n v="5260.05"/>
    <n v="5260.05"/>
    <n v="5260.05"/>
    <n v="0"/>
    <n v="0"/>
    <s v="OUT"/>
    <s v="Out"/>
    <s v="Compliant"/>
    <s v="14/08/2023"/>
    <s v="16/05/2023"/>
    <s v="15/02/2023"/>
    <x v="4"/>
    <x v="2"/>
  </r>
  <r>
    <s v="BP_2014_OP14_UPD_2310_FINAL"/>
    <s v="LAND EAST"/>
    <s v="DIEBU_CREEK"/>
    <s v="E1000X"/>
    <s v="DBUC001"/>
    <s v="S"/>
    <s v="N03_E1000X_DBUC001S"/>
    <s v="N_DBUC_EL2_N03"/>
    <s v="NFW KOLO CREEK District"/>
    <s v="DIEBU_CREEK1_FS"/>
    <x v="2"/>
    <s v="Developed Reserves"/>
    <s v="Revision"/>
    <s v="DCA - Exponential"/>
    <n v="34.880000000000003"/>
    <n v="34.880000000000003"/>
    <n v="35.85"/>
    <n v="37.119999999999997"/>
    <n v="26.275876115974601"/>
    <n v="0"/>
    <n v="0"/>
    <n v="0"/>
    <n v="0"/>
    <n v="0"/>
    <n v="2794.53"/>
    <n v="2794.53"/>
    <n v="2794.53"/>
    <n v="2794.53"/>
    <n v="372.4"/>
    <n v="372.4"/>
    <n v="372.4"/>
    <n v="0"/>
    <n v="0.82799999999999996"/>
    <n v="0.82799999999999996"/>
    <n v="0.82799999999999996"/>
    <n v="1556.5"/>
    <n v="1753.35"/>
    <n v="1753.35"/>
    <n v="1753.3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DIEBU_CREEK"/>
    <s v="E1000X"/>
    <s v="DBUC013"/>
    <s v="T"/>
    <s v="N03_E1000X_DBUC013T"/>
    <s v="N_DBUC_EL2_N03"/>
    <s v="NFW KOLO CREEK District"/>
    <s v="DIEBU_CREEK1_FS"/>
    <x v="2"/>
    <s v="Developed Reserves"/>
    <s v="Revision"/>
    <s v="DCA - Exponential"/>
    <n v="23.63"/>
    <n v="23.63"/>
    <n v="24.21"/>
    <n v="24.66"/>
    <n v="16.873751385021599"/>
    <n v="0"/>
    <n v="0"/>
    <n v="0"/>
    <n v="0"/>
    <n v="0"/>
    <n v="2495.81"/>
    <n v="2495.81"/>
    <n v="2495.81"/>
    <n v="2495.81"/>
    <n v="38.700000000000003"/>
    <n v="38.700000000000003"/>
    <n v="38.700000000000003"/>
    <n v="0"/>
    <n v="0.93600000000000005"/>
    <n v="0.93600000000000005"/>
    <n v="0.93600000000000005"/>
    <n v="1464.58"/>
    <n v="5260.05"/>
    <n v="5260.05"/>
    <n v="5260.0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DIEBU_CREEK"/>
    <s v="E1000X"/>
    <s v="DBUC015"/>
    <s v="T"/>
    <s v="N03_E1000X_DBUC015T"/>
    <s v="N_DBUC_EL2_N03"/>
    <s v="NFW KOLO CREEK District"/>
    <s v="DIEBU_CREEK1_FS"/>
    <x v="2"/>
    <s v="Developed Reserves"/>
    <s v="Revision"/>
    <s v="DCA - Exponential"/>
    <n v="18.37"/>
    <n v="18.37"/>
    <n v="18.420000000000002"/>
    <n v="19.940000000000001"/>
    <n v="17.197300399656299"/>
    <n v="0"/>
    <n v="0"/>
    <n v="0"/>
    <n v="0"/>
    <n v="0"/>
    <n v="896.23"/>
    <n v="896.23"/>
    <n v="896.23"/>
    <n v="896.23"/>
    <n v="280"/>
    <n v="280"/>
    <n v="280"/>
    <n v="0.75700000000000001"/>
    <n v="0.83"/>
    <n v="0.83"/>
    <n v="0.83"/>
    <n v="1453"/>
    <n v="1832.65843"/>
    <n v="1832.65843"/>
    <n v="1832.658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DIEBU_CREEK"/>
    <s v="E2000N"/>
    <s v="DBUC002"/>
    <s v="T"/>
    <s v="N03_E2000N_DBUC002T"/>
    <s v="N_DBUC_EL2_N03"/>
    <s v="NFW KOLO CREEK District"/>
    <s v="DIEBU_CREEK1_FS"/>
    <x v="2"/>
    <s v="Developed Reserves"/>
    <s v="Revision"/>
    <s v="DCA - Exponential"/>
    <n v="15.01"/>
    <n v="15.01"/>
    <n v="15.21"/>
    <n v="15.83"/>
    <n v="13.44787953"/>
    <n v="0"/>
    <n v="0"/>
    <n v="0"/>
    <n v="0"/>
    <n v="0"/>
    <n v="1724.93"/>
    <n v="1724.93"/>
    <n v="1724.93"/>
    <n v="1724.93"/>
    <n v="108.9"/>
    <n v="108.9"/>
    <n v="108.9"/>
    <n v="0.34960000000000002"/>
    <n v="0.94"/>
    <n v="0.94"/>
    <n v="0.94"/>
    <n v="1443.2"/>
    <n v="1752.63"/>
    <n v="1752.63"/>
    <n v="1752.6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DIEBU_CREEK"/>
    <s v="E2000N"/>
    <s v="DBUC011"/>
    <s v="T"/>
    <s v="N03_E2000N_DBUC011T"/>
    <s v="N_DBUC_EL2_N03"/>
    <s v="NFW KOLO CREEK District"/>
    <s v="DIEBU_CREEK1_FS"/>
    <x v="2"/>
    <s v="Developed Reserves"/>
    <s v="Revision"/>
    <s v="DCA - Exponential"/>
    <n v="17.850000000000001"/>
    <n v="17.850000000000001"/>
    <n v="18.46"/>
    <n v="18.75"/>
    <n v="15.569096298057801"/>
    <n v="0"/>
    <n v="0"/>
    <n v="0"/>
    <n v="0"/>
    <n v="0"/>
    <n v="894.16"/>
    <n v="894.16"/>
    <n v="894.16"/>
    <n v="894.16"/>
    <n v="108.9"/>
    <n v="108.9"/>
    <n v="108.9"/>
    <n v="0.33489999999999998"/>
    <n v="0.94"/>
    <n v="0.94"/>
    <n v="0.94"/>
    <n v="1443.2"/>
    <n v="1752.63"/>
    <n v="1752.63"/>
    <n v="1752.6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DIEBU_CREEK"/>
    <s v="DEEP1X"/>
    <s v="DBEDD1I0L0W01"/>
    <s v="S"/>
    <s v="X02_DEEP1X_DBEDD1I0L0W01"/>
    <s v="X_DBED_EL2_X02"/>
    <s v="Diebu Creek East Deep"/>
    <s v="NEMBE_CREEK3_FS"/>
    <x v="2"/>
    <s v="Prospective Resources Prospect"/>
    <s v="Extension/Discovery"/>
    <s v="Volumetric / Analogue"/>
    <n v="1.3"/>
    <n v="1.3"/>
    <n v="5.774"/>
    <n v="29.42"/>
    <n v="0"/>
    <n v="0"/>
    <n v="0"/>
    <n v="0"/>
    <n v="0"/>
    <n v="0"/>
    <n v="2500"/>
    <n v="2500"/>
    <n v="2500"/>
    <n v="2500"/>
    <n v="50"/>
    <n v="50"/>
    <n v="50"/>
    <n v="0"/>
    <n v="0.8"/>
    <n v="0.8"/>
    <n v="0.8"/>
    <n v="2430"/>
    <n v="4860"/>
    <n v="4860"/>
    <n v="4860"/>
    <n v="0"/>
    <n v="0"/>
    <s v="OUT"/>
    <s v="Out"/>
    <s v="Compliant"/>
    <s v="01/01/2022"/>
    <s v="01/01/2022"/>
    <s v="01/01/2022"/>
    <x v="23"/>
    <x v="1"/>
  </r>
  <r>
    <s v="BP_2014_OP14_UPD_2310_FINAL"/>
    <s v="LAND EAST"/>
    <s v="DIEBU_CREEK"/>
    <s v="DEEP3X"/>
    <s v="DBEDD3I2L2W01"/>
    <s v="S"/>
    <s v="X02_DEEP3X_DBEDD3I2L2W01"/>
    <s v="X_DBED_EL2_X02"/>
    <s v="Diebu Creek East Deep"/>
    <s v="NEMBE_CREEK3_FS"/>
    <x v="2"/>
    <s v="Prospective Resources Prospect"/>
    <s v="Extension/Discovery"/>
    <s v="Volumetric / Analogue"/>
    <n v="0.54"/>
    <n v="0.54"/>
    <n v="3.3439999999999999"/>
    <n v="20.83"/>
    <n v="0"/>
    <n v="0"/>
    <n v="0"/>
    <n v="0"/>
    <n v="0"/>
    <n v="0"/>
    <n v="4000"/>
    <n v="4000"/>
    <n v="4000"/>
    <n v="4000"/>
    <n v="50"/>
    <n v="50"/>
    <n v="50"/>
    <n v="0"/>
    <n v="0.8"/>
    <n v="0.8"/>
    <n v="0.8"/>
    <n v="2600"/>
    <n v="5200"/>
    <n v="5200"/>
    <n v="5200"/>
    <n v="0"/>
    <n v="0"/>
    <s v="OUT"/>
    <s v="Out"/>
    <s v="Compliant"/>
    <s v="01/03/2022"/>
    <s v="01/03/2022"/>
    <s v="01/03/2022"/>
    <x v="23"/>
    <x v="1"/>
  </r>
  <r>
    <s v="BP_2014_OP14_UPD_2310_FINAL"/>
    <s v="LAND EAST"/>
    <s v="DIEBU_CREEK"/>
    <s v="I0000X"/>
    <s v="DBEDD1I0L0W01"/>
    <s v="V"/>
    <s v="X02_I0000X_DBEDD1I0L0W01"/>
    <s v="X_DBED_EL2_X02"/>
    <s v="Diebu Creek East Deep"/>
    <s v="NEMBE_CREEK3_FS"/>
    <x v="2"/>
    <s v="Prospective Resources Prospect"/>
    <s v="Extension/Discovery"/>
    <s v="Volumetric / Analogue"/>
    <n v="1.25"/>
    <n v="1.25"/>
    <n v="8.282"/>
    <n v="40.69"/>
    <n v="0"/>
    <n v="0"/>
    <n v="0"/>
    <n v="0"/>
    <n v="0"/>
    <n v="0"/>
    <n v="4000"/>
    <n v="4000"/>
    <n v="4000"/>
    <n v="4000"/>
    <n v="10"/>
    <n v="10"/>
    <n v="10"/>
    <n v="0"/>
    <n v="0.8"/>
    <n v="0.8"/>
    <n v="0.8"/>
    <n v="1572"/>
    <n v="3144"/>
    <n v="3144"/>
    <n v="3144"/>
    <n v="0"/>
    <n v="0"/>
    <s v="OUT"/>
    <s v="Out"/>
    <s v="Compliant"/>
    <s v="01/01/2022"/>
    <s v="01/01/2022"/>
    <s v="01/01/2022"/>
    <x v="23"/>
    <x v="1"/>
  </r>
  <r>
    <s v="BP_2014_OP14_UPD_2310_FINAL"/>
    <s v="LAND EAST"/>
    <s v="DIEBU_CREEK"/>
    <s v="I2000X"/>
    <s v="DBEDD3I2L2W01"/>
    <s v="V"/>
    <s v="X02_I2000X_DBEDD3I2L2W01"/>
    <s v="X_DBED_EL2_X02"/>
    <s v="Diebu Creek East Deep"/>
    <s v="NEMBE_CREEK3_FS"/>
    <x v="2"/>
    <s v="Prospective Resources Prospect"/>
    <s v="Extension/Discovery"/>
    <s v="Volumetric / Analogue"/>
    <n v="1.0900000000000001"/>
    <n v="1.0900000000000001"/>
    <n v="3.3410000000000002"/>
    <n v="21.39"/>
    <n v="0"/>
    <n v="0"/>
    <n v="0"/>
    <n v="0"/>
    <n v="0"/>
    <n v="0"/>
    <n v="2000"/>
    <n v="2000"/>
    <n v="2000"/>
    <n v="2000"/>
    <n v="30"/>
    <n v="30"/>
    <n v="30"/>
    <n v="0"/>
    <n v="0.8"/>
    <n v="0.8"/>
    <n v="0.8"/>
    <n v="1841"/>
    <n v="3682"/>
    <n v="3682"/>
    <n v="3682"/>
    <n v="0"/>
    <n v="0"/>
    <s v="OUT"/>
    <s v="Out"/>
    <s v="Compliant"/>
    <s v="01/03/2022"/>
    <s v="01/03/2022"/>
    <s v="01/03/2022"/>
    <x v="23"/>
    <x v="1"/>
  </r>
  <r>
    <s v="BP_2014_OP14_UPD_2310_FINAL"/>
    <s v="LAND EAST"/>
    <s v="DIEBU_CREEK"/>
    <s v="L0000X"/>
    <s v="DBEDD1I0L0W01"/>
    <s v="L"/>
    <s v="X02_L0000X_DBEDD1I0L0W01"/>
    <s v="X_DBED_EL2_X02"/>
    <s v="Diebu Creek East Deep"/>
    <s v="NEMBE_CREEK3_FS"/>
    <x v="2"/>
    <s v="Prospective Resources Prospect"/>
    <s v="Extension/Discovery"/>
    <s v="Volumetric / Analogue"/>
    <n v="0.19"/>
    <n v="0.19"/>
    <n v="1.633"/>
    <n v="8.6999999999999993"/>
    <n v="0"/>
    <n v="0"/>
    <n v="0"/>
    <n v="0"/>
    <n v="0"/>
    <n v="0"/>
    <n v="2000"/>
    <n v="2000"/>
    <n v="2000"/>
    <n v="2000"/>
    <n v="30"/>
    <n v="30"/>
    <n v="30"/>
    <n v="0"/>
    <n v="0.8"/>
    <n v="0.8"/>
    <n v="0.8"/>
    <n v="1961"/>
    <n v="3922"/>
    <n v="3922"/>
    <n v="3922"/>
    <n v="0"/>
    <n v="0"/>
    <s v="OUT"/>
    <s v="Out"/>
    <s v="Compliant"/>
    <s v="01/01/2022"/>
    <s v="01/01/2022"/>
    <s v="01/01/2022"/>
    <x v="23"/>
    <x v="1"/>
  </r>
  <r>
    <s v="BP_2014_OP14_UPD_2310_FINAL"/>
    <s v="LAND EAST"/>
    <s v="DIEBU_CREEK"/>
    <s v="L2000X"/>
    <s v="DBEDD3I2L2W01"/>
    <s v="L"/>
    <s v="X02_L2000X_DBEDD3I2L2W01"/>
    <s v="X_DBED_EL2_X02"/>
    <s v="Diebu Creek East Deep"/>
    <s v="NEMBE_CREEK3_FS"/>
    <x v="2"/>
    <s v="Prospective Resources Prospect"/>
    <s v="Extension/Discovery"/>
    <s v="Volumetric / Analogue"/>
    <n v="0.71"/>
    <n v="0.71"/>
    <n v="8.3320000000000007"/>
    <n v="42.28"/>
    <n v="0"/>
    <n v="0"/>
    <n v="0"/>
    <n v="0"/>
    <n v="0"/>
    <n v="0"/>
    <n v="4000"/>
    <n v="4000"/>
    <n v="4000"/>
    <n v="4000"/>
    <n v="50"/>
    <n v="50"/>
    <n v="50"/>
    <n v="0"/>
    <n v="0.8"/>
    <n v="0.8"/>
    <n v="0.8"/>
    <n v="2101"/>
    <n v="4202"/>
    <n v="4202"/>
    <n v="4202"/>
    <n v="0"/>
    <n v="0"/>
    <s v="OUT"/>
    <s v="Out"/>
    <s v="Compliant"/>
    <s v="01/03/2022"/>
    <s v="01/03/2022"/>
    <s v="01/03/2022"/>
    <x v="23"/>
    <x v="1"/>
  </r>
  <r>
    <s v="BP_2014_OP14_UPD_2310_FINAL"/>
    <s v="LAND EAST"/>
    <s v="EKPIN"/>
    <s v="RSPX0X"/>
    <s v="EKPDRSPXW01"/>
    <s v="T"/>
    <s v="X02_RSPX0X_EKPDRSPXW01"/>
    <s v="X_EKPD_EL2_X02"/>
    <s v="HP Land Bundle"/>
    <s v="GBARAN5_GP"/>
    <x v="1"/>
    <s v="Prospective Resources Lead"/>
    <s v="Extension/Discovery"/>
    <s v="Volumetric / Analogue"/>
    <n v="0"/>
    <n v="0"/>
    <n v="0"/>
    <n v="0"/>
    <n v="0"/>
    <n v="143.23136547354"/>
    <n v="143.23136547354"/>
    <n v="143.23136547354"/>
    <n v="633.53"/>
    <n v="0"/>
    <n v="91.317964274000005"/>
    <n v="91.317964274000005"/>
    <n v="91.317964274000005"/>
    <n v="91.317964274000005"/>
    <n v="7.3054371419199997"/>
    <n v="7.3054371419199997"/>
    <n v="7.3054371419199997"/>
    <n v="0"/>
    <n v="0"/>
    <n v="0"/>
    <n v="0"/>
    <n v="107"/>
    <n v="24"/>
    <n v="24"/>
    <n v="24"/>
    <n v="0"/>
    <n v="0.5"/>
    <s v="OUT"/>
    <s v="Out"/>
    <s v="Not Compliant"/>
    <s v="01/01/2040"/>
    <s v="01/01/2040"/>
    <s v="01/01/2040"/>
    <x v="24"/>
    <x v="4"/>
  </r>
  <r>
    <s v="BP_2014_OP14_UPD_2310_FINAL"/>
    <s v="LAND EAST"/>
    <s v="ELELENWA"/>
    <s v="F2000W"/>
    <s v="ELWA018"/>
    <s v="S"/>
    <s v="R07_F2000W_ELWA018S"/>
    <s v="D_ELWA_EL1_R07"/>
    <s v="STOG PH1 District"/>
    <s v="AGBADA1_FS"/>
    <x v="2"/>
    <s v="Contingent Pending Post-DG3"/>
    <s v="Revision"/>
    <s v="Volumetric / Analogue"/>
    <n v="15.96"/>
    <n v="15.96"/>
    <n v="18.07"/>
    <n v="19.97"/>
    <n v="12.392748265655401"/>
    <n v="0"/>
    <n v="0"/>
    <n v="0"/>
    <n v="0"/>
    <n v="0"/>
    <n v="1272"/>
    <n v="1272"/>
    <n v="1272"/>
    <n v="1272"/>
    <n v="153"/>
    <n v="153"/>
    <n v="153"/>
    <n v="0.04"/>
    <n v="0.81"/>
    <n v="0.81"/>
    <n v="0.81"/>
    <n v="911.96"/>
    <n v="963"/>
    <n v="963"/>
    <n v="963"/>
    <n v="0"/>
    <n v="0"/>
    <s v="OUT"/>
    <s v="Out"/>
    <s v="Compliant"/>
    <s v="04/06/2024"/>
    <s v="01/06/2024"/>
    <s v="10/08/2023"/>
    <x v="4"/>
    <x v="2"/>
  </r>
  <r>
    <s v="BP_2014_OP14_UPD_2310_FINAL"/>
    <s v="LAND EAST"/>
    <s v="ELELENWA"/>
    <s v="F2400W"/>
    <s v="ELWA018"/>
    <s v="L"/>
    <s v="R07_F2400W_ELWA018L"/>
    <s v="D_ELWA_EL1_R07"/>
    <s v="STOG PH1 District"/>
    <s v="AGBADA1_FS"/>
    <x v="2"/>
    <s v="Contingent Pending Post-DG3"/>
    <s v="Revision"/>
    <s v="DCA - Exponential"/>
    <n v="5.72594687809835"/>
    <n v="5.72594687809835"/>
    <n v="5.72594687809835"/>
    <n v="5.72594687809835"/>
    <n v="5.72594687809835"/>
    <n v="0"/>
    <n v="0"/>
    <n v="0"/>
    <n v="0"/>
    <n v="0"/>
    <n v="871"/>
    <n v="871"/>
    <n v="871"/>
    <n v="871"/>
    <n v="215"/>
    <n v="211"/>
    <n v="180"/>
    <n v="0.59"/>
    <n v="0.71"/>
    <n v="0.71"/>
    <n v="0.71"/>
    <n v="928"/>
    <n v="928"/>
    <n v="928"/>
    <n v="928"/>
    <n v="0"/>
    <n v="0"/>
    <s v="OUT"/>
    <s v="Out"/>
    <s v="Compliant"/>
    <s v="07/04/2025"/>
    <s v="07/01/2025"/>
    <s v="09/10/2024"/>
    <x v="4"/>
    <x v="2"/>
  </r>
  <r>
    <s v="BP_2014_OP14_UPD_2310_FINAL"/>
    <s v="LAND EAST"/>
    <s v="ELELENWA"/>
    <s v="F2000W"/>
    <s v="ELWA015"/>
    <s v="S"/>
    <s v="N01_F2000W_ELWA015S"/>
    <s v="N_ELWA_EL1_N01"/>
    <s v="NFW PH1 District"/>
    <s v="AGBADA1_FS"/>
    <x v="2"/>
    <s v="Developed Reserves"/>
    <s v="Revision"/>
    <s v="Volumetric / Analogue"/>
    <n v="14.78"/>
    <n v="14.78"/>
    <n v="15.88"/>
    <n v="16.95"/>
    <n v="13.228034551889801"/>
    <n v="0"/>
    <n v="0"/>
    <n v="0"/>
    <n v="0"/>
    <n v="0"/>
    <n v="2829.26"/>
    <n v="2829.26"/>
    <n v="2829.26"/>
    <n v="2829.26"/>
    <n v="156"/>
    <n v="156"/>
    <n v="156"/>
    <n v="5.1999999999999998E-3"/>
    <n v="0.82"/>
    <n v="0.82"/>
    <n v="0.82"/>
    <n v="280"/>
    <n v="963"/>
    <n v="963"/>
    <n v="96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LELENWA"/>
    <s v="F2400W"/>
    <s v="ELWA015"/>
    <s v="L"/>
    <s v="N01_F2400W_ELWA015L"/>
    <s v="N_ELWA_EL1_N01"/>
    <s v="NFW PH1 District"/>
    <s v="AGBADA1_FS"/>
    <x v="2"/>
    <s v="Developed Reserves"/>
    <s v="Revision"/>
    <s v="Volumetric / Analogue"/>
    <n v="13.61"/>
    <n v="13.61"/>
    <n v="14.86"/>
    <n v="16.059999999999999"/>
    <n v="11.2610370605122"/>
    <n v="0"/>
    <n v="0"/>
    <n v="0"/>
    <n v="0"/>
    <n v="0"/>
    <n v="2450.87"/>
    <n v="2450.87"/>
    <n v="2450.87"/>
    <n v="2450.87"/>
    <n v="419"/>
    <n v="419"/>
    <n v="419"/>
    <n v="1E-3"/>
    <n v="0.72"/>
    <n v="0.72"/>
    <n v="0.77"/>
    <n v="918.59"/>
    <n v="928"/>
    <n v="928"/>
    <n v="92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LELENWA"/>
    <s v="E6000M"/>
    <s v="ELWA004"/>
    <s v="T"/>
    <s v="C01_E6000M_ELWA004T"/>
    <s v="Z_ELWA_EL1_C01"/>
    <s v="Wells Recompletion WO"/>
    <s v="AGBADA1_FS"/>
    <x v="2"/>
    <s v="Contingent on Hold"/>
    <s v="Revision"/>
    <s v="Volumetric / Analogue"/>
    <n v="0.7"/>
    <n v="0.7"/>
    <n v="1.4"/>
    <n v="2.1"/>
    <n v="0"/>
    <n v="0"/>
    <n v="0"/>
    <n v="0"/>
    <n v="0"/>
    <n v="0"/>
    <n v="1500"/>
    <n v="1500"/>
    <n v="1500"/>
    <n v="1500"/>
    <n v="300"/>
    <n v="300"/>
    <n v="300"/>
    <n v="0"/>
    <n v="0.7"/>
    <n v="0.7"/>
    <n v="0.7"/>
    <n v="1945"/>
    <n v="5000"/>
    <n v="5000"/>
    <n v="5000"/>
    <n v="0"/>
    <n v="0"/>
    <s v="OUT"/>
    <s v="Out"/>
    <s v="Compliant"/>
    <s v="13/01/2042"/>
    <s v="24/01/2040"/>
    <s v="25/11/2039"/>
    <x v="25"/>
    <x v="1"/>
  </r>
  <r>
    <s v="BP_2014_OP14_UPD_2310_FINAL"/>
    <s v="LAND EAST"/>
    <s v="ELELENWA"/>
    <s v="E6000N"/>
    <s v="ELWA005"/>
    <s v="T"/>
    <s v="C01_E6000N_ELWA005T"/>
    <s v="Z_ELWA_EL1_C01"/>
    <s v="Wells Recompletion WO"/>
    <s v="AGBADA1_FS"/>
    <x v="2"/>
    <s v="Contingent on Hold"/>
    <s v="Revision"/>
    <s v="Volumetric / Analogue"/>
    <n v="0.7"/>
    <n v="0.7"/>
    <n v="1.4"/>
    <n v="2.1"/>
    <n v="0"/>
    <n v="0"/>
    <n v="0"/>
    <n v="0"/>
    <n v="0"/>
    <n v="0"/>
    <n v="1500"/>
    <n v="1500"/>
    <n v="1500"/>
    <n v="1500"/>
    <n v="300"/>
    <n v="300"/>
    <n v="300"/>
    <n v="0"/>
    <n v="0.7"/>
    <n v="0.7"/>
    <n v="0.7"/>
    <n v="1037"/>
    <n v="3111"/>
    <n v="3111"/>
    <n v="3111"/>
    <n v="0"/>
    <n v="0"/>
    <s v="OUT"/>
    <s v="Out"/>
    <s v="Compliant"/>
    <s v="27/03/2042"/>
    <s v="06/04/2040"/>
    <s v="06/02/2040"/>
    <x v="25"/>
    <x v="1"/>
  </r>
  <r>
    <s v="BP_2014_OP14_UPD_2310_FINAL"/>
    <s v="LAND EAST"/>
    <s v="ENWHE"/>
    <s v="C6000E"/>
    <s v="ENWHC50C60W11"/>
    <s v="T"/>
    <s v="G01_C6000E_ENWHC50C60W11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46.739307221875102"/>
    <n v="46.739307221875102"/>
    <n v="100.131704811912"/>
    <n v="130.87006022124999"/>
    <n v="0"/>
    <n v="70"/>
    <n v="70"/>
    <n v="70"/>
    <n v="70"/>
    <n v="2"/>
    <n v="2"/>
    <n v="2"/>
    <n v="0"/>
    <n v="0.95"/>
    <n v="0.95"/>
    <n v="0.95"/>
    <n v="6"/>
    <n v="3"/>
    <n v="3"/>
    <n v="3"/>
    <n v="0"/>
    <n v="0.2"/>
    <s v="OUT"/>
    <s v="Out"/>
    <s v="Compliant"/>
    <s v="30/07/2022"/>
    <s v="31/05/2022"/>
    <s v="01/04/2022"/>
    <x v="26"/>
    <x v="1"/>
  </r>
  <r>
    <s v="BP_2014_OP14_UPD_2310_FINAL"/>
    <s v="LAND EAST"/>
    <s v="ENWHE"/>
    <s v="C6000W"/>
    <s v="ENWHC50C60C70W10"/>
    <s v="T"/>
    <s v="G01_C6000W_ENWHC50C60C70W10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122.87557269515101"/>
    <n v="122.87557269515101"/>
    <n v="215.85715158484399"/>
    <n v="237.57101807895299"/>
    <n v="0"/>
    <n v="70"/>
    <n v="70"/>
    <n v="70"/>
    <n v="70"/>
    <n v="6"/>
    <n v="6"/>
    <n v="6"/>
    <n v="0"/>
    <n v="0.95"/>
    <n v="0.95"/>
    <n v="0.95"/>
    <n v="6"/>
    <n v="3"/>
    <n v="3"/>
    <n v="3"/>
    <n v="0"/>
    <n v="0.2"/>
    <s v="OUT"/>
    <s v="Out"/>
    <s v="Compliant"/>
    <s v="31/05/2022"/>
    <s v="01/04/2022"/>
    <s v="31/01/2022"/>
    <x v="26"/>
    <x v="1"/>
  </r>
  <r>
    <s v="BP_2014_OP14_UPD_2310_FINAL"/>
    <s v="LAND EAST"/>
    <s v="ENWHE"/>
    <s v="C7000W"/>
    <s v="ENWHC50C60C70W10"/>
    <s v="T"/>
    <s v="G01_C7000W_ENWHC50C60C70W10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1.0000000000000001E-9"/>
    <n v="1.0000000000000001E-9"/>
    <n v="3.1607198920381299"/>
    <n v="55.909454678282799"/>
    <n v="0"/>
    <n v="1.0000000000000001E-9"/>
    <n v="1.0000000000000001E-9"/>
    <n v="20"/>
    <n v="20"/>
    <n v="0"/>
    <n v="2"/>
    <n v="2"/>
    <n v="0"/>
    <n v="0.95"/>
    <n v="0.95"/>
    <n v="0.95"/>
    <n v="9"/>
    <n v="1"/>
    <n v="1"/>
    <n v="1"/>
    <n v="0"/>
    <n v="0.5"/>
    <s v="OUT"/>
    <s v="Out"/>
    <s v="Compliant"/>
    <s v="30/06/2022"/>
    <s v="01/05/2022"/>
    <s v="02/03/2022"/>
    <x v="26"/>
    <x v="1"/>
  </r>
  <r>
    <s v="BP_2014_OP14_UPD_2310_FINAL"/>
    <s v="LAND EAST"/>
    <s v="ENWHE"/>
    <s v="C8000E"/>
    <s v="ENWHC80W05"/>
    <s v="T"/>
    <s v="G01_C8000E_ENWHC80W05"/>
    <s v="D_ENWH_EL2_G01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11.930966843312399"/>
    <n v="11.930966843312399"/>
    <n v="32.213082090458002"/>
    <n v="85"/>
    <n v="0"/>
    <n v="30"/>
    <n v="30"/>
    <n v="30"/>
    <n v="30"/>
    <n v="11"/>
    <n v="11"/>
    <n v="11"/>
    <n v="0"/>
    <n v="0.95"/>
    <n v="0.95"/>
    <n v="0.95"/>
    <n v="13"/>
    <n v="11"/>
    <n v="11"/>
    <n v="11"/>
    <n v="0"/>
    <n v="0.5"/>
    <s v="OUT"/>
    <s v="Out"/>
    <s v="Compliant"/>
    <s v="29/08/2022"/>
    <s v="30/06/2022"/>
    <s v="01/05/2022"/>
    <x v="26"/>
    <x v="1"/>
  </r>
  <r>
    <s v="BP_2014_OP14_UPD_2310_FINAL"/>
    <s v="LAND EAST"/>
    <s v="ENWHE"/>
    <s v="C8000W"/>
    <s v="ENWHC80W06"/>
    <s v="T"/>
    <s v="G01_C8000W_ENWHC80W06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0.38495597403433401"/>
    <n v="0.38495597403433401"/>
    <n v="27.601148715906199"/>
    <n v="95"/>
    <n v="0"/>
    <n v="30"/>
    <n v="30"/>
    <n v="30"/>
    <n v="30"/>
    <n v="11"/>
    <n v="11"/>
    <n v="11"/>
    <n v="0"/>
    <n v="0.95"/>
    <n v="0.95"/>
    <n v="0.95"/>
    <n v="13"/>
    <n v="10"/>
    <n v="10"/>
    <n v="10"/>
    <n v="0"/>
    <n v="0.5"/>
    <s v="OUT"/>
    <s v="Out"/>
    <s v="Compliant"/>
    <s v="28/09/2022"/>
    <s v="30/07/2022"/>
    <s v="31/05/2022"/>
    <x v="26"/>
    <x v="1"/>
  </r>
  <r>
    <s v="BP_2014_OP14_UPD_2310_FINAL"/>
    <s v="LAND EAST"/>
    <s v="ENWHE"/>
    <s v="D1000E"/>
    <s v="ENWHD10W04"/>
    <s v="T"/>
    <s v="G01_D1000E_ENWHD10W04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98.619231004340094"/>
    <n v="98.619231004340094"/>
    <n v="147.19999999999999"/>
    <n v="238.737722354667"/>
    <n v="0"/>
    <n v="50"/>
    <n v="50"/>
    <n v="50"/>
    <n v="50"/>
    <n v="2"/>
    <n v="2"/>
    <n v="2"/>
    <n v="0"/>
    <n v="0.95"/>
    <n v="0.95"/>
    <n v="0.95"/>
    <n v="24"/>
    <n v="14"/>
    <n v="14"/>
    <n v="14"/>
    <n v="0"/>
    <n v="0.3"/>
    <s v="OUT"/>
    <s v="Out"/>
    <s v="Compliant"/>
    <s v="27/11/2022"/>
    <s v="28/09/2022"/>
    <s v="30/07/2022"/>
    <x v="26"/>
    <x v="1"/>
  </r>
  <r>
    <s v="BP_2014_OP14_UPD_2310_FINAL"/>
    <s v="LAND EAST"/>
    <s v="ENWHE"/>
    <s v="D1000W"/>
    <s v="ENWHD10D60W07"/>
    <s v="T"/>
    <s v="G01_D1000W_ENWHD10D60W07"/>
    <s v="D_ENWH_EL2_G01"/>
    <s v="Gbaran Ubie Phase 3A - Green Fields-ENWH"/>
    <s v="GBARAN3_GP"/>
    <x v="1"/>
    <s v="Contingent Pending Post-DG3"/>
    <s v="Revision"/>
    <s v="Simulation"/>
    <n v="0"/>
    <n v="0"/>
    <n v="0"/>
    <n v="0"/>
    <n v="0"/>
    <n v="2.2592044833062999"/>
    <n v="2.2592044833062999"/>
    <n v="15.4861272468002"/>
    <n v="67.256554455082394"/>
    <n v="0"/>
    <n v="50"/>
    <n v="50"/>
    <n v="50"/>
    <n v="50"/>
    <n v="2"/>
    <n v="2"/>
    <n v="2"/>
    <n v="0"/>
    <n v="0.95"/>
    <n v="0.95"/>
    <n v="0.95"/>
    <n v="24"/>
    <n v="17"/>
    <n v="17"/>
    <n v="17"/>
    <n v="0"/>
    <n v="0.2"/>
    <s v="OUT"/>
    <s v="Out"/>
    <s v="Compliant"/>
    <s v="28/10/2022"/>
    <s v="29/08/2022"/>
    <s v="30/06/2022"/>
    <x v="26"/>
    <x v="1"/>
  </r>
  <r>
    <s v="BP_2014_OP14_UPD_2310_FINAL"/>
    <s v="LAND EAST"/>
    <s v="ENWHE"/>
    <s v="D3000E"/>
    <s v="ENWHD30W09"/>
    <s v="T"/>
    <s v="G01_D3000E_ENWHD30W09"/>
    <s v="D_ENWH_EL2_G01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14.131438987481101"/>
    <n v="14.131438987481101"/>
    <n v="60.89"/>
    <n v="95.158948961342702"/>
    <n v="0"/>
    <n v="50"/>
    <n v="50"/>
    <n v="50"/>
    <n v="50"/>
    <n v="2"/>
    <n v="2"/>
    <n v="2"/>
    <n v="0"/>
    <n v="0.95"/>
    <n v="0.95"/>
    <n v="0.95"/>
    <n v="22"/>
    <n v="3"/>
    <n v="3"/>
    <n v="3"/>
    <n v="0"/>
    <n v="0.6"/>
    <s v="OUT"/>
    <s v="Out"/>
    <s v="Compliant"/>
    <s v="26/01/2023"/>
    <s v="27/11/2022"/>
    <s v="28/09/2022"/>
    <x v="26"/>
    <x v="1"/>
  </r>
  <r>
    <s v="BP_2014_OP14_UPD_2310_FINAL"/>
    <s v="LAND EAST"/>
    <s v="ENWHE"/>
    <s v="D3000W"/>
    <s v="ENWHD30W08"/>
    <s v="T"/>
    <s v="G01_D3000W_ENWHD30W08"/>
    <s v="D_ENWH_EL2_G01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1.0000000000000001E-9"/>
    <n v="1.0000000000000001E-9"/>
    <n v="3.05671581880258"/>
    <n v="12.9410656748211"/>
    <n v="0"/>
    <n v="1.0000000000000001E-9"/>
    <n v="1.0000000000000001E-9"/>
    <n v="15"/>
    <n v="15"/>
    <n v="0"/>
    <n v="2"/>
    <n v="2"/>
    <n v="0"/>
    <n v="0.95"/>
    <n v="0.95"/>
    <n v="0.95"/>
    <n v="23"/>
    <n v="3"/>
    <n v="3"/>
    <n v="3"/>
    <n v="0"/>
    <n v="0.98"/>
    <s v="OUT"/>
    <s v="Out"/>
    <s v="Compliant"/>
    <s v="27/12/2022"/>
    <s v="28/10/2022"/>
    <s v="29/08/2022"/>
    <x v="26"/>
    <x v="1"/>
  </r>
  <r>
    <s v="BP_2014_OP14_UPD_2310_FINAL"/>
    <s v="LAND EAST"/>
    <s v="ENWHE"/>
    <s v="C6000E"/>
    <s v="ENWHC50C60W11"/>
    <s v="T"/>
    <s v="G02_C6000E_ENWHC50C60W11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70"/>
    <n v="70"/>
    <n v="70"/>
    <n v="70"/>
    <n v="2"/>
    <n v="2"/>
    <n v="2"/>
    <n v="0"/>
    <n v="0.95"/>
    <n v="0.95"/>
    <n v="0.95"/>
    <n v="6"/>
    <n v="3"/>
    <n v="3"/>
    <n v="3"/>
    <n v="0"/>
    <n v="0.2"/>
    <s v="OUT"/>
    <s v="Out"/>
    <s v="Compliant"/>
    <s v="01/01/2031"/>
    <s v="01/01/2031"/>
    <s v="01/01/2031"/>
    <x v="26"/>
    <x v="1"/>
  </r>
  <r>
    <s v="BP_2014_OP14_UPD_2310_FINAL"/>
    <s v="LAND EAST"/>
    <s v="ENWHE"/>
    <s v="C6000W"/>
    <s v="ENWHC50C60C70W10"/>
    <s v="T"/>
    <s v="G02_C6000W_ENWHC50C60C70W10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70"/>
    <n v="70"/>
    <n v="70"/>
    <n v="70"/>
    <n v="6"/>
    <n v="6"/>
    <n v="6"/>
    <n v="0"/>
    <n v="0.95"/>
    <n v="0.95"/>
    <n v="0.95"/>
    <n v="6"/>
    <n v="3"/>
    <n v="3"/>
    <n v="3"/>
    <n v="0"/>
    <n v="0.2"/>
    <s v="OUT"/>
    <s v="Out"/>
    <s v="Compliant"/>
    <s v="01/01/2031"/>
    <s v="01/01/2031"/>
    <s v="01/01/2031"/>
    <x v="26"/>
    <x v="1"/>
  </r>
  <r>
    <s v="BP_2014_OP14_UPD_2310_FINAL"/>
    <s v="LAND EAST"/>
    <s v="ENWHE"/>
    <s v="C7000W"/>
    <s v="ENWHC50C60C70W10"/>
    <s v="T"/>
    <s v="G02_C7000W_ENWHC50C60C70W10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1.0000000000000001E-9"/>
    <n v="1.0000000000000001E-9"/>
    <n v="20"/>
    <n v="20"/>
    <n v="0"/>
    <n v="2"/>
    <n v="2"/>
    <n v="0"/>
    <n v="0.95"/>
    <n v="0.95"/>
    <n v="0.95"/>
    <n v="9"/>
    <n v="1"/>
    <n v="1"/>
    <n v="1"/>
    <n v="0"/>
    <n v="0.5"/>
    <s v="OUT"/>
    <s v="Out"/>
    <s v="Compliant"/>
    <s v="01/01/2031"/>
    <s v="01/01/2031"/>
    <s v="01/01/2031"/>
    <x v="26"/>
    <x v="1"/>
  </r>
  <r>
    <s v="BP_2014_OP14_UPD_2310_FINAL"/>
    <s v="LAND EAST"/>
    <s v="ENWHE"/>
    <s v="C8000E"/>
    <s v="ENWHC80W05"/>
    <s v="T"/>
    <s v="G02_C8000E_ENWHC80W05"/>
    <s v="D_ENWH_EL2_G02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0"/>
    <n v="0"/>
    <n v="0"/>
    <n v="0"/>
    <n v="0"/>
    <n v="30"/>
    <n v="30"/>
    <n v="30"/>
    <n v="30"/>
    <n v="11"/>
    <n v="11"/>
    <n v="11"/>
    <n v="0"/>
    <n v="0.95"/>
    <n v="0.95"/>
    <n v="0.95"/>
    <n v="13"/>
    <n v="11"/>
    <n v="11"/>
    <n v="11"/>
    <n v="0"/>
    <n v="0.5"/>
    <s v="OUT"/>
    <s v="Out"/>
    <s v="Compliant"/>
    <s v="01/01/2031"/>
    <s v="01/01/2031"/>
    <s v="01/01/2031"/>
    <x v="26"/>
    <x v="1"/>
  </r>
  <r>
    <s v="BP_2014_OP14_UPD_2310_FINAL"/>
    <s v="LAND EAST"/>
    <s v="ENWHE"/>
    <s v="C8000W"/>
    <s v="ENWHC80W06"/>
    <s v="T"/>
    <s v="G02_C8000W_ENWHC80W06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30"/>
    <n v="30"/>
    <n v="30"/>
    <n v="30"/>
    <n v="11"/>
    <n v="11"/>
    <n v="11"/>
    <n v="0"/>
    <n v="0.95"/>
    <n v="0.95"/>
    <n v="0.95"/>
    <n v="13"/>
    <n v="10"/>
    <n v="10"/>
    <n v="10"/>
    <n v="0"/>
    <n v="0.5"/>
    <s v="OUT"/>
    <s v="Out"/>
    <s v="Compliant"/>
    <s v="01/01/2031"/>
    <s v="01/01/2031"/>
    <s v="01/01/2031"/>
    <x v="26"/>
    <x v="1"/>
  </r>
  <r>
    <s v="BP_2014_OP14_UPD_2310_FINAL"/>
    <s v="LAND EAST"/>
    <s v="ENWHE"/>
    <s v="D1000E"/>
    <s v="ENWHD10W04"/>
    <s v="T"/>
    <s v="G02_D1000E_ENWHD10W04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50"/>
    <n v="50"/>
    <n v="50"/>
    <n v="50"/>
    <n v="2"/>
    <n v="2"/>
    <n v="2"/>
    <n v="0"/>
    <n v="0.95"/>
    <n v="0.95"/>
    <n v="0.95"/>
    <n v="24"/>
    <n v="14"/>
    <n v="14"/>
    <n v="14"/>
    <n v="0"/>
    <n v="0.3"/>
    <s v="OUT"/>
    <s v="Out"/>
    <s v="Compliant"/>
    <s v="01/01/2031"/>
    <s v="01/01/2031"/>
    <s v="01/01/2031"/>
    <x v="26"/>
    <x v="1"/>
  </r>
  <r>
    <s v="BP_2014_OP14_UPD_2310_FINAL"/>
    <s v="LAND EAST"/>
    <s v="ENWHE"/>
    <s v="D1000W"/>
    <s v="ENWHD10D60W07"/>
    <s v="T"/>
    <s v="G02_D1000W_ENWHD10D60W07"/>
    <s v="D_ENWH_EL2_G02"/>
    <s v="Gbaran Ubie Phase 3A - Green Fields-ENWH"/>
    <s v="GBARAN3_GP"/>
    <x v="1"/>
    <s v="Contingent Pending Post-DG3"/>
    <s v="Revision"/>
    <s v="Simulation"/>
    <n v="0"/>
    <n v="0"/>
    <n v="0"/>
    <n v="0"/>
    <n v="0"/>
    <n v="0"/>
    <n v="0"/>
    <n v="0"/>
    <n v="0"/>
    <n v="0"/>
    <n v="50"/>
    <n v="50"/>
    <n v="50"/>
    <n v="50"/>
    <n v="2"/>
    <n v="2"/>
    <n v="2"/>
    <n v="0"/>
    <n v="0.95"/>
    <n v="0.95"/>
    <n v="0.95"/>
    <n v="24"/>
    <n v="17"/>
    <n v="17"/>
    <n v="17"/>
    <n v="0"/>
    <n v="0.2"/>
    <s v="OUT"/>
    <s v="Out"/>
    <s v="Compliant"/>
    <s v="01/01/2031"/>
    <s v="01/01/2031"/>
    <s v="01/01/2031"/>
    <x v="26"/>
    <x v="1"/>
  </r>
  <r>
    <s v="BP_2014_OP14_UPD_2310_FINAL"/>
    <s v="LAND EAST"/>
    <s v="ENWHE"/>
    <s v="D3000E"/>
    <s v="ENWHD30W09"/>
    <s v="T"/>
    <s v="G02_D3000E_ENWHD30W09"/>
    <s v="D_ENWH_EL2_G02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0"/>
    <n v="0"/>
    <n v="0"/>
    <n v="0"/>
    <n v="0"/>
    <n v="50"/>
    <n v="50"/>
    <n v="50"/>
    <n v="50"/>
    <n v="2"/>
    <n v="2"/>
    <n v="2"/>
    <n v="0"/>
    <n v="0.95"/>
    <n v="0.95"/>
    <n v="0.95"/>
    <n v="22"/>
    <n v="3"/>
    <n v="3"/>
    <n v="3"/>
    <n v="0"/>
    <n v="0.6"/>
    <s v="OUT"/>
    <s v="Out"/>
    <s v="Compliant"/>
    <s v="01/01/2031"/>
    <s v="01/01/2031"/>
    <s v="01/01/2031"/>
    <x v="26"/>
    <x v="1"/>
  </r>
  <r>
    <s v="BP_2014_OP14_UPD_2310_FINAL"/>
    <s v="LAND EAST"/>
    <s v="ENWHE"/>
    <s v="D3000W"/>
    <s v="ENWHD30W08"/>
    <s v="T"/>
    <s v="G02_D3000W_ENWHD30W08"/>
    <s v="D_ENWH_EL2_G02"/>
    <s v="Gbaran Ubie Phase 3A - Green Fields-ENWH"/>
    <s v="GBARAN3_GP"/>
    <x v="1"/>
    <s v="Contingent Pending Post-DG3"/>
    <s v="Revision"/>
    <s v="Volumetric / Analogue"/>
    <n v="0"/>
    <n v="0"/>
    <n v="0"/>
    <n v="0"/>
    <n v="0"/>
    <n v="0"/>
    <n v="0"/>
    <n v="0"/>
    <n v="0"/>
    <n v="0"/>
    <n v="1.0000000000000001E-9"/>
    <n v="1.0000000000000001E-9"/>
    <n v="15"/>
    <n v="15"/>
    <n v="0"/>
    <n v="2"/>
    <n v="2"/>
    <n v="0"/>
    <n v="0.95"/>
    <n v="0.95"/>
    <n v="0.95"/>
    <n v="23"/>
    <n v="3"/>
    <n v="3"/>
    <n v="3"/>
    <n v="0"/>
    <n v="0.98"/>
    <s v="OUT"/>
    <s v="Out"/>
    <s v="Compliant"/>
    <s v="01/01/2031"/>
    <s v="01/01/2031"/>
    <s v="01/01/2031"/>
    <x v="26"/>
    <x v="1"/>
  </r>
  <r>
    <s v="BP_2014_OP14_UPD_2310_FINAL"/>
    <s v="LAND EAST"/>
    <s v="ENWHE"/>
    <s v="F5000X"/>
    <s v="ENWHF5F6W01"/>
    <s v="T"/>
    <s v="X02_F5000X_ENWHF5F6W01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10.138439999999999"/>
    <n v="10.138439999999999"/>
    <n v="63.165888000000002"/>
    <n v="299.14879999999999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6/2039"/>
    <s v="01/06/2039"/>
    <s v="01/06/2039"/>
    <x v="27"/>
    <x v="4"/>
  </r>
  <r>
    <s v="BP_2014_OP14_UPD_2310_FINAL"/>
    <s v="LAND EAST"/>
    <s v="ENWHE"/>
    <s v="F5000X"/>
    <s v="ENWHF5F6W02"/>
    <s v="T"/>
    <s v="X02_F5000X_ENWHF5F6W02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10.138439999999999"/>
    <n v="10.138439999999999"/>
    <n v="63.165888000000002"/>
    <n v="299.14879999999999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6/2039"/>
    <s v="01/06/2039"/>
    <s v="01/06/2039"/>
    <x v="27"/>
    <x v="4"/>
  </r>
  <r>
    <s v="BP_2014_OP14_UPD_2310_FINAL"/>
    <s v="LAND EAST"/>
    <s v="ENWHE"/>
    <s v="F5000X"/>
    <s v="ENWHF5F6W03"/>
    <s v="T"/>
    <s v="X02_F5000X_ENWHF5F6W03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10.138439999999999"/>
    <n v="10.138439999999999"/>
    <n v="63.165888000000002"/>
    <n v="299.14879999999999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9/2039"/>
    <s v="01/09/2039"/>
    <s v="01/09/2039"/>
    <x v="27"/>
    <x v="4"/>
  </r>
  <r>
    <s v="BP_2014_OP14_UPD_2310_FINAL"/>
    <s v="LAND EAST"/>
    <s v="ENWHE"/>
    <s v="F5000X"/>
    <s v="ENWHF5F6W04"/>
    <s v="T"/>
    <s v="X02_F5000X_ENWHF5F6W04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10.138439999999999"/>
    <n v="10.138439999999999"/>
    <n v="63.165888000000002"/>
    <n v="299.14879999999999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12/2039"/>
    <s v="01/12/2039"/>
    <s v="01/12/2039"/>
    <x v="27"/>
    <x v="4"/>
  </r>
  <r>
    <s v="BP_2014_OP14_UPD_2310_FINAL"/>
    <s v="LAND EAST"/>
    <s v="ENWHE"/>
    <s v="F6000X"/>
    <s v="ENWHF5F6W01"/>
    <s v="T"/>
    <s v="X02_F6000X_ENWHF5F6W01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1/2033"/>
    <s v="01/01/2033"/>
    <s v="01/01/2033"/>
    <x v="27"/>
    <x v="4"/>
  </r>
  <r>
    <s v="BP_2014_OP14_UPD_2310_FINAL"/>
    <s v="LAND EAST"/>
    <s v="ENWHE"/>
    <s v="F6000X"/>
    <s v="ENWHF5F6W02"/>
    <s v="T"/>
    <s v="X02_F6000X_ENWHF5F6W02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3/2033"/>
    <s v="01/03/2033"/>
    <s v="01/03/2033"/>
    <x v="27"/>
    <x v="4"/>
  </r>
  <r>
    <s v="BP_2014_OP14_UPD_2310_FINAL"/>
    <s v="LAND EAST"/>
    <s v="ENWHE"/>
    <s v="F6000X"/>
    <s v="ENWHF5F6W03"/>
    <s v="T"/>
    <s v="X02_F6000X_ENWHF5F6W03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6/2033"/>
    <s v="01/06/2033"/>
    <s v="01/06/2033"/>
    <x v="27"/>
    <x v="4"/>
  </r>
  <r>
    <s v="BP_2014_OP14_UPD_2310_FINAL"/>
    <s v="LAND EAST"/>
    <s v="ENWHE"/>
    <s v="F6000X"/>
    <s v="ENWHF5F6W04"/>
    <s v="T"/>
    <s v="X02_F6000X_ENWHF5F6W04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9/2033"/>
    <s v="01/09/2033"/>
    <s v="01/09/2033"/>
    <x v="27"/>
    <x v="4"/>
  </r>
  <r>
    <s v="BP_2014_OP14_UPD_2310_FINAL"/>
    <s v="LAND EAST"/>
    <s v="ENWHE"/>
    <s v="F6000X"/>
    <s v="ENWHF6F7W05"/>
    <s v="T"/>
    <s v="X02_F6000X_ENWHF6F7W05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6/2039"/>
    <s v="01/06/2039"/>
    <s v="01/06/2039"/>
    <x v="27"/>
    <x v="4"/>
  </r>
  <r>
    <s v="BP_2014_OP14_UPD_2310_FINAL"/>
    <s v="LAND EAST"/>
    <s v="ENWHE"/>
    <s v="F6000X"/>
    <s v="ENWHF6F7W06"/>
    <s v="T"/>
    <s v="X02_F6000X_ENWHF6F7W06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9/2040"/>
    <s v="01/09/2040"/>
    <s v="01/09/2040"/>
    <x v="27"/>
    <x v="4"/>
  </r>
  <r>
    <s v="BP_2014_OP14_UPD_2310_FINAL"/>
    <s v="LAND EAST"/>
    <s v="ENWHE"/>
    <s v="F6000X"/>
    <s v="ENWHF6F7W07"/>
    <s v="T"/>
    <s v="X02_F6000X_ENWHF6F7W07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24.869230000000002"/>
    <n v="24.869230000000002"/>
    <n v="73.803807359999993"/>
    <n v="314.62090000000001"/>
    <n v="0"/>
    <n v="72"/>
    <n v="72"/>
    <n v="72"/>
    <n v="72"/>
    <n v="5.76"/>
    <n v="5.76"/>
    <n v="5.76"/>
    <n v="0"/>
    <n v="0"/>
    <n v="0"/>
    <n v="0"/>
    <n v="150"/>
    <n v="31.6"/>
    <n v="31.6"/>
    <n v="31.6"/>
    <n v="0"/>
    <n v="0.75"/>
    <s v="OUT"/>
    <s v="Out"/>
    <s v="Compliant"/>
    <s v="01/09/2040"/>
    <s v="01/09/2040"/>
    <s v="01/09/2040"/>
    <x v="27"/>
    <x v="4"/>
  </r>
  <r>
    <s v="BP_2014_OP14_UPD_2310_FINAL"/>
    <s v="LAND EAST"/>
    <s v="ENWHE"/>
    <s v="F7000X"/>
    <s v="ENWHF6F7W05"/>
    <s v="T"/>
    <s v="X02_F7000X_ENWHF6F7W05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61.514000000000003"/>
    <n v="61.514000000000003"/>
    <n v="64.176000000000002"/>
    <n v="268.77"/>
    <n v="0"/>
    <n v="72"/>
    <n v="72"/>
    <n v="72"/>
    <n v="72"/>
    <n v="5.76"/>
    <n v="5.76"/>
    <n v="5.76"/>
    <n v="0"/>
    <n v="0"/>
    <n v="0"/>
    <n v="0"/>
    <n v="149.9"/>
    <n v="31.6"/>
    <n v="31.6"/>
    <n v="31.6"/>
    <n v="0"/>
    <n v="0.75"/>
    <s v="OUT"/>
    <s v="Out"/>
    <s v="Compliant"/>
    <s v="01/12/2033"/>
    <s v="01/12/2033"/>
    <s v="01/12/2033"/>
    <x v="27"/>
    <x v="4"/>
  </r>
  <r>
    <s v="BP_2014_OP14_UPD_2310_FINAL"/>
    <s v="LAND EAST"/>
    <s v="ENWHE"/>
    <s v="F7000X"/>
    <s v="ENWHF6F7W06"/>
    <s v="T"/>
    <s v="X02_F7000X_ENWHF6F7W06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61.514000000000003"/>
    <n v="61.514000000000003"/>
    <n v="64.176000000000002"/>
    <n v="268.77"/>
    <n v="0"/>
    <n v="72"/>
    <n v="72"/>
    <n v="72"/>
    <n v="72"/>
    <n v="5.76"/>
    <n v="5.76"/>
    <n v="5.76"/>
    <n v="0"/>
    <n v="0"/>
    <n v="0"/>
    <n v="0"/>
    <n v="149.9"/>
    <n v="31.6"/>
    <n v="31.6"/>
    <n v="31.6"/>
    <n v="0"/>
    <n v="0.75"/>
    <s v="OUT"/>
    <s v="Out"/>
    <s v="Compliant"/>
    <s v="01/01/2034"/>
    <s v="01/01/2034"/>
    <s v="01/01/2034"/>
    <x v="27"/>
    <x v="4"/>
  </r>
  <r>
    <s v="BP_2014_OP14_UPD_2310_FINAL"/>
    <s v="LAND EAST"/>
    <s v="ENWHE"/>
    <s v="F7000X"/>
    <s v="ENWHF6F7W07"/>
    <s v="T"/>
    <s v="X02_F7000X_ENWHF6F7W07"/>
    <s v="X_ENWH_EL2_X02"/>
    <s v="Enwhe South Deep"/>
    <s v="GBARAN5_GP"/>
    <x v="1"/>
    <s v="Prospective Resources Prospect"/>
    <s v="Extension/Discovery"/>
    <s v="Volumetric / Analogue"/>
    <n v="0"/>
    <n v="0"/>
    <n v="0"/>
    <n v="0"/>
    <n v="0"/>
    <n v="61.514000000000003"/>
    <n v="61.540999999999997"/>
    <n v="64.176000000000002"/>
    <n v="268.77"/>
    <n v="0"/>
    <n v="72"/>
    <n v="72"/>
    <n v="72"/>
    <n v="72"/>
    <n v="5.76"/>
    <n v="5.76"/>
    <n v="5.76"/>
    <n v="0"/>
    <n v="0"/>
    <n v="0"/>
    <n v="0"/>
    <n v="149.9"/>
    <n v="31.6"/>
    <n v="31.6"/>
    <n v="31.6"/>
    <n v="0"/>
    <n v="0.75"/>
    <s v="OUT"/>
    <s v="Out"/>
    <s v="Compliant"/>
    <s v="01/03/2034"/>
    <s v="01/03/2034"/>
    <s v="01/03/2034"/>
    <x v="27"/>
    <x v="4"/>
  </r>
  <r>
    <s v="BP_2014_OP14_UPD_2310_FINAL"/>
    <s v="LAND EAST"/>
    <s v="ENWHE"/>
    <s v="D5000E"/>
    <s v="ENWHD50W01"/>
    <s v="T"/>
    <s v="D01_D5000E_ENWHD50W01"/>
    <s v="Z_ENWH_EL2_D01"/>
    <s v="ENWHE - IOGD"/>
    <s v="GBARAN2_FS"/>
    <x v="2"/>
    <s v="Contingent Pending Post-DG2"/>
    <s v="Revision"/>
    <s v="Simulation"/>
    <n v="3.87"/>
    <n v="3.87"/>
    <n v="6.5"/>
    <n v="9.7100000000000009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500"/>
    <n v="1200"/>
    <n v="1200"/>
    <n v="1200"/>
    <n v="0"/>
    <n v="0"/>
    <s v="OUT"/>
    <s v="Out"/>
    <s v="Compliant"/>
    <s v="18/06/2035"/>
    <s v="28/06/2033"/>
    <s v="29/04/2033"/>
    <x v="28"/>
    <x v="1"/>
  </r>
  <r>
    <s v="BP_2014_OP14_UPD_2310_FINAL"/>
    <s v="LAND EAST"/>
    <s v="ENWHE"/>
    <s v="D5000W"/>
    <s v="ENWHD50W02"/>
    <s v="T"/>
    <s v="D01_D5000W_ENWHD50W02"/>
    <s v="Z_ENWH_EL2_D01"/>
    <s v="ENWHE - IOGD"/>
    <s v="GBARAN2_FS"/>
    <x v="2"/>
    <s v="Contingent Pending Post-DG2"/>
    <s v="Revision"/>
    <s v="Simulation"/>
    <n v="1.54"/>
    <n v="1.54"/>
    <n v="4.8"/>
    <n v="9.26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450"/>
    <n v="756"/>
    <n v="756"/>
    <n v="756"/>
    <n v="0"/>
    <n v="0"/>
    <s v="OUT"/>
    <s v="Out"/>
    <s v="Compliant"/>
    <s v="17/08/2035"/>
    <s v="27/08/2033"/>
    <s v="28/06/2033"/>
    <x v="28"/>
    <x v="1"/>
  </r>
  <r>
    <s v="BP_2014_OP14_UPD_2310_FINAL"/>
    <s v="LAND EAST"/>
    <s v="ENWHE"/>
    <s v="D6000E"/>
    <s v="ENWHD60W03"/>
    <s v="T"/>
    <s v="D01_D6000E_ENWHD60W03"/>
    <s v="Z_ENWH_EL2_D01"/>
    <s v="ENWHE - IOGD"/>
    <s v="GBARAN2_FS"/>
    <x v="2"/>
    <s v="Contingent Pending Post-DG2"/>
    <s v="Revision"/>
    <s v="Simulation"/>
    <n v="2.06"/>
    <n v="2.06"/>
    <n v="4.8"/>
    <n v="10.8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468"/>
    <n v="1058"/>
    <n v="1058"/>
    <n v="1058"/>
    <n v="0"/>
    <n v="0"/>
    <s v="OUT"/>
    <s v="Out"/>
    <s v="Compliant"/>
    <s v="16/10/2035"/>
    <s v="26/10/2033"/>
    <s v="27/08/2033"/>
    <x v="28"/>
    <x v="1"/>
  </r>
  <r>
    <s v="BP_2014_OP14_UPD_2310_FINAL"/>
    <s v="LAND EAST"/>
    <s v="ENWHE"/>
    <s v="E5000E"/>
    <s v="ENWHE50W02"/>
    <s v="T"/>
    <s v="D01_E5000E_ENWHE50W02"/>
    <s v="Z_ENWH_EL2_D01"/>
    <s v="ENWHE - IOGD"/>
    <s v="GBARAN2_FS"/>
    <x v="2"/>
    <s v="Contingent Pending Post-DG2"/>
    <s v="Revision"/>
    <s v="Simulation"/>
    <n v="2"/>
    <n v="2"/>
    <n v="2.2000000000000002"/>
    <n v="2.2999999999999998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500"/>
    <n v="1500"/>
    <n v="1500"/>
    <n v="1500"/>
    <n v="0"/>
    <n v="0"/>
    <s v="OUT"/>
    <s v="Out"/>
    <s v="Compliant"/>
    <s v="09/04/2170"/>
    <s v="19/04/2168"/>
    <s v="19/02/2168"/>
    <x v="29"/>
    <x v="1"/>
  </r>
  <r>
    <s v="BP_2014_OP14_UPD_2310_FINAL"/>
    <s v="LAND EAST"/>
    <s v="ENWHE"/>
    <s v="E5000E"/>
    <s v="ENWHE50W04"/>
    <s v="T"/>
    <s v="D01_E5000E_ENWHE50W04"/>
    <s v="Z_ENWH_EL2_D01"/>
    <s v="ENWHE - IOGD"/>
    <s v="GBARAN2_FS"/>
    <x v="2"/>
    <s v="Contingent Pending Post-DG2"/>
    <s v="Revision"/>
    <s v="Simulation"/>
    <n v="0.5"/>
    <n v="0.5"/>
    <n v="0.6"/>
    <n v="0.62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500"/>
    <n v="1500"/>
    <n v="1500"/>
    <n v="1500"/>
    <n v="0"/>
    <n v="0"/>
    <s v="OUT"/>
    <s v="Out"/>
    <s v="Compliant"/>
    <s v="08/06/2170"/>
    <s v="18/06/2168"/>
    <s v="19/04/2168"/>
    <x v="29"/>
    <x v="1"/>
  </r>
  <r>
    <s v="BP_2014_OP14_UPD_2310_FINAL"/>
    <s v="LAND EAST"/>
    <s v="ENWHE"/>
    <s v="E6000E"/>
    <s v="ENWHE60W03"/>
    <s v="T"/>
    <s v="D01_E6000E_ENWHE60W03"/>
    <s v="Z_ENWH_EL2_D01"/>
    <s v="ENWHE - IOGD"/>
    <s v="GBARAN2_FS"/>
    <x v="2"/>
    <s v="Contingent Pending Post-DG2"/>
    <s v="Revision"/>
    <s v="Simulation"/>
    <n v="3.9"/>
    <n v="3.6"/>
    <n v="4"/>
    <n v="4.0999999999999996"/>
    <n v="0"/>
    <n v="0"/>
    <n v="0"/>
    <n v="0"/>
    <n v="0"/>
    <n v="0"/>
    <n v="1000"/>
    <n v="1000"/>
    <n v="1500"/>
    <n v="1000"/>
    <n v="100"/>
    <n v="100"/>
    <n v="100"/>
    <n v="0"/>
    <n v="0.95"/>
    <n v="0.95"/>
    <n v="0.95"/>
    <n v="500"/>
    <n v="1500"/>
    <n v="1500"/>
    <n v="1500"/>
    <n v="0"/>
    <n v="0"/>
    <s v="OUT"/>
    <s v="Out"/>
    <s v="Compliant"/>
    <s v="07/08/2170"/>
    <s v="17/08/2168"/>
    <s v="18/06/2168"/>
    <x v="29"/>
    <x v="1"/>
  </r>
  <r>
    <s v="BP_2014_OP14_UPD_2310_FINAL"/>
    <s v="LAND EAST"/>
    <s v="ENWHE"/>
    <s v="E6000E"/>
    <s v="ENWHE60W05"/>
    <s v="T"/>
    <s v="D01_E6000E_ENWHE60W05"/>
    <s v="Z_ENWH_EL2_D01"/>
    <s v="ENWHE - IOGD"/>
    <s v="GBARAN2_FS"/>
    <x v="2"/>
    <s v="Contingent Pending Post-DG2"/>
    <s v="Revision"/>
    <s v="Simulation"/>
    <n v="4.8"/>
    <n v="4.8"/>
    <n v="5"/>
    <n v="5.0999999999999996"/>
    <n v="0"/>
    <n v="0"/>
    <n v="0"/>
    <n v="0"/>
    <n v="0"/>
    <n v="0"/>
    <n v="1000"/>
    <n v="1000"/>
    <n v="1500"/>
    <n v="1000"/>
    <n v="100"/>
    <n v="100"/>
    <n v="100"/>
    <n v="0"/>
    <n v="0.95"/>
    <n v="0.95"/>
    <n v="0.95"/>
    <n v="500"/>
    <n v="1500"/>
    <n v="1500"/>
    <n v="1500"/>
    <n v="0"/>
    <n v="0"/>
    <s v="OUT"/>
    <s v="Out"/>
    <s v="Compliant"/>
    <s v="06/10/2170"/>
    <s v="16/10/2168"/>
    <s v="17/08/2168"/>
    <x v="29"/>
    <x v="1"/>
  </r>
  <r>
    <s v="BP_2014_OP14_UPD_2310_FINAL"/>
    <s v="LAND EAST"/>
    <s v="ENWHE"/>
    <s v="D5000E"/>
    <s v="ENWHD50W01"/>
    <s v="T"/>
    <s v="D88_D5000E_ENWHD50W01"/>
    <s v="Z_ENWH_EL2_D88"/>
    <s v="Thematic Projects"/>
    <s v="GBARAN2_FS"/>
    <x v="2"/>
    <s v="Contingent Unclarified"/>
    <s v="Revision"/>
    <s v="Volumetric / Analogue"/>
    <n v="2.448"/>
    <n v="2.448"/>
    <n v="2.448"/>
    <n v="2.448"/>
    <n v="0"/>
    <n v="0"/>
    <n v="0"/>
    <n v="0"/>
    <n v="0"/>
    <n v="0"/>
    <n v="1224"/>
    <n v="1224"/>
    <n v="1224"/>
    <n v="1224"/>
    <n v="100"/>
    <n v="100"/>
    <n v="100"/>
    <n v="0"/>
    <n v="0.95"/>
    <n v="0.95"/>
    <n v="0.95"/>
    <n v="76"/>
    <n v="304"/>
    <n v="304"/>
    <n v="304"/>
    <n v="0"/>
    <n v="0"/>
    <s v="OUT"/>
    <s v="Out"/>
    <s v="Compliant"/>
    <s v="12/04/2084"/>
    <s v="23/04/2082"/>
    <s v="22/02/2082"/>
    <x v="6"/>
    <x v="1"/>
  </r>
  <r>
    <s v="BP_2014_OP14_UPD_2310_FINAL"/>
    <s v="LAND EAST"/>
    <s v="ENWHE"/>
    <s v="C5000E"/>
    <s v="ENWHC50C60W11"/>
    <s v="T"/>
    <s v="G02_C5000E_ENWHC50C60W11"/>
    <s v="Z_ENWH_EL2_G02"/>
    <s v="ENWHE - IOGD"/>
    <s v="SOKU4_GP"/>
    <x v="1"/>
    <s v="Contingent Pending Post-DG2"/>
    <s v="Revision"/>
    <s v="Simulation"/>
    <n v="0"/>
    <n v="0"/>
    <n v="0"/>
    <n v="0"/>
    <n v="0"/>
    <n v="24.132438251300801"/>
    <n v="24.132438251300801"/>
    <n v="51.7"/>
    <n v="67.570827103642102"/>
    <n v="0"/>
    <n v="70"/>
    <n v="70"/>
    <n v="70"/>
    <n v="70"/>
    <n v="6"/>
    <n v="6"/>
    <n v="6"/>
    <n v="0"/>
    <n v="0.95"/>
    <n v="0.95"/>
    <n v="0.95"/>
    <n v="6"/>
    <n v="3"/>
    <n v="3"/>
    <n v="3"/>
    <n v="0"/>
    <n v="0.2"/>
    <s v="OUT"/>
    <s v="Out"/>
    <s v="Compliant"/>
    <s v="18/07/2035"/>
    <s v="28/07/2033"/>
    <s v="29/05/2033"/>
    <x v="29"/>
    <x v="1"/>
  </r>
  <r>
    <s v="BP_2014_OP14_UPD_2310_FINAL"/>
    <s v="LAND EAST"/>
    <s v="ENWHE"/>
    <s v="C5000W"/>
    <s v="ENWHC50C60C70W10"/>
    <s v="T"/>
    <s v="G02_C5000W_ENWHC50C60C70W10"/>
    <s v="Z_ENWH_EL2_G02"/>
    <s v="ENWHE - IOGD"/>
    <s v="SOKU4_GP"/>
    <x v="1"/>
    <s v="Contingent Pending Post-DG2"/>
    <s v="Revision"/>
    <s v="Simulation"/>
    <n v="0"/>
    <n v="0"/>
    <n v="0"/>
    <n v="0"/>
    <n v="0"/>
    <n v="61.421519724796099"/>
    <n v="61.421519724796099"/>
    <n v="107.9"/>
    <n v="118.754058702769"/>
    <n v="0"/>
    <n v="70"/>
    <n v="70"/>
    <n v="70"/>
    <n v="70"/>
    <n v="6"/>
    <n v="6"/>
    <n v="6"/>
    <n v="0"/>
    <n v="0.95"/>
    <n v="0.95"/>
    <n v="0.95"/>
    <n v="6"/>
    <n v="3"/>
    <n v="3"/>
    <n v="3"/>
    <n v="0"/>
    <n v="0.2"/>
    <s v="OUT"/>
    <s v="Out"/>
    <s v="Compliant"/>
    <s v="18/06/2035"/>
    <s v="28/06/2033"/>
    <s v="29/04/2033"/>
    <x v="29"/>
    <x v="1"/>
  </r>
  <r>
    <s v="BP_2014_OP14_UPD_2310_FINAL"/>
    <s v="LAND EAST"/>
    <s v="ENWHE"/>
    <s v="D6000W"/>
    <s v="ENWHD10D60W07"/>
    <s v="T"/>
    <s v="G02_D6000W_ENWHD10D60W07"/>
    <s v="Z_ENWH_EL2_G02"/>
    <s v="ENWHE - IOGD"/>
    <s v="SOKU4_GP"/>
    <x v="1"/>
    <s v="Contingent Pending Post-DG2"/>
    <s v="Revision"/>
    <s v="Simulation"/>
    <n v="0"/>
    <n v="0"/>
    <n v="0"/>
    <n v="0"/>
    <n v="0"/>
    <n v="1.0000000000000001E-9"/>
    <n v="1.0000000000000001E-9"/>
    <n v="1.0000000000000001E-9"/>
    <n v="1.0000000000000001E-9"/>
    <n v="0"/>
    <n v="1.0000000000000001E-9"/>
    <n v="1.0000000000000001E-9"/>
    <n v="1.0000000000000001E-9"/>
    <n v="1.0000000000000001E-9"/>
    <n v="0"/>
    <n v="0"/>
    <n v="0"/>
    <n v="0"/>
    <n v="0.95"/>
    <n v="0.95"/>
    <n v="0.95"/>
    <n v="33"/>
    <n v="3"/>
    <n v="3"/>
    <n v="3"/>
    <n v="0"/>
    <n v="0.98"/>
    <s v="OUT"/>
    <s v="Out"/>
    <s v="Compliant"/>
    <s v="17/08/2035"/>
    <s v="27/08/2033"/>
    <s v="28/06/2033"/>
    <x v="29"/>
    <x v="1"/>
  </r>
  <r>
    <s v="BP_2014_OP14_UPD_2310_FINAL"/>
    <s v="LAND EAST"/>
    <s v="ENWHE"/>
    <s v="E5000E"/>
    <s v="ENWHE50E60W01"/>
    <s v="T"/>
    <s v="G02_E5000E_ENWHE50E60W01"/>
    <s v="Z_ENWH_EL2_G02"/>
    <s v="ENWHE - IOGD"/>
    <s v="SOKU4_GP"/>
    <x v="1"/>
    <s v="Contingent Pending Post-DG2"/>
    <s v="Revision"/>
    <s v="Simulation"/>
    <n v="0"/>
    <n v="0"/>
    <n v="0"/>
    <n v="0"/>
    <n v="0"/>
    <n v="4.4770301043315399"/>
    <n v="4.4770301043315399"/>
    <n v="22.75"/>
    <n v="44.737233114764699"/>
    <n v="0"/>
    <n v="30"/>
    <n v="30"/>
    <n v="30"/>
    <n v="30"/>
    <n v="3"/>
    <n v="3"/>
    <n v="3"/>
    <n v="0"/>
    <n v="0.95"/>
    <n v="0.95"/>
    <n v="0.95"/>
    <n v="33"/>
    <n v="3"/>
    <n v="3"/>
    <n v="3"/>
    <n v="0"/>
    <n v="0.98"/>
    <s v="OUT"/>
    <s v="Out"/>
    <s v="Compliant"/>
    <s v="16/09/2035"/>
    <s v="26/09/2033"/>
    <s v="28/07/2033"/>
    <x v="29"/>
    <x v="1"/>
  </r>
  <r>
    <s v="BP_2014_OP14_UPD_2310_FINAL"/>
    <s v="LAND EAST"/>
    <s v="ENWHE"/>
    <s v="E6000E"/>
    <s v="ENWHE50E60W01"/>
    <s v="T"/>
    <s v="G02_E6000E_ENWHE50E60W01"/>
    <s v="Z_ENWH_EL2_G02"/>
    <s v="ENWHE - IOGD"/>
    <s v="SOKU4_GP"/>
    <x v="1"/>
    <s v="Contingent Pending Post-DG2"/>
    <s v="Revision"/>
    <s v="Simulation"/>
    <n v="0"/>
    <n v="0"/>
    <n v="0"/>
    <n v="0"/>
    <n v="0"/>
    <n v="12.6874915992762"/>
    <n v="12.6874915992762"/>
    <n v="44.24"/>
    <n v="113.68345334367299"/>
    <n v="0"/>
    <n v="30"/>
    <n v="30"/>
    <n v="30"/>
    <n v="30"/>
    <n v="3"/>
    <n v="3"/>
    <n v="3"/>
    <n v="0"/>
    <n v="0.95"/>
    <n v="0.95"/>
    <n v="0.95"/>
    <n v="33"/>
    <n v="3"/>
    <n v="3"/>
    <n v="3"/>
    <n v="0"/>
    <n v="0.98"/>
    <s v="OUT"/>
    <s v="Out"/>
    <s v="Compliant"/>
    <s v="16/10/2035"/>
    <s v="26/10/2033"/>
    <s v="27/08/2033"/>
    <x v="29"/>
    <x v="1"/>
  </r>
  <r>
    <s v="BP_2014_OP14_UPD_2310_FINAL"/>
    <s v="LAND EAST"/>
    <s v="EPU"/>
    <s v="D1000X"/>
    <s v="EPUZTVFI2"/>
    <s v="T"/>
    <s v="G01_D1000X_EPUZTVFI002"/>
    <s v="D_EPUZ_EL2_G01"/>
    <s v="Gbaran Ubie Phase 2A (Epu)"/>
    <s v="GBARAN1_GP"/>
    <x v="1"/>
    <s v="Undeveloped Reserves"/>
    <s v="Revision"/>
    <s v="Volumetric / Analogue"/>
    <n v="0"/>
    <n v="0"/>
    <n v="0"/>
    <n v="0"/>
    <n v="0"/>
    <n v="43"/>
    <n v="43"/>
    <n v="149"/>
    <n v="296"/>
    <n v="0"/>
    <n v="50"/>
    <n v="50"/>
    <n v="50"/>
    <n v="50"/>
    <n v="8"/>
    <n v="8"/>
    <n v="8"/>
    <n v="0"/>
    <n v="0"/>
    <n v="0"/>
    <n v="0"/>
    <n v="4"/>
    <n v="1"/>
    <n v="1"/>
    <n v="1"/>
    <n v="0"/>
    <n v="0.32"/>
    <s v="OUT"/>
    <s v="Out"/>
    <s v="Compliant"/>
    <s v="09/07/2018"/>
    <s v="10/05/2018"/>
    <s v="11/03/2018"/>
    <x v="30"/>
    <x v="1"/>
  </r>
  <r>
    <s v="BP_2014_OP14_UPD_2310_FINAL"/>
    <s v="LAND EAST"/>
    <s v="EPU"/>
    <s v="D7000X"/>
    <s v="EPUZD70F30TVFI001"/>
    <s v="T"/>
    <s v="G01_D7000X_EPUZD7F3TVFI001"/>
    <s v="D_EPUZ_EL2_G01"/>
    <s v="Gbaran Ubie Phase 2A (Epu)"/>
    <s v="GBARAN1_GP"/>
    <x v="1"/>
    <s v="Undeveloped Reserves"/>
    <s v="Revision"/>
    <s v="Volumetric / Analogue"/>
    <n v="0"/>
    <n v="0"/>
    <n v="0"/>
    <n v="0"/>
    <n v="0"/>
    <n v="103.24"/>
    <n v="103.24"/>
    <n v="223.21"/>
    <n v="362.13481839999997"/>
    <n v="0"/>
    <n v="50"/>
    <n v="50"/>
    <n v="50"/>
    <n v="50"/>
    <n v="8"/>
    <n v="8"/>
    <n v="8"/>
    <n v="0"/>
    <n v="0"/>
    <n v="0"/>
    <n v="0"/>
    <n v="4"/>
    <n v="1"/>
    <n v="1"/>
    <n v="1"/>
    <n v="0"/>
    <n v="0.32"/>
    <s v="OUT"/>
    <s v="Out"/>
    <s v="Compliant"/>
    <s v="07/09/2018"/>
    <s v="09/07/2018"/>
    <s v="10/05/2018"/>
    <x v="30"/>
    <x v="1"/>
  </r>
  <r>
    <s v="BP_2014_OP14_UPD_2310_FINAL"/>
    <s v="LAND EAST"/>
    <s v="EPU"/>
    <s v="D7000X"/>
    <s v="EPUZTSGV2"/>
    <s v="T"/>
    <s v="G01_D7000X_EPUZTSGV002"/>
    <s v="D_EPUZ_EL2_G01"/>
    <s v="Gbaran Ubie Phase 2A (Epu)"/>
    <s v="GBARAN1_GP"/>
    <x v="1"/>
    <s v="Undeveloped Reserves"/>
    <s v="Revision"/>
    <s v="Volumetric / Analogue"/>
    <n v="0"/>
    <n v="0"/>
    <n v="0"/>
    <n v="0"/>
    <n v="0"/>
    <n v="21.46"/>
    <n v="21.46"/>
    <n v="140.07"/>
    <n v="281.85862709999998"/>
    <n v="0"/>
    <n v="50"/>
    <n v="50"/>
    <n v="50"/>
    <n v="50"/>
    <n v="8"/>
    <n v="8"/>
    <n v="8"/>
    <n v="0"/>
    <n v="0"/>
    <n v="0"/>
    <n v="0"/>
    <n v="4"/>
    <n v="1"/>
    <n v="1"/>
    <n v="1"/>
    <n v="0"/>
    <n v="0.88"/>
    <s v="OUT"/>
    <s v="Out"/>
    <s v="Compliant"/>
    <s v="08/08/2018"/>
    <s v="09/06/2018"/>
    <s v="10/04/2018"/>
    <x v="30"/>
    <x v="1"/>
  </r>
  <r>
    <s v="BP_2014_OP14_UPD_2310_FINAL"/>
    <s v="LAND EAST"/>
    <s v="EPU"/>
    <s v="F3000X"/>
    <s v="EPUZD70F30TVFI001"/>
    <s v="T"/>
    <s v="G01_F3000X_EPUZD7F3TVFI001"/>
    <s v="D_EPUZ_EL2_G01"/>
    <s v="Gbaran Ubie Phase 2A (Epu)"/>
    <s v="GBARAN1_GP"/>
    <x v="1"/>
    <s v="Undeveloped Reserves"/>
    <s v="Revision"/>
    <s v="Volumetric / Analogue"/>
    <n v="0"/>
    <n v="0"/>
    <n v="0"/>
    <n v="0"/>
    <n v="0"/>
    <n v="9.9999999999999995E-8"/>
    <n v="9.9999999999999995E-8"/>
    <n v="38"/>
    <n v="207"/>
    <n v="0"/>
    <n v="50"/>
    <n v="50"/>
    <n v="50"/>
    <n v="50"/>
    <n v="8"/>
    <n v="8"/>
    <n v="8"/>
    <n v="0"/>
    <n v="0"/>
    <n v="0"/>
    <n v="0"/>
    <n v="4"/>
    <n v="1"/>
    <n v="1"/>
    <n v="1"/>
    <n v="0"/>
    <n v="0.89"/>
    <s v="OUT"/>
    <s v="Out"/>
    <s v="Compliant"/>
    <s v="06/09/2021"/>
    <s v="08/07/2021"/>
    <s v="09/05/2021"/>
    <x v="30"/>
    <x v="1"/>
  </r>
  <r>
    <s v="BP_2014_OP14_UPD_2310_FINAL"/>
    <s v="LAND EAST"/>
    <s v="EPU"/>
    <s v="D1000X"/>
    <s v="EPUZTFVI2"/>
    <s v="T"/>
    <s v="G01_D1000X_EPUZTFV1FI002"/>
    <s v="D_EPUZ_EL2_G02"/>
    <s v="Gbaran Nodal Compression"/>
    <s v="GBARAN2_GP"/>
    <x v="1"/>
    <s v="Contingent Pending Post-DG3"/>
    <s v="Revision"/>
    <s v="Simulation"/>
    <n v="0"/>
    <n v="0"/>
    <n v="0"/>
    <n v="0"/>
    <n v="0"/>
    <n v="1.0000000000000001E-9"/>
    <n v="1.0000000000000001E-9"/>
    <n v="2.7"/>
    <n v="2.7"/>
    <n v="0"/>
    <n v="1.0000000000000001E-9"/>
    <n v="1.0000000000000001E-9"/>
    <n v="11"/>
    <n v="11"/>
    <n v="0"/>
    <n v="3"/>
    <n v="3"/>
    <n v="0"/>
    <n v="0"/>
    <n v="0"/>
    <n v="0"/>
    <n v="16"/>
    <n v="9"/>
    <n v="9"/>
    <n v="9"/>
    <n v="0"/>
    <n v="0.32"/>
    <s v="OUT"/>
    <s v="Out"/>
    <s v="Compliant"/>
    <s v="27/09/2029"/>
    <s v="29/07/2029"/>
    <s v="30/05/2029"/>
    <x v="31"/>
    <x v="1"/>
  </r>
  <r>
    <s v="BP_2014_OP14_UPD_2310_FINAL"/>
    <s v="LAND EAST"/>
    <s v="EPU"/>
    <s v="D7000X"/>
    <s v="EPUZD70F30TFVI001"/>
    <s v="T"/>
    <s v="G01_D7000X_EPUZD7F3TFVI001"/>
    <s v="D_EPUZ_EL2_G02"/>
    <s v="Gbaran Nodal Compression"/>
    <s v="GBARAN2_GP"/>
    <x v="1"/>
    <s v="Contingent Pending Post-DG3"/>
    <s v="Revision"/>
    <s v="Simulation"/>
    <n v="0"/>
    <n v="0"/>
    <n v="0"/>
    <n v="0"/>
    <n v="0"/>
    <n v="1.0000000000000001E-9"/>
    <n v="1.0000000000000001E-9"/>
    <n v="37.700000000000003"/>
    <n v="37.700000000000003"/>
    <n v="0"/>
    <n v="1.0000000000000001E-9"/>
    <n v="1.0000000000000001E-9"/>
    <n v="54"/>
    <n v="54"/>
    <n v="0"/>
    <n v="8"/>
    <n v="8"/>
    <n v="0"/>
    <n v="0"/>
    <n v="0"/>
    <n v="0"/>
    <n v="12"/>
    <n v="2"/>
    <n v="2"/>
    <n v="2"/>
    <n v="0"/>
    <n v="0.32"/>
    <s v="OUT"/>
    <s v="Out"/>
    <s v="Compliant"/>
    <s v="29/06/2030"/>
    <s v="30/04/2030"/>
    <s v="01/03/2030"/>
    <x v="31"/>
    <x v="1"/>
  </r>
  <r>
    <s v="BP_2014_OP14_UPD_2310_FINAL"/>
    <s v="LAND EAST"/>
    <s v="EPU"/>
    <s v="F3000X"/>
    <s v="EPUZD70F30TFVI001"/>
    <s v="T"/>
    <s v="G01_F3000X_EPUZD7F3TFVI001"/>
    <s v="D_EPUZ_EL2_G02"/>
    <s v="Gbaran Nodal Compression"/>
    <s v="GBARAN2_GP"/>
    <x v="1"/>
    <s v="Contingent Pending Post-DG3"/>
    <s v="Revision"/>
    <s v="Simulation"/>
    <n v="0"/>
    <n v="0"/>
    <n v="0"/>
    <n v="0"/>
    <n v="0"/>
    <n v="1.0000000000000001E-9"/>
    <n v="1.0000000000000001E-9"/>
    <n v="1.0000000000000001E-9"/>
    <n v="1.0000000000000001E-9"/>
    <n v="0"/>
    <n v="1.0000000000000001E-9"/>
    <n v="1.0000000000000001E-9"/>
    <n v="1.0000000000000001E-9"/>
    <n v="1.0000000000000001E-9"/>
    <n v="0"/>
    <n v="0"/>
    <n v="0"/>
    <n v="0"/>
    <n v="0"/>
    <n v="0"/>
    <n v="0"/>
    <n v="32"/>
    <n v="2"/>
    <n v="2"/>
    <n v="2"/>
    <n v="0"/>
    <n v="0.89"/>
    <s v="OUT"/>
    <s v="Out"/>
    <s v="Compliant"/>
    <s v="29/07/2030"/>
    <s v="30/05/2030"/>
    <s v="31/03/2030"/>
    <x v="31"/>
    <x v="1"/>
  </r>
  <r>
    <s v="BP_2014_OP14_UPD_2310_FINAL"/>
    <s v="LAND EAST"/>
    <s v="EPU"/>
    <s v="RSPX0X"/>
    <s v="EPDPRSPXW01"/>
    <s v="T"/>
    <s v="X02_RSPX0X_EPDPRSPXW01"/>
    <s v="X_EPDP_EL2_X02"/>
    <s v="HP Land Bundle"/>
    <s v="GBARAN5_GP"/>
    <x v="1"/>
    <s v="Prospective Resources Lead"/>
    <s v="Extension/Discovery"/>
    <s v="Volumetric / Analogue"/>
    <n v="0"/>
    <n v="0"/>
    <n v="0"/>
    <n v="0"/>
    <n v="0"/>
    <n v="316"/>
    <n v="316"/>
    <n v="435"/>
    <n v="1304"/>
    <n v="0"/>
    <n v="277"/>
    <n v="277"/>
    <n v="277"/>
    <n v="277"/>
    <n v="22"/>
    <n v="22"/>
    <n v="22"/>
    <n v="0"/>
    <n v="0"/>
    <n v="0"/>
    <n v="0"/>
    <n v="135"/>
    <n v="29"/>
    <n v="29"/>
    <n v="29"/>
    <n v="0"/>
    <n v="0.75"/>
    <s v="OUT"/>
    <s v="Out"/>
    <s v="Not Compliant"/>
    <s v="01/03/2041"/>
    <s v="01/03/2041"/>
    <s v="01/03/2041"/>
    <x v="32"/>
    <x v="4"/>
  </r>
  <r>
    <s v="BP_2014_OP14_UPD_2310_FINAL"/>
    <s v="LAND EAST"/>
    <s v="ETELEBOU"/>
    <s v="D2000N"/>
    <s v="ETEL010"/>
    <s v="S"/>
    <s v="C01_D2000N_ETEL010"/>
    <s v="D_ETEL_EL2_C01"/>
    <s v="Land East Workover"/>
    <s v="GBARAN2_FS"/>
    <x v="2"/>
    <s v="Contingent on Hold"/>
    <s v="Revision"/>
    <s v="Material Balance"/>
    <n v="1.825"/>
    <n v="1.825"/>
    <n v="1.99"/>
    <n v="2.1440000000000001"/>
    <n v="0.89"/>
    <n v="0"/>
    <n v="0"/>
    <n v="0"/>
    <n v="0"/>
    <n v="0"/>
    <n v="500"/>
    <n v="500"/>
    <n v="500"/>
    <n v="500"/>
    <n v="100"/>
    <n v="100"/>
    <n v="100"/>
    <n v="0.33"/>
    <n v="0.9"/>
    <n v="0.9"/>
    <n v="0.9"/>
    <n v="471"/>
    <n v="1413"/>
    <n v="1413"/>
    <n v="1413"/>
    <n v="0"/>
    <n v="0"/>
    <s v="OUT"/>
    <s v="Out"/>
    <s v="Compliant"/>
    <s v="19/02/2020"/>
    <s v="01/03/2018"/>
    <s v="31/12/2017"/>
    <x v="3"/>
    <x v="1"/>
  </r>
  <r>
    <s v="BP_2014_OP14_UPD_2310_FINAL"/>
    <s v="LAND EAST"/>
    <s v="ETELEBOU"/>
    <s v="D8300N"/>
    <s v="ETEL001"/>
    <s v="S"/>
    <s v="C01_D8300N_ETEL001"/>
    <s v="D_ETEL_EL2_C01"/>
    <s v="Land East Workover"/>
    <s v="GBARAN2_FS"/>
    <x v="2"/>
    <s v="Contingent on Hold"/>
    <s v="Revision"/>
    <s v="Material Balance"/>
    <n v="4.7"/>
    <n v="4.7"/>
    <n v="5.25"/>
    <n v="5.36"/>
    <n v="4.5999999999999996"/>
    <n v="0"/>
    <n v="0"/>
    <n v="0"/>
    <n v="0"/>
    <n v="0"/>
    <n v="600"/>
    <n v="600"/>
    <n v="600"/>
    <n v="600"/>
    <n v="100"/>
    <n v="100"/>
    <n v="100"/>
    <n v="0.3"/>
    <n v="0.9"/>
    <n v="0.9"/>
    <n v="0.9"/>
    <n v="1137"/>
    <n v="3411"/>
    <n v="3411"/>
    <n v="3411"/>
    <n v="0"/>
    <n v="0"/>
    <s v="OUT"/>
    <s v="Out"/>
    <s v="Compliant"/>
    <s v="26/09/2019"/>
    <s v="06/10/2017"/>
    <s v="07/08/2017"/>
    <x v="3"/>
    <x v="1"/>
  </r>
  <r>
    <s v="BP_2014_OP14_UPD_2310_FINAL"/>
    <s v="LAND EAST"/>
    <s v="ETELEBOU"/>
    <s v="E1000N"/>
    <s v="ETEL001"/>
    <s v="L"/>
    <s v="C01_E1000N_ETEL001"/>
    <s v="D_ETEL_EL2_C01"/>
    <s v="Land East Workover"/>
    <s v="GBARAN2_FS"/>
    <x v="2"/>
    <s v="Contingent on Hold"/>
    <s v="Revision"/>
    <s v="Material Balance"/>
    <n v="4.97"/>
    <n v="4.97"/>
    <n v="5.9"/>
    <n v="6.09"/>
    <n v="4.8"/>
    <n v="0"/>
    <n v="0"/>
    <n v="0"/>
    <n v="0"/>
    <n v="0"/>
    <n v="534"/>
    <n v="534"/>
    <n v="534"/>
    <n v="534"/>
    <n v="100"/>
    <n v="100"/>
    <n v="100"/>
    <n v="0.75"/>
    <n v="0.9"/>
    <n v="0.9"/>
    <n v="0.9"/>
    <n v="1008"/>
    <n v="3024"/>
    <n v="3024"/>
    <n v="3024"/>
    <n v="0"/>
    <n v="0"/>
    <s v="OUT"/>
    <s v="Out"/>
    <s v="Compliant"/>
    <s v="08/12/2019"/>
    <s v="18/12/2017"/>
    <s v="19/10/2017"/>
    <x v="3"/>
    <x v="1"/>
  </r>
  <r>
    <s v="BP_2014_OP14_UPD_2310_FINAL"/>
    <s v="LAND EAST"/>
    <s v="ETELEBOU"/>
    <s v="E1000N"/>
    <s v="ETEL010"/>
    <s v="L"/>
    <s v="C01_E1000N_ETEL010L"/>
    <s v="D_ETEL_EL2_C01"/>
    <s v="Land East Workover"/>
    <s v="ETELEBOU1_FS"/>
    <x v="2"/>
    <s v="Contingent on Hold"/>
    <s v="Revision"/>
    <s v="Volumetric / Analogue"/>
    <n v="11.94"/>
    <n v="11.94"/>
    <n v="12.58"/>
    <n v="13.07"/>
    <n v="10.74"/>
    <n v="0"/>
    <n v="0"/>
    <n v="0"/>
    <n v="0"/>
    <n v="0"/>
    <n v="650"/>
    <n v="650"/>
    <n v="650"/>
    <n v="650"/>
    <n v="100"/>
    <n v="100"/>
    <n v="100"/>
    <n v="0.6"/>
    <n v="0.9"/>
    <n v="0.9"/>
    <n v="0.9"/>
    <n v="1008"/>
    <n v="1008"/>
    <n v="1008"/>
    <n v="1008"/>
    <n v="0"/>
    <n v="0"/>
    <s v="OUT"/>
    <s v="Out"/>
    <s v="Compliant"/>
    <s v="02/05/2020"/>
    <s v="13/05/2018"/>
    <s v="14/03/2018"/>
    <x v="3"/>
    <x v="1"/>
  </r>
  <r>
    <s v="BP_2014_OP14_UPD_2310_FINAL"/>
    <s v="LAND EAST"/>
    <s v="ETELEBOU"/>
    <s v="C9200N"/>
    <s v="ETELWZTX1"/>
    <s v="T"/>
    <s v="D40_C9200N_ETELWZTX1"/>
    <s v="D_ETEL_EL2_D40"/>
    <s v="Gbaran Ubie Phase 1C (Etelebou)"/>
    <s v="GBARAN2_FS"/>
    <x v="2"/>
    <s v="Undeveloped Reserves"/>
    <s v="Revision"/>
    <s v="Volumetric / Analogue"/>
    <n v="1.71"/>
    <n v="1.71"/>
    <n v="2.66"/>
    <n v="3.02"/>
    <n v="0"/>
    <n v="0"/>
    <n v="0"/>
    <n v="0"/>
    <n v="0"/>
    <n v="0"/>
    <n v="600"/>
    <n v="600"/>
    <n v="600"/>
    <n v="600"/>
    <n v="300"/>
    <n v="300"/>
    <n v="300"/>
    <n v="0"/>
    <n v="0.7"/>
    <n v="0.7"/>
    <n v="0.7"/>
    <n v="456"/>
    <n v="622"/>
    <n v="622"/>
    <n v="622"/>
    <n v="0"/>
    <n v="0"/>
    <s v="OUT"/>
    <s v="Out"/>
    <s v="Compliant"/>
    <s v="30/03/2015"/>
    <s v="30/03/2015"/>
    <s v="30/03/2015"/>
    <x v="33"/>
    <x v="1"/>
  </r>
  <r>
    <s v="BP_2014_OP14_UPD_2310_FINAL"/>
    <s v="LAND EAST"/>
    <s v="ETELEBOU"/>
    <s v="C9400N"/>
    <s v="ETELWZTX1"/>
    <s v="T"/>
    <s v="D40_C9400N_ETELWZTX1"/>
    <s v="D_ETEL_EL2_D40"/>
    <s v="Gbaran Ubie Phase 1C (Etelebou)"/>
    <s v="GBARAN2_FS"/>
    <x v="2"/>
    <s v="Undeveloped Reserves"/>
    <s v="Revision"/>
    <s v="Volumetric / Analogue"/>
    <n v="3.33"/>
    <n v="3.33"/>
    <n v="3.64"/>
    <n v="3.72"/>
    <n v="0"/>
    <n v="0"/>
    <n v="0"/>
    <n v="0"/>
    <n v="0"/>
    <n v="0"/>
    <n v="1200"/>
    <n v="1200"/>
    <n v="1200"/>
    <n v="1200"/>
    <n v="300"/>
    <n v="300"/>
    <n v="300"/>
    <n v="0"/>
    <n v="0.7"/>
    <n v="0.7"/>
    <n v="0.7"/>
    <n v="456"/>
    <n v="622"/>
    <n v="622"/>
    <n v="622"/>
    <n v="0"/>
    <n v="0"/>
    <s v="OUT"/>
    <s v="Out"/>
    <s v="Compliant"/>
    <s v="29/05/2015"/>
    <s v="29/05/2015"/>
    <s v="29/05/2015"/>
    <x v="33"/>
    <x v="1"/>
  </r>
  <r>
    <s v="BP_2014_OP14_UPD_2310_FINAL"/>
    <s v="LAND EAST"/>
    <s v="ETELEBOU"/>
    <s v="E1000N"/>
    <s v="ETEL006"/>
    <s v="T"/>
    <s v="R03_E1000N_ETEL006T"/>
    <s v="D_ETEL_EL2_R03"/>
    <s v="STOG 2014"/>
    <s v="GBARAN2_FS"/>
    <x v="2"/>
    <s v="Contingent Pending Post-DG3"/>
    <s v="Revision"/>
    <s v="DCA - Exponential"/>
    <n v="26.71"/>
    <n v="26.71"/>
    <n v="26.86"/>
    <n v="26.99"/>
    <n v="25.4602304105405"/>
    <n v="0"/>
    <n v="0"/>
    <n v="0"/>
    <n v="0"/>
    <n v="0"/>
    <n v="255"/>
    <n v="255"/>
    <n v="255"/>
    <n v="255"/>
    <n v="129.19999999999999"/>
    <n v="129.19999999999999"/>
    <n v="129.19999999999999"/>
    <n v="0.15"/>
    <n v="0.88549999999999995"/>
    <n v="0.88549999999999995"/>
    <n v="0.91700000000000004"/>
    <n v="2906"/>
    <n v="3024"/>
    <n v="3024"/>
    <n v="3024"/>
    <n v="0"/>
    <n v="0"/>
    <s v="OUT"/>
    <s v="Out"/>
    <s v="Compliant"/>
    <s v="16/03/2019"/>
    <s v="16/12/2018"/>
    <s v="17/09/2018"/>
    <x v="4"/>
    <x v="2"/>
  </r>
  <r>
    <s v="BP_2014_OP14_UPD_2310_FINAL"/>
    <s v="LAND EAST"/>
    <s v="ETELEBOU"/>
    <s v="C9200N"/>
    <s v="ETEL002"/>
    <s v="T"/>
    <s v="R03_C9200N_ETEL002S"/>
    <s v="D_ETEL_EL2_R05"/>
    <s v="STOG 2014"/>
    <s v="GBARAN2_FS"/>
    <x v="2"/>
    <s v="Developed Reserves"/>
    <s v="Revision"/>
    <s v="DCA - Exponential"/>
    <n v="1.125698112"/>
    <n v="1.125698112"/>
    <n v="1.68"/>
    <n v="1.89061152"/>
    <n v="0.66204596000000004"/>
    <n v="0"/>
    <n v="0"/>
    <n v="0"/>
    <n v="0"/>
    <n v="0"/>
    <n v="361.3"/>
    <n v="361.3"/>
    <n v="361.3"/>
    <n v="361.3"/>
    <n v="50"/>
    <n v="50"/>
    <n v="50"/>
    <n v="0.01"/>
    <n v="0.9"/>
    <n v="0.9"/>
    <n v="0.95"/>
    <n v="2500"/>
    <n v="5000"/>
    <n v="5000"/>
    <n v="5000"/>
    <n v="0"/>
    <n v="0"/>
    <s v="OUT"/>
    <s v="Out"/>
    <s v="Compliant"/>
    <s v="02/11/2014"/>
    <s v="04/08/2014"/>
    <s v="06/05/2014"/>
    <x v="4"/>
    <x v="2"/>
  </r>
  <r>
    <s v="BP_2014_OP14_UPD_2310_FINAL"/>
    <s v="LAND EAST"/>
    <s v="ETELEBOU"/>
    <s v="C9200N"/>
    <s v="ETEL013"/>
    <s v="T"/>
    <s v="N01_C9200N_ETEL013T"/>
    <s v="N_ETEL_EL2_N01"/>
    <s v="NFW KOLO CREEK District"/>
    <s v="GBARAN2_FS"/>
    <x v="2"/>
    <s v="Developed Reserves"/>
    <s v="Revision"/>
    <s v="Volumetric / Analogue"/>
    <n v="2.73"/>
    <n v="2.73"/>
    <n v="2.97"/>
    <n v="3.02"/>
    <n v="0.14656916"/>
    <n v="0"/>
    <n v="0"/>
    <n v="0"/>
    <n v="0"/>
    <n v="0"/>
    <n v="900"/>
    <n v="900"/>
    <n v="900"/>
    <n v="900"/>
    <n v="475.67"/>
    <n v="475.67"/>
    <n v="475.67"/>
    <n v="0"/>
    <n v="0.7"/>
    <n v="0.7"/>
    <n v="0.7"/>
    <n v="980"/>
    <n v="1437"/>
    <n v="1437"/>
    <n v="143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C9400N"/>
    <s v="ETEL012"/>
    <s v="T"/>
    <s v="N01_C9400N_ETEL012T"/>
    <s v="N_ETEL_EL2_N01"/>
    <s v="NFW KOLO CREEK District"/>
    <s v="GBARAN2_FS"/>
    <x v="2"/>
    <s v="Developed Reserves"/>
    <s v="Revision"/>
    <s v="Volumetric / Analogue"/>
    <n v="3.91"/>
    <n v="3.91"/>
    <n v="4.21"/>
    <n v="4.21"/>
    <n v="0.13101876000000001"/>
    <n v="0"/>
    <n v="0"/>
    <n v="0"/>
    <n v="0"/>
    <n v="0"/>
    <n v="1300"/>
    <n v="1300"/>
    <n v="1300"/>
    <n v="1300"/>
    <n v="475.67250000000001"/>
    <n v="475.67250000000001"/>
    <n v="475.67250000000001"/>
    <n v="0"/>
    <n v="0.7"/>
    <n v="0.7"/>
    <n v="0.7"/>
    <n v="980"/>
    <n v="1500.96"/>
    <n v="1500.96"/>
    <n v="1500.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C9400N"/>
    <s v="ETEL014"/>
    <s v="T"/>
    <s v="N01_C9400N_ETEL014T"/>
    <s v="N_ETEL_EL2_N01"/>
    <s v="NFW KOLO CREEK District"/>
    <s v="GBARAN2_FS"/>
    <x v="2"/>
    <s v="Developed Reserves"/>
    <s v="Revision"/>
    <s v="Volumetric / Analogue"/>
    <n v="1.18"/>
    <n v="1.18"/>
    <n v="1.57"/>
    <n v="1.68"/>
    <n v="0.17926352000000001"/>
    <n v="0"/>
    <n v="0"/>
    <n v="0"/>
    <n v="0"/>
    <n v="0"/>
    <n v="1200"/>
    <n v="1200"/>
    <n v="1200"/>
    <n v="1200"/>
    <n v="158"/>
    <n v="158"/>
    <n v="158"/>
    <n v="0"/>
    <n v="0.7"/>
    <n v="0.7"/>
    <n v="0.7"/>
    <n v="428"/>
    <n v="1500.96"/>
    <n v="1500.96"/>
    <n v="1500.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D2000N"/>
    <s v="ETEL007"/>
    <s v="S"/>
    <s v="N01_D2000N_ETEL007S"/>
    <s v="N_ETEL_EL2_N01"/>
    <s v="NFW KOLO CREEK District"/>
    <s v="GBARAN2_FS"/>
    <x v="2"/>
    <s v="Developed Reserves"/>
    <s v="Revision"/>
    <s v="Volumetric / Analogue"/>
    <n v="13.5639524833985"/>
    <n v="13.5639524833985"/>
    <n v="13.853952483398499"/>
    <n v="14.193952483398499"/>
    <n v="12.838377183398499"/>
    <n v="0"/>
    <n v="0"/>
    <n v="0"/>
    <n v="0"/>
    <n v="0"/>
    <n v="700"/>
    <n v="700"/>
    <n v="700"/>
    <n v="700"/>
    <n v="75"/>
    <n v="75"/>
    <n v="75"/>
    <n v="0"/>
    <n v="0.9"/>
    <n v="0.9"/>
    <n v="0.9"/>
    <n v="1008"/>
    <n v="1500"/>
    <n v="1500"/>
    <n v="15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D8300N"/>
    <s v="ETEL003"/>
    <s v="S"/>
    <s v="N01_D8300N_ETEL003S"/>
    <s v="N_ETEL_EL2_N01"/>
    <s v="NFW KOLO CREEK District"/>
    <s v="GBARAN2_FS"/>
    <x v="2"/>
    <s v="Developed Reserves"/>
    <s v="Revision"/>
    <s v="DCA - Exponential"/>
    <n v="4.8460000000000001"/>
    <n v="4.8460000000000001"/>
    <n v="5.0999999999999996"/>
    <n v="5.6539999999999999"/>
    <n v="4.3420844343391503"/>
    <n v="0"/>
    <n v="0"/>
    <n v="0"/>
    <n v="0"/>
    <n v="0"/>
    <n v="289.86"/>
    <n v="289.86"/>
    <n v="289.86"/>
    <n v="289.86"/>
    <n v="54.8"/>
    <n v="54.8"/>
    <n v="54.8"/>
    <n v="0.68310000000000004"/>
    <n v="0.93300000000000005"/>
    <n v="0.93300000000000005"/>
    <n v="0.93300000000000005"/>
    <n v="754.45"/>
    <n v="3411"/>
    <n v="3411"/>
    <n v="341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E1000N"/>
    <s v="ETEL007"/>
    <s v="L"/>
    <s v="N01_E1000N_ETEL007L"/>
    <s v="N_ETEL_EL2_N01"/>
    <s v="NFW KOLO CREEK District"/>
    <s v="GBARAN2_FS"/>
    <x v="2"/>
    <s v="Developed Reserves"/>
    <s v="Revision"/>
    <s v="Volumetric / Analogue"/>
    <n v="25.8670731755393"/>
    <n v="25.8670731755393"/>
    <n v="26.3870731755393"/>
    <n v="30.397073175539301"/>
    <n v="24.9433733555393"/>
    <n v="0"/>
    <n v="0"/>
    <n v="0"/>
    <n v="0"/>
    <n v="0"/>
    <n v="500"/>
    <n v="500"/>
    <n v="500"/>
    <n v="500"/>
    <n v="60"/>
    <n v="60"/>
    <n v="60"/>
    <n v="0"/>
    <n v="0.9"/>
    <n v="0.9"/>
    <n v="0.9"/>
    <n v="1008"/>
    <n v="3024"/>
    <n v="3024"/>
    <n v="30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E1000N"/>
    <s v="ETEL008"/>
    <s v="T"/>
    <s v="N01_E1000N_ETEL008T"/>
    <s v="N_ETEL_EL2_N01"/>
    <s v="NFW KOLO CREEK District"/>
    <s v="GBARAN2_FS"/>
    <x v="2"/>
    <s v="Developed Reserves"/>
    <s v="Revision"/>
    <s v="DCA - Exponential"/>
    <n v="2.9083000000000001"/>
    <n v="2.9083000000000001"/>
    <n v="4.2142999999999997"/>
    <n v="5.4432999999999998"/>
    <n v="1.87675977995282"/>
    <n v="0"/>
    <n v="0"/>
    <n v="0"/>
    <n v="0"/>
    <n v="0"/>
    <n v="1335.14"/>
    <n v="1335.14"/>
    <n v="1335.14"/>
    <n v="1335.14"/>
    <n v="216.9"/>
    <n v="216.9"/>
    <n v="216.9"/>
    <n v="0.1234"/>
    <n v="0.621"/>
    <n v="0.621"/>
    <n v="0.74299999999999999"/>
    <n v="1222.27"/>
    <n v="3024"/>
    <n v="3024"/>
    <n v="30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E1000N"/>
    <s v="ETEL011"/>
    <s v="T"/>
    <s v="N01_E1000N_ETEL011T"/>
    <s v="N_ETEL_EL2_N01"/>
    <s v="NFW KOLO CREEK District"/>
    <s v="GBARAN2_FS"/>
    <x v="2"/>
    <s v="Developed Reserves"/>
    <s v="Revision"/>
    <s v="DCA - Exponential"/>
    <n v="17.512599999999999"/>
    <n v="17.512599999999999"/>
    <n v="17.8156"/>
    <n v="18.430599999999998"/>
    <n v="17.303942021417001"/>
    <n v="0"/>
    <n v="0"/>
    <n v="0"/>
    <n v="0"/>
    <n v="0"/>
    <n v="650.91999999999996"/>
    <n v="650.91999999999996"/>
    <n v="650.91999999999996"/>
    <n v="650.91999999999996"/>
    <n v="67.672256020000006"/>
    <n v="67.672256020000006"/>
    <n v="67.672256020000006"/>
    <n v="0.50119999999999998"/>
    <n v="0.88800000000000001"/>
    <n v="0.88800000000000001"/>
    <n v="0.91800000000000004"/>
    <n v="2870.4"/>
    <n v="3024"/>
    <n v="3024"/>
    <n v="30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E1000N"/>
    <s v="ETEL003"/>
    <s v="L"/>
    <s v="N20_E1000N_ETEL003L"/>
    <s v="N_ETEL_EL2_N20"/>
    <s v="NFW KOLO CREEK District"/>
    <s v="ETELEBOU1_FS"/>
    <x v="2"/>
    <s v="Developed Reserves"/>
    <s v="Revision"/>
    <s v="DCA - Exponential"/>
    <n v="29.199000000000002"/>
    <n v="29.199000000000002"/>
    <n v="29.355"/>
    <n v="29.827999999999999"/>
    <n v="27.698681865181499"/>
    <n v="0"/>
    <n v="0"/>
    <n v="0"/>
    <n v="0"/>
    <n v="0"/>
    <n v="1155.48"/>
    <n v="1155.48"/>
    <n v="1155.48"/>
    <n v="1155.48"/>
    <n v="149.1"/>
    <n v="149.1"/>
    <n v="149.1"/>
    <n v="0.45989999999999998"/>
    <n v="0.74"/>
    <n v="0.74"/>
    <n v="0.74"/>
    <n v="1089.27"/>
    <n v="3024"/>
    <n v="3024"/>
    <n v="30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E1000N"/>
    <s v="ETEL009"/>
    <s v="T"/>
    <s v="N20_E1000N_ETEL009T"/>
    <s v="N_ETEL_EL2_N20"/>
    <s v="NFW KOLO CREEK District"/>
    <s v="ETELEBOU1_FS"/>
    <x v="2"/>
    <s v="Developed Reserves"/>
    <s v="Revision"/>
    <s v="DCA - Exponential"/>
    <n v="17.467400000000001"/>
    <n v="17.467400000000001"/>
    <n v="17.668399999999998"/>
    <n v="17.971399999999999"/>
    <n v="16.9089845859699"/>
    <n v="0"/>
    <n v="0"/>
    <n v="0"/>
    <n v="0"/>
    <n v="0"/>
    <n v="608.46"/>
    <n v="608.46"/>
    <n v="608.46"/>
    <n v="608.46"/>
    <n v="57.4"/>
    <n v="57.4"/>
    <n v="57.4"/>
    <n v="0.50049999999999994"/>
    <n v="0.93049999999999999"/>
    <n v="0.93049999999999999"/>
    <n v="0.93049999999999999"/>
    <n v="1101.3499999999999"/>
    <n v="3024"/>
    <n v="3024"/>
    <n v="30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ETELEBOU"/>
    <s v="RSPX0X"/>
    <s v="ETDORSPXW01"/>
    <s v="T"/>
    <s v="X02_RSPX0X_ETDORSPXW01"/>
    <s v="X_ETDP_EL2_X02"/>
    <s v="HP Land Bundle"/>
    <s v="GBARAN5_GP"/>
    <x v="1"/>
    <s v="Prospective Resources Lead"/>
    <s v="Extension/Discovery"/>
    <s v="Volumetric / Analogue"/>
    <n v="0"/>
    <n v="0"/>
    <n v="0"/>
    <n v="0"/>
    <n v="0"/>
    <n v="156.24045428733999"/>
    <n v="156.24045428733999"/>
    <n v="156.24045428733999"/>
    <n v="906.85"/>
    <n v="0"/>
    <n v="99.340665295999997"/>
    <n v="99.340665295999997"/>
    <n v="99.340665295999997"/>
    <n v="99.340665295999997"/>
    <n v="7.9472532236799998"/>
    <n v="7.9472532236799998"/>
    <n v="7.9472532236799998"/>
    <n v="0"/>
    <n v="0"/>
    <n v="0"/>
    <n v="0"/>
    <n v="180"/>
    <n v="41"/>
    <n v="41"/>
    <n v="41"/>
    <n v="0"/>
    <n v="0"/>
    <s v="OUT"/>
    <s v="Out"/>
    <s v="Not Compliant"/>
    <s v="01/01/2041"/>
    <s v="01/01/2041"/>
    <s v="01/01/2041"/>
    <x v="34"/>
    <x v="4"/>
  </r>
  <r>
    <s v="BP_2014_OP14_UPD_2310_FINAL"/>
    <s v="LAND EAST"/>
    <s v="ETELEBOU"/>
    <s v="C9200N"/>
    <s v="ETELC92W01"/>
    <s v="T"/>
    <s v="D01_C9200N_ETELC92W01"/>
    <s v="Z_ETEL_EL2_D01"/>
    <s v="Gbaran Ubie Phase 4B"/>
    <s v="GBARAN2_FS"/>
    <x v="2"/>
    <s v="Contingent Pending Pre-DG1"/>
    <s v="Revision"/>
    <s v="Volumetric / Analogue"/>
    <n v="3.2"/>
    <n v="3.2"/>
    <n v="4"/>
    <n v="5"/>
    <n v="0"/>
    <n v="0"/>
    <n v="0"/>
    <n v="0"/>
    <n v="0"/>
    <n v="0"/>
    <n v="1500"/>
    <n v="1500"/>
    <n v="1500"/>
    <n v="1500"/>
    <n v="337.5"/>
    <n v="337.5"/>
    <n v="337.5"/>
    <n v="0"/>
    <n v="0.7"/>
    <n v="0.7"/>
    <n v="0.7"/>
    <n v="479"/>
    <n v="479"/>
    <n v="479"/>
    <n v="479"/>
    <n v="0"/>
    <n v="0"/>
    <s v="OUT"/>
    <s v="Out"/>
    <s v="Compliant"/>
    <s v="18/04/2035"/>
    <s v="28/04/2033"/>
    <s v="27/02/2033"/>
    <x v="5"/>
    <x v="1"/>
  </r>
  <r>
    <s v="BP_2014_OP14_UPD_2310_FINAL"/>
    <s v="LAND EAST"/>
    <s v="ETELEBOU"/>
    <s v="D2000N"/>
    <s v="ETELD20W03"/>
    <s v="T"/>
    <s v="D01_D2000N_ETELD20W03"/>
    <s v="Z_ETEL_EL2_D01"/>
    <s v="Gbaran Ubie Phase 4B"/>
    <s v="GBARAN2_FS"/>
    <x v="2"/>
    <s v="Contingent Pending Pre-DG1"/>
    <s v="Revision"/>
    <s v="Volumetric / Analogue"/>
    <n v="5.76"/>
    <n v="5.76"/>
    <n v="7.2"/>
    <n v="12"/>
    <n v="0"/>
    <n v="0"/>
    <n v="0"/>
    <n v="0"/>
    <n v="0"/>
    <n v="0"/>
    <n v="2500"/>
    <n v="2500"/>
    <n v="2500"/>
    <n v="2500"/>
    <n v="562.5"/>
    <n v="562.5"/>
    <n v="562.5"/>
    <n v="0"/>
    <n v="0.7"/>
    <n v="0.7"/>
    <n v="0.7"/>
    <n v="471"/>
    <n v="471"/>
    <n v="471"/>
    <n v="471"/>
    <n v="0"/>
    <n v="0"/>
    <s v="OUT"/>
    <s v="Out"/>
    <s v="Compliant"/>
    <s v="23/11/2035"/>
    <s v="03/12/2033"/>
    <s v="04/10/2033"/>
    <x v="5"/>
    <x v="1"/>
  </r>
  <r>
    <s v="BP_2014_OP14_UPD_2310_FINAL"/>
    <s v="LAND EAST"/>
    <s v="ETELEBOU"/>
    <s v="D8000N"/>
    <s v="ETELD80W07"/>
    <s v="T"/>
    <s v="D01_D8000N_ETELD80W07"/>
    <s v="Z_ETEL_EL2_D01"/>
    <s v="Gbaran Ubie Phase 4B"/>
    <s v="GBARAN2_FS"/>
    <x v="2"/>
    <s v="Contingent Pending Pre-DG1"/>
    <s v="Revision"/>
    <s v="Volumetric / Analogue"/>
    <n v="1.1200000000000001"/>
    <n v="1.1200000000000001"/>
    <n v="1.4"/>
    <n v="2"/>
    <n v="0"/>
    <n v="0"/>
    <n v="0"/>
    <n v="0"/>
    <n v="0"/>
    <n v="0"/>
    <n v="1500"/>
    <n v="1500"/>
    <n v="1500"/>
    <n v="1500"/>
    <n v="337.5"/>
    <n v="337.5"/>
    <n v="337.5"/>
    <n v="0"/>
    <n v="0.7"/>
    <n v="0.7"/>
    <n v="0.7"/>
    <n v="1136"/>
    <n v="1136"/>
    <n v="1136"/>
    <n v="1136"/>
    <n v="0"/>
    <n v="0"/>
    <s v="OUT"/>
    <s v="Out"/>
    <s v="Compliant"/>
    <s v="11/09/2035"/>
    <s v="21/09/2033"/>
    <s v="23/07/2033"/>
    <x v="5"/>
    <x v="1"/>
  </r>
  <r>
    <s v="BP_2014_OP14_UPD_2310_FINAL"/>
    <s v="LAND EAST"/>
    <s v="ETELEBOU"/>
    <s v="D8000N"/>
    <s v="ETELD80W08"/>
    <s v="T"/>
    <s v="D01_D8000N_ETELD80W08"/>
    <s v="Z_ETEL_EL2_D01"/>
    <s v="Gbaran Ubie Phase 4B"/>
    <s v="GBARAN2_FS"/>
    <x v="2"/>
    <s v="Contingent Pending Pre-DG1"/>
    <s v="Revision"/>
    <s v="Volumetric / Analogue"/>
    <n v="1.1200000000000001"/>
    <n v="1.1200000000000001"/>
    <n v="1.4"/>
    <n v="2"/>
    <n v="0"/>
    <n v="0"/>
    <n v="0"/>
    <n v="0"/>
    <n v="0"/>
    <n v="0"/>
    <n v="1500"/>
    <n v="1500"/>
    <n v="1500"/>
    <n v="1500"/>
    <n v="337.5"/>
    <n v="337.5"/>
    <n v="337.5"/>
    <n v="0"/>
    <n v="0.7"/>
    <n v="0.7"/>
    <n v="0.7"/>
    <n v="1136"/>
    <n v="1136"/>
    <n v="1136"/>
    <n v="1136"/>
    <n v="0"/>
    <n v="0"/>
    <s v="OUT"/>
    <s v="Out"/>
    <s v="Compliant"/>
    <s v="30/06/2035"/>
    <s v="10/07/2033"/>
    <s v="11/05/2033"/>
    <x v="5"/>
    <x v="1"/>
  </r>
  <r>
    <s v="BP_2014_OP14_UPD_2310_FINAL"/>
    <s v="LAND EAST"/>
    <s v="ETELEBOU"/>
    <s v="D8000N"/>
    <s v="ETELD80W09"/>
    <s v="T"/>
    <s v="D01_D8000N_ETELD80W09"/>
    <s v="Z_ETEL_EL2_D01"/>
    <s v="Gbaran Ubie Phase 4B"/>
    <s v="GBARAN2_FS"/>
    <x v="2"/>
    <s v="Contingent Pending Pre-DG1"/>
    <s v="Revision"/>
    <s v="Volumetric / Analogue"/>
    <n v="1.1200000000000001"/>
    <n v="1.1200000000000001"/>
    <n v="1.4"/>
    <n v="2"/>
    <n v="0"/>
    <n v="0"/>
    <n v="0"/>
    <n v="0"/>
    <n v="0"/>
    <n v="0"/>
    <n v="1500"/>
    <n v="1500"/>
    <n v="1500"/>
    <n v="1500"/>
    <n v="337.5"/>
    <n v="337.5"/>
    <n v="337.5"/>
    <n v="0"/>
    <n v="0.7"/>
    <n v="0.7"/>
    <n v="0.7"/>
    <n v="1136"/>
    <n v="1136"/>
    <n v="1136"/>
    <n v="1136"/>
    <n v="0"/>
    <n v="0"/>
    <s v="OUT"/>
    <s v="Out"/>
    <s v="Compliant"/>
    <s v="18/04/2034"/>
    <s v="28/04/2032"/>
    <s v="28/02/2032"/>
    <x v="5"/>
    <x v="1"/>
  </r>
  <r>
    <s v="BP_2014_OP14_UPD_2310_FINAL"/>
    <s v="LAND EAST"/>
    <s v="ETELEBOU"/>
    <s v="D8300N"/>
    <s v="ETELD83W04"/>
    <s v="T"/>
    <s v="D01_D8300N_ETELD83W04"/>
    <s v="Z_ETEL_EL2_D01"/>
    <s v="Gbaran Ubie Phase 4B"/>
    <s v="GBARAN2_FS"/>
    <x v="2"/>
    <s v="Contingent Pending Pre-DG1"/>
    <s v="Revision"/>
    <s v="Volumetric / Analogue"/>
    <n v="2.2400000000000002"/>
    <n v="2.2400000000000002"/>
    <n v="2.8"/>
    <n v="4"/>
    <n v="0"/>
    <n v="0"/>
    <n v="0"/>
    <n v="0"/>
    <n v="0"/>
    <n v="0"/>
    <n v="1000"/>
    <n v="1000"/>
    <n v="1000"/>
    <n v="1000"/>
    <n v="225"/>
    <n v="225"/>
    <n v="225"/>
    <n v="0"/>
    <n v="0.7"/>
    <n v="0.7"/>
    <n v="0.7"/>
    <n v="1137"/>
    <n v="1137"/>
    <n v="1137"/>
    <n v="1137"/>
    <n v="0"/>
    <n v="0"/>
    <s v="OUT"/>
    <s v="Out"/>
    <s v="Compliant"/>
    <s v="30/06/2034"/>
    <s v="10/07/2032"/>
    <s v="11/05/2032"/>
    <x v="5"/>
    <x v="1"/>
  </r>
  <r>
    <s v="BP_2014_OP14_UPD_2310_FINAL"/>
    <s v="LAND EAST"/>
    <s v="ETELEBOU"/>
    <s v="D8300N"/>
    <s v="ETELD83W05"/>
    <s v="T"/>
    <s v="D01_D8300N_ETELD83W05"/>
    <s v="Z_ETEL_EL2_D01"/>
    <s v="Gbaran Ubie Phase 4B"/>
    <s v="GBARAN2_FS"/>
    <x v="2"/>
    <s v="Contingent Pending Pre-DG1"/>
    <s v="Revision"/>
    <s v="Volumetric / Analogue"/>
    <n v="2.2400000000000002"/>
    <n v="2.2400000000000002"/>
    <n v="2.8"/>
    <n v="4"/>
    <n v="0"/>
    <n v="0"/>
    <n v="0"/>
    <n v="0"/>
    <n v="0"/>
    <n v="0"/>
    <n v="1000"/>
    <n v="1000"/>
    <n v="1000"/>
    <n v="1000"/>
    <n v="225"/>
    <n v="225"/>
    <n v="225"/>
    <n v="0"/>
    <n v="0.7"/>
    <n v="0.7"/>
    <n v="0.7"/>
    <n v="1137"/>
    <n v="1137"/>
    <n v="1137"/>
    <n v="1137"/>
    <n v="0"/>
    <n v="0"/>
    <s v="OUT"/>
    <s v="Out"/>
    <s v="Compliant"/>
    <s v="11/09/2034"/>
    <s v="21/09/2032"/>
    <s v="23/07/2032"/>
    <x v="5"/>
    <x v="1"/>
  </r>
  <r>
    <s v="BP_2014_OP14_UPD_2310_FINAL"/>
    <s v="LAND EAST"/>
    <s v="ETELEBOU"/>
    <s v="D8300N"/>
    <s v="ETELD83W06"/>
    <s v="T"/>
    <s v="D01_D8300N_ETELD83W06"/>
    <s v="Z_ETEL_EL2_D01"/>
    <s v="Gbaran Ubie Phase 4B"/>
    <s v="GBARAN2_FS"/>
    <x v="2"/>
    <s v="Contingent Pending Pre-DG1"/>
    <s v="Revision"/>
    <s v="Volumetric / Analogue"/>
    <n v="1.68"/>
    <n v="1.68"/>
    <n v="2.1"/>
    <n v="3"/>
    <n v="0"/>
    <n v="0"/>
    <n v="0"/>
    <n v="0"/>
    <n v="0"/>
    <n v="0"/>
    <n v="1000"/>
    <n v="1000"/>
    <n v="1000"/>
    <n v="1000"/>
    <n v="225"/>
    <n v="225"/>
    <n v="225"/>
    <n v="0"/>
    <n v="0.7"/>
    <n v="0.7"/>
    <n v="0.7"/>
    <n v="1137"/>
    <n v="1137"/>
    <n v="1137"/>
    <n v="1137"/>
    <n v="0"/>
    <n v="0"/>
    <s v="OUT"/>
    <s v="Out"/>
    <s v="Compliant"/>
    <s v="23/11/2034"/>
    <s v="03/12/2032"/>
    <s v="04/10/2032"/>
    <x v="5"/>
    <x v="1"/>
  </r>
  <r>
    <s v="BP_2014_OP14_UPD_2310_FINAL"/>
    <s v="LAND EAST"/>
    <s v="ETELEBOU"/>
    <s v="E1000N"/>
    <s v="ETELE10W10"/>
    <s v="T"/>
    <s v="D01_E1000N_ETELE10W10"/>
    <s v="Z_ETEL_EL2_D01"/>
    <s v="Gbaran Ubie Phase 4B"/>
    <s v="GBARAN2_FS"/>
    <x v="2"/>
    <s v="Contingent Pending Pre-DG1"/>
    <s v="Revision"/>
    <s v="Volumetric / Analogue"/>
    <n v="2.56"/>
    <n v="2.56"/>
    <n v="3.2"/>
    <n v="4"/>
    <n v="0"/>
    <n v="0"/>
    <n v="0"/>
    <n v="0"/>
    <n v="0"/>
    <n v="0"/>
    <n v="2000"/>
    <n v="2000"/>
    <n v="2000"/>
    <n v="2000"/>
    <n v="450"/>
    <n v="450"/>
    <n v="450"/>
    <n v="0"/>
    <n v="0.7"/>
    <n v="0.7"/>
    <n v="0.7"/>
    <n v="1008"/>
    <n v="1008"/>
    <n v="1008"/>
    <n v="1008"/>
    <n v="0"/>
    <n v="0"/>
    <s v="OUT"/>
    <s v="Out"/>
    <s v="Compliant"/>
    <s v="04/02/2035"/>
    <s v="14/02/2033"/>
    <s v="16/12/2032"/>
    <x v="5"/>
    <x v="1"/>
  </r>
  <r>
    <s v="BP_2014_OP14_UPD_2310_FINAL"/>
    <s v="LAND EAST"/>
    <s v="ETELEBOU"/>
    <s v="C9200N"/>
    <s v="ETELC92W16"/>
    <s v="T"/>
    <s v="D02_C9200N_ETELC92W16"/>
    <s v="Z_ETEL_EL2_D02"/>
    <s v="Gbaran Ubie Phase 4B"/>
    <s v="GBARAN2_FS"/>
    <x v="2"/>
    <s v="Contingent Pending Pre-DG1"/>
    <s v="Revision"/>
    <s v="Volumetric / Analogue"/>
    <n v="3.2676124999999998"/>
    <n v="3.2676124999999998"/>
    <n v="3.8442500000000002"/>
    <n v="4.3824449999999997"/>
    <n v="0"/>
    <n v="0"/>
    <n v="0"/>
    <n v="0"/>
    <n v="0"/>
    <n v="0"/>
    <n v="1000"/>
    <n v="1000"/>
    <n v="1000"/>
    <n v="1000"/>
    <n v="200"/>
    <n v="200"/>
    <n v="200"/>
    <n v="0"/>
    <n v="0.5"/>
    <n v="0.5"/>
    <n v="0.5"/>
    <n v="479"/>
    <n v="479"/>
    <n v="479"/>
    <n v="479"/>
    <n v="0"/>
    <n v="0"/>
    <s v="OUT"/>
    <s v="Out"/>
    <s v="Compliant"/>
    <s v="23/05/2033"/>
    <s v="03/06/2031"/>
    <s v="04/04/2031"/>
    <x v="5"/>
    <x v="1"/>
  </r>
  <r>
    <s v="BP_2014_OP14_UPD_2310_FINAL"/>
    <s v="LAND EAST"/>
    <s v="ETELEBOU"/>
    <s v="C9200N"/>
    <s v="ETELC92W17"/>
    <s v="T"/>
    <s v="D02_C9200N_ETELC92W17"/>
    <s v="Z_ETEL_EL2_D02"/>
    <s v="Gbaran Ubie Phase 4B"/>
    <s v="GBARAN2_FS"/>
    <x v="2"/>
    <s v="Contingent Pending Pre-DG1"/>
    <s v="Revision"/>
    <s v="Volumetric / Analogue"/>
    <n v="3.6762925000000002"/>
    <n v="3.6762925000000002"/>
    <n v="4.3250500000000001"/>
    <n v="4.9305570000000003"/>
    <n v="0"/>
    <n v="0"/>
    <n v="0"/>
    <n v="0"/>
    <n v="0"/>
    <n v="0"/>
    <n v="1000"/>
    <n v="1000"/>
    <n v="1000"/>
    <n v="1000"/>
    <n v="200"/>
    <n v="200"/>
    <n v="200"/>
    <n v="0"/>
    <n v="0.5"/>
    <n v="0.5"/>
    <n v="0.5"/>
    <n v="479"/>
    <n v="479"/>
    <n v="479"/>
    <n v="479"/>
    <n v="0"/>
    <n v="0"/>
    <s v="OUT"/>
    <s v="Out"/>
    <s v="Compliant"/>
    <s v="04/08/2033"/>
    <s v="15/08/2031"/>
    <s v="16/06/2031"/>
    <x v="5"/>
    <x v="1"/>
  </r>
  <r>
    <s v="BP_2014_OP14_UPD_2310_FINAL"/>
    <s v="LAND EAST"/>
    <s v="ETELEBOU"/>
    <s v="C9400N"/>
    <s v="ETELC94W18"/>
    <s v="T"/>
    <s v="D02_C9400N_ETELC94W18"/>
    <s v="Z_ETEL_EL2_D02"/>
    <s v="Gbaran Ubie Phase 4B"/>
    <s v="GBARAN2_FS"/>
    <x v="2"/>
    <s v="Contingent Pending Pre-DG1"/>
    <s v="Revision"/>
    <s v="Volumetric / Analogue"/>
    <n v="3.1126575000000001"/>
    <n v="3.1126575000000001"/>
    <n v="3.66195"/>
    <n v="4.1746230000000004"/>
    <n v="0"/>
    <n v="0"/>
    <n v="0"/>
    <n v="0"/>
    <n v="0"/>
    <n v="0"/>
    <n v="1413.45"/>
    <n v="1413.45"/>
    <n v="1413.45"/>
    <n v="1413.45"/>
    <n v="200"/>
    <n v="200"/>
    <n v="200"/>
    <n v="0"/>
    <n v="0.5"/>
    <n v="0.5"/>
    <n v="0.5"/>
    <n v="500.32"/>
    <n v="500.32"/>
    <n v="500.32"/>
    <n v="500.32"/>
    <n v="0"/>
    <n v="0"/>
    <s v="OUT"/>
    <s v="Out"/>
    <s v="Compliant"/>
    <s v="16/10/2033"/>
    <s v="27/10/2031"/>
    <s v="28/08/2031"/>
    <x v="5"/>
    <x v="1"/>
  </r>
  <r>
    <s v="BP_2014_OP14_UPD_2310_FINAL"/>
    <s v="LAND EAST"/>
    <s v="ETELEBOU"/>
    <s v="C9400N"/>
    <s v="ETELC94W19"/>
    <s v="T"/>
    <s v="D02_C9400N_ETELC94W19"/>
    <s v="Z_ETEL_EL2_D02"/>
    <s v="Gbaran Ubie Phase 4B"/>
    <s v="GBARAN2_FS"/>
    <x v="2"/>
    <s v="Contingent Pending Pre-DG1"/>
    <s v="Revision"/>
    <s v="Volumetric / Analogue"/>
    <n v="4.0787674999999997"/>
    <n v="4.0787674999999997"/>
    <n v="4.7985499999999996"/>
    <n v="5.4703470000000003"/>
    <n v="0"/>
    <n v="0"/>
    <n v="0"/>
    <n v="0"/>
    <n v="0"/>
    <n v="0"/>
    <n v="1413.8"/>
    <n v="1413.8"/>
    <n v="1413.8"/>
    <n v="1413.8"/>
    <n v="200"/>
    <n v="200"/>
    <n v="200"/>
    <n v="0"/>
    <n v="0.5"/>
    <n v="0.5"/>
    <n v="0.5"/>
    <n v="500.32"/>
    <n v="500.32"/>
    <n v="500.32"/>
    <n v="500.32"/>
    <n v="0"/>
    <n v="0"/>
    <s v="OUT"/>
    <s v="Out"/>
    <s v="Compliant"/>
    <s v="28/12/2033"/>
    <s v="08/01/2032"/>
    <s v="09/11/2031"/>
    <x v="5"/>
    <x v="1"/>
  </r>
  <r>
    <s v="BP_2014_OP14_UPD_2310_FINAL"/>
    <s v="LAND EAST"/>
    <s v="ETELEBOU"/>
    <s v="C9400N"/>
    <s v="ETELC94W20"/>
    <s v="T"/>
    <s v="D02_C9400N_ETELC94W20"/>
    <s v="Z_ETEL_EL2_D02"/>
    <s v="Gbaran Ubie Phase 4B"/>
    <s v="GBARAN2_FS"/>
    <x v="2"/>
    <s v="Contingent Pending Pre-DG1"/>
    <s v="Revision"/>
    <s v="Volumetric / Analogue"/>
    <n v="1.578025"/>
    <n v="1.578025"/>
    <n v="1.8565"/>
    <n v="2.1164100000000001"/>
    <n v="0"/>
    <n v="0"/>
    <n v="0"/>
    <n v="0"/>
    <n v="0"/>
    <n v="0"/>
    <n v="750"/>
    <n v="750"/>
    <n v="750"/>
    <n v="750"/>
    <n v="100"/>
    <n v="100"/>
    <n v="100"/>
    <n v="0"/>
    <n v="0.9"/>
    <n v="0.9"/>
    <n v="0.9"/>
    <n v="500.32"/>
    <n v="500.32"/>
    <n v="500.32"/>
    <n v="500.32"/>
    <n v="0"/>
    <n v="0"/>
    <s v="OUT"/>
    <s v="Out"/>
    <s v="Compliant"/>
    <s v="01/09/2032"/>
    <s v="12/09/2030"/>
    <s v="14/07/2030"/>
    <x v="5"/>
    <x v="1"/>
  </r>
  <r>
    <s v="BP_2014_OP14_UPD_2310_FINAL"/>
    <s v="LAND EAST"/>
    <s v="ETELEBOU"/>
    <s v="C9200N"/>
    <s v="ETELC92W23"/>
    <s v="T"/>
    <s v="G01_C9200N_ETELC92W23"/>
    <s v="Z_ETEL_EL2_G01"/>
    <s v="Etelebou &quot;C,D,E&quot; Res Dev (Gbaran CPF)"/>
    <s v="SOKU4_GP"/>
    <x v="1"/>
    <s v="Contingent Pending Pre-DG1"/>
    <s v="Revision"/>
    <s v="Volumetric / Analogue"/>
    <n v="0"/>
    <n v="0"/>
    <n v="0"/>
    <n v="0"/>
    <n v="0"/>
    <n v="154.7714388"/>
    <n v="154.7714388"/>
    <n v="180"/>
    <n v="205.2285612"/>
    <n v="0"/>
    <n v="50"/>
    <n v="50"/>
    <n v="50"/>
    <n v="50"/>
    <n v="8"/>
    <n v="8"/>
    <n v="8"/>
    <n v="0"/>
    <n v="0"/>
    <n v="0"/>
    <n v="0"/>
    <n v="5"/>
    <n v="5"/>
    <n v="5"/>
    <n v="5"/>
    <n v="0"/>
    <n v="0.75"/>
    <s v="OUT"/>
    <s v="Out"/>
    <s v="Compliant"/>
    <s v="31/10/2027"/>
    <s v="01/09/2027"/>
    <s v="03/07/2027"/>
    <x v="35"/>
    <x v="1"/>
  </r>
  <r>
    <s v="BP_2014_OP14_UPD_2310_FINAL"/>
    <s v="LAND EAST"/>
    <s v="ETELEBOU"/>
    <s v="C9400N"/>
    <s v="ETELC94W21"/>
    <s v="T"/>
    <s v="G01_C9400N_ETELC94W21"/>
    <s v="Z_ETEL_EL2_G01"/>
    <s v="Etelebou &quot;C,D,E&quot; Res Dev (Gbaran CPF)"/>
    <s v="SOKU4_GP"/>
    <x v="1"/>
    <s v="Contingent Pending Pre-DG1"/>
    <s v="Revision"/>
    <s v="Volumetric / Analogue"/>
    <n v="0"/>
    <n v="0"/>
    <n v="0"/>
    <n v="0"/>
    <n v="0"/>
    <n v="77.385719399999999"/>
    <n v="77.385719399999999"/>
    <n v="90"/>
    <n v="102.6142806"/>
    <n v="0"/>
    <n v="50"/>
    <n v="50"/>
    <n v="50"/>
    <n v="50"/>
    <n v="8"/>
    <n v="8"/>
    <n v="8"/>
    <n v="0"/>
    <n v="0"/>
    <n v="0"/>
    <n v="0"/>
    <n v="5"/>
    <n v="5"/>
    <n v="5"/>
    <n v="5"/>
    <n v="0"/>
    <n v="0.75"/>
    <s v="OUT"/>
    <s v="Out"/>
    <s v="Compliant"/>
    <s v="12/01/2028"/>
    <s v="13/11/2027"/>
    <s v="14/09/2027"/>
    <x v="35"/>
    <x v="1"/>
  </r>
  <r>
    <s v="BP_2014_OP14_UPD_2310_FINAL"/>
    <s v="LAND EAST"/>
    <s v="ETELEBOU"/>
    <s v="C9400N"/>
    <s v="ETELC94W22"/>
    <s v="T"/>
    <s v="G01_C9400N_ETELC94W22"/>
    <s v="Z_ETEL_EL2_G01"/>
    <s v="Etelebou &quot;C,D,E&quot; Res Dev (Gbaran CPF)"/>
    <s v="SOKU4_GP"/>
    <x v="1"/>
    <s v="Contingent Pending Pre-DG1"/>
    <s v="Revision"/>
    <s v="Volumetric / Analogue"/>
    <n v="0"/>
    <n v="0"/>
    <n v="0"/>
    <n v="0"/>
    <n v="0"/>
    <n v="77.385719399999999"/>
    <n v="77.385719399999999"/>
    <n v="90"/>
    <n v="102.6142806"/>
    <n v="0"/>
    <n v="50"/>
    <n v="50"/>
    <n v="50"/>
    <n v="50"/>
    <n v="8"/>
    <n v="8"/>
    <n v="8"/>
    <n v="0"/>
    <n v="0"/>
    <n v="0"/>
    <n v="0"/>
    <n v="5"/>
    <n v="5"/>
    <n v="5"/>
    <n v="5"/>
    <n v="0"/>
    <n v="0.75"/>
    <s v="OUT"/>
    <s v="Out"/>
    <s v="Compliant"/>
    <s v="25/03/2028"/>
    <s v="25/01/2028"/>
    <s v="26/11/2027"/>
    <x v="35"/>
    <x v="1"/>
  </r>
  <r>
    <s v="BP_2014_OP14_UPD_2310_FINAL"/>
    <s v="LAND EAST"/>
    <s v="ETELEBOU"/>
    <s v="D8000N"/>
    <s v="ETELD80W25"/>
    <s v="T"/>
    <s v="G01_D8000N_ETELD80W25"/>
    <s v="Z_ETEL_EL2_G01"/>
    <s v="Etelebou &quot;C,D,E&quot; Res Dev (Gbaran CPF)"/>
    <s v="SOKU4_GP"/>
    <x v="1"/>
    <s v="Contingent Pending Pre-DG1"/>
    <s v="Revision"/>
    <s v="Volumetric / Analogue"/>
    <n v="0"/>
    <n v="0"/>
    <n v="0"/>
    <n v="0"/>
    <n v="0"/>
    <n v="60.188892869999997"/>
    <n v="60.188892869999997"/>
    <n v="70"/>
    <n v="79.811107129999996"/>
    <n v="0"/>
    <n v="50"/>
    <n v="50"/>
    <n v="50"/>
    <n v="50"/>
    <n v="8"/>
    <n v="8"/>
    <n v="8"/>
    <n v="0"/>
    <n v="0"/>
    <n v="0"/>
    <n v="0"/>
    <n v="5"/>
    <n v="5"/>
    <n v="5"/>
    <n v="5"/>
    <n v="0"/>
    <n v="0.75"/>
    <s v="OUT"/>
    <s v="Out"/>
    <s v="Compliant"/>
    <s v="06/06/2028"/>
    <s v="07/04/2028"/>
    <s v="07/02/2028"/>
    <x v="35"/>
    <x v="1"/>
  </r>
  <r>
    <s v="BP_2014_OP14_UPD_2310_FINAL"/>
    <s v="LAND EAST"/>
    <s v="ETELEBOU"/>
    <s v="E1000N"/>
    <s v="ETELE10W24"/>
    <s v="T"/>
    <s v="G01_E1000N_ETELE10W24"/>
    <s v="Z_ETEL_EL2_G01"/>
    <s v="Etelebou &quot;C,D,E&quot; Res Dev (Gbaran CPF)"/>
    <s v="SOKU4_GP"/>
    <x v="1"/>
    <s v="Contingent Pending Pre-DG1"/>
    <s v="Revision"/>
    <s v="Volumetric / Analogue"/>
    <n v="0"/>
    <n v="0"/>
    <n v="0"/>
    <n v="0"/>
    <n v="0"/>
    <n v="60.188892869999997"/>
    <n v="60.188892869999997"/>
    <n v="70"/>
    <n v="79.811107129999996"/>
    <n v="0"/>
    <n v="50"/>
    <n v="50"/>
    <n v="50"/>
    <n v="50"/>
    <n v="8"/>
    <n v="8"/>
    <n v="8"/>
    <n v="0"/>
    <n v="0"/>
    <n v="0"/>
    <n v="0"/>
    <n v="5"/>
    <n v="5"/>
    <n v="5"/>
    <n v="5"/>
    <n v="0"/>
    <n v="0.75"/>
    <s v="OUT"/>
    <s v="Out"/>
    <s v="Compliant"/>
    <s v="18/08/2028"/>
    <s v="19/06/2028"/>
    <s v="20/04/2028"/>
    <x v="35"/>
    <x v="1"/>
  </r>
  <r>
    <s v="BP_2014_OP14_UPD_2310_FINAL"/>
    <s v="LAND EAST"/>
    <s v="ETELEBOU"/>
    <s v="D2000N"/>
    <s v="ETEL008"/>
    <s v="S"/>
    <s v="L01_D2000N_ETEL008S"/>
    <s v="Z_ETEL_EL2_L01"/>
    <s v="Well Integrity WO Phase 2"/>
    <s v="GBARAN2_FS"/>
    <x v="2"/>
    <s v="Contingent on Hold"/>
    <s v="Revision"/>
    <s v="Volumetric / Analogue"/>
    <n v="2.1675"/>
    <n v="2.1675"/>
    <n v="2.5499999999999998"/>
    <n v="2.907"/>
    <n v="0"/>
    <n v="0"/>
    <n v="0"/>
    <n v="0"/>
    <n v="0"/>
    <n v="0"/>
    <n v="506.77"/>
    <n v="506.77"/>
    <n v="506.77"/>
    <n v="506.77"/>
    <n v="75"/>
    <n v="75"/>
    <n v="75"/>
    <n v="0"/>
    <n v="0.9"/>
    <n v="0.9"/>
    <n v="0.9"/>
    <n v="1008"/>
    <n v="1008"/>
    <n v="1008"/>
    <n v="1008"/>
    <n v="0"/>
    <n v="0"/>
    <s v="OUT"/>
    <s v="Out"/>
    <s v="Compliant"/>
    <s v="20/08/2038"/>
    <s v="30/08/2036"/>
    <s v="01/07/2036"/>
    <x v="36"/>
    <x v="1"/>
  </r>
  <r>
    <s v="BP_2014_OP14_UPD_2310_FINAL"/>
    <s v="LAND EAST"/>
    <s v="ETELEBOU"/>
    <s v="E1000N"/>
    <s v="ETEL003"/>
    <s v="T"/>
    <s v="L01_E1000N_ETEL003T"/>
    <s v="Z_ETEL_EL2_L01"/>
    <s v="Well Integrity WO Phase 2"/>
    <s v="GBARAN2_FS"/>
    <x v="2"/>
    <s v="Contingent on Hold"/>
    <s v="Revision"/>
    <s v="Volumetric / Analogue"/>
    <n v="1.53"/>
    <n v="1.53"/>
    <n v="1.8"/>
    <n v="2.052"/>
    <n v="0"/>
    <n v="0"/>
    <n v="0"/>
    <n v="0"/>
    <n v="0"/>
    <n v="0"/>
    <n v="800"/>
    <n v="800"/>
    <n v="800"/>
    <n v="800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13/01/2038"/>
    <s v="24/01/2036"/>
    <s v="25/11/2035"/>
    <x v="36"/>
    <x v="1"/>
  </r>
  <r>
    <s v="BP_2014_OP14_UPD_2310_FINAL"/>
    <s v="LAND EAST"/>
    <s v="ETELEBOU"/>
    <s v="E1000N"/>
    <s v="ETEL006"/>
    <s v="T"/>
    <s v="L01_E1000N_ETEL006T"/>
    <s v="Z_ETEL_EL2_L01"/>
    <s v="Well Integrity WO Phase 2"/>
    <s v="GBARAN2_FS"/>
    <x v="2"/>
    <s v="Contingent on Hold"/>
    <s v="Revision"/>
    <s v="Volumetric / Analogue"/>
    <n v="1.19"/>
    <n v="1.19"/>
    <n v="1.4"/>
    <n v="1.5960000000000001"/>
    <n v="0"/>
    <n v="0"/>
    <n v="0"/>
    <n v="0"/>
    <n v="0"/>
    <n v="0"/>
    <n v="358.11"/>
    <n v="358.11"/>
    <n v="358.11"/>
    <n v="358.11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27/03/2038"/>
    <s v="06/04/2036"/>
    <s v="06/02/2036"/>
    <x v="36"/>
    <x v="1"/>
  </r>
  <r>
    <s v="BP_2014_OP14_UPD_2310_FINAL"/>
    <s v="LAND EAST"/>
    <s v="ETELEBOU"/>
    <s v="E1000N"/>
    <s v="ETEL008"/>
    <s v="L"/>
    <s v="L01_E1000N_ETEL008L"/>
    <s v="Z_ETEL_EL2_L01"/>
    <s v="Well Integrity WO Phase 2"/>
    <s v="GBARAN2_FS"/>
    <x v="2"/>
    <s v="Contingent on Hold"/>
    <s v="Revision"/>
    <s v="Volumetric / Analogue"/>
    <n v="0.42499999999999999"/>
    <n v="0.42499999999999999"/>
    <n v="0.5"/>
    <n v="0.56999999999999995"/>
    <n v="0"/>
    <n v="0"/>
    <n v="0"/>
    <n v="0"/>
    <n v="0"/>
    <n v="0"/>
    <n v="1530.49"/>
    <n v="1530.49"/>
    <n v="1530.49"/>
    <n v="1530.49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08/06/2038"/>
    <s v="18/06/2036"/>
    <s v="19/04/2036"/>
    <x v="36"/>
    <x v="1"/>
  </r>
  <r>
    <s v="BP_2014_OP14_UPD_2310_FINAL"/>
    <s v="LAND EAST"/>
    <s v="ETELEBOU"/>
    <s v="E1000N"/>
    <s v="ETEL009"/>
    <s v="T"/>
    <s v="L01_E1000N_ETEL009T"/>
    <s v="Z_ETEL_EL2_L01"/>
    <s v="Well Integrity WO Phase 2"/>
    <s v="GBARAN2_FS"/>
    <x v="2"/>
    <s v="Contingent on Hold"/>
    <s v="Revision"/>
    <s v="Volumetric / Analogue"/>
    <n v="0.93500000000000005"/>
    <n v="0.93500000000000005"/>
    <n v="1.1000000000000001"/>
    <n v="1.254"/>
    <n v="0"/>
    <n v="0"/>
    <n v="0"/>
    <n v="0"/>
    <n v="0"/>
    <n v="0"/>
    <n v="221.76"/>
    <n v="221.76"/>
    <n v="221.76"/>
    <n v="221.76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01/11/2038"/>
    <s v="11/11/2036"/>
    <s v="12/09/2036"/>
    <x v="36"/>
    <x v="1"/>
  </r>
  <r>
    <s v="BP_2014_OP14_UPD_2310_FINAL"/>
    <s v="LAND EAST"/>
    <s v="ETELEBOU"/>
    <s v="E1000N"/>
    <s v="ETEL010"/>
    <s v="T"/>
    <s v="L01_E1000N_ETEL010T"/>
    <s v="Z_ETEL_EL2_L01"/>
    <s v="Well Integrity WO Phase 2"/>
    <s v="GBARAN2_FS"/>
    <x v="2"/>
    <s v="Contingent on Hold"/>
    <s v="Revision"/>
    <s v="Volumetric / Analogue"/>
    <n v="0.93500000000000005"/>
    <n v="0.93500000000000005"/>
    <n v="1.1000000000000001"/>
    <n v="1.254"/>
    <n v="0"/>
    <n v="0"/>
    <n v="0"/>
    <n v="0"/>
    <n v="0"/>
    <n v="0"/>
    <n v="800"/>
    <n v="800"/>
    <n v="800"/>
    <n v="800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13/01/2039"/>
    <s v="23/01/2037"/>
    <s v="24/11/2036"/>
    <x v="36"/>
    <x v="1"/>
  </r>
  <r>
    <s v="BP_2014_OP14_UPD_2310_FINAL"/>
    <s v="LAND EAST"/>
    <s v="ETELEBOU"/>
    <s v="E1000N"/>
    <s v="ETEL011"/>
    <s v="T"/>
    <s v="L01_E1000N_ETEL011T"/>
    <s v="Z_ETEL_EL2_L01"/>
    <s v="Well Integrity WO Phase 2"/>
    <s v="GBARAN2_FS"/>
    <x v="2"/>
    <s v="Contingent on Hold"/>
    <s v="Revision"/>
    <s v="Volumetric / Analogue"/>
    <n v="0.93500000000000005"/>
    <n v="0.93500000000000005"/>
    <n v="1.1000000000000001"/>
    <n v="1.254"/>
    <n v="0"/>
    <n v="0"/>
    <n v="0"/>
    <n v="0"/>
    <n v="0"/>
    <n v="0"/>
    <n v="200.91"/>
    <n v="200.91"/>
    <n v="200.91"/>
    <n v="200.91"/>
    <n v="60"/>
    <n v="60"/>
    <n v="60"/>
    <n v="0"/>
    <n v="0.9"/>
    <n v="0.9"/>
    <n v="0.9"/>
    <n v="1008"/>
    <n v="1008"/>
    <n v="1008"/>
    <n v="1008"/>
    <n v="0"/>
    <n v="0"/>
    <s v="OUT"/>
    <s v="Out"/>
    <s v="Compliant"/>
    <s v="27/03/2039"/>
    <s v="06/04/2037"/>
    <s v="05/02/2037"/>
    <x v="36"/>
    <x v="1"/>
  </r>
  <r>
    <s v="BP_2014_OP14_UPD_2310_FINAL"/>
    <s v="LAND EAST"/>
    <s v="GBARAN"/>
    <s v="E1000B"/>
    <s v="GBAR023"/>
    <s v="T"/>
    <s v="D05_E1000B_GBAR023T"/>
    <s v="D_GBAR_EL2_D05"/>
    <s v="Gbaran Ubie Phase 1_IPP"/>
    <s v="GBARAN2_FS"/>
    <x v="2"/>
    <s v="Undeveloped Reserves Post-FID"/>
    <s v="Revision"/>
    <s v="Simulation"/>
    <n v="1.28"/>
    <n v="1.28"/>
    <n v="4.8"/>
    <n v="7.45"/>
    <n v="0"/>
    <n v="0"/>
    <n v="0"/>
    <n v="0"/>
    <n v="0"/>
    <n v="0"/>
    <n v="3000"/>
    <n v="3000"/>
    <n v="3000"/>
    <n v="3000"/>
    <n v="241"/>
    <n v="241"/>
    <n v="241"/>
    <n v="0"/>
    <n v="0.72"/>
    <n v="0.72"/>
    <n v="0.72"/>
    <n v="2073"/>
    <n v="6780"/>
    <n v="6780"/>
    <n v="6780"/>
    <n v="0"/>
    <n v="0"/>
    <s v="OUT"/>
    <s v="Out"/>
    <s v="Compliant"/>
    <s v="02/07/2015"/>
    <s v="03/05/2015"/>
    <s v="04/03/2015"/>
    <x v="37"/>
    <x v="1"/>
  </r>
  <r>
    <s v="BP_2014_OP14_UPD_2310_FINAL"/>
    <s v="LAND EAST"/>
    <s v="GBARAN"/>
    <s v="C4200X"/>
    <s v="GBAR022"/>
    <s v="T"/>
    <s v="G02_C4200X_GBAR022T"/>
    <s v="D_GBAR_EL2_G02"/>
    <s v="Gbaran Ubie Phase 2A (Gbaran C4)"/>
    <s v="GBARAN1_GP"/>
    <x v="1"/>
    <s v="Undeveloped Reserves"/>
    <s v="Revision"/>
    <s v="Simulation"/>
    <n v="0"/>
    <n v="0"/>
    <n v="0"/>
    <n v="0"/>
    <n v="0"/>
    <n v="25.312999999999999"/>
    <n v="25.312999999999999"/>
    <n v="42.95"/>
    <n v="61.478000000000002"/>
    <n v="0"/>
    <n v="50"/>
    <n v="50"/>
    <n v="50"/>
    <n v="50"/>
    <n v="8"/>
    <n v="8"/>
    <n v="8"/>
    <n v="0"/>
    <n v="0"/>
    <n v="0"/>
    <n v="0"/>
    <n v="25.6"/>
    <n v="6.9"/>
    <n v="6.9"/>
    <n v="6.9"/>
    <n v="0"/>
    <n v="0.4"/>
    <s v="OUT"/>
    <s v="Out"/>
    <s v="Compliant"/>
    <s v="09/06/2019"/>
    <s v="10/04/2019"/>
    <s v="09/02/2019"/>
    <x v="38"/>
    <x v="1"/>
  </r>
  <r>
    <s v="BP_2014_OP14_UPD_2310_FINAL"/>
    <s v="LAND EAST"/>
    <s v="GBARAN"/>
    <s v="C5200X"/>
    <s v="GBAR022"/>
    <s v="T"/>
    <s v="G02_C5200X_GBAR022T"/>
    <s v="D_GBAR_EL2_G02"/>
    <s v="Gbaran Ubie Phase 2A (Gbaran C4)"/>
    <s v="GBARAN1_GP"/>
    <x v="1"/>
    <s v="Undeveloped Reserves"/>
    <s v="Revision"/>
    <s v="Simulation"/>
    <n v="0"/>
    <n v="0"/>
    <n v="0"/>
    <n v="0"/>
    <n v="0"/>
    <n v="9.1199999999999992"/>
    <n v="9.1199999999999992"/>
    <n v="21.71"/>
    <n v="39.11"/>
    <n v="0"/>
    <n v="50"/>
    <n v="50"/>
    <n v="50"/>
    <n v="50"/>
    <n v="6"/>
    <n v="6"/>
    <n v="6"/>
    <n v="0"/>
    <n v="0"/>
    <n v="0"/>
    <n v="0"/>
    <n v="31.5"/>
    <n v="5.64"/>
    <n v="5.64"/>
    <n v="5.64"/>
    <n v="0"/>
    <n v="0.4"/>
    <s v="OUT"/>
    <s v="Out"/>
    <s v="Compliant"/>
    <s v="09/06/2016"/>
    <s v="10/04/2016"/>
    <s v="10/02/2016"/>
    <x v="38"/>
    <x v="1"/>
  </r>
  <r>
    <s v="BP_2014_OP14_UPD_2310_FINAL"/>
    <s v="LAND EAST"/>
    <s v="GBARAN"/>
    <s v="E1000B"/>
    <s v="GBARE30W14"/>
    <s v="T"/>
    <s v="G03_E1000B_GBARE30W14"/>
    <s v="D_GBAR_EL2_G03"/>
    <s v="Gbaran E1000 Gas Cap Blow Down Project"/>
    <s v="GBARAN4_GP"/>
    <x v="1"/>
    <s v="Contingent Pending Pre-DG1"/>
    <s v="Revision"/>
    <s v="Volumetric / Analogue"/>
    <n v="0"/>
    <n v="0"/>
    <n v="0"/>
    <n v="0"/>
    <n v="0"/>
    <n v="65.45"/>
    <n v="65.45"/>
    <n v="77"/>
    <n v="88.55"/>
    <n v="0"/>
    <n v="56"/>
    <n v="56"/>
    <n v="56"/>
    <n v="56"/>
    <n v="8"/>
    <n v="8"/>
    <n v="8"/>
    <n v="0"/>
    <n v="0"/>
    <n v="0"/>
    <n v="0"/>
    <n v="21.3"/>
    <n v="1"/>
    <n v="1"/>
    <n v="1"/>
    <n v="0"/>
    <n v="0.6"/>
    <s v="OUT"/>
    <s v="Out"/>
    <s v="Compliant"/>
    <s v="14/10/2023"/>
    <s v="15/08/2023"/>
    <s v="16/06/2023"/>
    <x v="39"/>
    <x v="1"/>
  </r>
  <r>
    <s v="BP_2014_OP14_UPD_2310_FINAL"/>
    <s v="LAND EAST"/>
    <s v="GBARAN"/>
    <s v="F1000B"/>
    <s v="GBARDP_COMP"/>
    <s v="T"/>
    <s v="G01_F1000B_GBARDP_COMP"/>
    <s v="D_GBAR_EL2_G04"/>
    <s v="Gbaran F1B Early Hook-UP"/>
    <s v="GBARAN1_GP"/>
    <x v="1"/>
    <s v="Contingent Pending Post-DG3"/>
    <s v="Revision"/>
    <s v="Volumetric / Analogue"/>
    <n v="0"/>
    <n v="0"/>
    <n v="0"/>
    <n v="0"/>
    <n v="0"/>
    <n v="9.9999999999999995E-7"/>
    <n v="9.9999999999999995E-7"/>
    <n v="9.9999999999999995E-7"/>
    <n v="9.9999999999999995E-7"/>
    <n v="0"/>
    <n v="1.0000000000000001E-5"/>
    <n v="1.0000000000000001E-5"/>
    <n v="1.0000000000000001E-5"/>
    <n v="1.0000000000000001E-5"/>
    <n v="0"/>
    <n v="0"/>
    <n v="0"/>
    <n v="0"/>
    <n v="0"/>
    <n v="0"/>
    <n v="0"/>
    <n v="53"/>
    <n v="8"/>
    <n v="8"/>
    <n v="8"/>
    <n v="0"/>
    <n v="0.75"/>
    <s v="OUT"/>
    <s v="Out"/>
    <s v="Compliant"/>
    <s v="30/01/2019"/>
    <s v="01/12/2018"/>
    <s v="02/10/2018"/>
    <x v="40"/>
    <x v="1"/>
  </r>
  <r>
    <s v="BP_2014_OP14_UPD_2310_FINAL"/>
    <s v="LAND EAST"/>
    <s v="GBARAN"/>
    <s v="F1000B"/>
    <s v="GBARF10W01"/>
    <s v="T"/>
    <s v="G01_F1000B_GBARF10W01"/>
    <s v="D_GBAR_EL2_G04"/>
    <s v="Gbaran F1B Early Hook-UP"/>
    <s v="GBARAN1_GP"/>
    <x v="1"/>
    <s v="Contingent Pending Post-DG3"/>
    <s v="Revision"/>
    <s v="Volumetric / Analogue"/>
    <n v="0"/>
    <n v="0"/>
    <n v="0"/>
    <n v="0"/>
    <n v="0"/>
    <n v="108"/>
    <n v="108"/>
    <n v="208"/>
    <n v="328"/>
    <n v="0"/>
    <n v="60"/>
    <n v="60"/>
    <n v="60"/>
    <n v="60"/>
    <n v="10"/>
    <n v="10"/>
    <n v="10"/>
    <n v="0"/>
    <n v="0"/>
    <n v="0"/>
    <n v="0"/>
    <n v="53"/>
    <n v="8"/>
    <n v="8"/>
    <n v="8"/>
    <n v="0"/>
    <n v="0.75"/>
    <s v="OUT"/>
    <s v="Out"/>
    <s v="Compliant"/>
    <s v="31/12/2018"/>
    <s v="01/11/2018"/>
    <s v="02/09/2018"/>
    <x v="40"/>
    <x v="1"/>
  </r>
  <r>
    <s v="BP_2014_OP14_UPD_2310_FINAL"/>
    <s v="LAND EAST"/>
    <s v="GBARAN"/>
    <s v="F1000B"/>
    <s v="GBAR026"/>
    <s v="T"/>
    <s v="G04_F1000B_GBAR026"/>
    <s v="D_GBAR_EL2_G04"/>
    <s v="Gbaran F1B Early Hook-UP"/>
    <s v="GBARAN1_GP"/>
    <x v="1"/>
    <s v="Contingent Pending Post-DG3"/>
    <s v="Revision"/>
    <s v="Volumetric / Analogue"/>
    <n v="0"/>
    <n v="0"/>
    <n v="0"/>
    <n v="0"/>
    <n v="0"/>
    <n v="9.9999999999999995E-7"/>
    <n v="9.9999999999999995E-7"/>
    <n v="9.9999999999999995E-7"/>
    <n v="9.9999999999999995E-7"/>
    <n v="0"/>
    <n v="1.0000000000000001E-5"/>
    <n v="1.0000000000000001E-5"/>
    <n v="1.0000000000000001E-5"/>
    <n v="1.0000000000000001E-5"/>
    <n v="0"/>
    <n v="0"/>
    <n v="0"/>
    <n v="0"/>
    <n v="0"/>
    <n v="0"/>
    <n v="0"/>
    <n v="53"/>
    <n v="8"/>
    <n v="8"/>
    <n v="8"/>
    <n v="0"/>
    <n v="0"/>
    <s v="OUT"/>
    <s v="Out"/>
    <s v="Compliant"/>
    <s v="01/03/2019"/>
    <s v="31/12/2018"/>
    <s v="01/11/2018"/>
    <x v="40"/>
    <x v="1"/>
  </r>
  <r>
    <s v="BP_2014_OP14_UPD_2310_FINAL"/>
    <s v="LAND EAST"/>
    <s v="GBARAN"/>
    <s v="E3000B"/>
    <s v="GBAR025"/>
    <s v="T"/>
    <s v="G05_E3000B_GBAR025T"/>
    <s v="D_GBAR_EL2_G05"/>
    <s v="Gbaran Ubie Phase 1_IPP"/>
    <s v="GBARAN_DG"/>
    <x v="1"/>
    <s v="Undeveloped Reserves Post-FID"/>
    <s v="Revision"/>
    <s v="Simulation"/>
    <n v="0"/>
    <n v="0"/>
    <n v="0"/>
    <n v="0"/>
    <n v="0"/>
    <n v="118"/>
    <n v="118"/>
    <n v="177"/>
    <n v="213"/>
    <n v="0"/>
    <n v="100"/>
    <n v="100"/>
    <n v="100"/>
    <n v="100"/>
    <n v="10"/>
    <n v="10"/>
    <n v="10"/>
    <n v="0"/>
    <n v="0"/>
    <n v="0"/>
    <n v="0"/>
    <n v="34"/>
    <n v="14"/>
    <n v="14"/>
    <n v="14"/>
    <n v="0"/>
    <n v="0.68"/>
    <s v="OUT"/>
    <s v="Out"/>
    <s v="Compliant"/>
    <s v="03/05/2015"/>
    <s v="04/03/2015"/>
    <s v="03/01/2015"/>
    <x v="37"/>
    <x v="1"/>
  </r>
  <r>
    <s v="BP_2014_OP14_UPD_2310_FINAL"/>
    <s v="LAND EAST"/>
    <s v="GBARAN"/>
    <s v="E3500B"/>
    <s v="GBARE35W01"/>
    <s v="T"/>
    <s v="G06_E3500B_GBARE35W01"/>
    <s v="D_GBAR_EL2_G06"/>
    <s v="Gbaran Ubie Phase 1B_IPP"/>
    <s v="GBARAN4_GP"/>
    <x v="1"/>
    <s v="Contingent on Hold"/>
    <s v="Revision"/>
    <s v="Volumetric / Analogue"/>
    <n v="0"/>
    <n v="0"/>
    <n v="0"/>
    <n v="0"/>
    <n v="0"/>
    <n v="26"/>
    <n v="26"/>
    <n v="41"/>
    <n v="64"/>
    <n v="0"/>
    <n v="50"/>
    <n v="50"/>
    <n v="50"/>
    <n v="50"/>
    <n v="10"/>
    <n v="10"/>
    <n v="10"/>
    <n v="0"/>
    <n v="0"/>
    <n v="0"/>
    <n v="0"/>
    <n v="40"/>
    <n v="12"/>
    <n v="12"/>
    <n v="12"/>
    <n v="0"/>
    <n v="0.59"/>
    <s v="OUT"/>
    <s v="Out"/>
    <s v="Compliant"/>
    <s v="22/01/2037"/>
    <s v="01/08/2035"/>
    <s v="03/05/2035"/>
    <x v="41"/>
    <x v="1"/>
  </r>
  <r>
    <s v="BP_2014_OP14_UPD_2310_FINAL"/>
    <s v="LAND EAST"/>
    <s v="GBARAN"/>
    <s v="C4200B"/>
    <s v="GBARVZTX2"/>
    <s v="T"/>
    <s v="G07_C4200B_GBARVZTX2"/>
    <s v="D_GBAR_EL2_G07"/>
    <s v="Gbaran Nodal Compression"/>
    <s v="GBARAN2_GP"/>
    <x v="1"/>
    <s v="Contingent Pending Post-DG3"/>
    <s v="Revision"/>
    <s v="Simulation"/>
    <n v="0"/>
    <n v="0"/>
    <n v="0"/>
    <n v="0"/>
    <n v="0"/>
    <n v="5.2"/>
    <n v="5.2"/>
    <n v="11.1"/>
    <n v="19.3"/>
    <n v="0"/>
    <n v="25"/>
    <n v="25"/>
    <n v="25"/>
    <n v="25"/>
    <n v="8"/>
    <n v="8"/>
    <n v="8"/>
    <n v="0"/>
    <n v="0"/>
    <n v="0"/>
    <n v="0"/>
    <n v="26"/>
    <n v="3"/>
    <n v="3"/>
    <n v="3"/>
    <n v="0"/>
    <n v="0.6"/>
    <s v="OUT"/>
    <s v="Out"/>
    <s v="Compliant"/>
    <s v="27/02/2020"/>
    <s v="29/12/2019"/>
    <s v="30/10/2019"/>
    <x v="31"/>
    <x v="1"/>
  </r>
  <r>
    <s v="BP_2014_OP14_UPD_2310_FINAL"/>
    <s v="LAND EAST"/>
    <s v="GBARAN"/>
    <s v="E2000B"/>
    <s v="GBAR015"/>
    <s v="T"/>
    <s v="G07_E2000B_GBAR015T"/>
    <s v="D_GBAR_EL2_G07"/>
    <s v="Gbaran Nodal Compression"/>
    <s v="GBARAN2_GP"/>
    <x v="1"/>
    <s v="Contingent Pending Post-DG3"/>
    <s v="Revision"/>
    <s v="Simulation"/>
    <n v="0"/>
    <n v="0"/>
    <n v="0"/>
    <n v="0"/>
    <n v="0"/>
    <n v="43.4"/>
    <n v="43.4"/>
    <n v="69.7"/>
    <n v="95.3"/>
    <n v="0"/>
    <n v="100"/>
    <n v="100"/>
    <n v="100"/>
    <n v="100"/>
    <n v="32"/>
    <n v="32"/>
    <n v="32"/>
    <n v="0"/>
    <n v="0"/>
    <n v="0"/>
    <n v="0"/>
    <n v="19"/>
    <n v="6"/>
    <n v="6"/>
    <n v="6"/>
    <n v="0"/>
    <n v="0.48"/>
    <s v="OUT"/>
    <s v="Out"/>
    <s v="Compliant"/>
    <s v="28/03/2020"/>
    <s v="28/01/2020"/>
    <s v="29/11/2019"/>
    <x v="31"/>
    <x v="1"/>
  </r>
  <r>
    <s v="BP_2014_OP14_UPD_2310_FINAL"/>
    <s v="LAND EAST"/>
    <s v="GBARAN"/>
    <s v="E3000B"/>
    <s v="GBAR025"/>
    <s v="T"/>
    <s v="G07_E3000B_GBAR025T"/>
    <s v="D_GBAR_EL2_G07"/>
    <s v="Gbaran Nodal Compression"/>
    <s v="GBARAN2_GP"/>
    <x v="1"/>
    <s v="Contingent Pending Post-DG3"/>
    <s v="Revision"/>
    <s v="Simulation"/>
    <n v="0"/>
    <n v="0"/>
    <n v="0"/>
    <n v="0"/>
    <n v="0"/>
    <n v="122.5"/>
    <n v="122.5"/>
    <n v="158.80000000000001"/>
    <n v="181.3"/>
    <n v="0"/>
    <n v="100"/>
    <n v="100"/>
    <n v="100"/>
    <n v="100"/>
    <n v="24"/>
    <n v="24"/>
    <n v="24"/>
    <n v="0"/>
    <n v="0"/>
    <n v="0"/>
    <n v="0"/>
    <n v="30"/>
    <n v="2"/>
    <n v="2"/>
    <n v="2"/>
    <n v="0"/>
    <n v="0.48"/>
    <s v="OUT"/>
    <s v="Out"/>
    <s v="Compliant"/>
    <s v="27/05/2020"/>
    <s v="28/03/2020"/>
    <s v="28/01/2020"/>
    <x v="31"/>
    <x v="1"/>
  </r>
  <r>
    <s v="BP_2014_OP14_UPD_2310_FINAL"/>
    <s v="LAND EAST"/>
    <s v="GBARAN"/>
    <s v="E4000B"/>
    <s v="GBAR014"/>
    <s v="T"/>
    <s v="G07_E4000B_GBAR014T"/>
    <s v="D_GBAR_EL2_G07"/>
    <s v="Gbaran Nodal Compression"/>
    <s v="GBARAN2_GP"/>
    <x v="1"/>
    <s v="Contingent Pending Post-DG3"/>
    <s v="Revision"/>
    <s v="Simulation"/>
    <n v="0"/>
    <n v="0"/>
    <n v="0"/>
    <n v="0"/>
    <n v="0"/>
    <n v="37.700000000000003"/>
    <n v="37.700000000000003"/>
    <n v="56.4"/>
    <n v="77.3"/>
    <n v="0"/>
    <n v="100"/>
    <n v="100"/>
    <n v="100"/>
    <n v="100"/>
    <n v="24"/>
    <n v="24"/>
    <n v="24"/>
    <n v="0"/>
    <n v="0"/>
    <n v="0"/>
    <n v="0"/>
    <n v="20"/>
    <n v="6"/>
    <n v="6"/>
    <n v="6"/>
    <n v="0"/>
    <n v="0.78"/>
    <s v="OUT"/>
    <s v="Out"/>
    <s v="Compliant"/>
    <s v="27/04/2020"/>
    <s v="27/02/2020"/>
    <s v="29/12/2019"/>
    <x v="31"/>
    <x v="1"/>
  </r>
  <r>
    <s v="BP_2014_OP14_UPD_2310_FINAL"/>
    <s v="LAND EAST"/>
    <s v="GBARAN"/>
    <s v="D7000X"/>
    <s v="GBARD70W07"/>
    <s v="T"/>
    <s v="G11_D7000X_GBARD70W07"/>
    <s v="D_GBAR_EL2_G11"/>
    <s v="Gbaran D7000 Gas Cap Blow Down"/>
    <s v="GBARAN3_GP"/>
    <x v="1"/>
    <s v="Undeveloped Reserves Post-DG3"/>
    <s v="Revision"/>
    <s v="Simulation"/>
    <n v="0"/>
    <n v="0"/>
    <n v="0"/>
    <n v="0"/>
    <n v="0"/>
    <n v="340"/>
    <n v="340"/>
    <n v="360"/>
    <n v="370"/>
    <n v="0"/>
    <n v="100"/>
    <n v="100"/>
    <n v="100"/>
    <n v="100"/>
    <n v="8"/>
    <n v="8"/>
    <n v="8"/>
    <n v="0"/>
    <n v="0"/>
    <n v="0"/>
    <n v="0"/>
    <n v="21.3"/>
    <n v="1"/>
    <n v="1"/>
    <n v="1"/>
    <n v="0"/>
    <n v="0.6"/>
    <s v="OUT"/>
    <s v="Out"/>
    <s v="Compliant"/>
    <s v="03/05/2019"/>
    <s v="04/03/2019"/>
    <s v="03/01/2019"/>
    <x v="42"/>
    <x v="1"/>
  </r>
  <r>
    <s v="BP_2014_OP14_UPD_2310_FINAL"/>
    <s v="LAND EAST"/>
    <s v="GBARAN"/>
    <s v="D7000X"/>
    <s v="GBAR018"/>
    <s v="T"/>
    <s v="G12_D7000X_GBAR018T"/>
    <s v="D_GBAR_EL2_G12"/>
    <s v="Gbaran -18 Early Hook up"/>
    <s v="GBARAN3_GP"/>
    <x v="1"/>
    <s v="Undeveloped Reserves Post-DG3"/>
    <s v="Revision"/>
    <s v="Simulation"/>
    <n v="0"/>
    <n v="0"/>
    <n v="0"/>
    <n v="0"/>
    <n v="0"/>
    <n v="301"/>
    <n v="301"/>
    <n v="308"/>
    <n v="322"/>
    <n v="0"/>
    <n v="100"/>
    <n v="100"/>
    <n v="100"/>
    <n v="100"/>
    <n v="8"/>
    <n v="8"/>
    <n v="8"/>
    <n v="0"/>
    <n v="0"/>
    <n v="0"/>
    <n v="0"/>
    <n v="21.3"/>
    <n v="1"/>
    <n v="1"/>
    <n v="1"/>
    <n v="0"/>
    <n v="0.6"/>
    <s v="OUT"/>
    <s v="Out"/>
    <s v="Compliant"/>
    <s v="03/05/2019"/>
    <s v="04/03/2019"/>
    <s v="03/01/2019"/>
    <x v="43"/>
    <x v="1"/>
  </r>
  <r>
    <s v="BP_2014_OP14_UPD_2310_FINAL"/>
    <s v="LAND EAST"/>
    <s v="GBARAN"/>
    <s v="D6000C"/>
    <s v="GBAR011"/>
    <s v="T"/>
    <s v="G01_D6000C_GBAR011T"/>
    <s v="N_GBAR_EL2_G01"/>
    <s v="NFW GBARAN District"/>
    <s v="GBARAN1_GP"/>
    <x v="1"/>
    <s v="Developed Reserves"/>
    <s v="Revision"/>
    <s v="Simulation"/>
    <n v="0"/>
    <n v="0"/>
    <n v="0"/>
    <n v="0"/>
    <n v="0"/>
    <n v="104"/>
    <n v="104"/>
    <n v="113"/>
    <n v="130"/>
    <n v="84.099329080000004"/>
    <n v="83.63"/>
    <n v="83.63"/>
    <n v="83.63"/>
    <n v="83.63"/>
    <n v="8"/>
    <n v="8"/>
    <n v="8"/>
    <n v="0"/>
    <n v="0"/>
    <n v="0"/>
    <n v="0"/>
    <n v="41.6"/>
    <n v="11.7"/>
    <n v="11.7"/>
    <n v="11.7"/>
    <n v="0"/>
    <n v="0.6"/>
    <s v="OUT"/>
    <s v="Out"/>
    <s v="Compliant"/>
    <s v="01/01/2014"/>
    <s v="01/01/2014"/>
    <s v="01/01/2014"/>
    <x v="4"/>
    <x v="3"/>
  </r>
  <r>
    <s v="BP_2014_OP14_UPD_2310_FINAL"/>
    <s v="LAND EAST"/>
    <s v="GBARAN"/>
    <s v="D6000C"/>
    <s v="GBAR013"/>
    <s v="T"/>
    <s v="G01_D6000C_GBAR013T"/>
    <s v="N_GBAR_EL2_G01"/>
    <s v="NFW GBARAN District"/>
    <s v="GBARAN1_GP"/>
    <x v="1"/>
    <s v="Developed Reserves"/>
    <s v="Revision"/>
    <s v="Simulation"/>
    <n v="0"/>
    <n v="0"/>
    <n v="0"/>
    <n v="0"/>
    <n v="0"/>
    <n v="103"/>
    <n v="103"/>
    <n v="115"/>
    <n v="134"/>
    <n v="90.089220429999997"/>
    <n v="86.6"/>
    <n v="86.6"/>
    <n v="86.6"/>
    <n v="86.6"/>
    <n v="8"/>
    <n v="8"/>
    <n v="8"/>
    <n v="0"/>
    <n v="0"/>
    <n v="0"/>
    <n v="0"/>
    <n v="38.799999999999997"/>
    <n v="11.7"/>
    <n v="11.7"/>
    <n v="11.7"/>
    <n v="0"/>
    <n v="0.6"/>
    <s v="OUT"/>
    <s v="Out"/>
    <s v="Compliant"/>
    <s v="01/01/2014"/>
    <s v="01/01/2014"/>
    <s v="01/01/2014"/>
    <x v="4"/>
    <x v="3"/>
  </r>
  <r>
    <s v="BP_2014_OP14_UPD_2310_FINAL"/>
    <s v="LAND EAST"/>
    <s v="GBARAN"/>
    <s v="E2000B"/>
    <s v="GBAR015"/>
    <s v="T"/>
    <s v="G01_E2000B_GBAR015T"/>
    <s v="N_GBAR_EL2_G01"/>
    <s v="NFW GBARAN District"/>
    <s v="GBARAN1_GP"/>
    <x v="1"/>
    <s v="Developed Reserves"/>
    <s v="Revision"/>
    <s v="Simulation"/>
    <n v="0"/>
    <n v="0"/>
    <n v="0"/>
    <n v="0"/>
    <n v="0"/>
    <n v="189"/>
    <n v="189"/>
    <n v="290"/>
    <n v="432"/>
    <n v="32.363231210000002"/>
    <n v="50"/>
    <n v="50"/>
    <n v="50"/>
    <n v="50"/>
    <n v="25"/>
    <n v="25"/>
    <n v="25"/>
    <n v="0"/>
    <n v="0.78"/>
    <n v="0.78"/>
    <n v="0.78"/>
    <n v="9.9700000000000006"/>
    <n v="0.56153846153846199"/>
    <n v="0.56153846153846199"/>
    <n v="0.56153846153846199"/>
    <n v="0"/>
    <n v="0.48"/>
    <s v="OUT"/>
    <s v="Out"/>
    <s v="Compliant"/>
    <s v="01/01/2014"/>
    <s v="01/01/2014"/>
    <s v="01/01/2014"/>
    <x v="4"/>
    <x v="3"/>
  </r>
  <r>
    <s v="BP_2014_OP14_UPD_2310_FINAL"/>
    <s v="LAND EAST"/>
    <s v="GBARAN"/>
    <s v="E4000B"/>
    <s v="GBAR014"/>
    <s v="T"/>
    <s v="G01_E4000B_GBAR014T"/>
    <s v="N_GBAR_EL2_G01"/>
    <s v="NFW GBARAN District"/>
    <s v="GBARAN1_GP"/>
    <x v="1"/>
    <s v="Developed Reserves"/>
    <s v="Revision"/>
    <s v="Simulation"/>
    <n v="0"/>
    <n v="0"/>
    <n v="0"/>
    <n v="0"/>
    <n v="0"/>
    <n v="215"/>
    <n v="215"/>
    <n v="291"/>
    <n v="380"/>
    <n v="24.587987269999999"/>
    <n v="100"/>
    <n v="100"/>
    <n v="100"/>
    <n v="100"/>
    <n v="8"/>
    <n v="8"/>
    <n v="8"/>
    <n v="0"/>
    <n v="4.0000000000000001E-3"/>
    <n v="4.0000000000000001E-3"/>
    <n v="4.0000000000000001E-3"/>
    <n v="1.01"/>
    <n v="0.3"/>
    <n v="0.3"/>
    <n v="0.3"/>
    <n v="0"/>
    <n v="0.78"/>
    <s v="OUT"/>
    <s v="Out"/>
    <s v="Compliant"/>
    <s v="01/01/2014"/>
    <s v="01/01/2014"/>
    <s v="01/01/2014"/>
    <x v="4"/>
    <x v="3"/>
  </r>
  <r>
    <s v="BP_2014_OP14_UPD_2310_FINAL"/>
    <s v="LAND EAST"/>
    <s v="GBARAN"/>
    <s v="C9300C"/>
    <s v="GBAR001"/>
    <s v="S"/>
    <s v="N01_C9300C_GBAR001S"/>
    <s v="N_GBAR_EL2_N01"/>
    <s v="NFW GBARAN District"/>
    <s v="GBARAN2_FS"/>
    <x v="2"/>
    <s v="Developed Reserves"/>
    <s v="Revision"/>
    <s v="Volumetric / Analogue"/>
    <n v="0.77"/>
    <n v="0.77"/>
    <n v="3.37"/>
    <n v="4.5599999999999996"/>
    <n v="0.49468166000000002"/>
    <n v="0"/>
    <n v="0"/>
    <n v="0"/>
    <n v="0"/>
    <n v="0"/>
    <n v="599.05999999999995"/>
    <n v="599.05999999999995"/>
    <n v="599.05999999999995"/>
    <n v="599.05999999999995"/>
    <n v="30"/>
    <n v="30"/>
    <n v="30"/>
    <n v="1E-4"/>
    <n v="0.95"/>
    <n v="0.95"/>
    <n v="0.95"/>
    <n v="6572"/>
    <n v="15092"/>
    <n v="15092"/>
    <n v="1509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1000C"/>
    <s v="GBAR001"/>
    <s v="L"/>
    <s v="N01_D1000C_GBAR001L"/>
    <s v="N_GBAR_EL2_N01"/>
    <s v="NFW GBARAN District"/>
    <s v="GBARAN2_FS"/>
    <x v="2"/>
    <s v="Developed Reserves"/>
    <s v="Revision"/>
    <s v="DCA - Hyperbolic"/>
    <n v="0.91300000000000003"/>
    <n v="0.91300000000000003"/>
    <n v="0.96299999999999997"/>
    <n v="1.0149999999999999"/>
    <n v="0.82610550999999999"/>
    <n v="0"/>
    <n v="0"/>
    <n v="0"/>
    <n v="0"/>
    <n v="0"/>
    <n v="631.4"/>
    <n v="631.4"/>
    <n v="631.4"/>
    <n v="631.4"/>
    <n v="30"/>
    <n v="30"/>
    <n v="30"/>
    <n v="0.43730000000000002"/>
    <n v="0.95"/>
    <n v="0.95"/>
    <n v="0.95"/>
    <n v="1335"/>
    <n v="3240"/>
    <n v="3240"/>
    <n v="3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04"/>
    <s v="T"/>
    <s v="N01_D7000X_GBAR004T"/>
    <s v="N_GBAR_EL2_N01"/>
    <s v="NFW GBARAN District"/>
    <s v="GBARAN2_FS"/>
    <x v="2"/>
    <s v="Developed Reserves"/>
    <s v="Revision"/>
    <s v="Simulation"/>
    <n v="4.75"/>
    <n v="4.75"/>
    <n v="4.87"/>
    <n v="5.62"/>
    <n v="3.2679584800661101"/>
    <n v="0"/>
    <n v="0"/>
    <n v="0"/>
    <n v="0"/>
    <n v="0"/>
    <n v="407.43"/>
    <n v="407.43"/>
    <n v="407.43"/>
    <n v="407.43"/>
    <n v="28.88"/>
    <n v="28.88"/>
    <n v="28.88"/>
    <n v="7.1000000000000004E-3"/>
    <n v="0.93"/>
    <n v="0.93"/>
    <n v="0.93"/>
    <n v="4482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05"/>
    <s v="T"/>
    <s v="N01_D7000X_GBAR005T"/>
    <s v="N_GBAR_EL2_N01"/>
    <s v="NFW GBARAN District"/>
    <s v="GBARAN2_FS"/>
    <x v="2"/>
    <s v="Developed Reserves"/>
    <s v="Revision"/>
    <s v="Simulation"/>
    <n v="3.56"/>
    <n v="3.56"/>
    <n v="3.72"/>
    <n v="4.04"/>
    <n v="3.40426895872318"/>
    <n v="0"/>
    <n v="0"/>
    <n v="0"/>
    <n v="0"/>
    <n v="0"/>
    <n v="857.24"/>
    <n v="857.24"/>
    <n v="857.24"/>
    <n v="857.24"/>
    <n v="30.35"/>
    <n v="30.35"/>
    <n v="30.35"/>
    <n v="0.2344"/>
    <n v="0.96"/>
    <n v="0.96"/>
    <n v="0.96"/>
    <n v="3253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06"/>
    <s v="T"/>
    <s v="N01_D7000X_GBAR006T"/>
    <s v="N_GBAR_EL2_N01"/>
    <s v="NFW GBARAN District"/>
    <s v="GBARAN2_FS"/>
    <x v="2"/>
    <s v="Developed Reserves"/>
    <s v="Revision"/>
    <s v="Simulation"/>
    <n v="16.59"/>
    <n v="16.59"/>
    <n v="17.559999999999999"/>
    <n v="17.75"/>
    <n v="14.640412577772"/>
    <n v="0"/>
    <n v="0"/>
    <n v="0"/>
    <n v="0"/>
    <n v="0"/>
    <n v="1035.1400000000001"/>
    <n v="1035.1400000000001"/>
    <n v="1035.1400000000001"/>
    <n v="1035.1400000000001"/>
    <n v="68.59"/>
    <n v="68.59"/>
    <n v="68.59"/>
    <n v="8.8000000000000005E-3"/>
    <n v="0.97199999999999998"/>
    <n v="0.97199999999999998"/>
    <n v="0.97799999999999998"/>
    <n v="4545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09"/>
    <s v="T"/>
    <s v="N01_D7000X_GBAR009T"/>
    <s v="N_GBAR_EL2_N01"/>
    <s v="NFW GBARAN District"/>
    <s v="GBARAN2_FS"/>
    <x v="2"/>
    <s v="Developed Reserves"/>
    <s v="Revision"/>
    <s v="Material Balance"/>
    <n v="1.488"/>
    <n v="1.488"/>
    <n v="1.6359999999999999"/>
    <n v="1.784"/>
    <n v="1.31663587"/>
    <n v="0"/>
    <n v="0"/>
    <n v="0"/>
    <n v="0"/>
    <n v="0"/>
    <n v="1203.04"/>
    <n v="1203.04"/>
    <n v="1203.04"/>
    <n v="1203.04"/>
    <n v="0"/>
    <n v="0"/>
    <n v="0"/>
    <n v="2.8199999999999999E-2"/>
    <n v="0.96"/>
    <n v="0.96"/>
    <n v="0.96"/>
    <n v="20021"/>
    <n v="20021"/>
    <n v="20021"/>
    <n v="200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10"/>
    <s v="T"/>
    <s v="N01_D7000X_GBAR010T"/>
    <s v="N_GBAR_EL2_N01"/>
    <s v="NFW GBARAN District"/>
    <s v="GBARAN2_FS"/>
    <x v="2"/>
    <s v="Developed Reserves"/>
    <s v="Revision"/>
    <s v="Simulation"/>
    <n v="3.3"/>
    <n v="3.3"/>
    <n v="3.6"/>
    <n v="4.01"/>
    <n v="3.1864011465405402"/>
    <n v="0"/>
    <n v="0"/>
    <n v="0"/>
    <n v="0"/>
    <n v="0"/>
    <n v="957.79"/>
    <n v="957.79"/>
    <n v="957.79"/>
    <n v="957.79"/>
    <n v="51.79"/>
    <n v="51.79"/>
    <n v="51.79"/>
    <n v="0.13420000000000001"/>
    <n v="0.96"/>
    <n v="0.96"/>
    <n v="0.96"/>
    <n v="5714"/>
    <n v="7212"/>
    <n v="7212"/>
    <n v="721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17"/>
    <s v="T"/>
    <s v="N01_D7000X_GBAR017T"/>
    <s v="N_GBAR_EL2_N01"/>
    <s v="NFW GBARAN District"/>
    <s v="GBARAN2_FS"/>
    <x v="2"/>
    <s v="Developed Reserves"/>
    <s v="Revision"/>
    <s v="Simulation"/>
    <n v="1.2"/>
    <n v="1.2"/>
    <n v="1.67"/>
    <n v="1.83"/>
    <n v="0.29809721"/>
    <n v="0"/>
    <n v="0"/>
    <n v="0"/>
    <n v="0"/>
    <n v="0"/>
    <n v="1800"/>
    <n v="1800"/>
    <n v="1800"/>
    <n v="1800"/>
    <n v="233"/>
    <n v="233"/>
    <n v="233"/>
    <n v="2.0000000000000001E-4"/>
    <n v="0.76"/>
    <n v="0.76"/>
    <n v="0.76"/>
    <n v="2450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19"/>
    <s v="T"/>
    <s v="N01_D7000X_GBAR019T"/>
    <s v="N_GBAR_EL2_N01"/>
    <s v="NFW GBARAN District"/>
    <s v="GBARAN2_FS"/>
    <x v="2"/>
    <s v="Developed Reserves"/>
    <s v="Revision"/>
    <s v="Simulation"/>
    <n v="1.73"/>
    <n v="1.73"/>
    <n v="3.5"/>
    <n v="4.25"/>
    <n v="0.49349407000000001"/>
    <n v="0"/>
    <n v="0"/>
    <n v="0"/>
    <n v="0"/>
    <n v="0"/>
    <n v="3000"/>
    <n v="3000"/>
    <n v="3000"/>
    <n v="3000"/>
    <n v="326"/>
    <n v="326"/>
    <n v="326"/>
    <n v="0"/>
    <n v="0.9"/>
    <n v="0.9"/>
    <n v="0.9"/>
    <n v="3982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20"/>
    <s v="T"/>
    <s v="N01_D7000X_GBAR020T"/>
    <s v="N_GBAR_EL2_N01"/>
    <s v="NFW GBARAN District"/>
    <s v="GBARAN2_FS"/>
    <x v="2"/>
    <s v="Developed Reserves"/>
    <s v="Revision"/>
    <s v="Simulation"/>
    <n v="6.2"/>
    <n v="6.2"/>
    <n v="6.5"/>
    <n v="7.58"/>
    <n v="0.44529088"/>
    <n v="0"/>
    <n v="0"/>
    <n v="0"/>
    <n v="0"/>
    <n v="0"/>
    <n v="2942.78"/>
    <n v="2942.78"/>
    <n v="2942.78"/>
    <n v="2942.78"/>
    <n v="375"/>
    <n v="375"/>
    <n v="375"/>
    <n v="0"/>
    <n v="0.88"/>
    <n v="0.88"/>
    <n v="0.88"/>
    <n v="1445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21"/>
    <s v="T"/>
    <s v="N01_D7000X_GBAR021T"/>
    <s v="N_GBAR_EL2_N01"/>
    <s v="NFW GBARAN District"/>
    <s v="GBARAN2_FS"/>
    <x v="2"/>
    <s v="Developed Reserves"/>
    <s v="Revision"/>
    <s v="Simulation"/>
    <n v="3.1"/>
    <n v="3.1"/>
    <n v="4.4000000000000004"/>
    <n v="4.8"/>
    <n v="0.37325481999999999"/>
    <n v="0"/>
    <n v="0"/>
    <n v="0"/>
    <n v="0"/>
    <n v="0"/>
    <n v="2500"/>
    <n v="2500"/>
    <n v="2500"/>
    <n v="2500"/>
    <n v="225"/>
    <n v="225"/>
    <n v="225"/>
    <n v="0"/>
    <n v="0.92"/>
    <n v="0.92"/>
    <n v="0.92"/>
    <n v="1046"/>
    <n v="4937"/>
    <n v="4937"/>
    <n v="493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D7000X"/>
    <s v="GBAR024"/>
    <s v="T"/>
    <s v="N01_D7000X_GBAR024T"/>
    <s v="N_GBAR_EL2_N01"/>
    <s v="NFW GBARAN District"/>
    <s v="GBARAN2_FS"/>
    <x v="2"/>
    <s v="Developed Reserves"/>
    <s v="Revision"/>
    <s v="Simulation"/>
    <n v="1.04"/>
    <n v="1.04"/>
    <n v="2.52"/>
    <n v="2.7"/>
    <n v="2.8414709999999999E-2"/>
    <n v="0"/>
    <n v="0"/>
    <n v="0"/>
    <n v="0"/>
    <n v="0"/>
    <n v="3000"/>
    <n v="3000"/>
    <n v="3000"/>
    <n v="3000"/>
    <n v="261"/>
    <n v="261"/>
    <n v="261"/>
    <n v="0"/>
    <n v="0.88"/>
    <n v="0.88"/>
    <n v="0.88"/>
    <n v="1240.5"/>
    <n v="7214"/>
    <n v="7214"/>
    <n v="721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GBARAN"/>
    <s v="F2000X"/>
    <s v="GBDEF2F3W01"/>
    <s v="T"/>
    <s v="X02_F2000X_GBDEF2F3W01"/>
    <s v="X_GBDE_EL2_X02"/>
    <s v="Gbaran East Deep"/>
    <s v="GBARAN5_GP"/>
    <x v="1"/>
    <s v="Prospective Resources Prospect"/>
    <s v="Extension/Discovery"/>
    <s v="Volumetric / Analogue"/>
    <n v="0"/>
    <n v="0"/>
    <n v="0"/>
    <n v="0"/>
    <n v="0"/>
    <n v="77.77"/>
    <n v="77.77"/>
    <n v="82.888000000000005"/>
    <n v="260.83999999999997"/>
    <n v="0"/>
    <n v="78"/>
    <n v="78"/>
    <n v="78"/>
    <n v="78"/>
    <n v="6.24"/>
    <n v="6.24"/>
    <n v="6.24"/>
    <n v="0"/>
    <n v="0"/>
    <n v="0"/>
    <n v="0"/>
    <n v="190"/>
    <n v="43.2"/>
    <n v="43.2"/>
    <n v="43.2"/>
    <n v="0"/>
    <n v="0.75"/>
    <s v="OUT"/>
    <s v="Out"/>
    <s v="Compliant"/>
    <s v="01/03/2045"/>
    <s v="01/03/2045"/>
    <s v="01/03/2045"/>
    <x v="44"/>
    <x v="1"/>
  </r>
  <r>
    <s v="BP_2014_OP14_UPD_2310_FINAL"/>
    <s v="LAND EAST"/>
    <s v="GBARAN"/>
    <s v="F2000X"/>
    <s v="GBDEF2F4W02"/>
    <s v="T"/>
    <s v="X02_F2000X_GBDEF2F4W02"/>
    <s v="X_GBDE_EL2_X02"/>
    <s v="Gbaran East Deep"/>
    <s v="GBARAN5_GP"/>
    <x v="1"/>
    <s v="Prospective Resources Prospect"/>
    <s v="Extension/Discovery"/>
    <s v="Volumetric / Analogue"/>
    <n v="0"/>
    <n v="0"/>
    <n v="0"/>
    <n v="0"/>
    <n v="0"/>
    <n v="77.77"/>
    <n v="77.77"/>
    <n v="82.888000000000005"/>
    <n v="260.83999999999997"/>
    <n v="0"/>
    <n v="78"/>
    <n v="78"/>
    <n v="78"/>
    <n v="78"/>
    <n v="6.24"/>
    <n v="6.24"/>
    <n v="6.24"/>
    <n v="0"/>
    <n v="0"/>
    <n v="0"/>
    <n v="0"/>
    <n v="190"/>
    <n v="43.2"/>
    <n v="43.2"/>
    <n v="43.2"/>
    <n v="0"/>
    <n v="0.75"/>
    <s v="OUT"/>
    <s v="Out"/>
    <s v="Compliant"/>
    <s v="01/06/2049"/>
    <s v="01/06/2049"/>
    <s v="01/06/2049"/>
    <x v="44"/>
    <x v="1"/>
  </r>
  <r>
    <s v="BP_2014_OP14_UPD_2310_FINAL"/>
    <s v="LAND EAST"/>
    <s v="GBARAN"/>
    <s v="F3000X"/>
    <s v="GBDEF2F3W01"/>
    <s v="T"/>
    <s v="X02_F3000X_GBDEF2F3W01"/>
    <s v="X_GBDE_EL2_X02"/>
    <s v="Gbaran East Deep"/>
    <s v="GBARAN5_GP"/>
    <x v="1"/>
    <s v="Prospective Resources Prospect"/>
    <s v="Extension/Discovery"/>
    <s v="Volumetric / Analogue"/>
    <n v="0"/>
    <n v="0"/>
    <n v="0"/>
    <n v="0"/>
    <n v="0"/>
    <n v="46.85"/>
    <n v="46.85"/>
    <n v="75.784800000000004"/>
    <n v="283"/>
    <n v="0"/>
    <n v="36.659999999999997"/>
    <n v="36.659999999999997"/>
    <n v="36.659999999999997"/>
    <n v="36.659999999999997"/>
    <n v="2.9327999999999999"/>
    <n v="2.9327999999999999"/>
    <n v="2.9327999999999999"/>
    <n v="0"/>
    <n v="0"/>
    <n v="0"/>
    <n v="0"/>
    <n v="205"/>
    <n v="46.7"/>
    <n v="46.7"/>
    <n v="46.7"/>
    <n v="0"/>
    <n v="0.75"/>
    <s v="OUT"/>
    <s v="Out"/>
    <s v="Compliant"/>
    <s v="01/01/2033"/>
    <s v="01/01/2033"/>
    <s v="01/01/2033"/>
    <x v="44"/>
    <x v="1"/>
  </r>
  <r>
    <s v="BP_2014_OP14_UPD_2310_FINAL"/>
    <s v="LAND EAST"/>
    <s v="GBARAN"/>
    <s v="F4000X"/>
    <s v="GBDEF2F4W02"/>
    <s v="T"/>
    <s v="X02_F4000X_GBDEF2F4W02"/>
    <s v="X_GBDE_EL2_X02"/>
    <s v="Gbaran East Deep"/>
    <s v="GBARAN5_GP"/>
    <x v="1"/>
    <s v="Prospective Resources Prospect"/>
    <s v="Extension/Discovery"/>
    <s v="Volumetric / Analogue"/>
    <n v="0"/>
    <n v="0"/>
    <n v="0"/>
    <n v="0"/>
    <n v="0"/>
    <n v="50.6"/>
    <n v="50.6"/>
    <n v="71.995559999999998"/>
    <n v="252.5"/>
    <n v="0"/>
    <n v="36.659999999999997"/>
    <n v="36.659999999999997"/>
    <n v="36.659999999999997"/>
    <n v="36.659999999999997"/>
    <n v="2.9327999999999999"/>
    <n v="2.9327999999999999"/>
    <n v="2.9327999999999999"/>
    <n v="0"/>
    <n v="0"/>
    <n v="0"/>
    <n v="0"/>
    <n v="205"/>
    <n v="46.7"/>
    <n v="46.7"/>
    <n v="46.7"/>
    <n v="0"/>
    <n v="0.75"/>
    <s v="OUT"/>
    <s v="Out"/>
    <s v="Compliant"/>
    <s v="01/03/2033"/>
    <s v="01/03/2033"/>
    <s v="01/03/2033"/>
    <x v="44"/>
    <x v="1"/>
  </r>
  <r>
    <s v="BP_2014_OP14_UPD_2310_FINAL"/>
    <s v="LAND EAST"/>
    <s v="GBARAN"/>
    <s v="F1000X"/>
    <s v="GBDWF10F20W03"/>
    <s v="T"/>
    <s v="X02_F1000X_GBDWF10F20W03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60.786000000000001"/>
    <n v="60.786000000000001"/>
    <n v="60.786000000000001"/>
    <n v="149.13"/>
    <n v="0"/>
    <n v="82.5"/>
    <n v="82.5"/>
    <n v="82.5"/>
    <n v="82.5"/>
    <n v="6.6"/>
    <n v="6.6"/>
    <n v="6.6"/>
    <n v="0"/>
    <n v="0"/>
    <n v="0"/>
    <n v="0"/>
    <n v="112"/>
    <n v="25.5"/>
    <n v="25.5"/>
    <n v="25.5"/>
    <n v="0"/>
    <n v="0.75"/>
    <s v="OUT"/>
    <s v="Out"/>
    <s v="Compliant"/>
    <s v="01/06/2039"/>
    <s v="01/06/2039"/>
    <s v="01/06/2039"/>
    <x v="45"/>
    <x v="1"/>
  </r>
  <r>
    <s v="BP_2014_OP14_UPD_2310_FINAL"/>
    <s v="LAND EAST"/>
    <s v="GBARAN"/>
    <s v="F1000X"/>
    <s v="GBDWF10F20W04"/>
    <s v="T"/>
    <s v="X02_F1000X_GBDWF10F20W04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60.786000000000001"/>
    <n v="60.786000000000001"/>
    <n v="60.786000000000001"/>
    <n v="149.13"/>
    <n v="0"/>
    <n v="82.5"/>
    <n v="82.5"/>
    <n v="82.5"/>
    <n v="82.5"/>
    <n v="6.6"/>
    <n v="6.6"/>
    <n v="6.6"/>
    <n v="0"/>
    <n v="0"/>
    <n v="0"/>
    <n v="0"/>
    <n v="112"/>
    <n v="25.5"/>
    <n v="25.5"/>
    <n v="25.5"/>
    <n v="0"/>
    <n v="0.75"/>
    <s v="OUT"/>
    <s v="Out"/>
    <s v="Compliant"/>
    <s v="01/12/2039"/>
    <s v="01/12/2039"/>
    <s v="01/12/2039"/>
    <x v="45"/>
    <x v="1"/>
  </r>
  <r>
    <s v="BP_2014_OP14_UPD_2310_FINAL"/>
    <s v="LAND EAST"/>
    <s v="GBARAN"/>
    <s v="F1000X"/>
    <s v="GBDWF10F30W01"/>
    <s v="T"/>
    <s v="X02_F1000X_GBDWF10F30W01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60.786000000000001"/>
    <n v="60.786000000000001"/>
    <n v="60.786000000000001"/>
    <n v="149.13"/>
    <n v="0"/>
    <n v="82.5"/>
    <n v="82.5"/>
    <n v="82.5"/>
    <n v="82.5"/>
    <n v="6.6"/>
    <n v="6.6"/>
    <n v="6.6"/>
    <n v="0"/>
    <n v="0"/>
    <n v="0"/>
    <n v="0"/>
    <n v="112"/>
    <n v="25.5"/>
    <n v="25.5"/>
    <n v="25.5"/>
    <n v="0"/>
    <n v="0.75"/>
    <s v="OUT"/>
    <s v="Out"/>
    <s v="Compliant"/>
    <s v="01/06/2044"/>
    <s v="01/06/2044"/>
    <s v="01/06/2044"/>
    <x v="45"/>
    <x v="1"/>
  </r>
  <r>
    <s v="BP_2014_OP14_UPD_2310_FINAL"/>
    <s v="LAND EAST"/>
    <s v="GBARAN"/>
    <s v="F1000X"/>
    <s v="GBDWF10F40W02"/>
    <s v="T"/>
    <s v="X02_F1000X_GBDWF10F40W02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60.786000000000001"/>
    <n v="60.786000000000001"/>
    <n v="60.786000000000001"/>
    <n v="149.13"/>
    <n v="0"/>
    <n v="82.5"/>
    <n v="82.5"/>
    <n v="82.5"/>
    <n v="82.5"/>
    <n v="6.6"/>
    <n v="6.6"/>
    <n v="6.6"/>
    <n v="0"/>
    <n v="0"/>
    <n v="0"/>
    <n v="0"/>
    <n v="112"/>
    <n v="25.5"/>
    <n v="25.5"/>
    <n v="25.5"/>
    <n v="0"/>
    <n v="0.75"/>
    <s v="OUT"/>
    <s v="Out"/>
    <s v="Compliant"/>
    <s v="01/06/2043"/>
    <s v="01/06/2043"/>
    <s v="01/06/2043"/>
    <x v="45"/>
    <x v="1"/>
  </r>
  <r>
    <s v="BP_2014_OP14_UPD_2310_FINAL"/>
    <s v="LAND EAST"/>
    <s v="GBARAN"/>
    <s v="F2000X"/>
    <s v="GBDWF10F20W03"/>
    <s v="T"/>
    <s v="X02_F2000X_GBDWF10F20W03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13.14"/>
    <n v="13.14"/>
    <n v="58.828000000000003"/>
    <n v="302.95999999999998"/>
    <n v="0"/>
    <n v="82.5"/>
    <n v="82.5"/>
    <n v="82.5"/>
    <n v="82.5"/>
    <n v="6.6"/>
    <n v="6.6"/>
    <n v="6.6"/>
    <n v="0"/>
    <n v="0"/>
    <n v="0"/>
    <n v="0"/>
    <n v="190"/>
    <n v="43.2"/>
    <n v="43.2"/>
    <n v="43.2"/>
    <n v="0"/>
    <n v="0.75"/>
    <s v="OUT"/>
    <s v="Out"/>
    <s v="Compliant"/>
    <s v="01/06/2033"/>
    <s v="01/06/2033"/>
    <s v="01/06/2033"/>
    <x v="45"/>
    <x v="1"/>
  </r>
  <r>
    <s v="BP_2014_OP14_UPD_2310_FINAL"/>
    <s v="LAND EAST"/>
    <s v="GBARAN"/>
    <s v="F2000X"/>
    <s v="GBDWF10F20W04"/>
    <s v="T"/>
    <s v="X02_F2000X_GBDWF10F20W04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13.14"/>
    <n v="13.14"/>
    <n v="58.828000000000003"/>
    <n v="302.95999999999998"/>
    <n v="0"/>
    <n v="82.5"/>
    <n v="82.5"/>
    <n v="82.5"/>
    <n v="82.5"/>
    <n v="6.6"/>
    <n v="6.6"/>
    <n v="6.6"/>
    <n v="0"/>
    <n v="0"/>
    <n v="0"/>
    <n v="0"/>
    <n v="190"/>
    <n v="43.2"/>
    <n v="43.2"/>
    <n v="43.2"/>
    <n v="0"/>
    <n v="0.75"/>
    <s v="OUT"/>
    <s v="Out"/>
    <s v="Compliant"/>
    <s v="01/09/2033"/>
    <s v="01/09/2033"/>
    <s v="01/09/2033"/>
    <x v="45"/>
    <x v="1"/>
  </r>
  <r>
    <s v="BP_2014_OP14_UPD_2310_FINAL"/>
    <s v="LAND EAST"/>
    <s v="GBARAN"/>
    <s v="F3000X"/>
    <s v="GBDWF10F30W01"/>
    <s v="T"/>
    <s v="X02_F3000X_GBDWF10F30W01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12.69"/>
    <n v="12.69"/>
    <n v="74.513999999999996"/>
    <n v="246.56"/>
    <n v="0"/>
    <n v="38.774999999999999"/>
    <n v="38.774999999999999"/>
    <n v="38.774999999999999"/>
    <n v="38.774999999999999"/>
    <n v="3.1019999999999999"/>
    <n v="3.1019999999999999"/>
    <n v="3.1019999999999999"/>
    <n v="0"/>
    <n v="0"/>
    <n v="0"/>
    <n v="0"/>
    <n v="204"/>
    <n v="46.5"/>
    <n v="46.5"/>
    <n v="46.5"/>
    <n v="0"/>
    <n v="0.75"/>
    <s v="OUT"/>
    <s v="Out"/>
    <s v="Compliant"/>
    <s v="01/01/2033"/>
    <s v="01/01/2033"/>
    <s v="01/01/2033"/>
    <x v="45"/>
    <x v="1"/>
  </r>
  <r>
    <s v="BP_2014_OP14_UPD_2310_FINAL"/>
    <s v="LAND EAST"/>
    <s v="GBARAN"/>
    <s v="F4000X"/>
    <s v="GBDWF10F40W02"/>
    <s v="T"/>
    <s v="X02_F4000X_GBDWF10F40W02"/>
    <s v="X_GBDW_EL2_X02"/>
    <s v="Gbaran West Deep"/>
    <s v="GBARAN5_GP"/>
    <x v="1"/>
    <s v="Prospective Resources Prospect"/>
    <s v="Extension/Discovery"/>
    <s v="Volumetric / Analogue"/>
    <n v="0"/>
    <n v="0"/>
    <n v="0"/>
    <n v="0"/>
    <n v="0"/>
    <n v="9.06"/>
    <n v="9.06"/>
    <n v="60.786000000000001"/>
    <n v="201"/>
    <n v="0"/>
    <n v="38.774999999999999"/>
    <n v="38.774999999999999"/>
    <n v="38.774999999999999"/>
    <n v="38.774999999999999"/>
    <n v="3.1019999999999999"/>
    <n v="3.1019999999999999"/>
    <n v="3.1019999999999999"/>
    <n v="0"/>
    <n v="0"/>
    <n v="0"/>
    <n v="0"/>
    <n v="224"/>
    <n v="51"/>
    <n v="51"/>
    <n v="51"/>
    <n v="0"/>
    <n v="0.75"/>
    <s v="OUT"/>
    <s v="Out"/>
    <s v="Compliant"/>
    <s v="01/03/2033"/>
    <s v="01/03/2033"/>
    <s v="01/03/2033"/>
    <x v="45"/>
    <x v="1"/>
  </r>
  <r>
    <s v="BP_2014_OP14_UPD_2310_FINAL"/>
    <s v="LAND EAST"/>
    <s v="GBARAN"/>
    <s v="C9300C"/>
    <s v="GBARC93W01"/>
    <s v="T"/>
    <s v="D01_C9300C_GBARC93W01"/>
    <s v="Z_GBAR_EL2_D01"/>
    <s v="Gbaran Ubie Phase 4B"/>
    <s v="GBARAN2_FS"/>
    <x v="2"/>
    <s v="Contingent Pending Pre-DG1"/>
    <s v="Revision"/>
    <s v="Volumetric / Analogue"/>
    <n v="4.25"/>
    <n v="4.25"/>
    <n v="5"/>
    <n v="5.75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1159"/>
    <n v="3477"/>
    <n v="3477"/>
    <n v="3477"/>
    <n v="0"/>
    <n v="0"/>
    <s v="OUT"/>
    <s v="Out"/>
    <s v="Compliant"/>
    <s v="03/07/2028"/>
    <s v="14/07/2026"/>
    <s v="15/05/2026"/>
    <x v="5"/>
    <x v="1"/>
  </r>
  <r>
    <s v="BP_2014_OP14_UPD_2310_FINAL"/>
    <s v="LAND EAST"/>
    <s v="GBARAN"/>
    <s v="C9300C"/>
    <s v="GBARC93W02"/>
    <s v="T"/>
    <s v="D01_C9300C_GBARC93W02"/>
    <s v="Z_GBAR_EL2_D01"/>
    <s v="Gbaran Ubie Phase 4B"/>
    <s v="GBARAN2_FS"/>
    <x v="2"/>
    <s v="Contingent Pending Pre-DG1"/>
    <s v="Revision"/>
    <s v="Volumetric / Analogue"/>
    <n v="3.4"/>
    <n v="3.4"/>
    <n v="4"/>
    <n v="4.5999999999999996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1159"/>
    <n v="3477"/>
    <n v="3477"/>
    <n v="3477"/>
    <n v="0"/>
    <n v="0"/>
    <s v="OUT"/>
    <s v="Out"/>
    <s v="Compliant"/>
    <s v="01/09/2028"/>
    <s v="12/09/2026"/>
    <s v="14/07/2026"/>
    <x v="5"/>
    <x v="1"/>
  </r>
  <r>
    <s v="BP_2014_OP14_UPD_2310_FINAL"/>
    <s v="LAND EAST"/>
    <s v="GBARAN"/>
    <s v="C9300C"/>
    <s v="GBARC93W03"/>
    <s v="T"/>
    <s v="D01_C9300C_GBARC93W03"/>
    <s v="Z_GBAR_EL2_D01"/>
    <s v="Gbaran Ubie Phase 4B"/>
    <s v="GBARAN2_FS"/>
    <x v="2"/>
    <s v="Contingent Pending Pre-DG1"/>
    <s v="Revision"/>
    <s v="Volumetric / Analogue"/>
    <n v="1.7"/>
    <n v="1.7"/>
    <n v="2"/>
    <n v="2.2999999999999998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1159"/>
    <n v="3477"/>
    <n v="3477"/>
    <n v="3477"/>
    <n v="0"/>
    <n v="0"/>
    <s v="OUT"/>
    <s v="Out"/>
    <s v="Compliant"/>
    <s v="31/10/2028"/>
    <s v="11/11/2026"/>
    <s v="12/09/2026"/>
    <x v="5"/>
    <x v="1"/>
  </r>
  <r>
    <s v="BP_2014_OP14_UPD_2310_FINAL"/>
    <s v="LAND EAST"/>
    <s v="GBARAN"/>
    <s v="C9300D"/>
    <s v="GBARC93W04"/>
    <s v="T"/>
    <s v="D01_C9300D_GBARC93W04"/>
    <s v="Z_GBAR_EL2_D01"/>
    <s v="Gbaran Ubie Phase 4B"/>
    <s v="GBARAN2_FS"/>
    <x v="2"/>
    <s v="Contingent Pending Pre-DG1"/>
    <s v="Revision"/>
    <s v="Volumetric / Analogue"/>
    <n v="3.4"/>
    <n v="3.4"/>
    <n v="4"/>
    <n v="4.5999999999999996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641"/>
    <n v="1923"/>
    <n v="1923"/>
    <n v="1923"/>
    <n v="0"/>
    <n v="0"/>
    <s v="OUT"/>
    <s v="Out"/>
    <s v="Compliant"/>
    <s v="30/12/2028"/>
    <s v="10/01/2027"/>
    <s v="11/11/2026"/>
    <x v="5"/>
    <x v="1"/>
  </r>
  <r>
    <s v="BP_2014_OP14_UPD_2310_FINAL"/>
    <s v="LAND EAST"/>
    <s v="GBARAN"/>
    <s v="C9300D"/>
    <s v="GBARC93W05"/>
    <s v="T"/>
    <s v="D01_C9300D_GBARC93W05"/>
    <s v="Z_GBAR_EL2_D01"/>
    <s v="Gbaran Ubie Phase 4B"/>
    <s v="GBARAN2_FS"/>
    <x v="2"/>
    <s v="Contingent Pending Pre-DG1"/>
    <s v="Revision"/>
    <s v="Volumetric / Analogue"/>
    <n v="0.85"/>
    <n v="0.85"/>
    <n v="1"/>
    <n v="1.1499999999999999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641"/>
    <n v="1923"/>
    <n v="1923"/>
    <n v="1923"/>
    <n v="0"/>
    <n v="0"/>
    <s v="OUT"/>
    <s v="Out"/>
    <s v="Compliant"/>
    <s v="28/02/2029"/>
    <s v="11/03/2027"/>
    <s v="10/01/2027"/>
    <x v="5"/>
    <x v="1"/>
  </r>
  <r>
    <s v="BP_2014_OP14_UPD_2310_FINAL"/>
    <s v="LAND EAST"/>
    <s v="GBARAN"/>
    <s v="D8000X"/>
    <s v="GBARD80W01"/>
    <s v="T"/>
    <s v="D01_D8000X_GBARD80W01"/>
    <s v="Z_GBAR_EL2_D01"/>
    <s v="Gbaran Ubie Phase 4B"/>
    <s v="GBARAN2_FS"/>
    <x v="2"/>
    <s v="Contingent Pending Pre-DG1"/>
    <s v="Revision"/>
    <s v="Volumetric / Analogue"/>
    <n v="4.8449999999999998"/>
    <n v="4.8449999999999998"/>
    <n v="5.7"/>
    <n v="6.4980000000000002"/>
    <n v="0"/>
    <n v="0"/>
    <n v="0"/>
    <n v="0"/>
    <n v="0"/>
    <n v="0"/>
    <n v="3125"/>
    <n v="3125"/>
    <n v="3125"/>
    <n v="3125"/>
    <n v="675"/>
    <n v="675"/>
    <n v="675"/>
    <n v="0"/>
    <n v="0.7"/>
    <n v="0.7"/>
    <n v="0.7"/>
    <n v="1034"/>
    <n v="3102"/>
    <n v="3102"/>
    <n v="3102"/>
    <n v="0"/>
    <n v="0"/>
    <s v="OUT"/>
    <s v="Out"/>
    <s v="Compliant"/>
    <s v="29/04/2029"/>
    <s v="10/05/2027"/>
    <s v="11/03/2027"/>
    <x v="5"/>
    <x v="1"/>
  </r>
  <r>
    <s v="BP_2014_OP14_UPD_2310_FINAL"/>
    <s v="LAND EAST"/>
    <s v="GBARAN"/>
    <s v="D1000C"/>
    <s v="GBARD10W01"/>
    <s v="T"/>
    <s v="D88_D1000C_GBARD10W01"/>
    <s v="Z_GBAR_EL2_D88"/>
    <s v="Thematic Projects"/>
    <s v="GBARAN2_FS"/>
    <x v="2"/>
    <s v="Contingent Unclarified"/>
    <s v="Revision"/>
    <s v="Volumetric / Analogue"/>
    <n v="1.0369999999999999"/>
    <n v="1.0369999999999999"/>
    <n v="1.22"/>
    <n v="1.3908"/>
    <n v="0"/>
    <n v="0"/>
    <n v="0"/>
    <n v="0"/>
    <n v="0"/>
    <n v="0"/>
    <n v="610"/>
    <n v="610"/>
    <n v="610"/>
    <n v="610"/>
    <n v="100"/>
    <n v="100"/>
    <n v="100"/>
    <n v="0"/>
    <n v="0.95"/>
    <n v="0.95"/>
    <n v="0.95"/>
    <n v="1186"/>
    <n v="3558"/>
    <n v="3558"/>
    <n v="3558"/>
    <n v="0"/>
    <n v="0"/>
    <s v="OUT"/>
    <s v="Out"/>
    <s v="Compliant"/>
    <s v="21/06/2102"/>
    <s v="01/07/2100"/>
    <s v="02/05/2100"/>
    <x v="6"/>
    <x v="1"/>
  </r>
  <r>
    <s v="BP_2014_OP14_UPD_2310_FINAL"/>
    <s v="LAND EAST"/>
    <s v="GBARAN"/>
    <s v="D7500C"/>
    <s v="GBARD75W09"/>
    <s v="T"/>
    <s v="G01_D7500C_GBARD75W09"/>
    <s v="Z_GBAR_EL2_G01"/>
    <s v="Gbaran D7.5/D8.0Reservoirs Development"/>
    <s v="SOKU4_GP"/>
    <x v="1"/>
    <s v="Contingent Pending Pre-DG1"/>
    <s v="Revision"/>
    <s v="Volumetric / Analogue"/>
    <n v="0"/>
    <n v="0"/>
    <n v="0"/>
    <n v="0"/>
    <n v="0"/>
    <n v="25.33"/>
    <n v="25.33"/>
    <n v="29.8"/>
    <n v="34.270000000000003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29/02/2024"/>
    <s v="30/04/2023"/>
    <s v="01/02/2023"/>
    <x v="46"/>
    <x v="1"/>
  </r>
  <r>
    <s v="BP_2014_OP14_UPD_2310_FINAL"/>
    <s v="LAND EAST"/>
    <s v="GBARAN"/>
    <s v="D8000X"/>
    <s v="GBARD80W02"/>
    <s v="T"/>
    <s v="G01_D8000X_GBARD80W02"/>
    <s v="Z_GBAR_EL2_G01"/>
    <s v="Gbaran D7.5/D8.0Reservoirs Development"/>
    <s v="SOKU4_GP"/>
    <x v="1"/>
    <s v="Contingent Pending Pre-DG1"/>
    <s v="Revision"/>
    <s v="Volumetric / Analogue"/>
    <n v="0"/>
    <n v="0"/>
    <n v="0"/>
    <n v="0"/>
    <n v="0"/>
    <n v="171.7"/>
    <n v="171.7"/>
    <n v="202"/>
    <n v="232.3"/>
    <n v="0"/>
    <n v="111"/>
    <n v="111"/>
    <n v="111"/>
    <n v="111"/>
    <n v="10"/>
    <n v="10"/>
    <n v="10"/>
    <n v="0"/>
    <n v="0"/>
    <n v="0"/>
    <n v="0"/>
    <n v="25"/>
    <n v="5"/>
    <n v="5"/>
    <n v="5"/>
    <n v="0"/>
    <n v="0.75"/>
    <s v="OUT"/>
    <s v="Out"/>
    <s v="Compliant"/>
    <s v="30/01/2024"/>
    <s v="31/03/2023"/>
    <s v="01/01/2023"/>
    <x v="46"/>
    <x v="1"/>
  </r>
  <r>
    <s v="BP_2014_OP14_UPD_2310_FINAL"/>
    <s v="LAND EAST"/>
    <s v="IMO_RIVER"/>
    <s v="D3000X"/>
    <s v="IMOR057"/>
    <s v="S"/>
    <s v="C01_D3000X_IMOR057S"/>
    <s v="D_IMOR_EL1_C01"/>
    <s v="Well Integrity  WO Phase 1"/>
    <s v="IMO_RIVER1_FS"/>
    <x v="2"/>
    <s v="Contingent on Hold"/>
    <s v="Revision"/>
    <s v="Volumetric / Analogue"/>
    <n v="0.163415858"/>
    <n v="0.163415858"/>
    <n v="0.2"/>
    <n v="0.236584142"/>
    <n v="0"/>
    <n v="0"/>
    <n v="0"/>
    <n v="0"/>
    <n v="0"/>
    <n v="0"/>
    <n v="1E-3"/>
    <n v="1E-3"/>
    <n v="1E-3"/>
    <n v="1E-3"/>
    <n v="0"/>
    <n v="0"/>
    <n v="0"/>
    <n v="0"/>
    <n v="0.95"/>
    <n v="0.95"/>
    <n v="0.95"/>
    <n v="440"/>
    <n v="1320"/>
    <n v="1320"/>
    <n v="1320"/>
    <n v="0"/>
    <n v="0"/>
    <s v="OUT"/>
    <s v="Out"/>
    <s v="Compliant"/>
    <s v="14/01/2036"/>
    <s v="24/01/2034"/>
    <s v="25/11/2033"/>
    <x v="3"/>
    <x v="1"/>
  </r>
  <r>
    <s v="BP_2014_OP14_UPD_2310_FINAL"/>
    <s v="LAND EAST"/>
    <s v="IMO_RIVER"/>
    <s v="D3000X"/>
    <s v="IMOR031"/>
    <s v="S"/>
    <s v="C02_D3000X_IMOR031S"/>
    <s v="D_IMOR_EL1_C02"/>
    <s v="Imo River FOD (Mod 1)"/>
    <s v="IMO_RIVER1_FS"/>
    <x v="2"/>
    <s v="Contingent Pending Post-DG2"/>
    <s v="Revision"/>
    <s v="Volumetric / Analogue"/>
    <n v="3.2683171629999999"/>
    <n v="3.2683171629999999"/>
    <n v="4"/>
    <n v="4.7316828370000001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440"/>
    <n v="1320"/>
    <n v="1320"/>
    <n v="1320"/>
    <n v="0"/>
    <n v="0"/>
    <s v="OUT"/>
    <s v="Out"/>
    <s v="Compliant"/>
    <s v="29/05/2045"/>
    <s v="09/06/2043"/>
    <s v="10/04/2043"/>
    <x v="47"/>
    <x v="1"/>
  </r>
  <r>
    <s v="BP_2014_OP14_UPD_2310_FINAL"/>
    <s v="LAND EAST"/>
    <s v="IMO_RIVER"/>
    <s v="D3000X"/>
    <s v="IMOR051"/>
    <s v="S"/>
    <s v="C02_D3000X_IMOR051S"/>
    <s v="D_IMOR_EL1_C02"/>
    <s v="Imo River FOD (Mod 1)"/>
    <s v="IMO_RIVER1_FS"/>
    <x v="2"/>
    <s v="Contingent Pending Post-DG2"/>
    <s v="Revision"/>
    <s v="Volumetric / Analogue"/>
    <n v="1.062203078"/>
    <n v="1.062203078"/>
    <n v="1.3"/>
    <n v="1.5377969220000001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440"/>
    <n v="1320"/>
    <n v="1320"/>
    <n v="1320"/>
    <n v="0"/>
    <n v="0"/>
    <s v="OUT"/>
    <s v="Out"/>
    <s v="Compliant"/>
    <s v="28/07/2045"/>
    <s v="08/08/2043"/>
    <s v="09/06/2043"/>
    <x v="47"/>
    <x v="1"/>
  </r>
  <r>
    <s v="BP_2014_OP14_UPD_2310_FINAL"/>
    <s v="LAND EAST"/>
    <s v="IMO_RIVER"/>
    <s v="E2000X"/>
    <s v="IMOR053"/>
    <s v="L"/>
    <s v="C02_D3000X_IMOR053L"/>
    <s v="D_IMOR_EL1_C02"/>
    <s v="Imo River FOD (Mod 1)"/>
    <s v="IMO_RIVER1_FS"/>
    <x v="2"/>
    <s v="Contingent Pending Post-DG2"/>
    <s v="Revision"/>
    <s v="Volumetric / Analogue"/>
    <n v="4.4122281699999997"/>
    <n v="4.4122281699999997"/>
    <n v="5.4"/>
    <n v="6.3877718300000002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440"/>
    <n v="1320"/>
    <n v="1320"/>
    <n v="1320"/>
    <n v="0"/>
    <n v="0"/>
    <s v="OUT"/>
    <s v="Out"/>
    <s v="Compliant"/>
    <s v="26/09/2045"/>
    <s v="07/10/2043"/>
    <s v="08/08/2043"/>
    <x v="47"/>
    <x v="1"/>
  </r>
  <r>
    <s v="BP_2014_OP14_UPD_2310_FINAL"/>
    <s v="LAND EAST"/>
    <s v="IMO_RIVER"/>
    <s v="D1000X"/>
    <s v="IMORD10D20W03"/>
    <s v="S"/>
    <s v="D01_D1000X_IMORD10D20W03"/>
    <s v="D_IMOR_EL1_D01"/>
    <s v="Imo River FOD (Mod 1)"/>
    <s v="IMO_RIVER1_FS"/>
    <x v="2"/>
    <s v="Contingent Pending Post-DG2"/>
    <s v="Revision"/>
    <s v="Volumetric / Analogue"/>
    <n v="0.49024757400000002"/>
    <n v="0.49024757400000002"/>
    <n v="0.6"/>
    <n v="0.70975242599999999"/>
    <n v="0"/>
    <n v="0"/>
    <n v="0"/>
    <n v="0"/>
    <n v="0"/>
    <n v="0"/>
    <n v="800"/>
    <n v="800"/>
    <n v="800"/>
    <n v="800"/>
    <n v="100"/>
    <n v="100"/>
    <n v="100"/>
    <n v="0"/>
    <n v="0.95"/>
    <n v="0.95"/>
    <n v="0.95"/>
    <n v="240"/>
    <n v="720"/>
    <n v="720"/>
    <n v="720"/>
    <n v="0"/>
    <n v="0"/>
    <s v="OUT"/>
    <s v="Out"/>
    <s v="Compliant"/>
    <s v="25/11/2045"/>
    <s v="06/12/2043"/>
    <s v="07/10/2043"/>
    <x v="47"/>
    <x v="1"/>
  </r>
  <r>
    <s v="BP_2014_OP14_UPD_2310_FINAL"/>
    <s v="LAND EAST"/>
    <s v="IMO_RIVER"/>
    <s v="D1000X"/>
    <s v="IMORD10D20W07"/>
    <s v="S"/>
    <s v="D01_D1000X_IMORD10D20W07"/>
    <s v="D_IMOR_EL1_D01"/>
    <s v="Imo River FOD (Mod 1)"/>
    <s v="IMO_RIVER1_FS"/>
    <x v="2"/>
    <s v="Contingent Pending Post-DG2"/>
    <s v="Revision"/>
    <s v="Volumetric / Analogue"/>
    <n v="3.8402726660000002"/>
    <n v="3.8402726660000002"/>
    <n v="4.7"/>
    <n v="5.5597273339999997"/>
    <n v="0"/>
    <n v="0"/>
    <n v="0"/>
    <n v="0"/>
    <n v="0"/>
    <n v="0"/>
    <n v="800"/>
    <n v="800"/>
    <n v="800"/>
    <n v="800"/>
    <n v="100"/>
    <n v="100"/>
    <n v="100"/>
    <n v="0"/>
    <n v="0.95"/>
    <n v="0.95"/>
    <n v="0.95"/>
    <n v="240"/>
    <n v="720"/>
    <n v="720"/>
    <n v="720"/>
    <n v="0"/>
    <n v="0"/>
    <s v="OUT"/>
    <s v="Out"/>
    <s v="Compliant"/>
    <s v="25/03/2046"/>
    <s v="04/04/2044"/>
    <s v="04/02/2044"/>
    <x v="47"/>
    <x v="1"/>
  </r>
  <r>
    <s v="BP_2014_OP14_UPD_2310_FINAL"/>
    <s v="LAND EAST"/>
    <s v="IMO_RIVER"/>
    <s v="D1000X"/>
    <s v="IMORD10D20W08"/>
    <s v="S"/>
    <s v="D01_D1000X_IMORD10D20W08"/>
    <s v="D_IMOR_EL1_D01"/>
    <s v="Imo River FOD (Mod 1)"/>
    <s v="IMO_RIVER1_FS"/>
    <x v="2"/>
    <s v="Contingent Pending Post-DG2"/>
    <s v="Revision"/>
    <s v="Volumetric / Analogue"/>
    <n v="0.65366343299999996"/>
    <n v="0.65366343299999996"/>
    <n v="0.8"/>
    <n v="0.94633656700000002"/>
    <n v="0"/>
    <n v="0"/>
    <n v="0"/>
    <n v="0"/>
    <n v="0"/>
    <n v="0"/>
    <n v="800"/>
    <n v="800"/>
    <n v="800"/>
    <n v="800"/>
    <n v="100"/>
    <n v="100"/>
    <n v="100"/>
    <n v="0"/>
    <n v="0.95"/>
    <n v="0.95"/>
    <n v="0.95"/>
    <n v="240"/>
    <n v="720"/>
    <n v="720"/>
    <n v="720"/>
    <n v="0"/>
    <n v="0"/>
    <s v="OUT"/>
    <s v="Out"/>
    <s v="Compliant"/>
    <s v="23/07/2046"/>
    <s v="02/08/2044"/>
    <s v="03/06/2044"/>
    <x v="47"/>
    <x v="1"/>
  </r>
  <r>
    <s v="BP_2014_OP14_UPD_2310_FINAL"/>
    <s v="LAND EAST"/>
    <s v="IMO_RIVER"/>
    <s v="D2000X"/>
    <s v="IMORD10D20W03"/>
    <s v="L"/>
    <s v="D01_D2000X_IMORD10D20W03"/>
    <s v="D_IMOR_EL1_D01"/>
    <s v="Imo River FOD (Mod 1)"/>
    <s v="IMO_RIVER1_FS"/>
    <x v="2"/>
    <s v="Contingent Pending Post-DG2"/>
    <s v="Revision"/>
    <s v="Volumetric / Analogue"/>
    <n v="1.3890347940000001"/>
    <n v="1.3890347940000001"/>
    <n v="1.7"/>
    <n v="2.0109652059999998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298"/>
    <n v="894"/>
    <n v="894"/>
    <n v="894"/>
    <n v="0"/>
    <n v="0"/>
    <s v="OUT"/>
    <s v="Out"/>
    <s v="Compliant"/>
    <s v="24/01/2046"/>
    <s v="04/02/2044"/>
    <s v="06/12/2043"/>
    <x v="47"/>
    <x v="1"/>
  </r>
  <r>
    <s v="BP_2014_OP14_UPD_2310_FINAL"/>
    <s v="LAND EAST"/>
    <s v="IMO_RIVER"/>
    <s v="D2000X"/>
    <s v="IMORD10D20W07"/>
    <s v="L"/>
    <s v="D01_D2000X_IMORD10D20W07"/>
    <s v="D_IMOR_EL1_D01"/>
    <s v="Imo River FOD (Mod 1)"/>
    <s v="IMO_RIVER1_FS"/>
    <x v="2"/>
    <s v="Contingent Pending Post-DG2"/>
    <s v="Revision"/>
    <s v="Volumetric / Analogue"/>
    <n v="1.6341585810000001"/>
    <n v="1.6341585810000001"/>
    <n v="2"/>
    <n v="2.3658414190000001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298"/>
    <n v="894"/>
    <n v="894"/>
    <n v="894"/>
    <n v="0"/>
    <n v="0"/>
    <s v="OUT"/>
    <s v="Out"/>
    <s v="Compliant"/>
    <s v="24/05/2046"/>
    <s v="03/06/2044"/>
    <s v="04/04/2044"/>
    <x v="47"/>
    <x v="1"/>
  </r>
  <r>
    <s v="BP_2014_OP14_UPD_2310_FINAL"/>
    <s v="LAND EAST"/>
    <s v="IMO_RIVER"/>
    <s v="D2000X"/>
    <s v="IMORD10D20W08"/>
    <s v="L"/>
    <s v="D01_D2000X_IMORD10D20W08"/>
    <s v="D_IMOR_EL1_D01"/>
    <s v="Imo River FOD (Mod 1)"/>
    <s v="IMO_RIVER1_FS"/>
    <x v="2"/>
    <s v="Contingent Pending Post-DG2"/>
    <s v="Revision"/>
    <s v="Volumetric / Analogue"/>
    <n v="4.9841836730000004"/>
    <n v="4.9841836730000004"/>
    <n v="6.1"/>
    <n v="7.2158163269999998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298"/>
    <n v="894"/>
    <n v="894"/>
    <n v="894"/>
    <n v="0"/>
    <n v="0"/>
    <s v="OUT"/>
    <s v="Out"/>
    <s v="Compliant"/>
    <s v="21/09/2046"/>
    <s v="01/10/2044"/>
    <s v="02/08/2044"/>
    <x v="47"/>
    <x v="1"/>
  </r>
  <r>
    <s v="BP_2014_OP14_UPD_2310_FINAL"/>
    <s v="LAND EAST"/>
    <s v="IMO_RIVER"/>
    <s v="D3000X"/>
    <s v="IMORD30W04"/>
    <s v="T"/>
    <s v="D01_D3000X_IMORD30W04"/>
    <s v="D_IMOR_EL1_D01"/>
    <s v="Imo River FOD (Mod 1)"/>
    <s v="IMO_RIVER1_FS"/>
    <x v="2"/>
    <s v="Contingent Pending Post-DG2"/>
    <s v="Revision"/>
    <s v="Volumetric / Analogue"/>
    <n v="2.3695299429999999"/>
    <n v="2.3695299429999999"/>
    <n v="2.9"/>
    <n v="3.430470057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440"/>
    <n v="1320"/>
    <n v="1320"/>
    <n v="1320"/>
    <n v="0"/>
    <n v="0"/>
    <s v="OUT"/>
    <s v="Out"/>
    <s v="Compliant"/>
    <s v="20/11/2046"/>
    <s v="30/11/2044"/>
    <s v="01/10/2044"/>
    <x v="47"/>
    <x v="1"/>
  </r>
  <r>
    <s v="BP_2014_OP14_UPD_2310_FINAL"/>
    <s v="LAND EAST"/>
    <s v="IMO_RIVER"/>
    <s v="D3000X"/>
    <s v="IMORD30W08"/>
    <s v="T"/>
    <s v="D01_D3000X_IMORD30W08"/>
    <s v="D_IMOR_EL1_D01"/>
    <s v="Imo River FOD (Mod 1)"/>
    <s v="IMO_RIVER1_FS"/>
    <x v="2"/>
    <s v="Contingent Pending Post-DG2"/>
    <s v="Revision"/>
    <s v="Volumetric / Analogue"/>
    <n v="3.2683171629999999"/>
    <n v="3.2683171629999999"/>
    <n v="4"/>
    <n v="4.7316828370000001"/>
    <n v="0"/>
    <n v="0"/>
    <n v="0"/>
    <n v="0"/>
    <n v="0"/>
    <n v="0"/>
    <n v="2000"/>
    <n v="2000"/>
    <n v="2000"/>
    <n v="2000"/>
    <n v="100"/>
    <n v="100"/>
    <n v="100"/>
    <n v="0"/>
    <n v="0.95"/>
    <n v="0.95"/>
    <n v="0.95"/>
    <n v="440"/>
    <n v="1320"/>
    <n v="1320"/>
    <n v="1320"/>
    <n v="0"/>
    <n v="0"/>
    <s v="OUT"/>
    <s v="Out"/>
    <s v="Compliant"/>
    <s v="19/01/2047"/>
    <s v="29/01/2045"/>
    <s v="30/11/2044"/>
    <x v="47"/>
    <x v="1"/>
  </r>
  <r>
    <s v="BP_2014_OP14_UPD_2310_FINAL"/>
    <s v="LAND EAST"/>
    <s v="IMO_RIVER"/>
    <s v="C7000X"/>
    <s v="IMOR020"/>
    <s v="L"/>
    <s v="D03_C7000X_IMORC70E94W20"/>
    <s v="D_IMOR_EL1_D03"/>
    <s v="Imo River FOD (Mod 2)"/>
    <s v="IMO_RIVER1_FS"/>
    <x v="2"/>
    <s v="Contingent Pending Post-DG1"/>
    <s v="Extension/Discovery"/>
    <s v="Volumetric / Analogue"/>
    <n v="2.4512378720000001"/>
    <n v="2.4512378720000001"/>
    <n v="3"/>
    <n v="3.5487621279999999"/>
    <n v="0"/>
    <n v="0"/>
    <n v="0"/>
    <n v="0"/>
    <n v="0"/>
    <n v="0"/>
    <n v="1000"/>
    <n v="1000"/>
    <n v="1000"/>
    <n v="1000"/>
    <n v="25"/>
    <n v="25"/>
    <n v="25"/>
    <n v="0"/>
    <n v="0.95"/>
    <n v="0.95"/>
    <n v="0.95"/>
    <n v="271"/>
    <n v="813"/>
    <n v="813"/>
    <n v="813"/>
    <n v="0"/>
    <n v="0"/>
    <s v="OUT"/>
    <s v="Out"/>
    <s v="Compliant"/>
    <s v="13/07/2030"/>
    <s v="19/01/2029"/>
    <s v="21/10/2028"/>
    <x v="48"/>
    <x v="1"/>
  </r>
  <r>
    <s v="BP_2014_OP14_UPD_2310_FINAL"/>
    <s v="LAND EAST"/>
    <s v="IMO_RIVER"/>
    <s v="C7100N"/>
    <s v="IMOR021"/>
    <s v="S"/>
    <s v="D03_C7100N_IMORC7152W21"/>
    <s v="D_IMOR_EL1_D03"/>
    <s v="Imo River FOD (Mod 2)"/>
    <s v="IMO_RIVER1_FS"/>
    <x v="2"/>
    <s v="Contingent Pending Post-DG1"/>
    <s v="Extension/Discovery"/>
    <s v="Volumetric / Analogue"/>
    <n v="1.6341585810000001"/>
    <n v="1.6341585810000001"/>
    <n v="2"/>
    <n v="2.3658414190000001"/>
    <n v="0"/>
    <n v="0"/>
    <n v="0"/>
    <n v="0"/>
    <n v="0"/>
    <n v="0"/>
    <n v="1000"/>
    <n v="1000"/>
    <n v="1000"/>
    <n v="1000"/>
    <n v="25"/>
    <n v="25"/>
    <n v="25"/>
    <n v="0"/>
    <n v="0.95"/>
    <n v="0.95"/>
    <n v="0.95"/>
    <n v="271"/>
    <n v="813"/>
    <n v="813"/>
    <n v="813"/>
    <n v="0"/>
    <n v="0"/>
    <s v="OUT"/>
    <s v="Out"/>
    <s v="Compliant"/>
    <s v="24/09/2030"/>
    <s v="02/04/2029"/>
    <s v="02/01/2029"/>
    <x v="48"/>
    <x v="1"/>
  </r>
  <r>
    <s v="BP_2014_OP14_UPD_2310_FINAL"/>
    <s v="LAND EAST"/>
    <s v="IMO_RIVER"/>
    <s v="E4000A"/>
    <s v="IMOR019"/>
    <s v="S"/>
    <s v="D03_E4000A_IMORE40F35W19"/>
    <s v="D_IMOR_EL1_D03"/>
    <s v="Imo River FOD (Mod 2)"/>
    <s v="IMO_RIVER3_FS"/>
    <x v="2"/>
    <s v="Contingent Pending Post-DG1"/>
    <s v="Extension/Discovery"/>
    <s v="Volumetric / Analogue"/>
    <n v="0.81707929099999999"/>
    <n v="0.81707929099999999"/>
    <n v="1"/>
    <n v="1.182920709"/>
    <n v="0"/>
    <n v="0"/>
    <n v="0"/>
    <n v="0"/>
    <n v="0"/>
    <n v="0"/>
    <n v="1000"/>
    <n v="1000"/>
    <n v="1000"/>
    <n v="1000"/>
    <n v="25"/>
    <n v="25"/>
    <n v="25"/>
    <n v="0"/>
    <n v="0.95"/>
    <n v="0.95"/>
    <n v="0.95"/>
    <n v="1063"/>
    <n v="3189"/>
    <n v="3189"/>
    <n v="3189"/>
    <n v="0"/>
    <n v="0"/>
    <s v="OUT"/>
    <s v="Out"/>
    <s v="Compliant"/>
    <s v="06/12/2030"/>
    <s v="14/06/2029"/>
    <s v="16/03/2029"/>
    <x v="48"/>
    <x v="1"/>
  </r>
  <r>
    <s v="BP_2014_OP14_UPD_2310_FINAL"/>
    <s v="LAND EAST"/>
    <s v="IMO_RIVER"/>
    <s v="E9400A"/>
    <s v="IMORC70E94W20"/>
    <s v="S"/>
    <s v="D03_E9400A_IMORC70E94W20"/>
    <s v="D_IMOR_EL1_D03"/>
    <s v="Imo River FOD (Mod 2)"/>
    <s v="IMO_RIVER3_FS"/>
    <x v="2"/>
    <s v="Contingent Pending Post-DG1"/>
    <s v="Extension/Discovery"/>
    <s v="Volumetric / Analogue"/>
    <n v="3.2683171629999999"/>
    <n v="3.2683171629999999"/>
    <n v="4"/>
    <n v="4.7316828370000001"/>
    <n v="0"/>
    <n v="0"/>
    <n v="0"/>
    <n v="0"/>
    <n v="0"/>
    <n v="0"/>
    <n v="1000"/>
    <n v="1000"/>
    <n v="1000"/>
    <n v="1000"/>
    <n v="50"/>
    <n v="50"/>
    <n v="50"/>
    <n v="0"/>
    <n v="0.95"/>
    <n v="0.95"/>
    <n v="0.95"/>
    <n v="1294"/>
    <n v="3882"/>
    <n v="3882"/>
    <n v="3882"/>
    <n v="0"/>
    <n v="0"/>
    <s v="OUT"/>
    <s v="Out"/>
    <s v="Compliant"/>
    <s v="17/02/2031"/>
    <s v="26/08/2029"/>
    <s v="28/05/2029"/>
    <x v="48"/>
    <x v="1"/>
  </r>
  <r>
    <s v="BP_2014_OP14_UPD_2310_FINAL"/>
    <s v="LAND EAST"/>
    <s v="IMO_RIVER"/>
    <s v="F3500A"/>
    <s v="IMORE40F35W19"/>
    <s v="L"/>
    <s v="D03_F3500A_IMORE40F35W19"/>
    <s v="D_IMOR_EL1_D03"/>
    <s v="Imo River FOD (Mod 2)"/>
    <s v="IMO_RIVER3_FS"/>
    <x v="2"/>
    <s v="Contingent Pending Post-DG1"/>
    <s v="Extension/Discovery"/>
    <s v="Volumetric / Analogue"/>
    <n v="2.4512378720000001"/>
    <n v="2.4512378720000001"/>
    <n v="3"/>
    <n v="3.5487621279999999"/>
    <n v="0"/>
    <n v="0"/>
    <n v="0"/>
    <n v="0"/>
    <n v="0"/>
    <n v="0"/>
    <n v="1000"/>
    <n v="1000"/>
    <n v="1000"/>
    <n v="1000"/>
    <n v="50"/>
    <n v="50"/>
    <n v="50"/>
    <n v="0"/>
    <n v="0.95"/>
    <n v="0.95"/>
    <n v="0.95"/>
    <n v="2300"/>
    <n v="6900"/>
    <n v="6900"/>
    <n v="6900"/>
    <n v="0"/>
    <n v="0"/>
    <s v="OUT"/>
    <s v="Out"/>
    <s v="Compliant"/>
    <s v="01/05/2031"/>
    <s v="07/11/2029"/>
    <s v="09/08/2029"/>
    <x v="48"/>
    <x v="1"/>
  </r>
  <r>
    <s v="BP_2014_OP14_UPD_2310_FINAL"/>
    <s v="LAND EAST"/>
    <s v="IMO_RIVER"/>
    <s v="F5200A"/>
    <s v="IMORC7152W21"/>
    <s v="L"/>
    <s v="D03_F5200A_IMORC7152W21"/>
    <s v="D_IMOR_EL1_D03"/>
    <s v="Imo River FOD (Mod 2)"/>
    <s v="IMO_RIVER3_FS"/>
    <x v="2"/>
    <s v="Contingent Pending Post-DG1"/>
    <s v="Extension/Discovery"/>
    <s v="Volumetric / Analogue"/>
    <n v="2.4512378720000001"/>
    <n v="2.4512378720000001"/>
    <n v="3"/>
    <n v="3.5487621279999999"/>
    <n v="0"/>
    <n v="0"/>
    <n v="0"/>
    <n v="0"/>
    <n v="0"/>
    <n v="0"/>
    <n v="1000"/>
    <n v="1000"/>
    <n v="1000"/>
    <n v="1000"/>
    <n v="50"/>
    <n v="50"/>
    <n v="50"/>
    <n v="0"/>
    <n v="0.95"/>
    <n v="0.95"/>
    <n v="0.95"/>
    <n v="2660"/>
    <n v="7980"/>
    <n v="7980"/>
    <n v="7980"/>
    <n v="0"/>
    <n v="0"/>
    <s v="OUT"/>
    <s v="Out"/>
    <s v="Compliant"/>
    <s v="13/07/2031"/>
    <s v="19/01/2030"/>
    <s v="21/10/2029"/>
    <x v="48"/>
    <x v="1"/>
  </r>
  <r>
    <s v="BP_2014_OP14_UPD_2310_FINAL"/>
    <s v="LAND EAST"/>
    <s v="IMO_RIVER"/>
    <s v="D1000X"/>
    <s v="IMOR020"/>
    <s v="S"/>
    <s v="R01_D1000X_IMOR020S"/>
    <s v="D_IMOR_EL1_R01"/>
    <s v="STOG 2014"/>
    <s v="IMO_RIVER1_FS"/>
    <x v="2"/>
    <s v="Contingent on Hold"/>
    <s v="Revision"/>
    <s v="DCA - Exponential"/>
    <n v="0.97153818358367305"/>
    <n v="0.97153818358367305"/>
    <n v="0.97153818358367305"/>
    <n v="0.97153818358367305"/>
    <n v="0.97153818358367305"/>
    <n v="0"/>
    <n v="0"/>
    <n v="0"/>
    <n v="0"/>
    <n v="0"/>
    <n v="170.98"/>
    <n v="170.98"/>
    <n v="170.98"/>
    <n v="170.98"/>
    <n v="14.8"/>
    <n v="14.8"/>
    <n v="14.8"/>
    <n v="0.87"/>
    <n v="0.98599999999999999"/>
    <n v="0.98599999999999999"/>
    <n v="0.99"/>
    <n v="238.3"/>
    <n v="240"/>
    <n v="240"/>
    <n v="240"/>
    <n v="0"/>
    <n v="0"/>
    <s v="OUT"/>
    <s v="Out"/>
    <s v="Compliant"/>
    <s v="22/03/2019"/>
    <s v="22/12/2018"/>
    <s v="23/09/2018"/>
    <x v="4"/>
    <x v="2"/>
  </r>
  <r>
    <s v="BP_2014_OP14_UPD_2310_FINAL"/>
    <s v="LAND EAST"/>
    <s v="IMO_RIVER"/>
    <s v="D1000X"/>
    <s v="IMOR051"/>
    <s v="S"/>
    <s v="R01_D1000X_IMOR051S"/>
    <s v="D_IMOR_EL1_R01"/>
    <s v="STOG 2014"/>
    <s v="IMO_RIVER1_FS"/>
    <x v="2"/>
    <s v="Contingent on Hold"/>
    <s v="Revision"/>
    <s v="DCA - Exponential"/>
    <n v="1.2167714000000001"/>
    <n v="1.2167714000000001"/>
    <n v="1.3"/>
    <n v="1.375972"/>
    <n v="4.7348000000000001E-2"/>
    <n v="0"/>
    <n v="0"/>
    <n v="0"/>
    <n v="0"/>
    <n v="0"/>
    <n v="85"/>
    <n v="85"/>
    <n v="85"/>
    <n v="85"/>
    <n v="0"/>
    <n v="0"/>
    <n v="0"/>
    <n v="0.5"/>
    <n v="0.95"/>
    <n v="0.95"/>
    <n v="0.95"/>
    <n v="440"/>
    <n v="720"/>
    <n v="720"/>
    <n v="720"/>
    <n v="0"/>
    <n v="0"/>
    <s v="OUT"/>
    <s v="Out"/>
    <s v="Compliant"/>
    <s v="01/10/2021"/>
    <s v="03/07/2021"/>
    <s v="04/04/2021"/>
    <x v="4"/>
    <x v="2"/>
  </r>
  <r>
    <s v="BP_2014_OP14_UPD_2310_FINAL"/>
    <s v="LAND EAST"/>
    <s v="IMO_RIVER"/>
    <s v="D2000X"/>
    <s v="IMOR066"/>
    <s v="T"/>
    <s v="R01_D2000X_IMOR066T"/>
    <s v="D_IMOR_EL1_R01"/>
    <s v="STOG 2014"/>
    <s v="IMO_RIVER2_FS"/>
    <x v="2"/>
    <s v="Contingent on Hold"/>
    <s v="Revision"/>
    <s v="DCA - Exponential"/>
    <n v="1.29"/>
    <n v="1.29"/>
    <n v="1.29"/>
    <n v="1.29"/>
    <n v="1.28569471"/>
    <n v="0"/>
    <n v="0"/>
    <n v="0"/>
    <n v="0"/>
    <n v="0"/>
    <n v="292.5"/>
    <n v="292.5"/>
    <n v="292.5"/>
    <n v="292.5"/>
    <n v="31"/>
    <n v="31"/>
    <n v="31"/>
    <n v="0.2"/>
    <n v="0.94"/>
    <n v="0.94"/>
    <n v="0.94"/>
    <n v="534.39"/>
    <n v="1603.17"/>
    <n v="1603.17"/>
    <n v="1603.17"/>
    <n v="0"/>
    <n v="0"/>
    <s v="OUT"/>
    <s v="Out"/>
    <s v="Compliant"/>
    <s v="22/11/2027"/>
    <s v="24/08/2027"/>
    <s v="26/05/2027"/>
    <x v="4"/>
    <x v="2"/>
  </r>
  <r>
    <s v="BP_2014_OP14_UPD_2310_FINAL"/>
    <s v="LAND EAST"/>
    <s v="IMO_RIVER"/>
    <s v="D5000X"/>
    <s v="IMOR020"/>
    <s v="L"/>
    <s v="R01_D5000X_IMOR020L"/>
    <s v="D_IMOR_EL1_R01"/>
    <s v="STOG 2014"/>
    <s v="IMO_RIVER1_FS"/>
    <x v="2"/>
    <s v="Contingent on Hold"/>
    <s v="Revision"/>
    <s v="DCA - Exponential"/>
    <n v="0.35464757493485799"/>
    <n v="0.35464757493485799"/>
    <n v="0.35464757493485799"/>
    <n v="0.35464757493485799"/>
    <n v="0.35464757493485799"/>
    <n v="0"/>
    <n v="0"/>
    <n v="0"/>
    <n v="0"/>
    <n v="0"/>
    <n v="325"/>
    <n v="325"/>
    <n v="325"/>
    <n v="325"/>
    <n v="30"/>
    <n v="30"/>
    <n v="30"/>
    <n v="0.98"/>
    <n v="0.99"/>
    <n v="0.99"/>
    <n v="0.99"/>
    <n v="534"/>
    <n v="1602"/>
    <n v="1602"/>
    <n v="1602"/>
    <n v="0"/>
    <n v="0"/>
    <s v="OUT"/>
    <s v="Out"/>
    <s v="Compliant"/>
    <s v="13/10/2027"/>
    <s v="15/07/2027"/>
    <s v="16/04/2027"/>
    <x v="4"/>
    <x v="2"/>
  </r>
  <r>
    <s v="BP_2014_OP14_UPD_2310_FINAL"/>
    <s v="LAND EAST"/>
    <s v="IMO_RIVER"/>
    <s v="D7000N"/>
    <s v="IMOR024"/>
    <s v="L"/>
    <s v="R01_D7000N_IMOR024L"/>
    <s v="D_IMOR_EL1_R01"/>
    <s v="STOG 2014"/>
    <s v="IMO_RIVER3_FS"/>
    <x v="2"/>
    <s v="Contingent on Hold"/>
    <s v="Revision"/>
    <s v="DCA - Exponential"/>
    <n v="0.59968804670908704"/>
    <n v="0.59968804670908704"/>
    <n v="0.6"/>
    <n v="0.60106064118910396"/>
    <n v="0.59072800000000003"/>
    <n v="0"/>
    <n v="0"/>
    <n v="0"/>
    <n v="0"/>
    <n v="0"/>
    <n v="182"/>
    <n v="182"/>
    <n v="182"/>
    <n v="182"/>
    <n v="30"/>
    <n v="30"/>
    <n v="30"/>
    <n v="0.67"/>
    <n v="0.95"/>
    <n v="0.95"/>
    <n v="0.95"/>
    <n v="725"/>
    <n v="2175"/>
    <n v="2175"/>
    <n v="2175"/>
    <n v="0"/>
    <n v="0"/>
    <s v="OUT"/>
    <s v="Out"/>
    <s v="Compliant"/>
    <s v="03/09/2018"/>
    <s v="05/06/2018"/>
    <s v="07/03/2018"/>
    <x v="4"/>
    <x v="2"/>
  </r>
  <r>
    <s v="BP_2014_OP14_UPD_2310_FINAL"/>
    <s v="LAND EAST"/>
    <s v="IMO_RIVER"/>
    <s v="D8000A"/>
    <s v="IMOR007"/>
    <s v="S"/>
    <s v="R01_D8000A_IMOR007S"/>
    <s v="D_IMOR_EL1_R01"/>
    <s v="STOG 2014"/>
    <s v="IMO_RIVER1_FS"/>
    <x v="2"/>
    <s v="Contingent on Hold"/>
    <s v="Revision"/>
    <s v="DCA - Exponential"/>
    <n v="1.56416566"/>
    <n v="1.56416566"/>
    <n v="1.56416566"/>
    <n v="1.56416566"/>
    <n v="1.56416566"/>
    <n v="0"/>
    <n v="0"/>
    <n v="0"/>
    <n v="0"/>
    <n v="0"/>
    <n v="9.9999999999999995E-7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05/04/2025"/>
    <s v="05/01/2025"/>
    <s v="07/10/2024"/>
    <x v="4"/>
    <x v="2"/>
  </r>
  <r>
    <s v="BP_2014_OP14_UPD_2310_FINAL"/>
    <s v="LAND EAST"/>
    <s v="IMO_RIVER"/>
    <s v="D2000X"/>
    <s v="IMOR039"/>
    <s v="T"/>
    <s v="R02_D2000X_IMOR039T"/>
    <s v="D_IMOR_EL1_R02"/>
    <s v="STOG 2014"/>
    <s v="IMO_RIVER3_FS"/>
    <x v="2"/>
    <s v="Contingent Pending Post-DG3"/>
    <s v="Revision"/>
    <s v="DCA - Exponential"/>
    <n v="6.0837790439999999"/>
    <n v="6.0837790439999999"/>
    <n v="6.2229999999999999"/>
    <n v="6.3971755469999998"/>
    <n v="5.9190869499999996"/>
    <n v="0"/>
    <n v="0"/>
    <n v="0"/>
    <n v="0"/>
    <n v="0"/>
    <n v="126.8"/>
    <n v="126.8"/>
    <n v="126.8"/>
    <n v="126.8"/>
    <n v="31"/>
    <n v="31"/>
    <n v="31"/>
    <n v="0.64"/>
    <n v="0.94"/>
    <n v="0.94"/>
    <n v="0.94"/>
    <n v="534.39"/>
    <n v="894"/>
    <n v="894"/>
    <n v="894"/>
    <n v="0"/>
    <n v="0"/>
    <s v="OUT"/>
    <s v="Out"/>
    <s v="Compliant"/>
    <s v="30/05/2017"/>
    <s v="01/03/2017"/>
    <s v="01/12/2016"/>
    <x v="4"/>
    <x v="2"/>
  </r>
  <r>
    <s v="BP_2014_OP14_UPD_2310_FINAL"/>
    <s v="LAND EAST"/>
    <s v="IMO_RIVER"/>
    <s v="D2000X"/>
    <s v="IMOR051"/>
    <s v="L"/>
    <s v="R02_D2000X_IMOR051L"/>
    <s v="D_IMOR_EL1_R02"/>
    <s v="STOG 2014"/>
    <s v="IMO_RIVER3_FS"/>
    <x v="2"/>
    <s v="Contingent Pending Post-DG3"/>
    <s v="Revision"/>
    <s v="DCA - Exponential"/>
    <n v="4.8311979999999997"/>
    <n v="4.8311979999999997"/>
    <n v="4.8311979999999997"/>
    <n v="4.8311979999999997"/>
    <n v="4.7378738979700703"/>
    <n v="0"/>
    <n v="0"/>
    <n v="0"/>
    <n v="0"/>
    <n v="0"/>
    <n v="123"/>
    <n v="123"/>
    <n v="123"/>
    <n v="123"/>
    <n v="82"/>
    <n v="82"/>
    <n v="82"/>
    <n v="0.86"/>
    <n v="0.93"/>
    <n v="0.93"/>
    <n v="0.93"/>
    <n v="534"/>
    <n v="894"/>
    <n v="894"/>
    <n v="894"/>
    <n v="0"/>
    <n v="0"/>
    <s v="OUT"/>
    <s v="Out"/>
    <s v="Compliant"/>
    <s v="16/12/2020"/>
    <s v="17/09/2020"/>
    <s v="19/06/2020"/>
    <x v="4"/>
    <x v="2"/>
  </r>
  <r>
    <s v="BP_2014_OP14_UPD_2310_FINAL"/>
    <s v="LAND EAST"/>
    <s v="IMO_RIVER"/>
    <s v="D6000A"/>
    <s v="IMOR006"/>
    <s v="L"/>
    <s v="R02_D6000A_IMOR006L"/>
    <s v="D_IMOR_EL1_R02"/>
    <s v="STOG 2014"/>
    <s v="IMO_RIVER3_FS"/>
    <x v="2"/>
    <s v="Contingent Pending Post-DG3"/>
    <s v="Revision"/>
    <s v="DCA - Exponential"/>
    <n v="4.6167606137733204"/>
    <n v="4.6167606137733204"/>
    <n v="4.7191900000000002"/>
    <n v="4.8183629606530003"/>
    <n v="4.2589232600000004"/>
    <n v="0"/>
    <n v="0"/>
    <n v="0"/>
    <n v="0"/>
    <n v="0"/>
    <n v="101.4"/>
    <n v="101.4"/>
    <n v="101.4"/>
    <n v="101.4"/>
    <n v="8"/>
    <n v="8"/>
    <n v="8"/>
    <n v="0.87"/>
    <n v="0.99"/>
    <n v="0.99"/>
    <n v="0.99"/>
    <n v="500"/>
    <n v="1500"/>
    <n v="1500"/>
    <n v="1500"/>
    <n v="0"/>
    <n v="0"/>
    <s v="OUT"/>
    <s v="Out"/>
    <s v="Compliant"/>
    <s v="16/12/2020"/>
    <s v="17/09/2020"/>
    <s v="19/06/2020"/>
    <x v="4"/>
    <x v="2"/>
  </r>
  <r>
    <s v="BP_2014_OP14_UPD_2310_FINAL"/>
    <s v="LAND EAST"/>
    <s v="IMO_RIVER"/>
    <s v="D8000A"/>
    <s v="IMOR018"/>
    <s v="L"/>
    <s v="R02_D8000A_IMOR018L"/>
    <s v="D_IMOR_EL1_R05"/>
    <s v="STOG 2014"/>
    <s v="IMO_RIVER1_FS"/>
    <x v="2"/>
    <s v="Developed Reserves"/>
    <s v="Revision"/>
    <s v="DCA - Exponential"/>
    <n v="0.57790412421857096"/>
    <n v="0.57790412421857096"/>
    <n v="0.57999999999999996"/>
    <n v="0.58326025121555702"/>
    <n v="4.0922048861925797E-2"/>
    <n v="0"/>
    <n v="0"/>
    <n v="0"/>
    <n v="0"/>
    <n v="0"/>
    <n v="156"/>
    <n v="156"/>
    <n v="156"/>
    <n v="156"/>
    <n v="17"/>
    <n v="17"/>
    <n v="17"/>
    <n v="0.5"/>
    <n v="0.99"/>
    <n v="0.99"/>
    <n v="0.99"/>
    <n v="2349"/>
    <n v="3486"/>
    <n v="3486"/>
    <n v="3486"/>
    <n v="0"/>
    <n v="0"/>
    <s v="OUT"/>
    <s v="Out"/>
    <s v="Compliant"/>
    <s v="28/09/2014"/>
    <s v="30/06/2014"/>
    <s v="01/04/2014"/>
    <x v="4"/>
    <x v="2"/>
  </r>
  <r>
    <s v="BP_2014_OP14_UPD_2310_FINAL"/>
    <s v="LAND EAST"/>
    <s v="IMO_RIVER"/>
    <s v="D2000X"/>
    <s v="IMOR001"/>
    <s v="T"/>
    <s v="R07_D2000X_IMOR001T"/>
    <s v="D_IMOR_EL1_R07"/>
    <s v="STOG 2014"/>
    <s v="IMO_RIVER3_FS"/>
    <x v="2"/>
    <s v="Contingent Pending Post-DG3"/>
    <s v="Revision"/>
    <s v="DCA - Exponential"/>
    <n v="3.4702147790611599"/>
    <n v="3.4702147790611599"/>
    <n v="3.7096830426952598"/>
    <n v="4.0672483654694496"/>
    <n v="3.0355616286555098"/>
    <n v="0"/>
    <n v="0"/>
    <n v="0"/>
    <n v="0"/>
    <n v="0"/>
    <n v="514.27"/>
    <n v="514.27"/>
    <n v="514.27"/>
    <n v="514.27"/>
    <n v="296.10000000000002"/>
    <n v="296.10000000000002"/>
    <n v="164.6"/>
    <n v="0.76"/>
    <n v="0.872"/>
    <n v="0.872"/>
    <n v="0.92900000000000005"/>
    <n v="596"/>
    <n v="596"/>
    <n v="596"/>
    <n v="596"/>
    <n v="0"/>
    <n v="0"/>
    <s v="OUT"/>
    <s v="Out"/>
    <s v="Compliant"/>
    <s v="30/06/2020"/>
    <s v="01/04/2020"/>
    <s v="02/01/2020"/>
    <x v="4"/>
    <x v="2"/>
  </r>
  <r>
    <s v="BP_2014_OP14_UPD_2310_FINAL"/>
    <s v="LAND EAST"/>
    <s v="IMO_RIVER"/>
    <s v="D2000X"/>
    <s v="IMOR005"/>
    <s v="L"/>
    <s v="R07_D2000X_IMOR005L"/>
    <s v="D_IMOR_EL1_R07"/>
    <s v="STOG 2014"/>
    <s v="IMO_RIVER3_FS"/>
    <x v="2"/>
    <s v="Contingent Pending Post-DG3"/>
    <s v="Revision"/>
    <s v="DCA - Exponential"/>
    <n v="1.2146119963999"/>
    <n v="1.2146119963999"/>
    <n v="1.27373887034931"/>
    <n v="1.2927408560597999"/>
    <n v="1.0378392495378099"/>
    <n v="0"/>
    <n v="0"/>
    <n v="0"/>
    <n v="0"/>
    <n v="0"/>
    <n v="345.6"/>
    <n v="345.6"/>
    <n v="345.6"/>
    <n v="345.6"/>
    <n v="17.600000000000001"/>
    <n v="17.600000000000001"/>
    <n v="17.5"/>
    <n v="0.71"/>
    <n v="0.98599999999999999"/>
    <n v="0.98599999999999999"/>
    <n v="0.99"/>
    <n v="291.67"/>
    <n v="298"/>
    <n v="298"/>
    <n v="298"/>
    <n v="0"/>
    <n v="0"/>
    <s v="OUT"/>
    <s v="Out"/>
    <s v="Compliant"/>
    <s v="05/04/2021"/>
    <s v="05/01/2021"/>
    <s v="07/10/2020"/>
    <x v="4"/>
    <x v="2"/>
  </r>
  <r>
    <s v="BP_2014_OP14_UPD_2310_FINAL"/>
    <s v="LAND EAST"/>
    <s v="IMO_RIVER"/>
    <s v="D2000X"/>
    <s v="IMOR021"/>
    <s v="L"/>
    <s v="R07_D2000X_IMOR021L"/>
    <s v="D_IMOR_EL1_R07"/>
    <s v="STOG 2014"/>
    <s v="IMO_RIVER1_FS"/>
    <x v="2"/>
    <s v="Contingent Pending Post-DG3"/>
    <s v="Revision"/>
    <s v="DCA - Exponential"/>
    <n v="4.7902506619163603"/>
    <n v="4.7902506619163603"/>
    <n v="4.90380520428275"/>
    <n v="5.0028364598040103"/>
    <n v="4.3774854279462199"/>
    <n v="0"/>
    <n v="0"/>
    <n v="0"/>
    <n v="0"/>
    <n v="0"/>
    <n v="181.94"/>
    <n v="181.94"/>
    <n v="181.94"/>
    <n v="181.94"/>
    <n v="19.399999999999999"/>
    <n v="19.399999999999999"/>
    <n v="18"/>
    <n v="0.89"/>
    <n v="0.98499999999999999"/>
    <n v="0.98499999999999999"/>
    <n v="0.99"/>
    <n v="298"/>
    <n v="298"/>
    <n v="298"/>
    <n v="298"/>
    <n v="0"/>
    <n v="0"/>
    <s v="OUT"/>
    <s v="Out"/>
    <s v="Compliant"/>
    <s v="31/03/2020"/>
    <s v="01/01/2020"/>
    <s v="03/10/2019"/>
    <x v="4"/>
    <x v="2"/>
  </r>
  <r>
    <s v="BP_2014_OP14_UPD_2310_FINAL"/>
    <s v="LAND EAST"/>
    <s v="IMO_RIVER"/>
    <s v="D2000X"/>
    <s v="IMOR064"/>
    <s v="S"/>
    <s v="R07_D2000X_IMOR064S"/>
    <s v="D_IMOR_EL1_R07"/>
    <s v="STOG 2014"/>
    <s v="IMO_RIVER1_FS"/>
    <x v="2"/>
    <s v="Contingent Pending Post-DG3"/>
    <s v="Revision"/>
    <s v="DCA - Exponential"/>
    <n v="1.6600200000000001"/>
    <n v="1.6600200000000001"/>
    <n v="1.69906"/>
    <n v="2.0421100000000001"/>
    <n v="1.5596621975325899"/>
    <n v="0"/>
    <n v="0"/>
    <n v="0"/>
    <n v="0"/>
    <n v="0"/>
    <n v="85"/>
    <n v="85"/>
    <n v="85"/>
    <n v="85"/>
    <n v="50"/>
    <n v="50"/>
    <n v="50"/>
    <n v="0.85"/>
    <n v="0.86"/>
    <n v="0.86"/>
    <n v="0.89600000000000002"/>
    <n v="298"/>
    <n v="298"/>
    <n v="298"/>
    <n v="298"/>
    <n v="0"/>
    <n v="0"/>
    <s v="OUT"/>
    <s v="Out"/>
    <s v="Compliant"/>
    <s v="23/11/2017"/>
    <s v="25/08/2017"/>
    <s v="27/05/2017"/>
    <x v="4"/>
    <x v="2"/>
  </r>
  <r>
    <s v="BP_2014_OP14_UPD_2310_FINAL"/>
    <s v="LAND EAST"/>
    <s v="IMO_RIVER"/>
    <s v="D3000X"/>
    <s v="IMOR012"/>
    <s v="L"/>
    <s v="R07_D3000X_IMOR012L"/>
    <s v="D_IMOR_EL1_R07"/>
    <s v="STOG 2014"/>
    <s v="IMO_RIVER1_FS"/>
    <x v="2"/>
    <s v="Contingent Pending Post-DG3"/>
    <s v="Revision"/>
    <s v="DCA - Exponential"/>
    <n v="3.8642078999999998"/>
    <n v="3.8642078999999998"/>
    <n v="3.8724826559999999"/>
    <n v="3.8724826559999999"/>
    <n v="3.8484833176001398"/>
    <n v="0"/>
    <n v="0"/>
    <n v="0"/>
    <n v="0"/>
    <n v="0"/>
    <n v="10.17"/>
    <n v="10.17"/>
    <n v="10.17"/>
    <n v="10.17"/>
    <n v="4.5"/>
    <n v="4.5"/>
    <n v="4.5"/>
    <n v="0.95"/>
    <n v="0.99"/>
    <n v="0.99273037399999997"/>
    <n v="0.99273037399999997"/>
    <n v="1229.18"/>
    <n v="1229.18"/>
    <n v="1229.18"/>
    <n v="1229.18"/>
    <n v="0"/>
    <n v="0"/>
    <s v="OUT"/>
    <s v="Out"/>
    <s v="Compliant"/>
    <s v="30/12/2019"/>
    <s v="01/10/2019"/>
    <s v="03/07/2019"/>
    <x v="4"/>
    <x v="2"/>
  </r>
  <r>
    <s v="BP_2014_OP14_UPD_2310_FINAL"/>
    <s v="LAND EAST"/>
    <s v="IMO_RIVER"/>
    <s v="D3000X"/>
    <s v="IMOR048"/>
    <s v="L"/>
    <s v="R07_D3000X_IMOR048L"/>
    <s v="D_IMOR_EL1_R07"/>
    <s v="STOG 2014"/>
    <s v="IMO_RIVER3_FS"/>
    <x v="2"/>
    <s v="Contingent Pending Post-DG3"/>
    <s v="Revision"/>
    <s v="DCA - Exponential"/>
    <n v="7.3754967238642601"/>
    <n v="7.3754967238642601"/>
    <n v="7.4915153905793197"/>
    <n v="8.2874052760970809"/>
    <n v="6.6412472316159397"/>
    <n v="0"/>
    <n v="0"/>
    <n v="0"/>
    <n v="0"/>
    <n v="0"/>
    <n v="258.12"/>
    <n v="258.12"/>
    <n v="258.12"/>
    <n v="258.12"/>
    <n v="116.1"/>
    <n v="116.1"/>
    <n v="58.6"/>
    <n v="0.72"/>
    <n v="0.80600000000000005"/>
    <n v="0.80600000000000005"/>
    <n v="0.90200000000000002"/>
    <n v="440"/>
    <n v="440"/>
    <n v="440"/>
    <n v="440"/>
    <n v="0"/>
    <n v="0"/>
    <s v="OUT"/>
    <s v="Out"/>
    <s v="Compliant"/>
    <s v="04/01/2028"/>
    <s v="01/01/2028"/>
    <s v="10/03/2028"/>
    <x v="4"/>
    <x v="2"/>
  </r>
  <r>
    <s v="BP_2014_OP14_UPD_2310_FINAL"/>
    <s v="LAND EAST"/>
    <s v="IMO_RIVER"/>
    <s v="D5000A"/>
    <s v="IMOR056"/>
    <s v="S"/>
    <s v="R07_D5000A_IMOR056S"/>
    <s v="D_IMOR_EL1_R07"/>
    <s v="STOG 2014"/>
    <s v="IMO_RIVER1_FS"/>
    <x v="2"/>
    <s v="Contingent Pending Post-DG3"/>
    <s v="Revision"/>
    <s v="DCA - Exponential"/>
    <n v="0.63768730948256103"/>
    <n v="0.63768730948256103"/>
    <n v="0.64"/>
    <n v="0.64359751858268299"/>
    <n v="3.0000000000000001E-3"/>
    <n v="0"/>
    <n v="0"/>
    <n v="0"/>
    <n v="0"/>
    <n v="0"/>
    <n v="12.54"/>
    <n v="12.54"/>
    <n v="12.54"/>
    <n v="12.54"/>
    <n v="5"/>
    <n v="5"/>
    <n v="5"/>
    <n v="0.93"/>
    <n v="0.95"/>
    <n v="0.95"/>
    <n v="0.95"/>
    <n v="534"/>
    <n v="1602"/>
    <n v="1602"/>
    <n v="1602"/>
    <n v="0"/>
    <n v="0"/>
    <s v="OUT"/>
    <s v="Out"/>
    <s v="Compliant"/>
    <s v="04/01/2027"/>
    <s v="01/01/2027"/>
    <s v="10/03/2027"/>
    <x v="4"/>
    <x v="2"/>
  </r>
  <r>
    <s v="BP_2014_OP14_UPD_2310_FINAL"/>
    <s v="LAND EAST"/>
    <s v="IMO_RIVER"/>
    <s v="D6000A"/>
    <s v="IMOR013"/>
    <s v="L"/>
    <s v="R07_D6000A_IMOR013L"/>
    <s v="D_IMOR_EL1_R07"/>
    <s v="STOG 2014"/>
    <s v="IMO_RIVER1_FS"/>
    <x v="2"/>
    <s v="Contingent Pending Post-DG3"/>
    <s v="Revision"/>
    <s v="DCA - Exponential"/>
    <n v="4.5732389333707699"/>
    <n v="4.5732389333707699"/>
    <n v="4.7722389333707698"/>
    <n v="4.9692389333707698"/>
    <n v="3.6527080533707701"/>
    <n v="0"/>
    <n v="0"/>
    <n v="0"/>
    <n v="0"/>
    <n v="0"/>
    <n v="1316.38"/>
    <n v="1316.38"/>
    <n v="1316.38"/>
    <n v="1316.38"/>
    <n v="26.3"/>
    <n v="26.3"/>
    <n v="26.3"/>
    <n v="0"/>
    <n v="0.89600000000000002"/>
    <n v="0.89600000000000002"/>
    <n v="0.92800000000000005"/>
    <n v="593"/>
    <n v="593"/>
    <n v="593"/>
    <n v="593"/>
    <n v="0"/>
    <n v="0"/>
    <s v="OUT"/>
    <s v="Out"/>
    <s v="Compliant"/>
    <s v="30/07/2021"/>
    <s v="01/05/2021"/>
    <s v="31/01/2021"/>
    <x v="4"/>
    <x v="2"/>
  </r>
  <r>
    <s v="BP_2014_OP14_UPD_2310_FINAL"/>
    <s v="LAND EAST"/>
    <s v="IMO_RIVER"/>
    <s v="D8000N"/>
    <s v="IMOR030"/>
    <s v="L"/>
    <s v="R07_D8000N_IMOR030L"/>
    <s v="D_IMOR_EL1_R07"/>
    <s v="STOG 2014"/>
    <s v="IMO_RIVER1_FS"/>
    <x v="2"/>
    <s v="Contingent Pending Post-DG3"/>
    <s v="Revision"/>
    <s v="DCA - Exponential"/>
    <n v="4.9632112399525701"/>
    <n v="4.9632112399525701"/>
    <n v="4.9812112399525699"/>
    <n v="5.0092112399525703"/>
    <n v="4.6740075699525701"/>
    <n v="0"/>
    <n v="0"/>
    <n v="0"/>
    <n v="0"/>
    <n v="0"/>
    <n v="386.57"/>
    <n v="386.57"/>
    <n v="386.57"/>
    <n v="386.57"/>
    <n v="10"/>
    <n v="10"/>
    <n v="10"/>
    <n v="0.76"/>
    <n v="0.98899999999999999"/>
    <n v="0.98899999999999999"/>
    <n v="0.99"/>
    <n v="333.88"/>
    <n v="770"/>
    <n v="770"/>
    <n v="770"/>
    <n v="0.25"/>
    <n v="0"/>
    <s v="OUT"/>
    <s v="Out"/>
    <s v="Compliant"/>
    <s v="01/04/2021"/>
    <s v="01/01/2021"/>
    <s v="03/10/2020"/>
    <x v="4"/>
    <x v="2"/>
  </r>
  <r>
    <s v="BP_2014_OP14_UPD_2310_FINAL"/>
    <s v="LAND EAST"/>
    <s v="IMO_RIVER"/>
    <s v="D9000A"/>
    <s v="IMOR007"/>
    <s v="L"/>
    <s v="R07_D9000A_IMOR007L"/>
    <s v="D_IMOR_EL1_R07"/>
    <s v="STOG 2014"/>
    <s v="IMO_RIVER1_FS"/>
    <x v="2"/>
    <s v="Contingent Pending Post-DG3"/>
    <s v="Revision"/>
    <s v="DCA - Exponential"/>
    <n v="1.1766715884362799"/>
    <n v="1.1766715884362799"/>
    <n v="1.18067158843628"/>
    <n v="1.2496715884362799"/>
    <n v="1.1566715884362799"/>
    <n v="0"/>
    <n v="0"/>
    <n v="0"/>
    <n v="0"/>
    <n v="0"/>
    <n v="54.49"/>
    <n v="54.49"/>
    <n v="54.49"/>
    <n v="54.49"/>
    <n v="10"/>
    <n v="10"/>
    <n v="10"/>
    <n v="0.96"/>
    <n v="0.98"/>
    <n v="0.98"/>
    <n v="0.98"/>
    <n v="830"/>
    <n v="830"/>
    <n v="830"/>
    <n v="830"/>
    <n v="0"/>
    <n v="0"/>
    <s v="OUT"/>
    <s v="Out"/>
    <s v="Compliant"/>
    <s v="30/12/2018"/>
    <s v="01/10/2018"/>
    <s v="03/07/2018"/>
    <x v="4"/>
    <x v="2"/>
  </r>
  <r>
    <s v="BP_2014_OP14_UPD_2310_FINAL"/>
    <s v="LAND EAST"/>
    <s v="IMO_RIVER"/>
    <s v="E2000X"/>
    <s v="IMOR053"/>
    <s v="L"/>
    <s v="R07_E2000X_IMOR053L"/>
    <s v="D_IMOR_EL1_R07"/>
    <s v="STOG 2014"/>
    <s v="IMO_RIVER1_FS"/>
    <x v="2"/>
    <s v="Contingent Pending Post-DG3"/>
    <s v="Revision"/>
    <s v="DCA - Exponential"/>
    <n v="9.3050578762879699"/>
    <n v="9.3050578762879699"/>
    <n v="9.3170578762879703"/>
    <n v="9.3270578762879701"/>
    <n v="9.2400578762879704"/>
    <n v="0"/>
    <n v="0"/>
    <n v="0"/>
    <n v="0"/>
    <n v="0"/>
    <n v="65.92"/>
    <n v="65.92"/>
    <n v="65.92"/>
    <n v="65.92"/>
    <n v="44.1"/>
    <n v="44.1"/>
    <n v="44.1"/>
    <n v="0.85"/>
    <n v="0.97399999999999998"/>
    <n v="0.97399999999999998"/>
    <n v="0.99"/>
    <n v="905.54"/>
    <n v="1162"/>
    <n v="1162"/>
    <n v="1162"/>
    <n v="0"/>
    <n v="0"/>
    <s v="OUT"/>
    <s v="Out"/>
    <s v="Compliant"/>
    <s v="04/01/2026"/>
    <s v="01/01/2026"/>
    <s v="10/03/2026"/>
    <x v="4"/>
    <x v="2"/>
  </r>
  <r>
    <s v="BP_2014_OP14_UPD_2310_FINAL"/>
    <s v="LAND EAST"/>
    <s v="IMO_RIVER"/>
    <s v="E3000A"/>
    <s v="IMOR056"/>
    <s v="L"/>
    <s v="R07_E3000A_IMOR056L"/>
    <s v="D_IMOR_EL1_R07"/>
    <s v="STOG 2014"/>
    <s v="IMO_RIVER3_FS"/>
    <x v="2"/>
    <s v="Contingent Pending Post-DG3"/>
    <s v="Revision"/>
    <s v="DCA - Exponential"/>
    <n v="4.94298853143935"/>
    <n v="4.94298853143935"/>
    <n v="5.05198853143935"/>
    <n v="5.5619885314393596"/>
    <n v="4.7899885314393504"/>
    <n v="0"/>
    <n v="0"/>
    <n v="0"/>
    <n v="0"/>
    <n v="0"/>
    <n v="156.19999999999999"/>
    <n v="156.19999999999999"/>
    <n v="156.19999999999999"/>
    <n v="156.19999999999999"/>
    <n v="93.2"/>
    <n v="93.2"/>
    <n v="93.2"/>
    <n v="0.77"/>
    <n v="0.88500000000000001"/>
    <n v="0.88500000000000001"/>
    <n v="0.97099999999999997"/>
    <n v="669.15"/>
    <n v="900"/>
    <n v="900"/>
    <n v="900"/>
    <n v="0"/>
    <n v="0"/>
    <s v="OUT"/>
    <s v="Out"/>
    <s v="Compliant"/>
    <s v="04/01/2029"/>
    <s v="01/01/2029"/>
    <s v="10/03/2029"/>
    <x v="4"/>
    <x v="2"/>
  </r>
  <r>
    <s v="BP_2014_OP14_UPD_2310_FINAL"/>
    <s v="LAND EAST"/>
    <s v="IMO_RIVER"/>
    <s v="E3800N"/>
    <s v="IMOR044"/>
    <s v="L"/>
    <s v="R07_E3800N_IMOR044L"/>
    <s v="D_IMOR_EL1_R07"/>
    <s v="STOG 2014"/>
    <s v="IMO_RIVER3_FS"/>
    <x v="2"/>
    <s v="Contingent Pending Post-DG3"/>
    <s v="Revision"/>
    <s v="DCA - Exponential"/>
    <n v="4.2572392003075299"/>
    <n v="4.2572392003075299"/>
    <n v="4.2662392003075302"/>
    <n v="4.3012392003075304"/>
    <n v="4.2022392003075302"/>
    <n v="0"/>
    <n v="0"/>
    <n v="0"/>
    <n v="0"/>
    <n v="0"/>
    <n v="161.29"/>
    <n v="161.29"/>
    <n v="161.29"/>
    <n v="161.29"/>
    <n v="10"/>
    <n v="10"/>
    <n v="10"/>
    <n v="0.75"/>
    <n v="0.93300000000000005"/>
    <n v="0.93300000000000005"/>
    <n v="0.95"/>
    <n v="645.94000000000005"/>
    <n v="1051"/>
    <n v="1051"/>
    <n v="1051"/>
    <n v="0.64700000000000002"/>
    <n v="0"/>
    <s v="OUT"/>
    <s v="Out"/>
    <s v="Compliant"/>
    <s v="01/04/2019"/>
    <s v="01/01/2019"/>
    <s v="03/10/2018"/>
    <x v="4"/>
    <x v="2"/>
  </r>
  <r>
    <s v="BP_2014_OP14_UPD_2310_FINAL"/>
    <s v="LAND EAST"/>
    <s v="IMO_RIVER"/>
    <s v="D1000X"/>
    <s v="IMOR005"/>
    <s v="S"/>
    <s v="N01_D1000X_IMOR005S"/>
    <s v="N_IMOR_EL1_N01"/>
    <s v="NFW PH2 District"/>
    <s v="IMO_RIVER1_FS"/>
    <x v="2"/>
    <s v="Developed Reserves"/>
    <s v="Revision"/>
    <s v="DCA - Exponential"/>
    <n v="2.4037554104205299"/>
    <n v="2.4037554104205299"/>
    <n v="2.6559007473653198"/>
    <n v="2.9373657006691398"/>
    <n v="1.7860159493318299"/>
    <n v="0"/>
    <n v="0"/>
    <n v="0"/>
    <n v="0"/>
    <n v="0"/>
    <n v="374.61"/>
    <n v="374.61"/>
    <n v="374.61"/>
    <n v="374.61"/>
    <n v="23.5"/>
    <n v="23.5"/>
    <n v="22.1"/>
    <n v="0.80289999999999995"/>
    <n v="0.98599999999999999"/>
    <n v="0.98599999999999999"/>
    <n v="0.99"/>
    <n v="72.540000000000006"/>
    <n v="240"/>
    <n v="240"/>
    <n v="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1000X"/>
    <s v="IMOR021"/>
    <s v="S"/>
    <s v="N01_D1000X_IMOR021S"/>
    <s v="N_IMOR_EL1_N01"/>
    <s v="NFW PH2 District"/>
    <s v="IMO_RIVER2_FS"/>
    <x v="2"/>
    <s v="Developed Reserves"/>
    <s v="Revision"/>
    <s v="DCA - Exponential"/>
    <n v="2.2679999999999998"/>
    <n v="2.2679999999999998"/>
    <n v="3.472"/>
    <n v="4.1369999999999996"/>
    <n v="1.80981473193499"/>
    <n v="0"/>
    <n v="0"/>
    <n v="0"/>
    <n v="0"/>
    <n v="0"/>
    <n v="290.75"/>
    <n v="290.75"/>
    <n v="290.75"/>
    <n v="290.75"/>
    <n v="14.8"/>
    <n v="14.8"/>
    <n v="13.8"/>
    <n v="0.78939999999999999"/>
    <n v="0.98599999999999999"/>
    <n v="0.98599999999999999"/>
    <n v="0.99"/>
    <n v="240"/>
    <n v="240"/>
    <n v="240"/>
    <n v="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1000X"/>
    <s v="IMOR025"/>
    <s v="S"/>
    <s v="N01_D1000X_IMOR025S"/>
    <s v="N_IMOR_EL1_N01"/>
    <s v="NFW PH2 District"/>
    <s v="IMO_RIVER1_FS"/>
    <x v="2"/>
    <s v="Developed Reserves"/>
    <s v="Revision"/>
    <s v="DCA - Exponential"/>
    <n v="2.2828874121830198"/>
    <n v="2.2828874121830198"/>
    <n v="2.5108994625394101"/>
    <n v="2.6225540706650201"/>
    <n v="2.01211135204837"/>
    <n v="0"/>
    <n v="0"/>
    <n v="0"/>
    <n v="0"/>
    <n v="0"/>
    <n v="253.9"/>
    <n v="253.9"/>
    <n v="253.9"/>
    <n v="253.9"/>
    <n v="21.7"/>
    <n v="21.7"/>
    <n v="20.7"/>
    <n v="0.78029999999999999"/>
    <n v="0.98599999999999999"/>
    <n v="0.98599999999999999"/>
    <n v="0.99"/>
    <n v="240"/>
    <n v="240"/>
    <n v="240"/>
    <n v="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1000X"/>
    <s v="IMOR032"/>
    <s v="S"/>
    <s v="N01_D1000X_IMOR032S"/>
    <s v="N_IMOR_EL1_N01"/>
    <s v="NFW PH2 District"/>
    <s v="IMO_RIVER3_FS"/>
    <x v="2"/>
    <s v="Developed Reserves"/>
    <s v="Revision"/>
    <s v="DCA - Exponential"/>
    <n v="3.1724383219813501"/>
    <n v="3.1724383219813501"/>
    <n v="3.3483412105236598"/>
    <n v="3.4776264976702"/>
    <n v="2.9695893687094799"/>
    <n v="0"/>
    <n v="0"/>
    <n v="0"/>
    <n v="0"/>
    <n v="0"/>
    <n v="137.35"/>
    <n v="137.35"/>
    <n v="137.35"/>
    <n v="137.35"/>
    <n v="16.7"/>
    <n v="16.7"/>
    <n v="15.4"/>
    <n v="0.91"/>
    <n v="0.98699999999999999"/>
    <n v="0.98699999999999999"/>
    <n v="0.99"/>
    <n v="240"/>
    <n v="240"/>
    <n v="240"/>
    <n v="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1000X"/>
    <s v="IMOR043"/>
    <s v="T"/>
    <s v="N01_D1000X_IMOR043T"/>
    <s v="N_IMOR_EL1_N01"/>
    <s v="NFW PH2 District"/>
    <s v="IMO_RIVER3_FS"/>
    <x v="2"/>
    <s v="Developed Reserves"/>
    <s v="Revision"/>
    <s v="DCA - Exponential"/>
    <n v="2.0699999999999998"/>
    <n v="2.0699999999999998"/>
    <n v="2.09"/>
    <n v="2.23"/>
    <n v="1.9572479253187101"/>
    <n v="0"/>
    <n v="0"/>
    <n v="0"/>
    <n v="0"/>
    <n v="0"/>
    <n v="44.31"/>
    <n v="44.31"/>
    <n v="44.31"/>
    <n v="44.31"/>
    <n v="24"/>
    <n v="24"/>
    <n v="24"/>
    <n v="0.88319999999999999"/>
    <n v="0.94"/>
    <n v="0.94"/>
    <n v="0.94"/>
    <n v="306.01"/>
    <n v="596"/>
    <n v="596"/>
    <n v="5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1000X"/>
    <s v="IMOR055"/>
    <s v="S"/>
    <s v="N01_D1000X_IMOR055S"/>
    <s v="N_IMOR_EL1_N01"/>
    <s v="NFW PH2 District"/>
    <s v="IMO_RIVER3_FS"/>
    <x v="2"/>
    <s v="Developed Reserves"/>
    <s v="Revision"/>
    <s v="DCA - Exponential"/>
    <n v="4.4382780682746299"/>
    <n v="4.4382780682746299"/>
    <n v="4.6273703103706598"/>
    <n v="4.9079670928201704"/>
    <n v="4.1327631054245204"/>
    <n v="0"/>
    <n v="0"/>
    <n v="0"/>
    <n v="0"/>
    <n v="0"/>
    <n v="196.14"/>
    <n v="196.14"/>
    <n v="196.14"/>
    <n v="196.14"/>
    <n v="15.2"/>
    <n v="15.2"/>
    <n v="14.9"/>
    <n v="0.67510000000000003"/>
    <n v="0.98599999999999999"/>
    <n v="0.98599999999999999"/>
    <n v="0.99"/>
    <n v="195.73"/>
    <n v="240"/>
    <n v="240"/>
    <n v="2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18"/>
    <s v="S"/>
    <s v="N01_D2000X_IMON018S"/>
    <s v="N_IMOR_EL1_N01"/>
    <s v="NFW PH2 District"/>
    <s v="IMO_RIVER1_FS"/>
    <x v="2"/>
    <s v="Developed Reserves"/>
    <s v="Revision"/>
    <s v="DCA - Exponential"/>
    <n v="18.514507354957601"/>
    <n v="18.514507354957601"/>
    <n v="18.6900238599974"/>
    <n v="19.276838231111601"/>
    <n v="18.198546812906098"/>
    <n v="0"/>
    <n v="0"/>
    <n v="0"/>
    <n v="0"/>
    <n v="0"/>
    <n v="345.55"/>
    <n v="345.55"/>
    <n v="345.55"/>
    <n v="345.55"/>
    <n v="73.8"/>
    <n v="73.8"/>
    <n v="44.1"/>
    <n v="0.65400000000000003"/>
    <n v="0.71099999999999997"/>
    <n v="0.71099999999999997"/>
    <n v="0.83799999999999997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04"/>
    <s v="T"/>
    <s v="N01_D2000X_IMOR004T"/>
    <s v="N_IMOR_EL1_N01"/>
    <s v="NFW PH2 District"/>
    <s v="IMO_RIVER3_FS"/>
    <x v="2"/>
    <s v="Developed Reserves"/>
    <s v="Revision"/>
    <s v="DCA - Exponential"/>
    <n v="8.6703069774850192"/>
    <n v="8.6703069774850192"/>
    <n v="8.7681561768049399"/>
    <n v="8.9535909180636502"/>
    <n v="8.0117754874885296"/>
    <n v="0"/>
    <n v="0"/>
    <n v="0"/>
    <n v="0"/>
    <n v="0"/>
    <n v="400.21"/>
    <n v="400.21"/>
    <n v="400.21"/>
    <n v="400.21"/>
    <n v="73.2"/>
    <n v="73.2"/>
    <n v="36.299999999999997"/>
    <n v="0.75190000000000001"/>
    <n v="0.85899999999999999"/>
    <n v="0.85899999999999999"/>
    <n v="0.92800000000000005"/>
    <n v="179.06"/>
    <n v="596"/>
    <n v="596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10"/>
    <s v="L"/>
    <s v="N01_D2000X_IMOR010L"/>
    <s v="N_IMOR_EL1_N01"/>
    <s v="NFW PH2 District"/>
    <s v="IMO_RIVER2_FS"/>
    <x v="2"/>
    <s v="Developed Reserves"/>
    <s v="Revision"/>
    <s v="DCA - Exponential"/>
    <n v="4.71"/>
    <n v="4.71"/>
    <n v="5.2"/>
    <n v="5.63"/>
    <n v="3.9093183703208201"/>
    <n v="0"/>
    <n v="0"/>
    <n v="0"/>
    <n v="0"/>
    <n v="0"/>
    <n v="744.52"/>
    <n v="744.52"/>
    <n v="744.52"/>
    <n v="744.52"/>
    <n v="16.5"/>
    <n v="16.5"/>
    <n v="15.5"/>
    <n v="0.4955"/>
    <n v="0.98699999999999999"/>
    <n v="0.98699999999999999"/>
    <n v="0.99"/>
    <n v="194.45"/>
    <n v="298"/>
    <n v="298"/>
    <n v="298"/>
    <n v="0.20399999999999999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12"/>
    <s v="S"/>
    <s v="N01_D2000X_IMOR012S"/>
    <s v="N_IMOR_EL1_N01"/>
    <s v="NFW PH2 District"/>
    <s v="IMO_RIVER3_FS"/>
    <x v="2"/>
    <s v="Developed Reserves"/>
    <s v="Revision"/>
    <s v="DCA - Exponential"/>
    <n v="2.5037210305794702"/>
    <n v="2.5037210305794702"/>
    <n v="2.5757716675456401"/>
    <n v="2.7980849744712302"/>
    <n v="2.2610309114323899"/>
    <n v="0"/>
    <n v="0"/>
    <n v="0"/>
    <n v="0"/>
    <n v="0"/>
    <n v="123.58"/>
    <n v="123.58"/>
    <n v="123.58"/>
    <n v="123.58"/>
    <n v="8"/>
    <n v="8"/>
    <n v="7.7"/>
    <n v="0.69740000000000002"/>
    <n v="0.98599999999999999"/>
    <n v="0.985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19"/>
    <s v="S"/>
    <s v="N01_D2000X_IMOR019S"/>
    <s v="N_IMOR_EL1_N01"/>
    <s v="NFW PH2 District"/>
    <s v="IMO_RIVER1_FS"/>
    <x v="2"/>
    <s v="Developed Reserves"/>
    <s v="Revision"/>
    <s v="DCA - Exponential"/>
    <n v="17.359879556876699"/>
    <n v="17.359879556876699"/>
    <n v="17.387540701730401"/>
    <n v="17.412967469781702"/>
    <n v="16.9430067813385"/>
    <n v="0"/>
    <n v="0"/>
    <n v="0"/>
    <n v="0"/>
    <n v="0"/>
    <n v="165.32"/>
    <n v="165.32"/>
    <n v="165.32"/>
    <n v="165.32"/>
    <n v="31.1"/>
    <n v="31.1"/>
    <n v="30.2"/>
    <n v="0.92359999999999998"/>
    <n v="0.98599999999999999"/>
    <n v="0.985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22"/>
    <s v="S"/>
    <s v="N01_D2000X_IMOR022S"/>
    <s v="N_IMOR_EL1_N01"/>
    <s v="NFW PH2 District"/>
    <s v="IMO_RIVER3_FS"/>
    <x v="2"/>
    <s v="Developed Reserves"/>
    <s v="Revision"/>
    <s v="DCA - Exponential"/>
    <n v="7.5640000000000001"/>
    <n v="7.5640000000000001"/>
    <n v="7.827"/>
    <n v="8.2360000000000007"/>
    <n v="6.9371965508931499"/>
    <n v="0"/>
    <n v="0"/>
    <n v="0"/>
    <n v="0"/>
    <n v="0"/>
    <n v="216.96"/>
    <n v="216.96"/>
    <n v="216.96"/>
    <n v="216.96"/>
    <n v="56.9"/>
    <n v="56.9"/>
    <n v="56.9"/>
    <n v="0.81469999999999998"/>
    <n v="0.872"/>
    <n v="0.872"/>
    <n v="0.93"/>
    <n v="350.42"/>
    <n v="596"/>
    <n v="596"/>
    <n v="5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23"/>
    <s v="L"/>
    <s v="N01_D2000X_IMOR023L"/>
    <s v="N_IMOR_EL1_N01"/>
    <s v="NFW PH2 District"/>
    <s v="IMO_RIVER3_FS"/>
    <x v="2"/>
    <s v="Developed Reserves"/>
    <s v="Revision"/>
    <s v="DCA - Exponential"/>
    <n v="6.1319283436432199"/>
    <n v="6.1319283436432199"/>
    <n v="6.15788454622201"/>
    <n v="6.8952902642520497"/>
    <n v="5.9478348006813002"/>
    <n v="0"/>
    <n v="0"/>
    <n v="0"/>
    <n v="0"/>
    <n v="0"/>
    <n v="777.91"/>
    <n v="777.91"/>
    <n v="777.91"/>
    <n v="777.91"/>
    <n v="279"/>
    <n v="279"/>
    <n v="86.7"/>
    <n v="0.60319999999999996"/>
    <n v="0.74"/>
    <n v="0.74"/>
    <n v="0.88200000000000001"/>
    <n v="124.31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25"/>
    <s v="L"/>
    <s v="N01_D2000X_IMOR025L"/>
    <s v="N_IMOR_EL1_N01"/>
    <s v="NFW PH2 District"/>
    <s v="IMO_RIVER2_FS"/>
    <x v="2"/>
    <s v="Developed Reserves"/>
    <s v="Revision"/>
    <s v="DCA - Exponential"/>
    <n v="3.44179800993758"/>
    <n v="3.44179800993758"/>
    <n v="3.4921943271831202"/>
    <n v="3.7210385347125801"/>
    <n v="3.2729895865616401"/>
    <n v="0"/>
    <n v="0"/>
    <n v="0"/>
    <n v="0"/>
    <n v="0"/>
    <n v="382.27"/>
    <n v="382.27"/>
    <n v="382.27"/>
    <n v="382.27"/>
    <n v="37.4"/>
    <n v="37.4"/>
    <n v="35.799999999999997"/>
    <n v="0.86399999999999999"/>
    <n v="0.98699999999999999"/>
    <n v="0.986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26"/>
    <s v="S"/>
    <s v="N01_D2000X_IMOR026S"/>
    <s v="N_IMOR_EL1_N01"/>
    <s v="NFW PH2 District"/>
    <s v="IMO_RIVER1_FS"/>
    <x v="2"/>
    <s v="Developed Reserves"/>
    <s v="Revision"/>
    <s v="DCA - Exponential"/>
    <n v="21.723282996117199"/>
    <n v="21.723282996117199"/>
    <n v="21.787189758694801"/>
    <n v="21.9339381235757"/>
    <n v="21.137311595778101"/>
    <n v="0"/>
    <n v="0"/>
    <n v="0"/>
    <n v="0"/>
    <n v="0"/>
    <n v="1108.5"/>
    <n v="1108.5"/>
    <n v="1108.5"/>
    <n v="1108.5"/>
    <n v="42.1"/>
    <n v="42.1"/>
    <n v="39.799999999999997"/>
    <n v="0.74219999999999997"/>
    <n v="0.98199999999999998"/>
    <n v="0.98199999999999998"/>
    <n v="0.99"/>
    <n v="210.81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28"/>
    <s v="L"/>
    <s v="N01_D2000X_IMOR028L"/>
    <s v="N_IMOR_EL1_N01"/>
    <s v="NFW PH2 District"/>
    <s v="IMO_RIVER2_FS"/>
    <x v="2"/>
    <s v="Developed Reserves"/>
    <s v="Revision"/>
    <s v="DCA - Exponential"/>
    <n v="10.2380931908816"/>
    <n v="10.2380931908816"/>
    <n v="10.278917482804101"/>
    <n v="10.416006934300899"/>
    <n v="10.1455414134908"/>
    <n v="0"/>
    <n v="0"/>
    <n v="0"/>
    <n v="0"/>
    <n v="0"/>
    <n v="179.57"/>
    <n v="179.57"/>
    <n v="179.57"/>
    <n v="179.57"/>
    <n v="44.1"/>
    <n v="44.1"/>
    <n v="32.299999999999997"/>
    <n v="0.51990000000000003"/>
    <n v="0.97"/>
    <n v="0.97"/>
    <n v="0.97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32"/>
    <s v="L"/>
    <s v="N01_D2000X_IMOR032L"/>
    <s v="N_IMOR_EL1_N01"/>
    <s v="NFW PH2 District"/>
    <s v="IMO_RIVER3_FS"/>
    <x v="2"/>
    <s v="Developed Reserves"/>
    <s v="Revision"/>
    <s v="DCA - Exponential"/>
    <n v="3.3479546461146898"/>
    <n v="3.3479546461146898"/>
    <n v="3.4249964175964598"/>
    <n v="3.6166556420740101"/>
    <n v="3.2857817663175499"/>
    <n v="0"/>
    <n v="0"/>
    <n v="0"/>
    <n v="0"/>
    <n v="0"/>
    <n v="326.77"/>
    <n v="326.77"/>
    <n v="326.77"/>
    <n v="326.77"/>
    <n v="18.100000000000001"/>
    <n v="18.100000000000001"/>
    <n v="17.7"/>
    <n v="0.77549999999999997"/>
    <n v="0.98599999999999999"/>
    <n v="0.985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33"/>
    <s v="L"/>
    <s v="N01_D2000X_IMOR033L"/>
    <s v="N_IMOR_EL1_N01"/>
    <s v="NFW PH2 District"/>
    <s v="IMO_RIVER3_FS"/>
    <x v="2"/>
    <s v="Developed Reserves"/>
    <s v="Revision"/>
    <s v="DCA - Exponential"/>
    <n v="2.67001223119152"/>
    <n v="2.67001223119152"/>
    <n v="2.6953910697638701"/>
    <n v="2.7151902780035"/>
    <n v="2.53487558761273"/>
    <n v="0"/>
    <n v="0"/>
    <n v="0"/>
    <n v="0"/>
    <n v="0"/>
    <n v="180.69"/>
    <n v="180.69"/>
    <n v="180.69"/>
    <n v="180.69"/>
    <n v="17.7"/>
    <n v="17.7"/>
    <n v="17.3"/>
    <n v="0.89359999999999995"/>
    <n v="0.98799999999999999"/>
    <n v="0.987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37"/>
    <s v="L"/>
    <s v="N01_D2000X_IMOR037L"/>
    <s v="N_IMOR_EL1_N01"/>
    <s v="NFW PH2 District"/>
    <s v="IMO_RIVER3_FS"/>
    <x v="2"/>
    <s v="Developed Reserves"/>
    <s v="Revision"/>
    <s v="DCA - Exponential"/>
    <n v="7.9904971993570797"/>
    <n v="7.9904971993570797"/>
    <n v="8.0206108673323993"/>
    <n v="8.0856949804020299"/>
    <n v="7.73748176804928"/>
    <n v="0"/>
    <n v="0"/>
    <n v="0"/>
    <n v="0"/>
    <n v="0"/>
    <n v="339.24"/>
    <n v="339.24"/>
    <n v="339.24"/>
    <n v="339.24"/>
    <n v="22.1"/>
    <n v="22.1"/>
    <n v="22"/>
    <n v="0.86609999999999998"/>
    <n v="0.98199999999999998"/>
    <n v="0.98199999999999998"/>
    <n v="0.99"/>
    <n v="160.1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43"/>
    <s v="T"/>
    <s v="N01_D2000X_IMOR043T"/>
    <s v="N_IMOR_EL1_N01"/>
    <s v="NFW PH2 District"/>
    <s v="IMO_RIVER3_FS"/>
    <x v="2"/>
    <s v="Developed Reserves"/>
    <s v="Revision"/>
    <s v="DCA - Exponential"/>
    <n v="7.9605545143751"/>
    <n v="7.9605545143751"/>
    <n v="8.0207719289186894"/>
    <n v="8.6461146901747092"/>
    <n v="7.8289917012748198"/>
    <n v="0"/>
    <n v="0"/>
    <n v="0"/>
    <n v="0"/>
    <n v="0"/>
    <n v="177.24"/>
    <n v="177.24"/>
    <n v="177.24"/>
    <n v="177.24"/>
    <n v="95.7"/>
    <n v="95.7"/>
    <n v="44.3"/>
    <n v="0.88319999999999999"/>
    <n v="0.94299999999999995"/>
    <n v="0.94299999999999995"/>
    <n v="0.94299999999999995"/>
    <n v="338.93"/>
    <n v="894"/>
    <n v="894"/>
    <n v="89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48"/>
    <s v="S"/>
    <s v="N01_D2000X_IMOR048S"/>
    <s v="N_IMOR_EL1_N01"/>
    <s v="NFW PH2 District"/>
    <s v="IMO_RIVER3_FS"/>
    <x v="2"/>
    <s v="Developed Reserves"/>
    <s v="Revision"/>
    <s v="DCA - Exponential"/>
    <n v="10.990682335368"/>
    <n v="10.990682335368"/>
    <n v="11.0257661557704"/>
    <n v="11.173652281222999"/>
    <n v="10.588198848822399"/>
    <n v="0"/>
    <n v="0"/>
    <n v="0"/>
    <n v="0"/>
    <n v="0"/>
    <n v="141.19"/>
    <n v="141.19"/>
    <n v="141.19"/>
    <n v="141.19"/>
    <n v="4.9000000000000004"/>
    <n v="4.9000000000000004"/>
    <n v="4.9000000000000004"/>
    <n v="0.77610000000000001"/>
    <n v="0.81499999999999995"/>
    <n v="0.81499999999999995"/>
    <n v="0.81499999999999995"/>
    <n v="257.63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58"/>
    <s v="T"/>
    <s v="N01_D2000X_IMOR058T"/>
    <s v="N_IMOR_EL1_N01"/>
    <s v="NFW PH2 District"/>
    <s v="IMO_RIVER2_FS"/>
    <x v="2"/>
    <s v="Developed Reserves"/>
    <s v="Revision"/>
    <s v="DCA - Exponential"/>
    <n v="7.0543992770542001"/>
    <n v="7.0543992770542001"/>
    <n v="7.29"/>
    <n v="7.54"/>
    <n v="6.6278857117606096"/>
    <n v="0"/>
    <n v="0"/>
    <n v="0"/>
    <n v="0"/>
    <n v="0"/>
    <n v="982.91"/>
    <n v="982.91"/>
    <n v="982.91"/>
    <n v="982.91"/>
    <n v="82.1"/>
    <n v="82.1"/>
    <n v="81.900000000000006"/>
    <n v="0.7772"/>
    <n v="0.98699999999999999"/>
    <n v="0.98699999999999999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60"/>
    <s v="T"/>
    <s v="N01_D2000X_IMOR060T"/>
    <s v="N_IMOR_EL1_N01"/>
    <s v="NFW PH2 District"/>
    <s v="IMO_RIVER2_FS"/>
    <x v="2"/>
    <s v="Developed Reserves"/>
    <s v="Revision"/>
    <s v="DCA - Exponential"/>
    <n v="8.7172623779648308"/>
    <n v="8.7172623779648308"/>
    <n v="8.7918026712861295"/>
    <n v="8.9638968839082995"/>
    <n v="7.6288599445610004"/>
    <n v="0"/>
    <n v="0"/>
    <n v="0"/>
    <n v="0"/>
    <n v="0"/>
    <n v="1003.58"/>
    <n v="1003.58"/>
    <n v="1003.58"/>
    <n v="1003.58"/>
    <n v="77.099999999999994"/>
    <n v="77.099999999999994"/>
    <n v="75"/>
    <n v="0.82040000000000002"/>
    <n v="0.98299999999999998"/>
    <n v="0.98299999999999998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63"/>
    <s v="T"/>
    <s v="N01_D2000X_IMOR063T"/>
    <s v="N_IMOR_EL1_N01"/>
    <s v="NFW PH2 District"/>
    <s v="IMO_RIVER1_FS"/>
    <x v="2"/>
    <s v="Developed Reserves"/>
    <s v="Revision"/>
    <s v="DCA - Exponential"/>
    <n v="4.0494192191038003"/>
    <n v="4.0494192191038003"/>
    <n v="4.3695013361246096"/>
    <n v="4.5708571441957302"/>
    <n v="3.4463569912845902"/>
    <n v="0"/>
    <n v="0"/>
    <n v="0"/>
    <n v="0"/>
    <n v="0"/>
    <n v="491.88"/>
    <n v="491.88"/>
    <n v="491.88"/>
    <n v="491.88"/>
    <n v="35.799999999999997"/>
    <n v="35.799999999999997"/>
    <n v="34.9"/>
    <n v="0.86519999999999997"/>
    <n v="0.97699999999999998"/>
    <n v="0.97699999999999998"/>
    <n v="0.99"/>
    <n v="29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2000X"/>
    <s v="IMOR064"/>
    <s v="L"/>
    <s v="N01_D2000X_IMOR064L"/>
    <s v="N_IMOR_EL1_N01"/>
    <s v="NFW PH2 District"/>
    <s v="IMO_RIVER1_FS"/>
    <x v="2"/>
    <s v="Developed Reserves"/>
    <s v="Revision"/>
    <s v="DCA - Exponential"/>
    <n v="5.0929118465742196"/>
    <n v="5.0929118465742196"/>
    <n v="5.1117421128837304"/>
    <n v="5.4359398484034704"/>
    <n v="5.00617825255258"/>
    <n v="0"/>
    <n v="0"/>
    <n v="0"/>
    <n v="0"/>
    <n v="0"/>
    <n v="1076.25"/>
    <n v="1076.25"/>
    <n v="1076.25"/>
    <n v="1076.25"/>
    <n v="402.9"/>
    <n v="402.9"/>
    <n v="234"/>
    <n v="0.6069"/>
    <n v="0.81200000000000006"/>
    <n v="0.81200000000000006"/>
    <n v="0.89300000000000002"/>
    <n v="192.68"/>
    <n v="298"/>
    <n v="298"/>
    <n v="2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C"/>
    <s v="IMOR059"/>
    <s v="T"/>
    <s v="N01_D3000C_IMOR059T"/>
    <s v="N_IMOR_EL1_N01"/>
    <s v="NFW PH2 District"/>
    <s v="IMO_RIVER1_FS"/>
    <x v="2"/>
    <s v="Developed Reserves"/>
    <s v="Revision"/>
    <s v="DCA - Exponential"/>
    <n v="12.156121497240401"/>
    <n v="12.156121497240401"/>
    <n v="12.6905682785357"/>
    <n v="13.5708719119159"/>
    <n v="9.8260844208578106"/>
    <n v="0"/>
    <n v="0"/>
    <n v="0"/>
    <n v="0"/>
    <n v="0"/>
    <n v="1850.15"/>
    <n v="1850.15"/>
    <n v="1850.15"/>
    <n v="1850.15"/>
    <n v="323.7"/>
    <n v="323.7"/>
    <n v="87.7"/>
    <n v="0.43819999999999998"/>
    <n v="0.64500000000000002"/>
    <n v="0.64500000000000002"/>
    <n v="0.81499999999999995"/>
    <n v="326.37"/>
    <n v="341.2"/>
    <n v="341.2"/>
    <n v="341.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X"/>
    <s v="IMOR002"/>
    <s v="T"/>
    <s v="N01_D3000X_IMOR002T"/>
    <s v="N_IMOR_EL1_N01"/>
    <s v="NFW PH2 District"/>
    <s v="IMO_RIVER1_FS"/>
    <x v="2"/>
    <s v="Developed Reserves"/>
    <s v="Revision"/>
    <s v="DCA - Exponential"/>
    <n v="0.23377148721458499"/>
    <n v="0.23377148721458499"/>
    <n v="0.23377148721458499"/>
    <n v="0.23377148721458499"/>
    <n v="0.16327898500229501"/>
    <n v="0"/>
    <n v="0"/>
    <n v="0"/>
    <n v="0"/>
    <n v="0"/>
    <n v="70.52"/>
    <n v="70.52"/>
    <n v="70.52"/>
    <n v="70.52"/>
    <n v="53.4"/>
    <n v="53.4"/>
    <n v="32.4"/>
    <n v="0.90610000000000002"/>
    <n v="0.99"/>
    <n v="0.99"/>
    <n v="0.99"/>
    <n v="880"/>
    <n v="880"/>
    <n v="880"/>
    <n v="88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X"/>
    <s v="IMOR008"/>
    <s v="T"/>
    <s v="N01_D3000X_IMOR008T"/>
    <s v="N_IMOR_EL1_N01"/>
    <s v="NFW PH2 District"/>
    <s v="IMO_RIVER1_FS"/>
    <x v="2"/>
    <s v="Developed Reserves"/>
    <s v="Revision"/>
    <s v="DCA - Exponential"/>
    <n v="2.3540711232846099"/>
    <n v="2.3540711232846099"/>
    <n v="2.5878381528270999"/>
    <n v="3.05611754141934"/>
    <n v="1.56738192415638"/>
    <n v="0"/>
    <n v="0"/>
    <n v="0"/>
    <n v="0"/>
    <n v="0"/>
    <n v="564.66999999999996"/>
    <n v="564.66999999999996"/>
    <n v="564.66999999999996"/>
    <n v="564.66999999999996"/>
    <n v="70.8"/>
    <n v="70.8"/>
    <n v="45.6"/>
    <n v="0.51959999999999995"/>
    <n v="0.82299999999999995"/>
    <n v="0.82299999999999995"/>
    <n v="0.91500000000000004"/>
    <n v="440"/>
    <n v="440"/>
    <n v="440"/>
    <n v="4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X"/>
    <s v="IMOR022"/>
    <s v="L"/>
    <s v="N01_D3000X_IMOR022L"/>
    <s v="N_IMOR_EL1_N01"/>
    <s v="NFW PH2 District"/>
    <s v="IMO_RIVER1_FS"/>
    <x v="2"/>
    <s v="Developed Reserves"/>
    <s v="Revision"/>
    <s v="DCA - Exponential"/>
    <n v="14.476869934486199"/>
    <n v="14.476869934486199"/>
    <n v="14.476869934486199"/>
    <n v="14.6151700649462"/>
    <n v="14.3164806843567"/>
    <n v="0"/>
    <n v="0"/>
    <n v="0"/>
    <n v="0"/>
    <n v="0"/>
    <n v="326.47000000000003"/>
    <n v="326.47000000000003"/>
    <n v="326.47000000000003"/>
    <n v="326.47000000000003"/>
    <n v="23.9"/>
    <n v="23.9"/>
    <n v="11.2"/>
    <n v="0.82579999999999998"/>
    <n v="0.92600000000000005"/>
    <n v="0.92600000000000005"/>
    <n v="0.99"/>
    <n v="440"/>
    <n v="440"/>
    <n v="440"/>
    <n v="4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X"/>
    <s v="IMOR026"/>
    <s v="L"/>
    <s v="N01_D3000X_IMOR026L"/>
    <s v="N_IMOR_EL1_N01"/>
    <s v="NFW PH2 District"/>
    <s v="IMO_RIVER1_FS"/>
    <x v="2"/>
    <s v="Developed Reserves"/>
    <s v="Revision"/>
    <s v="DCA - Exponential"/>
    <n v="6.4530000000000003"/>
    <n v="6.4530000000000003"/>
    <n v="6.8319999999999999"/>
    <n v="7.2234958227573696"/>
    <n v="5.9750473250853604"/>
    <n v="0"/>
    <n v="0"/>
    <n v="0"/>
    <n v="0"/>
    <n v="0"/>
    <n v="613.67999999999995"/>
    <n v="613.67999999999995"/>
    <n v="613.67999999999995"/>
    <n v="613.67999999999995"/>
    <n v="120.5"/>
    <n v="120.5"/>
    <n v="60.1"/>
    <n v="0.69530000000000003"/>
    <n v="0.81599999999999995"/>
    <n v="0.81599999999999995"/>
    <n v="0.90900000000000003"/>
    <n v="237.73"/>
    <n v="440"/>
    <n v="440"/>
    <n v="4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000X"/>
    <s v="IMOR065"/>
    <s v="S"/>
    <s v="N01_D3000X_IMOR065S"/>
    <s v="N_IMOR_EL1_N01"/>
    <s v="NFW PH2 District"/>
    <s v="IMO_RIVER3_FS"/>
    <x v="2"/>
    <s v="Developed Reserves"/>
    <s v="Revision"/>
    <s v="DCA - Exponential"/>
    <n v="13.7472035433605"/>
    <n v="13.7472035433605"/>
    <n v="14.3424559307905"/>
    <n v="16.229334748543099"/>
    <n v="11.815232495222199"/>
    <n v="0"/>
    <n v="0"/>
    <n v="0"/>
    <n v="0"/>
    <n v="0"/>
    <n v="1445.3"/>
    <n v="1445.3"/>
    <n v="1445.3"/>
    <n v="1445.3"/>
    <n v="432"/>
    <n v="432"/>
    <n v="197.1"/>
    <n v="0.62829999999999997"/>
    <n v="0.8"/>
    <n v="0.8"/>
    <n v="0.90800000000000003"/>
    <n v="167.72"/>
    <n v="440"/>
    <n v="440"/>
    <n v="4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3200X"/>
    <s v="IMOR013"/>
    <s v="S"/>
    <s v="N01_D3200X_IMOR013S"/>
    <s v="N_IMOR_EL1_N01"/>
    <s v="NFW PH2 District"/>
    <s v="IMO_RIVER1_FS"/>
    <x v="2"/>
    <s v="Developed Reserves"/>
    <s v="Revision"/>
    <s v="DCA - Exponential"/>
    <n v="8.4075284052768998E-2"/>
    <n v="8.4075284052768998E-2"/>
    <n v="8.4075284052768998E-2"/>
    <n v="8.4075284052768998E-2"/>
    <n v="8.0866093863568494E-2"/>
    <n v="0"/>
    <n v="0"/>
    <n v="0"/>
    <n v="0"/>
    <n v="0"/>
    <n v="67.3"/>
    <n v="67.3"/>
    <n v="67.3"/>
    <n v="67.3"/>
    <n v="21.7"/>
    <n v="21.7"/>
    <n v="13"/>
    <n v="0.9425"/>
    <n v="0.97"/>
    <n v="0.97"/>
    <n v="0.97"/>
    <n v="1320"/>
    <n v="1320"/>
    <n v="1320"/>
    <n v="132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4000X"/>
    <s v="IMOR014"/>
    <s v="S"/>
    <s v="N01_D4000X_IMOR014S"/>
    <s v="N_IMOR_EL1_N01"/>
    <s v="NFW PH2 District"/>
    <s v="IMO_RIVER1_FS"/>
    <x v="2"/>
    <s v="Developed Reserves"/>
    <s v="Revision"/>
    <s v="Volumetric / Analogue"/>
    <n v="2.1511226300000001"/>
    <n v="2.1511226300000001"/>
    <n v="2.72"/>
    <n v="4.3099999999999996"/>
    <n v="1.2132530399999999"/>
    <n v="0"/>
    <n v="0"/>
    <n v="0"/>
    <n v="0"/>
    <n v="0"/>
    <n v="800"/>
    <n v="800"/>
    <n v="800"/>
    <n v="800"/>
    <n v="30"/>
    <n v="30"/>
    <n v="30"/>
    <n v="0.1"/>
    <n v="0.93"/>
    <n v="0.93"/>
    <n v="0.93"/>
    <n v="600"/>
    <n v="1800"/>
    <n v="1800"/>
    <n v="1800"/>
    <n v="0"/>
    <n v="0"/>
    <s v="OUT"/>
    <s v="Out"/>
    <s v="Compliant"/>
    <s v="20/01/2014"/>
    <s v="01/01/2014"/>
    <s v="01/01/2014"/>
    <x v="4"/>
    <x v="3"/>
  </r>
  <r>
    <s v="BP_2014_OP14_UPD_2310_FINAL"/>
    <s v="LAND EAST"/>
    <s v="IMO_RIVER"/>
    <s v="D4000X"/>
    <s v="IMOR036"/>
    <s v="S"/>
    <s v="N01_D4000X_IMOR036S"/>
    <s v="N_IMOR_EL1_N01"/>
    <s v="NFW PH2 District"/>
    <s v="IMO_RIVER1_FS"/>
    <x v="2"/>
    <s v="Developed Reserves"/>
    <s v="Revision"/>
    <s v="DCA - Exponential"/>
    <n v="4.4192071629457903"/>
    <n v="4.4192071629457903"/>
    <n v="4.4192071629457903"/>
    <n v="4.4192071629457903"/>
    <n v="4.0853381885671096"/>
    <n v="0"/>
    <n v="0"/>
    <n v="0"/>
    <n v="0"/>
    <n v="0"/>
    <n v="213.23"/>
    <n v="213.23"/>
    <n v="213.23"/>
    <n v="213.23"/>
    <n v="6.9"/>
    <n v="6.9"/>
    <n v="6.8"/>
    <n v="0.73760000000000003"/>
    <n v="0.98699999999999999"/>
    <n v="0.98699999999999999"/>
    <n v="0.99"/>
    <n v="426"/>
    <n v="426"/>
    <n v="426"/>
    <n v="42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5000X"/>
    <s v="IMOR014"/>
    <s v="L"/>
    <s v="N01_D5000X_IMOR014L"/>
    <s v="N_IMOR_EL1_N01"/>
    <s v="NFW PH2 District"/>
    <s v="IMO_RIVER1_FS"/>
    <x v="2"/>
    <s v="Developed Reserves"/>
    <s v="Revision"/>
    <s v="Volumetric / Analogue"/>
    <n v="7.3552790799999999"/>
    <n v="7.3552790799999999"/>
    <n v="8.9"/>
    <n v="11.54"/>
    <n v="3.7073554400000002"/>
    <n v="0"/>
    <n v="0"/>
    <n v="0"/>
    <n v="0"/>
    <n v="0"/>
    <n v="800"/>
    <n v="800"/>
    <n v="800"/>
    <n v="800"/>
    <n v="40"/>
    <n v="40"/>
    <n v="40"/>
    <n v="0.1"/>
    <n v="0.93"/>
    <n v="0.93"/>
    <n v="0.93"/>
    <n v="600"/>
    <n v="1800"/>
    <n v="1800"/>
    <n v="18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6000A"/>
    <s v="IMOR036"/>
    <s v="L"/>
    <s v="N01_D6000A_IMOR036L"/>
    <s v="N_IMOR_EL1_N01"/>
    <s v="NFW PH2 District"/>
    <s v="IMO_RIVER1_FS"/>
    <x v="2"/>
    <s v="Developed Reserves"/>
    <s v="Revision"/>
    <s v="DCA - Exponential"/>
    <n v="9.8452153616040299"/>
    <n v="9.8452153616040299"/>
    <n v="9.9882153616040306"/>
    <n v="10.057215361603999"/>
    <n v="7.4681053216040301"/>
    <n v="0"/>
    <n v="0"/>
    <n v="0"/>
    <n v="0"/>
    <n v="0"/>
    <n v="566.79999999999995"/>
    <n v="566.79999999999995"/>
    <n v="566.79999999999995"/>
    <n v="566.79999999999995"/>
    <n v="70.599999999999994"/>
    <n v="70.599999999999994"/>
    <n v="70.599999999999994"/>
    <n v="0.83799999999999997"/>
    <n v="0.96399999999999997"/>
    <n v="0.96399999999999997"/>
    <n v="0.97199999999999998"/>
    <n v="1191"/>
    <n v="1779"/>
    <n v="1779"/>
    <n v="177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6000N"/>
    <s v="IMOR030"/>
    <s v="S"/>
    <s v="N01_D6000N_IMOR030S"/>
    <s v="N_IMOR_EL1_N01"/>
    <s v="NFW PH2 District"/>
    <s v="IMO_RIVER1_FS"/>
    <x v="2"/>
    <s v="Developed Reserves"/>
    <s v="Revision"/>
    <s v="DCA - Exponential"/>
    <n v="9.6118243368118801"/>
    <n v="9.6118243368118801"/>
    <n v="9.6168243368118809"/>
    <n v="9.6338243368118803"/>
    <n v="9.5566628868118801"/>
    <n v="0"/>
    <n v="0"/>
    <n v="0"/>
    <n v="0"/>
    <n v="0"/>
    <n v="63.9"/>
    <n v="63.9"/>
    <n v="63.9"/>
    <n v="63.9"/>
    <n v="46.8"/>
    <n v="46.8"/>
    <n v="46.8"/>
    <n v="0.98609999999999998"/>
    <n v="0.98799999999999999"/>
    <n v="0.98799999999999999"/>
    <n v="0.99"/>
    <n v="539"/>
    <n v="539"/>
    <n v="539"/>
    <n v="53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6000P"/>
    <s v="IMOR057"/>
    <s v="L"/>
    <s v="N01_D6000P_IMOR057L"/>
    <s v="N_IMOR_EL1_N01"/>
    <s v="NFW PH2 District"/>
    <s v="IMO_RIVER1_FS"/>
    <x v="2"/>
    <s v="Developed Reserves"/>
    <s v="Revision"/>
    <s v="DCA - Exponential"/>
    <n v="2.87950525373518"/>
    <n v="2.87950525373518"/>
    <n v="2.9925052537351799"/>
    <n v="3.12150525373518"/>
    <n v="2.46340311373518"/>
    <n v="0"/>
    <n v="0"/>
    <n v="0"/>
    <n v="0"/>
    <n v="0"/>
    <n v="580.15"/>
    <n v="580.15"/>
    <n v="580.15"/>
    <n v="580.15"/>
    <n v="17.3"/>
    <n v="17.3"/>
    <n v="17.3"/>
    <n v="0.6351"/>
    <n v="0.98"/>
    <n v="0.98"/>
    <n v="0.99"/>
    <n v="540"/>
    <n v="540"/>
    <n v="540"/>
    <n v="5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9000N"/>
    <s v="IMOR044"/>
    <s v="S"/>
    <s v="N01_D9000N_IMOR044S"/>
    <s v="N_IMOR_EL1_N01"/>
    <s v="NFW PH2 District"/>
    <s v="IMO_RIVER1_FS"/>
    <x v="2"/>
    <s v="Developed Reserves"/>
    <s v="Revision"/>
    <s v="DCA - Exponential"/>
    <n v="8.3032154401734495"/>
    <n v="8.3032154401734495"/>
    <n v="8.3322154401734601"/>
    <n v="8.5042154401734606"/>
    <n v="7.8745396501734604"/>
    <n v="0"/>
    <n v="0"/>
    <n v="0"/>
    <n v="0"/>
    <n v="0"/>
    <n v="264.61"/>
    <n v="264.61"/>
    <n v="264.61"/>
    <n v="264.61"/>
    <n v="12.6"/>
    <n v="12.6"/>
    <n v="12.6"/>
    <n v="0.75409999999999999"/>
    <n v="0.98799999999999999"/>
    <n v="0.98799999999999999"/>
    <n v="0.99"/>
    <n v="150"/>
    <n v="150"/>
    <n v="150"/>
    <n v="15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E3800A"/>
    <s v="IMOR031"/>
    <s v="S"/>
    <s v="N01_E3800A_IMOR031S"/>
    <s v="N_IMOR_EL1_N01"/>
    <s v="NFW PH2 District"/>
    <s v="IMO_RIVER1_FS"/>
    <x v="2"/>
    <s v="Developed Reserves"/>
    <s v="Revision"/>
    <s v="DCA - Exponential"/>
    <n v="3.4446099999999999"/>
    <n v="3.4446099999999999"/>
    <n v="3.5056099999999999"/>
    <n v="3.8086099999999998"/>
    <n v="2.6153051234287101"/>
    <n v="0"/>
    <n v="0"/>
    <n v="0"/>
    <n v="0"/>
    <n v="0"/>
    <n v="641.95000000000005"/>
    <n v="641.95000000000005"/>
    <n v="641.95000000000005"/>
    <n v="641.95000000000005"/>
    <n v="17"/>
    <n v="17"/>
    <n v="17"/>
    <n v="0.63749999999999996"/>
    <n v="0.99"/>
    <n v="0.99"/>
    <n v="0.99"/>
    <n v="2349"/>
    <n v="3486"/>
    <n v="3486"/>
    <n v="348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MO_RIVER"/>
    <s v="D8000A"/>
    <s v="IMORD80W01"/>
    <s v="T"/>
    <s v="D99_D8000A_IMORD80W01"/>
    <s v="Z_IMOR_EL1_D99"/>
    <s v="Thematic Projects"/>
    <s v="IMO_RIVER2_FS"/>
    <x v="2"/>
    <s v="Contingent Unclarified"/>
    <s v="Revision"/>
    <s v="Volumetric / Analogue"/>
    <n v="0.40853964500000001"/>
    <n v="0.40853964500000001"/>
    <n v="0.5"/>
    <n v="0.59146035500000005"/>
    <n v="0"/>
    <n v="0"/>
    <n v="0"/>
    <n v="0"/>
    <n v="0"/>
    <n v="0"/>
    <n v="500"/>
    <n v="500"/>
    <n v="500"/>
    <n v="500"/>
    <n v="50"/>
    <n v="50"/>
    <n v="50"/>
    <n v="0"/>
    <n v="0.95"/>
    <n v="0.95"/>
    <n v="0.95"/>
    <n v="784"/>
    <n v="3136"/>
    <n v="3136"/>
    <n v="3136"/>
    <n v="0"/>
    <n v="0"/>
    <s v="OUT"/>
    <s v="Out"/>
    <s v="Compliant"/>
    <s v="09/04/2102"/>
    <s v="19/04/2100"/>
    <s v="18/02/2100"/>
    <x v="6"/>
    <x v="1"/>
  </r>
  <r>
    <s v="BP_2014_OP14_UPD_2310_FINAL"/>
    <s v="LAND EAST"/>
    <s v="IMO_RIVER"/>
    <s v="E2000X"/>
    <s v="IMORE20W02"/>
    <s v="T"/>
    <s v="D99_E2000X_IMORE20W02"/>
    <s v="Z_IMOR_EL1_D99"/>
    <s v="Thematic Projects"/>
    <s v="IMO_RIVER2_FS"/>
    <x v="2"/>
    <s v="Contingent Unclarified"/>
    <s v="Revision"/>
    <s v="Volumetric / Analogue"/>
    <n v="1.143911007"/>
    <n v="1.143911007"/>
    <n v="1.4"/>
    <n v="1.656088993"/>
    <n v="0"/>
    <n v="0"/>
    <n v="0"/>
    <n v="0"/>
    <n v="0"/>
    <n v="0"/>
    <n v="500"/>
    <n v="500"/>
    <n v="500"/>
    <n v="500"/>
    <n v="50"/>
    <n v="50"/>
    <n v="50"/>
    <n v="0"/>
    <n v="0.95"/>
    <n v="0.95"/>
    <n v="0.95"/>
    <n v="1162"/>
    <n v="4648"/>
    <n v="4648"/>
    <n v="4648"/>
    <n v="0"/>
    <n v="0"/>
    <s v="OUT"/>
    <s v="Out"/>
    <s v="Compliant"/>
    <s v="26/01/2102"/>
    <s v="05/02/2100"/>
    <s v="07/12/2099"/>
    <x v="6"/>
    <x v="1"/>
  </r>
  <r>
    <s v="BP_2014_OP14_UPD_2310_FINAL"/>
    <s v="LAND EAST"/>
    <s v="IMO_RIVER"/>
    <s v="F2000N"/>
    <s v="IMORE20W03"/>
    <s v="T"/>
    <s v="D99_F2000N_IMORE20W03"/>
    <s v="Z_IMOR_EL1_D99"/>
    <s v="Thematic Projects"/>
    <s v="IMO_RIVER2_FS"/>
    <x v="2"/>
    <s v="Contingent Unclarified"/>
    <s v="Revision"/>
    <s v="Volumetric / Analogue"/>
    <n v="0.14707427200000001"/>
    <n v="0.14707427200000001"/>
    <n v="0.18"/>
    <n v="0.212925728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950"/>
    <n v="7800"/>
    <n v="7800"/>
    <n v="7800"/>
    <n v="0"/>
    <n v="0"/>
    <s v="OUT"/>
    <s v="Out"/>
    <s v="Compliant"/>
    <s v="14/11/2101"/>
    <s v="24/11/2099"/>
    <s v="25/09/2099"/>
    <x v="6"/>
    <x v="1"/>
  </r>
  <r>
    <s v="BP_2014_OP14_UPD_2310_FINAL"/>
    <s v="LAND EAST"/>
    <s v="ISIMIRI"/>
    <s v="D4000B"/>
    <s v="ISIM002"/>
    <s v="S"/>
    <s v="N03_D4000B_ISIM002S"/>
    <s v="N_ISIM_EL1_N03"/>
    <s v="NFW PH2 District"/>
    <s v="ISIMIRI1_FS"/>
    <x v="2"/>
    <s v="Developed Reserves"/>
    <s v="Revision"/>
    <s v="DCA - Exponential"/>
    <n v="12.36"/>
    <n v="12.36"/>
    <n v="13.09"/>
    <n v="13.49"/>
    <n v="11.8136378290113"/>
    <n v="0"/>
    <n v="0"/>
    <n v="0"/>
    <n v="0"/>
    <n v="0"/>
    <n v="467.06"/>
    <n v="467.06"/>
    <n v="467.06"/>
    <n v="467.06"/>
    <n v="13.194100000000001"/>
    <n v="13.194100000000001"/>
    <n v="13.194100000000001"/>
    <n v="0.55300000000000005"/>
    <n v="0.96"/>
    <n v="0.96"/>
    <n v="0.99"/>
    <n v="842.24"/>
    <n v="939"/>
    <n v="939"/>
    <n v="93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SIMIRI"/>
    <s v="D4000B"/>
    <s v="ISIM005"/>
    <s v="L"/>
    <s v="N03_D4000B_ISIM005L"/>
    <s v="N_ISIM_EL1_N03"/>
    <s v="NFW PH2 District"/>
    <s v="ISIMIRI1_FS"/>
    <x v="2"/>
    <s v="Developed Reserves"/>
    <s v="Revision"/>
    <s v="DCA - Exponential"/>
    <n v="6.22"/>
    <n v="6.22"/>
    <n v="6.49"/>
    <n v="6.94"/>
    <n v="5.6980730314957304"/>
    <n v="0"/>
    <n v="0"/>
    <n v="0"/>
    <n v="0"/>
    <n v="0"/>
    <n v="201.98"/>
    <n v="201.98"/>
    <n v="201.98"/>
    <n v="201.98"/>
    <n v="19.4055"/>
    <n v="19.4055"/>
    <n v="19.4055"/>
    <n v="0.7581"/>
    <n v="0.94"/>
    <n v="0.94"/>
    <n v="0.96"/>
    <n v="498.61"/>
    <n v="939"/>
    <n v="939"/>
    <n v="93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SIMIRI"/>
    <s v="D6000B"/>
    <s v="ISIM002"/>
    <s v="L"/>
    <s v="N03_D6000B_ISIM002L"/>
    <s v="N_ISIM_EL1_N03"/>
    <s v="NFW PH2 District"/>
    <s v="ISIMIRI1_FS"/>
    <x v="2"/>
    <s v="Developed Reserves"/>
    <s v="Revision"/>
    <s v="DCA - Exponential"/>
    <n v="11.73"/>
    <n v="11.73"/>
    <n v="12.33"/>
    <n v="12.77"/>
    <n v="11.2901943899149"/>
    <n v="0"/>
    <n v="0"/>
    <n v="0"/>
    <n v="0"/>
    <n v="0"/>
    <n v="510.32"/>
    <n v="510.32"/>
    <n v="510.32"/>
    <n v="510.32"/>
    <n v="140.26499999999999"/>
    <n v="140.26499999999999"/>
    <n v="140.26499999999999"/>
    <n v="0.61699999999999999"/>
    <n v="0.79200000000000004"/>
    <n v="0.79200000000000004"/>
    <n v="0.871"/>
    <n v="184"/>
    <n v="418"/>
    <n v="418"/>
    <n v="41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SIMIRI"/>
    <s v="M6000D"/>
    <s v="ISIM001"/>
    <s v="L"/>
    <s v="N03_M6000D_ISIM001L"/>
    <s v="N_ISIM_EL1_N03"/>
    <s v="NFW PH2 District"/>
    <s v="ISIMIRI1_FS"/>
    <x v="2"/>
    <s v="Developed Reserves"/>
    <s v="Revision"/>
    <s v="DCA - Exponential"/>
    <n v="8.9301399999999997"/>
    <n v="8.9301399999999997"/>
    <n v="9.0510199999999994"/>
    <n v="9.1572399999999998"/>
    <n v="7.8623076104922802"/>
    <n v="0"/>
    <n v="0"/>
    <n v="0"/>
    <n v="0"/>
    <n v="0"/>
    <n v="1116.6500000000001"/>
    <n v="1116.6500000000001"/>
    <n v="1116.6500000000001"/>
    <n v="1116.6500000000001"/>
    <n v="68.86"/>
    <n v="68.86"/>
    <n v="68.86"/>
    <n v="0.1615"/>
    <n v="0.91"/>
    <n v="0.91"/>
    <n v="0.96499999999999997"/>
    <n v="3684"/>
    <n v="3684"/>
    <n v="3684"/>
    <n v="368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ISU"/>
    <s v="D5200X"/>
    <s v="ISUZ001"/>
    <s v="S"/>
    <s v="R07_D5200X_ISUZ001S"/>
    <s v="D_ISUZ_EL2_R07"/>
    <s v="Emerging STOG"/>
    <s v="UMUECHEM1_FS"/>
    <x v="2"/>
    <s v="Contingent on Hold"/>
    <s v="Revision"/>
    <s v="Volumetric / Analogue"/>
    <n v="4.4999999999999998E-2"/>
    <n v="4.4999999999999998E-2"/>
    <n v="4.4999999999999998E-2"/>
    <n v="4.4999999999999998E-2"/>
    <n v="0"/>
    <n v="0"/>
    <n v="0"/>
    <n v="0"/>
    <n v="0"/>
    <n v="0"/>
    <n v="202.3"/>
    <n v="202.3"/>
    <n v="202.3"/>
    <n v="202.3"/>
    <n v="190"/>
    <n v="190"/>
    <n v="190"/>
    <n v="0.38"/>
    <n v="0.41"/>
    <n v="0.41"/>
    <n v="0.41"/>
    <n v="1601.3067880000001"/>
    <n v="1870.845339"/>
    <n v="1870.845339"/>
    <n v="1870.845339"/>
    <n v="0"/>
    <n v="0"/>
    <s v="OUT"/>
    <s v="Out"/>
    <s v="Compliant"/>
    <s v="08/11/2022"/>
    <s v="10/08/2022"/>
    <s v="12/05/2022"/>
    <x v="4"/>
    <x v="2"/>
  </r>
  <r>
    <s v="BP_2014_OP14_UPD_2310_FINAL"/>
    <s v="LAND EAST"/>
    <s v="ISU"/>
    <s v="U3000X"/>
    <s v="ISUZ001"/>
    <s v="L"/>
    <s v="R07_U3000X_ISUZ001L"/>
    <s v="D_ISUZ_EL2_R07"/>
    <s v="Emerging STOG"/>
    <s v="UMUECHEM1_FS"/>
    <x v="2"/>
    <s v="Contingent on Hold"/>
    <s v="Revision"/>
    <s v="Volumetric / Analogue"/>
    <n v="1.491177961"/>
    <n v="1.491177961"/>
    <n v="1.491177961"/>
    <n v="1.491177961"/>
    <n v="1.1750494"/>
    <n v="0"/>
    <n v="0"/>
    <n v="0"/>
    <n v="0"/>
    <n v="0"/>
    <n v="498.95"/>
    <n v="498.95"/>
    <n v="498.95"/>
    <n v="498.95"/>
    <n v="187.58853819999999"/>
    <n v="187.58853819999999"/>
    <n v="187.58853819999999"/>
    <n v="0.43"/>
    <n v="0.58893475299999998"/>
    <n v="0.58893475299999998"/>
    <n v="0.58893475299999998"/>
    <n v="1601.3067880000001"/>
    <n v="1870.845339"/>
    <n v="1870.845339"/>
    <n v="1870.845339"/>
    <n v="0"/>
    <n v="0"/>
    <s v="OUT"/>
    <s v="Out"/>
    <s v="Compliant"/>
    <s v="08/11/2022"/>
    <s v="10/08/2022"/>
    <s v="12/05/2022"/>
    <x v="4"/>
    <x v="2"/>
  </r>
  <r>
    <s v="BP_2014_OP14_UPD_2310_FINAL"/>
    <s v="LAND EAST"/>
    <s v="ISU"/>
    <s v="E1000X"/>
    <s v="ISUZE10W01"/>
    <s v="T"/>
    <s v="D88_E1000X_ISUZE10W01"/>
    <s v="Z_ISUZ_EL2_D88"/>
    <s v="Thematic Projects"/>
    <s v="UMUECHEM1_FS"/>
    <x v="2"/>
    <s v="Contingent Unclarified"/>
    <s v="Revision"/>
    <s v="Volumetric / Analogue"/>
    <n v="0.60399999999999998"/>
    <n v="0.60399999999999998"/>
    <n v="1.208"/>
    <n v="1.8120000000000001"/>
    <n v="0"/>
    <n v="0"/>
    <n v="0"/>
    <n v="0"/>
    <n v="0"/>
    <n v="0"/>
    <n v="604"/>
    <n v="604"/>
    <n v="604"/>
    <n v="604"/>
    <n v="100"/>
    <n v="100"/>
    <n v="100"/>
    <n v="0"/>
    <n v="0.95"/>
    <n v="0.95"/>
    <n v="0.95"/>
    <n v="431"/>
    <n v="1724"/>
    <n v="1724"/>
    <n v="1724"/>
    <n v="0"/>
    <n v="0"/>
    <s v="OUT"/>
    <s v="Out"/>
    <s v="Compliant"/>
    <s v="14/11/2098"/>
    <s v="24/11/2096"/>
    <s v="25/09/2096"/>
    <x v="6"/>
    <x v="1"/>
  </r>
  <r>
    <s v="BP_2014_OP14_UPD_2310_FINAL"/>
    <s v="LAND EAST"/>
    <s v="KAIAMA"/>
    <s v="V1000X"/>
    <s v="KADPV1V5W04"/>
    <s v="T"/>
    <s v="X02_V1000X_KADPV1V5W04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44.912199999999999"/>
    <n v="44.912199999999999"/>
    <n v="44.912199999999999"/>
    <n v="169.22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6/2039"/>
    <s v="01/06/2039"/>
    <s v="01/06/2039"/>
    <x v="49"/>
    <x v="1"/>
  </r>
  <r>
    <s v="BP_2014_OP14_UPD_2310_FINAL"/>
    <s v="LAND EAST"/>
    <s v="KAIAMA"/>
    <s v="V1000X"/>
    <s v="KADPV1V8W01"/>
    <s v="T"/>
    <s v="X02_V1000X_KADPV1V8W01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44.912199999999999"/>
    <n v="44.912199999999999"/>
    <n v="44.912199999999999"/>
    <n v="169.22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6/2040"/>
    <s v="01/06/2040"/>
    <s v="01/06/2040"/>
    <x v="49"/>
    <x v="1"/>
  </r>
  <r>
    <s v="BP_2014_OP14_UPD_2310_FINAL"/>
    <s v="LAND EAST"/>
    <s v="KAIAMA"/>
    <s v="V5000X"/>
    <s v="KADPV1V5W04"/>
    <s v="T"/>
    <s v="X02_V5000X_KADPV1V5W04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27.75"/>
    <n v="27.75"/>
    <n v="43.361800000000002"/>
    <n v="276.07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9/2033"/>
    <s v="01/09/2033"/>
    <s v="01/09/2033"/>
    <x v="49"/>
    <x v="1"/>
  </r>
  <r>
    <s v="BP_2014_OP14_UPD_2310_FINAL"/>
    <s v="LAND EAST"/>
    <s v="KAIAMA"/>
    <s v="V5000X"/>
    <s v="KADPV5V80W03"/>
    <s v="T"/>
    <s v="X02_V5000X_KADPV5V80W03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27.75"/>
    <n v="27.75"/>
    <n v="43.361800000000002"/>
    <n v="276.07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12/2040"/>
    <s v="01/12/2040"/>
    <s v="01/12/2040"/>
    <x v="49"/>
    <x v="1"/>
  </r>
  <r>
    <s v="BP_2014_OP14_UPD_2310_FINAL"/>
    <s v="LAND EAST"/>
    <s v="KAIAMA"/>
    <s v="V5000X"/>
    <s v="KADPV5V8W02"/>
    <s v="T"/>
    <s v="X02_V5000X_KADPV5V8W02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27.75"/>
    <n v="27.75"/>
    <n v="43.361800000000002"/>
    <n v="276.07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9/2040"/>
    <s v="01/09/2040"/>
    <s v="01/09/2040"/>
    <x v="49"/>
    <x v="1"/>
  </r>
  <r>
    <s v="BP_2014_OP14_UPD_2310_FINAL"/>
    <s v="LAND EAST"/>
    <s v="KAIAMA"/>
    <s v="V8000X"/>
    <s v="KADPV1V8W01"/>
    <s v="T"/>
    <s v="X02_V8000X_KADPV1V8W01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34.69"/>
    <n v="34.69"/>
    <n v="54.374200000000002"/>
    <n v="337.45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1/2033"/>
    <s v="01/01/2033"/>
    <s v="01/01/2033"/>
    <x v="49"/>
    <x v="1"/>
  </r>
  <r>
    <s v="BP_2014_OP14_UPD_2310_FINAL"/>
    <s v="LAND EAST"/>
    <s v="KAIAMA"/>
    <s v="V8000X"/>
    <s v="KADPV5V80W03"/>
    <s v="T"/>
    <s v="X02_V8000X_KADPV5V80W03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34.69"/>
    <n v="34.69"/>
    <n v="54.374200000000002"/>
    <n v="337.45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6/2033"/>
    <s v="01/06/2033"/>
    <s v="01/06/2033"/>
    <x v="49"/>
    <x v="1"/>
  </r>
  <r>
    <s v="BP_2014_OP14_UPD_2310_FINAL"/>
    <s v="LAND EAST"/>
    <s v="KAIAMA"/>
    <s v="V8000X"/>
    <s v="KADPV5V8W02"/>
    <s v="T"/>
    <s v="X02_V8000X_KADPV5V8W02"/>
    <s v="X_KADP_EL2_X02"/>
    <s v="Kaiama Deep"/>
    <s v="GBARAN5_GP"/>
    <x v="1"/>
    <s v="Prospective Resources Prospect"/>
    <s v="Extension/Discovery"/>
    <s v="Volumetric / Analogue"/>
    <n v="0"/>
    <n v="0"/>
    <n v="0"/>
    <n v="0"/>
    <n v="0"/>
    <n v="34.69"/>
    <n v="34.69"/>
    <n v="54.374200000000002"/>
    <n v="337.45"/>
    <n v="0"/>
    <n v="57"/>
    <n v="57"/>
    <n v="57"/>
    <n v="57"/>
    <n v="4.5599999999999996"/>
    <n v="4.5599999999999996"/>
    <n v="4.5599999999999996"/>
    <n v="0"/>
    <n v="0"/>
    <n v="0"/>
    <n v="0"/>
    <n v="107"/>
    <n v="24.4"/>
    <n v="24.4"/>
    <n v="24.4"/>
    <n v="0"/>
    <n v="0.75"/>
    <s v="OUT"/>
    <s v="Out"/>
    <s v="Compliant"/>
    <s v="01/03/2033"/>
    <s v="01/03/2033"/>
    <s v="01/03/2033"/>
    <x v="49"/>
    <x v="1"/>
  </r>
  <r>
    <s v="BP_2014_OP14_UPD_2310_FINAL"/>
    <s v="LAND EAST"/>
    <s v="KOLO_CREEK"/>
    <s v="E2000X"/>
    <s v="KOCR027"/>
    <s v="T"/>
    <s v="C02_E2000X_KOCR027T"/>
    <s v="D_KOCR_EL2_C02"/>
    <s v="Kolo Creek  Recompletion WO"/>
    <s v="GBARAN2_FS"/>
    <x v="2"/>
    <s v="Contingent Pending Post-DG3"/>
    <s v="Revision"/>
    <s v="Material Balance"/>
    <n v="10.88734315"/>
    <n v="10.88734315"/>
    <n v="11.414999999999999"/>
    <n v="11.43494579"/>
    <n v="9.4828880000000009"/>
    <n v="0"/>
    <n v="0"/>
    <n v="0"/>
    <n v="0"/>
    <n v="0"/>
    <n v="540"/>
    <n v="540"/>
    <n v="540"/>
    <n v="540"/>
    <n v="54"/>
    <n v="54"/>
    <n v="54"/>
    <n v="0"/>
    <n v="0.95"/>
    <n v="0.95"/>
    <n v="0.95"/>
    <n v="1815"/>
    <n v="5445"/>
    <n v="5445"/>
    <n v="5445"/>
    <n v="0"/>
    <n v="0"/>
    <s v="OUT"/>
    <s v="Out"/>
    <s v="Compliant"/>
    <s v="13/07/2016"/>
    <s v="20/01/2015"/>
    <s v="21/11/2014"/>
    <x v="50"/>
    <x v="1"/>
  </r>
  <r>
    <s v="BP_2014_OP14_UPD_2310_FINAL"/>
    <s v="LAND EAST"/>
    <s v="KOLO_CREEK"/>
    <s v="E2000X"/>
    <s v="KOCR002"/>
    <s v="T"/>
    <s v="C01_E2000X_KOCR002T"/>
    <s v="D_KOCR_EL2_C03"/>
    <s v="Land East Workover"/>
    <s v="GBARAN2_FS"/>
    <x v="2"/>
    <s v="Contingent on Hold"/>
    <s v="Revision"/>
    <s v="DCA - Hyperbolic"/>
    <n v="16.13"/>
    <n v="16.13"/>
    <n v="16.13"/>
    <n v="16.329999999999998"/>
    <n v="15.63"/>
    <n v="0"/>
    <n v="0"/>
    <n v="0"/>
    <n v="0"/>
    <n v="0"/>
    <n v="600"/>
    <n v="600"/>
    <n v="600"/>
    <n v="600"/>
    <n v="54"/>
    <n v="54"/>
    <n v="54"/>
    <n v="0.13"/>
    <n v="0.95"/>
    <n v="0.95"/>
    <n v="0.95"/>
    <n v="1815"/>
    <n v="5445"/>
    <n v="5445"/>
    <n v="5445"/>
    <n v="0"/>
    <n v="0"/>
    <s v="OUT"/>
    <s v="Out"/>
    <s v="Compliant"/>
    <s v="25/09/2020"/>
    <s v="06/10/2018"/>
    <s v="07/08/2018"/>
    <x v="3"/>
    <x v="1"/>
  </r>
  <r>
    <s v="BP_2014_OP14_UPD_2310_FINAL"/>
    <s v="LAND EAST"/>
    <s v="KOLO_CREEK"/>
    <s v="E2000X"/>
    <s v="KOCRE20W01"/>
    <s v="T"/>
    <s v="D02_E2000X_KOCRE20W01"/>
    <s v="D_KOCR_EL2_D02"/>
    <s v="Gbaran Ubie Phase 4B"/>
    <s v="GBARAN2_FS"/>
    <x v="2"/>
    <s v="Contingent on Hold"/>
    <s v="Revision"/>
    <s v="Volumetric / Analogue"/>
    <n v="2"/>
    <n v="2"/>
    <n v="4"/>
    <n v="8"/>
    <n v="0"/>
    <n v="0"/>
    <n v="0"/>
    <n v="0"/>
    <n v="0"/>
    <n v="0"/>
    <n v="3000"/>
    <n v="3000"/>
    <n v="3000"/>
    <n v="3000"/>
    <n v="100"/>
    <n v="100"/>
    <n v="100"/>
    <n v="0"/>
    <n v="0.9"/>
    <n v="0.9"/>
    <n v="0.9"/>
    <n v="1815"/>
    <n v="5445"/>
    <n v="5445"/>
    <n v="5445"/>
    <n v="0"/>
    <n v="0"/>
    <s v="OUT"/>
    <s v="Out"/>
    <s v="Compliant"/>
    <s v="28/06/2029"/>
    <s v="09/07/2027"/>
    <s v="10/05/2027"/>
    <x v="5"/>
    <x v="1"/>
  </r>
  <r>
    <s v="BP_2014_OP14_UPD_2310_FINAL"/>
    <s v="LAND EAST"/>
    <s v="KOLO_CREEK"/>
    <s v="E2000X"/>
    <s v="KOCRE20W02"/>
    <s v="T"/>
    <s v="D02_E2000X_KOCRE20W02"/>
    <s v="D_KOCR_EL2_D02"/>
    <s v="Gbaran Ubie Phase 4B"/>
    <s v="GBARAN2_FS"/>
    <x v="2"/>
    <s v="Contingent on Hold"/>
    <s v="Revision"/>
    <s v="Volumetric / Analogue"/>
    <n v="0.8"/>
    <n v="0.8"/>
    <n v="2"/>
    <n v="5"/>
    <n v="0"/>
    <n v="0"/>
    <n v="0"/>
    <n v="0"/>
    <n v="0"/>
    <n v="0"/>
    <n v="2000"/>
    <n v="2000"/>
    <n v="2000"/>
    <n v="2000"/>
    <n v="100"/>
    <n v="100"/>
    <n v="100"/>
    <n v="0"/>
    <n v="0.9"/>
    <n v="0.9"/>
    <n v="0.9"/>
    <n v="1815"/>
    <n v="5445"/>
    <n v="5445"/>
    <n v="5445"/>
    <n v="0"/>
    <n v="0"/>
    <s v="OUT"/>
    <s v="Out"/>
    <s v="Compliant"/>
    <s v="27/08/2029"/>
    <s v="07/09/2027"/>
    <s v="09/07/2027"/>
    <x v="5"/>
    <x v="1"/>
  </r>
  <r>
    <s v="BP_2014_OP14_UPD_2310_FINAL"/>
    <s v="LAND EAST"/>
    <s v="KOLO_CREEK"/>
    <s v="E2000X"/>
    <s v="KOCRE20W08"/>
    <s v="T"/>
    <s v="G03_E2000X_KOCRE20W08"/>
    <s v="D_KOCR_EL2_G03"/>
    <s v="Kolo Creek E2000 Gas Cap Blow Down Proje"/>
    <s v="GBARAN3_GP"/>
    <x v="1"/>
    <s v="Undeveloped Reserves Post-DG3"/>
    <s v="Revision"/>
    <s v="Material Balance"/>
    <n v="0"/>
    <n v="0"/>
    <n v="0"/>
    <n v="0"/>
    <n v="0"/>
    <n v="253"/>
    <n v="253"/>
    <n v="258"/>
    <n v="267"/>
    <n v="0"/>
    <n v="100"/>
    <n v="100"/>
    <n v="100"/>
    <n v="100"/>
    <n v="8"/>
    <n v="8"/>
    <n v="8"/>
    <n v="0"/>
    <n v="0"/>
    <n v="0"/>
    <n v="0"/>
    <n v="16.37"/>
    <n v="3.04"/>
    <n v="3.04"/>
    <n v="3.04"/>
    <n v="0"/>
    <n v="0.75"/>
    <s v="OUT"/>
    <s v="Out"/>
    <s v="Compliant"/>
    <s v="02/06/2019"/>
    <s v="03/04/2019"/>
    <s v="02/02/2019"/>
    <x v="51"/>
    <x v="1"/>
  </r>
  <r>
    <s v="BP_2014_OP14_UPD_2310_FINAL"/>
    <s v="LAND EAST"/>
    <s v="KOLO_CREEK"/>
    <s v="E2000X"/>
    <s v="KOCRE20W09"/>
    <s v="T"/>
    <s v="G03_E2000X_KOCRE20W09"/>
    <s v="D_KOCR_EL2_G03"/>
    <s v="Kolo Creek E2000 Gas Cap Blow Down Proje"/>
    <s v="GBARAN3_GP"/>
    <x v="1"/>
    <s v="Undeveloped Reserves Post-DG3"/>
    <s v="Revision"/>
    <s v="Material Balance"/>
    <n v="0"/>
    <n v="0"/>
    <n v="0"/>
    <n v="0"/>
    <n v="0"/>
    <n v="162"/>
    <n v="162"/>
    <n v="165"/>
    <n v="184"/>
    <n v="0"/>
    <n v="100"/>
    <n v="100"/>
    <n v="100"/>
    <n v="100"/>
    <n v="8"/>
    <n v="8"/>
    <n v="8"/>
    <n v="0"/>
    <n v="0"/>
    <n v="0"/>
    <n v="0"/>
    <n v="16.37"/>
    <n v="3.04"/>
    <n v="3.04"/>
    <n v="3.04"/>
    <n v="0"/>
    <n v="0.75"/>
    <s v="OUT"/>
    <s v="Out"/>
    <s v="Compliant"/>
    <s v="03/05/2019"/>
    <s v="04/03/2019"/>
    <s v="03/01/2019"/>
    <x v="51"/>
    <x v="1"/>
  </r>
  <r>
    <s v="BP_2014_OP14_UPD_2310_FINAL"/>
    <s v="LAND EAST"/>
    <s v="KOLO_CREEK"/>
    <s v="F2000X"/>
    <s v="KOCR042"/>
    <s v="T"/>
    <s v="G04_F2000X_KOCRAPPR"/>
    <s v="D_KOCR_EL2_G04"/>
    <s v="Gbaran Ubie Phase 2B (Kolo Creek)"/>
    <s v="SOKU3_GP"/>
    <x v="1"/>
    <s v="Undeveloped Reserves"/>
    <s v="Revision"/>
    <s v="Simulation"/>
    <n v="0"/>
    <n v="0"/>
    <n v="0"/>
    <n v="0"/>
    <n v="0"/>
    <n v="0.1"/>
    <n v="0.1"/>
    <n v="0.1"/>
    <n v="0.1"/>
    <n v="0"/>
    <n v="1.0000000000000001E-5"/>
    <n v="1.0000000000000001E-5"/>
    <n v="1.0000000000000001E-5"/>
    <n v="1.0000000000000001E-5"/>
    <n v="0"/>
    <n v="0"/>
    <n v="0"/>
    <n v="0"/>
    <n v="0"/>
    <n v="0"/>
    <n v="0"/>
    <n v="21"/>
    <n v="0.3"/>
    <n v="0.3"/>
    <n v="0.3"/>
    <n v="0"/>
    <n v="0.62"/>
    <s v="OUT"/>
    <s v="Out"/>
    <s v="Compliant"/>
    <s v="22/03/2018"/>
    <s v="21/01/2018"/>
    <s v="22/11/2017"/>
    <x v="52"/>
    <x v="1"/>
  </r>
  <r>
    <s v="BP_2014_OP14_UPD_2310_FINAL"/>
    <s v="LAND EAST"/>
    <s v="KOLO_CREEK"/>
    <s v="F2000X"/>
    <s v="KOCR043"/>
    <s v="T"/>
    <s v="G04_F2000X_KOCRF20W01"/>
    <s v="D_KOCR_EL2_G04"/>
    <s v="Gbaran Ubie Phase 2B (Kolo Creek)"/>
    <s v="SOKU3_GP"/>
    <x v="1"/>
    <s v="Undeveloped Reserves"/>
    <s v="Revision"/>
    <s v="Volumetric / Analogue"/>
    <n v="0"/>
    <n v="0"/>
    <n v="0"/>
    <n v="0"/>
    <n v="0"/>
    <n v="123"/>
    <n v="123"/>
    <n v="175"/>
    <n v="215"/>
    <n v="0"/>
    <n v="70"/>
    <n v="70"/>
    <n v="70"/>
    <n v="70"/>
    <n v="8"/>
    <n v="8"/>
    <n v="8"/>
    <n v="0"/>
    <n v="0"/>
    <n v="0"/>
    <n v="0"/>
    <n v="59"/>
    <n v="13.1"/>
    <n v="13.1"/>
    <n v="13.1"/>
    <n v="0"/>
    <n v="0.75"/>
    <s v="OUT"/>
    <s v="Out"/>
    <s v="Compliant"/>
    <s v="19/09/2016"/>
    <s v="21/07/2016"/>
    <s v="22/05/2016"/>
    <x v="52"/>
    <x v="1"/>
  </r>
  <r>
    <s v="BP_2014_OP14_UPD_2310_FINAL"/>
    <s v="LAND EAST"/>
    <s v="KOLO_CREEK"/>
    <s v="F2000X"/>
    <s v="KOCR044"/>
    <s v="T"/>
    <s v="G04_F2000X_KOCRF20W02"/>
    <s v="D_KOCR_EL2_G04"/>
    <s v="Gbaran Ubie Phase 2B (Kolo Creek)"/>
    <s v="SOKU3_GP"/>
    <x v="1"/>
    <s v="Undeveloped Reserves"/>
    <s v="Revision"/>
    <s v="Volumetric / Analogue"/>
    <n v="0"/>
    <n v="0"/>
    <n v="0"/>
    <n v="0"/>
    <n v="0"/>
    <n v="123"/>
    <n v="123"/>
    <n v="175"/>
    <n v="215"/>
    <n v="0"/>
    <n v="70"/>
    <n v="70"/>
    <n v="70"/>
    <n v="70"/>
    <n v="8"/>
    <n v="8"/>
    <n v="8"/>
    <n v="0"/>
    <n v="0"/>
    <n v="0"/>
    <n v="0"/>
    <n v="59"/>
    <n v="13.1"/>
    <n v="13.1"/>
    <n v="13.1"/>
    <n v="0"/>
    <n v="0.75"/>
    <s v="OUT"/>
    <s v="Out"/>
    <s v="Compliant"/>
    <s v="18/11/2016"/>
    <s v="19/09/2016"/>
    <s v="21/07/2016"/>
    <x v="52"/>
    <x v="1"/>
  </r>
  <r>
    <s v="BP_2014_OP14_UPD_2310_FINAL"/>
    <s v="LAND EAST"/>
    <s v="KOLO_CREEK"/>
    <s v="F2000X"/>
    <s v="KOCRVSTA3"/>
    <s v="T"/>
    <s v="G04_F2000X_KOCRF20W03"/>
    <s v="D_KOCR_EL2_G04"/>
    <s v="Gbaran Ubie Phase 2B (Kolo Creek)"/>
    <s v="SOKU3_GP"/>
    <x v="1"/>
    <s v="Undeveloped Reserves"/>
    <s v="Revision"/>
    <s v="Volumetric / Analogue"/>
    <n v="0"/>
    <n v="0"/>
    <n v="0"/>
    <n v="0"/>
    <n v="0"/>
    <n v="123"/>
    <n v="123"/>
    <n v="175"/>
    <n v="215"/>
    <n v="0"/>
    <n v="120"/>
    <n v="120"/>
    <n v="120"/>
    <n v="120"/>
    <n v="8"/>
    <n v="8"/>
    <n v="8"/>
    <n v="0"/>
    <n v="0"/>
    <n v="0"/>
    <n v="0"/>
    <n v="59"/>
    <n v="12.1"/>
    <n v="12.1"/>
    <n v="12.1"/>
    <n v="0"/>
    <n v="0.75"/>
    <s v="OUT"/>
    <s v="Out"/>
    <s v="Compliant"/>
    <s v="18/01/2017"/>
    <s v="19/11/2016"/>
    <s v="20/09/2016"/>
    <x v="52"/>
    <x v="1"/>
  </r>
  <r>
    <s v="BP_2014_OP14_UPD_2310_FINAL"/>
    <s v="LAND EAST"/>
    <s v="KOLO_CREEK"/>
    <s v="F2000X"/>
    <s v="KOCRVSTA4"/>
    <s v="T"/>
    <s v="G04_F2000X_KOCRF20W04"/>
    <s v="D_KOCR_EL2_G04"/>
    <s v="Gbaran Ubie Phase 2B (Kolo Creek)"/>
    <s v="SOKU3_GP"/>
    <x v="1"/>
    <s v="Undeveloped Reserves"/>
    <s v="Revision"/>
    <s v="Volumetric / Analogue"/>
    <n v="0"/>
    <n v="0"/>
    <n v="0"/>
    <n v="0"/>
    <n v="0"/>
    <n v="123"/>
    <n v="123"/>
    <n v="175"/>
    <n v="215"/>
    <n v="0"/>
    <n v="120"/>
    <n v="120"/>
    <n v="120"/>
    <n v="120"/>
    <n v="8"/>
    <n v="8"/>
    <n v="8"/>
    <n v="0"/>
    <n v="0"/>
    <n v="0"/>
    <n v="0"/>
    <n v="59"/>
    <n v="12.95"/>
    <n v="12.95"/>
    <n v="12.95"/>
    <n v="0"/>
    <n v="0.75"/>
    <s v="OUT"/>
    <s v="Out"/>
    <s v="Compliant"/>
    <s v="20/03/2017"/>
    <s v="19/01/2017"/>
    <s v="20/11/2016"/>
    <x v="52"/>
    <x v="1"/>
  </r>
  <r>
    <s v="BP_2014_OP14_UPD_2310_FINAL"/>
    <s v="LAND EAST"/>
    <s v="KOLO_CREEK"/>
    <s v="F1000X"/>
    <s v="KOCRVSTA5"/>
    <s v="T"/>
    <s v="G05_F1000X_KOCRF10W05"/>
    <s v="D_KOCR_EL2_G05"/>
    <s v="Gbaran Ubie Phase 2B (Kolo Creek)"/>
    <s v="SOKU3_GP"/>
    <x v="1"/>
    <s v="Undeveloped Reserves"/>
    <s v="Revision"/>
    <s v="Volumetric / Analogue"/>
    <n v="0"/>
    <n v="0"/>
    <n v="0"/>
    <n v="0"/>
    <n v="0"/>
    <n v="230"/>
    <n v="230"/>
    <n v="325"/>
    <n v="434"/>
    <n v="0"/>
    <n v="120"/>
    <n v="120"/>
    <n v="120"/>
    <n v="120"/>
    <n v="8"/>
    <n v="8"/>
    <n v="8"/>
    <n v="0"/>
    <n v="0"/>
    <n v="0"/>
    <n v="0"/>
    <n v="57.5"/>
    <n v="13.1"/>
    <n v="13.1"/>
    <n v="13.1"/>
    <n v="0"/>
    <n v="0.75"/>
    <s v="OUT"/>
    <s v="Out"/>
    <s v="Compliant"/>
    <s v="20/05/2017"/>
    <s v="21/03/2017"/>
    <s v="20/01/2017"/>
    <x v="52"/>
    <x v="1"/>
  </r>
  <r>
    <s v="BP_2014_OP14_UPD_2310_FINAL"/>
    <s v="LAND EAST"/>
    <s v="KOLO_CREEK"/>
    <s v="F1000X"/>
    <s v="KOCRVSTA6"/>
    <s v="T"/>
    <s v="G05_F1000X_KOCRF10W06"/>
    <s v="D_KOCR_EL2_G05"/>
    <s v="Gbaran Ubie Phase 2B (Kolo Creek)"/>
    <s v="SOKU3_GP"/>
    <x v="1"/>
    <s v="Undeveloped Reserves"/>
    <s v="Revision"/>
    <s v="Volumetric / Analogue"/>
    <n v="0"/>
    <n v="0"/>
    <n v="0"/>
    <n v="0"/>
    <n v="0"/>
    <n v="230"/>
    <n v="230"/>
    <n v="325"/>
    <n v="434"/>
    <n v="0"/>
    <n v="120"/>
    <n v="120"/>
    <n v="120"/>
    <n v="120"/>
    <n v="8"/>
    <n v="8"/>
    <n v="8"/>
    <n v="0"/>
    <n v="0"/>
    <n v="0"/>
    <n v="0"/>
    <n v="57.5"/>
    <n v="13.1"/>
    <n v="13.1"/>
    <n v="13.1"/>
    <n v="0"/>
    <n v="0.75"/>
    <s v="OUT"/>
    <s v="Out"/>
    <s v="Compliant"/>
    <s v="20/07/2017"/>
    <s v="21/05/2017"/>
    <s v="22/03/2017"/>
    <x v="52"/>
    <x v="1"/>
  </r>
  <r>
    <s v="BP_2014_OP14_UPD_2310_FINAL"/>
    <s v="LAND EAST"/>
    <s v="KOLO_CREEK"/>
    <s v="F1000X"/>
    <s v="KOCRVSTA7"/>
    <s v="T"/>
    <s v="G05_F1000X_KOCRF10W07"/>
    <s v="D_KOCR_EL2_G05"/>
    <s v="Gbaran Ubie Phase 2B (Kolo Creek)"/>
    <s v="SOKU3_GP"/>
    <x v="1"/>
    <s v="Undeveloped Reserves"/>
    <s v="Revision"/>
    <s v="Volumetric / Analogue"/>
    <n v="0"/>
    <n v="0"/>
    <n v="0"/>
    <n v="0"/>
    <n v="0"/>
    <n v="230"/>
    <n v="230"/>
    <n v="325"/>
    <n v="434"/>
    <n v="0"/>
    <n v="120"/>
    <n v="120"/>
    <n v="120"/>
    <n v="120"/>
    <n v="8"/>
    <n v="8"/>
    <n v="8"/>
    <n v="0"/>
    <n v="0"/>
    <n v="0"/>
    <n v="0"/>
    <n v="57.5"/>
    <n v="12.1"/>
    <n v="12.1"/>
    <n v="12.1"/>
    <n v="0"/>
    <n v="0.75"/>
    <s v="OUT"/>
    <s v="Out"/>
    <s v="Compliant"/>
    <s v="19/09/2017"/>
    <s v="21/07/2017"/>
    <s v="22/05/2017"/>
    <x v="52"/>
    <x v="1"/>
  </r>
  <r>
    <s v="BP_2014_OP14_UPD_2310_FINAL"/>
    <s v="LAND EAST"/>
    <s v="KOLO_CREEK"/>
    <s v="D6200X"/>
    <s v="KOCR039"/>
    <s v="T"/>
    <s v="G02_D6200X_KOCR039T"/>
    <s v="D_KOCR_EL2_G07"/>
    <s v="Gbaran Nodal Compression"/>
    <s v="GBARAN2_GP"/>
    <x v="1"/>
    <s v="Contingent Pending Post-DG3"/>
    <s v="Extension/Discovery"/>
    <s v="Simulation"/>
    <n v="0"/>
    <n v="0"/>
    <n v="0"/>
    <n v="0"/>
    <n v="0"/>
    <n v="52.6"/>
    <n v="52.6"/>
    <n v="62.8"/>
    <n v="62.8"/>
    <n v="0"/>
    <n v="42"/>
    <n v="42"/>
    <n v="42"/>
    <n v="42"/>
    <n v="3"/>
    <n v="3"/>
    <n v="3"/>
    <n v="0"/>
    <n v="0"/>
    <n v="0"/>
    <n v="0"/>
    <n v="14.5"/>
    <n v="1"/>
    <n v="1"/>
    <n v="1"/>
    <n v="0"/>
    <n v="0.48"/>
    <s v="OUT"/>
    <s v="Out"/>
    <s v="Compliant"/>
    <s v="29/12/2022"/>
    <s v="30/10/2022"/>
    <s v="31/08/2022"/>
    <x v="31"/>
    <x v="1"/>
  </r>
  <r>
    <s v="BP_2014_OP14_UPD_2310_FINAL"/>
    <s v="LAND EAST"/>
    <s v="KOLO_CREEK"/>
    <s v="D6200X"/>
    <s v="KOCR040"/>
    <s v="T"/>
    <s v="G02_D6200X_KOCR040T"/>
    <s v="D_KOCR_EL2_G07"/>
    <s v="Gbaran Nodal Compression"/>
    <s v="GBARAN2_GP"/>
    <x v="1"/>
    <s v="Contingent Pending Post-DG3"/>
    <s v="Revision"/>
    <s v="Simulation"/>
    <n v="0"/>
    <n v="0"/>
    <n v="0"/>
    <n v="0"/>
    <n v="0"/>
    <n v="84.8"/>
    <n v="84.8"/>
    <n v="163.6"/>
    <n v="163.6"/>
    <n v="0"/>
    <n v="82"/>
    <n v="82"/>
    <n v="82"/>
    <n v="82"/>
    <n v="5"/>
    <n v="5"/>
    <n v="5"/>
    <n v="0"/>
    <n v="0"/>
    <n v="0"/>
    <n v="0"/>
    <n v="8"/>
    <n v="1"/>
    <n v="1"/>
    <n v="1"/>
    <n v="0"/>
    <n v="0.48"/>
    <s v="OUT"/>
    <s v="Out"/>
    <s v="Compliant"/>
    <s v="28/01/2023"/>
    <s v="29/11/2022"/>
    <s v="30/09/2022"/>
    <x v="31"/>
    <x v="1"/>
  </r>
  <r>
    <s v="BP_2014_OP14_UPD_2310_FINAL"/>
    <s v="LAND EAST"/>
    <s v="KOLO_CREEK"/>
    <s v="E2000X"/>
    <s v="KOCR022"/>
    <s v="T"/>
    <s v="R01_E2000X_KOCR022T"/>
    <s v="D_KOCR_EL2_R01"/>
    <s v="STOG 2014"/>
    <s v="GBARAN2_FS"/>
    <x v="2"/>
    <s v="Developed Reserves"/>
    <s v="Revision"/>
    <s v="DCA - Exponential"/>
    <n v="8.0760000000000005"/>
    <n v="8.0760000000000005"/>
    <n v="8.4480000000000004"/>
    <n v="8.81"/>
    <n v="7.9886486400000001"/>
    <n v="0"/>
    <n v="0"/>
    <n v="0"/>
    <n v="0"/>
    <n v="0"/>
    <n v="490.5"/>
    <n v="490.5"/>
    <n v="490.5"/>
    <n v="490.5"/>
    <n v="251.3"/>
    <n v="251.3"/>
    <n v="218.9"/>
    <n v="6.1600000000000002E-2"/>
    <n v="0.88"/>
    <n v="0.88"/>
    <n v="0.89"/>
    <n v="1815"/>
    <n v="5445"/>
    <n v="5445"/>
    <n v="5445"/>
    <n v="0"/>
    <n v="0"/>
    <s v="OUT"/>
    <s v="Out"/>
    <s v="Compliant"/>
    <s v="01/02/2014"/>
    <s v="01/02/2014"/>
    <s v="01/02/2014"/>
    <x v="4"/>
    <x v="2"/>
  </r>
  <r>
    <s v="BP_2014_OP14_UPD_2310_FINAL"/>
    <s v="LAND EAST"/>
    <s v="KOLO_CREEK"/>
    <s v="E2000X"/>
    <s v="KOCR021"/>
    <s v="T"/>
    <s v="R07_E2000X_KOCR021T"/>
    <s v="D_KOCR_EL2_R01"/>
    <s v="STOG 2014"/>
    <s v="GBARAN2_FS"/>
    <x v="2"/>
    <s v="Developed Reserves"/>
    <s v="Revision"/>
    <s v="DCA - Hyperbolic"/>
    <n v="13.62"/>
    <n v="13.62"/>
    <n v="13.69"/>
    <n v="13.8"/>
    <n v="13.511719544667599"/>
    <n v="0"/>
    <n v="0"/>
    <n v="0"/>
    <n v="0"/>
    <n v="0"/>
    <n v="231.1"/>
    <n v="231.1"/>
    <n v="231.1"/>
    <n v="231.1"/>
    <n v="82.4"/>
    <n v="82.4"/>
    <n v="82.4"/>
    <n v="0"/>
    <n v="0.90100000000000002"/>
    <n v="0.90100000000000002"/>
    <n v="0.91200000000000003"/>
    <n v="1815"/>
    <n v="5445"/>
    <n v="5445"/>
    <n v="5445"/>
    <n v="0"/>
    <n v="0"/>
    <s v="OUT"/>
    <s v="Out"/>
    <s v="Compliant"/>
    <s v="30/12/2014"/>
    <s v="01/10/2014"/>
    <s v="03/07/2014"/>
    <x v="4"/>
    <x v="2"/>
  </r>
  <r>
    <s v="BP_2014_OP14_UPD_2310_FINAL"/>
    <s v="LAND EAST"/>
    <s v="KOLO_CREEK"/>
    <s v="E2000X"/>
    <s v="KOCR016"/>
    <s v="T"/>
    <s v="R07_E2000X_KOCR016T"/>
    <s v="D_KOCR_EL2_R07"/>
    <s v="STOG 2014"/>
    <s v="GBARAN2_FS"/>
    <x v="2"/>
    <s v="Contingent Pending Post-DG3"/>
    <s v="Revision"/>
    <s v="DCA - Exponential"/>
    <n v="19.715"/>
    <n v="19.715"/>
    <n v="20.838000000000001"/>
    <n v="24.977"/>
    <n v="18.166984320000001"/>
    <n v="0"/>
    <n v="0"/>
    <n v="0"/>
    <n v="0"/>
    <n v="0"/>
    <n v="800"/>
    <n v="800"/>
    <n v="800"/>
    <n v="800"/>
    <n v="82"/>
    <n v="82"/>
    <n v="82"/>
    <n v="0.622"/>
    <n v="0.93"/>
    <n v="0.93"/>
    <n v="0.95"/>
    <n v="2749"/>
    <n v="5445"/>
    <n v="5445"/>
    <n v="5445"/>
    <n v="0"/>
    <n v="0"/>
    <s v="OUT"/>
    <s v="Out"/>
    <s v="Compliant"/>
    <s v="28/08/2023"/>
    <s v="30/05/2023"/>
    <s v="03/01/2023"/>
    <x v="4"/>
    <x v="2"/>
  </r>
  <r>
    <s v="BP_2014_OP14_UPD_2310_FINAL"/>
    <s v="LAND EAST"/>
    <s v="KOLO_CREEK"/>
    <s v="E2000X"/>
    <s v="KOCR029"/>
    <s v="T"/>
    <s v="R07_E2000X_KOCR029T"/>
    <s v="D_KOCR_EL2_R07"/>
    <s v="STOG 2014"/>
    <s v="GBARAN2_FS"/>
    <x v="2"/>
    <s v="Contingent Pending Post-DG3"/>
    <s v="Revision"/>
    <s v="DCA - Exponential"/>
    <n v="6.7145000000000001"/>
    <n v="6.7145000000000001"/>
    <n v="7.3940000000000001"/>
    <n v="7.3979999999999997"/>
    <n v="6.0476842993649598"/>
    <n v="0"/>
    <n v="0"/>
    <n v="0"/>
    <n v="0"/>
    <n v="0"/>
    <n v="144.5"/>
    <n v="144.5"/>
    <n v="144.5"/>
    <n v="144.5"/>
    <n v="72.5"/>
    <n v="72.5"/>
    <n v="72.5"/>
    <n v="0.02"/>
    <n v="0.91200000000000003"/>
    <n v="0.91200000000000003"/>
    <n v="0.92200000000000004"/>
    <n v="1675"/>
    <n v="5445"/>
    <n v="5445"/>
    <n v="5445"/>
    <n v="0"/>
    <n v="0"/>
    <s v="OUT"/>
    <s v="Out"/>
    <s v="Compliant"/>
    <s v="03/04/2017"/>
    <s v="03/01/2017"/>
    <s v="05/10/2016"/>
    <x v="4"/>
    <x v="2"/>
  </r>
  <r>
    <s v="BP_2014_OP14_UPD_2310_FINAL"/>
    <s v="LAND EAST"/>
    <s v="KOLO_CREEK"/>
    <s v="D6200X"/>
    <s v="KOCR039"/>
    <s v="T"/>
    <s v="G01_D6200X_KOCR039T"/>
    <s v="N_KOCR_EL2_G01"/>
    <s v="NFW KOLO CREEK District"/>
    <s v="GBARAN1_GP"/>
    <x v="1"/>
    <s v="Developed Reserves"/>
    <s v="Revision"/>
    <s v="Material Balance"/>
    <n v="0"/>
    <n v="0"/>
    <n v="0"/>
    <n v="0"/>
    <n v="0"/>
    <n v="113.71"/>
    <n v="113.71"/>
    <n v="144.82170797990599"/>
    <n v="146.90018555249901"/>
    <n v="41.866997910000002"/>
    <n v="42.87"/>
    <n v="42.87"/>
    <n v="42.87"/>
    <n v="42.87"/>
    <n v="8"/>
    <n v="8"/>
    <n v="8"/>
    <n v="0"/>
    <n v="0"/>
    <n v="0"/>
    <n v="0"/>
    <n v="16"/>
    <n v="6.82"/>
    <n v="6.82"/>
    <n v="6.82"/>
    <n v="0"/>
    <n v="0.8"/>
    <s v="OUT"/>
    <s v="Out"/>
    <s v="Compliant"/>
    <s v="01/01/2014"/>
    <s v="01/01/2014"/>
    <s v="01/01/2014"/>
    <x v="4"/>
    <x v="3"/>
  </r>
  <r>
    <s v="BP_2014_OP14_UPD_2310_FINAL"/>
    <s v="LAND EAST"/>
    <s v="KOLO_CREEK"/>
    <s v="D6200X"/>
    <s v="KOCR040"/>
    <s v="T"/>
    <s v="G01_D6200X_KOCR040T"/>
    <s v="N_KOCR_EL2_G01"/>
    <s v="NFW KOLO CREEK District"/>
    <s v="GBARAN1_GP"/>
    <x v="1"/>
    <s v="Developed Reserves"/>
    <s v="Revision"/>
    <s v="Material Balance"/>
    <n v="0"/>
    <n v="0"/>
    <n v="0"/>
    <n v="0"/>
    <n v="0"/>
    <n v="226.78"/>
    <n v="226.78"/>
    <n v="293.17829202009398"/>
    <n v="417.09981444750099"/>
    <n v="95.039851330000005"/>
    <n v="100"/>
    <n v="100"/>
    <n v="100"/>
    <n v="100"/>
    <n v="11.76"/>
    <n v="8"/>
    <n v="8"/>
    <n v="0"/>
    <n v="0"/>
    <n v="0"/>
    <n v="0"/>
    <n v="16"/>
    <n v="8.9499999999999993"/>
    <n v="8.9499999999999993"/>
    <n v="8.9499999999999993"/>
    <n v="0"/>
    <n v="0.8"/>
    <s v="OUT"/>
    <s v="Out"/>
    <s v="Compliant"/>
    <s v="01/01/2014"/>
    <s v="01/01/2014"/>
    <s v="01/01/2014"/>
    <x v="4"/>
    <x v="3"/>
  </r>
  <r>
    <s v="BP_2014_OP14_UPD_2310_FINAL"/>
    <s v="LAND EAST"/>
    <s v="KOLO_CREEK"/>
    <s v="E2000X"/>
    <s v="KOCR019"/>
    <s v="T"/>
    <s v="N01_E2000X_KOCR019T"/>
    <s v="N_KOCR_EL2_N01"/>
    <s v="NFW KOLO CREEK District"/>
    <s v="GBARAN2_FS"/>
    <x v="2"/>
    <s v="Developed Reserves"/>
    <s v="Revision"/>
    <s v="DCA - Exponential"/>
    <n v="28.07"/>
    <n v="28.07"/>
    <n v="28.78"/>
    <n v="31.09"/>
    <n v="26.166531899999999"/>
    <n v="0"/>
    <n v="0"/>
    <n v="0"/>
    <n v="0"/>
    <n v="0"/>
    <n v="200"/>
    <n v="200"/>
    <n v="200"/>
    <n v="200"/>
    <n v="82"/>
    <n v="82"/>
    <n v="82"/>
    <n v="0"/>
    <n v="0.93"/>
    <n v="0.93"/>
    <n v="0.95"/>
    <n v="6196"/>
    <n v="7260"/>
    <n v="7260"/>
    <n v="726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KOLO_CREEK"/>
    <s v="E2000X"/>
    <s v="KOCR020"/>
    <s v="T"/>
    <s v="N01_E2000X_KOCR020T"/>
    <s v="N_KOCR_EL2_N01"/>
    <s v="NFW KOLO CREEK District"/>
    <s v="GBARAN2_FS"/>
    <x v="2"/>
    <s v="Developed Reserves"/>
    <s v="Revision"/>
    <s v="DCA - Hyperbolic"/>
    <n v="17.54"/>
    <n v="17.54"/>
    <n v="17.8"/>
    <n v="17.96"/>
    <n v="16.877236177676899"/>
    <n v="0"/>
    <n v="0"/>
    <n v="0"/>
    <n v="0"/>
    <n v="0"/>
    <n v="494.8"/>
    <n v="494.8"/>
    <n v="494.8"/>
    <n v="494.8"/>
    <n v="274.8"/>
    <n v="274.8"/>
    <n v="236.3"/>
    <n v="0.45050000000000001"/>
    <n v="0.872"/>
    <n v="0.872"/>
    <n v="0.89100000000000001"/>
    <n v="1815"/>
    <n v="5445"/>
    <n v="5445"/>
    <n v="544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KOLO_CREEK"/>
    <s v="E2000X"/>
    <s v="KOCR025"/>
    <s v="T"/>
    <s v="N01_E2000X_KOCR025T"/>
    <s v="N_KOCR_EL2_N01"/>
    <s v="NFW KOLO CREEK District"/>
    <s v="GBARAN2_FS"/>
    <x v="2"/>
    <s v="Developed Reserves"/>
    <s v="Revision"/>
    <s v="DCA - Exponential"/>
    <n v="11.798"/>
    <n v="11.798"/>
    <n v="11.983000000000001"/>
    <n v="13.05"/>
    <n v="10.064934719678901"/>
    <n v="0"/>
    <n v="0"/>
    <n v="0"/>
    <n v="0"/>
    <n v="0"/>
    <n v="638.09"/>
    <n v="638.09"/>
    <n v="638.09"/>
    <n v="638.09"/>
    <n v="42.4"/>
    <n v="42.4"/>
    <n v="42.4"/>
    <n v="0.1273"/>
    <n v="0.90900000000000003"/>
    <n v="0.90900000000000003"/>
    <n v="0.92200000000000004"/>
    <n v="4872"/>
    <n v="5445"/>
    <n v="5445"/>
    <n v="544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KOLO_CREEK"/>
    <s v="E2000X"/>
    <s v="KOCR003"/>
    <s v="T"/>
    <s v="N20_E2000X_KOCR003T"/>
    <s v="N_KOCR_EL2_N20"/>
    <s v="NFW KOLO CREEK District"/>
    <s v="KOLO_CREEK1_FS"/>
    <x v="2"/>
    <s v="Contingent Not Viable"/>
    <s v="Revision"/>
    <s v="DCA - Exponential"/>
    <n v="17.54"/>
    <n v="17.54"/>
    <n v="18.46"/>
    <n v="19.614000000000001"/>
    <n v="15.1907011501853"/>
    <n v="0"/>
    <n v="0"/>
    <n v="0"/>
    <n v="0"/>
    <n v="0"/>
    <n v="829.37"/>
    <n v="829.37"/>
    <n v="829.37"/>
    <n v="829.37"/>
    <n v="46.3"/>
    <n v="46.3"/>
    <n v="46.3"/>
    <n v="0.60850000000000004"/>
    <n v="0.93799999999999994"/>
    <n v="0.93799999999999994"/>
    <n v="0.94599999999999995"/>
    <n v="1340"/>
    <n v="5445"/>
    <n v="5445"/>
    <n v="544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KOLO_CREEK"/>
    <s v="F3000X"/>
    <s v="KOCDF3F7W04"/>
    <s v="T"/>
    <s v="X02_F3000X_KOCDF3F7W04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16.135000000000002"/>
    <n v="16.135000000000002"/>
    <n v="32.900399999999998"/>
    <n v="69.936000000000007"/>
    <n v="0"/>
    <n v="36.4"/>
    <n v="36.4"/>
    <n v="36.4"/>
    <n v="36.4"/>
    <n v="2.9119999999999999"/>
    <n v="2.9119999999999999"/>
    <n v="2.9119999999999999"/>
    <n v="0"/>
    <n v="0"/>
    <n v="0"/>
    <n v="0"/>
    <n v="118"/>
    <n v="26.9"/>
    <n v="26.9"/>
    <n v="26.9"/>
    <n v="0"/>
    <n v="0.75"/>
    <s v="OUT"/>
    <s v="Out"/>
    <s v="Compliant"/>
    <s v="01/09/2031"/>
    <s v="01/09/2031"/>
    <s v="01/09/2031"/>
    <x v="53"/>
    <x v="1"/>
  </r>
  <r>
    <s v="BP_2014_OP14_UPD_2310_FINAL"/>
    <s v="LAND EAST"/>
    <s v="KOLO_CREEK"/>
    <s v="F5000X"/>
    <s v="KOCDF5F7W03"/>
    <s v="T"/>
    <s v="X02_F5000X_KOCDF5F7W03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31.77"/>
    <n v="31.77"/>
    <n v="58.354399999999998"/>
    <n v="201.03"/>
    <n v="0"/>
    <n v="53.56"/>
    <n v="53.56"/>
    <n v="53.56"/>
    <n v="53.56"/>
    <n v="4.2847999999999997"/>
    <n v="4.2847999999999997"/>
    <n v="4.2847999999999997"/>
    <n v="0"/>
    <n v="0"/>
    <n v="0"/>
    <n v="0"/>
    <n v="118"/>
    <n v="26.9"/>
    <n v="26.9"/>
    <n v="26.9"/>
    <n v="0"/>
    <n v="0.75"/>
    <s v="OUT"/>
    <s v="Out"/>
    <s v="Compliant"/>
    <s v="01/06/2031"/>
    <s v="01/06/2031"/>
    <s v="01/06/2031"/>
    <x v="53"/>
    <x v="1"/>
  </r>
  <r>
    <s v="BP_2014_OP14_UPD_2310_FINAL"/>
    <s v="LAND EAST"/>
    <s v="KOLO_CREEK"/>
    <s v="F5000X"/>
    <s v="KOCDF5F8W01"/>
    <s v="T"/>
    <s v="X02_F5000X_KOCDF5F8W01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31.77"/>
    <n v="31.77"/>
    <n v="58.354399999999998"/>
    <n v="201.03"/>
    <n v="0"/>
    <n v="53.56"/>
    <n v="53.56"/>
    <n v="53.56"/>
    <n v="53.56"/>
    <n v="4.2847999999999997"/>
    <n v="4.2847999999999997"/>
    <n v="4.2847999999999997"/>
    <n v="0"/>
    <n v="0"/>
    <n v="0"/>
    <n v="0"/>
    <n v="118"/>
    <n v="26.9"/>
    <n v="26.9"/>
    <n v="26.9"/>
    <n v="0"/>
    <n v="0.75"/>
    <s v="OUT"/>
    <s v="Out"/>
    <s v="Compliant"/>
    <s v="01/03/2029"/>
    <s v="01/03/2029"/>
    <s v="01/03/2029"/>
    <x v="53"/>
    <x v="1"/>
  </r>
  <r>
    <s v="BP_2014_OP14_UPD_2310_FINAL"/>
    <s v="LAND EAST"/>
    <s v="KOLO_CREEK"/>
    <s v="F5000X"/>
    <s v="KOCDF5F8W02"/>
    <s v="T"/>
    <s v="X02_F5000X_KOCDF5F8W02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31.77"/>
    <n v="31.77"/>
    <n v="58.354399999999998"/>
    <n v="201.03"/>
    <n v="0"/>
    <n v="53.56"/>
    <n v="53.56"/>
    <n v="53.56"/>
    <n v="53.56"/>
    <n v="4.2847999999999997"/>
    <n v="4.2847999999999997"/>
    <n v="4.2847999999999997"/>
    <n v="0"/>
    <n v="0"/>
    <n v="0"/>
    <n v="0"/>
    <n v="118"/>
    <n v="26.9"/>
    <n v="26.9"/>
    <n v="26.9"/>
    <n v="0"/>
    <n v="0.75"/>
    <s v="OUT"/>
    <s v="Out"/>
    <s v="Compliant"/>
    <s v="01/06/2029"/>
    <s v="01/06/2029"/>
    <s v="01/06/2029"/>
    <x v="53"/>
    <x v="1"/>
  </r>
  <r>
    <s v="BP_2014_OP14_UPD_2310_FINAL"/>
    <s v="LAND EAST"/>
    <s v="KOLO_CREEK"/>
    <s v="F7000X"/>
    <s v="KOCDF3F7W04"/>
    <s v="T"/>
    <s v="X02_F7000X_KOCDF3F7W04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46.491999999999997"/>
    <n v="46.491999999999997"/>
    <n v="70.265000000000001"/>
    <n v="275.11"/>
    <n v="0"/>
    <n v="51.48"/>
    <n v="51.48"/>
    <n v="51.48"/>
    <n v="51.48"/>
    <n v="4.1184000000000003"/>
    <n v="4.1184000000000003"/>
    <n v="4.1184000000000003"/>
    <n v="0"/>
    <n v="0"/>
    <n v="0"/>
    <n v="0"/>
    <n v="121"/>
    <n v="27.6"/>
    <n v="27.6"/>
    <n v="27.6"/>
    <n v="0"/>
    <n v="0.75"/>
    <s v="OUT"/>
    <s v="Out"/>
    <s v="Compliant"/>
    <s v="01/09/2024"/>
    <s v="01/09/2024"/>
    <s v="01/09/2024"/>
    <x v="53"/>
    <x v="1"/>
  </r>
  <r>
    <s v="BP_2014_OP14_UPD_2310_FINAL"/>
    <s v="LAND EAST"/>
    <s v="KOLO_CREEK"/>
    <s v="F7000X"/>
    <s v="KOCDF5F7W03"/>
    <s v="T"/>
    <s v="X02_F7000X_KOCDF5F7W03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46.491999999999997"/>
    <n v="46.491999999999997"/>
    <n v="70.265000000000001"/>
    <n v="275.11"/>
    <n v="0"/>
    <n v="51.48"/>
    <n v="51.48"/>
    <n v="51.48"/>
    <n v="51.48"/>
    <n v="4.1184000000000003"/>
    <n v="4.1184000000000003"/>
    <n v="4.1184000000000003"/>
    <n v="0"/>
    <n v="0"/>
    <n v="0"/>
    <n v="0"/>
    <n v="121"/>
    <n v="27.6"/>
    <n v="27.6"/>
    <n v="27.6"/>
    <n v="0"/>
    <n v="0.75"/>
    <s v="OUT"/>
    <s v="Out"/>
    <s v="Compliant"/>
    <s v="01/06/2024"/>
    <s v="01/06/2024"/>
    <s v="01/06/2024"/>
    <x v="53"/>
    <x v="1"/>
  </r>
  <r>
    <s v="BP_2014_OP14_UPD_2310_FINAL"/>
    <s v="LAND EAST"/>
    <s v="KOLO_CREEK"/>
    <s v="F8000X"/>
    <s v="KOCDF5F8W01"/>
    <s v="T"/>
    <s v="X02_F8000X_KOCDF5F8W01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42.38"/>
    <n v="42.38"/>
    <n v="65.447199999999995"/>
    <n v="271.19200000000001"/>
    <n v="0"/>
    <n v="71.760000000000005"/>
    <n v="71.760000000000005"/>
    <n v="71.760000000000005"/>
    <n v="71.760000000000005"/>
    <n v="5.7408000000000001"/>
    <n v="5.7408000000000001"/>
    <n v="5.7408000000000001"/>
    <n v="0"/>
    <n v="0"/>
    <n v="0"/>
    <n v="0"/>
    <n v="124"/>
    <n v="28.3"/>
    <n v="28.3"/>
    <n v="28.3"/>
    <n v="0"/>
    <n v="0.75"/>
    <s v="OUT"/>
    <s v="Out"/>
    <s v="Compliant"/>
    <s v="01/01/2024"/>
    <s v="01/01/2024"/>
    <s v="01/01/2024"/>
    <x v="53"/>
    <x v="1"/>
  </r>
  <r>
    <s v="BP_2014_OP14_UPD_2310_FINAL"/>
    <s v="LAND EAST"/>
    <s v="KOLO_CREEK"/>
    <s v="F8000X"/>
    <s v="KOCDF5F8W02"/>
    <s v="T"/>
    <s v="X02_F8000X_KOCDF5F8W02"/>
    <s v="X_KOCD_EL2_X02"/>
    <s v="Kolo Creek Deep"/>
    <s v="SOKU3_GP"/>
    <x v="1"/>
    <s v="Prospective Resources Prospect"/>
    <s v="Extension/Discovery"/>
    <s v="Volumetric / Analogue"/>
    <n v="0"/>
    <n v="0"/>
    <n v="0"/>
    <n v="0"/>
    <n v="0"/>
    <n v="42.38"/>
    <n v="42.38"/>
    <n v="65.447199999999995"/>
    <n v="271.19200000000001"/>
    <n v="0"/>
    <n v="71.760000000000005"/>
    <n v="71.760000000000005"/>
    <n v="71.760000000000005"/>
    <n v="71.760000000000005"/>
    <n v="5.7408000000000001"/>
    <n v="5.7408000000000001"/>
    <n v="5.7408000000000001"/>
    <n v="0"/>
    <n v="0"/>
    <n v="0"/>
    <n v="0"/>
    <n v="124"/>
    <n v="28.3"/>
    <n v="28.3"/>
    <n v="28.3"/>
    <n v="0"/>
    <n v="0.75"/>
    <s v="OUT"/>
    <s v="Out"/>
    <s v="Compliant"/>
    <s v="01/03/2024"/>
    <s v="01/03/2024"/>
    <s v="01/03/2024"/>
    <x v="53"/>
    <x v="1"/>
  </r>
  <r>
    <s v="BP_2014_OP14_UPD_2310_FINAL"/>
    <s v="LAND EAST"/>
    <s v="KOLO_CREEK"/>
    <s v="D1000X"/>
    <s v="KOCRD10W03"/>
    <s v="T"/>
    <s v="G01_D1000X_KOCRD10W03"/>
    <s v="Z_KOCR_EL2_G01"/>
    <s v="Kolo Creek &quot;D&quot; Reservoirs Development"/>
    <s v="SOKU3_GP"/>
    <x v="1"/>
    <s v="Contingent Pending Pre-DG1"/>
    <s v="Revision"/>
    <s v="Volumetric / Analogue"/>
    <n v="0"/>
    <n v="0"/>
    <n v="0"/>
    <n v="0"/>
    <n v="0"/>
    <n v="17.010000000000002"/>
    <n v="17.010000000000002"/>
    <n v="18.899999999999999"/>
    <n v="21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30/01/2024"/>
    <s v="01/12/2023"/>
    <s v="02/10/2023"/>
    <x v="54"/>
    <x v="1"/>
  </r>
  <r>
    <s v="BP_2014_OP14_UPD_2310_FINAL"/>
    <s v="LAND EAST"/>
    <s v="KOLO_CREEK"/>
    <s v="D5000X"/>
    <s v="KOCRD50W10"/>
    <s v="T"/>
    <s v="G01_D5000X_KOCRD50W10"/>
    <s v="Z_KOCR_EL2_G01"/>
    <s v="Kolo Creek &quot;D&quot; Reservoirs Development"/>
    <s v="SOKU3_GP"/>
    <x v="1"/>
    <s v="Contingent Pending Pre-DG1"/>
    <s v="Revision"/>
    <s v="Volumetric / Analogue"/>
    <n v="0"/>
    <n v="0"/>
    <n v="0"/>
    <n v="0"/>
    <n v="0"/>
    <n v="38.07"/>
    <n v="38.07"/>
    <n v="42.3"/>
    <n v="47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29/02/2024"/>
    <s v="31/12/2023"/>
    <s v="01/11/2023"/>
    <x v="54"/>
    <x v="1"/>
  </r>
  <r>
    <s v="BP_2014_OP14_UPD_2310_FINAL"/>
    <s v="LAND EAST"/>
    <s v="KOLO_CREEK"/>
    <s v="D7000X"/>
    <s v="KOCRD70W11"/>
    <s v="T"/>
    <s v="G01_D7000X_KOCRD70W11"/>
    <s v="Z_KOCR_EL2_G01"/>
    <s v="Kolo Creek &quot;D&quot; Reservoirs Development"/>
    <s v="SOKU3_GP"/>
    <x v="1"/>
    <s v="Contingent Pending Pre-DG1"/>
    <s v="Revision"/>
    <s v="Volumetric / Analogue"/>
    <n v="0"/>
    <n v="0"/>
    <n v="0"/>
    <n v="0"/>
    <n v="0"/>
    <n v="21.06"/>
    <n v="21.06"/>
    <n v="23.4"/>
    <n v="26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30/03/2024"/>
    <s v="30/01/2024"/>
    <s v="01/12/2023"/>
    <x v="54"/>
    <x v="1"/>
  </r>
  <r>
    <s v="BP_2014_OP14_UPD_2310_FINAL"/>
    <s v="LAND EAST"/>
    <s v="KOLO_CREEK"/>
    <s v="D9000X"/>
    <s v="KOCRD90W06"/>
    <s v="T"/>
    <s v="G01_D9000X_KOCRD90W06"/>
    <s v="Z_KOCR_EL2_G01"/>
    <s v="Kolo Creek &quot;D&quot; Reservoirs Development"/>
    <s v="SOKU3_GP"/>
    <x v="1"/>
    <s v="Contingent Pending Pre-DG1"/>
    <s v="Revision"/>
    <s v="Volumetric / Analogue"/>
    <n v="0"/>
    <n v="0"/>
    <n v="0"/>
    <n v="0"/>
    <n v="0"/>
    <n v="34.83"/>
    <n v="34.83"/>
    <n v="38.700000000000003"/>
    <n v="43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29/04/2024"/>
    <s v="29/02/2024"/>
    <s v="31/12/2023"/>
    <x v="54"/>
    <x v="1"/>
  </r>
  <r>
    <s v="BP_2014_OP14_UPD_2310_FINAL"/>
    <s v="LAND EAST"/>
    <s v="KOLO_CREEK"/>
    <s v="F1000X"/>
    <s v="KOCRVSTA5"/>
    <s v="T"/>
    <s v="G07_F1000X_KOCRVSTA5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95.67"/>
    <n v="95.67"/>
    <n v="152.66999999999999"/>
    <n v="224"/>
    <n v="0"/>
    <n v="120"/>
    <n v="120"/>
    <n v="120"/>
    <n v="120"/>
    <n v="8"/>
    <n v="8"/>
    <n v="8"/>
    <n v="0"/>
    <n v="0"/>
    <n v="0"/>
    <n v="0"/>
    <n v="57.5"/>
    <n v="13.1"/>
    <n v="13.1"/>
    <n v="13.1"/>
    <n v="0"/>
    <n v="0.75"/>
    <s v="OUT"/>
    <s v="Out"/>
    <s v="Compliant"/>
    <s v="15/08/2043"/>
    <s v="25/08/2041"/>
    <s v="26/06/2041"/>
    <x v="55"/>
    <x v="1"/>
  </r>
  <r>
    <s v="BP_2014_OP14_UPD_2310_FINAL"/>
    <s v="LAND EAST"/>
    <s v="KOLO_CREEK"/>
    <s v="F1000X"/>
    <s v="KOCRVSTA6"/>
    <s v="T"/>
    <s v="G07_F1000X_KOCRVSTA6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95.67"/>
    <n v="95.67"/>
    <n v="152.66999999999999"/>
    <n v="224"/>
    <n v="0"/>
    <n v="120"/>
    <n v="120"/>
    <n v="120"/>
    <n v="120"/>
    <n v="8"/>
    <n v="8"/>
    <n v="8"/>
    <n v="0"/>
    <n v="0"/>
    <n v="0"/>
    <n v="0"/>
    <n v="57.5"/>
    <n v="13.1"/>
    <n v="13.1"/>
    <n v="13.1"/>
    <n v="0"/>
    <n v="0.75"/>
    <s v="OUT"/>
    <s v="Out"/>
    <s v="Compliant"/>
    <s v="14/09/2043"/>
    <s v="24/09/2041"/>
    <s v="26/07/2041"/>
    <x v="55"/>
    <x v="1"/>
  </r>
  <r>
    <s v="BP_2014_OP14_UPD_2310_FINAL"/>
    <s v="LAND EAST"/>
    <s v="KOLO_CREEK"/>
    <s v="F1000X"/>
    <s v="KOCRVSTA7"/>
    <s v="T"/>
    <s v="G07_F1000X_KOCRVSTA7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95.67"/>
    <n v="95.67"/>
    <n v="152.66999999999999"/>
    <n v="224"/>
    <n v="0"/>
    <n v="120"/>
    <n v="120"/>
    <n v="120"/>
    <n v="120"/>
    <n v="8"/>
    <n v="8"/>
    <n v="8"/>
    <n v="0"/>
    <n v="0"/>
    <n v="0"/>
    <n v="0"/>
    <n v="57.5"/>
    <n v="12.1"/>
    <n v="12.1"/>
    <n v="12.1"/>
    <n v="0"/>
    <n v="0.75"/>
    <s v="OUT"/>
    <s v="Out"/>
    <s v="Compliant"/>
    <s v="14/10/2043"/>
    <s v="24/10/2041"/>
    <s v="25/08/2041"/>
    <x v="55"/>
    <x v="1"/>
  </r>
  <r>
    <s v="BP_2014_OP14_UPD_2310_FINAL"/>
    <s v="LAND EAST"/>
    <s v="KOLO_CREEK"/>
    <s v="F2000X"/>
    <s v="KOCR043"/>
    <s v="T"/>
    <s v="G07_F2000X_KOCR043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63.75"/>
    <n v="63.75"/>
    <n v="81.25"/>
    <n v="77"/>
    <n v="0"/>
    <n v="70"/>
    <n v="70"/>
    <n v="70"/>
    <n v="70"/>
    <n v="8"/>
    <n v="8"/>
    <n v="8"/>
    <n v="0"/>
    <n v="0"/>
    <n v="0"/>
    <n v="0"/>
    <n v="59"/>
    <n v="13.1"/>
    <n v="13.1"/>
    <n v="13.1"/>
    <n v="0"/>
    <n v="0.75"/>
    <s v="OUT"/>
    <s v="Out"/>
    <s v="Compliant"/>
    <s v="17/04/2043"/>
    <s v="27/04/2041"/>
    <s v="26/02/2041"/>
    <x v="55"/>
    <x v="1"/>
  </r>
  <r>
    <s v="BP_2014_OP14_UPD_2310_FINAL"/>
    <s v="LAND EAST"/>
    <s v="KOLO_CREEK"/>
    <s v="F2000X"/>
    <s v="KOCR044"/>
    <s v="T"/>
    <s v="G07_F2000X_KOCR044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63.75"/>
    <n v="63.75"/>
    <n v="81.25"/>
    <n v="77"/>
    <n v="0"/>
    <n v="70"/>
    <n v="70"/>
    <n v="70"/>
    <n v="70"/>
    <n v="8"/>
    <n v="8"/>
    <n v="8"/>
    <n v="0"/>
    <n v="0"/>
    <n v="0"/>
    <n v="0"/>
    <n v="59"/>
    <n v="13.1"/>
    <n v="13.1"/>
    <n v="13.1"/>
    <n v="0"/>
    <n v="0.75"/>
    <s v="OUT"/>
    <s v="Out"/>
    <s v="Compliant"/>
    <s v="17/05/2043"/>
    <s v="27/05/2041"/>
    <s v="28/03/2041"/>
    <x v="55"/>
    <x v="1"/>
  </r>
  <r>
    <s v="BP_2014_OP14_UPD_2310_FINAL"/>
    <s v="LAND EAST"/>
    <s v="KOLO_CREEK"/>
    <s v="F2000X"/>
    <s v="KOCRVSTA3"/>
    <s v="T"/>
    <s v="G07_F2000X_KOCRVSTA3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63.75"/>
    <n v="63.75"/>
    <n v="81.25"/>
    <n v="77"/>
    <n v="0"/>
    <n v="120"/>
    <n v="120"/>
    <n v="120"/>
    <n v="120"/>
    <n v="8"/>
    <n v="8"/>
    <n v="8"/>
    <n v="0"/>
    <n v="0"/>
    <n v="0"/>
    <n v="0"/>
    <n v="59"/>
    <n v="12.1"/>
    <n v="12.1"/>
    <n v="12.1"/>
    <n v="0"/>
    <n v="0.75"/>
    <s v="OUT"/>
    <s v="Out"/>
    <s v="Compliant"/>
    <s v="16/06/2043"/>
    <s v="26/06/2041"/>
    <s v="27/04/2041"/>
    <x v="55"/>
    <x v="1"/>
  </r>
  <r>
    <s v="BP_2014_OP14_UPD_2310_FINAL"/>
    <s v="LAND EAST"/>
    <s v="KOLO_CREEK"/>
    <s v="F2000X"/>
    <s v="KOCRVSTA4"/>
    <s v="T"/>
    <s v="G07_F2000X_KOCRVSTA4"/>
    <s v="Z_KOCR_EL2_G07"/>
    <s v="KOLO CREEK F SAND COMPRESSION"/>
    <s v="SOKU3_GP"/>
    <x v="1"/>
    <s v="Contingent Pending Pre-DG1"/>
    <s v="Revision"/>
    <s v="Volumetric / Analogue"/>
    <n v="0"/>
    <n v="0"/>
    <n v="0"/>
    <n v="0"/>
    <n v="0"/>
    <n v="63.75"/>
    <n v="63.75"/>
    <n v="81.25"/>
    <n v="77"/>
    <n v="0"/>
    <n v="120"/>
    <n v="120"/>
    <n v="120"/>
    <n v="120"/>
    <n v="8"/>
    <n v="8"/>
    <n v="8"/>
    <n v="0"/>
    <n v="0"/>
    <n v="0"/>
    <n v="0"/>
    <n v="59"/>
    <n v="12.95"/>
    <n v="12.95"/>
    <n v="12.95"/>
    <n v="0"/>
    <n v="0.75"/>
    <s v="OUT"/>
    <s v="Out"/>
    <s v="Compliant"/>
    <s v="16/07/2043"/>
    <s v="26/07/2041"/>
    <s v="27/05/2041"/>
    <x v="55"/>
    <x v="1"/>
  </r>
  <r>
    <s v="BP_2014_OP14_UPD_2310_FINAL"/>
    <s v="LAND EAST"/>
    <s v="KOLO_CREEK"/>
    <s v="F3000X"/>
    <s v="KOCRF30W10"/>
    <s v="T"/>
    <s v="G99_F3000X_KOCRF30W10"/>
    <s v="Z_KOCR_EL2_G99"/>
    <s v="Kolo Creek Further NAG"/>
    <s v="SOKU3_GP"/>
    <x v="1"/>
    <s v="Contingent on Hold"/>
    <s v="Revision"/>
    <s v="Volumetric / Analogue"/>
    <n v="0"/>
    <n v="0"/>
    <n v="0"/>
    <n v="0"/>
    <n v="0"/>
    <n v="98"/>
    <n v="98"/>
    <n v="98"/>
    <n v="98"/>
    <n v="0"/>
    <n v="50"/>
    <n v="50"/>
    <n v="50"/>
    <n v="50"/>
    <n v="8"/>
    <n v="8"/>
    <n v="8"/>
    <n v="0"/>
    <n v="0"/>
    <n v="0"/>
    <n v="0"/>
    <n v="18.559999999999999"/>
    <n v="3"/>
    <n v="3"/>
    <n v="3"/>
    <n v="0"/>
    <n v="0.75"/>
    <s v="OUT"/>
    <s v="Out"/>
    <s v="Compliant"/>
    <s v="24/10/2045"/>
    <s v="04/11/2043"/>
    <s v="05/09/2043"/>
    <x v="56"/>
    <x v="1"/>
  </r>
  <r>
    <s v="BP_2014_OP14_UPD_2310_FINAL"/>
    <s v="LAND EAST"/>
    <s v="KOROAMA"/>
    <s v="D7000X"/>
    <s v="KOMA004"/>
    <s v="T"/>
    <s v="SG1_D7000X_KOMA004"/>
    <s v="D_KOMA_EL1_SG1"/>
    <s v="Koroama Recompletion Workover"/>
    <s v="GBARAN1_GP"/>
    <x v="1"/>
    <s v="Undeveloped Reserves"/>
    <s v="Revision"/>
    <s v="Volumetric / Analogue"/>
    <n v="0"/>
    <n v="0"/>
    <n v="0"/>
    <n v="0"/>
    <n v="0"/>
    <n v="36"/>
    <n v="36"/>
    <n v="58"/>
    <n v="89"/>
    <n v="0"/>
    <n v="100"/>
    <n v="100"/>
    <n v="100"/>
    <n v="100"/>
    <n v="20"/>
    <n v="1.5"/>
    <n v="1.5"/>
    <n v="0"/>
    <n v="0"/>
    <n v="0"/>
    <n v="0"/>
    <n v="8"/>
    <n v="8"/>
    <n v="8"/>
    <n v="8"/>
    <n v="0"/>
    <n v="0.75"/>
    <s v="In"/>
    <s v="Out"/>
    <s v="Compliant"/>
    <s v="01/02/2016"/>
    <s v="01/12/2015"/>
    <s v="01/10/2015"/>
    <x v="57"/>
    <x v="1"/>
  </r>
  <r>
    <s v="BP_2014_OP14_UPD_2310_FINAL"/>
    <s v="LAND EAST"/>
    <s v="KOROAMA"/>
    <s v="E1000X"/>
    <s v="KOMA005"/>
    <s v="T"/>
    <s v="SG1_E1000X_KOMA005"/>
    <s v="D_KOMA_EL1_SG1"/>
    <s v="Koroama Recompletion Workover"/>
    <s v="GBARAN1_GP"/>
    <x v="1"/>
    <s v="Undeveloped Reserves"/>
    <s v="Revision"/>
    <s v="Volumetric / Analogue"/>
    <n v="0"/>
    <n v="0"/>
    <n v="0"/>
    <n v="0"/>
    <n v="0"/>
    <n v="17"/>
    <n v="17"/>
    <n v="50"/>
    <n v="95"/>
    <n v="0"/>
    <n v="100"/>
    <n v="100"/>
    <n v="100"/>
    <n v="100"/>
    <n v="20"/>
    <n v="2"/>
    <n v="2"/>
    <n v="0"/>
    <n v="0"/>
    <n v="0"/>
    <n v="0"/>
    <n v="19"/>
    <n v="19"/>
    <n v="19"/>
    <n v="19"/>
    <n v="0"/>
    <n v="0.75"/>
    <s v="OUT"/>
    <s v="Out"/>
    <s v="Compliant"/>
    <s v="01/02/2016"/>
    <s v="01/12/2015"/>
    <s v="01/10/2015"/>
    <x v="57"/>
    <x v="1"/>
  </r>
  <r>
    <s v="BP_2014_OP14_UPD_2310_FINAL"/>
    <s v="LAND EAST"/>
    <s v="KOROAMA"/>
    <s v="C9400X"/>
    <s v="KOMAC94D10D60TBUV4"/>
    <s v="T"/>
    <s v="G02_C9400X_KOMAC94D1D6TBUV4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12.4"/>
    <n v="12.4"/>
    <n v="34.799999999999997"/>
    <n v="54.4"/>
    <n v="0"/>
    <n v="30"/>
    <n v="30"/>
    <n v="30"/>
    <n v="30"/>
    <n v="7"/>
    <n v="7"/>
    <n v="7"/>
    <n v="0"/>
    <n v="0"/>
    <n v="0"/>
    <n v="0"/>
    <n v="1.1000000000000001"/>
    <n v="1.1000000000000001"/>
    <n v="1.1000000000000001"/>
    <n v="1.1000000000000001"/>
    <n v="0"/>
    <n v="0.75"/>
    <s v="OUT"/>
    <s v="Out"/>
    <s v="Compliant"/>
    <s v="09/08/2017"/>
    <s v="10/06/2017"/>
    <s v="11/04/2017"/>
    <x v="58"/>
    <x v="1"/>
  </r>
  <r>
    <s v="BP_2014_OP14_UPD_2310_FINAL"/>
    <s v="LAND EAST"/>
    <s v="KOROAMA"/>
    <s v="D1000X"/>
    <s v="KOMAC94D10D60TBUV4"/>
    <s v="T"/>
    <s v="G02_D1000X_KOMAC94D1D6TBUV4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7.6"/>
    <n v="7.6"/>
    <n v="27"/>
    <n v="76.5"/>
    <n v="0"/>
    <n v="30"/>
    <n v="30"/>
    <n v="30"/>
    <n v="30"/>
    <n v="7"/>
    <n v="7"/>
    <n v="7"/>
    <n v="0"/>
    <n v="0"/>
    <n v="0"/>
    <n v="0"/>
    <n v="2.2000000000000002"/>
    <n v="2.2000000000000002"/>
    <n v="2.2000000000000002"/>
    <n v="2.2000000000000002"/>
    <n v="0"/>
    <n v="0.75"/>
    <s v="OUT"/>
    <s v="Out"/>
    <s v="Compliant"/>
    <s v="09/08/2017"/>
    <s v="10/06/2017"/>
    <s v="11/04/2017"/>
    <x v="58"/>
    <x v="1"/>
  </r>
  <r>
    <s v="BP_2014_OP14_UPD_2310_FINAL"/>
    <s v="LAND EAST"/>
    <s v="KOROAMA"/>
    <s v="D6000X"/>
    <s v="KOMAC94D10D60TBUV4"/>
    <s v="T"/>
    <s v="G02_D6000X_KOMAC94D1D6TBUV4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33"/>
    <n v="33"/>
    <n v="68.8"/>
    <n v="93.4"/>
    <n v="0"/>
    <n v="40"/>
    <n v="40"/>
    <n v="40"/>
    <n v="40"/>
    <n v="7"/>
    <n v="7"/>
    <n v="7"/>
    <n v="0"/>
    <n v="0"/>
    <n v="0"/>
    <n v="0"/>
    <n v="8"/>
    <n v="8"/>
    <n v="8"/>
    <n v="8"/>
    <n v="0"/>
    <n v="0.75"/>
    <s v="OUT"/>
    <s v="Out"/>
    <s v="Compliant"/>
    <s v="09/08/2017"/>
    <s v="10/06/2017"/>
    <s v="11/04/2017"/>
    <x v="58"/>
    <x v="1"/>
  </r>
  <r>
    <s v="BP_2014_OP14_UPD_2310_FINAL"/>
    <s v="LAND EAST"/>
    <s v="KOROAMA"/>
    <s v="D7000X"/>
    <s v="KOMATBUV5"/>
    <s v="T"/>
    <s v="G02_D7000X_KOMATBUV5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45"/>
    <n v="45"/>
    <n v="118"/>
    <n v="209"/>
    <n v="0"/>
    <n v="100"/>
    <n v="100"/>
    <n v="100"/>
    <n v="100"/>
    <n v="1.5"/>
    <n v="1.5"/>
    <n v="1.5"/>
    <n v="0"/>
    <n v="0"/>
    <n v="0"/>
    <n v="0"/>
    <n v="8"/>
    <n v="8"/>
    <n v="8"/>
    <n v="8"/>
    <n v="0"/>
    <n v="0.75"/>
    <s v="OUT"/>
    <s v="Out"/>
    <s v="Compliant"/>
    <s v="05/02/2018"/>
    <s v="07/12/2017"/>
    <s v="08/10/2017"/>
    <x v="58"/>
    <x v="1"/>
  </r>
  <r>
    <s v="BP_2014_OP14_UPD_2310_FINAL"/>
    <s v="LAND EAST"/>
    <s v="KOROAMA"/>
    <s v="E1000X"/>
    <s v="KOMA010"/>
    <s v="T"/>
    <s v="G02_E1000X_KOMA010T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83"/>
    <n v="83"/>
    <n v="163"/>
    <n v="355"/>
    <n v="0"/>
    <n v="100"/>
    <n v="100"/>
    <n v="100"/>
    <n v="100"/>
    <n v="2"/>
    <n v="2"/>
    <n v="2"/>
    <n v="0"/>
    <n v="0"/>
    <n v="0"/>
    <n v="0"/>
    <n v="19"/>
    <n v="19"/>
    <n v="19"/>
    <n v="19"/>
    <n v="0"/>
    <n v="0.75"/>
    <s v="OUT"/>
    <s v="Out"/>
    <s v="Compliant"/>
    <s v="08/09/2017"/>
    <s v="10/07/2017"/>
    <s v="11/05/2017"/>
    <x v="58"/>
    <x v="1"/>
  </r>
  <r>
    <s v="BP_2014_OP14_UPD_2310_FINAL"/>
    <s v="LAND EAST"/>
    <s v="KOROAMA"/>
    <s v="E9000X"/>
    <s v="KOMAE90F10TBUV3"/>
    <s v="T"/>
    <s v="G02_E9000X_KOMAE90F10TBUV3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4.9000000000000004"/>
    <n v="4.9000000000000004"/>
    <n v="16.8"/>
    <n v="56.8"/>
    <n v="0"/>
    <n v="50"/>
    <n v="50"/>
    <n v="50"/>
    <n v="50"/>
    <n v="2"/>
    <n v="2"/>
    <n v="2"/>
    <n v="0"/>
    <n v="0"/>
    <n v="0"/>
    <n v="0"/>
    <n v="38.6"/>
    <n v="10"/>
    <n v="10"/>
    <n v="10"/>
    <n v="0"/>
    <n v="0.75"/>
    <s v="OUT"/>
    <s v="Out"/>
    <s v="Compliant"/>
    <s v="07/11/2017"/>
    <s v="08/09/2017"/>
    <s v="10/07/2017"/>
    <x v="58"/>
    <x v="1"/>
  </r>
  <r>
    <s v="BP_2014_OP14_UPD_2310_FINAL"/>
    <s v="LAND EAST"/>
    <s v="KOROAMA"/>
    <s v="F1000X"/>
    <s v="KOMA002"/>
    <s v="T"/>
    <s v="G02_F1000X_KOMA002T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32.5"/>
    <n v="32.5"/>
    <n v="54.5"/>
    <n v="83"/>
    <n v="0"/>
    <n v="60"/>
    <n v="60"/>
    <n v="60"/>
    <n v="60"/>
    <n v="20"/>
    <n v="4"/>
    <n v="4"/>
    <n v="0"/>
    <n v="0"/>
    <n v="0"/>
    <n v="0"/>
    <n v="44"/>
    <n v="16"/>
    <n v="16"/>
    <n v="16"/>
    <n v="0"/>
    <n v="0.75"/>
    <s v="OUT"/>
    <s v="Out"/>
    <s v="Compliant"/>
    <s v="08/10/2017"/>
    <s v="09/08/2017"/>
    <s v="10/06/2017"/>
    <x v="58"/>
    <x v="1"/>
  </r>
  <r>
    <s v="BP_2014_OP14_UPD_2310_FINAL"/>
    <s v="LAND EAST"/>
    <s v="KOROAMA"/>
    <s v="F1000X"/>
    <s v="KOMAF10TBUV3"/>
    <s v="T"/>
    <s v="G02_F1000X_KOMAE90F10TBUV3"/>
    <s v="D_KOMA_EL2_G02"/>
    <s v="Gbaran Ubie Phase 2A (Koroama)"/>
    <s v="GBARAN1_GP"/>
    <x v="1"/>
    <s v="Undeveloped Reserves"/>
    <s v="Revision"/>
    <s v="Volumetric / Analogue"/>
    <n v="0"/>
    <n v="0"/>
    <n v="0"/>
    <n v="0"/>
    <n v="0"/>
    <n v="56"/>
    <n v="56"/>
    <n v="145"/>
    <n v="234"/>
    <n v="0"/>
    <n v="100"/>
    <n v="100"/>
    <n v="100"/>
    <n v="100"/>
    <n v="4"/>
    <n v="4"/>
    <n v="4"/>
    <n v="0"/>
    <n v="0"/>
    <n v="0"/>
    <n v="0"/>
    <n v="44"/>
    <n v="16"/>
    <n v="16"/>
    <n v="16"/>
    <n v="0"/>
    <n v="0.75"/>
    <s v="OUT"/>
    <s v="Out"/>
    <s v="Compliant"/>
    <s v="07/12/2017"/>
    <s v="08/10/2017"/>
    <s v="09/08/2017"/>
    <x v="58"/>
    <x v="1"/>
  </r>
  <r>
    <s v="BP_2014_OP14_UPD_2310_FINAL"/>
    <s v="LAND EAST"/>
    <s v="KOROAMA"/>
    <s v="C9400X"/>
    <s v="KOMAC94D10D60TBUV4"/>
    <s v="T"/>
    <s v="G04_C9400X_KOMAC94D1D6TBUV4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31.8"/>
    <n v="31.8"/>
    <n v="31.8"/>
    <n v="31.8"/>
    <n v="0"/>
    <n v="14.8"/>
    <n v="14.8"/>
    <n v="14.8"/>
    <n v="14.8"/>
    <n v="5"/>
    <n v="5"/>
    <n v="5"/>
    <n v="0"/>
    <n v="0"/>
    <n v="0"/>
    <n v="0"/>
    <n v="9"/>
    <n v="1"/>
    <n v="1"/>
    <n v="1"/>
    <n v="0"/>
    <n v="0.75"/>
    <s v="OUT"/>
    <s v="Out"/>
    <s v="Compliant"/>
    <s v="09/06/2028"/>
    <s v="10/04/2028"/>
    <s v="10/02/2028"/>
    <x v="31"/>
    <x v="1"/>
  </r>
  <r>
    <s v="BP_2014_OP14_UPD_2310_FINAL"/>
    <s v="LAND EAST"/>
    <s v="KOROAMA"/>
    <s v="D1000X"/>
    <s v="KOMAC94D10D60TBUV4"/>
    <s v="T"/>
    <s v="G04_D1000X_KOMAC94D1D6TBUV4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10.3"/>
    <n v="10.3"/>
    <n v="10.3"/>
    <n v="10.3"/>
    <n v="0"/>
    <n v="14.6"/>
    <n v="14.6"/>
    <n v="14.6"/>
    <n v="14.6"/>
    <n v="5"/>
    <n v="5"/>
    <n v="5"/>
    <n v="0"/>
    <n v="0"/>
    <n v="0"/>
    <n v="0"/>
    <n v="10.199999999999999"/>
    <n v="4"/>
    <n v="4"/>
    <n v="4"/>
    <n v="0"/>
    <n v="0.75"/>
    <s v="OUT"/>
    <s v="Out"/>
    <s v="Compliant"/>
    <s v="09/07/2028"/>
    <s v="10/05/2028"/>
    <s v="11/03/2028"/>
    <x v="31"/>
    <x v="1"/>
  </r>
  <r>
    <s v="BP_2014_OP14_UPD_2310_FINAL"/>
    <s v="LAND EAST"/>
    <s v="KOROAMA"/>
    <s v="D6000X"/>
    <s v="KOMAC94D10D60TBUV4"/>
    <s v="T"/>
    <s v="G04_D6000X_KOMAC94D1D6TBUV4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39.700000000000003"/>
    <n v="39.700000000000003"/>
    <n v="39.700000000000003"/>
    <n v="39.700000000000003"/>
    <n v="0"/>
    <n v="20"/>
    <n v="20"/>
    <n v="20"/>
    <n v="20"/>
    <n v="5"/>
    <n v="5"/>
    <n v="5"/>
    <n v="0"/>
    <n v="0"/>
    <n v="0"/>
    <n v="0"/>
    <n v="14.6"/>
    <n v="3.8"/>
    <n v="3.8"/>
    <n v="3.8"/>
    <n v="0"/>
    <n v="0.75"/>
    <s v="OUT"/>
    <s v="Out"/>
    <s v="Compliant"/>
    <s v="08/08/2028"/>
    <s v="09/06/2028"/>
    <s v="10/04/2028"/>
    <x v="31"/>
    <x v="1"/>
  </r>
  <r>
    <s v="BP_2014_OP14_UPD_2310_FINAL"/>
    <s v="LAND EAST"/>
    <s v="KOROAMA"/>
    <s v="D7000X"/>
    <s v="KOMA004"/>
    <s v="T"/>
    <s v="G04_D7000X_KOMA04T"/>
    <s v="D_KOMA_EL2_G04"/>
    <s v="Gbaran Nodal Compression"/>
    <s v="GBARAN2_GP"/>
    <x v="1"/>
    <s v="Contingent Pending Post-DG3"/>
    <s v="Revision"/>
    <s v="Volumetric / Analogue"/>
    <n v="0"/>
    <n v="0"/>
    <n v="0"/>
    <n v="0"/>
    <n v="0"/>
    <n v="15.6"/>
    <n v="15.6"/>
    <n v="27.4"/>
    <n v="27.4"/>
    <n v="0"/>
    <n v="100"/>
    <n v="100"/>
    <n v="100"/>
    <n v="100"/>
    <n v="30"/>
    <n v="0.65"/>
    <n v="5"/>
    <n v="0"/>
    <n v="2"/>
    <n v="50"/>
    <n v="50"/>
    <n v="8"/>
    <n v="8"/>
    <n v="8"/>
    <n v="8"/>
    <n v="0"/>
    <n v="0.75"/>
    <s v="In"/>
    <s v="Out"/>
    <s v="Compliant"/>
    <s v="07/09/2028"/>
    <s v="09/07/2028"/>
    <s v="10/05/2028"/>
    <x v="31"/>
    <x v="1"/>
  </r>
  <r>
    <s v="BP_2014_OP14_UPD_2310_FINAL"/>
    <s v="LAND EAST"/>
    <s v="KOROAMA"/>
    <s v="D7000X"/>
    <s v="KOMATBUV2"/>
    <s v="T"/>
    <s v="G04_D7000X_KOMATBUV2"/>
    <s v="D_KOMA_EL2_G04"/>
    <s v="Gbaran Nodal Compression"/>
    <s v="GBARAN2_GP"/>
    <x v="1"/>
    <s v="Contingent Pending Post-DG3"/>
    <s v="Extension/Discovery"/>
    <s v="Simulation"/>
    <n v="0"/>
    <n v="0"/>
    <n v="0"/>
    <n v="0"/>
    <n v="0"/>
    <n v="79.5"/>
    <n v="79.5"/>
    <n v="79.5"/>
    <n v="79.5"/>
    <n v="0"/>
    <n v="52"/>
    <n v="52"/>
    <n v="52"/>
    <n v="52"/>
    <n v="5"/>
    <n v="5"/>
    <n v="5"/>
    <n v="0"/>
    <n v="0"/>
    <n v="0"/>
    <n v="0"/>
    <n v="8"/>
    <n v="3"/>
    <n v="3"/>
    <n v="3"/>
    <n v="0"/>
    <n v="0.75"/>
    <s v="OUT"/>
    <s v="Out"/>
    <s v="Compliant"/>
    <s v="10/06/2027"/>
    <s v="11/04/2027"/>
    <s v="10/02/2027"/>
    <x v="31"/>
    <x v="1"/>
  </r>
  <r>
    <s v="BP_2014_OP14_UPD_2310_FINAL"/>
    <s v="LAND EAST"/>
    <s v="KOROAMA"/>
    <s v="D7000X"/>
    <s v="KOMATBUV5"/>
    <s v="T"/>
    <s v="G04_D7000X_KOMATBUV5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55.4"/>
    <n v="55.4"/>
    <n v="55.4"/>
    <n v="55.4"/>
    <n v="0"/>
    <n v="55"/>
    <n v="55"/>
    <n v="55"/>
    <n v="55"/>
    <n v="5"/>
    <n v="5"/>
    <n v="5"/>
    <n v="0"/>
    <n v="0"/>
    <n v="0"/>
    <n v="0"/>
    <n v="2.7"/>
    <n v="2.2999999999999998"/>
    <n v="2.2999999999999998"/>
    <n v="2.2999999999999998"/>
    <n v="0"/>
    <n v="0.75"/>
    <s v="OUT"/>
    <s v="Out"/>
    <s v="Compliant"/>
    <s v="07/10/2028"/>
    <s v="08/08/2028"/>
    <s v="09/06/2028"/>
    <x v="31"/>
    <x v="1"/>
  </r>
  <r>
    <s v="BP_2014_OP14_UPD_2310_FINAL"/>
    <s v="LAND EAST"/>
    <s v="KOROAMA"/>
    <s v="E1000X"/>
    <s v="KOMA010"/>
    <s v="T"/>
    <s v="G04_E1000X_KOMA010T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1.0000000000000001E-9"/>
    <n v="1.0000000000000001E-9"/>
    <n v="1.0000000000000001E-9"/>
    <n v="1.0000000000000001E-9"/>
    <n v="0"/>
    <n v="1.0000000000000001E-9"/>
    <n v="1.0000000000000001E-9"/>
    <n v="1.0000000000000001E-9"/>
    <n v="1.0000000000000001E-9"/>
    <n v="0"/>
    <n v="0"/>
    <n v="0"/>
    <n v="0"/>
    <n v="0"/>
    <n v="0"/>
    <n v="0"/>
    <n v="9"/>
    <n v="6"/>
    <n v="6"/>
    <n v="6"/>
    <n v="0"/>
    <n v="0.75"/>
    <s v="OUT"/>
    <s v="Out"/>
    <s v="Compliant"/>
    <s v="06/11/2028"/>
    <s v="07/09/2028"/>
    <s v="09/07/2028"/>
    <x v="31"/>
    <x v="1"/>
  </r>
  <r>
    <s v="BP_2014_OP14_UPD_2310_FINAL"/>
    <s v="LAND EAST"/>
    <s v="KOROAMA"/>
    <s v="E1000X"/>
    <s v="KOMA005"/>
    <s v="T"/>
    <s v="G04_E1000X_KOMA05T"/>
    <s v="D_KOMA_EL2_G04"/>
    <s v="Gbaran Nodal Compression"/>
    <s v="GBARAN2_GP"/>
    <x v="1"/>
    <s v="Contingent Pending Post-DG3"/>
    <s v="Revision"/>
    <s v="Volumetric / Analogue"/>
    <n v="0"/>
    <n v="0"/>
    <n v="0"/>
    <n v="0"/>
    <n v="0"/>
    <n v="30.6"/>
    <n v="30.6"/>
    <n v="77"/>
    <n v="77"/>
    <n v="0"/>
    <n v="100"/>
    <n v="100"/>
    <n v="100"/>
    <n v="100"/>
    <n v="30"/>
    <n v="0.65"/>
    <n v="5"/>
    <n v="0"/>
    <n v="2"/>
    <n v="50"/>
    <n v="50"/>
    <n v="19"/>
    <n v="19"/>
    <n v="19"/>
    <n v="19"/>
    <n v="0"/>
    <n v="0.75"/>
    <s v="OUT"/>
    <s v="Out"/>
    <s v="Compliant"/>
    <s v="06/12/2028"/>
    <s v="07/10/2028"/>
    <s v="08/08/2028"/>
    <x v="31"/>
    <x v="1"/>
  </r>
  <r>
    <s v="BP_2014_OP14_UPD_2310_FINAL"/>
    <s v="LAND EAST"/>
    <s v="KOROAMA"/>
    <s v="F1000X"/>
    <s v="KOMA002"/>
    <s v="T"/>
    <s v="G04_F1000X_KOMA002T"/>
    <s v="D_KOMA_EL2_G04"/>
    <s v="Gbaran Nodal Compression"/>
    <s v="GBARAN2_GP"/>
    <x v="1"/>
    <s v="Contingent Pending Post-DG3"/>
    <s v="Revision"/>
    <s v="Volumetric / Analogue"/>
    <n v="0"/>
    <n v="0"/>
    <n v="0"/>
    <n v="0"/>
    <n v="0"/>
    <n v="56.7"/>
    <n v="56.7"/>
    <n v="56.7"/>
    <n v="56.7"/>
    <n v="0"/>
    <n v="100"/>
    <n v="100"/>
    <n v="100"/>
    <n v="100"/>
    <n v="30"/>
    <n v="0.65"/>
    <n v="4"/>
    <n v="0"/>
    <n v="2"/>
    <n v="50"/>
    <n v="50"/>
    <n v="44"/>
    <n v="16"/>
    <n v="16"/>
    <n v="16"/>
    <n v="0"/>
    <n v="0.75"/>
    <s v="OUT"/>
    <s v="Out"/>
    <s v="Compliant"/>
    <s v="05/01/2029"/>
    <s v="06/11/2028"/>
    <s v="07/09/2028"/>
    <x v="31"/>
    <x v="1"/>
  </r>
  <r>
    <s v="BP_2014_OP14_UPD_2310_FINAL"/>
    <s v="LAND EAST"/>
    <s v="KOROAMA"/>
    <s v="F1000X"/>
    <s v="KOMAF10TBUV3"/>
    <s v="T"/>
    <s v="G04_F1000X_KOMAE90F10TBUV3"/>
    <s v="D_KOMA_EL2_G04"/>
    <s v="Gbaran Nodal Compression"/>
    <s v="GBARAN2_GP"/>
    <x v="1"/>
    <s v="Contingent Pending Post-DG3"/>
    <s v="Revision"/>
    <s v="Simulation"/>
    <n v="0"/>
    <n v="0"/>
    <n v="0"/>
    <n v="0"/>
    <n v="0"/>
    <n v="64.5"/>
    <n v="64.5"/>
    <n v="64.5"/>
    <n v="64.5"/>
    <n v="0"/>
    <n v="45"/>
    <n v="45"/>
    <n v="45"/>
    <n v="45"/>
    <n v="4"/>
    <n v="4"/>
    <n v="4"/>
    <n v="0"/>
    <n v="0"/>
    <n v="0"/>
    <n v="0"/>
    <n v="12.3"/>
    <n v="3.3"/>
    <n v="3.3"/>
    <n v="3.3"/>
    <n v="0"/>
    <n v="0.75"/>
    <s v="OUT"/>
    <s v="Out"/>
    <s v="Compliant"/>
    <s v="10/07/2027"/>
    <s v="11/05/2027"/>
    <s v="12/03/2027"/>
    <x v="31"/>
    <x v="1"/>
  </r>
  <r>
    <s v="BP_2014_OP14_UPD_2310_FINAL"/>
    <s v="LAND EAST"/>
    <s v="KOROAMA"/>
    <s v="F1000X"/>
    <s v="KOMA003"/>
    <s v="T"/>
    <s v="G04_F1000X_KOMATBUR3"/>
    <s v="D_KOMA_EL2_G04"/>
    <s v="Gbaran Nodal Compression"/>
    <s v="GBARAN2_GP"/>
    <x v="1"/>
    <s v="Contingent Pending Post-DG3"/>
    <s v="Extension/Discovery"/>
    <s v="Simulation"/>
    <n v="0"/>
    <n v="0"/>
    <n v="0"/>
    <n v="0"/>
    <n v="0"/>
    <n v="8.8000000000000007"/>
    <n v="8.8000000000000007"/>
    <n v="20.399999999999999"/>
    <n v="20.399999999999999"/>
    <n v="0"/>
    <n v="52"/>
    <n v="52"/>
    <n v="52"/>
    <n v="52"/>
    <n v="5"/>
    <n v="5"/>
    <n v="5"/>
    <n v="0"/>
    <n v="0"/>
    <n v="0"/>
    <n v="0"/>
    <n v="9"/>
    <n v="4"/>
    <n v="4"/>
    <n v="4"/>
    <n v="0"/>
    <n v="0.75"/>
    <s v="OUT"/>
    <s v="Out"/>
    <s v="Compliant"/>
    <s v="09/08/2027"/>
    <s v="10/06/2027"/>
    <s v="11/04/2027"/>
    <x v="31"/>
    <x v="1"/>
  </r>
  <r>
    <s v="BP_2014_OP14_UPD_2310_FINAL"/>
    <s v="LAND EAST"/>
    <s v="KOROAMA"/>
    <s v="D8200X"/>
    <s v="KOMATBUV1"/>
    <s v="T"/>
    <s v="G31_D8200X_KOMATBUV1"/>
    <s v="D_KOMA_EL2_G31"/>
    <s v="Gbaran Ubie Phase 2A (Koroama)"/>
    <s v="GBARAN1_GP"/>
    <x v="1"/>
    <s v="Undeveloped Reserves Post-DG3"/>
    <s v="Revision"/>
    <s v="Volumetric / Analogue"/>
    <n v="0"/>
    <n v="0"/>
    <n v="0"/>
    <n v="0"/>
    <n v="0"/>
    <n v="30"/>
    <n v="30"/>
    <n v="75"/>
    <n v="118"/>
    <n v="0"/>
    <n v="100"/>
    <n v="100"/>
    <n v="100"/>
    <n v="100"/>
    <n v="2"/>
    <n v="2"/>
    <n v="2"/>
    <n v="0"/>
    <n v="0"/>
    <n v="0"/>
    <n v="0"/>
    <n v="17.5"/>
    <n v="6.3"/>
    <n v="6.3"/>
    <n v="6.3"/>
    <n v="0"/>
    <n v="0.75"/>
    <s v="OUT"/>
    <s v="Out"/>
    <s v="Compliant"/>
    <s v="07/04/2018"/>
    <s v="06/02/2018"/>
    <s v="08/12/2017"/>
    <x v="58"/>
    <x v="1"/>
  </r>
  <r>
    <s v="BP_2014_OP14_UPD_2310_FINAL"/>
    <s v="LAND EAST"/>
    <s v="KOROAMA"/>
    <s v="D7000X"/>
    <s v="KOMA004"/>
    <s v="T"/>
    <s v="G01_D7000X_KOMA04T"/>
    <s v="N_KOMA_EL1_G01"/>
    <s v="NFW GBARAN District"/>
    <s v="GBARAN1_GP"/>
    <x v="1"/>
    <s v="Developed Reserves"/>
    <s v="Revision"/>
    <s v="Volumetric / Analogue"/>
    <n v="0"/>
    <n v="0"/>
    <n v="0"/>
    <n v="0"/>
    <n v="0"/>
    <n v="19"/>
    <n v="19"/>
    <n v="19"/>
    <n v="19"/>
    <n v="7.9033074299999999"/>
    <n v="100"/>
    <n v="100"/>
    <n v="100"/>
    <n v="100"/>
    <n v="20"/>
    <n v="1.5"/>
    <n v="1.5"/>
    <n v="0"/>
    <n v="0"/>
    <n v="0"/>
    <n v="0"/>
    <n v="8"/>
    <n v="8"/>
    <n v="8"/>
    <n v="8"/>
    <n v="0"/>
    <n v="0.75"/>
    <s v="In"/>
    <s v="Out"/>
    <s v="Compliant"/>
    <s v="01/01/2014"/>
    <s v="01/01/2014"/>
    <s v="01/01/2014"/>
    <x v="4"/>
    <x v="3"/>
  </r>
  <r>
    <s v="BP_2014_OP14_UPD_2310_FINAL"/>
    <s v="LAND EAST"/>
    <s v="KOROAMA"/>
    <s v="E1000X"/>
    <s v="KOMA005"/>
    <s v="T"/>
    <s v="G01_E1000X_KOMA05T"/>
    <s v="N_KOMA_EL1_G01"/>
    <s v="NFW GBARAN District"/>
    <s v="GBARAN1_GP"/>
    <x v="1"/>
    <s v="Developed Reserves"/>
    <s v="Revision"/>
    <s v="Volumetric / Analogue"/>
    <n v="0"/>
    <n v="0"/>
    <n v="0"/>
    <n v="0"/>
    <n v="0"/>
    <n v="12.5"/>
    <n v="12.5"/>
    <n v="17"/>
    <n v="17.5"/>
    <n v="6.7289189900000004"/>
    <n v="100"/>
    <n v="100"/>
    <n v="100"/>
    <n v="100"/>
    <n v="20"/>
    <n v="2"/>
    <n v="2"/>
    <n v="0"/>
    <n v="0"/>
    <n v="0"/>
    <n v="0"/>
    <n v="19"/>
    <n v="19"/>
    <n v="19"/>
    <n v="19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KOROAMA"/>
    <s v="E1000X"/>
    <s v="KOMA006"/>
    <s v="T"/>
    <s v="G01_E1000X_KOMA06T"/>
    <s v="N_KOMA_EL1_G01"/>
    <s v="NFW GBARAN District"/>
    <s v="GBARAN1_GP"/>
    <x v="1"/>
    <s v="Developed Reserves"/>
    <s v="Revision"/>
    <s v="Volumetric / Analogue"/>
    <n v="0"/>
    <n v="0"/>
    <n v="0"/>
    <n v="0"/>
    <n v="0"/>
    <n v="41"/>
    <n v="41"/>
    <n v="94"/>
    <n v="157"/>
    <n v="0"/>
    <n v="100"/>
    <n v="100"/>
    <n v="100"/>
    <n v="100"/>
    <n v="2"/>
    <n v="2"/>
    <n v="2"/>
    <n v="0"/>
    <n v="0"/>
    <n v="0"/>
    <n v="0"/>
    <n v="19"/>
    <n v="19"/>
    <n v="19"/>
    <n v="19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KOROAMA"/>
    <s v="F1000X"/>
    <s v="KOMA003"/>
    <s v="T"/>
    <s v="G01_F1000X_KOMA03T"/>
    <s v="N_KOMA_EL1_G01"/>
    <s v="NFW GBARAN District"/>
    <s v="GBARAN1_GP"/>
    <x v="1"/>
    <s v="Developed Reserves"/>
    <s v="Revision"/>
    <s v="Volumetric / Analogue"/>
    <n v="0"/>
    <n v="0"/>
    <n v="0"/>
    <n v="0"/>
    <n v="0"/>
    <n v="32.5"/>
    <n v="32.5"/>
    <n v="54.5"/>
    <n v="83"/>
    <n v="6.1727954699999996"/>
    <n v="50"/>
    <n v="50"/>
    <n v="50"/>
    <n v="50"/>
    <n v="20"/>
    <n v="5"/>
    <n v="5"/>
    <n v="0"/>
    <n v="0"/>
    <n v="0"/>
    <n v="0"/>
    <n v="44"/>
    <n v="16"/>
    <n v="16"/>
    <n v="16"/>
    <n v="0"/>
    <n v="0.75"/>
    <s v="In"/>
    <s v="Out"/>
    <s v="Compliant"/>
    <s v="01/01/2014"/>
    <s v="01/01/2014"/>
    <s v="01/01/2014"/>
    <x v="4"/>
    <x v="3"/>
  </r>
  <r>
    <s v="BP_2014_OP14_UPD_2310_FINAL"/>
    <s v="LAND EAST"/>
    <s v="KOROAMA"/>
    <s v="RSP10X"/>
    <s v="KOMARSP1W01"/>
    <s v="T"/>
    <s v="X02_RSP10X_KOMARSP1W01"/>
    <s v="X_KORD_EL2_X02"/>
    <s v="HP Land Bundle"/>
    <s v="GBARAN5_GP"/>
    <x v="1"/>
    <s v="Prospective Resources Lead"/>
    <s v="Extension/Discovery"/>
    <s v="Volumetric / Analogue"/>
    <n v="0"/>
    <n v="0"/>
    <n v="0"/>
    <n v="0"/>
    <n v="0"/>
    <n v="33.654625580468"/>
    <n v="33.654625580468"/>
    <n v="33.654625580468"/>
    <n v="214.74199999999999"/>
    <n v="0"/>
    <n v="19.769296213600001"/>
    <n v="19.769296213600001"/>
    <n v="19.769296213600001"/>
    <n v="19.769296213600001"/>
    <n v="1.5815436970879999"/>
    <n v="1.5815436970879999"/>
    <n v="1.5815436970879999"/>
    <n v="0"/>
    <n v="0"/>
    <n v="0"/>
    <n v="0"/>
    <n v="107.5"/>
    <n v="24"/>
    <n v="24"/>
    <n v="24"/>
    <n v="0"/>
    <n v="0.75"/>
    <s v="OUT"/>
    <s v="Out"/>
    <s v="Not Compliant"/>
    <s v="01/01/2047"/>
    <s v="01/01/2047"/>
    <s v="01/01/2047"/>
    <x v="59"/>
    <x v="4"/>
  </r>
  <r>
    <s v="BP_2014_OP14_UPD_2310_FINAL"/>
    <s v="LAND EAST"/>
    <s v="KOROAMA"/>
    <s v="RSP10X"/>
    <s v="KOMARSP1W02"/>
    <s v="T"/>
    <s v="X02_RSP10X_KOMARSP1W02"/>
    <s v="X_KORD_EL2_X02"/>
    <s v="HP Land Bundle"/>
    <s v="GBARAN5_GP"/>
    <x v="1"/>
    <s v="Prospective Resources Lead"/>
    <s v="Extension/Discovery"/>
    <s v="Volumetric / Analogue"/>
    <n v="0"/>
    <n v="0"/>
    <n v="0"/>
    <n v="0"/>
    <n v="0"/>
    <n v="33.654625580468"/>
    <n v="33.654625580468"/>
    <n v="33.654625580468"/>
    <n v="214.74199999999999"/>
    <n v="0"/>
    <n v="19.769296213600001"/>
    <n v="19.769296213600001"/>
    <n v="19.769296213600001"/>
    <n v="19.769296213600001"/>
    <n v="1.5815436970879999"/>
    <n v="1.5815436970879999"/>
    <n v="1.5815436970879999"/>
    <n v="0"/>
    <n v="0"/>
    <n v="0"/>
    <n v="0"/>
    <n v="107.5"/>
    <n v="24"/>
    <n v="24"/>
    <n v="24"/>
    <n v="0"/>
    <n v="0.75"/>
    <s v="OUT"/>
    <s v="Out"/>
    <s v="Not Compliant"/>
    <s v="01/06/2044"/>
    <s v="01/06/2044"/>
    <s v="01/06/2044"/>
    <x v="59"/>
    <x v="4"/>
  </r>
  <r>
    <s v="BP_2014_OP14_UPD_2310_FINAL"/>
    <s v="LAND EAST"/>
    <s v="KOROAMA"/>
    <s v="RSP10X"/>
    <s v="KOMARSP1W03"/>
    <s v="T"/>
    <s v="X02_RSP10X_KOMARSP1W03"/>
    <s v="X_KORD_EL2_X02"/>
    <s v="HP Land Bundle"/>
    <s v="GBARAN5_GP"/>
    <x v="1"/>
    <s v="Prospective Resources Lead"/>
    <s v="Extension/Discovery"/>
    <s v="Volumetric / Analogue"/>
    <n v="0"/>
    <n v="0"/>
    <n v="0"/>
    <n v="0"/>
    <n v="0"/>
    <n v="33.654625580468"/>
    <n v="33.654625580468"/>
    <n v="33.654625580468"/>
    <n v="214.74199999999999"/>
    <n v="0"/>
    <n v="19.769296213600001"/>
    <n v="19.769296213600001"/>
    <n v="19.769296213600001"/>
    <n v="19.769296213600001"/>
    <n v="1.5815436970879999"/>
    <n v="1.5815436970879999"/>
    <n v="1.5815436970879999"/>
    <n v="0"/>
    <n v="0"/>
    <n v="0"/>
    <n v="0"/>
    <n v="107.5"/>
    <n v="24"/>
    <n v="24"/>
    <n v="24"/>
    <n v="0"/>
    <n v="0.75"/>
    <s v="OUT"/>
    <s v="Out"/>
    <s v="Not Compliant"/>
    <s v="01/06/2045"/>
    <s v="01/06/2045"/>
    <s v="01/06/2045"/>
    <x v="59"/>
    <x v="4"/>
  </r>
  <r>
    <s v="BP_2014_OP14_UPD_2310_FINAL"/>
    <s v="LAND EAST"/>
    <s v="KOROAMA"/>
    <s v="RSP30X"/>
    <s v="KOMARSP3W01"/>
    <s v="T"/>
    <s v="X02_RSP30X_KOMARSP3W01"/>
    <s v="X_KORD_EL2_X02"/>
    <s v="HP Land Bundle"/>
    <s v="GBARAN5_GP"/>
    <x v="1"/>
    <s v="Prospective Resources Lead"/>
    <s v="Extension/Discovery"/>
    <s v="Volumetric / Analogue"/>
    <n v="0"/>
    <n v="0"/>
    <n v="0"/>
    <n v="0"/>
    <n v="0"/>
    <n v="25.796330335562001"/>
    <n v="25.796330335562001"/>
    <n v="25.796330335562001"/>
    <n v="140.71"/>
    <n v="0"/>
    <n v="20.289540850800002"/>
    <n v="20.289540850800002"/>
    <n v="20.289540850800002"/>
    <n v="20.289540850800002"/>
    <n v="1.623163268064"/>
    <n v="1.623163268064"/>
    <n v="1.623163268064"/>
    <n v="0"/>
    <n v="0"/>
    <n v="0"/>
    <n v="0"/>
    <n v="107.5"/>
    <n v="24"/>
    <n v="24"/>
    <n v="24"/>
    <n v="0"/>
    <n v="0.75"/>
    <s v="OUT"/>
    <s v="Out"/>
    <s v="Not Compliant"/>
    <s v="01/01/2043"/>
    <s v="01/01/2043"/>
    <s v="01/01/2043"/>
    <x v="59"/>
    <x v="4"/>
  </r>
  <r>
    <s v="BP_2014_OP14_UPD_2310_FINAL"/>
    <s v="LAND EAST"/>
    <s v="MINI_NTA"/>
    <s v="D6200S"/>
    <s v="MINI008"/>
    <s v="T"/>
    <s v="R07_D6200S_MINI008T"/>
    <s v="D_MINI_EL2_R07"/>
    <s v="STOG Rumu_Ahia District"/>
    <s v="RUMUEKPE1_FS"/>
    <x v="2"/>
    <s v="Contingent on Hold"/>
    <s v="Revision"/>
    <s v="Volumetric / Analogue"/>
    <n v="4.1916599999999997"/>
    <n v="4.1916599999999997"/>
    <n v="4.2861399999999996"/>
    <n v="4.3585500000000001"/>
    <n v="3.85720650264276"/>
    <n v="0"/>
    <n v="0"/>
    <n v="0"/>
    <n v="0"/>
    <n v="0"/>
    <n v="289.7"/>
    <n v="289.7"/>
    <n v="289.7"/>
    <n v="289.7"/>
    <n v="204.8"/>
    <n v="204.8"/>
    <n v="204.8"/>
    <n v="0.48"/>
    <n v="0.91"/>
    <n v="0.91"/>
    <n v="0.9"/>
    <n v="576.91999999999996"/>
    <n v="1131"/>
    <n v="1131"/>
    <n v="1131"/>
    <n v="0"/>
    <n v="0"/>
    <s v="OUT"/>
    <s v="Out"/>
    <s v="Compliant"/>
    <s v="06/02/2019"/>
    <s v="03/04/2019"/>
    <s v="12/04/2019"/>
    <x v="4"/>
    <x v="2"/>
  </r>
  <r>
    <s v="BP_2014_OP14_UPD_2310_FINAL"/>
    <s v="LAND EAST"/>
    <s v="MINI_NTA"/>
    <s v="E5500S"/>
    <s v="MINI004"/>
    <s v="S"/>
    <s v="R07_E5500S_MINI004S"/>
    <s v="D_MINI_EL2_R07"/>
    <s v="STOG Rumu_Ahia District"/>
    <s v="RUMUEKPE1_FS"/>
    <x v="2"/>
    <s v="Contingent on Hold"/>
    <s v="Revision"/>
    <s v="Volumetric / Analogue"/>
    <n v="15.0387"/>
    <n v="15.0387"/>
    <n v="15.124000000000001"/>
    <n v="15.144399999999999"/>
    <n v="12.3868616274349"/>
    <n v="0"/>
    <n v="0"/>
    <n v="0"/>
    <n v="0"/>
    <n v="0"/>
    <n v="340"/>
    <n v="340"/>
    <n v="340"/>
    <n v="340"/>
    <n v="79.8"/>
    <n v="79.8"/>
    <n v="79.8"/>
    <n v="0.69"/>
    <n v="0.96299999999999997"/>
    <n v="0.96299999999999997"/>
    <n v="0.97"/>
    <n v="2115.02"/>
    <n v="4713"/>
    <n v="4713"/>
    <n v="4713"/>
    <n v="0"/>
    <n v="0"/>
    <s v="OUT"/>
    <s v="Out"/>
    <s v="Compliant"/>
    <s v="14/04/2019"/>
    <s v="14/01/2019"/>
    <s v="16/10/2019"/>
    <x v="4"/>
    <x v="2"/>
  </r>
  <r>
    <s v="BP_2014_OP14_UPD_2310_FINAL"/>
    <s v="LAND EAST"/>
    <s v="MINI_NTA"/>
    <s v="E7000S"/>
    <s v="MINI004"/>
    <s v="L"/>
    <s v="R07_E7000S_MINI004L"/>
    <s v="D_MINI_EL2_R07"/>
    <s v="STOG Rumu_Ahia District"/>
    <s v="RUMUEKPE1_FS"/>
    <x v="2"/>
    <s v="Contingent on Hold"/>
    <s v="Revision"/>
    <s v="Volumetric / Analogue"/>
    <n v="6.7569777809999998"/>
    <n v="6.7569777809999998"/>
    <n v="6.7569777809999998"/>
    <n v="6.8152026585388796"/>
    <n v="6.6372992167738296"/>
    <n v="0"/>
    <n v="0"/>
    <n v="0"/>
    <n v="0"/>
    <n v="0"/>
    <n v="127.5"/>
    <n v="127.5"/>
    <n v="127.5"/>
    <n v="127.5"/>
    <n v="50"/>
    <n v="50"/>
    <n v="50"/>
    <n v="0.44"/>
    <n v="0.95"/>
    <n v="0.95"/>
    <n v="0.95"/>
    <n v="1800.35"/>
    <n v="5325"/>
    <n v="5325"/>
    <n v="5325"/>
    <n v="0"/>
    <n v="0"/>
    <s v="OUT"/>
    <s v="Out"/>
    <s v="Compliant"/>
    <s v="29/09/2018"/>
    <s v="01/07/2018"/>
    <s v="02/04/2018"/>
    <x v="4"/>
    <x v="2"/>
  </r>
  <r>
    <s v="BP_2014_OP14_UPD_2310_FINAL"/>
    <s v="LAND EAST"/>
    <s v="MINI_NTA"/>
    <s v="E8000S"/>
    <s v="MINI001"/>
    <s v="L"/>
    <s v="R07_E8000S_MINI001L"/>
    <s v="D_MINI_EL2_R07"/>
    <s v="STOG Rumu_Ahia District"/>
    <s v="RUMUEKPE1_FS"/>
    <x v="2"/>
    <s v="Contingent on Hold"/>
    <s v="Revision"/>
    <s v="DCA - Exponential"/>
    <n v="9.2370000000000001"/>
    <n v="13.9206"/>
    <n v="9.2370000000000001"/>
    <n v="9.3550000000000004"/>
    <n v="8.9535233750179799"/>
    <n v="0"/>
    <n v="0"/>
    <n v="0"/>
    <n v="0"/>
    <n v="0"/>
    <n v="241.18"/>
    <n v="241.18"/>
    <n v="241.18"/>
    <n v="241.18"/>
    <n v="3"/>
    <n v="3"/>
    <n v="3"/>
    <n v="0.81"/>
    <n v="0.95"/>
    <n v="0.95"/>
    <n v="0.99"/>
    <n v="391.3"/>
    <n v="1293"/>
    <n v="1293"/>
    <n v="1293"/>
    <n v="0"/>
    <n v="0"/>
    <s v="OUT"/>
    <s v="Out"/>
    <s v="Compliant"/>
    <s v="08/04/2025"/>
    <s v="08/01/2025"/>
    <s v="10/10/2024"/>
    <x v="4"/>
    <x v="2"/>
  </r>
  <r>
    <s v="BP_2014_OP14_UPD_2310_FINAL"/>
    <s v="LAND EAST"/>
    <s v="MINI_NTA"/>
    <s v="D6200S"/>
    <s v="MINI002"/>
    <s v="T"/>
    <s v="N03_D6200S_MINI002T"/>
    <s v="N_MINI_EL2_N03"/>
    <s v="NFW RUMU_AHIA District"/>
    <s v="RUMUEKPE1_FS"/>
    <x v="2"/>
    <s v="Developed Reserves"/>
    <s v="Revision"/>
    <s v="DCA - Exponential"/>
    <n v="1.7669999999999999"/>
    <n v="1.7669999999999999"/>
    <n v="1.774"/>
    <n v="1.7969999999999999"/>
    <n v="1.7205870386323201"/>
    <n v="0"/>
    <n v="0"/>
    <n v="0"/>
    <n v="0"/>
    <n v="0"/>
    <n v="405.83"/>
    <n v="405.83"/>
    <n v="405.83"/>
    <n v="405.83"/>
    <n v="30.27"/>
    <n v="30.27"/>
    <n v="30.27"/>
    <n v="0.3775"/>
    <n v="0.82"/>
    <n v="0.82"/>
    <n v="0.95"/>
    <n v="930.52485060000004"/>
    <n v="1131"/>
    <n v="1131"/>
    <n v="113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MINI_NTA"/>
    <s v="D6200S"/>
    <s v="MINI009"/>
    <s v="T"/>
    <s v="N03_D6200S_MINI009T"/>
    <s v="N_MINI_EL2_N03"/>
    <s v="NFW RUMU_AHIA District"/>
    <s v="RUMUEKPE1_FS"/>
    <x v="2"/>
    <s v="Developed Reserves"/>
    <s v="Revision"/>
    <s v="DCA - Exponential"/>
    <n v="3.48"/>
    <n v="3.48"/>
    <n v="3.8"/>
    <n v="4.4000000000000004"/>
    <n v="2.7178050517655401"/>
    <n v="0"/>
    <n v="0"/>
    <n v="0"/>
    <n v="0"/>
    <n v="0"/>
    <n v="87.87"/>
    <n v="87.87"/>
    <n v="87.87"/>
    <n v="87.87"/>
    <n v="38.380000000000003"/>
    <n v="38.380000000000003"/>
    <n v="38.380000000000003"/>
    <n v="0.41610000000000003"/>
    <n v="0.95"/>
    <n v="0.95"/>
    <n v="0.95"/>
    <n v="718.72"/>
    <n v="1131"/>
    <n v="1131"/>
    <n v="113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MINI_NTA"/>
    <s v="E5500S"/>
    <s v="MINI003"/>
    <s v="T"/>
    <s v="N03_E5500S_MINI003L"/>
    <s v="N_MINI_EL2_N03"/>
    <s v="NFW RUMU_AHIA District"/>
    <s v="AHIA1_FS"/>
    <x v="2"/>
    <s v="Developed Reserves"/>
    <s v="Revision"/>
    <s v="DCA - Exponential"/>
    <n v="13.38"/>
    <n v="13.38"/>
    <n v="13.53"/>
    <n v="13.96"/>
    <n v="12.743301450352799"/>
    <n v="0"/>
    <n v="0"/>
    <n v="0"/>
    <n v="0"/>
    <n v="0"/>
    <n v="1434.61"/>
    <n v="1434.61"/>
    <n v="1434.61"/>
    <n v="1434.61"/>
    <n v="60"/>
    <n v="60"/>
    <n v="60"/>
    <n v="0.4002"/>
    <n v="0.95"/>
    <n v="0.95"/>
    <n v="0.96"/>
    <n v="1284.99"/>
    <n v="5325"/>
    <n v="5325"/>
    <n v="532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MINI_NTA"/>
    <s v="E7000S"/>
    <s v="MINI001"/>
    <s v="S"/>
    <s v="N03_E7000S_MINI001S"/>
    <s v="N_MINI_EL2_N03"/>
    <s v="NFW RUMU_AHIA District"/>
    <s v="RUMUEKPE1_FS"/>
    <x v="2"/>
    <s v="Developed Reserves"/>
    <s v="Revision"/>
    <s v="DCA - Exponential"/>
    <n v="14.57"/>
    <n v="14.57"/>
    <n v="14.7"/>
    <n v="14.92"/>
    <n v="13.9747397343203"/>
    <n v="0"/>
    <n v="0"/>
    <n v="0"/>
    <n v="0"/>
    <n v="0"/>
    <n v="722.14"/>
    <n v="722.14"/>
    <n v="722.14"/>
    <n v="722.14"/>
    <n v="126.8"/>
    <n v="126.8"/>
    <n v="126.8"/>
    <n v="0.77739999999999998"/>
    <n v="0.95"/>
    <n v="0.95"/>
    <n v="0.95"/>
    <n v="1332.86"/>
    <n v="5325"/>
    <n v="5325"/>
    <n v="532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MINI_NTA"/>
    <s v="D6200S"/>
    <s v="MINID62W01"/>
    <s v="T"/>
    <s v="D99_D6200S_MINID62W01"/>
    <s v="Z_MINI_EL2_D99"/>
    <s v="Thematic Projects"/>
    <s v="RUMUEKPE1_FS"/>
    <x v="2"/>
    <s v="Contingent Unclarified"/>
    <s v="Revision"/>
    <s v="Volumetric / Analogue"/>
    <n v="0.38500000000000001"/>
    <n v="0.38500000000000001"/>
    <n v="0.77"/>
    <n v="1.155"/>
    <n v="0"/>
    <n v="0"/>
    <n v="0"/>
    <n v="0"/>
    <n v="0"/>
    <n v="0"/>
    <n v="724"/>
    <n v="724"/>
    <n v="724"/>
    <n v="724"/>
    <n v="50"/>
    <n v="50"/>
    <n v="50"/>
    <n v="0"/>
    <n v="0.8"/>
    <n v="0.8"/>
    <n v="0.8"/>
    <n v="177"/>
    <n v="531"/>
    <n v="531"/>
    <n v="531"/>
    <n v="0"/>
    <n v="0"/>
    <s v="OUT"/>
    <s v="Out"/>
    <s v="Compliant"/>
    <s v="02/09/2101"/>
    <s v="12/09/2099"/>
    <s v="14/07/2099"/>
    <x v="6"/>
    <x v="1"/>
  </r>
  <r>
    <s v="BP_2014_OP14_UPD_2310_FINAL"/>
    <s v="LAND EAST"/>
    <s v="NGBOKO"/>
    <s v="L2000X"/>
    <s v="NGBOL20W01"/>
    <s v="T"/>
    <s v="D01_L2000X_NGBOL20W01"/>
    <s v="D_NGBO_EL1_D01"/>
    <s v="EDG (Ngboko)"/>
    <s v="OKOLOMA1_FS"/>
    <x v="2"/>
    <s v="Contingent Pending Post-DG1"/>
    <s v="Revision"/>
    <s v="Material Balance"/>
    <n v="3.1"/>
    <n v="3.1"/>
    <n v="3.1"/>
    <n v="3.1"/>
    <n v="0"/>
    <n v="0"/>
    <n v="0"/>
    <n v="0"/>
    <n v="0"/>
    <n v="0"/>
    <n v="1000"/>
    <n v="1000"/>
    <n v="1000"/>
    <n v="1000"/>
    <n v="150"/>
    <n v="150"/>
    <n v="150"/>
    <n v="0"/>
    <n v="0.9"/>
    <n v="0.9"/>
    <n v="0.9"/>
    <n v="100"/>
    <n v="300"/>
    <n v="300"/>
    <n v="300"/>
    <n v="0"/>
    <n v="0"/>
    <s v="OUT"/>
    <s v="Out"/>
    <s v="Compliant"/>
    <s v="18/02/2034"/>
    <s v="29/02/2032"/>
    <s v="31/12/2031"/>
    <x v="60"/>
    <x v="1"/>
  </r>
  <r>
    <s v="BP_2014_OP14_UPD_2310_FINAL"/>
    <s v="LAND EAST"/>
    <s v="NGBOKO"/>
    <s v="L3000X"/>
    <s v="NGBOL30L40W01"/>
    <s v="T"/>
    <s v="G01_L3000X_NGBOL30L40W01"/>
    <s v="D_NGBO_EL1_G01"/>
    <s v="Ohuru IOGD"/>
    <s v="OKOLOMA1_GP"/>
    <x v="1"/>
    <s v="Contingent Pending Post-DG1"/>
    <s v="Revision"/>
    <s v="Material Balance"/>
    <n v="0"/>
    <n v="0"/>
    <n v="0"/>
    <n v="0"/>
    <n v="0"/>
    <n v="34"/>
    <n v="34"/>
    <n v="34"/>
    <n v="34"/>
    <n v="0"/>
    <n v="30"/>
    <n v="30"/>
    <n v="30"/>
    <n v="30"/>
    <n v="5"/>
    <n v="5"/>
    <n v="5"/>
    <n v="0"/>
    <n v="0.6"/>
    <n v="0.6"/>
    <n v="0.6"/>
    <n v="1"/>
    <n v="1"/>
    <n v="1"/>
    <n v="1"/>
    <n v="0"/>
    <n v="1"/>
    <s v="OUT"/>
    <s v="Out"/>
    <s v="Compliant"/>
    <s v="18/02/2034"/>
    <s v="29/02/2032"/>
    <s v="31/12/2031"/>
    <x v="61"/>
    <x v="1"/>
  </r>
  <r>
    <s v="BP_2014_OP14_UPD_2310_FINAL"/>
    <s v="LAND EAST"/>
    <s v="NGBOKO"/>
    <s v="L4000X"/>
    <s v="NGBOL30L40W01"/>
    <s v="T"/>
    <s v="G01_L4000X_NGBOL30L40W01"/>
    <s v="D_NGBO_EL1_G01"/>
    <s v="Ohuru IOGD"/>
    <s v="OKOLOMA1_GP"/>
    <x v="1"/>
    <s v="Contingent Pending Post-DG1"/>
    <s v="Revision"/>
    <s v="Material Balance"/>
    <n v="0"/>
    <n v="0"/>
    <n v="0"/>
    <n v="0"/>
    <n v="0"/>
    <n v="30.6"/>
    <n v="30.6"/>
    <n v="30.6"/>
    <n v="30.6"/>
    <n v="0"/>
    <n v="30"/>
    <n v="30"/>
    <n v="30"/>
    <n v="30"/>
    <n v="5"/>
    <n v="5"/>
    <n v="5"/>
    <n v="0"/>
    <n v="0.6"/>
    <n v="0.6"/>
    <n v="0.6"/>
    <n v="1"/>
    <n v="1"/>
    <n v="1"/>
    <n v="1"/>
    <n v="0"/>
    <n v="1"/>
    <s v="OUT"/>
    <s v="Out"/>
    <s v="Compliant"/>
    <s v="20/03/2034"/>
    <s v="30/03/2032"/>
    <s v="30/01/2032"/>
    <x v="61"/>
    <x v="1"/>
  </r>
  <r>
    <s v="BP_2014_OP14_UPD_2310_FINAL"/>
    <s v="LAND EAST"/>
    <s v="NGBOKO"/>
    <s v="L7000X"/>
    <s v="NGBOL70L80M23W01"/>
    <s v="T"/>
    <s v="G01_L7000X_NGBOL70L80M23W01"/>
    <s v="D_NGBO_EL1_G01"/>
    <s v="Ohuru IOGD"/>
    <s v="OKOLOMA1_GP"/>
    <x v="1"/>
    <s v="Contingent Pending Post-DG1"/>
    <s v="Revision"/>
    <s v="Material Balance"/>
    <n v="0"/>
    <n v="0"/>
    <n v="0"/>
    <n v="0"/>
    <n v="0"/>
    <n v="35.700000000000003"/>
    <n v="35.700000000000003"/>
    <n v="35.700000000000003"/>
    <n v="35.700000000000003"/>
    <n v="0"/>
    <n v="30"/>
    <n v="30"/>
    <n v="30"/>
    <n v="30"/>
    <n v="5"/>
    <n v="5"/>
    <n v="5"/>
    <n v="0"/>
    <n v="0.6"/>
    <n v="0.6"/>
    <n v="0.6"/>
    <n v="13"/>
    <n v="1"/>
    <n v="1"/>
    <n v="1"/>
    <n v="0"/>
    <n v="1"/>
    <s v="OUT"/>
    <s v="Out"/>
    <s v="Compliant"/>
    <s v="19/04/2034"/>
    <s v="29/04/2032"/>
    <s v="29/02/2032"/>
    <x v="61"/>
    <x v="1"/>
  </r>
  <r>
    <s v="BP_2014_OP14_UPD_2310_FINAL"/>
    <s v="LAND EAST"/>
    <s v="NGBOKO"/>
    <s v="L8000X"/>
    <s v="NGBOL70L80M23W01"/>
    <s v="T"/>
    <s v="G01_L8000X_NGBOL70L80M23W01"/>
    <s v="D_NGBO_EL1_G01"/>
    <s v="Ohuru IOGD"/>
    <s v="OKOLOMA1_GP"/>
    <x v="1"/>
    <s v="Contingent Pending Post-DG1"/>
    <s v="Revision"/>
    <s v="Material Balance"/>
    <n v="0"/>
    <n v="0"/>
    <n v="0"/>
    <n v="0"/>
    <n v="0"/>
    <n v="21"/>
    <n v="21"/>
    <n v="21"/>
    <n v="21"/>
    <n v="0"/>
    <n v="30"/>
    <n v="30"/>
    <n v="30"/>
    <n v="30"/>
    <n v="5"/>
    <n v="5"/>
    <n v="5"/>
    <n v="0"/>
    <n v="0.6"/>
    <n v="0.6"/>
    <n v="0.6"/>
    <n v="14"/>
    <n v="1"/>
    <n v="1"/>
    <n v="1"/>
    <n v="0"/>
    <n v="1"/>
    <s v="OUT"/>
    <s v="Out"/>
    <s v="Compliant"/>
    <s v="19/05/2034"/>
    <s v="29/05/2032"/>
    <s v="30/03/2032"/>
    <x v="61"/>
    <x v="1"/>
  </r>
  <r>
    <s v="BP_2014_OP14_UPD_2310_FINAL"/>
    <s v="LAND EAST"/>
    <s v="NGBOKO"/>
    <s v="M2300X"/>
    <s v="NGBOL70L80M23W01"/>
    <s v="T"/>
    <s v="G01_M2300X_NGBOL70L80M23W01"/>
    <s v="D_NGBO_EL1_G01"/>
    <s v="Ohuru IOGD"/>
    <s v="OKOLOMA1_GP"/>
    <x v="1"/>
    <s v="Contingent Pending Post-DG1"/>
    <s v="Revision"/>
    <s v="Material Balance"/>
    <n v="0"/>
    <n v="0"/>
    <n v="0"/>
    <n v="0"/>
    <n v="0"/>
    <n v="22"/>
    <n v="22"/>
    <n v="22"/>
    <n v="22"/>
    <n v="0"/>
    <n v="30"/>
    <n v="30"/>
    <n v="30"/>
    <n v="30"/>
    <n v="5"/>
    <n v="5"/>
    <n v="5"/>
    <n v="0"/>
    <n v="0.6"/>
    <n v="0.6"/>
    <n v="0.6"/>
    <n v="20"/>
    <n v="1"/>
    <n v="1"/>
    <n v="1"/>
    <n v="0"/>
    <n v="1"/>
    <s v="OUT"/>
    <s v="Out"/>
    <s v="Compliant"/>
    <s v="18/06/2034"/>
    <s v="28/06/2032"/>
    <s v="29/04/2032"/>
    <x v="61"/>
    <x v="1"/>
  </r>
  <r>
    <s v="BP_2014_OP14_UPD_2310_FINAL"/>
    <s v="LAND EAST"/>
    <s v="NKALI"/>
    <s v="F3500D"/>
    <s v="NKALF35W03"/>
    <s v="X"/>
    <s v="D01_F3500D_NKALF35W03"/>
    <s v="D_NKAL_EL1_D01"/>
    <s v="Imo River FOD (Mod 3)"/>
    <s v="NKALI1_FS"/>
    <x v="2"/>
    <s v="Contingent Pending Post-DG1"/>
    <s v="Revision"/>
    <s v="Volumetric / Analogue"/>
    <n v="2.46"/>
    <n v="2.46"/>
    <n v="3"/>
    <n v="3.54"/>
    <n v="0"/>
    <n v="0"/>
    <n v="0"/>
    <n v="0"/>
    <n v="0"/>
    <n v="0"/>
    <n v="1500"/>
    <n v="1500"/>
    <n v="1500"/>
    <n v="1500"/>
    <n v="100"/>
    <n v="100"/>
    <n v="100"/>
    <n v="0"/>
    <n v="0.95"/>
    <n v="0.95"/>
    <n v="0.95"/>
    <n v="2075"/>
    <n v="6225"/>
    <n v="6225"/>
    <n v="6225"/>
    <n v="0"/>
    <n v="0"/>
    <s v="OUT"/>
    <s v="Out"/>
    <s v="Compliant"/>
    <s v="28/09/2033"/>
    <s v="06/04/2032"/>
    <s v="07/01/2032"/>
    <x v="62"/>
    <x v="1"/>
  </r>
  <r>
    <s v="BP_2014_OP14_UPD_2310_FINAL"/>
    <s v="LAND EAST"/>
    <s v="NKALI"/>
    <s v="F3500P"/>
    <s v="NKAL001"/>
    <s v="T"/>
    <s v="D01_F3500P_NKAL001T"/>
    <s v="D_NKAL_EL1_D01"/>
    <s v="Imo River FOD (Mod 3)"/>
    <s v="NKALI1_FS"/>
    <x v="2"/>
    <s v="Contingent Pending Post-DG1"/>
    <s v="Revision"/>
    <s v="Volumetric / Analogue"/>
    <n v="1.23"/>
    <n v="1.23"/>
    <n v="1.5"/>
    <n v="1.77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2300"/>
    <n v="6900"/>
    <n v="6900"/>
    <n v="6900"/>
    <n v="0"/>
    <n v="0"/>
    <s v="OUT"/>
    <s v="Out"/>
    <s v="Compliant"/>
    <s v="30/07/2033"/>
    <s v="06/02/2032"/>
    <s v="08/11/2031"/>
    <x v="62"/>
    <x v="1"/>
  </r>
  <r>
    <s v="BP_2014_OP14_UPD_2310_FINAL"/>
    <s v="LAND EAST"/>
    <s v="NKALI"/>
    <s v="F3500P"/>
    <s v="NKALF35W04"/>
    <s v="X"/>
    <s v="D01_F3500P_NKALF35W04"/>
    <s v="D_NKAL_EL1_D01"/>
    <s v="Imo River FOD (Mod 3)"/>
    <s v="NKALI1_FS"/>
    <x v="2"/>
    <s v="Contingent Pending Post-DG1"/>
    <s v="Revision"/>
    <s v="Volumetric / Analogue"/>
    <n v="1.23"/>
    <n v="1.23"/>
    <n v="1.5"/>
    <n v="1.77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2300"/>
    <n v="6900"/>
    <n v="6900"/>
    <n v="6900"/>
    <n v="0"/>
    <n v="0"/>
    <s v="OUT"/>
    <s v="Out"/>
    <s v="Compliant"/>
    <s v="27/11/2033"/>
    <s v="05/06/2032"/>
    <s v="07/03/2032"/>
    <x v="62"/>
    <x v="1"/>
  </r>
  <r>
    <s v="BP_2014_OP14_UPD_2310_FINAL"/>
    <s v="LAND EAST"/>
    <s v="NKALI"/>
    <s v="F5000D"/>
    <s v="NKALF50W02"/>
    <s v="X"/>
    <s v="D01_F5000D_NKALF50W02"/>
    <s v="D_NKAL_EL1_D01"/>
    <s v="Imo River FOD (Mod 3)"/>
    <s v="NKALI1_FS"/>
    <x v="2"/>
    <s v="Contingent Pending Post-DG1"/>
    <s v="Revision"/>
    <s v="Volumetric / Analogue"/>
    <n v="1.23"/>
    <n v="1.23"/>
    <n v="1.5"/>
    <n v="1.77"/>
    <n v="0"/>
    <n v="0"/>
    <n v="0"/>
    <n v="0"/>
    <n v="0"/>
    <n v="0"/>
    <n v="1000"/>
    <n v="1000"/>
    <n v="1000"/>
    <n v="1000"/>
    <n v="100"/>
    <n v="100"/>
    <n v="100"/>
    <n v="0"/>
    <n v="0.95"/>
    <n v="0.95"/>
    <n v="0.95"/>
    <n v="2281"/>
    <n v="6843"/>
    <n v="6843"/>
    <n v="6843"/>
    <n v="0"/>
    <n v="0"/>
    <s v="OUT"/>
    <s v="Out"/>
    <s v="Compliant"/>
    <s v="27/03/2034"/>
    <s v="03/10/2032"/>
    <s v="05/07/2032"/>
    <x v="62"/>
    <x v="1"/>
  </r>
  <r>
    <s v="BP_2014_OP14_UPD_2310_FINAL"/>
    <s v="LAND EAST"/>
    <s v="NKALI"/>
    <s v="F5000P"/>
    <s v="NKALF50W01"/>
    <s v="X"/>
    <s v="D01_F5000P_NKALF50W01"/>
    <s v="D_NKAL_EL1_D01"/>
    <s v="Imo River FOD (Mod 3)"/>
    <s v="NKALI1_FS"/>
    <x v="2"/>
    <s v="Contingent Pending Post-DG1"/>
    <s v="Revision"/>
    <s v="Volumetric / Analogue"/>
    <n v="3.28"/>
    <n v="3.28"/>
    <n v="4"/>
    <n v="4.72"/>
    <n v="0"/>
    <n v="0"/>
    <n v="0"/>
    <n v="0"/>
    <n v="0"/>
    <n v="0"/>
    <n v="1500"/>
    <n v="1500"/>
    <n v="1500"/>
    <n v="1500"/>
    <n v="100"/>
    <n v="100"/>
    <n v="100"/>
    <n v="0"/>
    <n v="0.95"/>
    <n v="0.95"/>
    <n v="0.95"/>
    <n v="2660"/>
    <n v="7980"/>
    <n v="7980"/>
    <n v="7980"/>
    <n v="0"/>
    <n v="0"/>
    <s v="OUT"/>
    <s v="Out"/>
    <s v="Compliant"/>
    <s v="26/01/2034"/>
    <s v="04/08/2032"/>
    <s v="06/05/2032"/>
    <x v="62"/>
    <x v="1"/>
  </r>
  <r>
    <s v="BP_2014_OP14_UPD_2310_FINAL"/>
    <s v="LAND EAST"/>
    <s v="NKALI"/>
    <s v="F3500P"/>
    <s v="NKAL010"/>
    <s v="S"/>
    <s v="N01_F3500P_NKAL010S"/>
    <s v="N_NKAL_EL1_N01"/>
    <s v="NFW PH2 District"/>
    <s v="NKALI1_FS"/>
    <x v="2"/>
    <s v="Developed Reserves"/>
    <s v="Revision"/>
    <s v="DCA - Exponential"/>
    <n v="3.61"/>
    <n v="3.61"/>
    <n v="4.07"/>
    <n v="4.29"/>
    <n v="2.8031485964045402"/>
    <n v="0"/>
    <n v="0"/>
    <n v="0"/>
    <n v="0"/>
    <n v="0"/>
    <n v="420.96"/>
    <n v="420.96"/>
    <n v="420.96"/>
    <n v="420.96"/>
    <n v="25.1"/>
    <n v="25.1"/>
    <n v="25.1"/>
    <n v="6.9999999999999999E-4"/>
    <n v="0.94"/>
    <n v="0.94"/>
    <n v="0.95799999999999996"/>
    <n v="6900"/>
    <n v="6900"/>
    <n v="6900"/>
    <n v="69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KALI"/>
    <s v="F4100P"/>
    <s v="NKAL010"/>
    <s v="L"/>
    <s v="N01_F4100P_NKAL010L"/>
    <s v="N_NKAL_EL1_N01"/>
    <s v="NFW PH2 District"/>
    <s v="NKALI1_FS"/>
    <x v="2"/>
    <s v="Developed Reserves"/>
    <s v="Revision"/>
    <s v="DCA - Exponential"/>
    <n v="11.08"/>
    <n v="11.08"/>
    <n v="11.74"/>
    <n v="12.37"/>
    <n v="8.5620873428143103"/>
    <n v="0"/>
    <n v="0"/>
    <n v="0"/>
    <n v="0"/>
    <n v="0"/>
    <n v="1420.14"/>
    <n v="1420.14"/>
    <n v="1420.14"/>
    <n v="1420.14"/>
    <n v="30"/>
    <n v="30"/>
    <n v="30"/>
    <n v="2.2499999999999999E-2"/>
    <n v="0.92500000000000004"/>
    <n v="0.92500000000000004"/>
    <n v="0.92500000000000004"/>
    <n v="4604"/>
    <n v="4604"/>
    <n v="4604"/>
    <n v="460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KALI"/>
    <s v="F4100P"/>
    <s v="NKAL013"/>
    <s v="S"/>
    <s v="N01_F4100P_NKAL013S"/>
    <s v="N_NKAL_EL1_N01"/>
    <s v="NFW PH2 District"/>
    <s v="NKALI1_FS"/>
    <x v="2"/>
    <s v="Developed Reserves"/>
    <s v="Revision"/>
    <s v="DCA - Exponential"/>
    <n v="3.84"/>
    <n v="3.84"/>
    <n v="4.0199999999999996"/>
    <n v="4.22"/>
    <n v="2.97955686377535"/>
    <n v="0"/>
    <n v="0"/>
    <n v="0"/>
    <n v="0"/>
    <n v="0"/>
    <n v="536.11"/>
    <n v="536.11"/>
    <n v="536.11"/>
    <n v="536.11"/>
    <n v="20.2"/>
    <n v="20.2"/>
    <n v="20.2"/>
    <n v="2.6499999999999999E-2"/>
    <n v="0.92700000000000005"/>
    <n v="0.92700000000000005"/>
    <n v="0.92700000000000005"/>
    <n v="4604"/>
    <n v="4604"/>
    <n v="4604"/>
    <n v="460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KALI"/>
    <s v="F2000P"/>
    <s v="NKALE20W01"/>
    <s v="T"/>
    <s v="D99_F2000P_NKALE20W01"/>
    <s v="Z_NKAL_EL1_D99"/>
    <s v="Thematic Projects"/>
    <s v="NKALI1_FS"/>
    <x v="2"/>
    <s v="Contingent Unclarified"/>
    <s v="Revision"/>
    <s v="Volumetric / Analogue"/>
    <n v="0.77"/>
    <n v="0.77"/>
    <n v="1.54"/>
    <n v="2.3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052"/>
    <n v="8208"/>
    <n v="8208"/>
    <n v="8208"/>
    <n v="0"/>
    <n v="0"/>
    <s v="OUT"/>
    <s v="Out"/>
    <s v="Compliant"/>
    <s v="21/06/2101"/>
    <s v="01/07/2099"/>
    <s v="02/05/2099"/>
    <x v="6"/>
    <x v="1"/>
  </r>
  <r>
    <s v="BP_2014_OP14_UPD_2310_FINAL"/>
    <s v="LAND EAST"/>
    <s v="NUN_RIVER"/>
    <s v="E6000F"/>
    <s v="NUNRE60F10W04"/>
    <s v="S"/>
    <s v="C01_E6000F_NUNRE60F10W04"/>
    <s v="D_NUNR_EL2_C01"/>
    <s v="NUNR FOD Phase 1"/>
    <s v="NUN_RIVER1_FS"/>
    <x v="2"/>
    <s v="Contingent Pending Pre-DG1"/>
    <s v="Revision"/>
    <s v="Volumetric / Analogue"/>
    <n v="1.0765273310000001"/>
    <n v="1.0765273310000001"/>
    <n v="1.35"/>
    <n v="1.62"/>
    <n v="0"/>
    <n v="0"/>
    <n v="0"/>
    <n v="0"/>
    <n v="0"/>
    <n v="0"/>
    <n v="1400"/>
    <n v="1400"/>
    <n v="1400"/>
    <n v="1400"/>
    <n v="150"/>
    <n v="150"/>
    <n v="150"/>
    <n v="0"/>
    <n v="0.82"/>
    <n v="0.82"/>
    <n v="0.82"/>
    <n v="1012"/>
    <n v="2110"/>
    <n v="2110"/>
    <n v="2110"/>
    <n v="0"/>
    <n v="0"/>
    <s v="OUT"/>
    <s v="Out"/>
    <s v="Compliant"/>
    <s v="18/02/2031"/>
    <s v="28/02/2029"/>
    <s v="30/12/2028"/>
    <x v="63"/>
    <x v="1"/>
  </r>
  <r>
    <s v="BP_2014_OP14_UPD_2310_FINAL"/>
    <s v="LAND EAST"/>
    <s v="NUN_RIVER"/>
    <s v="D6000D"/>
    <s v="NUNR007"/>
    <s v="S"/>
    <s v="C02_D6000D_NUNR007S"/>
    <s v="D_NUNR_EL2_C02"/>
    <s v="Nun River  Recompletion WO"/>
    <s v="NUN_RIVER1_FS"/>
    <x v="2"/>
    <s v="Contingent Pending Post-DG2"/>
    <s v="Revision"/>
    <s v="Volumetric / Analogue"/>
    <n v="9.9999999999999995E-8"/>
    <n v="9.9999999999999995E-8"/>
    <n v="9.9999999999999995E-8"/>
    <n v="9.9999999999999995E-8"/>
    <n v="0"/>
    <n v="0"/>
    <n v="0"/>
    <n v="0"/>
    <n v="0"/>
    <n v="0"/>
    <n v="9.9999999999999995E-8"/>
    <n v="9.9999999999999995E-8"/>
    <n v="9.9999999999999995E-8"/>
    <n v="9.9999999999999995E-8"/>
    <n v="9.9999999999999995E-8"/>
    <n v="9.9999999999999995E-8"/>
    <n v="9.9999999999999995E-8"/>
    <n v="0"/>
    <n v="0.8"/>
    <n v="0.8"/>
    <n v="0.8"/>
    <n v="1000"/>
    <n v="1706.31"/>
    <n v="1706.31"/>
    <n v="1706.31"/>
    <n v="0"/>
    <n v="0"/>
    <s v="OUT"/>
    <s v="Out"/>
    <s v="Compliant"/>
    <s v="23/04/2019"/>
    <s v="30/10/2017"/>
    <s v="01/08/2017"/>
    <x v="64"/>
    <x v="1"/>
  </r>
  <r>
    <s v="BP_2014_OP14_UPD_2310_FINAL"/>
    <s v="LAND EAST"/>
    <s v="NUN_RIVER"/>
    <s v="E1000D"/>
    <s v="NUNR007"/>
    <s v="L"/>
    <s v="C02_E1000D_NUNR007L"/>
    <s v="D_NUNR_EL2_C02"/>
    <s v="Nun River  Recompletion WO"/>
    <s v="NUN_RIVER1_FS"/>
    <x v="2"/>
    <s v="Contingent Pending Post-DG2"/>
    <s v="Revision"/>
    <s v="Volumetric / Analogue"/>
    <n v="9.9999999999999995E-8"/>
    <n v="9.9999999999999995E-8"/>
    <n v="9.9999999999999995E-8"/>
    <n v="9.9999999999999995E-8"/>
    <n v="0"/>
    <n v="0"/>
    <n v="0"/>
    <n v="0"/>
    <n v="0"/>
    <n v="0"/>
    <n v="9.9999999999999995E-8"/>
    <n v="9.9999999999999995E-8"/>
    <n v="9.9999999999999995E-8"/>
    <n v="9.9999999999999995E-8"/>
    <n v="9.9999999999999995E-8"/>
    <n v="9.9999999999999995E-8"/>
    <n v="9.9999999999999995E-8"/>
    <n v="0"/>
    <n v="0.8"/>
    <n v="0.8"/>
    <n v="0.8"/>
    <n v="724.3"/>
    <n v="2172.9"/>
    <n v="2172.9"/>
    <n v="2172.9"/>
    <n v="0"/>
    <n v="0"/>
    <s v="OUT"/>
    <s v="Out"/>
    <s v="Compliant"/>
    <s v="22/06/2019"/>
    <s v="29/12/2017"/>
    <s v="30/09/2017"/>
    <x v="64"/>
    <x v="1"/>
  </r>
  <r>
    <s v="BP_2014_OP14_UPD_2310_FINAL"/>
    <s v="LAND EAST"/>
    <s v="NUN_RIVER"/>
    <s v="F1000E"/>
    <s v="NUNR005"/>
    <s v="S"/>
    <s v="C02_F1000E_NUNR005S"/>
    <s v="D_NUNR_EL2_C02"/>
    <s v="Nun River  Recompletion WO"/>
    <s v="NUN_RIVER1_FS"/>
    <x v="2"/>
    <s v="Contingent Pending Post-DG2"/>
    <s v="Revision"/>
    <s v="Volumetric / Analogue"/>
    <n v="9.9999999999999995E-8"/>
    <n v="9.9999999999999995E-8"/>
    <n v="9.9999999999999995E-8"/>
    <n v="9.9999999999999995E-8"/>
    <n v="0"/>
    <n v="0"/>
    <n v="0"/>
    <n v="0"/>
    <n v="0"/>
    <n v="0"/>
    <n v="9.9999999999999995E-8"/>
    <n v="9.9999999999999995E-8"/>
    <n v="9.9999999999999995E-8"/>
    <n v="9.9999999999999995E-8"/>
    <n v="9.9999999999999995E-8"/>
    <n v="9.9999999999999995E-8"/>
    <n v="9.9999999999999995E-8"/>
    <n v="0"/>
    <n v="0.8"/>
    <n v="0.8"/>
    <n v="0.8"/>
    <n v="1236"/>
    <n v="3708"/>
    <n v="3708"/>
    <n v="3708"/>
    <n v="0"/>
    <n v="0"/>
    <s v="OUT"/>
    <s v="Out"/>
    <s v="Compliant"/>
    <s v="22/02/2019"/>
    <s v="31/08/2017"/>
    <s v="02/06/2017"/>
    <x v="64"/>
    <x v="1"/>
  </r>
  <r>
    <s v="BP_2014_OP14_UPD_2310_FINAL"/>
    <s v="LAND EAST"/>
    <s v="NUN_RIVER"/>
    <s v="G6000Y"/>
    <s v="NUNR004"/>
    <s v="V"/>
    <s v="C02_G6000Y_NUNR004V"/>
    <s v="D_NUNR_EL2_C02"/>
    <s v="Nun River  Recompletion WO"/>
    <s v="NUN_RIVER1_FS"/>
    <x v="2"/>
    <s v="Contingent Pending Post-DG2"/>
    <s v="Revision"/>
    <s v="Volumetric / Analogue"/>
    <n v="2.64"/>
    <n v="2.64"/>
    <n v="2.98"/>
    <n v="10.29"/>
    <n v="0"/>
    <n v="0"/>
    <n v="0"/>
    <n v="0"/>
    <n v="0"/>
    <n v="0"/>
    <n v="2300"/>
    <n v="2300"/>
    <n v="2300"/>
    <n v="2300"/>
    <n v="150"/>
    <n v="150"/>
    <n v="150"/>
    <n v="0"/>
    <n v="0.85"/>
    <n v="0.85"/>
    <n v="0.85"/>
    <n v="3000"/>
    <n v="9000"/>
    <n v="9000"/>
    <n v="9000"/>
    <n v="0"/>
    <n v="0"/>
    <s v="OUT"/>
    <s v="Out"/>
    <s v="Compliant"/>
    <s v="25/10/2018"/>
    <s v="03/05/2017"/>
    <s v="02/02/2017"/>
    <x v="64"/>
    <x v="1"/>
  </r>
  <r>
    <s v="BP_2014_OP14_UPD_2310_FINAL"/>
    <s v="LAND EAST"/>
    <s v="NUN_RIVER"/>
    <s v="L5000S"/>
    <s v="NUNR004"/>
    <s v="V"/>
    <s v="C02_L5000S_NUNR004L"/>
    <s v="D_NUNR_EL2_C02"/>
    <s v="Nun River  Recompletion WO"/>
    <s v="NUN_RIVER1_FS"/>
    <x v="2"/>
    <s v="Contingent Pending Post-DG2"/>
    <s v="Revision"/>
    <s v="Volumetric / Analogue"/>
    <n v="0.80215246636771298"/>
    <n v="0.80215246636771298"/>
    <n v="0.86"/>
    <n v="0.87799701046337797"/>
    <n v="0"/>
    <n v="0"/>
    <n v="0"/>
    <n v="0"/>
    <n v="0"/>
    <n v="0"/>
    <n v="600"/>
    <n v="600"/>
    <n v="600"/>
    <n v="600"/>
    <n v="150"/>
    <n v="150"/>
    <n v="150"/>
    <n v="0"/>
    <n v="0.8"/>
    <n v="0.8"/>
    <n v="0.8"/>
    <n v="3000"/>
    <n v="9000"/>
    <n v="9000"/>
    <n v="9000"/>
    <n v="0"/>
    <n v="0"/>
    <s v="OUT"/>
    <s v="Out"/>
    <s v="Compliant"/>
    <s v="24/12/2018"/>
    <s v="02/07/2017"/>
    <s v="03/04/2017"/>
    <x v="64"/>
    <x v="1"/>
  </r>
  <r>
    <s v="BP_2014_OP14_UPD_2310_FINAL"/>
    <s v="LAND EAST"/>
    <s v="NUN_RIVER"/>
    <s v="F1000E"/>
    <s v="NUNRF10W11"/>
    <s v="T"/>
    <s v="G30_F1000E_NUNRF10W11"/>
    <s v="D_NUNR_EL2_G30"/>
    <s v="NUNR FOD Phase 1"/>
    <s v="GBARAN4_GP"/>
    <x v="1"/>
    <s v="Contingent on Hold"/>
    <s v="Revision"/>
    <s v="Volumetric / Analogue"/>
    <n v="0"/>
    <n v="0"/>
    <n v="0"/>
    <n v="0"/>
    <n v="0"/>
    <n v="74.60250791"/>
    <n v="74.60250791"/>
    <n v="93.55395145"/>
    <n v="112.2647417"/>
    <n v="0"/>
    <n v="28"/>
    <n v="28"/>
    <n v="28"/>
    <n v="28"/>
    <n v="5"/>
    <n v="5"/>
    <n v="5"/>
    <n v="0"/>
    <n v="0"/>
    <n v="0"/>
    <n v="0"/>
    <n v="15.082400359999999"/>
    <n v="0.22212006200000001"/>
    <n v="0.22212006200000001"/>
    <n v="0.22212006200000001"/>
    <n v="0"/>
    <n v="0.936355944"/>
    <s v="OUT"/>
    <s v="Out"/>
    <s v="Compliant"/>
    <s v="18/06/2031"/>
    <s v="28/06/2029"/>
    <s v="29/04/2029"/>
    <x v="63"/>
    <x v="1"/>
  </r>
  <r>
    <s v="BP_2014_OP14_UPD_2310_FINAL"/>
    <s v="LAND EAST"/>
    <s v="NUN_RIVER"/>
    <s v="F1000E"/>
    <s v="NUNRF10W12"/>
    <s v="T"/>
    <s v="G30_F1000E_NUNRF10W12"/>
    <s v="D_NUNR_EL2_G30"/>
    <s v="NUNR FOD Phase 1"/>
    <s v="GBARAN4_GP"/>
    <x v="1"/>
    <s v="Contingent on Hold"/>
    <s v="Revision"/>
    <s v="Volumetric / Analogue"/>
    <n v="0"/>
    <n v="0"/>
    <n v="0"/>
    <n v="0"/>
    <n v="0"/>
    <n v="74.60250791"/>
    <n v="74.60250791"/>
    <n v="93.55395145"/>
    <n v="112.2647417"/>
    <n v="0"/>
    <n v="28"/>
    <n v="28"/>
    <n v="28"/>
    <n v="28"/>
    <n v="5"/>
    <n v="5"/>
    <n v="5"/>
    <n v="0"/>
    <n v="0"/>
    <n v="0"/>
    <n v="0"/>
    <n v="15.082400359999999"/>
    <n v="0.22212006200000001"/>
    <n v="0.22212006200000001"/>
    <n v="0.22212006200000001"/>
    <n v="0"/>
    <n v="0.936355944"/>
    <s v="OUT"/>
    <s v="Out"/>
    <s v="Compliant"/>
    <s v="17/08/2031"/>
    <s v="27/08/2029"/>
    <s v="28/06/2029"/>
    <x v="63"/>
    <x v="1"/>
  </r>
  <r>
    <s v="BP_2014_OP14_UPD_2310_FINAL"/>
    <s v="LAND EAST"/>
    <s v="NUN_RIVER"/>
    <s v="H3000S"/>
    <s v="NUNRH30W31"/>
    <s v="T"/>
    <s v="G30_H3000S_NUNRH30W31"/>
    <s v="D_NUNR_EL2_G30"/>
    <s v="NUNR FOD Phase 1"/>
    <s v="GBARAN4_GP"/>
    <x v="1"/>
    <s v="Contingent on Hold"/>
    <s v="Revision"/>
    <s v="Volumetric / Analogue"/>
    <n v="0"/>
    <n v="0"/>
    <n v="0"/>
    <n v="0"/>
    <n v="0"/>
    <n v="168.56385650000001"/>
    <n v="168.56385650000001"/>
    <n v="211.38451359999999"/>
    <n v="253.66141630000001"/>
    <n v="0"/>
    <n v="65"/>
    <n v="65"/>
    <n v="65"/>
    <n v="65"/>
    <n v="5"/>
    <n v="5"/>
    <n v="5"/>
    <n v="0"/>
    <n v="0"/>
    <n v="0"/>
    <n v="0"/>
    <n v="138.3485858"/>
    <n v="15.985493849999999"/>
    <n v="15.985493849999999"/>
    <n v="15.985493849999999"/>
    <n v="0"/>
    <n v="0.55012979399999995"/>
    <s v="OUT"/>
    <s v="Out"/>
    <s v="Compliant"/>
    <s v="15/12/2031"/>
    <s v="25/12/2029"/>
    <s v="26/10/2029"/>
    <x v="63"/>
    <x v="1"/>
  </r>
  <r>
    <s v="BP_2014_OP14_UPD_2310_FINAL"/>
    <s v="LAND EAST"/>
    <s v="NUN_RIVER"/>
    <s v="H3000S"/>
    <s v="NUNRH30W32"/>
    <s v="T"/>
    <s v="G30_H3000S_NUNRH30W32"/>
    <s v="D_NUNR_EL2_G30"/>
    <s v="NUNR FOD Phase 1"/>
    <s v="GBARAN4_GP"/>
    <x v="1"/>
    <s v="Contingent on Hold"/>
    <s v="Revision"/>
    <s v="Volumetric / Analogue"/>
    <n v="0"/>
    <n v="0"/>
    <n v="0"/>
    <n v="0"/>
    <n v="0"/>
    <n v="168.56385650000001"/>
    <n v="168.56385650000001"/>
    <n v="211.38451359999999"/>
    <n v="253.66141630000001"/>
    <n v="0"/>
    <n v="65"/>
    <n v="65"/>
    <n v="65"/>
    <n v="65"/>
    <n v="5"/>
    <n v="5"/>
    <n v="5"/>
    <n v="0"/>
    <n v="0"/>
    <n v="0"/>
    <n v="0"/>
    <n v="138.3485858"/>
    <n v="15.985493849999999"/>
    <n v="15.985493849999999"/>
    <n v="15.985493849999999"/>
    <n v="0"/>
    <n v="0.55012979399999995"/>
    <s v="OUT"/>
    <s v="Out"/>
    <s v="Compliant"/>
    <s v="13/02/2032"/>
    <s v="23/02/2030"/>
    <s v="25/12/2029"/>
    <x v="63"/>
    <x v="1"/>
  </r>
  <r>
    <s v="BP_2014_OP14_UPD_2310_FINAL"/>
    <s v="LAND EAST"/>
    <s v="NUN_RIVER"/>
    <s v="H4000S"/>
    <s v="NUNRH40W41"/>
    <s v="T"/>
    <s v="G30_H4000S_NUNRH40W41"/>
    <s v="D_NUNR_EL2_G30"/>
    <s v="NUNR FOD Phase 1"/>
    <s v="GBARAN4_GP"/>
    <x v="1"/>
    <s v="Contingent on Hold"/>
    <s v="Revision"/>
    <s v="Volumetric / Analogue"/>
    <n v="0"/>
    <n v="0"/>
    <n v="0"/>
    <n v="0"/>
    <n v="0"/>
    <n v="38.30398546"/>
    <n v="38.30398546"/>
    <n v="48.034433380000003"/>
    <n v="57.641320059999998"/>
    <n v="0"/>
    <n v="34"/>
    <n v="34"/>
    <n v="34"/>
    <n v="34"/>
    <n v="5"/>
    <n v="5"/>
    <n v="5"/>
    <n v="0"/>
    <n v="0"/>
    <n v="0"/>
    <n v="0"/>
    <n v="171.6258335"/>
    <n v="162.53542529999999"/>
    <n v="162.53542529999999"/>
    <n v="162.53542529999999"/>
    <n v="0"/>
    <n v="0.43244249200000001"/>
    <s v="OUT"/>
    <s v="Out"/>
    <s v="Compliant"/>
    <s v="13/04/2032"/>
    <s v="24/04/2030"/>
    <s v="23/02/2030"/>
    <x v="63"/>
    <x v="1"/>
  </r>
  <r>
    <s v="BP_2014_OP14_UPD_2310_FINAL"/>
    <s v="LAND EAST"/>
    <s v="NUN_RIVER"/>
    <s v="D5000C"/>
    <s v="NUNRD50W51"/>
    <s v="T"/>
    <s v="I31_D5000C_NUNRD50W51"/>
    <s v="D_NUNR_EL2_I31"/>
    <s v="NUNR FOD Phase 1"/>
    <s v="NUN_RIVER1_FS"/>
    <x v="2"/>
    <s v="Contingent on Hold"/>
    <s v="Revision"/>
    <s v="Volumetric / Analogue"/>
    <n v="3.9313183280000001"/>
    <n v="3.9313183280000001"/>
    <n v="4.93"/>
    <n v="5.9160000000000004"/>
    <n v="0"/>
    <n v="0"/>
    <n v="0"/>
    <n v="0"/>
    <n v="0"/>
    <n v="0"/>
    <n v="2820"/>
    <n v="2820"/>
    <n v="2820"/>
    <n v="2820"/>
    <n v="222"/>
    <n v="222"/>
    <n v="222"/>
    <n v="0"/>
    <n v="0.76379037599999999"/>
    <n v="0.76379037599999999"/>
    <n v="0.76379037599999999"/>
    <n v="460.01231469999999"/>
    <n v="840"/>
    <n v="840"/>
    <n v="840"/>
    <n v="0"/>
    <n v="0"/>
    <s v="OUT"/>
    <s v="Out"/>
    <s v="Compliant"/>
    <s v="22/08/2030"/>
    <s v="01/09/2028"/>
    <s v="03/07/2028"/>
    <x v="63"/>
    <x v="1"/>
  </r>
  <r>
    <s v="BP_2014_OP14_UPD_2310_FINAL"/>
    <s v="LAND EAST"/>
    <s v="NUN_RIVER"/>
    <s v="D5000C"/>
    <s v="NUNRD50W52"/>
    <s v="T"/>
    <s v="I31_D5000C_NUNRD50W52"/>
    <s v="D_NUNR_EL2_I31"/>
    <s v="NUNR FOD Phase 1"/>
    <s v="NUN_RIVER1_FS"/>
    <x v="2"/>
    <s v="Contingent on Hold"/>
    <s v="Revision"/>
    <s v="Volumetric / Analogue"/>
    <n v="3.9313183280000001"/>
    <n v="3.9313183280000001"/>
    <n v="4.93"/>
    <n v="5.9160000000000004"/>
    <n v="0"/>
    <n v="0"/>
    <n v="0"/>
    <n v="0"/>
    <n v="0"/>
    <n v="0"/>
    <n v="2820"/>
    <n v="2820"/>
    <n v="2820"/>
    <n v="2820"/>
    <n v="222"/>
    <n v="222"/>
    <n v="222"/>
    <n v="0"/>
    <n v="0.76379037599999999"/>
    <n v="0.76379037599999999"/>
    <n v="0.76379037599999999"/>
    <n v="460.01231469999999"/>
    <n v="840"/>
    <n v="840"/>
    <n v="840"/>
    <n v="0"/>
    <n v="0"/>
    <s v="OUT"/>
    <s v="Out"/>
    <s v="Compliant"/>
    <s v="21/10/2030"/>
    <s v="31/10/2028"/>
    <s v="01/09/2028"/>
    <x v="63"/>
    <x v="1"/>
  </r>
  <r>
    <s v="BP_2014_OP14_UPD_2310_FINAL"/>
    <s v="LAND EAST"/>
    <s v="NUN_RIVER"/>
    <s v="D5000D"/>
    <s v="NUNRD50W53"/>
    <s v="T"/>
    <s v="I31_D5000D_NUNRD50W53"/>
    <s v="D_NUNR_EL2_I31"/>
    <s v="NUNR FOD Phase 1"/>
    <s v="NUN_RIVER1_FS"/>
    <x v="2"/>
    <s v="Contingent on Hold"/>
    <s v="Revision"/>
    <s v="Volumetric / Analogue"/>
    <n v="9.8322829580000004"/>
    <n v="9.8322829580000004"/>
    <n v="12.33"/>
    <n v="14.795999999999999"/>
    <n v="0"/>
    <n v="0"/>
    <n v="0"/>
    <n v="0"/>
    <n v="0"/>
    <n v="0"/>
    <n v="3120"/>
    <n v="3120"/>
    <n v="3120"/>
    <n v="3120"/>
    <n v="340"/>
    <n v="340"/>
    <n v="340"/>
    <n v="0"/>
    <n v="0.85843241299999995"/>
    <n v="0.85843241299999995"/>
    <n v="0.85843241299999995"/>
    <n v="459.98075999999998"/>
    <n v="840"/>
    <n v="840"/>
    <n v="840"/>
    <n v="0"/>
    <n v="0"/>
    <s v="OUT"/>
    <s v="Out"/>
    <s v="Compliant"/>
    <s v="20/12/2030"/>
    <s v="30/12/2028"/>
    <s v="31/10/2028"/>
    <x v="63"/>
    <x v="1"/>
  </r>
  <r>
    <s v="BP_2014_OP14_UPD_2310_FINAL"/>
    <s v="LAND EAST"/>
    <s v="NUN_RIVER"/>
    <s v="F1000E"/>
    <s v="NUNRF10W04"/>
    <s v="T"/>
    <s v="I31_F1000E_NUNRF10W04"/>
    <s v="D_NUNR_EL2_I31"/>
    <s v="NUNR FOD Phase 1"/>
    <s v="NUN_RIVER1_FS"/>
    <x v="2"/>
    <s v="Contingent on Hold"/>
    <s v="Revision"/>
    <s v="Volumetric / Analogue"/>
    <n v="2.234443894"/>
    <n v="2.234443894"/>
    <n v="2.8020647219999999"/>
    <n v="3.3624776669999998"/>
    <n v="0"/>
    <n v="0"/>
    <n v="0"/>
    <n v="0"/>
    <n v="0"/>
    <n v="0"/>
    <n v="1780"/>
    <n v="1780"/>
    <n v="1780"/>
    <n v="1780"/>
    <n v="139"/>
    <n v="139"/>
    <n v="139"/>
    <n v="0"/>
    <n v="0.82046067499999997"/>
    <n v="0.82046067499999997"/>
    <n v="0.82046067499999997"/>
    <n v="1278.309861"/>
    <n v="2203"/>
    <n v="2203"/>
    <n v="2203"/>
    <n v="0"/>
    <n v="0"/>
    <s v="OUT"/>
    <s v="Out"/>
    <s v="Compliant"/>
    <s v="19/04/2031"/>
    <s v="29/04/2029"/>
    <s v="28/02/2029"/>
    <x v="63"/>
    <x v="1"/>
  </r>
  <r>
    <s v="BP_2014_OP14_UPD_2310_FINAL"/>
    <s v="LAND EAST"/>
    <s v="NUN_RIVER"/>
    <s v="F1000E"/>
    <s v="NUNRF10W13"/>
    <s v="T"/>
    <s v="I31_F1000E_NUNRF10W13"/>
    <s v="D_NUNR_EL2_I31"/>
    <s v="NUNR FOD Phase 1"/>
    <s v="NUN_RIVER1_FS"/>
    <x v="2"/>
    <s v="Contingent on Hold"/>
    <s v="Revision"/>
    <s v="Volumetric / Analogue"/>
    <n v="2.234443894"/>
    <n v="2.234443894"/>
    <n v="2.8020647219999999"/>
    <n v="3.3624776669999998"/>
    <n v="0"/>
    <n v="0"/>
    <n v="0"/>
    <n v="0"/>
    <n v="0"/>
    <n v="0"/>
    <n v="1800"/>
    <n v="1800"/>
    <n v="1800"/>
    <n v="1800"/>
    <n v="140"/>
    <n v="140"/>
    <n v="140"/>
    <n v="0"/>
    <n v="0.82046067499999997"/>
    <n v="0.82046067499999997"/>
    <n v="0.82046067499999997"/>
    <n v="1278.309861"/>
    <n v="2203"/>
    <n v="2203"/>
    <n v="2203"/>
    <n v="0"/>
    <n v="0"/>
    <s v="OUT"/>
    <s v="Out"/>
    <s v="Compliant"/>
    <s v="16/10/2031"/>
    <s v="26/10/2029"/>
    <s v="27/08/2029"/>
    <x v="63"/>
    <x v="1"/>
  </r>
  <r>
    <s v="BP_2014_OP14_UPD_2310_FINAL"/>
    <s v="LAND EAST"/>
    <s v="NUN_RIVER"/>
    <s v="D5000D"/>
    <s v="NUNR017"/>
    <s v="L"/>
    <s v="R07_D5000D_NUNR017L"/>
    <s v="D_NUNR_EL2_R07"/>
    <s v="STOG Kolo Creek District"/>
    <s v="NUN_RIVER1_FS"/>
    <x v="2"/>
    <s v="Contingent Pending Post-DG3"/>
    <s v="Revision"/>
    <s v="Volumetric / Analogue"/>
    <n v="3.7908194361260099"/>
    <n v="3.7908194361260099"/>
    <n v="3.7908194361260099"/>
    <n v="3.81"/>
    <n v="3.7908194361260099"/>
    <n v="0"/>
    <n v="0"/>
    <n v="0"/>
    <n v="0"/>
    <n v="0"/>
    <n v="400"/>
    <n v="400"/>
    <n v="400"/>
    <n v="220"/>
    <n v="36.604736969999998"/>
    <n v="36.604736969999998"/>
    <n v="36.604736969999998"/>
    <n v="0.47644749400000003"/>
    <n v="0.95"/>
    <n v="0.95"/>
    <n v="0.95"/>
    <n v="644.80379040000003"/>
    <n v="1545.63"/>
    <n v="1545.63"/>
    <n v="1545.63"/>
    <n v="0"/>
    <n v="0"/>
    <s v="OUT"/>
    <s v="Out"/>
    <s v="Compliant"/>
    <s v="28/05/2020"/>
    <s v="28/02/2020"/>
    <s v="30/11/2019"/>
    <x v="4"/>
    <x v="2"/>
  </r>
  <r>
    <s v="BP_2014_OP14_UPD_2310_FINAL"/>
    <s v="LAND EAST"/>
    <s v="NUN_RIVER"/>
    <s v="E1000B"/>
    <s v="NUNR016"/>
    <s v="T"/>
    <s v="R07_E1000B_NUNR016T"/>
    <s v="D_NUNR_EL2_R07"/>
    <s v="STOG Kolo Creek District"/>
    <s v="NUN_RIVER1_FS"/>
    <x v="2"/>
    <s v="Contingent Pending Post-DG3"/>
    <s v="Revision"/>
    <s v="Volumetric / Analogue"/>
    <n v="0.81"/>
    <n v="0.81"/>
    <n v="0.87"/>
    <n v="0.89"/>
    <n v="0.75232259000000001"/>
    <n v="0"/>
    <n v="0"/>
    <n v="0"/>
    <n v="0"/>
    <n v="0"/>
    <n v="127.5"/>
    <n v="127.5"/>
    <n v="127.5"/>
    <n v="127.5"/>
    <n v="34.368339267605499"/>
    <n v="34.368339267605499"/>
    <n v="34.368339267605499"/>
    <n v="0.56265477013422005"/>
    <n v="0.64459744037673505"/>
    <n v="0.64459744037673505"/>
    <n v="0.64459744037673505"/>
    <n v="1044.5785587319899"/>
    <n v="2274.7800000000002"/>
    <n v="2274.7800000000002"/>
    <n v="2274.7800000000002"/>
    <n v="0"/>
    <n v="0"/>
    <s v="OUT"/>
    <s v="Out"/>
    <s v="Compliant"/>
    <s v="17/09/2021"/>
    <s v="19/06/2021"/>
    <s v="21/03/2021"/>
    <x v="4"/>
    <x v="2"/>
  </r>
  <r>
    <s v="BP_2014_OP14_UPD_2310_FINAL"/>
    <s v="LAND EAST"/>
    <s v="NUN_RIVER"/>
    <s v="F1000A"/>
    <s v="NUNR013"/>
    <s v="T"/>
    <s v="R07_F1000A_NUNR013T"/>
    <s v="D_NUNR_EL2_R07"/>
    <s v="STOG Kolo Creek District"/>
    <s v="NUN_RIVER1_FS"/>
    <x v="2"/>
    <s v="Contingent Pending Post-DG3"/>
    <s v="Revision"/>
    <s v="Volumetric / Analogue"/>
    <n v="2.19"/>
    <n v="2.19"/>
    <n v="2.2200000000000002"/>
    <n v="2.37"/>
    <n v="2.14829744994287"/>
    <n v="0"/>
    <n v="0"/>
    <n v="0"/>
    <n v="0"/>
    <n v="0"/>
    <n v="100"/>
    <n v="100"/>
    <n v="100"/>
    <n v="55"/>
    <n v="9.9424212999999997E-2"/>
    <n v="9.9424212999999997E-2"/>
    <n v="9.9424212999999997E-2"/>
    <n v="8.3753860000000003E-3"/>
    <n v="0.95"/>
    <n v="0.95"/>
    <n v="0.95"/>
    <n v="726.15498330000003"/>
    <n v="2178.4649499000002"/>
    <n v="2178.4649499000002"/>
    <n v="2178.4649499000002"/>
    <n v="0"/>
    <n v="0"/>
    <s v="OUT"/>
    <s v="Out"/>
    <s v="Compliant"/>
    <s v="22/05/2018"/>
    <s v="21/02/2018"/>
    <s v="23/11/2017"/>
    <x v="4"/>
    <x v="2"/>
  </r>
  <r>
    <s v="BP_2014_OP14_UPD_2310_FINAL"/>
    <s v="LAND EAST"/>
    <s v="NUN_RIVER"/>
    <s v="F1000C"/>
    <s v="NUNR003"/>
    <s v="L"/>
    <s v="R07_F1000C_NUNR003L"/>
    <s v="D_NUNR_EL2_R07"/>
    <s v="STOG Kolo Creek District"/>
    <s v="NUN_RIVER1_FS"/>
    <x v="2"/>
    <s v="Contingent Pending Post-DG3"/>
    <s v="Revision"/>
    <s v="Volumetric / Analogue"/>
    <n v="4.16"/>
    <n v="4.16"/>
    <n v="4.74"/>
    <n v="4.96"/>
    <n v="3.542224"/>
    <n v="0"/>
    <n v="0"/>
    <n v="0"/>
    <n v="0"/>
    <n v="0"/>
    <n v="127.5"/>
    <n v="127.5"/>
    <n v="127.5"/>
    <n v="127.5"/>
    <n v="27.113962740000002"/>
    <n v="27.113962740000002"/>
    <n v="27.113962740000002"/>
    <n v="0.819153672"/>
    <n v="0.97"/>
    <n v="0.97"/>
    <n v="0.97"/>
    <n v="1431"/>
    <n v="3828"/>
    <n v="3828"/>
    <n v="3828"/>
    <n v="0"/>
    <n v="0"/>
    <s v="OUT"/>
    <s v="Out"/>
    <s v="Compliant"/>
    <s v="31/08/2022"/>
    <s v="06/02/2022"/>
    <s v="03/04/2022"/>
    <x v="4"/>
    <x v="2"/>
  </r>
  <r>
    <s v="BP_2014_OP14_UPD_2310_FINAL"/>
    <s v="LAND EAST"/>
    <s v="NUN_RIVER"/>
    <s v="F1000S"/>
    <s v="NUNR015"/>
    <s v="S"/>
    <s v="R07_F1000S_NUNR015S"/>
    <s v="D_NUNR_EL2_R07"/>
    <s v="STOG Kolo Creek District"/>
    <s v="NUN_RIVER1_FS"/>
    <x v="2"/>
    <s v="Contingent Pending Post-DG3"/>
    <s v="Revision"/>
    <s v="DCA - Exponential"/>
    <n v="0.746786996531138"/>
    <n v="0.746786996531138"/>
    <n v="0.76191309653113803"/>
    <n v="0.77703919653113795"/>
    <n v="0.71633129653113803"/>
    <n v="0"/>
    <n v="0"/>
    <n v="0"/>
    <n v="0"/>
    <n v="0"/>
    <n v="107.13"/>
    <n v="107.13"/>
    <n v="107.13"/>
    <n v="107.13"/>
    <n v="25.1"/>
    <n v="25.1"/>
    <n v="25.1"/>
    <n v="0.85"/>
    <n v="0.94799999999999995"/>
    <n v="0.94799999999999995"/>
    <n v="0.94799999999999995"/>
    <n v="840.66"/>
    <n v="1144"/>
    <n v="1144"/>
    <n v="1144"/>
    <n v="0"/>
    <n v="0"/>
    <s v="OUT"/>
    <s v="Out"/>
    <s v="Compliant"/>
    <s v="06/03/2021"/>
    <s v="06/12/2020"/>
    <s v="07/09/2020"/>
    <x v="4"/>
    <x v="2"/>
  </r>
  <r>
    <s v="BP_2014_OP14_UPD_2310_FINAL"/>
    <s v="LAND EAST"/>
    <s v="NUN_RIVER"/>
    <s v="D4000D"/>
    <s v="NUNR011"/>
    <s v="S"/>
    <s v="N03_D4000D_NUNR011S"/>
    <s v="N_NUNR_EL2_N03"/>
    <s v="NFW KOLO CREEK District"/>
    <s v="NUN_RIVER1_FS"/>
    <x v="2"/>
    <s v="Developed Reserves"/>
    <s v="Revision"/>
    <s v="DCA - Exponential"/>
    <n v="12.09"/>
    <n v="12.09"/>
    <n v="13.01"/>
    <n v="13.24"/>
    <n v="9.7801282899261999"/>
    <n v="0"/>
    <n v="0"/>
    <n v="0"/>
    <n v="0"/>
    <n v="0"/>
    <n v="752.65"/>
    <n v="752.65"/>
    <n v="752.65"/>
    <n v="752.65"/>
    <n v="28.4"/>
    <n v="28.4"/>
    <n v="28.4"/>
    <n v="0.62819999999999998"/>
    <n v="0.98"/>
    <n v="0.98"/>
    <n v="0.98"/>
    <n v="676.3"/>
    <n v="1468.95"/>
    <n v="1468.95"/>
    <n v="1468.9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D4000D"/>
    <s v="NUNR017"/>
    <s v="S"/>
    <s v="N03_D4000D_NUNR017S"/>
    <s v="N_NUNR_EL2_N03"/>
    <s v="NFW KOLO CREEK District"/>
    <s v="NUN_RIVER1_FS"/>
    <x v="2"/>
    <s v="Developed Reserves"/>
    <s v="Revision"/>
    <s v="DCA - Exponential"/>
    <n v="5.98"/>
    <n v="5.98"/>
    <n v="6.71"/>
    <n v="7.46"/>
    <n v="5.0663130827807299"/>
    <n v="0"/>
    <n v="0"/>
    <n v="0"/>
    <n v="0"/>
    <n v="0"/>
    <n v="324.89"/>
    <n v="324.89"/>
    <n v="324.89"/>
    <n v="324.89"/>
    <n v="3.9"/>
    <n v="3.9"/>
    <n v="3.9"/>
    <n v="0.60829999999999995"/>
    <n v="0.98"/>
    <n v="0.98"/>
    <n v="0.98"/>
    <n v="841.08"/>
    <n v="1468.95"/>
    <n v="1468.95"/>
    <n v="1468.9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D5000C"/>
    <s v="NUNR003"/>
    <s v="S"/>
    <s v="N03_D5000C_NUNR003S"/>
    <s v="N_NUNR_EL2_N03"/>
    <s v="NFW KOLO CREEK District"/>
    <s v="NUN_RIVER1_FS"/>
    <x v="2"/>
    <s v="Developed Reserves"/>
    <s v="Revision"/>
    <s v="DCA - Exponential"/>
    <n v="6.92"/>
    <n v="6.92"/>
    <n v="7.48"/>
    <n v="7.86"/>
    <n v="5.3857014189496502"/>
    <n v="0"/>
    <n v="0"/>
    <n v="0"/>
    <n v="0"/>
    <n v="0"/>
    <n v="196.01"/>
    <n v="196.01"/>
    <n v="196.01"/>
    <n v="196.01"/>
    <n v="16.899999999999999"/>
    <n v="16.899999999999999"/>
    <n v="16.899999999999999"/>
    <n v="0.75490000000000002"/>
    <n v="0.97699999999999998"/>
    <n v="0.97699999999999998"/>
    <n v="0.98699999999999999"/>
    <n v="332.45"/>
    <n v="1545.63"/>
    <n v="1545.63"/>
    <n v="1545.6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D6000B"/>
    <s v="NUNR012"/>
    <s v="S"/>
    <s v="N03_D6000B_NUNR012S"/>
    <s v="N_NUNR_EL2_N03"/>
    <s v="NFW KOLO CREEK District"/>
    <s v="NUN_RIVER1_FS"/>
    <x v="2"/>
    <s v="Developed Reserves"/>
    <s v="Revision"/>
    <s v="DCA - Exponential"/>
    <n v="6.02"/>
    <n v="6.02"/>
    <n v="6.92"/>
    <n v="7.14"/>
    <n v="5.0663925616615497"/>
    <n v="0"/>
    <n v="0"/>
    <n v="0"/>
    <n v="0"/>
    <n v="0"/>
    <n v="458.28"/>
    <n v="458.28"/>
    <n v="458.28"/>
    <n v="458.28"/>
    <n v="18.2"/>
    <n v="18.2"/>
    <n v="18.2"/>
    <n v="0.76500000000000001"/>
    <n v="0.98099999999999998"/>
    <n v="0.98099999999999998"/>
    <n v="0.98099999999999998"/>
    <n v="639.03"/>
    <n v="1511.37"/>
    <n v="1511.37"/>
    <n v="1511.3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D6000D"/>
    <s v="NUNR011"/>
    <s v="L"/>
    <s v="N03_D6000D_NUNR011L"/>
    <s v="N_NUNR_EL2_N03"/>
    <s v="NFW KOLO CREEK District"/>
    <s v="NUN_RIVER1_FS"/>
    <x v="2"/>
    <s v="Developed Reserves"/>
    <s v="Revision"/>
    <s v="DCA - Exponential"/>
    <n v="9.33"/>
    <n v="9.33"/>
    <n v="9.73"/>
    <n v="10.119999999999999"/>
    <n v="7.8275010582626798"/>
    <n v="0"/>
    <n v="0"/>
    <n v="0"/>
    <n v="0"/>
    <n v="0"/>
    <n v="1108.6500000000001"/>
    <n v="1108.6500000000001"/>
    <n v="1108.6500000000001"/>
    <n v="1108.6500000000001"/>
    <n v="21"/>
    <n v="21"/>
    <n v="21"/>
    <n v="0.71189999999999998"/>
    <n v="0.98"/>
    <n v="0.98"/>
    <n v="0.98"/>
    <n v="1309.1500000000001"/>
    <n v="1706.31"/>
    <n v="1706.31"/>
    <n v="1706.3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E1000B"/>
    <s v="NUNR012"/>
    <s v="L"/>
    <s v="N03_E1000B_NUNR012L"/>
    <s v="N_NUNR_EL2_N03"/>
    <s v="NFW KOLO CREEK District"/>
    <s v="NUN_RIVER1_FS"/>
    <x v="2"/>
    <s v="Developed Reserves"/>
    <s v="Revision"/>
    <s v="DCA - Exponential"/>
    <n v="4.87"/>
    <n v="4.87"/>
    <n v="4.92"/>
    <n v="4.9400000000000004"/>
    <n v="4.4976192779145903"/>
    <n v="0"/>
    <n v="0"/>
    <n v="0"/>
    <n v="0"/>
    <n v="0"/>
    <n v="612.95000000000005"/>
    <n v="612.95000000000005"/>
    <n v="612.95000000000005"/>
    <n v="612.95000000000005"/>
    <n v="31.8"/>
    <n v="31.8"/>
    <n v="31.8"/>
    <n v="1.12E-2"/>
    <n v="0.81499999999999995"/>
    <n v="0.81499999999999995"/>
    <n v="0.81499999999999995"/>
    <n v="739.2"/>
    <n v="758.26"/>
    <n v="758.26"/>
    <n v="758.26"/>
    <n v="0"/>
    <n v="0"/>
    <s v="OUT"/>
    <s v="Out"/>
    <s v="Compliant"/>
    <s v="14/02/2014"/>
    <s v="01/01/2014"/>
    <s v="01/01/2014"/>
    <x v="4"/>
    <x v="3"/>
  </r>
  <r>
    <s v="BP_2014_OP14_UPD_2310_FINAL"/>
    <s v="LAND EAST"/>
    <s v="NUN_RIVER"/>
    <s v="F4000F"/>
    <s v="NUNR010"/>
    <s v="T"/>
    <s v="N03_F4000F_NUNR010T"/>
    <s v="N_NUNR_EL2_N03"/>
    <s v="NFW KOLO CREEK District"/>
    <s v="NUN_RIVER1_FS"/>
    <x v="2"/>
    <s v="Developed Reserves"/>
    <s v="Revision"/>
    <s v="DCA - Exponential"/>
    <n v="15.79"/>
    <n v="15.79"/>
    <n v="17.239999999999998"/>
    <n v="18.010000000000002"/>
    <n v="14.6887776629484"/>
    <n v="0"/>
    <n v="0"/>
    <n v="0"/>
    <n v="0"/>
    <n v="0"/>
    <n v="436.98"/>
    <n v="436.98"/>
    <n v="436.98"/>
    <n v="436.98"/>
    <n v="26.1"/>
    <n v="26.1"/>
    <n v="26.1"/>
    <n v="0.89570000000000005"/>
    <n v="0.96499999999999997"/>
    <n v="0.96499999999999997"/>
    <n v="0.96799999999999997"/>
    <n v="1421"/>
    <n v="1421"/>
    <n v="1421"/>
    <n v="142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F5000F"/>
    <s v="NUNR001"/>
    <s v="T"/>
    <s v="N03_F5000F_NUNR001T"/>
    <s v="N_NUNR_EL2_N03"/>
    <s v="NFW KOLO CREEK District"/>
    <s v="NUN_RIVER1_FS"/>
    <x v="2"/>
    <s v="Developed Reserves"/>
    <s v="Revision"/>
    <s v="DCA - Exponential"/>
    <n v="7.08"/>
    <n v="7.08"/>
    <n v="7.36"/>
    <n v="8.16"/>
    <n v="3.8584973485244101"/>
    <n v="0"/>
    <n v="0"/>
    <n v="0"/>
    <n v="0"/>
    <n v="0"/>
    <n v="659.71"/>
    <n v="659.71"/>
    <n v="659.71"/>
    <n v="659.71"/>
    <n v="105.9"/>
    <n v="105.9"/>
    <n v="105.9"/>
    <n v="1.1999999999999999E-3"/>
    <n v="0.93799999999999994"/>
    <n v="0.93799999999999994"/>
    <n v="0.93799999999999994"/>
    <n v="1459"/>
    <n v="1459"/>
    <n v="1459"/>
    <n v="145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NUN_RIVER"/>
    <s v="D4000C"/>
    <s v="NUNRD40D60W01"/>
    <s v="S"/>
    <s v="I32_D4000C_NUNRD40D60W01"/>
    <s v="Z_NUNR_EL2_I32"/>
    <s v="NUNR FOD Phase 2"/>
    <s v="NUN_RIVER1_FS"/>
    <x v="2"/>
    <s v="Contingent Pending Pre-DG1"/>
    <s v="Revision"/>
    <s v="Volumetric / Analogue"/>
    <n v="0.95691318299999995"/>
    <n v="0.95691318299999995"/>
    <n v="1.2"/>
    <n v="1.44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475"/>
    <n v="780"/>
    <n v="780"/>
    <n v="780"/>
    <n v="0"/>
    <n v="0"/>
    <s v="OUT"/>
    <s v="Out"/>
    <s v="Compliant"/>
    <s v="20/06/2031"/>
    <s v="30/06/2029"/>
    <s v="01/05/2029"/>
    <x v="65"/>
    <x v="1"/>
  </r>
  <r>
    <s v="BP_2014_OP14_UPD_2310_FINAL"/>
    <s v="LAND EAST"/>
    <s v="NUN_RIVER"/>
    <s v="D4000E"/>
    <s v="NUNRD40D50W02"/>
    <s v="S"/>
    <s v="I32_D4000E_NUNRD40D50W02"/>
    <s v="Z_NUNR_EL2_I32"/>
    <s v="NUNR FOD Phase 2"/>
    <s v="NUN_RIVER1_FS"/>
    <x v="2"/>
    <s v="Contingent Pending Pre-DG1"/>
    <s v="Revision"/>
    <s v="Volumetric / Analogue"/>
    <n v="0.93299035399999997"/>
    <n v="0.93299035399999997"/>
    <n v="1.17"/>
    <n v="1.4039999999999999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475"/>
    <n v="945"/>
    <n v="945"/>
    <n v="945"/>
    <n v="0"/>
    <n v="0"/>
    <s v="OUT"/>
    <s v="Out"/>
    <s v="Compliant"/>
    <s v="20/02/2031"/>
    <s v="02/03/2029"/>
    <s v="01/01/2029"/>
    <x v="65"/>
    <x v="1"/>
  </r>
  <r>
    <s v="BP_2014_OP14_UPD_2310_FINAL"/>
    <s v="LAND EAST"/>
    <s v="NUN_RIVER"/>
    <s v="D5000E"/>
    <s v="NUNRD40D50W02"/>
    <s v="L"/>
    <s v="I32_D5000E_NUNRD40D50W02"/>
    <s v="Z_NUNR_EL2_I32"/>
    <s v="NUNR FOD Phase 2"/>
    <s v="NUN_RIVER1_FS"/>
    <x v="2"/>
    <s v="Contingent Pending Pre-DG1"/>
    <s v="Revision"/>
    <s v="Volumetric / Analogue"/>
    <n v="0.47845659200000001"/>
    <n v="0.47845659200000001"/>
    <n v="0.6"/>
    <n v="0.7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490"/>
    <n v="1004"/>
    <n v="1004"/>
    <n v="1004"/>
    <n v="0"/>
    <n v="0"/>
    <s v="OUT"/>
    <s v="Out"/>
    <s v="Compliant"/>
    <s v="22/12/2030"/>
    <s v="01/01/2029"/>
    <s v="02/11/2028"/>
    <x v="65"/>
    <x v="1"/>
  </r>
  <r>
    <s v="BP_2014_OP14_UPD_2310_FINAL"/>
    <s v="LAND EAST"/>
    <s v="NUN_RIVER"/>
    <s v="D6000C"/>
    <s v="NUNRD40D60W01"/>
    <s v="L"/>
    <s v="I32_D6000C_NUNRD40D60W01"/>
    <s v="Z_NUNR_EL2_I32"/>
    <s v="NUNR FOD Phase 2"/>
    <s v="NUN_RIVER1_FS"/>
    <x v="2"/>
    <s v="Contingent Pending Pre-DG1"/>
    <s v="Revision"/>
    <s v="Volumetric / Analogue"/>
    <n v="0.87717041799999995"/>
    <n v="0.87717041799999995"/>
    <n v="1.1000000000000001"/>
    <n v="1.3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480"/>
    <n v="907"/>
    <n v="907"/>
    <n v="907"/>
    <n v="0"/>
    <n v="0"/>
    <s v="OUT"/>
    <s v="Out"/>
    <s v="Compliant"/>
    <s v="21/04/2031"/>
    <s v="01/05/2029"/>
    <s v="02/03/2029"/>
    <x v="65"/>
    <x v="1"/>
  </r>
  <r>
    <s v="BP_2014_OP14_UPD_2310_FINAL"/>
    <s v="LAND EAST"/>
    <s v="NUN_RIVER"/>
    <s v="E2000D"/>
    <s v="NUNRE20W17"/>
    <s v="T"/>
    <s v="I32_E2000D_NUNRE20W17"/>
    <s v="Z_NUNR_EL2_I32"/>
    <s v="NUNR FOD Phase 2"/>
    <s v="NUN_RIVER1_FS"/>
    <x v="2"/>
    <s v="Contingent Pending Pre-DG1"/>
    <s v="Revision"/>
    <s v="Volumetric / Analogue"/>
    <n v="0.71768488699999999"/>
    <n v="0.71768488699999999"/>
    <n v="0.9"/>
    <n v="1.08"/>
    <n v="0"/>
    <n v="0"/>
    <n v="0"/>
    <n v="0"/>
    <n v="0"/>
    <n v="0"/>
    <n v="500"/>
    <n v="500"/>
    <n v="500"/>
    <n v="500"/>
    <n v="100"/>
    <n v="100"/>
    <n v="100"/>
    <n v="0"/>
    <n v="0.85"/>
    <n v="0.85"/>
    <n v="0.85"/>
    <n v="700"/>
    <n v="1534"/>
    <n v="1534"/>
    <n v="1534"/>
    <n v="0"/>
    <n v="0"/>
    <s v="OUT"/>
    <s v="Out"/>
    <s v="Compliant"/>
    <s v="19/08/2031"/>
    <s v="29/08/2029"/>
    <s v="30/06/2029"/>
    <x v="65"/>
    <x v="1"/>
  </r>
  <r>
    <s v="BP_2014_OP14_UPD_2310_FINAL"/>
    <s v="LAND EAST"/>
    <s v="NUN_RIVER"/>
    <s v="E6000F"/>
    <s v="NUNRE60F30W07"/>
    <s v="S"/>
    <s v="I32_E6000F_NUNRE60F30W07"/>
    <s v="Z_NUNR_EL2_I32"/>
    <s v="NUNR FOD Phase 2"/>
    <s v="NUN_RIVER1_FS"/>
    <x v="2"/>
    <s v="Contingent Pending Pre-DG1"/>
    <s v="Revision"/>
    <s v="Volumetric / Analogue"/>
    <n v="0.87717041799999995"/>
    <n v="0.87717041799999995"/>
    <n v="1.1000000000000001"/>
    <n v="1.3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980"/>
    <n v="1672"/>
    <n v="1672"/>
    <n v="1672"/>
    <n v="0"/>
    <n v="0"/>
    <s v="OUT"/>
    <s v="Out"/>
    <s v="Compliant"/>
    <s v="17/12/2031"/>
    <s v="27/12/2029"/>
    <s v="28/10/2029"/>
    <x v="65"/>
    <x v="1"/>
  </r>
  <r>
    <s v="BP_2014_OP14_UPD_2310_FINAL"/>
    <s v="LAND EAST"/>
    <s v="NUN_RIVER"/>
    <s v="E6000F"/>
    <s v="NUNRE60W06"/>
    <s v="T"/>
    <s v="I32_E6000F_NUNRE60W06"/>
    <s v="Z_NUNR_EL2_I32"/>
    <s v="NUNR FOD Phase 2"/>
    <s v="NUN_RIVER1_FS"/>
    <x v="2"/>
    <s v="Contingent Pending Pre-DG1"/>
    <s v="Revision"/>
    <s v="Volumetric / Analogue"/>
    <n v="1.7543408359999999"/>
    <n v="1.7543408359999999"/>
    <n v="2.2000000000000002"/>
    <n v="2.64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980"/>
    <n v="1894"/>
    <n v="1894"/>
    <n v="1894"/>
    <n v="0"/>
    <n v="0"/>
    <s v="OUT"/>
    <s v="Out"/>
    <s v="Compliant"/>
    <s v="15/02/2032"/>
    <s v="25/02/2030"/>
    <s v="27/12/2029"/>
    <x v="65"/>
    <x v="1"/>
  </r>
  <r>
    <s v="BP_2014_OP14_UPD_2310_FINAL"/>
    <s v="LAND EAST"/>
    <s v="NUN_RIVER"/>
    <s v="F1000E"/>
    <s v="NUNRF10W03"/>
    <s v="T"/>
    <s v="I32_F1000E_NUNRF10W03"/>
    <s v="Z_NUNR_EL2_I32"/>
    <s v="NUNR FOD Phase 2"/>
    <s v="NUN_RIVER1_FS"/>
    <x v="2"/>
    <s v="Contingent Pending Pre-DG1"/>
    <s v="Revision"/>
    <s v="Volumetric / Analogue"/>
    <n v="1.913826367"/>
    <n v="1.913826367"/>
    <n v="2.4"/>
    <n v="2.88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1200"/>
    <n v="1894"/>
    <n v="1894"/>
    <n v="1894"/>
    <n v="0"/>
    <n v="0"/>
    <s v="OUT"/>
    <s v="Out"/>
    <s v="Compliant"/>
    <s v="15/04/2032"/>
    <s v="26/04/2030"/>
    <s v="25/02/2030"/>
    <x v="65"/>
    <x v="1"/>
  </r>
  <r>
    <s v="BP_2014_OP14_UPD_2310_FINAL"/>
    <s v="LAND EAST"/>
    <s v="NUN_RIVER"/>
    <s v="F1000E"/>
    <s v="NUNRF10W04"/>
    <s v="T"/>
    <s v="I32_F1000E_NUNRF10W04"/>
    <s v="Z_NUNR_EL2_I32"/>
    <s v="NUNR FOD Phase 2"/>
    <s v="NUN_RIVER1_FS"/>
    <x v="2"/>
    <s v="Contingent Pending Pre-DG1"/>
    <s v="Revision"/>
    <s v="Volumetric / Analogue"/>
    <n v="1.275884244"/>
    <n v="1.275884244"/>
    <n v="1.6"/>
    <n v="1.92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1200"/>
    <n v="1894"/>
    <n v="1894"/>
    <n v="1894"/>
    <n v="0"/>
    <n v="0"/>
    <s v="OUT"/>
    <s v="Out"/>
    <s v="Compliant"/>
    <s v="14/06/2032"/>
    <s v="25/06/2030"/>
    <s v="26/04/2030"/>
    <x v="65"/>
    <x v="1"/>
  </r>
  <r>
    <s v="BP_2014_OP14_UPD_2310_FINAL"/>
    <s v="LAND EAST"/>
    <s v="NUN_RIVER"/>
    <s v="F1000E"/>
    <s v="NUNRF10W05"/>
    <s v="T"/>
    <s v="I32_F1000E_NUNRF10W05"/>
    <s v="Z_NUNR_EL2_I32"/>
    <s v="NUNR FOD Phase 2"/>
    <s v="NUN_RIVER1_FS"/>
    <x v="2"/>
    <s v="Contingent Pending Pre-DG1"/>
    <s v="Revision"/>
    <s v="Volumetric / Analogue"/>
    <n v="0.637942122"/>
    <n v="0.637942122"/>
    <n v="0.8"/>
    <n v="0.96"/>
    <n v="0"/>
    <n v="0"/>
    <n v="0"/>
    <n v="0"/>
    <n v="0"/>
    <n v="0"/>
    <n v="1000"/>
    <n v="1000"/>
    <n v="1000"/>
    <n v="1000"/>
    <n v="100"/>
    <n v="100"/>
    <n v="100"/>
    <n v="0"/>
    <n v="0.85"/>
    <n v="0.85"/>
    <n v="0.85"/>
    <n v="1200"/>
    <n v="1894"/>
    <n v="1894"/>
    <n v="1894"/>
    <n v="0"/>
    <n v="0"/>
    <s v="OUT"/>
    <s v="Out"/>
    <s v="Compliant"/>
    <s v="13/08/2032"/>
    <s v="24/08/2030"/>
    <s v="25/06/2030"/>
    <x v="65"/>
    <x v="1"/>
  </r>
  <r>
    <s v="BP_2014_OP14_UPD_2310_FINAL"/>
    <s v="LAND EAST"/>
    <s v="NUN_RIVER"/>
    <s v="F3000F"/>
    <s v="NUNRE60F30W07"/>
    <s v="L"/>
    <s v="I32_F3000F_NUNRE60F30W07"/>
    <s v="Z_NUNR_EL2_I32"/>
    <s v="NUNR FOD Phase 2"/>
    <s v="NUN_RIVER1_FS"/>
    <x v="2"/>
    <s v="Contingent Pending Pre-DG1"/>
    <s v="Revision"/>
    <s v="Volumetric / Analogue"/>
    <n v="0.87717041799999995"/>
    <n v="0.87717041799999995"/>
    <n v="1.1000000000000001"/>
    <n v="1.3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1200"/>
    <n v="1944"/>
    <n v="1944"/>
    <n v="1944"/>
    <n v="0"/>
    <n v="0"/>
    <s v="OUT"/>
    <s v="Out"/>
    <s v="Compliant"/>
    <s v="18/10/2031"/>
    <s v="28/10/2029"/>
    <s v="29/08/2029"/>
    <x v="65"/>
    <x v="1"/>
  </r>
  <r>
    <s v="BP_2014_OP14_UPD_2310_FINAL"/>
    <s v="LAND EAST"/>
    <s v="NUN_RIVER"/>
    <s v="H2000S"/>
    <s v="NUNRH20W15"/>
    <s v="T"/>
    <s v="I32_H2000S_NUNRH20W15"/>
    <s v="Z_NUNR_EL2_I32"/>
    <s v="NUNR FOD Phase 2"/>
    <s v="NUN_RIVER1_FS"/>
    <x v="2"/>
    <s v="Contingent Pending Pre-DG1"/>
    <s v="Revision"/>
    <s v="Volumetric / Analogue"/>
    <n v="1.5629581990000001"/>
    <n v="1.5629581990000001"/>
    <n v="1.96"/>
    <n v="2.3519999999999999"/>
    <n v="0"/>
    <n v="0"/>
    <n v="0"/>
    <n v="0"/>
    <n v="0"/>
    <n v="0"/>
    <n v="1000"/>
    <n v="1000"/>
    <n v="1000"/>
    <n v="1000"/>
    <n v="100"/>
    <n v="100"/>
    <n v="100"/>
    <n v="0"/>
    <n v="0.8"/>
    <n v="0.8"/>
    <n v="0.8"/>
    <n v="2350"/>
    <n v="3022"/>
    <n v="3022"/>
    <n v="3022"/>
    <n v="0"/>
    <n v="0"/>
    <s v="OUT"/>
    <s v="Out"/>
    <s v="Compliant"/>
    <s v="12/10/2032"/>
    <s v="23/10/2030"/>
    <s v="24/08/2030"/>
    <x v="65"/>
    <x v="1"/>
  </r>
  <r>
    <s v="BP_2014_OP14_UPD_2310_FINAL"/>
    <s v="LAND EAST"/>
    <s v="NUN_RIVER"/>
    <s v="D4000D"/>
    <s v="NUNRD40D60W01"/>
    <s v="S"/>
    <s v="I33_D4000D_NUNRD40D60W01"/>
    <s v="Z_NUNR_EL2_I33"/>
    <s v="NUNR FOD Phase 3"/>
    <s v="NUN_RIVER1_FS"/>
    <x v="2"/>
    <s v="Contingent on Hold"/>
    <s v="Revision"/>
    <s v="Volumetric / Analogue"/>
    <n v="1.913826367"/>
    <n v="1.913826367"/>
    <n v="2.4"/>
    <n v="2.88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475"/>
    <n v="1425"/>
    <n v="1425"/>
    <n v="1425"/>
    <n v="0"/>
    <n v="0"/>
    <s v="OUT"/>
    <s v="Out"/>
    <s v="Compliant"/>
    <s v="20/12/2032"/>
    <s v="31/12/2030"/>
    <s v="01/11/2030"/>
    <x v="66"/>
    <x v="1"/>
  </r>
  <r>
    <s v="BP_2014_OP14_UPD_2310_FINAL"/>
    <s v="LAND EAST"/>
    <s v="NUN_RIVER"/>
    <s v="D5000B"/>
    <s v="NUNRD50D60W02"/>
    <s v="S"/>
    <s v="I33_D5000B_NUNRD50D60W02"/>
    <s v="Z_NUNR_EL2_I33"/>
    <s v="NUNR FOD Phase 3"/>
    <s v="NUN_RIVER1_FS"/>
    <x v="2"/>
    <s v="Contingent on Hold"/>
    <s v="Revision"/>
    <s v="Volumetric / Analogue"/>
    <n v="3.588424437"/>
    <n v="3.588424437"/>
    <n v="4.5"/>
    <n v="5.4"/>
    <n v="0"/>
    <n v="0"/>
    <n v="0"/>
    <n v="0"/>
    <n v="0"/>
    <n v="0"/>
    <n v="4000"/>
    <n v="4000"/>
    <n v="4000"/>
    <n v="4000"/>
    <n v="400"/>
    <n v="400"/>
    <n v="400"/>
    <n v="0"/>
    <n v="0.85"/>
    <n v="0.85"/>
    <n v="0.85"/>
    <n v="490"/>
    <n v="1470"/>
    <n v="1470"/>
    <n v="1470"/>
    <n v="0"/>
    <n v="0"/>
    <s v="OUT"/>
    <s v="Out"/>
    <s v="Compliant"/>
    <s v="03/03/2045"/>
    <s v="14/03/2043"/>
    <s v="13/01/2043"/>
    <x v="66"/>
    <x v="1"/>
  </r>
  <r>
    <s v="BP_2014_OP14_UPD_2310_FINAL"/>
    <s v="LAND EAST"/>
    <s v="NUN_RIVER"/>
    <s v="D6000B"/>
    <s v="NUNRD50D60W02"/>
    <s v="L"/>
    <s v="I33_D6000B_NUNRD50D60W02"/>
    <s v="Z_NUNR_EL2_I33"/>
    <s v="NUNR FOD Phase 3"/>
    <s v="NUN_RIVER1_FS"/>
    <x v="2"/>
    <s v="Contingent on Hold"/>
    <s v="Revision"/>
    <s v="Volumetric / Analogue"/>
    <n v="0.79742765299999996"/>
    <n v="0.79742765299999996"/>
    <n v="1"/>
    <n v="1.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480"/>
    <n v="1440"/>
    <n v="1440"/>
    <n v="1440"/>
    <n v="0"/>
    <n v="0"/>
    <s v="OUT"/>
    <s v="Out"/>
    <s v="Compliant"/>
    <s v="20/12/2044"/>
    <s v="31/12/2042"/>
    <s v="01/11/2042"/>
    <x v="66"/>
    <x v="1"/>
  </r>
  <r>
    <s v="BP_2014_OP14_UPD_2310_FINAL"/>
    <s v="LAND EAST"/>
    <s v="NUN_RIVER"/>
    <s v="D6000B"/>
    <s v="NUNRD60E10W03"/>
    <s v="S"/>
    <s v="I33_D6000B_NUNRD60E10W03"/>
    <s v="Z_NUNR_EL2_I33"/>
    <s v="NUNR FOD Phase 3"/>
    <s v="NUN_RIVER1_FS"/>
    <x v="2"/>
    <s v="Contingent on Hold"/>
    <s v="Revision"/>
    <s v="Volumetric / Analogue"/>
    <n v="1.3556270100000001"/>
    <n v="1.3556270100000001"/>
    <n v="1.7"/>
    <n v="2.04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490"/>
    <n v="1470"/>
    <n v="1470"/>
    <n v="1470"/>
    <n v="0"/>
    <n v="0"/>
    <s v="OUT"/>
    <s v="Out"/>
    <s v="Compliant"/>
    <s v="27/07/2045"/>
    <s v="07/08/2043"/>
    <s v="08/06/2043"/>
    <x v="66"/>
    <x v="1"/>
  </r>
  <r>
    <s v="BP_2014_OP14_UPD_2310_FINAL"/>
    <s v="LAND EAST"/>
    <s v="NUN_RIVER"/>
    <s v="D6000D"/>
    <s v="NUNRD40D60W01"/>
    <s v="L"/>
    <s v="I33_D6000D_NUNRD40D60W01"/>
    <s v="Z_NUNR_EL2_I33"/>
    <s v="NUNR FOD Phase 3"/>
    <s v="NUN_RIVER1_FS"/>
    <x v="2"/>
    <s v="Contingent on Hold"/>
    <s v="Revision"/>
    <s v="Volumetric / Analogue"/>
    <n v="1.275884244"/>
    <n v="1.275884244"/>
    <n v="1.6"/>
    <n v="1.92"/>
    <n v="0"/>
    <n v="0"/>
    <n v="0"/>
    <n v="0"/>
    <n v="0"/>
    <n v="0"/>
    <n v="1500"/>
    <n v="1500"/>
    <n v="1500"/>
    <n v="1500"/>
    <n v="150"/>
    <n v="150"/>
    <n v="150"/>
    <n v="0"/>
    <n v="0.85"/>
    <n v="0.85"/>
    <n v="0.85"/>
    <n v="545"/>
    <n v="1635"/>
    <n v="1635"/>
    <n v="1635"/>
    <n v="0"/>
    <n v="0"/>
    <s v="OUT"/>
    <s v="Out"/>
    <s v="Compliant"/>
    <s v="21/10/2032"/>
    <s v="01/11/2030"/>
    <s v="02/09/2030"/>
    <x v="66"/>
    <x v="1"/>
  </r>
  <r>
    <s v="BP_2014_OP14_UPD_2310_FINAL"/>
    <s v="LAND EAST"/>
    <s v="NUN_RIVER"/>
    <s v="E1000B"/>
    <s v="NUNRD60E10W03"/>
    <s v="L"/>
    <s v="I33_E1000B_NUNRD60E10W03"/>
    <s v="Z_NUNR_EL2_I33"/>
    <s v="NUNR FOD Phase 3"/>
    <s v="NUN_RIVER1_FS"/>
    <x v="2"/>
    <s v="Contingent on Hold"/>
    <s v="Revision"/>
    <s v="Volumetric / Analogue"/>
    <n v="1.275884244"/>
    <n v="1.275884244"/>
    <n v="1.6"/>
    <n v="1.92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740"/>
    <n v="2220"/>
    <n v="2220"/>
    <n v="2220"/>
    <n v="0"/>
    <n v="0"/>
    <s v="OUT"/>
    <s v="Out"/>
    <s v="Compliant"/>
    <s v="15/05/2045"/>
    <s v="26/05/2043"/>
    <s v="27/03/2043"/>
    <x v="66"/>
    <x v="1"/>
  </r>
  <r>
    <s v="BP_2014_OP14_UPD_2310_FINAL"/>
    <s v="LAND EAST"/>
    <s v="NUN_RIVER"/>
    <s v="F1000A"/>
    <s v="NUNRF10W04"/>
    <s v="T"/>
    <s v="I33_F1000A_NUNRF10W04"/>
    <s v="Z_NUNR_EL2_I33"/>
    <s v="NUNR FOD Phase 3"/>
    <s v="NUN_RIVER1_FS"/>
    <x v="2"/>
    <s v="Contingent on Hold"/>
    <s v="Revision"/>
    <s v="Volumetric / Analogue"/>
    <n v="0.95691318299999995"/>
    <n v="0.95691318299999995"/>
    <n v="1.2"/>
    <n v="1.44"/>
    <n v="0"/>
    <n v="0"/>
    <n v="0"/>
    <n v="0"/>
    <n v="0"/>
    <n v="0"/>
    <n v="1000"/>
    <n v="1000"/>
    <n v="1000"/>
    <n v="1000"/>
    <n v="100"/>
    <n v="100"/>
    <n v="100"/>
    <n v="0"/>
    <n v="0.85"/>
    <n v="0.85"/>
    <n v="0.85"/>
    <n v="1240"/>
    <n v="3720"/>
    <n v="3720"/>
    <n v="3720"/>
    <n v="0"/>
    <n v="0"/>
    <s v="OUT"/>
    <s v="Out"/>
    <s v="Compliant"/>
    <s v="18/02/2033"/>
    <s v="01/03/2031"/>
    <s v="31/12/2030"/>
    <x v="66"/>
    <x v="1"/>
  </r>
  <r>
    <s v="BP_2014_OP14_UPD_2310_FINAL"/>
    <s v="LAND EAST"/>
    <s v="NUN_RIVER"/>
    <s v="F4000E"/>
    <s v="NUNRF40W07"/>
    <s v="T"/>
    <s v="I33_F4000E_NUNRF40W07"/>
    <s v="Z_NUNR_EL2_I33"/>
    <s v="NUNR FOD Phase 3"/>
    <s v="NUN_RIVER1_FS"/>
    <x v="2"/>
    <s v="Contingent on Hold"/>
    <s v="Revision"/>
    <s v="Volumetric / Analogue"/>
    <n v="0.55819935700000001"/>
    <n v="0.55819935700000001"/>
    <n v="0.7"/>
    <n v="0.84"/>
    <n v="0"/>
    <n v="0"/>
    <n v="0"/>
    <n v="0"/>
    <n v="0"/>
    <n v="0"/>
    <n v="1000"/>
    <n v="1000"/>
    <n v="1000"/>
    <n v="1000"/>
    <n v="100"/>
    <n v="100"/>
    <n v="100"/>
    <n v="0"/>
    <n v="0.85"/>
    <n v="0.85"/>
    <n v="0.85"/>
    <n v="1380"/>
    <n v="4140"/>
    <n v="4140"/>
    <n v="4140"/>
    <n v="0"/>
    <n v="0"/>
    <s v="OUT"/>
    <s v="Out"/>
    <s v="Compliant"/>
    <s v="03/03/2046"/>
    <s v="13/03/2044"/>
    <s v="13/01/2044"/>
    <x v="66"/>
    <x v="1"/>
  </r>
  <r>
    <s v="BP_2014_OP14_UPD_2310_FINAL"/>
    <s v="LAND EAST"/>
    <s v="NUN_RIVER"/>
    <s v="F4000F"/>
    <s v="NUNRF40F60W05"/>
    <s v="T"/>
    <s v="I33_F4000F_NUNRF40F60W05"/>
    <s v="Z_NUNR_EL2_I33"/>
    <s v="NUNR FOD Phase 3"/>
    <s v="NUN_RIVER1_FS"/>
    <x v="2"/>
    <s v="Contingent on Hold"/>
    <s v="Revision"/>
    <s v="Volumetric / Analogue"/>
    <n v="0.55819935700000001"/>
    <n v="0.55819935700000001"/>
    <n v="0.7"/>
    <n v="0.84"/>
    <n v="0"/>
    <n v="0"/>
    <n v="0"/>
    <n v="0"/>
    <n v="0"/>
    <n v="0"/>
    <n v="500"/>
    <n v="500"/>
    <n v="500"/>
    <n v="500"/>
    <n v="100"/>
    <n v="100"/>
    <n v="100"/>
    <n v="0"/>
    <n v="0.85"/>
    <n v="0.85"/>
    <n v="0.85"/>
    <n v="1380"/>
    <n v="4140"/>
    <n v="4140"/>
    <n v="4140"/>
    <n v="0"/>
    <n v="0"/>
    <s v="OUT"/>
    <s v="Out"/>
    <s v="Compliant"/>
    <s v="20/12/2045"/>
    <s v="31/12/2043"/>
    <s v="01/11/2043"/>
    <x v="66"/>
    <x v="1"/>
  </r>
  <r>
    <s v="BP_2014_OP14_UPD_2310_FINAL"/>
    <s v="LAND EAST"/>
    <s v="NUN_RIVER"/>
    <s v="F6000F"/>
    <s v="NUNRF40F60W05"/>
    <s v="T"/>
    <s v="I33_F6000F_NUNRF40F60W05"/>
    <s v="Z_NUNR_EL2_I33"/>
    <s v="NUNR FOD Phase 3"/>
    <s v="NUN_RIVER1_FS"/>
    <x v="2"/>
    <s v="Contingent on Hold"/>
    <s v="Revision"/>
    <s v="Volumetric / Analogue"/>
    <n v="1.0845016080000001"/>
    <n v="1.0845016080000001"/>
    <n v="1.36"/>
    <n v="1.6319999999999999"/>
    <n v="0"/>
    <n v="0"/>
    <n v="0"/>
    <n v="0"/>
    <n v="0"/>
    <n v="0"/>
    <n v="1000"/>
    <n v="1000"/>
    <n v="1000"/>
    <n v="1000"/>
    <n v="150"/>
    <n v="150"/>
    <n v="150"/>
    <n v="0"/>
    <n v="0.8"/>
    <n v="0.8"/>
    <n v="0.8"/>
    <n v="1530"/>
    <n v="4590"/>
    <n v="4590"/>
    <n v="4590"/>
    <n v="0"/>
    <n v="0"/>
    <s v="OUT"/>
    <s v="Out"/>
    <s v="Compliant"/>
    <s v="08/10/2045"/>
    <s v="19/10/2043"/>
    <s v="20/08/2043"/>
    <x v="66"/>
    <x v="1"/>
  </r>
  <r>
    <s v="BP_2014_OP14_UPD_2310_FINAL"/>
    <s v="LAND EAST"/>
    <s v="NUN_RIVER"/>
    <s v="G6000C"/>
    <s v="NUNRG60W06"/>
    <s v="T"/>
    <s v="I33_G6000C_NUNRG60W06"/>
    <s v="Z_NUNR_EL2_I33"/>
    <s v="NUNR FOD Phase 3"/>
    <s v="NUN_RIVER1_FS"/>
    <x v="2"/>
    <s v="Contingent on Hold"/>
    <s v="Revision"/>
    <s v="Volumetric / Analogue"/>
    <n v="0.55819935700000001"/>
    <n v="0.55819935700000001"/>
    <n v="0.7"/>
    <n v="0.84"/>
    <n v="0"/>
    <n v="0"/>
    <n v="0"/>
    <n v="0"/>
    <n v="0"/>
    <n v="0"/>
    <n v="500"/>
    <n v="500"/>
    <n v="500"/>
    <n v="500"/>
    <n v="100"/>
    <n v="100"/>
    <n v="100"/>
    <n v="0"/>
    <n v="0.78"/>
    <n v="0.78"/>
    <n v="0.78"/>
    <n v="1650"/>
    <n v="4950"/>
    <n v="4950"/>
    <n v="4950"/>
    <n v="0"/>
    <n v="0"/>
    <s v="OUT"/>
    <s v="Out"/>
    <s v="Compliant"/>
    <s v="27/07/2046"/>
    <s v="06/08/2044"/>
    <s v="07/06/2044"/>
    <x v="66"/>
    <x v="1"/>
  </r>
  <r>
    <s v="BP_2014_OP14_UPD_2310_FINAL"/>
    <s v="LAND EAST"/>
    <s v="NUN_RIVER"/>
    <s v="G6000N"/>
    <s v="NUNRG60W01"/>
    <s v="T"/>
    <s v="I33_G6000N_NUNRG60W01"/>
    <s v="Z_NUNR_EL2_I33"/>
    <s v="NUNR FOD Phase 3"/>
    <s v="NUN_RIVER1_FS"/>
    <x v="2"/>
    <s v="Contingent on Hold"/>
    <s v="Revision"/>
    <s v="Volumetric / Analogue"/>
    <n v="0.637942122"/>
    <n v="0.637942122"/>
    <n v="0.8"/>
    <n v="0.96"/>
    <n v="0"/>
    <n v="0"/>
    <n v="0"/>
    <n v="0"/>
    <n v="0"/>
    <n v="0"/>
    <n v="500"/>
    <n v="500"/>
    <n v="500"/>
    <n v="500"/>
    <n v="100"/>
    <n v="100"/>
    <n v="100"/>
    <n v="0"/>
    <n v="0.75"/>
    <n v="0.75"/>
    <n v="0.75"/>
    <n v="2600"/>
    <n v="7800"/>
    <n v="7800"/>
    <n v="7800"/>
    <n v="0"/>
    <n v="0"/>
    <s v="OUT"/>
    <s v="Out"/>
    <s v="Compliant"/>
    <s v="15/05/2046"/>
    <s v="25/05/2044"/>
    <s v="26/03/2044"/>
    <x v="66"/>
    <x v="1"/>
  </r>
  <r>
    <s v="BP_2014_OP14_UPD_2310_FINAL"/>
    <s v="LAND EAST"/>
    <s v="NUN_RIVER"/>
    <s v="G6000N"/>
    <s v="NUNRG60W08"/>
    <s v="L"/>
    <s v="I33_G6000N_NUNRG60W08"/>
    <s v="Z_NUNR_EL2_I33"/>
    <s v="NUNR FOD Phase 3"/>
    <s v="NUN_RIVER1_FS"/>
    <x v="2"/>
    <s v="Contingent on Hold"/>
    <s v="Revision"/>
    <s v="Volumetric / Analogue"/>
    <n v="1.4353697750000001"/>
    <n v="1.4353697750000001"/>
    <n v="1.8"/>
    <n v="2.16"/>
    <n v="0"/>
    <n v="0"/>
    <n v="0"/>
    <n v="0"/>
    <n v="0"/>
    <n v="0"/>
    <n v="1000"/>
    <n v="1000"/>
    <n v="1000"/>
    <n v="1000"/>
    <n v="100"/>
    <n v="100"/>
    <n v="100"/>
    <n v="0"/>
    <n v="0.85"/>
    <n v="0.85"/>
    <n v="0.85"/>
    <n v="2600"/>
    <n v="7800"/>
    <n v="7800"/>
    <n v="7800"/>
    <n v="0"/>
    <n v="0"/>
    <s v="OUT"/>
    <s v="Out"/>
    <s v="Compliant"/>
    <s v="08/10/2046"/>
    <s v="18/10/2044"/>
    <s v="19/08/2044"/>
    <x v="66"/>
    <x v="1"/>
  </r>
  <r>
    <s v="BP_2014_OP14_UPD_2310_FINAL"/>
    <s v="LAND EAST"/>
    <s v="NUN_RIVER"/>
    <s v="G6000N"/>
    <s v="NUNRG60W09"/>
    <s v="T"/>
    <s v="I33_G6000N_NUNRG60W09"/>
    <s v="Z_NUNR_EL2_I33"/>
    <s v="NUNR FOD Phase 3"/>
    <s v="NUN_RIVER1_FS"/>
    <x v="2"/>
    <s v="Contingent on Hold"/>
    <s v="Revision"/>
    <s v="Volumetric / Analogue"/>
    <n v="0.55819935700000001"/>
    <n v="0.55819935700000001"/>
    <n v="0.7"/>
    <n v="0.84"/>
    <n v="0"/>
    <n v="0"/>
    <n v="0"/>
    <n v="0"/>
    <n v="0"/>
    <n v="0"/>
    <n v="500"/>
    <n v="500"/>
    <n v="500"/>
    <n v="500"/>
    <n v="100"/>
    <n v="100"/>
    <n v="100"/>
    <n v="0"/>
    <n v="0.7"/>
    <n v="0.7"/>
    <n v="0.7"/>
    <n v="2600"/>
    <n v="7800"/>
    <n v="7800"/>
    <n v="7800"/>
    <n v="0"/>
    <n v="0"/>
    <s v="OUT"/>
    <s v="Out"/>
    <s v="Compliant"/>
    <s v="20/12/2046"/>
    <s v="30/12/2044"/>
    <s v="31/10/2044"/>
    <x v="66"/>
    <x v="1"/>
  </r>
  <r>
    <s v="BP_2014_OP14_UPD_2310_FINAL"/>
    <s v="LAND EAST"/>
    <s v="OBEAKPU"/>
    <s v="E8000X"/>
    <s v="OBEA007"/>
    <s v="T"/>
    <s v="G01_E8000X_OBEA007T"/>
    <s v="N_OBEA_EL1_G01"/>
    <s v="NFW PH2 District"/>
    <s v="OKOLOMA1_GP"/>
    <x v="1"/>
    <s v="Developed Reserves"/>
    <s v="Revision"/>
    <s v="Material Balance"/>
    <n v="0"/>
    <n v="0"/>
    <n v="0"/>
    <n v="0"/>
    <n v="0"/>
    <n v="120"/>
    <n v="120"/>
    <n v="212.29"/>
    <n v="229.82"/>
    <n v="67.902462855658797"/>
    <n v="50"/>
    <n v="50"/>
    <n v="50"/>
    <n v="50"/>
    <n v="5"/>
    <n v="5"/>
    <n v="5"/>
    <n v="0"/>
    <n v="0"/>
    <n v="0"/>
    <n v="0"/>
    <n v="90"/>
    <n v="8.4"/>
    <n v="8.4"/>
    <n v="8.4"/>
    <n v="0"/>
    <n v="0.8"/>
    <s v="OUT"/>
    <s v="Out"/>
    <s v="Compliant"/>
    <s v="01/01/2014"/>
    <s v="01/01/2014"/>
    <s v="01/01/2014"/>
    <x v="4"/>
    <x v="3"/>
  </r>
  <r>
    <s v="BP_2014_OP14_UPD_2310_FINAL"/>
    <s v="LAND EAST"/>
    <s v="OBELE"/>
    <s v="D5500A"/>
    <s v="OBEL005"/>
    <s v="T"/>
    <s v="C01_D5500A_OBEL005T"/>
    <s v="D_OBEL_EL1_C01"/>
    <s v="Land East Workover"/>
    <s v="OBELE1_FS"/>
    <x v="2"/>
    <s v="Contingent on Hold"/>
    <s v="Revision"/>
    <s v="DCA - Exponential"/>
    <n v="5.3250000000000002"/>
    <n v="5.3250000000000002"/>
    <n v="5.3929999999999998"/>
    <n v="5.5289999999999999"/>
    <n v="4.74"/>
    <n v="0"/>
    <n v="0"/>
    <n v="0"/>
    <n v="0"/>
    <n v="0"/>
    <n v="275"/>
    <n v="275"/>
    <n v="275"/>
    <n v="275"/>
    <n v="95.641300000000001"/>
    <n v="95.641300000000001"/>
    <n v="95.641300000000001"/>
    <n v="0.18"/>
    <n v="0.95"/>
    <n v="0.95"/>
    <n v="0.95"/>
    <n v="514"/>
    <n v="1230"/>
    <n v="1230"/>
    <n v="1230"/>
    <n v="0"/>
    <n v="0"/>
    <s v="OUT"/>
    <s v="Out"/>
    <s v="Compliant"/>
    <s v="07/12/2020"/>
    <s v="18/12/2018"/>
    <s v="19/10/2018"/>
    <x v="3"/>
    <x v="1"/>
  </r>
  <r>
    <s v="BP_2014_OP14_UPD_2310_FINAL"/>
    <s v="LAND EAST"/>
    <s v="OBELE"/>
    <s v="D5500A"/>
    <s v="OBEL006"/>
    <s v="T"/>
    <s v="N03_D5500A_OBEL006T"/>
    <s v="N_OBEL_EL1_N03"/>
    <s v="NFW PH1 District"/>
    <s v="OBELE1_FS"/>
    <x v="2"/>
    <s v="Developed Reserves"/>
    <s v="Revision"/>
    <s v="DCA - Exponential"/>
    <n v="5.6340000000000003"/>
    <n v="5.6340000000000003"/>
    <n v="5.6879999999999997"/>
    <n v="6.0629999999999997"/>
    <n v="4.2906476811946801"/>
    <n v="0"/>
    <n v="0"/>
    <n v="0"/>
    <n v="0"/>
    <n v="0"/>
    <n v="675.24"/>
    <n v="675.24"/>
    <n v="675.24"/>
    <n v="675.24"/>
    <n v="174"/>
    <n v="174"/>
    <n v="174"/>
    <n v="0.37890000000000001"/>
    <n v="0.95"/>
    <n v="0.95"/>
    <n v="0.95"/>
    <n v="424"/>
    <n v="424"/>
    <n v="424"/>
    <n v="4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ELE"/>
    <s v="D6000A"/>
    <s v="OBEL001"/>
    <s v="S"/>
    <s v="N03_D6000A_OBEL001S"/>
    <s v="N_OBEL_EL1_N03"/>
    <s v="NFW PH1 District"/>
    <s v="OBELE1_FS"/>
    <x v="2"/>
    <s v="Developed Reserves"/>
    <s v="Revision"/>
    <s v="DCA - Exponential"/>
    <n v="3.17"/>
    <n v="3.17"/>
    <n v="3.2320000000000002"/>
    <n v="3.2360000000000002"/>
    <n v="2.5753305105554598"/>
    <n v="0"/>
    <n v="0"/>
    <n v="0"/>
    <n v="0"/>
    <n v="0"/>
    <n v="273.04000000000002"/>
    <n v="273.04000000000002"/>
    <n v="273.04000000000002"/>
    <n v="273.04000000000002"/>
    <n v="16"/>
    <n v="16"/>
    <n v="16"/>
    <n v="0.36009999999999998"/>
    <n v="0.95"/>
    <n v="0.95"/>
    <n v="0.95"/>
    <n v="558"/>
    <n v="558"/>
    <n v="558"/>
    <n v="5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ELE"/>
    <s v="E6000A"/>
    <s v="OBEL001"/>
    <s v="L"/>
    <s v="N03_E6000A_OBEL001L"/>
    <s v="N_OBEL_EL1_N03"/>
    <s v="NFW PH1 District"/>
    <s v="OBELE1_FS"/>
    <x v="2"/>
    <s v="Developed Reserves"/>
    <s v="Revision"/>
    <s v="DCA - Exponential"/>
    <n v="4.7039999999999997"/>
    <n v="4.7039999999999997"/>
    <n v="5.0279999999999996"/>
    <n v="5.0389999999999997"/>
    <n v="4.0160177635694803"/>
    <n v="0"/>
    <n v="0"/>
    <n v="0"/>
    <n v="0"/>
    <n v="0"/>
    <n v="390.8"/>
    <n v="390.8"/>
    <n v="390.8"/>
    <n v="390.8"/>
    <n v="8"/>
    <n v="8"/>
    <n v="8"/>
    <n v="0.76180000000000003"/>
    <n v="0.95"/>
    <n v="0.95"/>
    <n v="0.95"/>
    <n v="915"/>
    <n v="915"/>
    <n v="915"/>
    <n v="91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ELE"/>
    <s v="D2000X"/>
    <s v="OBELD20W01"/>
    <s v="T"/>
    <s v="G01_D2000X_OBELD20W01"/>
    <s v="Z_OBEL_EL1_G01"/>
    <s v="Obele Development (Gbaran CPF)"/>
    <s v="SOKU4_GP"/>
    <x v="1"/>
    <s v="Contingent Pending Pre-DG1"/>
    <s v="Revision"/>
    <s v="Volumetric / Analogue"/>
    <n v="0"/>
    <n v="0"/>
    <n v="0"/>
    <n v="0"/>
    <n v="0"/>
    <n v="39.57023564"/>
    <n v="39.57023564"/>
    <n v="50"/>
    <n v="75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01/06/2027"/>
    <s v="01/02/2025"/>
    <s v="01/02/2023"/>
    <x v="67"/>
    <x v="1"/>
  </r>
  <r>
    <s v="BP_2014_OP14_UPD_2310_FINAL"/>
    <s v="LAND EAST"/>
    <s v="OBELE"/>
    <s v="D3000X"/>
    <s v="OBELD30W02"/>
    <s v="T"/>
    <s v="G01_D3000X_OBELD30W02"/>
    <s v="Z_OBEL_EL1_G01"/>
    <s v="Obele Development (Gbaran CPF)"/>
    <s v="SOKU4_GP"/>
    <x v="1"/>
    <s v="Contingent Pending Pre-DG1"/>
    <s v="Revision"/>
    <s v="Volumetric / Analogue"/>
    <n v="0"/>
    <n v="0"/>
    <n v="0"/>
    <n v="0"/>
    <n v="0"/>
    <n v="31.65618851"/>
    <n v="31.65618851"/>
    <n v="40"/>
    <n v="60"/>
    <n v="0"/>
    <n v="15"/>
    <n v="15"/>
    <n v="15"/>
    <n v="15"/>
    <n v="8"/>
    <n v="8"/>
    <n v="8"/>
    <n v="0"/>
    <n v="0"/>
    <n v="0"/>
    <n v="0"/>
    <n v="5"/>
    <n v="3"/>
    <n v="3"/>
    <n v="3"/>
    <n v="0"/>
    <n v="0.75"/>
    <s v="OUT"/>
    <s v="Out"/>
    <s v="Compliant"/>
    <s v="01/07/2027"/>
    <s v="03/03/2025"/>
    <s v="03/03/2023"/>
    <x v="67"/>
    <x v="1"/>
  </r>
  <r>
    <s v="BP_2014_OP14_UPD_2310_FINAL"/>
    <s v="LAND EAST"/>
    <s v="OBELE"/>
    <s v="D5000X"/>
    <s v="OBELD50W03"/>
    <s v="T"/>
    <s v="G01_D5000X_OBELD50W03"/>
    <s v="Z_OBEL_EL1_G01"/>
    <s v="Obele Development (Gbaran CPF)"/>
    <s v="SOKU4_GP"/>
    <x v="1"/>
    <s v="Contingent Pending Pre-DG1"/>
    <s v="Revision"/>
    <s v="Volumetric / Analogue"/>
    <n v="0"/>
    <n v="0"/>
    <n v="0"/>
    <n v="0"/>
    <n v="0"/>
    <n v="67.269400590000004"/>
    <n v="67.269400590000004"/>
    <n v="85"/>
    <n v="127.5"/>
    <n v="0"/>
    <n v="60"/>
    <n v="60"/>
    <n v="60"/>
    <n v="60"/>
    <n v="8"/>
    <n v="8"/>
    <n v="8"/>
    <n v="0"/>
    <n v="0"/>
    <n v="0"/>
    <n v="0"/>
    <n v="5"/>
    <n v="3"/>
    <n v="3"/>
    <n v="3"/>
    <n v="0"/>
    <n v="0.75"/>
    <s v="OUT"/>
    <s v="Out"/>
    <s v="Compliant"/>
    <s v="31/07/2027"/>
    <s v="02/04/2025"/>
    <s v="02/04/2023"/>
    <x v="67"/>
    <x v="1"/>
  </r>
  <r>
    <s v="BP_2014_OP14_UPD_2310_FINAL"/>
    <s v="LAND EAST"/>
    <s v="OBELE"/>
    <s v="D9000X"/>
    <s v="OBELD90W07"/>
    <s v="T"/>
    <s v="G01_D9000X_OBELD90W07"/>
    <s v="Z_OBEL_EL1_G01"/>
    <s v="Obele Development (Gbaran CPF)"/>
    <s v="SOKU4_GP"/>
    <x v="1"/>
    <s v="Contingent Pending Pre-DG1"/>
    <s v="Revision"/>
    <s v="Volumetric / Analogue"/>
    <n v="0"/>
    <n v="0"/>
    <n v="0"/>
    <n v="0"/>
    <n v="0"/>
    <n v="19.78511782"/>
    <n v="19.78511782"/>
    <n v="25"/>
    <n v="37.5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30/08/2027"/>
    <s v="02/05/2025"/>
    <s v="02/05/2023"/>
    <x v="67"/>
    <x v="1"/>
  </r>
  <r>
    <s v="BP_2014_OP14_UPD_2310_FINAL"/>
    <s v="LAND EAST"/>
    <s v="OBELE"/>
    <s v="E2000X"/>
    <s v="OBELE20W08"/>
    <s v="T"/>
    <s v="G01_E2000X_OBELE20W08"/>
    <s v="Z_OBEL_EL1_G01"/>
    <s v="Obele Development (Gbaran CPF)"/>
    <s v="SOKU4_GP"/>
    <x v="1"/>
    <s v="Contingent Pending Pre-DG1"/>
    <s v="Revision"/>
    <s v="Volumetric / Analogue"/>
    <n v="0"/>
    <n v="0"/>
    <n v="0"/>
    <n v="0"/>
    <n v="0"/>
    <n v="15.82809426"/>
    <n v="15.82809426"/>
    <n v="20"/>
    <n v="30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29/09/2027"/>
    <s v="01/06/2025"/>
    <s v="01/06/2023"/>
    <x v="67"/>
    <x v="1"/>
  </r>
  <r>
    <s v="BP_2014_OP14_UPD_2310_FINAL"/>
    <s v="LAND EAST"/>
    <s v="OBIGBO_NORTH"/>
    <s v="D1000W"/>
    <s v="OBGN028"/>
    <s v="T"/>
    <s v="D01_D1000W_OBGN028T"/>
    <s v="D_OBGN_EL1_D01"/>
    <s v="Obigbo North  IOGD Phase 1"/>
    <s v="OBIGBO_NORTH1_FS"/>
    <x v="2"/>
    <s v="Contingent on Hold"/>
    <s v="Revision"/>
    <s v="Volumetric / Analogue"/>
    <n v="0.41312012399999998"/>
    <n v="0.41312012399999998"/>
    <n v="0.8"/>
    <n v="1.2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406"/>
    <n v="1218"/>
    <n v="1218"/>
    <n v="1218"/>
    <n v="0"/>
    <n v="0"/>
    <s v="OUT"/>
    <s v="Out"/>
    <s v="Compliant"/>
    <s v="13/10/2036"/>
    <s v="24/10/2034"/>
    <s v="25/08/2034"/>
    <x v="68"/>
    <x v="1"/>
  </r>
  <r>
    <s v="BP_2014_OP14_UPD_2310_FINAL"/>
    <s v="LAND EAST"/>
    <s v="OBIGBO_NORTH"/>
    <s v="D1300B"/>
    <s v="OBGND13D21D23W03"/>
    <s v="S"/>
    <s v="D01_D1300B_OBGND13D21D23W03"/>
    <s v="D_OBGN_EL1_D01"/>
    <s v="Obigbo North  IOGD Phase 1"/>
    <s v="OBIGBO_NORTH1_FS"/>
    <x v="2"/>
    <s v="Contingent on Hold"/>
    <s v="Revision"/>
    <s v="Volumetric / Analogue"/>
    <n v="0.86785714300000005"/>
    <n v="0.86785714300000005"/>
    <n v="0.9"/>
    <n v="0.93214285699999999"/>
    <n v="0"/>
    <n v="0"/>
    <n v="0"/>
    <n v="0"/>
    <n v="0"/>
    <n v="0"/>
    <n v="1000"/>
    <n v="1000"/>
    <n v="1000"/>
    <n v="1000"/>
    <n v="100"/>
    <n v="100"/>
    <n v="100"/>
    <n v="0"/>
    <n v="0.97499999999999998"/>
    <n v="0.97499999999999998"/>
    <n v="0.97499999999999998"/>
    <n v="338"/>
    <n v="1014"/>
    <n v="1014"/>
    <n v="1014"/>
    <n v="0"/>
    <n v="0"/>
    <s v="OUT"/>
    <s v="Out"/>
    <s v="Compliant"/>
    <s v="10/02/2037"/>
    <s v="21/02/2035"/>
    <s v="23/12/2034"/>
    <x v="68"/>
    <x v="1"/>
  </r>
  <r>
    <s v="BP_2014_OP14_UPD_2310_FINAL"/>
    <s v="LAND EAST"/>
    <s v="OBIGBO_NORTH"/>
    <s v="D1300D"/>
    <s v="OBGND13W05"/>
    <s v="T"/>
    <s v="D01_D1300D_OBGND13W05"/>
    <s v="D_OBGN_EL1_D01"/>
    <s v="Obigbo North  IOGD Phase 1"/>
    <s v="OBIGBO_NORTH1_FS"/>
    <x v="2"/>
    <s v="Contingent on Hold"/>
    <s v="Revision"/>
    <s v="Volumetric / Analogue"/>
    <n v="4.0169276700000003"/>
    <n v="4.0169276700000003"/>
    <n v="4.2"/>
    <n v="4.4196867959999997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338"/>
    <n v="1014"/>
    <n v="1014"/>
    <n v="1014"/>
    <n v="0"/>
    <n v="0"/>
    <s v="OUT"/>
    <s v="Out"/>
    <s v="Compliant"/>
    <s v="09/08/2037"/>
    <s v="20/08/2035"/>
    <s v="21/06/2035"/>
    <x v="68"/>
    <x v="1"/>
  </r>
  <r>
    <s v="BP_2014_OP14_UPD_2310_FINAL"/>
    <s v="LAND EAST"/>
    <s v="OBIGBO_NORTH"/>
    <s v="D1300W"/>
    <s v="OBGN028"/>
    <s v="T"/>
    <s v="D01_D1300W_OBGN028T"/>
    <s v="D_OBGN_EL1_D01"/>
    <s v="Obigbo North  IOGD Phase 1"/>
    <s v="OBIGBO_NORTH1_FS"/>
    <x v="2"/>
    <s v="Contingent on Hold"/>
    <s v="Revision"/>
    <s v="Volumetric / Analogue"/>
    <n v="3.5151515149999999"/>
    <n v="3.5151515149999999"/>
    <n v="4"/>
    <n v="4.6464646460000001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406"/>
    <n v="1218"/>
    <n v="1218"/>
    <n v="1218"/>
    <n v="0"/>
    <n v="0"/>
    <s v="OUT"/>
    <s v="Out"/>
    <s v="Compliant"/>
    <s v="14/08/2036"/>
    <s v="25/08/2034"/>
    <s v="26/06/2034"/>
    <x v="68"/>
    <x v="1"/>
  </r>
  <r>
    <s v="BP_2014_OP14_UPD_2310_FINAL"/>
    <s v="LAND EAST"/>
    <s v="OBIGBO_NORTH"/>
    <s v="D1300W"/>
    <s v="OBGND13W02"/>
    <s v="T"/>
    <s v="D01_D1300W_OBGND13W02"/>
    <s v="D_OBGN_EL1_D01"/>
    <s v="Obigbo North  IOGD Phase 1"/>
    <s v="OBIGBO_NORTH1_FS"/>
    <x v="2"/>
    <s v="Contingent on Hold"/>
    <s v="Revision"/>
    <s v="Volumetric / Analogue"/>
    <n v="3.5151515149999999"/>
    <n v="3.5151515149999999"/>
    <n v="4"/>
    <n v="4.6464646460000001"/>
    <n v="0"/>
    <n v="0"/>
    <n v="0"/>
    <n v="0"/>
    <n v="0"/>
    <n v="0"/>
    <n v="2000"/>
    <n v="2000"/>
    <n v="2000"/>
    <n v="2000"/>
    <n v="100"/>
    <n v="100"/>
    <n v="100"/>
    <n v="0"/>
    <n v="0.98"/>
    <n v="0.98"/>
    <n v="0.98"/>
    <n v="406"/>
    <n v="1218"/>
    <n v="1218"/>
    <n v="1218"/>
    <n v="0"/>
    <n v="0"/>
    <s v="OUT"/>
    <s v="Out"/>
    <s v="Compliant"/>
    <s v="10/06/2037"/>
    <s v="21/06/2035"/>
    <s v="22/04/2035"/>
    <x v="68"/>
    <x v="1"/>
  </r>
  <r>
    <s v="BP_2014_OP14_UPD_2310_FINAL"/>
    <s v="LAND EAST"/>
    <s v="OBIGBO_NORTH"/>
    <s v="D2100B"/>
    <s v="OBGND13D21D23W03"/>
    <s v="V"/>
    <s v="D01_D2100B_OBGND13D21D23W03"/>
    <s v="D_OBGN_EL1_D01"/>
    <s v="Obigbo North  IOGD Phase 1"/>
    <s v="OBIGBO_NORTH1_FS"/>
    <x v="2"/>
    <s v="Contingent on Hold"/>
    <s v="Revision"/>
    <s v="Volumetric / Analogue"/>
    <n v="0.45652173899999998"/>
    <n v="0.45652173899999998"/>
    <n v="0.7"/>
    <n v="0.94347826099999998"/>
    <n v="0"/>
    <n v="0"/>
    <n v="0"/>
    <n v="0"/>
    <n v="0"/>
    <n v="0"/>
    <n v="1000"/>
    <n v="1000"/>
    <n v="1000"/>
    <n v="1000"/>
    <n v="100"/>
    <n v="100"/>
    <n v="100"/>
    <n v="0"/>
    <n v="0.97499999999999998"/>
    <n v="0.97499999999999998"/>
    <n v="0.97499999999999998"/>
    <n v="370"/>
    <n v="1110"/>
    <n v="1110"/>
    <n v="1110"/>
    <n v="0"/>
    <n v="0"/>
    <s v="OUT"/>
    <s v="Out"/>
    <s v="Compliant"/>
    <s v="12/12/2036"/>
    <s v="23/12/2034"/>
    <s v="24/10/2034"/>
    <x v="68"/>
    <x v="1"/>
  </r>
  <r>
    <s v="BP_2014_OP14_UPD_2310_FINAL"/>
    <s v="LAND EAST"/>
    <s v="OBIGBO_NORTH"/>
    <s v="D2100D"/>
    <s v="OBGND21D23W04"/>
    <s v="S"/>
    <s v="D01_D2100D_OBGND21D23W04"/>
    <s v="D_OBGN_EL1_D01"/>
    <s v="Obigbo North  IOGD Phase 1"/>
    <s v="OBIGBO_NORTH1_FS"/>
    <x v="2"/>
    <s v="Contingent on Hold"/>
    <s v="Revision"/>
    <s v="Volumetric / Analogue"/>
    <n v="0.38181818200000001"/>
    <n v="0.38181818200000001"/>
    <n v="0.6"/>
    <n v="0.9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404"/>
    <n v="1212"/>
    <n v="1212"/>
    <n v="1212"/>
    <n v="0"/>
    <n v="0"/>
    <s v="OUT"/>
    <s v="Out"/>
    <s v="Compliant"/>
    <s v="08/10/2037"/>
    <s v="19/10/2035"/>
    <s v="20/08/2035"/>
    <x v="68"/>
    <x v="1"/>
  </r>
  <r>
    <s v="BP_2014_OP14_UPD_2310_FINAL"/>
    <s v="LAND EAST"/>
    <s v="OBIGBO_NORTH"/>
    <s v="D2300B"/>
    <s v="OBGND13D21D23W03"/>
    <s v="L"/>
    <s v="D01_D2300B_OBGND13D21D23W03"/>
    <s v="D_OBGN_EL1_D01"/>
    <s v="Obigbo North  IOGD Phase 1"/>
    <s v="OBIGBO_NORTH1_FS"/>
    <x v="2"/>
    <s v="Contingent on Hold"/>
    <s v="Revision"/>
    <s v="Volumetric / Analogue"/>
    <n v="0.6"/>
    <n v="0.6"/>
    <n v="0.8"/>
    <n v="1.1000000000000001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392"/>
    <n v="1176"/>
    <n v="1176"/>
    <n v="1176"/>
    <n v="0"/>
    <n v="0"/>
    <s v="OUT"/>
    <s v="Out"/>
    <s v="Compliant"/>
    <s v="11/04/2037"/>
    <s v="22/04/2035"/>
    <s v="21/02/2035"/>
    <x v="68"/>
    <x v="1"/>
  </r>
  <r>
    <s v="BP_2014_OP14_UPD_2310_FINAL"/>
    <s v="LAND EAST"/>
    <s v="OBIGBO_NORTH"/>
    <s v="D2300D"/>
    <s v="OBGND21D23W04"/>
    <s v="L"/>
    <s v="D01_D2300D_OBGND21D23W04"/>
    <s v="D_OBGN_EL1_D01"/>
    <s v="Obigbo North  IOGD Phase 1"/>
    <s v="OBIGBO_NORTH1_FS"/>
    <x v="2"/>
    <s v="Contingent on Hold"/>
    <s v="Revision"/>
    <s v="Volumetric / Analogue"/>
    <n v="0.72"/>
    <n v="0.72"/>
    <n v="0.8"/>
    <n v="0.96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390"/>
    <n v="1170"/>
    <n v="1170"/>
    <n v="1170"/>
    <n v="0"/>
    <n v="0"/>
    <s v="OUT"/>
    <s v="Out"/>
    <s v="Compliant"/>
    <s v="07/12/2037"/>
    <s v="18/12/2035"/>
    <s v="19/10/2035"/>
    <x v="68"/>
    <x v="1"/>
  </r>
  <r>
    <s v="BP_2014_OP14_UPD_2310_FINAL"/>
    <s v="LAND EAST"/>
    <s v="OBIGBO_NORTH"/>
    <s v="D3000B"/>
    <s v="OBGND30D90W06"/>
    <s v="S"/>
    <s v="D02_D3000B_OBGND30D90W06"/>
    <s v="D_OBGN_EL1_D02"/>
    <s v="Obigbo North  IOGD Phase 1"/>
    <s v="OBIGBO_NORTH1_FS"/>
    <x v="2"/>
    <s v="Contingent on Hold"/>
    <s v="Revision"/>
    <s v="Volumetric / Analogue"/>
    <n v="0.60347154800000002"/>
    <n v="0.60347154800000002"/>
    <n v="1.1000000000000001"/>
    <n v="1.6416674019999999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1027"/>
    <n v="3081"/>
    <n v="3081"/>
    <n v="3081"/>
    <n v="0"/>
    <n v="0"/>
    <s v="OUT"/>
    <s v="Out"/>
    <s v="Compliant"/>
    <s v="02/12/2038"/>
    <s v="12/12/2036"/>
    <s v="13/10/2036"/>
    <x v="68"/>
    <x v="1"/>
  </r>
  <r>
    <s v="BP_2014_OP14_UPD_2310_FINAL"/>
    <s v="LAND EAST"/>
    <s v="OBIGBO_NORTH"/>
    <s v="D3000W"/>
    <s v="OBGND30D31D34D60W07"/>
    <s v="M"/>
    <s v="D02_D3000W_OBGND3D31D34D6W7"/>
    <s v="D_OBGN_EL1_D02"/>
    <s v="Obigbo North  IOGD Phase 1"/>
    <s v="OBIGBO_NORTH1_FS"/>
    <x v="2"/>
    <s v="Contingent on Hold"/>
    <s v="Revision"/>
    <s v="Volumetric / Analogue"/>
    <n v="0.58499999999999996"/>
    <n v="0.58499999999999996"/>
    <n v="1.17"/>
    <n v="1.7549999999999999"/>
    <n v="0"/>
    <n v="0"/>
    <n v="0"/>
    <n v="0"/>
    <n v="0"/>
    <n v="0"/>
    <n v="667"/>
    <n v="667"/>
    <n v="667"/>
    <n v="667"/>
    <n v="100"/>
    <n v="100"/>
    <n v="100"/>
    <n v="0"/>
    <n v="0.98"/>
    <n v="0.98"/>
    <n v="0.98"/>
    <n v="362"/>
    <n v="1086"/>
    <n v="1086"/>
    <n v="1086"/>
    <n v="0"/>
    <n v="0"/>
    <s v="OUT"/>
    <s v="Out"/>
    <s v="Compliant"/>
    <s v="04/08/2038"/>
    <s v="14/08/2036"/>
    <s v="15/06/2036"/>
    <x v="68"/>
    <x v="1"/>
  </r>
  <r>
    <s v="BP_2014_OP14_UPD_2310_FINAL"/>
    <s v="LAND EAST"/>
    <s v="OBIGBO_NORTH"/>
    <s v="D3100W"/>
    <s v="OBGND30D31D34D60W07"/>
    <s v="M"/>
    <s v="D02_D3100W_OBGND3D31D34D6W7"/>
    <s v="D_OBGN_EL1_D02"/>
    <s v="Obigbo North  IOGD Phase 1"/>
    <s v="OBIGBO_NORTH1_FS"/>
    <x v="2"/>
    <s v="Contingent on Hold"/>
    <s v="Revision"/>
    <s v="Volumetric / Analogue"/>
    <n v="0.75483871000000002"/>
    <n v="0.75483871000000002"/>
    <n v="1.17"/>
    <n v="1.622903226"/>
    <n v="0"/>
    <n v="0"/>
    <n v="0"/>
    <n v="0"/>
    <n v="0"/>
    <n v="0"/>
    <n v="667"/>
    <n v="667"/>
    <n v="667"/>
    <n v="667"/>
    <n v="100"/>
    <n v="100"/>
    <n v="100"/>
    <n v="0"/>
    <n v="0.98"/>
    <n v="0.98"/>
    <n v="0.98"/>
    <n v="362"/>
    <n v="1086"/>
    <n v="1086"/>
    <n v="1086"/>
    <n v="0"/>
    <n v="0"/>
    <s v="OUT"/>
    <s v="Out"/>
    <s v="Compliant"/>
    <s v="05/06/2038"/>
    <s v="15/06/2036"/>
    <s v="16/04/2036"/>
    <x v="68"/>
    <x v="1"/>
  </r>
  <r>
    <s v="BP_2014_OP14_UPD_2310_FINAL"/>
    <s v="LAND EAST"/>
    <s v="OBIGBO_NORTH"/>
    <s v="D3400W"/>
    <s v="OBGND30D31D34D60W07"/>
    <s v="M"/>
    <s v="D02_D3400W_OBGND3D3134D6W07"/>
    <s v="D_OBGN_EL1_D02"/>
    <s v="Obigbo North  IOGD Phase 1"/>
    <s v="OBIGBO_NORTH1_FS"/>
    <x v="2"/>
    <s v="Contingent on Hold"/>
    <s v="Revision"/>
    <s v="Volumetric / Analogue"/>
    <n v="0.84499999999999997"/>
    <n v="0.84499999999999997"/>
    <n v="1.17"/>
    <n v="1.56"/>
    <n v="0"/>
    <n v="0"/>
    <n v="0"/>
    <n v="0"/>
    <n v="0"/>
    <n v="0"/>
    <n v="666"/>
    <n v="666"/>
    <n v="666"/>
    <n v="666"/>
    <n v="100"/>
    <n v="100"/>
    <n v="100"/>
    <n v="0"/>
    <n v="0.98"/>
    <n v="0.98"/>
    <n v="0.98"/>
    <n v="362"/>
    <n v="1086"/>
    <n v="1086"/>
    <n v="1086"/>
    <n v="0"/>
    <n v="0"/>
    <s v="OUT"/>
    <s v="Out"/>
    <s v="Compliant"/>
    <s v="06/04/2038"/>
    <s v="16/04/2036"/>
    <s v="16/02/2036"/>
    <x v="68"/>
    <x v="1"/>
  </r>
  <r>
    <s v="BP_2014_OP14_UPD_2310_FINAL"/>
    <s v="LAND EAST"/>
    <s v="OBIGBO_NORTH"/>
    <s v="D6000A"/>
    <s v="OBGND60E61E62W09"/>
    <s v="S"/>
    <s v="D02_D6000A_OBGND60E61E62W09"/>
    <s v="D_OBGN_EL1_D02"/>
    <s v="Obigbo North  IOGD Phase 1"/>
    <s v="OBIGBO_NORTH1_FS"/>
    <x v="2"/>
    <s v="Contingent on Hold"/>
    <s v="Revision"/>
    <s v="Volumetric / Analogue"/>
    <n v="1.4958132420000001"/>
    <n v="1.4958132420000001"/>
    <n v="1.6"/>
    <n v="1.7041867580000001"/>
    <n v="0"/>
    <n v="0"/>
    <n v="0"/>
    <n v="0"/>
    <n v="0"/>
    <n v="0"/>
    <n v="1500"/>
    <n v="1500"/>
    <n v="1500"/>
    <n v="1500"/>
    <n v="100"/>
    <n v="100"/>
    <n v="100"/>
    <n v="0"/>
    <n v="0.98"/>
    <n v="0.98"/>
    <n v="0.98"/>
    <n v="394.96"/>
    <n v="1184.8800000000001"/>
    <n v="1184.8800000000001"/>
    <n v="1184.8800000000001"/>
    <n v="0"/>
    <n v="0"/>
    <s v="OUT"/>
    <s v="Out"/>
    <s v="Compliant"/>
    <s v="31/05/2039"/>
    <s v="10/06/2037"/>
    <s v="11/04/2037"/>
    <x v="68"/>
    <x v="1"/>
  </r>
  <r>
    <s v="BP_2014_OP14_UPD_2310_FINAL"/>
    <s v="LAND EAST"/>
    <s v="OBIGBO_NORTH"/>
    <s v="D6000A"/>
    <s v="OBGND60E62E61E70W10"/>
    <s v="S"/>
    <s v="D02_D6000A_OBGND662E61E7W10"/>
    <s v="D_OBGN_EL1_D02"/>
    <s v="Obigbo North  IOGD Phase 1"/>
    <s v="OBIGBO_NORTH1_FS"/>
    <x v="2"/>
    <s v="Contingent on Hold"/>
    <s v="Revision"/>
    <s v="Volumetric / Analogue"/>
    <n v="1.4958132420000001"/>
    <n v="1.4958132420000001"/>
    <n v="1.6"/>
    <n v="1.7041867580000001"/>
    <n v="0"/>
    <n v="0"/>
    <n v="0"/>
    <n v="0"/>
    <n v="0"/>
    <n v="0"/>
    <n v="1500"/>
    <n v="1500"/>
    <n v="1500"/>
    <n v="1500"/>
    <n v="100"/>
    <n v="100"/>
    <n v="100"/>
    <n v="0"/>
    <n v="0.98"/>
    <n v="0.98"/>
    <n v="0.98"/>
    <n v="394.96"/>
    <n v="1184.8800000000001"/>
    <n v="1184.8800000000001"/>
    <n v="1184.8800000000001"/>
    <n v="0"/>
    <n v="0"/>
    <s v="OUT"/>
    <s v="Out"/>
    <s v="Compliant"/>
    <s v="26/01/2040"/>
    <s v="05/02/2038"/>
    <s v="07/12/2037"/>
    <x v="68"/>
    <x v="1"/>
  </r>
  <r>
    <s v="BP_2014_OP14_UPD_2310_FINAL"/>
    <s v="LAND EAST"/>
    <s v="OBIGBO_NORTH"/>
    <s v="D6000W"/>
    <s v="OBGND30D31D34D60W07"/>
    <s v="L"/>
    <s v="D02_D6000W_OBGND3D3134D6W7"/>
    <s v="D_OBGN_EL1_D02"/>
    <s v="Obigbo North  IOGD Phase 1"/>
    <s v="OBIGBO_NORTH1_FS"/>
    <x v="2"/>
    <s v="Contingent on Hold"/>
    <s v="Revision"/>
    <s v="Volumetric / Analogue"/>
    <n v="0.93500000000000005"/>
    <n v="0.93500000000000005"/>
    <n v="1.1000000000000001"/>
    <n v="1.2649999999999999"/>
    <n v="0"/>
    <n v="0"/>
    <n v="0"/>
    <n v="0"/>
    <n v="0"/>
    <n v="0"/>
    <n v="1500"/>
    <n v="1500"/>
    <n v="1500"/>
    <n v="1500"/>
    <n v="100"/>
    <n v="100"/>
    <n v="100"/>
    <n v="0"/>
    <n v="0.98"/>
    <n v="0.98"/>
    <n v="0.98"/>
    <n v="375"/>
    <n v="1125"/>
    <n v="1125"/>
    <n v="1125"/>
    <n v="0"/>
    <n v="0"/>
    <s v="OUT"/>
    <s v="Out"/>
    <s v="Compliant"/>
    <s v="05/02/2038"/>
    <s v="16/02/2036"/>
    <s v="18/12/2035"/>
    <x v="68"/>
    <x v="1"/>
  </r>
  <r>
    <s v="BP_2014_OP14_UPD_2310_FINAL"/>
    <s v="LAND EAST"/>
    <s v="OBIGBO_NORTH"/>
    <s v="D9000B"/>
    <s v="OBGND30D90W06"/>
    <s v="L"/>
    <s v="D02_D9000B_OBGND30D90W06"/>
    <s v="D_OBGN_EL1_D02"/>
    <s v="Obigbo North  IOGD Phase 1"/>
    <s v="OBIGBO_NORTH1_FS"/>
    <x v="2"/>
    <s v="Contingent on Hold"/>
    <s v="Revision"/>
    <s v="Volumetric / Analogue"/>
    <n v="0.82499999999999996"/>
    <n v="0.82499999999999996"/>
    <n v="1.2"/>
    <n v="1.7250000000000001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526"/>
    <n v="1578"/>
    <n v="1578"/>
    <n v="1578"/>
    <n v="0"/>
    <n v="0"/>
    <s v="OUT"/>
    <s v="Out"/>
    <s v="Compliant"/>
    <s v="03/10/2038"/>
    <s v="13/10/2036"/>
    <s v="14/08/2036"/>
    <x v="68"/>
    <x v="1"/>
  </r>
  <r>
    <s v="BP_2014_OP14_UPD_2310_FINAL"/>
    <s v="LAND EAST"/>
    <s v="OBIGBO_NORTH"/>
    <s v="E3000D"/>
    <s v="OBGNE30E31E33W08"/>
    <s v="S"/>
    <s v="D02_E3000D_OBGNE30E31E33W08"/>
    <s v="D_OBGN_EL1_D02"/>
    <s v="Obigbo North  IOGD Phase 1"/>
    <s v="OBIGBO_NORTH1_FS"/>
    <x v="2"/>
    <s v="Contingent on Hold"/>
    <s v="Revision"/>
    <s v="Volumetric / Analogue"/>
    <n v="1.48664529"/>
    <n v="1.48664529"/>
    <n v="2"/>
    <n v="3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527"/>
    <n v="1581"/>
    <n v="1581"/>
    <n v="1581"/>
    <n v="0"/>
    <n v="0"/>
    <s v="OUT"/>
    <s v="Out"/>
    <s v="Compliant"/>
    <s v="24/07/2040"/>
    <s v="04/08/2038"/>
    <s v="05/06/2038"/>
    <x v="68"/>
    <x v="1"/>
  </r>
  <r>
    <s v="BP_2014_OP14_UPD_2310_FINAL"/>
    <s v="LAND EAST"/>
    <s v="OBIGBO_NORTH"/>
    <s v="E3100D"/>
    <s v="OBGNE30E31E33W08"/>
    <s v="M"/>
    <s v="D02_E3100D_OBGNE30E31E33W08"/>
    <s v="D_OBGN_EL1_D02"/>
    <s v="Obigbo North  IOGD Phase 1"/>
    <s v="OBIGBO_NORTH1_FS"/>
    <x v="2"/>
    <s v="Contingent on Hold"/>
    <s v="Revision"/>
    <s v="Volumetric / Analogue"/>
    <n v="1.536"/>
    <n v="1.536"/>
    <n v="2.4"/>
    <n v="3.12"/>
    <n v="0"/>
    <n v="0"/>
    <n v="0"/>
    <n v="0"/>
    <n v="0"/>
    <n v="0"/>
    <n v="1000"/>
    <n v="1000"/>
    <n v="1000"/>
    <n v="1000"/>
    <n v="100"/>
    <n v="100"/>
    <n v="100"/>
    <n v="0"/>
    <n v="0.97499999999999998"/>
    <n v="0.97499999999999998"/>
    <n v="0.97499999999999998"/>
    <n v="327"/>
    <n v="981"/>
    <n v="981"/>
    <n v="981"/>
    <n v="0"/>
    <n v="0"/>
    <s v="OUT"/>
    <s v="Out"/>
    <s v="Compliant"/>
    <s v="25/05/2040"/>
    <s v="05/06/2038"/>
    <s v="06/04/2038"/>
    <x v="68"/>
    <x v="1"/>
  </r>
  <r>
    <s v="BP_2014_OP14_UPD_2310_FINAL"/>
    <s v="LAND EAST"/>
    <s v="OBIGBO_NORTH"/>
    <s v="E3300D"/>
    <s v="OBGNE30E31E33W08"/>
    <s v="L"/>
    <s v="D02_E3300D_OBGNE30E31E33W08"/>
    <s v="D_OBGN_EL1_D02"/>
    <s v="Obigbo North  IOGD Phase 1"/>
    <s v="OBIGBO_NORTH1_FS"/>
    <x v="2"/>
    <s v="Contingent on Hold"/>
    <s v="Revision"/>
    <s v="Volumetric / Analogue"/>
    <n v="0.8"/>
    <n v="0.8"/>
    <n v="1.6"/>
    <n v="2.4"/>
    <n v="0"/>
    <n v="0"/>
    <n v="0"/>
    <n v="0"/>
    <n v="0"/>
    <n v="0"/>
    <n v="1000"/>
    <n v="1000"/>
    <n v="1000"/>
    <n v="1000"/>
    <n v="100"/>
    <n v="100"/>
    <n v="100"/>
    <n v="0"/>
    <n v="0.97499999999999998"/>
    <n v="0.97499999999999998"/>
    <n v="0.97499999999999998"/>
    <n v="327"/>
    <n v="981"/>
    <n v="981"/>
    <n v="981"/>
    <n v="0"/>
    <n v="0"/>
    <s v="OUT"/>
    <s v="Out"/>
    <s v="Compliant"/>
    <s v="26/03/2040"/>
    <s v="06/04/2038"/>
    <s v="05/02/2038"/>
    <x v="68"/>
    <x v="1"/>
  </r>
  <r>
    <s v="BP_2014_OP14_UPD_2310_FINAL"/>
    <s v="LAND EAST"/>
    <s v="OBIGBO_NORTH"/>
    <s v="E6100A"/>
    <s v="OBGND60E61E62W09"/>
    <s v="L"/>
    <s v="D02_E6100A_OBGND60E61E62W09"/>
    <s v="D_OBGN_EL1_D02"/>
    <s v="Obigbo North  IOGD Phase 1"/>
    <s v="OBIGBO_NORTH1_FS"/>
    <x v="2"/>
    <s v="Contingent on Hold"/>
    <s v="Revision"/>
    <s v="Volumetric / Analogue"/>
    <n v="0.35"/>
    <n v="0.35"/>
    <n v="0.7"/>
    <n v="1.05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01/04/2039"/>
    <s v="11/04/2037"/>
    <s v="10/02/2037"/>
    <x v="68"/>
    <x v="1"/>
  </r>
  <r>
    <s v="BP_2014_OP14_UPD_2310_FINAL"/>
    <s v="LAND EAST"/>
    <s v="OBIGBO_NORTH"/>
    <s v="E6100A"/>
    <s v="OBGND60E62E61E70W10"/>
    <s v="L"/>
    <s v="D02_E6100A_OBGND6E62617W10"/>
    <s v="D_OBGN_EL1_D02"/>
    <s v="Obigbo North  IOGD Phase 1"/>
    <s v="OBIGBO_NORTH1_FS"/>
    <x v="2"/>
    <s v="Contingent on Hold"/>
    <s v="Revision"/>
    <s v="Volumetric / Analogue"/>
    <n v="0.35"/>
    <n v="0.35"/>
    <n v="0.7"/>
    <n v="1.05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27/11/2039"/>
    <s v="07/12/2037"/>
    <s v="08/10/2037"/>
    <x v="68"/>
    <x v="1"/>
  </r>
  <r>
    <s v="BP_2014_OP14_UPD_2310_FINAL"/>
    <s v="LAND EAST"/>
    <s v="OBIGBO_NORTH"/>
    <s v="E6200A"/>
    <s v="OBGND60E61E62W09"/>
    <s v="V"/>
    <s v="D02_E6200A_OBGND60E61E62W09"/>
    <s v="D_OBGN_EL1_D02"/>
    <s v="Obigbo North  IOGD Phase 1"/>
    <s v="OBIGBO_NORTH1_FS"/>
    <x v="2"/>
    <s v="Contingent on Hold"/>
    <s v="Revision"/>
    <s v="Volumetric / Analogue"/>
    <n v="0.35555673100000001"/>
    <n v="0.35555673100000001"/>
    <n v="0.7"/>
    <n v="1.05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31/01/2039"/>
    <s v="10/02/2037"/>
    <s v="12/12/2036"/>
    <x v="68"/>
    <x v="1"/>
  </r>
  <r>
    <s v="BP_2014_OP14_UPD_2310_FINAL"/>
    <s v="LAND EAST"/>
    <s v="OBIGBO_NORTH"/>
    <s v="E6200A"/>
    <s v="OBGND60E62E61E70W10"/>
    <s v="V"/>
    <s v="D02_E6200A_OBGND6E6261E7W10"/>
    <s v="D_OBGN_EL1_D02"/>
    <s v="Obigbo North  IOGD Phase 1"/>
    <s v="OBIGBO_NORTH1_FS"/>
    <x v="2"/>
    <s v="Contingent on Hold"/>
    <s v="Revision"/>
    <s v="Volumetric / Analogue"/>
    <n v="0.35555673100000001"/>
    <n v="0.35555673100000001"/>
    <n v="0.7"/>
    <n v="1.05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28/09/2039"/>
    <s v="08/10/2037"/>
    <s v="09/08/2037"/>
    <x v="68"/>
    <x v="1"/>
  </r>
  <r>
    <s v="BP_2014_OP14_UPD_2310_FINAL"/>
    <s v="LAND EAST"/>
    <s v="OBIGBO_NORTH"/>
    <s v="E7000A"/>
    <s v="OBGND60E62E61E70W10"/>
    <s v="M"/>
    <s v="D02_E7000A_OBGND6E6261E7W10"/>
    <s v="D_OBGN_EL1_D02"/>
    <s v="Obigbo North  IOGD Phase 1"/>
    <s v="OBIGBO_NORTH1_FS"/>
    <x v="2"/>
    <s v="Contingent on Hold"/>
    <s v="Revision"/>
    <s v="Volumetric / Analogue"/>
    <n v="0.82156355599999997"/>
    <n v="0.82156355599999997"/>
    <n v="0.9"/>
    <n v="1.0680780949999999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30/07/2039"/>
    <s v="09/08/2037"/>
    <s v="10/06/2037"/>
    <x v="68"/>
    <x v="1"/>
  </r>
  <r>
    <s v="BP_2014_OP14_UPD_2310_FINAL"/>
    <s v="LAND EAST"/>
    <s v="OBIGBO_NORTH"/>
    <s v="D2100D"/>
    <s v="OBGND21D23W04"/>
    <s v="T"/>
    <s v="D03_D2100D_OBGND21D23W04"/>
    <s v="D_OBGN_EL1_D03"/>
    <s v="Obigbo North  IOGD Phase 2"/>
    <s v="OBIGBO_NORTH1_FS"/>
    <x v="2"/>
    <s v="Contingent Pending Pre-DG1"/>
    <s v="Revision"/>
    <s v="Volumetric / Analogue"/>
    <n v="0.76363636400000001"/>
    <n v="0.76363636400000001"/>
    <n v="1.2"/>
    <n v="1.8"/>
    <n v="0"/>
    <n v="0"/>
    <n v="0"/>
    <n v="0"/>
    <n v="0"/>
    <n v="0"/>
    <n v="800"/>
    <n v="800"/>
    <n v="800"/>
    <n v="800"/>
    <n v="100"/>
    <n v="100"/>
    <n v="100"/>
    <n v="0"/>
    <n v="0.97499999999999998"/>
    <n v="0.97499999999999998"/>
    <n v="0.97499999999999998"/>
    <n v="341.86"/>
    <n v="1212"/>
    <n v="1212"/>
    <n v="1212"/>
    <n v="0"/>
    <n v="0"/>
    <s v="OUT"/>
    <s v="Out"/>
    <s v="Compliant"/>
    <s v="06/01/2039"/>
    <s v="16/01/2037"/>
    <s v="17/11/2036"/>
    <x v="69"/>
    <x v="1"/>
  </r>
  <r>
    <s v="BP_2014_OP14_UPD_2310_FINAL"/>
    <s v="LAND EAST"/>
    <s v="OBIGBO_NORTH"/>
    <s v="D2300D"/>
    <s v="OBGND21D23W04"/>
    <s v="T"/>
    <s v="D03_D2300D_OBGND21D23W04"/>
    <s v="D_OBGN_EL1_D03"/>
    <s v="Obigbo North  IOGD Phase 2"/>
    <s v="OBIGBO_NORTH1_FS"/>
    <x v="2"/>
    <s v="Contingent Pending Pre-DG1"/>
    <s v="Revision"/>
    <s v="Volumetric / Analogue"/>
    <n v="1.26"/>
    <n v="1.26"/>
    <n v="1.4"/>
    <n v="1.68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341.86"/>
    <n v="1170"/>
    <n v="1170"/>
    <n v="1170"/>
    <n v="0"/>
    <n v="0"/>
    <s v="OUT"/>
    <s v="Out"/>
    <s v="Compliant"/>
    <s v="07/03/2039"/>
    <s v="17/03/2037"/>
    <s v="16/01/2037"/>
    <x v="69"/>
    <x v="1"/>
  </r>
  <r>
    <s v="BP_2014_OP14_UPD_2310_FINAL"/>
    <s v="LAND EAST"/>
    <s v="OBIGBO_NORTH"/>
    <s v="E7000A"/>
    <s v="OBGN042"/>
    <s v="T"/>
    <s v="G02_E7000A_OBGN042T"/>
    <s v="D_OBGN_EL1_G02"/>
    <s v="Obigbo North  IOGD Phase 3"/>
    <s v="OBIGBO_NORTH1_GP"/>
    <x v="1"/>
    <s v="Contingent Pending Pre-DG1"/>
    <s v="Revision"/>
    <s v="Volumetric / Analogue"/>
    <n v="0"/>
    <n v="0"/>
    <n v="0"/>
    <n v="0"/>
    <n v="0"/>
    <n v="43.289589399999997"/>
    <n v="43.289589399999997"/>
    <n v="45.4"/>
    <n v="47.61593113"/>
    <n v="0"/>
    <n v="35"/>
    <n v="35"/>
    <n v="35"/>
    <n v="35"/>
    <n v="5"/>
    <n v="5"/>
    <n v="5"/>
    <n v="0"/>
    <n v="0"/>
    <n v="0"/>
    <n v="0"/>
    <n v="4"/>
    <n v="1"/>
    <n v="1"/>
    <n v="1"/>
    <n v="0"/>
    <n v="0.75"/>
    <s v="OUT"/>
    <s v="Out"/>
    <s v="Compliant"/>
    <s v="02/09/2030"/>
    <s v="22/06/2030"/>
    <s v="23/04/2030"/>
    <x v="70"/>
    <x v="1"/>
  </r>
  <r>
    <s v="BP_2014_OP14_UPD_2310_FINAL"/>
    <s v="LAND EAST"/>
    <s v="OBIGBO_NORTH"/>
    <s v="C9400A"/>
    <s v="OBGN009"/>
    <s v="S"/>
    <s v="R03_C9400A_OBGN009S"/>
    <s v="D_OBGN_EL1_R03"/>
    <s v="STOG PH1 District"/>
    <s v="OBIGBO_NORTH1_FS"/>
    <x v="2"/>
    <s v="Contingent Pending Post-DG3"/>
    <s v="Revision"/>
    <s v="DCA - Exponential"/>
    <n v="3.5338229999999999"/>
    <n v="3.5338229999999999"/>
    <n v="3.8346360069091099"/>
    <n v="3.8346360069091099"/>
    <n v="3.5338229999999999"/>
    <n v="0"/>
    <n v="0"/>
    <n v="0"/>
    <n v="0"/>
    <n v="0"/>
    <n v="288"/>
    <n v="288"/>
    <n v="288"/>
    <n v="288"/>
    <n v="2.5"/>
    <n v="2.5"/>
    <n v="2.5"/>
    <n v="0.28999999999999998"/>
    <n v="0.99"/>
    <n v="0.99"/>
    <n v="0.99"/>
    <n v="0"/>
    <n v="1026.18"/>
    <n v="1026.18"/>
    <n v="1026.18"/>
    <n v="0"/>
    <n v="0"/>
    <s v="OUT"/>
    <s v="Out"/>
    <s v="Compliant"/>
    <s v="06/04/2018"/>
    <s v="06/01/2018"/>
    <s v="08/10/2017"/>
    <x v="4"/>
    <x v="2"/>
  </r>
  <r>
    <s v="BP_2014_OP14_UPD_2310_FINAL"/>
    <s v="LAND EAST"/>
    <s v="OBIGBO_NORTH"/>
    <s v="C6000A"/>
    <s v="OBGN001"/>
    <s v="T"/>
    <s v="RG1_C6000A_OBGN001T"/>
    <s v="D_OBGN_EL1_RG1"/>
    <s v="STOG PH1 District"/>
    <s v="OBIGBO_NORTH1_GP"/>
    <x v="1"/>
    <s v="Contingent on Hold"/>
    <s v="Revision"/>
    <s v="Volumetric / Analogue"/>
    <n v="0"/>
    <n v="0"/>
    <n v="0"/>
    <n v="0"/>
    <n v="0"/>
    <n v="10.952500000000001"/>
    <n v="10.952500000000001"/>
    <n v="13.94"/>
    <n v="13.94"/>
    <n v="4.49"/>
    <n v="14.5"/>
    <n v="14.5"/>
    <n v="14.5"/>
    <n v="14.5"/>
    <n v="5"/>
    <n v="5"/>
    <n v="5"/>
    <n v="0"/>
    <n v="2.85"/>
    <n v="2.85"/>
    <n v="2.85"/>
    <n v="16"/>
    <n v="5"/>
    <n v="5"/>
    <n v="5"/>
    <n v="0"/>
    <n v="0.75"/>
    <s v="OUT"/>
    <s v="Out"/>
    <s v="Compliant"/>
    <s v="16/10/2018"/>
    <s v="18/07/2018"/>
    <s v="19/04/2018"/>
    <x v="4"/>
    <x v="2"/>
  </r>
  <r>
    <s v="BP_2014_OP14_UPD_2310_FINAL"/>
    <s v="LAND EAST"/>
    <s v="OBIGBO_NORTH"/>
    <s v="D1000B"/>
    <s v="OBGN029"/>
    <s v="T"/>
    <s v="S02_D1000B_OBGN029T"/>
    <s v="D_OBGN_EL1_S02"/>
    <s v="Well Recompletion WO -PH2"/>
    <s v="OBIGBO_NORTH1_FS"/>
    <x v="2"/>
    <s v="Contingent Pending Post-DG3"/>
    <s v="Extension/Discovery"/>
    <s v="Material Balance"/>
    <n v="3.9029485568760598"/>
    <n v="3.9029485568760598"/>
    <n v="3.9403000000000001"/>
    <n v="3.9787391380314499"/>
    <n v="0"/>
    <n v="0"/>
    <n v="0"/>
    <n v="0"/>
    <n v="0"/>
    <n v="0"/>
    <n v="450"/>
    <n v="450"/>
    <n v="450"/>
    <n v="450"/>
    <n v="157"/>
    <n v="157"/>
    <n v="157"/>
    <n v="0.28000000000000003"/>
    <n v="0.8"/>
    <n v="0.8"/>
    <n v="0.8"/>
    <n v="368"/>
    <n v="1104"/>
    <n v="1104"/>
    <n v="1104"/>
    <n v="0"/>
    <n v="0"/>
    <s v="OUT"/>
    <s v="Out"/>
    <s v="Compliant"/>
    <s v="21/03/2028"/>
    <s v="28/09/2026"/>
    <s v="29/08/2026"/>
    <x v="71"/>
    <x v="1"/>
  </r>
  <r>
    <s v="BP_2014_OP14_UPD_2310_FINAL"/>
    <s v="LAND EAST"/>
    <s v="OBIGBO_NORTH"/>
    <s v="D1000W"/>
    <s v="OBGN025"/>
    <s v="T"/>
    <s v="S02_D1000W_OBGN025T"/>
    <s v="D_OBGN_EL1_S02"/>
    <s v="Well Recompletion WO -PH2"/>
    <s v="OBIGBO_NORTH1_FS"/>
    <x v="2"/>
    <s v="Contingent Pending Post-DG3"/>
    <s v="Extension/Discovery"/>
    <s v="Material Balance"/>
    <n v="4.6621528409734001"/>
    <n v="4.6621528409734001"/>
    <n v="4.7592100000000004"/>
    <n v="4.8590935177635401"/>
    <n v="0"/>
    <n v="0"/>
    <n v="0"/>
    <n v="0"/>
    <n v="0"/>
    <n v="0"/>
    <n v="1000"/>
    <n v="1000"/>
    <n v="1000"/>
    <n v="1000"/>
    <n v="229"/>
    <n v="229"/>
    <n v="229"/>
    <n v="0"/>
    <n v="0.7"/>
    <n v="0.7"/>
    <n v="0.7"/>
    <n v="406"/>
    <n v="1218"/>
    <n v="1218"/>
    <n v="1218"/>
    <n v="0"/>
    <n v="0"/>
    <s v="OUT"/>
    <s v="Out"/>
    <s v="Compliant"/>
    <s v="24/03/2016"/>
    <s v="01/10/2014"/>
    <s v="01/09/2014"/>
    <x v="71"/>
    <x v="1"/>
  </r>
  <r>
    <s v="BP_2014_OP14_UPD_2310_FINAL"/>
    <s v="LAND EAST"/>
    <s v="OBIGBO_NORTH"/>
    <s v="C6000A"/>
    <s v="OBGN043"/>
    <s v="T"/>
    <s v="G01_C6000A_OBGN043T"/>
    <s v="N_OBGN_EL1_G01"/>
    <s v="NFW PH1 District"/>
    <s v="OBIGBO_NORTH1_GP"/>
    <x v="1"/>
    <s v="Developed Reserves"/>
    <s v="Revision"/>
    <s v="Volumetric / Analogue"/>
    <n v="0"/>
    <n v="0"/>
    <n v="0"/>
    <n v="0"/>
    <n v="0"/>
    <n v="106.13500000000001"/>
    <n v="106.13500000000001"/>
    <n v="135.06"/>
    <n v="135.06"/>
    <n v="100.990255592118"/>
    <n v="15"/>
    <n v="15"/>
    <n v="15"/>
    <n v="15"/>
    <n v="5"/>
    <n v="5"/>
    <n v="5"/>
    <n v="0"/>
    <n v="2.85"/>
    <n v="2.85"/>
    <n v="2.85"/>
    <n v="1"/>
    <n v="0.3"/>
    <n v="0.3"/>
    <n v="0.3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OBIGBO_NORTH"/>
    <s v="C8000A"/>
    <s v="OBGN044"/>
    <s v="T"/>
    <s v="G01_C8000A_OBGN044T"/>
    <s v="N_OBGN_EL1_G01"/>
    <s v="NFW PH1 District"/>
    <s v="OBIGBO_NORTH1_GP"/>
    <x v="1"/>
    <s v="Developed Reserves"/>
    <s v="Revision"/>
    <s v="DCA - Exponential"/>
    <n v="0"/>
    <n v="0"/>
    <n v="0"/>
    <n v="0"/>
    <n v="0"/>
    <n v="164.21"/>
    <n v="164.21"/>
    <n v="200"/>
    <n v="200"/>
    <n v="157.411458612779"/>
    <n v="20"/>
    <n v="20"/>
    <n v="20"/>
    <n v="20"/>
    <n v="5"/>
    <n v="5"/>
    <n v="5"/>
    <n v="0"/>
    <n v="25"/>
    <n v="25"/>
    <n v="25"/>
    <n v="1"/>
    <n v="0.3"/>
    <n v="0.3"/>
    <n v="0.3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OBIGBO_NORTH"/>
    <s v="D4000A"/>
    <s v="OBGN046"/>
    <s v="T"/>
    <s v="G01_D4000A_OBGN046T"/>
    <s v="N_OBGN_EL1_G01"/>
    <s v="NFW PH1 District"/>
    <s v="OBIGBO_NORTH1_GP"/>
    <x v="1"/>
    <s v="Developed Reserves"/>
    <s v="Revision"/>
    <s v="Volumetric / Analogue"/>
    <n v="0"/>
    <n v="0"/>
    <n v="0"/>
    <n v="0"/>
    <n v="0"/>
    <n v="28.581879050000001"/>
    <n v="28.581879050000001"/>
    <n v="32"/>
    <n v="32"/>
    <n v="22.399869213592901"/>
    <n v="20"/>
    <n v="20"/>
    <n v="20"/>
    <n v="20"/>
    <n v="5"/>
    <n v="5"/>
    <n v="5"/>
    <n v="0"/>
    <n v="25"/>
    <n v="25"/>
    <n v="25"/>
    <n v="1"/>
    <n v="0.3"/>
    <n v="0.3"/>
    <n v="0.3"/>
    <n v="0"/>
    <n v="0.75"/>
    <s v="OUT"/>
    <s v="Out"/>
    <s v="Compliant"/>
    <s v="01/01/2014"/>
    <s v="01/01/2014"/>
    <s v="01/01/2014"/>
    <x v="4"/>
    <x v="3"/>
  </r>
  <r>
    <s v="BP_2014_OP14_UPD_2310_FINAL"/>
    <s v="LAND EAST"/>
    <s v="OBIGBO_NORTH"/>
    <s v="C9000A"/>
    <s v="OBGN035"/>
    <s v="S"/>
    <s v="N01_C9000A_OBGN035S"/>
    <s v="N_OBGN_EL1_N01"/>
    <s v="NFW PH1 District"/>
    <s v="OBIGBO_NORTH1_FS"/>
    <x v="2"/>
    <s v="Developed Reserves"/>
    <s v="Revision"/>
    <s v="DCA - Exponential"/>
    <n v="2.4121245426023199"/>
    <n v="2.4121245426023199"/>
    <n v="2.4121245426023199"/>
    <n v="2.4121245426023199"/>
    <n v="2.3499639705770399"/>
    <n v="0"/>
    <n v="0"/>
    <n v="0"/>
    <n v="0"/>
    <n v="0"/>
    <n v="32.159999999999997"/>
    <n v="32.159999999999997"/>
    <n v="32.159999999999997"/>
    <n v="32.159999999999997"/>
    <n v="4.5"/>
    <n v="4.5"/>
    <n v="4.5"/>
    <n v="0.93"/>
    <n v="0.99"/>
    <n v="0.99"/>
    <n v="0.99"/>
    <n v="9270"/>
    <n v="9270"/>
    <n v="9270"/>
    <n v="927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000A"/>
    <s v="OBGN036"/>
    <s v="S"/>
    <s v="N01_C9000A_OBGN036S"/>
    <s v="N_OBGN_EL1_N01"/>
    <s v="NFW PH1 District"/>
    <s v="OBIGBO_NORTH1_FS"/>
    <x v="2"/>
    <s v="Developed Reserves"/>
    <s v="Revision"/>
    <s v="DCA - Exponential"/>
    <n v="1.9961241130021401"/>
    <n v="1.9961241130021401"/>
    <n v="1.9961241130021401"/>
    <n v="1.9961241130021401"/>
    <n v="1.9771824068568999"/>
    <n v="0"/>
    <n v="0"/>
    <n v="0"/>
    <n v="0"/>
    <n v="0"/>
    <n v="29.64"/>
    <n v="29.64"/>
    <n v="29.64"/>
    <n v="29.64"/>
    <n v="1.7"/>
    <n v="1.7"/>
    <n v="1.7"/>
    <n v="0.64"/>
    <n v="0.99"/>
    <n v="0.99"/>
    <n v="0.99"/>
    <n v="8740"/>
    <n v="8740"/>
    <n v="8740"/>
    <n v="874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000A"/>
    <s v="OBGN055"/>
    <s v="T"/>
    <s v="N01_C9000A_OBGN055T"/>
    <s v="N_OBGN_EL1_N01"/>
    <s v="NFW PH1 District"/>
    <s v="OBIGBO_NORTH1_FS"/>
    <x v="2"/>
    <s v="Developed Reserves"/>
    <s v="Revision"/>
    <s v="Material Balance"/>
    <n v="2.26206"/>
    <n v="2.26206"/>
    <n v="2.9321000000000002"/>
    <n v="3.8361700000000001"/>
    <n v="8.6066840000000006E-2"/>
    <n v="0"/>
    <n v="0"/>
    <n v="0"/>
    <n v="0"/>
    <n v="0"/>
    <n v="410.91"/>
    <n v="410.91"/>
    <n v="410.91"/>
    <n v="410.91"/>
    <n v="18"/>
    <n v="18"/>
    <n v="18"/>
    <n v="0.1"/>
    <n v="0.8"/>
    <n v="0.8"/>
    <n v="0.8"/>
    <n v="5817.24"/>
    <n v="5817.24"/>
    <n v="5817.24"/>
    <n v="5817.2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400A"/>
    <s v="OBGN008"/>
    <s v="S"/>
    <s v="N01_C9400A_OBGN008S"/>
    <s v="N_OBGN_EL1_N01"/>
    <s v="NFW PH1 District"/>
    <s v="OBIGBO_NORTH1_FS"/>
    <x v="2"/>
    <s v="Developed Reserves"/>
    <s v="Revision"/>
    <s v="DCA - Exponential"/>
    <n v="2.2210355171664302"/>
    <n v="2.2210355171664302"/>
    <n v="2.5310360423788199"/>
    <n v="2.7086712157070698"/>
    <n v="1.7612538810870999"/>
    <n v="0"/>
    <n v="0"/>
    <n v="0"/>
    <n v="0"/>
    <n v="0"/>
    <n v="299.29000000000002"/>
    <n v="299.29000000000002"/>
    <n v="299.29000000000002"/>
    <n v="299.29000000000002"/>
    <n v="53"/>
    <n v="53"/>
    <n v="53"/>
    <n v="0.66"/>
    <n v="0.81299999999999994"/>
    <n v="0.81299999999999994"/>
    <n v="0.81299999999999994"/>
    <n v="590"/>
    <n v="1026.18"/>
    <n v="1026.18"/>
    <n v="1026.1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400A"/>
    <s v="OBGN010"/>
    <s v="T"/>
    <s v="N01_C9400A_OBGN010T"/>
    <s v="N_OBGN_EL1_N01"/>
    <s v="NFW PH1 District"/>
    <s v="OBIGBO_NORTH1_FS"/>
    <x v="2"/>
    <s v="Developed Reserves"/>
    <s v="Revision"/>
    <s v="DCA - Exponential"/>
    <n v="9.0519999999999996"/>
    <n v="9.0519999999999996"/>
    <n v="9.8350000000000009"/>
    <n v="10.521000000000001"/>
    <n v="6.6690708072226803"/>
    <n v="0"/>
    <n v="0"/>
    <n v="0"/>
    <n v="0"/>
    <n v="0"/>
    <n v="1125.46"/>
    <n v="1125.46"/>
    <n v="1125.46"/>
    <n v="1125.46"/>
    <n v="2.2999999999999998"/>
    <n v="2.2999999999999998"/>
    <n v="2.1"/>
    <n v="0.35"/>
    <n v="0.98799999999999999"/>
    <n v="0.98799999999999999"/>
    <n v="0.99"/>
    <n v="2050"/>
    <n v="2050"/>
    <n v="2050"/>
    <n v="205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400A"/>
    <s v="OBGN033"/>
    <s v="S"/>
    <s v="N01_C9400A_OBGN033S"/>
    <s v="N_OBGN_EL1_N01"/>
    <s v="NFW PH1 District"/>
    <s v="OBIGBO_NORTH1_FS"/>
    <x v="2"/>
    <s v="Developed Reserves"/>
    <s v="Revision"/>
    <s v="DCA - Exponential"/>
    <n v="5.5076101921829599"/>
    <n v="5.5076101921829599"/>
    <n v="5.5076101921829599"/>
    <n v="5.5083067845684299"/>
    <n v="5.3731544485128504"/>
    <n v="0"/>
    <n v="0"/>
    <n v="0"/>
    <n v="0"/>
    <n v="0"/>
    <n v="94.94"/>
    <n v="94.94"/>
    <n v="94.94"/>
    <n v="94.94"/>
    <n v="8.4"/>
    <n v="8.4"/>
    <n v="7.3"/>
    <n v="0.97"/>
    <n v="0.99"/>
    <n v="0.99"/>
    <n v="0.99"/>
    <n v="4620"/>
    <n v="4620"/>
    <n v="4620"/>
    <n v="462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400A"/>
    <s v="OBGN038"/>
    <s v="S"/>
    <s v="N01_C9400A_OBGN038S"/>
    <s v="N_OBGN_EL1_N01"/>
    <s v="NFW PH1 District"/>
    <s v="OBIGBO_NORTH1_FS"/>
    <x v="2"/>
    <s v="Developed Reserves"/>
    <s v="Revision"/>
    <s v="DCA - Exponential"/>
    <n v="0.32703486347925498"/>
    <n v="0.32703486347925498"/>
    <n v="0.32703486347925498"/>
    <n v="0.32721920692263201"/>
    <n v="0.27017574597094901"/>
    <n v="0"/>
    <n v="0"/>
    <n v="0"/>
    <n v="0"/>
    <n v="0"/>
    <n v="95.73"/>
    <n v="95.73"/>
    <n v="95.73"/>
    <n v="95.73"/>
    <n v="2"/>
    <n v="2"/>
    <n v="2"/>
    <n v="0.81"/>
    <n v="0.99"/>
    <n v="0.99"/>
    <n v="0.99"/>
    <n v="7460"/>
    <n v="7460"/>
    <n v="7460"/>
    <n v="746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000D"/>
    <s v="OBGN015"/>
    <s v="T"/>
    <s v="N01_D1000D_OBGN015T"/>
    <s v="N_OBGN_EL1_N01"/>
    <s v="NFW PH1 District"/>
    <s v="OBIGBO_NORTH1_FS"/>
    <x v="2"/>
    <s v="Developed Reserves"/>
    <s v="Revision"/>
    <s v="DCA - Exponential"/>
    <n v="3.9579872869482799"/>
    <n v="3.9579872869482799"/>
    <n v="4.08092856198419"/>
    <n v="4.1995681834075702"/>
    <n v="3.71852767400298"/>
    <n v="0"/>
    <n v="0"/>
    <n v="0"/>
    <n v="0"/>
    <n v="0"/>
    <n v="550.22"/>
    <n v="550.22"/>
    <n v="550.22"/>
    <n v="550.22"/>
    <n v="10"/>
    <n v="10"/>
    <n v="9.3000000000000007"/>
    <n v="0.74"/>
    <n v="0.98899999999999999"/>
    <n v="0.98899999999999999"/>
    <n v="0.99"/>
    <n v="1180"/>
    <n v="1180"/>
    <n v="1180"/>
    <n v="118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05"/>
    <s v="S"/>
    <s v="N01_D1300A_OBGN005S"/>
    <s v="N_OBGN_EL1_N01"/>
    <s v="NFW PH1 District"/>
    <s v="OBIGBO_NORTH1_FS"/>
    <x v="2"/>
    <s v="Developed Reserves"/>
    <s v="Revision"/>
    <s v="DCA - Exponential"/>
    <n v="6.0219524226916299"/>
    <n v="6.0219524226916299"/>
    <n v="6.2640891195901398"/>
    <n v="6.6353723798400397"/>
    <n v="5.47885714315683"/>
    <n v="0"/>
    <n v="0"/>
    <n v="0"/>
    <n v="0"/>
    <n v="0"/>
    <n v="288.45"/>
    <n v="288.45"/>
    <n v="288.45"/>
    <n v="288.45"/>
    <n v="3.5"/>
    <n v="3.5"/>
    <n v="3.5"/>
    <n v="0.56999999999999995"/>
    <n v="0.99"/>
    <n v="0.99"/>
    <n v="0.99"/>
    <n v="1250"/>
    <n v="1250"/>
    <n v="1250"/>
    <n v="125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07"/>
    <s v="L"/>
    <s v="N01_D1300A_OBGN007L"/>
    <s v="N_OBGN_EL1_N01"/>
    <s v="NFW PH1 District"/>
    <s v="OBIGBO_NORTH1_FS"/>
    <x v="2"/>
    <s v="Developed Reserves"/>
    <s v="Revision"/>
    <s v="DCA - Exponential"/>
    <n v="9.4314602398415204"/>
    <n v="9.4314602398415204"/>
    <n v="9.5429614964533194"/>
    <n v="9.6416598200670407"/>
    <n v="9.2390405597667105"/>
    <n v="0"/>
    <n v="0"/>
    <n v="0"/>
    <n v="0"/>
    <n v="0"/>
    <n v="144.31"/>
    <n v="144.31"/>
    <n v="144.31"/>
    <n v="144.31"/>
    <n v="31"/>
    <n v="31"/>
    <n v="29.5"/>
    <n v="0.49"/>
    <n v="0.98799999999999999"/>
    <n v="0.98799999999999999"/>
    <n v="0.99"/>
    <n v="9330"/>
    <n v="9330"/>
    <n v="9330"/>
    <n v="933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09"/>
    <s v="L"/>
    <s v="N01_D1300A_OBGN009L"/>
    <s v="N_OBGN_EL1_N01"/>
    <s v="NFW PH1 District"/>
    <s v="OBIGBO_NORTH1_FS"/>
    <x v="2"/>
    <s v="Developed Reserves"/>
    <s v="Revision"/>
    <s v="DCA - Exponential"/>
    <n v="7.6650387625674901"/>
    <n v="7.6650387625674901"/>
    <n v="7.9016493932683396"/>
    <n v="8.1438215871630693"/>
    <n v="7.05924402023527"/>
    <n v="0"/>
    <n v="0"/>
    <n v="0"/>
    <n v="0"/>
    <n v="0"/>
    <n v="172.29"/>
    <n v="172.29"/>
    <n v="172.29"/>
    <n v="172.29"/>
    <n v="112.9"/>
    <n v="112.9"/>
    <n v="112.9"/>
    <n v="0.64"/>
    <n v="0.92500000000000004"/>
    <n v="0.92500000000000004"/>
    <n v="0.92500000000000004"/>
    <n v="7310"/>
    <n v="7310"/>
    <n v="7310"/>
    <n v="73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34"/>
    <s v="L"/>
    <s v="N01_D1300A_OBGN034L"/>
    <s v="N_OBGN_EL1_N01"/>
    <s v="NFW PH1 District"/>
    <s v="OBIGBO_NORTH1_FS"/>
    <x v="2"/>
    <s v="Developed Reserves"/>
    <s v="Revision"/>
    <s v="DCA - Exponential"/>
    <n v="4.8289268328647603"/>
    <n v="4.8289268328647603"/>
    <n v="5.0136399103148603"/>
    <n v="5.4145478092991803"/>
    <n v="4.5457897653088102"/>
    <n v="0"/>
    <n v="0"/>
    <n v="0"/>
    <n v="0"/>
    <n v="0"/>
    <n v="501.44"/>
    <n v="501.44"/>
    <n v="501.44"/>
    <n v="501.44"/>
    <n v="41.6"/>
    <n v="41.6"/>
    <n v="1"/>
    <n v="0.24"/>
    <n v="0.89"/>
    <n v="0.89"/>
    <n v="0.98599999999999999"/>
    <n v="870"/>
    <n v="1154.79"/>
    <n v="1154.79"/>
    <n v="1154.7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36"/>
    <s v="L"/>
    <s v="N01_D1300A_OBGN036L"/>
    <s v="N_OBGN_EL1_N01"/>
    <s v="NFW PH1 District"/>
    <s v="OBIGBO_NORTH1_FS"/>
    <x v="2"/>
    <s v="Developed Reserves"/>
    <s v="Revision"/>
    <s v="DCA - Exponential"/>
    <n v="3.07915518785294"/>
    <n v="3.07915518785294"/>
    <n v="3.27559345258571"/>
    <n v="3.4667883089884599"/>
    <n v="2.7595239587693698"/>
    <n v="0"/>
    <n v="0"/>
    <n v="0"/>
    <n v="0"/>
    <n v="0"/>
    <n v="74.31"/>
    <n v="74.31"/>
    <n v="74.31"/>
    <n v="74.31"/>
    <n v="19.2"/>
    <n v="19.2"/>
    <n v="17.899999999999999"/>
    <n v="0.65"/>
    <n v="0.98699999999999999"/>
    <n v="0.98699999999999999"/>
    <n v="0.99"/>
    <n v="12000"/>
    <n v="12000"/>
    <n v="12000"/>
    <n v="120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1300A"/>
    <s v="OBGN052"/>
    <s v="T"/>
    <s v="N01_D1300A_OBGN052T"/>
    <s v="N_OBGN_EL1_N01"/>
    <s v="NFW PH1 District"/>
    <s v="OBIGBO_NORTH1_FS"/>
    <x v="2"/>
    <s v="Developed Reserves"/>
    <s v="Revision"/>
    <s v="DCA - Exponential"/>
    <n v="5.4133228983648198"/>
    <n v="5.4133228983648198"/>
    <n v="5.8406555352878797"/>
    <n v="6.4230560661753504"/>
    <n v="4.6903474325163703"/>
    <n v="0"/>
    <n v="0"/>
    <n v="0"/>
    <n v="0"/>
    <n v="0"/>
    <n v="423.9"/>
    <n v="423.9"/>
    <n v="423.9"/>
    <n v="423.9"/>
    <n v="3.3"/>
    <n v="3.3"/>
    <n v="3"/>
    <n v="0.5"/>
    <n v="0.98799999999999999"/>
    <n v="0.98799999999999999"/>
    <n v="0.99"/>
    <n v="1960"/>
    <n v="1960"/>
    <n v="1960"/>
    <n v="196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2300A"/>
    <s v="OBGN003"/>
    <s v="S"/>
    <s v="N01_D2300A_OBGN003S"/>
    <s v="N_OBGN_EL1_N01"/>
    <s v="NFW PH1 District"/>
    <s v="OBIGBO_NORTH1_FS"/>
    <x v="2"/>
    <s v="Developed Reserves"/>
    <s v="Revision"/>
    <s v="DCA - Exponential"/>
    <n v="7.218"/>
    <n v="7.218"/>
    <n v="7.5334815872977297"/>
    <n v="7.8353836159755899"/>
    <n v="5.9807673936287902"/>
    <n v="0"/>
    <n v="0"/>
    <n v="0"/>
    <n v="0"/>
    <n v="0"/>
    <n v="253.3"/>
    <n v="253.3"/>
    <n v="253.3"/>
    <n v="253.3"/>
    <n v="4.0999999999999996"/>
    <n v="4.0999999999999996"/>
    <n v="4"/>
    <n v="0.5"/>
    <n v="0.98"/>
    <n v="0.98"/>
    <n v="0.99"/>
    <n v="1660"/>
    <n v="1660"/>
    <n v="1660"/>
    <n v="166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2300A"/>
    <s v="OBGN038"/>
    <s v="L"/>
    <s v="N01_D2300A_OBGN038L"/>
    <s v="N_OBGN_EL1_N01"/>
    <s v="NFW PH1 District"/>
    <s v="OBIGBO_NORTH1_FS"/>
    <x v="2"/>
    <s v="Developed Reserves"/>
    <s v="Revision"/>
    <s v="DCA - Exponential"/>
    <n v="0.44803855347090699"/>
    <n v="0.44803855347090699"/>
    <n v="0.47275268797097703"/>
    <n v="0.51863893071254696"/>
    <n v="0.3576325938994"/>
    <n v="0"/>
    <n v="0"/>
    <n v="0"/>
    <n v="0"/>
    <n v="0"/>
    <n v="116.66"/>
    <n v="116.66"/>
    <n v="116.66"/>
    <n v="116.66"/>
    <n v="6.6"/>
    <n v="6.6"/>
    <n v="6.3"/>
    <n v="0.68"/>
    <n v="0.98899999999999999"/>
    <n v="0.98899999999999999"/>
    <n v="0.99"/>
    <n v="10773.7"/>
    <n v="10773.7"/>
    <n v="10773.7"/>
    <n v="10773.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2300A"/>
    <s v="OBGN050"/>
    <s v="T"/>
    <s v="N01_D2300A_OBGN050T"/>
    <s v="N_OBGN_EL1_N01"/>
    <s v="NFW PH1 District"/>
    <s v="OBIGBO_NORTH1_FS"/>
    <x v="2"/>
    <s v="Developed Reserves"/>
    <s v="Revision"/>
    <s v="DCA - Exponential"/>
    <n v="4.1664059531899502"/>
    <n v="4.1664059531899502"/>
    <n v="4.5770881135429899"/>
    <n v="4.8431790314437402"/>
    <n v="3.6885672827197098"/>
    <n v="0"/>
    <n v="0"/>
    <n v="0"/>
    <n v="0"/>
    <n v="0"/>
    <n v="277.12"/>
    <n v="277.12"/>
    <n v="277.12"/>
    <n v="277.12"/>
    <n v="1.9"/>
    <n v="1.9"/>
    <n v="1.9"/>
    <n v="0.59"/>
    <n v="0.99"/>
    <n v="0.99"/>
    <n v="0.99"/>
    <n v="6178.09"/>
    <n v="6178.09"/>
    <n v="6178.09"/>
    <n v="6178.0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2300A"/>
    <s v="OBGN053"/>
    <s v="T"/>
    <s v="N01_D2300A_OBGN053T"/>
    <s v="N_OBGN_EL1_N01"/>
    <s v="NFW PH1 District"/>
    <s v="OBIGBO_NORTH1_FS"/>
    <x v="2"/>
    <s v="Developed Reserves"/>
    <s v="Revision"/>
    <s v="DCA - Exponential"/>
    <n v="3.72675735502574"/>
    <n v="3.72675735502574"/>
    <n v="4.1229646226599801"/>
    <n v="4.3269019351346696"/>
    <n v="3.2882546626655098"/>
    <n v="0"/>
    <n v="0"/>
    <n v="0"/>
    <n v="0"/>
    <n v="0"/>
    <n v="294.75"/>
    <n v="294.75"/>
    <n v="294.75"/>
    <n v="294.75"/>
    <n v="1.1000000000000001"/>
    <n v="1.1000000000000001"/>
    <n v="1"/>
    <n v="0.75"/>
    <n v="0.98799999999999999"/>
    <n v="0.98799999999999999"/>
    <n v="0.99"/>
    <n v="4971.9799999999996"/>
    <n v="4971.9799999999996"/>
    <n v="4971.9799999999996"/>
    <n v="4971.979999999999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3400C"/>
    <s v="OBGN045"/>
    <s v="S"/>
    <s v="N01_D3400C_OBGN045S"/>
    <s v="N_OBGN_EL1_N01"/>
    <s v="NFW PH1 District"/>
    <s v="OBIGBO_NORTH1_FS"/>
    <x v="2"/>
    <s v="Developed Reserves"/>
    <s v="Revision"/>
    <s v="DCA - Exponential"/>
    <n v="4.6985606444541004"/>
    <n v="4.6985606444541004"/>
    <n v="5.0847652639862604"/>
    <n v="5.6417405925994704"/>
    <n v="4.1235533007673997"/>
    <n v="0"/>
    <n v="0"/>
    <n v="0"/>
    <n v="0"/>
    <n v="0"/>
    <n v="402.24"/>
    <n v="402.24"/>
    <n v="402.24"/>
    <n v="402.24"/>
    <n v="1.9"/>
    <n v="1.9"/>
    <n v="1.9"/>
    <n v="0.79"/>
    <n v="0.98"/>
    <n v="0.98"/>
    <n v="0.99"/>
    <n v="3877.09"/>
    <n v="3877.09"/>
    <n v="3877.09"/>
    <n v="3877.0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3400D"/>
    <s v="OBGN051"/>
    <s v="S"/>
    <s v="N01_D3400D_OBGN051S"/>
    <s v="N_OBGN_EL1_N01"/>
    <s v="NFW PH1 District"/>
    <s v="OBIGBO_NORTH1_FS"/>
    <x v="2"/>
    <s v="Developed Reserves"/>
    <s v="Revision"/>
    <s v="DCA - Exponential"/>
    <n v="3.76266117281188"/>
    <n v="3.76266117281188"/>
    <n v="4.3453430554020498"/>
    <n v="4.7622161337135802"/>
    <n v="2.9529823476724002"/>
    <n v="0"/>
    <n v="0"/>
    <n v="0"/>
    <n v="0"/>
    <n v="0"/>
    <n v="251.02"/>
    <n v="251.02"/>
    <n v="251.02"/>
    <n v="251.02"/>
    <n v="9.6"/>
    <n v="9.6"/>
    <n v="9.6"/>
    <n v="0.61"/>
    <n v="0.97799999999999998"/>
    <n v="0.97799999999999998"/>
    <n v="0.97799999999999998"/>
    <n v="778"/>
    <n v="1200"/>
    <n v="1200"/>
    <n v="120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3500C"/>
    <s v="OBGN013"/>
    <s v="S"/>
    <s v="N01_D3500C_OBGN013S"/>
    <s v="N_OBGN_EL1_N01"/>
    <s v="NFW PH1 District"/>
    <s v="OBIGBO_NORTH1_FS"/>
    <x v="2"/>
    <s v="Developed Reserves"/>
    <s v="Revision"/>
    <s v="DCA - Exponential"/>
    <n v="5.28297977175255"/>
    <n v="5.28297977175255"/>
    <n v="5.4981200819544602"/>
    <n v="5.8705963238943601"/>
    <n v="4.8273942397532501"/>
    <n v="0"/>
    <n v="0"/>
    <n v="0"/>
    <n v="0"/>
    <n v="0"/>
    <n v="262.2"/>
    <n v="262.2"/>
    <n v="262.2"/>
    <n v="262.2"/>
    <n v="2.1"/>
    <n v="2.1"/>
    <n v="2.1"/>
    <n v="0.6"/>
    <n v="0.99"/>
    <n v="0.99"/>
    <n v="0.99"/>
    <n v="2587"/>
    <n v="2587"/>
    <n v="2587"/>
    <n v="258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6000A"/>
    <s v="OBGN027"/>
    <s v="T"/>
    <s v="N01_D6000A_OBGN027T"/>
    <s v="N_OBGN_EL1_N01"/>
    <s v="NFW PH1 District"/>
    <s v="OBIGBO_NORTH1_FS"/>
    <x v="2"/>
    <s v="Developed Reserves"/>
    <s v="Revision"/>
    <s v="DCA - Exponential"/>
    <n v="2.5"/>
    <n v="2.5"/>
    <n v="3.3860000000000001"/>
    <n v="4.1559999999999997"/>
    <n v="1.55275759141499"/>
    <n v="0"/>
    <n v="0"/>
    <n v="0"/>
    <n v="0"/>
    <n v="0"/>
    <n v="836.27"/>
    <n v="836.27"/>
    <n v="836.27"/>
    <n v="836.27"/>
    <n v="23"/>
    <n v="23"/>
    <n v="22.3"/>
    <n v="0.33"/>
    <n v="0.98899999999999999"/>
    <n v="0.98899999999999999"/>
    <n v="0.99"/>
    <n v="2292"/>
    <n v="2292"/>
    <n v="2292"/>
    <n v="229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6000A"/>
    <s v="OBGN048"/>
    <s v="L"/>
    <s v="N01_D6000A_OBGN048L"/>
    <s v="N_OBGN_EL1_N01"/>
    <s v="NFW PH1 District"/>
    <s v="OBIGBO_NORTH1_FS"/>
    <x v="2"/>
    <s v="Developed Reserves"/>
    <s v="Revision"/>
    <s v="DCA - Exponential"/>
    <n v="3.0668922403155099"/>
    <n v="3.0668922403155099"/>
    <n v="3.3347013379149399"/>
    <n v="3.7170195259915801"/>
    <n v="2.5612192999999999"/>
    <n v="0"/>
    <n v="0"/>
    <n v="0"/>
    <n v="0"/>
    <n v="0"/>
    <n v="799.29"/>
    <n v="799.29"/>
    <n v="799.29"/>
    <n v="799.29"/>
    <n v="4.8"/>
    <n v="4.8"/>
    <n v="4.8"/>
    <n v="0.56999999999999995"/>
    <n v="0.99"/>
    <n v="0.99"/>
    <n v="0.99"/>
    <n v="7745.72"/>
    <n v="7745.72"/>
    <n v="7745.72"/>
    <n v="7745.7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6000A"/>
    <s v="OBGN054"/>
    <s v="T"/>
    <s v="N01_D6000A_OBGN054T"/>
    <s v="N_OBGN_EL1_N01"/>
    <s v="NFW PH1 District"/>
    <s v="OBIGBO_NORTH1_FS"/>
    <x v="2"/>
    <s v="Developed Reserves"/>
    <s v="Revision"/>
    <s v="Volumetric / Analogue"/>
    <n v="2.0857245899999999"/>
    <n v="2.0857245899999999"/>
    <n v="2.2309999999999999"/>
    <n v="2.3762754099999999"/>
    <n v="1.1980569999999999E-2"/>
    <n v="0"/>
    <n v="0"/>
    <n v="0"/>
    <n v="0"/>
    <n v="0"/>
    <n v="500"/>
    <n v="500"/>
    <n v="500"/>
    <n v="500"/>
    <n v="150"/>
    <n v="150"/>
    <n v="150"/>
    <n v="0.1"/>
    <n v="0.96"/>
    <n v="0.96"/>
    <n v="0.96"/>
    <n v="4929"/>
    <n v="4929"/>
    <n v="4929"/>
    <n v="492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9000A"/>
    <s v="OBGN002"/>
    <s v="T"/>
    <s v="N01_D9000A_OBGN002T"/>
    <s v="N_OBGN_EL1_N01"/>
    <s v="NFW PH1 District"/>
    <s v="OBIGBO_NORTH1_FS"/>
    <x v="2"/>
    <s v="Developed Reserves"/>
    <s v="Revision"/>
    <s v="DCA - Exponential"/>
    <n v="31.104306502475801"/>
    <n v="31.104306502475801"/>
    <n v="31.442850534387301"/>
    <n v="32.6911681404479"/>
    <n v="28.372507693698701"/>
    <n v="0"/>
    <n v="0"/>
    <n v="0"/>
    <n v="0"/>
    <n v="0"/>
    <n v="1021.81"/>
    <n v="1021.81"/>
    <n v="1021.81"/>
    <n v="1021.81"/>
    <n v="5.6"/>
    <n v="5.6"/>
    <n v="5.4"/>
    <n v="0.62"/>
    <n v="0.98899999999999999"/>
    <n v="0.98899999999999999"/>
    <n v="0.99"/>
    <n v="1828.7"/>
    <n v="1828.7"/>
    <n v="1828.7"/>
    <n v="1828.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9000A"/>
    <s v="OBGN003"/>
    <s v="L"/>
    <s v="N01_D9000A_OBGN003L"/>
    <s v="N_OBGN_EL1_N01"/>
    <s v="NFW PH1 District"/>
    <s v="OBIGBO_NORTH1_FS"/>
    <x v="2"/>
    <s v="Developed Reserves"/>
    <s v="Revision"/>
    <s v="DCA - Exponential"/>
    <n v="20.482109952417002"/>
    <n v="20.482109952417002"/>
    <n v="21.091737329999599"/>
    <n v="21.5769949607383"/>
    <n v="19.268561802101601"/>
    <n v="0"/>
    <n v="0"/>
    <n v="0"/>
    <n v="0"/>
    <n v="0"/>
    <n v="323.47000000000003"/>
    <n v="323.47000000000003"/>
    <n v="323.47000000000003"/>
    <n v="323.47000000000003"/>
    <n v="24.7"/>
    <n v="24.7"/>
    <n v="23.4"/>
    <n v="0.48"/>
    <n v="0.98899999999999999"/>
    <n v="0.98899999999999999"/>
    <n v="0.99"/>
    <n v="2274.2800000000002"/>
    <n v="2274.2800000000002"/>
    <n v="2274.2800000000002"/>
    <n v="2274.280000000000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9000A"/>
    <s v="OBGN005"/>
    <s v="L"/>
    <s v="N01_D9000A_OBGN005L"/>
    <s v="N_OBGN_EL1_N01"/>
    <s v="NFW PH1 District"/>
    <s v="OBIGBO_NORTH1_FS"/>
    <x v="2"/>
    <s v="Developed Reserves"/>
    <s v="Revision"/>
    <s v="DCA - Exponential"/>
    <n v="17.282165521925599"/>
    <n v="17.282165521925599"/>
    <n v="17.698140231500599"/>
    <n v="17.964485168586702"/>
    <n v="16.515087429630899"/>
    <n v="0"/>
    <n v="0"/>
    <n v="0"/>
    <n v="0"/>
    <n v="0"/>
    <n v="494.18"/>
    <n v="494.18"/>
    <n v="494.18"/>
    <n v="494.18"/>
    <n v="1.7"/>
    <n v="1.7"/>
    <n v="1.6"/>
    <n v="0.65"/>
    <n v="0.98799999999999999"/>
    <n v="0.98799999999999999"/>
    <n v="0.99"/>
    <n v="1467.72"/>
    <n v="1467.72"/>
    <n v="1467.72"/>
    <n v="1467.7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9000A"/>
    <s v="OBGN008"/>
    <s v="L"/>
    <s v="N01_D9000A_OBGN008L"/>
    <s v="N_OBGN_EL1_N01"/>
    <s v="NFW PH1 District"/>
    <s v="OBIGBO_NORTH1_FS"/>
    <x v="2"/>
    <s v="Developed Reserves"/>
    <s v="Revision"/>
    <s v="DCA - Exponential"/>
    <n v="1.32364197873617"/>
    <n v="1.32364197873617"/>
    <n v="1.43247642068232"/>
    <n v="1.5256847769527599"/>
    <n v="1.1764309587093"/>
    <n v="0"/>
    <n v="0"/>
    <n v="0"/>
    <n v="0"/>
    <n v="0"/>
    <n v="143.9"/>
    <n v="143.9"/>
    <n v="143.9"/>
    <n v="143.9"/>
    <n v="2.4"/>
    <n v="2.4"/>
    <n v="2.4"/>
    <n v="0.62"/>
    <n v="0.99"/>
    <n v="0.99"/>
    <n v="0.99"/>
    <n v="2038.48"/>
    <n v="2038.48"/>
    <n v="2038.48"/>
    <n v="2038.4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D9000D"/>
    <s v="OBGN051"/>
    <s v="L"/>
    <s v="N01_D9000D_OBGN051L"/>
    <s v="N_OBGN_EL1_N01"/>
    <s v="NFW PH1 District"/>
    <s v="OBIGBO_NORTH1_FS"/>
    <x v="2"/>
    <s v="Developed Reserves"/>
    <s v="Revision"/>
    <s v="DCA - Exponential"/>
    <n v="1.9378394560401899"/>
    <n v="1.9378394560401899"/>
    <n v="2.20219331917834"/>
    <n v="2.41158221276766"/>
    <n v="1.55411601774279"/>
    <n v="0"/>
    <n v="0"/>
    <n v="0"/>
    <n v="0"/>
    <n v="0"/>
    <n v="215.57"/>
    <n v="215.57"/>
    <n v="215.57"/>
    <n v="215.57"/>
    <n v="4.0999999999999996"/>
    <n v="4.0999999999999996"/>
    <n v="4"/>
    <n v="0.7"/>
    <n v="0.98399999999999999"/>
    <n v="0.98399999999999999"/>
    <n v="0.99"/>
    <n v="518.5"/>
    <n v="1575"/>
    <n v="1575"/>
    <n v="157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2100C"/>
    <s v="OBGN013"/>
    <s v="L"/>
    <s v="N01_E2100C_OBGN013L"/>
    <s v="N_OBGN_EL1_N01"/>
    <s v="NFW PH1 District"/>
    <s v="OBIGBO_NORTH1_FS"/>
    <x v="2"/>
    <s v="Developed Reserves"/>
    <s v="Revision"/>
    <s v="DCA - Exponential"/>
    <n v="2.2354585398946001"/>
    <n v="2.2354585398946001"/>
    <n v="2.3793982908987901"/>
    <n v="2.7493368152614899"/>
    <n v="2.0448630048263898"/>
    <n v="0"/>
    <n v="0"/>
    <n v="0"/>
    <n v="0"/>
    <n v="0"/>
    <n v="179.6"/>
    <n v="179.6"/>
    <n v="179.6"/>
    <n v="179.6"/>
    <n v="17.3"/>
    <n v="17.3"/>
    <n v="17.3"/>
    <n v="0.65"/>
    <n v="0.99"/>
    <n v="0.99"/>
    <n v="0.99"/>
    <n v="4027.43"/>
    <n v="4027.43"/>
    <n v="4027.43"/>
    <n v="4027.4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3100D"/>
    <s v="OBGN024"/>
    <s v="S"/>
    <s v="N01_E3100D_OBGN024S"/>
    <s v="N_OBGN_EL1_N01"/>
    <s v="NFW PH1 District"/>
    <s v="OBIGBO_NORTH1_FS"/>
    <x v="2"/>
    <s v="Developed Reserves"/>
    <s v="Revision"/>
    <s v="DCA - Exponential"/>
    <n v="6.6775844863146796"/>
    <n v="6.6775844863146796"/>
    <n v="6.8115621702009301"/>
    <n v="7.1014427307355996"/>
    <n v="6.5587502522025503"/>
    <n v="0"/>
    <n v="0"/>
    <n v="0"/>
    <n v="0"/>
    <n v="0"/>
    <n v="751.34"/>
    <n v="751.34"/>
    <n v="751.34"/>
    <n v="751.34"/>
    <n v="5"/>
    <n v="5"/>
    <n v="5"/>
    <n v="0.31"/>
    <n v="0.99"/>
    <n v="0.99"/>
    <n v="0.99"/>
    <n v="446"/>
    <n v="981"/>
    <n v="981"/>
    <n v="981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3100D"/>
    <s v="OBGN026"/>
    <s v="T"/>
    <s v="N01_E3100D_OBGN026T"/>
    <s v="N_OBGN_EL1_N01"/>
    <s v="NFW PH1 District"/>
    <s v="OBIGBO_NORTH1_FS"/>
    <x v="2"/>
    <s v="Developed Reserves"/>
    <s v="Revision"/>
    <s v="DCA - Exponential"/>
    <n v="1.6097290645504401"/>
    <n v="1.6097290645504401"/>
    <n v="1.6664438060567801"/>
    <n v="1.7143641905209399"/>
    <n v="1.5199001991119501"/>
    <n v="0"/>
    <n v="0"/>
    <n v="0"/>
    <n v="0"/>
    <n v="0"/>
    <n v="67.3"/>
    <n v="67.3"/>
    <n v="67.3"/>
    <n v="67.3"/>
    <n v="5.6"/>
    <n v="5.6"/>
    <n v="5.4"/>
    <n v="0.73"/>
    <n v="0.98899999999999999"/>
    <n v="0.98899999999999999"/>
    <n v="0.99"/>
    <n v="3919.66"/>
    <n v="3919.66"/>
    <n v="3919.66"/>
    <n v="3919.6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3300D"/>
    <s v="OBGN024"/>
    <s v="L"/>
    <s v="N01_E3300D_OBGN024L"/>
    <s v="N_OBGN_EL1_N01"/>
    <s v="NFW PH1 District"/>
    <s v="OBIGBO_NORTH1_FS"/>
    <x v="2"/>
    <s v="Developed Reserves"/>
    <s v="Revision"/>
    <s v="DCA - Exponential"/>
    <n v="6.6985924780794202"/>
    <n v="6.6985924780794202"/>
    <n v="6.98142345388304"/>
    <n v="7.2634369248888202"/>
    <n v="6.3463448521411401"/>
    <n v="0"/>
    <n v="0"/>
    <n v="0"/>
    <n v="0"/>
    <n v="0"/>
    <n v="300.82"/>
    <n v="300.82"/>
    <n v="300.82"/>
    <n v="300.82"/>
    <n v="10.1"/>
    <n v="10.1"/>
    <n v="9.6"/>
    <n v="0.68"/>
    <n v="0.98899999999999999"/>
    <n v="0.98899999999999999"/>
    <n v="0.99"/>
    <n v="8242.7199999999993"/>
    <n v="8242.7199999999993"/>
    <n v="8242.7199999999993"/>
    <n v="8242.719999999999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7000A"/>
    <s v="OBGN020"/>
    <s v="T"/>
    <s v="N01_E7000A_OBGN020T"/>
    <s v="N_OBGN_EL1_N01"/>
    <s v="NFW PH1 District"/>
    <s v="OBIGBO_NORTH1_FS"/>
    <x v="2"/>
    <s v="Developed Reserves"/>
    <s v="Revision"/>
    <s v="DCA - Exponential"/>
    <n v="6.0609463649149804"/>
    <n v="6.0609463649149804"/>
    <n v="6.2485355011402399"/>
    <n v="6.50901823693947"/>
    <n v="5.5922330542885899"/>
    <n v="0"/>
    <n v="0"/>
    <n v="0"/>
    <n v="0"/>
    <n v="0"/>
    <n v="1143.2"/>
    <n v="1143.2"/>
    <n v="1143.2"/>
    <n v="1143.2"/>
    <n v="13.3"/>
    <n v="13.3"/>
    <n v="13"/>
    <n v="0.48"/>
    <n v="0.98899999999999999"/>
    <n v="0.98899999999999999"/>
    <n v="0.99"/>
    <n v="3314.53"/>
    <n v="3858"/>
    <n v="3858"/>
    <n v="385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E7000A"/>
    <s v="OBGN004"/>
    <s v="T"/>
    <s v="N01_E7200A_OBGN004T"/>
    <s v="N_OBGN_EL1_N01"/>
    <s v="NFW PH1 District"/>
    <s v="OBIGBO_NORTH1_FS"/>
    <x v="2"/>
    <s v="Developed Reserves"/>
    <s v="Revision"/>
    <s v="Material Balance"/>
    <n v="2.21787"/>
    <n v="2.21787"/>
    <n v="3.0188899999999999"/>
    <n v="3.3805000000000001"/>
    <n v="0.16322194000000001"/>
    <n v="0"/>
    <n v="0"/>
    <n v="0"/>
    <n v="0"/>
    <n v="0"/>
    <n v="1048.96"/>
    <n v="1048.96"/>
    <n v="1048.96"/>
    <n v="1048.96"/>
    <n v="113"/>
    <n v="113"/>
    <n v="113"/>
    <n v="0.1"/>
    <n v="0.92"/>
    <n v="0.92"/>
    <n v="0.92"/>
    <n v="9288.16"/>
    <n v="9288.16"/>
    <n v="9288.16"/>
    <n v="9288.1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BIGBO_NORTH"/>
    <s v="C9000A"/>
    <s v="OBGNC90W15"/>
    <s v="T"/>
    <s v="D04_C9000A_OBGNC90W15"/>
    <s v="Z_OBGN_EL1_D04"/>
    <s v="Obigbo North  IOGD Phase 4"/>
    <s v="OBIGBO_NORTH1_FS"/>
    <x v="2"/>
    <s v="Contingent on Hold"/>
    <s v="Revision"/>
    <s v="Volumetric / Analogue"/>
    <n v="1.1151899329999999"/>
    <n v="1.1151899329999999"/>
    <n v="1.4"/>
    <n v="1.625198658"/>
    <n v="0"/>
    <n v="0"/>
    <n v="0"/>
    <n v="0"/>
    <n v="0"/>
    <n v="0"/>
    <n v="800"/>
    <n v="800"/>
    <n v="800"/>
    <n v="800"/>
    <n v="100"/>
    <n v="100"/>
    <n v="100"/>
    <n v="0"/>
    <n v="0.98"/>
    <n v="0.98"/>
    <n v="0.98"/>
    <n v="341.86"/>
    <n v="1025.58"/>
    <n v="1025.58"/>
    <n v="1025.58"/>
    <n v="0"/>
    <n v="0"/>
    <s v="OUT"/>
    <s v="Out"/>
    <s v="Compliant"/>
    <s v="14/08/2042"/>
    <s v="24/08/2040"/>
    <s v="25/06/2040"/>
    <x v="72"/>
    <x v="1"/>
  </r>
  <r>
    <s v="BP_2014_OP14_UPD_2310_FINAL"/>
    <s v="LAND EAST"/>
    <s v="OBIGBO_NORTH"/>
    <s v="C9000A"/>
    <s v="OBGNC90W17"/>
    <s v="S"/>
    <s v="D04_C9000A_OBGNC90W17"/>
    <s v="Z_OBGN_EL1_D04"/>
    <s v="Obigbo North  IOGD Phase 4"/>
    <s v="OBIGBO_NORTH1_FS"/>
    <x v="2"/>
    <s v="Contingent on Hold"/>
    <s v="Revision"/>
    <s v="Volumetric / Analogue"/>
    <n v="0.19914105900000001"/>
    <n v="0.19914105900000001"/>
    <n v="0.25"/>
    <n v="0.290214046"/>
    <n v="0"/>
    <n v="0"/>
    <n v="0"/>
    <n v="0"/>
    <n v="0"/>
    <n v="0"/>
    <n v="500"/>
    <n v="500"/>
    <n v="500"/>
    <n v="500"/>
    <n v="100"/>
    <n v="100"/>
    <n v="100"/>
    <n v="0"/>
    <n v="0.97499999999999998"/>
    <n v="0.97499999999999998"/>
    <n v="0.97499999999999998"/>
    <n v="390"/>
    <n v="1025.58"/>
    <n v="1025.58"/>
    <n v="1025.58"/>
    <n v="0"/>
    <n v="0"/>
    <s v="OUT"/>
    <s v="Out"/>
    <s v="Compliant"/>
    <s v="13/10/2042"/>
    <s v="23/10/2040"/>
    <s v="24/08/2040"/>
    <x v="72"/>
    <x v="1"/>
  </r>
  <r>
    <s v="BP_2014_OP14_UPD_2310_FINAL"/>
    <s v="LAND EAST"/>
    <s v="OBIGBO_NORTH"/>
    <s v="C9000A"/>
    <s v="OBGNC90W18"/>
    <s v="L"/>
    <s v="D04_C9000A_OBGNC90W18"/>
    <s v="Z_OBGN_EL1_D04"/>
    <s v="Obigbo North  IOGD Phase 4"/>
    <s v="OBIGBO_NORTH1_FS"/>
    <x v="2"/>
    <s v="Contingent on Hold"/>
    <s v="Revision"/>
    <s v="Volumetric / Analogue"/>
    <n v="0.19914105900000001"/>
    <n v="0.19914105900000001"/>
    <n v="0.25"/>
    <n v="0.290214046"/>
    <n v="0"/>
    <n v="0"/>
    <n v="0"/>
    <n v="0"/>
    <n v="0"/>
    <n v="0"/>
    <n v="500"/>
    <n v="500"/>
    <n v="500"/>
    <n v="500"/>
    <n v="100"/>
    <n v="100"/>
    <n v="100"/>
    <n v="0"/>
    <n v="0.97499999999999998"/>
    <n v="0.97499999999999998"/>
    <n v="0.97499999999999998"/>
    <n v="289"/>
    <n v="1025.58"/>
    <n v="1025.58"/>
    <n v="1025.58"/>
    <n v="0"/>
    <n v="0"/>
    <s v="OUT"/>
    <s v="Out"/>
    <s v="Compliant"/>
    <s v="12/12/2042"/>
    <s v="22/12/2040"/>
    <s v="23/10/2040"/>
    <x v="72"/>
    <x v="1"/>
  </r>
  <r>
    <s v="BP_2014_OP14_UPD_2310_FINAL"/>
    <s v="LAND EAST"/>
    <s v="OBIGBO_NORTH"/>
    <s v="D3000C"/>
    <s v="OBGND31D30W16"/>
    <s v="S"/>
    <s v="D04_D3000C_OBGND31D30W16"/>
    <s v="Z_OBGN_EL1_D04"/>
    <s v="Obigbo North  IOGD Phase 4"/>
    <s v="OBIGBO_NORTH1_FS"/>
    <x v="2"/>
    <s v="Contingent on Hold"/>
    <s v="Revision"/>
    <s v="Volumetric / Analogue"/>
    <n v="0.16"/>
    <n v="0.16"/>
    <n v="0.24"/>
    <n v="0.36"/>
    <n v="0"/>
    <n v="0"/>
    <n v="0"/>
    <n v="0"/>
    <n v="0"/>
    <n v="0"/>
    <n v="250"/>
    <n v="250"/>
    <n v="250"/>
    <n v="250"/>
    <n v="100"/>
    <n v="100"/>
    <n v="100"/>
    <n v="0"/>
    <n v="0.98"/>
    <n v="0.98"/>
    <n v="0.98"/>
    <n v="399"/>
    <n v="1170"/>
    <n v="1170"/>
    <n v="1170"/>
    <n v="0"/>
    <n v="0"/>
    <s v="OUT"/>
    <s v="Out"/>
    <s v="Compliant"/>
    <s v="10/02/2043"/>
    <s v="20/02/2041"/>
    <s v="22/12/2040"/>
    <x v="72"/>
    <x v="1"/>
  </r>
  <r>
    <s v="BP_2014_OP14_UPD_2310_FINAL"/>
    <s v="LAND EAST"/>
    <s v="OBIGBO_NORTH"/>
    <s v="D3100C"/>
    <s v="OBGND31D30W16"/>
    <s v="L"/>
    <s v="D04_D3100C_OBGND31D30W16"/>
    <s v="Z_OBGN_EL1_D04"/>
    <s v="Obigbo North  IOGD Phase 4"/>
    <s v="OBIGBO_NORTH1_FS"/>
    <x v="2"/>
    <s v="Contingent on Hold"/>
    <s v="Revision"/>
    <s v="Volumetric / Analogue"/>
    <n v="0.115"/>
    <n v="0.115"/>
    <n v="0.23"/>
    <n v="0.28749999999999998"/>
    <n v="0"/>
    <n v="0"/>
    <n v="0"/>
    <n v="0"/>
    <n v="0"/>
    <n v="0"/>
    <n v="250"/>
    <n v="250"/>
    <n v="250"/>
    <n v="250"/>
    <n v="100"/>
    <n v="100"/>
    <n v="100"/>
    <n v="0"/>
    <n v="0.98"/>
    <n v="0.98"/>
    <n v="0.98"/>
    <n v="400"/>
    <n v="867"/>
    <n v="867"/>
    <n v="867"/>
    <n v="0"/>
    <n v="0"/>
    <s v="OUT"/>
    <s v="Out"/>
    <s v="Compliant"/>
    <s v="11/04/2043"/>
    <s v="21/04/2041"/>
    <s v="20/02/2041"/>
    <x v="72"/>
    <x v="1"/>
  </r>
  <r>
    <s v="BP_2014_OP14_UPD_2310_FINAL"/>
    <s v="LAND EAST"/>
    <s v="OBIGBO_NORTH"/>
    <s v="D3100D"/>
    <s v="OBGND31D34D35W14"/>
    <s v="V"/>
    <s v="D04_D3100D_OBGND31D34D35W14"/>
    <s v="Z_OBGN_EL1_D04"/>
    <s v="Obigbo North  IOGD Phase 4"/>
    <s v="OBIGBO_NORTH1_FS"/>
    <x v="2"/>
    <s v="Contingent on Hold"/>
    <s v="Revision"/>
    <s v="Volumetric / Analogue"/>
    <n v="0.115"/>
    <n v="0.115"/>
    <n v="0.23"/>
    <n v="0.34499999999999997"/>
    <n v="0"/>
    <n v="0"/>
    <n v="0"/>
    <n v="0"/>
    <n v="0"/>
    <n v="0"/>
    <n v="334"/>
    <n v="334"/>
    <n v="334"/>
    <n v="334"/>
    <n v="100"/>
    <n v="100"/>
    <n v="100"/>
    <n v="0"/>
    <n v="0.98"/>
    <n v="0.98"/>
    <n v="0.98"/>
    <n v="1197"/>
    <n v="1197"/>
    <n v="1197"/>
    <n v="1197"/>
    <n v="0"/>
    <n v="0"/>
    <s v="OUT"/>
    <s v="Out"/>
    <s v="Compliant"/>
    <s v="10/06/2043"/>
    <s v="20/06/2041"/>
    <s v="21/04/2041"/>
    <x v="72"/>
    <x v="1"/>
  </r>
  <r>
    <s v="BP_2014_OP14_UPD_2310_FINAL"/>
    <s v="LAND EAST"/>
    <s v="OBIGBO_NORTH"/>
    <s v="D3400D"/>
    <s v="OBGND31D34D35W14"/>
    <s v="T"/>
    <s v="D04_D3400D_OBGND31D34D35W14"/>
    <s v="Z_OBGN_EL1_D04"/>
    <s v="Obigbo North  IOGD Phase 4"/>
    <s v="OBIGBO_NORTH1_FS"/>
    <x v="2"/>
    <s v="Contingent on Hold"/>
    <s v="Revision"/>
    <s v="Volumetric / Analogue"/>
    <n v="2.1840000000000002"/>
    <n v="2.1840000000000002"/>
    <n v="2.4"/>
    <n v="2.6160000000000001"/>
    <n v="0"/>
    <n v="0"/>
    <n v="0"/>
    <n v="0"/>
    <n v="0"/>
    <n v="0"/>
    <n v="333"/>
    <n v="333"/>
    <n v="333"/>
    <n v="333"/>
    <n v="100"/>
    <n v="100"/>
    <n v="100"/>
    <n v="0"/>
    <n v="0.98"/>
    <n v="0.98"/>
    <n v="0.98"/>
    <n v="380"/>
    <n v="1200"/>
    <n v="1200"/>
    <n v="1200"/>
    <n v="0"/>
    <n v="0"/>
    <s v="OUT"/>
    <s v="Out"/>
    <s v="Compliant"/>
    <s v="09/08/2043"/>
    <s v="19/08/2041"/>
    <s v="20/06/2041"/>
    <x v="72"/>
    <x v="1"/>
  </r>
  <r>
    <s v="BP_2014_OP14_UPD_2310_FINAL"/>
    <s v="LAND EAST"/>
    <s v="OBIGBO_NORTH"/>
    <s v="D3500D"/>
    <s v="OBGND31D34D35W14"/>
    <s v="T"/>
    <s v="D04_D3500D_OBGND31D34D35W14"/>
    <s v="Z_OBGN_EL1_D04"/>
    <s v="Obigbo North  IOGD Phase 4"/>
    <s v="OBIGBO_NORTH1_FS"/>
    <x v="2"/>
    <s v="Contingent on Hold"/>
    <s v="Revision"/>
    <s v="Volumetric / Analogue"/>
    <n v="0.33425287799999998"/>
    <n v="0.33425287799999998"/>
    <n v="0.5"/>
    <n v="0.66574712199999997"/>
    <n v="0"/>
    <n v="0"/>
    <n v="0"/>
    <n v="0"/>
    <n v="0"/>
    <n v="0"/>
    <n v="333"/>
    <n v="333"/>
    <n v="333"/>
    <n v="333"/>
    <n v="100"/>
    <n v="100"/>
    <n v="100"/>
    <n v="0"/>
    <n v="0.98"/>
    <n v="0.98"/>
    <n v="0.98"/>
    <n v="526"/>
    <n v="1200"/>
    <n v="1200"/>
    <n v="1200"/>
    <n v="0"/>
    <n v="0"/>
    <s v="OUT"/>
    <s v="Out"/>
    <s v="Compliant"/>
    <s v="08/10/2043"/>
    <s v="18/10/2041"/>
    <s v="19/08/2041"/>
    <x v="72"/>
    <x v="1"/>
  </r>
  <r>
    <s v="BP_2014_OP14_UPD_2310_FINAL"/>
    <s v="LAND EAST"/>
    <s v="OBIGBO_NORTH"/>
    <s v="D9000C"/>
    <s v="OBGND90W13"/>
    <s v="S"/>
    <s v="D04_D9000C_OBGND90W13"/>
    <s v="Z_OBGN_EL1_D04"/>
    <s v="Obigbo North  IOGD Phase 4"/>
    <s v="OBIGBO_NORTH1_FS"/>
    <x v="2"/>
    <s v="Contingent on Hold"/>
    <s v="Revision"/>
    <s v="Volumetric / Analogue"/>
    <n v="0.52032585099999995"/>
    <n v="0.52032585099999995"/>
    <n v="0.7"/>
    <n v="1.05"/>
    <n v="0"/>
    <n v="0"/>
    <n v="0"/>
    <n v="0"/>
    <n v="0"/>
    <n v="0"/>
    <n v="1000"/>
    <n v="1000"/>
    <n v="1000"/>
    <n v="1000"/>
    <n v="100"/>
    <n v="100"/>
    <n v="100"/>
    <n v="0"/>
    <n v="0.98"/>
    <n v="0.98"/>
    <n v="0.98"/>
    <n v="1286"/>
    <n v="1575"/>
    <n v="1575"/>
    <n v="1575"/>
    <n v="0"/>
    <n v="0"/>
    <s v="OUT"/>
    <s v="Out"/>
    <s v="Compliant"/>
    <s v="07/12/2043"/>
    <s v="17/12/2041"/>
    <s v="18/10/2041"/>
    <x v="72"/>
    <x v="1"/>
  </r>
  <r>
    <s v="BP_2014_OP14_UPD_2310_FINAL"/>
    <s v="LAND EAST"/>
    <s v="OBIGBO_NORTH"/>
    <s v="E6100A"/>
    <s v="OBGNE61E62E70W12"/>
    <s v="L"/>
    <s v="D04_E6100A_OBGNE61E62E70W12"/>
    <s v="Z_OBGN_EL1_D04"/>
    <s v="Obigbo North  IOGD Phase 4"/>
    <s v="OBIGBO_NORTH1_FS"/>
    <x v="2"/>
    <s v="Contingent on Hold"/>
    <s v="Revision"/>
    <s v="Volumetric / Analogue"/>
    <n v="0.35"/>
    <n v="0.35"/>
    <n v="0.7"/>
    <n v="1.05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380"/>
    <n v="1140"/>
    <n v="1140"/>
    <n v="1140"/>
    <n v="0"/>
    <n v="0"/>
    <s v="OUT"/>
    <s v="Out"/>
    <s v="Compliant"/>
    <s v="04/06/2044"/>
    <s v="15/06/2042"/>
    <s v="16/04/2042"/>
    <x v="72"/>
    <x v="1"/>
  </r>
  <r>
    <s v="BP_2014_OP14_UPD_2310_FINAL"/>
    <s v="LAND EAST"/>
    <s v="OBIGBO_NORTH"/>
    <s v="E6200A"/>
    <s v="OBGNE61E62E70W12"/>
    <s v="V"/>
    <s v="D04_E6200A_OBGNE61E62E70W12"/>
    <s v="Z_OBGN_EL1_D04"/>
    <s v="Obigbo North  IOGD Phase 4"/>
    <s v="OBIGBO_NORTH1_FS"/>
    <x v="2"/>
    <s v="Contingent on Hold"/>
    <s v="Revision"/>
    <s v="Volumetric / Analogue"/>
    <n v="1.2190516490000001"/>
    <n v="1.2190516490000001"/>
    <n v="2.4"/>
    <n v="3.6"/>
    <n v="0"/>
    <n v="0"/>
    <n v="0"/>
    <n v="0"/>
    <n v="0"/>
    <n v="0"/>
    <n v="500"/>
    <n v="500"/>
    <n v="500"/>
    <n v="500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05/04/2044"/>
    <s v="16/04/2042"/>
    <s v="15/02/2042"/>
    <x v="72"/>
    <x v="1"/>
  </r>
  <r>
    <s v="BP_2014_OP14_UPD_2310_FINAL"/>
    <s v="LAND EAST"/>
    <s v="OBIGBO_NORTH"/>
    <s v="E7000A"/>
    <s v="OBGNE61E62E70W12"/>
    <s v="V"/>
    <s v="D04_E7000A_OBGNE61E62E70W12"/>
    <s v="Z_OBGN_EL1_D04"/>
    <s v="Obigbo North  IOGD Phase 4"/>
    <s v="OBIGBO_NORTH1_FS"/>
    <x v="2"/>
    <s v="Contingent on Hold"/>
    <s v="Revision"/>
    <s v="Volumetric / Analogue"/>
    <n v="2.1908361489999999"/>
    <n v="2.1908361489999999"/>
    <n v="2.4"/>
    <n v="2.8482082530000001"/>
    <n v="0"/>
    <n v="0"/>
    <n v="0"/>
    <n v="0"/>
    <n v="0"/>
    <n v="0"/>
    <n v="1044"/>
    <n v="1044"/>
    <n v="1044"/>
    <n v="1044"/>
    <n v="100"/>
    <n v="100"/>
    <n v="100"/>
    <n v="0"/>
    <n v="0.98"/>
    <n v="0.98"/>
    <n v="0.98"/>
    <n v="1286"/>
    <n v="3858"/>
    <n v="3858"/>
    <n v="3858"/>
    <n v="0"/>
    <n v="0"/>
    <s v="OUT"/>
    <s v="Out"/>
    <s v="Compliant"/>
    <s v="05/02/2044"/>
    <s v="15/02/2042"/>
    <s v="17/12/2041"/>
    <x v="72"/>
    <x v="1"/>
  </r>
  <r>
    <s v="BP_2014_OP14_UPD_2310_FINAL"/>
    <s v="LAND EAST"/>
    <s v="OGUALI"/>
    <s v="E2000X"/>
    <s v="OGUAE20W01"/>
    <s v="T"/>
    <s v="G30_E2000X_OGUAE20W01"/>
    <s v="D_OGUA_EL2_G30"/>
    <s v="Assa North Node Domgas 1 (Oguali)"/>
    <s v="PLANNED_ASSA_NORTH1_GP"/>
    <x v="1"/>
    <s v="Contingent Pending Pre-DG1"/>
    <s v="Revision"/>
    <s v="Volumetric / Analogue"/>
    <n v="0"/>
    <n v="0"/>
    <n v="0"/>
    <n v="0"/>
    <n v="0"/>
    <n v="142.2542373"/>
    <n v="142.2542373"/>
    <n v="184.8"/>
    <n v="233.2447458"/>
    <n v="0"/>
    <n v="50"/>
    <n v="50"/>
    <n v="50"/>
    <n v="50"/>
    <n v="5"/>
    <n v="5"/>
    <n v="5"/>
    <n v="0"/>
    <n v="0"/>
    <n v="0"/>
    <n v="0"/>
    <n v="35.562063879999997"/>
    <n v="12.51441683"/>
    <n v="12.51441683"/>
    <n v="12.51441683"/>
    <n v="0"/>
    <n v="0.91411745600000005"/>
    <s v="OUT"/>
    <s v="Out"/>
    <s v="Compliant"/>
    <s v="27/11/2034"/>
    <s v="07/12/2032"/>
    <s v="08/10/2032"/>
    <x v="73"/>
    <x v="1"/>
  </r>
  <r>
    <s v="BP_2014_OP14_UPD_2310_FINAL"/>
    <s v="LAND EAST"/>
    <s v="OGUALI"/>
    <s v="E2000X"/>
    <s v="OGUAE20W02"/>
    <s v="T"/>
    <s v="G30_E2000X_OGUAE20W02"/>
    <s v="D_OGUA_EL2_G30"/>
    <s v="Assa North Node Domgas 1 (Oguali)"/>
    <s v="PLANNED_ASSA_NORTH1_GP"/>
    <x v="1"/>
    <s v="Contingent Pending Pre-DG1"/>
    <s v="Revision"/>
    <s v="Volumetric / Analogue"/>
    <n v="0"/>
    <n v="0"/>
    <n v="0"/>
    <n v="0"/>
    <n v="0"/>
    <n v="142.3312147"/>
    <n v="142.3312147"/>
    <n v="184.9"/>
    <n v="233.3709605"/>
    <n v="0"/>
    <n v="50"/>
    <n v="50"/>
    <n v="50"/>
    <n v="50"/>
    <n v="5"/>
    <n v="5"/>
    <n v="5"/>
    <n v="0"/>
    <n v="0"/>
    <n v="0"/>
    <n v="0"/>
    <n v="35.562063879999997"/>
    <n v="12.51441683"/>
    <n v="12.51441683"/>
    <n v="12.51441683"/>
    <n v="0"/>
    <n v="0.91411745600000005"/>
    <s v="OUT"/>
    <s v="Out"/>
    <s v="Compliant"/>
    <s v="27/12/2034"/>
    <s v="06/01/2033"/>
    <s v="07/11/2032"/>
    <x v="73"/>
    <x v="1"/>
  </r>
  <r>
    <s v="BP_2014_OP14_UPD_2310_FINAL"/>
    <s v="LAND EAST"/>
    <s v="OHURU"/>
    <s v="C1000N"/>
    <s v="OHURC10W10"/>
    <s v="T"/>
    <s v="G01_C1000N_OHURC10W10"/>
    <s v="D_OHUR_EL1_G01"/>
    <s v="Ohuru IOGD"/>
    <s v="OKOLOMA3_GP"/>
    <x v="1"/>
    <s v="Contingent Pending Post-DG1"/>
    <s v="Revision"/>
    <s v="Material Balance"/>
    <n v="0"/>
    <n v="0"/>
    <n v="0"/>
    <n v="0"/>
    <n v="0"/>
    <n v="22"/>
    <n v="22"/>
    <n v="22"/>
    <n v="22"/>
    <n v="0"/>
    <n v="30"/>
    <n v="30"/>
    <n v="30"/>
    <n v="30"/>
    <n v="5"/>
    <n v="5"/>
    <n v="5"/>
    <n v="0"/>
    <n v="0.6"/>
    <n v="0.6"/>
    <n v="0.6"/>
    <n v="1"/>
    <n v="1"/>
    <n v="1"/>
    <n v="1"/>
    <n v="0"/>
    <n v="0.2"/>
    <s v="OUT"/>
    <s v="Out"/>
    <s v="Compliant"/>
    <s v="18/07/2034"/>
    <s v="28/07/2032"/>
    <s v="29/05/2032"/>
    <x v="61"/>
    <x v="1"/>
  </r>
  <r>
    <s v="BP_2014_OP14_UPD_2310_FINAL"/>
    <s v="LAND EAST"/>
    <s v="OHURU"/>
    <s v="D1000S"/>
    <s v="OHURD10W11"/>
    <s v="T"/>
    <s v="G01_D1000S_OHURD1D2W11"/>
    <s v="D_OHUR_EL1_G01"/>
    <s v="Ohuru IOGD"/>
    <s v="OKOLOMA3_GP"/>
    <x v="1"/>
    <s v="Contingent Pending Post-DG1"/>
    <s v="Revision"/>
    <s v="Material Balance"/>
    <n v="0"/>
    <n v="0"/>
    <n v="0"/>
    <n v="0"/>
    <n v="0"/>
    <n v="80.5"/>
    <n v="80.5"/>
    <n v="80.5"/>
    <n v="80.5"/>
    <n v="0"/>
    <n v="50"/>
    <n v="50"/>
    <n v="50"/>
    <n v="50"/>
    <n v="5"/>
    <n v="5"/>
    <n v="5"/>
    <n v="0"/>
    <n v="0.6"/>
    <n v="0.6"/>
    <n v="0.6"/>
    <n v="1"/>
    <n v="1"/>
    <n v="1"/>
    <n v="1"/>
    <n v="0"/>
    <n v="0.3"/>
    <s v="OUT"/>
    <s v="Out"/>
    <s v="Compliant"/>
    <s v="17/08/2034"/>
    <s v="27/08/2032"/>
    <s v="28/06/2032"/>
    <x v="61"/>
    <x v="1"/>
  </r>
  <r>
    <s v="BP_2014_OP14_UPD_2310_FINAL"/>
    <s v="LAND EAST"/>
    <s v="OHURU"/>
    <s v="D2000S"/>
    <s v="OHURD20W21"/>
    <s v="T"/>
    <s v="G01_D2000S_OHURD1D2W11"/>
    <s v="D_OHUR_EL1_G01"/>
    <s v="Ohuru IOGD"/>
    <s v="OKOLOMA3_GP"/>
    <x v="1"/>
    <s v="Contingent Pending Post-DG1"/>
    <s v="Revision"/>
    <s v="Material Balance"/>
    <n v="0"/>
    <n v="0"/>
    <n v="0"/>
    <n v="0"/>
    <n v="0"/>
    <n v="177"/>
    <n v="177"/>
    <n v="177"/>
    <n v="177"/>
    <n v="0"/>
    <n v="50"/>
    <n v="50"/>
    <n v="50"/>
    <n v="50"/>
    <n v="5"/>
    <n v="5"/>
    <n v="5"/>
    <n v="0"/>
    <n v="0.6"/>
    <n v="0.6"/>
    <n v="0.6"/>
    <n v="1"/>
    <n v="1"/>
    <n v="1"/>
    <n v="1"/>
    <n v="0"/>
    <n v="0.3"/>
    <s v="OUT"/>
    <s v="Out"/>
    <s v="Compliant"/>
    <s v="16/09/2034"/>
    <s v="26/09/2032"/>
    <s v="28/07/2032"/>
    <x v="61"/>
    <x v="1"/>
  </r>
  <r>
    <s v="BP_2014_OP14_UPD_2310_FINAL"/>
    <s v="LAND EAST"/>
    <s v="OHURU"/>
    <s v="C5000N"/>
    <s v="OHURC50W01"/>
    <s v="T"/>
    <s v="D01_C5000N_OHURC50W01"/>
    <s v="Z_OHUR_EL1_D01"/>
    <s v="Ohuru IOGD"/>
    <s v="PLANNED_OHUR1_FS"/>
    <x v="2"/>
    <s v="Contingent on Hold"/>
    <s v="Revision"/>
    <s v="Volumetric / Analogue"/>
    <n v="1.05"/>
    <n v="1.05"/>
    <n v="1.365"/>
    <n v="1.7150000000000001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56"/>
    <n v="168"/>
    <n v="168"/>
    <n v="168"/>
    <n v="0"/>
    <n v="0"/>
    <s v="OUT"/>
    <s v="Out"/>
    <s v="Compliant"/>
    <s v="17/12/2042"/>
    <s v="27/12/2040"/>
    <s v="28/10/2040"/>
    <x v="74"/>
    <x v="1"/>
  </r>
  <r>
    <s v="BP_2014_OP14_UPD_2310_FINAL"/>
    <s v="LAND EAST"/>
    <s v="OHURU"/>
    <s v="C5000N"/>
    <s v="OHURC50W02"/>
    <s v="T"/>
    <s v="D01_C5000N_OHURC50W02"/>
    <s v="Z_OHUR_EL1_D01"/>
    <s v="Ohuru IOGD"/>
    <s v="PLANNED_OHUR1_FS"/>
    <x v="2"/>
    <s v="Contingent on Hold"/>
    <s v="Revision"/>
    <s v="Volumetric / Analogue"/>
    <n v="1.05"/>
    <n v="1.05"/>
    <n v="1.365"/>
    <n v="1.7150000000000001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56"/>
    <n v="168"/>
    <n v="168"/>
    <n v="168"/>
    <n v="0"/>
    <n v="0"/>
    <s v="OUT"/>
    <s v="Out"/>
    <s v="Compliant"/>
    <s v="15/02/2043"/>
    <s v="25/02/2041"/>
    <s v="27/12/2040"/>
    <x v="74"/>
    <x v="1"/>
  </r>
  <r>
    <s v="BP_2014_OP14_UPD_2310_FINAL"/>
    <s v="LAND EAST"/>
    <s v="OHURU"/>
    <s v="C5000S"/>
    <s v="OHURC50W03"/>
    <s v="T"/>
    <s v="D01_C5000S_OHURC50W03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6/04/2043"/>
    <s v="26/04/2041"/>
    <s v="25/02/2041"/>
    <x v="74"/>
    <x v="1"/>
  </r>
  <r>
    <s v="BP_2014_OP14_UPD_2310_FINAL"/>
    <s v="LAND EAST"/>
    <s v="OHURU"/>
    <s v="C5000S"/>
    <s v="OHURC50W04"/>
    <s v="T"/>
    <s v="D01_C5000S_OHURC50W04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5/06/2043"/>
    <s v="25/06/2041"/>
    <s v="26/04/2041"/>
    <x v="74"/>
    <x v="1"/>
  </r>
  <r>
    <s v="BP_2014_OP14_UPD_2310_FINAL"/>
    <s v="LAND EAST"/>
    <s v="OHURU"/>
    <s v="C5000S"/>
    <s v="OHURC50W05"/>
    <s v="T"/>
    <s v="D01_C5000S_OHURC50W05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4/08/2043"/>
    <s v="24/08/2041"/>
    <s v="25/06/2041"/>
    <x v="74"/>
    <x v="1"/>
  </r>
  <r>
    <s v="BP_2014_OP14_UPD_2310_FINAL"/>
    <s v="LAND EAST"/>
    <s v="OHURU"/>
    <s v="C5000S"/>
    <s v="OHURC50W06"/>
    <s v="T"/>
    <s v="D01_C5000S_OHURC50W06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3/10/2043"/>
    <s v="23/10/2041"/>
    <s v="24/08/2041"/>
    <x v="74"/>
    <x v="1"/>
  </r>
  <r>
    <s v="BP_2014_OP14_UPD_2310_FINAL"/>
    <s v="LAND EAST"/>
    <s v="OHURU"/>
    <s v="C5000S"/>
    <s v="OHURC50W07"/>
    <s v="T"/>
    <s v="D01_C5000S_OHURC50W07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2/12/2043"/>
    <s v="22/12/2041"/>
    <s v="23/10/2041"/>
    <x v="74"/>
    <x v="1"/>
  </r>
  <r>
    <s v="BP_2014_OP14_UPD_2310_FINAL"/>
    <s v="LAND EAST"/>
    <s v="OHURU"/>
    <s v="C5000S"/>
    <s v="OHURC50W08"/>
    <s v="T"/>
    <s v="D01_C5000S_OHURC50W08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0/02/2044"/>
    <s v="20/02/2042"/>
    <s v="22/12/2041"/>
    <x v="74"/>
    <x v="1"/>
  </r>
  <r>
    <s v="BP_2014_OP14_UPD_2310_FINAL"/>
    <s v="LAND EAST"/>
    <s v="OHURU"/>
    <s v="C5000S"/>
    <s v="OHURC50W09"/>
    <s v="T"/>
    <s v="D01_C5000S_OHURC50W09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10/04/2044"/>
    <s v="21/04/2042"/>
    <s v="20/02/2042"/>
    <x v="74"/>
    <x v="1"/>
  </r>
  <r>
    <s v="BP_2014_OP14_UPD_2310_FINAL"/>
    <s v="LAND EAST"/>
    <s v="OHURU"/>
    <s v="C5000S"/>
    <s v="OHURC50W10"/>
    <s v="T"/>
    <s v="D01_C5000S_OHURC50W10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9/06/2044"/>
    <s v="20/06/2042"/>
    <s v="21/04/2042"/>
    <x v="74"/>
    <x v="1"/>
  </r>
  <r>
    <s v="BP_2014_OP14_UPD_2310_FINAL"/>
    <s v="LAND EAST"/>
    <s v="OHURU"/>
    <s v="C5000S"/>
    <s v="OHURC50W11"/>
    <s v="T"/>
    <s v="D01_C5000S_OHURC50W11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8/08/2044"/>
    <s v="19/08/2042"/>
    <s v="20/06/2042"/>
    <x v="74"/>
    <x v="1"/>
  </r>
  <r>
    <s v="BP_2014_OP14_UPD_2310_FINAL"/>
    <s v="LAND EAST"/>
    <s v="OHURU"/>
    <s v="C5000S"/>
    <s v="OHURC50W12"/>
    <s v="T"/>
    <s v="D01_C5000S_OHURC50W12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7/10/2044"/>
    <s v="18/10/2042"/>
    <s v="19/08/2042"/>
    <x v="74"/>
    <x v="1"/>
  </r>
  <r>
    <s v="BP_2014_OP14_UPD_2310_FINAL"/>
    <s v="LAND EAST"/>
    <s v="OHURU"/>
    <s v="C5000S"/>
    <s v="OHURC50W13"/>
    <s v="T"/>
    <s v="D01_C5000S_OHURC50W13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6/12/2044"/>
    <s v="17/12/2042"/>
    <s v="18/10/2042"/>
    <x v="74"/>
    <x v="1"/>
  </r>
  <r>
    <s v="BP_2014_OP14_UPD_2310_FINAL"/>
    <s v="LAND EAST"/>
    <s v="OHURU"/>
    <s v="C5000S"/>
    <s v="OHURC50W14"/>
    <s v="T"/>
    <s v="D01_C5000S_OHURC50W14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4/02/2045"/>
    <s v="15/02/2043"/>
    <s v="17/12/2042"/>
    <x v="74"/>
    <x v="1"/>
  </r>
  <r>
    <s v="BP_2014_OP14_UPD_2310_FINAL"/>
    <s v="LAND EAST"/>
    <s v="OHURU"/>
    <s v="C5000S"/>
    <s v="OHURC50W15"/>
    <s v="T"/>
    <s v="D01_C5000S_OHURC50W15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5/04/2045"/>
    <s v="16/04/2043"/>
    <s v="15/02/2043"/>
    <x v="74"/>
    <x v="1"/>
  </r>
  <r>
    <s v="BP_2014_OP14_UPD_2310_FINAL"/>
    <s v="LAND EAST"/>
    <s v="OHURU"/>
    <s v="C5000S"/>
    <s v="OHURC50W16"/>
    <s v="T"/>
    <s v="D01_C5000S_OHURC50W16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4/06/2045"/>
    <s v="15/06/2043"/>
    <s v="16/04/2043"/>
    <x v="74"/>
    <x v="1"/>
  </r>
  <r>
    <s v="BP_2014_OP14_UPD_2310_FINAL"/>
    <s v="LAND EAST"/>
    <s v="OHURU"/>
    <s v="C5000S"/>
    <s v="OHURC50W17"/>
    <s v="T"/>
    <s v="D01_C5000S_OHURC50W17"/>
    <s v="Z_OHUR_EL1_D01"/>
    <s v="Ohuru IOGD"/>
    <s v="PLANNED_OHUR1_FS"/>
    <x v="2"/>
    <s v="Contingent on Hold"/>
    <s v="Revision"/>
    <s v="Volumetric / Analogue"/>
    <n v="1.8655324069999999"/>
    <n v="1.8655324069999999"/>
    <n v="2.7066666669999999"/>
    <n v="3.641782407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4"/>
    <n v="541.20000000000005"/>
    <n v="541.20000000000005"/>
    <n v="541.20000000000005"/>
    <n v="0"/>
    <n v="0"/>
    <s v="OUT"/>
    <s v="Out"/>
    <s v="Compliant"/>
    <s v="03/08/2045"/>
    <s v="14/08/2043"/>
    <s v="15/06/2043"/>
    <x v="74"/>
    <x v="1"/>
  </r>
  <r>
    <s v="BP_2014_OP14_UPD_2310_FINAL"/>
    <s v="LAND EAST"/>
    <s v="OHURU"/>
    <s v="C6000S"/>
    <s v="OHURC60W18"/>
    <s v="T"/>
    <s v="D01_C6000S_OHURC60W18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02/10/2045"/>
    <s v="13/10/2043"/>
    <s v="14/08/2043"/>
    <x v="74"/>
    <x v="1"/>
  </r>
  <r>
    <s v="BP_2014_OP14_UPD_2310_FINAL"/>
    <s v="LAND EAST"/>
    <s v="OHURU"/>
    <s v="C6000S"/>
    <s v="OHURC60W19"/>
    <s v="T"/>
    <s v="D01_C6000S_OHURC60W19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01/12/2045"/>
    <s v="12/12/2043"/>
    <s v="13/10/2043"/>
    <x v="74"/>
    <x v="1"/>
  </r>
  <r>
    <s v="BP_2014_OP14_UPD_2310_FINAL"/>
    <s v="LAND EAST"/>
    <s v="OHURU"/>
    <s v="C6000S"/>
    <s v="OHURC60W20"/>
    <s v="T"/>
    <s v="D01_C6000S_OHURC60W20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30/01/2046"/>
    <s v="10/02/2044"/>
    <s v="12/12/2043"/>
    <x v="74"/>
    <x v="1"/>
  </r>
  <r>
    <s v="BP_2014_OP14_UPD_2310_FINAL"/>
    <s v="LAND EAST"/>
    <s v="OHURU"/>
    <s v="C6000S"/>
    <s v="OHURC60W21"/>
    <s v="T"/>
    <s v="D01_C6000S_OHURC60W21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31/03/2046"/>
    <s v="10/04/2044"/>
    <s v="10/02/2044"/>
    <x v="74"/>
    <x v="1"/>
  </r>
  <r>
    <s v="BP_2014_OP14_UPD_2310_FINAL"/>
    <s v="LAND EAST"/>
    <s v="OHURU"/>
    <s v="C6000S"/>
    <s v="OHURC60W22"/>
    <s v="T"/>
    <s v="D01_C6000S_OHURC60W22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30/05/2046"/>
    <s v="09/06/2044"/>
    <s v="10/04/2044"/>
    <x v="74"/>
    <x v="1"/>
  </r>
  <r>
    <s v="BP_2014_OP14_UPD_2310_FINAL"/>
    <s v="LAND EAST"/>
    <s v="OHURU"/>
    <s v="C6000S"/>
    <s v="OHURC60W23"/>
    <s v="T"/>
    <s v="D01_C6000S_OHURC60W23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9/07/2046"/>
    <s v="08/08/2044"/>
    <s v="09/06/2044"/>
    <x v="74"/>
    <x v="1"/>
  </r>
  <r>
    <s v="BP_2014_OP14_UPD_2310_FINAL"/>
    <s v="LAND EAST"/>
    <s v="OHURU"/>
    <s v="C6000S"/>
    <s v="OHURC60W24"/>
    <s v="T"/>
    <s v="D01_C6000S_OHURC60W24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7/09/2046"/>
    <s v="07/10/2044"/>
    <s v="08/08/2044"/>
    <x v="74"/>
    <x v="1"/>
  </r>
  <r>
    <s v="BP_2014_OP14_UPD_2310_FINAL"/>
    <s v="LAND EAST"/>
    <s v="OHURU"/>
    <s v="C6000S"/>
    <s v="OHURC60W25"/>
    <s v="T"/>
    <s v="D01_C6000S_OHURC60W25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6/11/2046"/>
    <s v="06/12/2044"/>
    <s v="07/10/2044"/>
    <x v="74"/>
    <x v="1"/>
  </r>
  <r>
    <s v="BP_2014_OP14_UPD_2310_FINAL"/>
    <s v="LAND EAST"/>
    <s v="OHURU"/>
    <s v="C6000S"/>
    <s v="OHURC60W26"/>
    <s v="T"/>
    <s v="D01_C6000S_OHURC60W26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5/01/2047"/>
    <s v="04/02/2045"/>
    <s v="06/12/2044"/>
    <x v="74"/>
    <x v="1"/>
  </r>
  <r>
    <s v="BP_2014_OP14_UPD_2310_FINAL"/>
    <s v="LAND EAST"/>
    <s v="OHURU"/>
    <s v="C6000S"/>
    <s v="OHURC60W27"/>
    <s v="T"/>
    <s v="D01_C6000S_OHURC60W27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6/03/2047"/>
    <s v="05/04/2045"/>
    <s v="04/02/2045"/>
    <x v="74"/>
    <x v="1"/>
  </r>
  <r>
    <s v="BP_2014_OP14_UPD_2310_FINAL"/>
    <s v="LAND EAST"/>
    <s v="OHURU"/>
    <s v="C6000S"/>
    <s v="OHURC60W28"/>
    <s v="T"/>
    <s v="D01_C6000S_OHURC60W28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5/05/2047"/>
    <s v="04/06/2045"/>
    <s v="05/04/2045"/>
    <x v="74"/>
    <x v="1"/>
  </r>
  <r>
    <s v="BP_2014_OP14_UPD_2310_FINAL"/>
    <s v="LAND EAST"/>
    <s v="OHURU"/>
    <s v="C6000S"/>
    <s v="OHURC60W29"/>
    <s v="T"/>
    <s v="D01_C6000S_OHURC60W29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4/07/2047"/>
    <s v="03/08/2045"/>
    <s v="04/06/2045"/>
    <x v="74"/>
    <x v="1"/>
  </r>
  <r>
    <s v="BP_2014_OP14_UPD_2310_FINAL"/>
    <s v="LAND EAST"/>
    <s v="OHURU"/>
    <s v="C6000S"/>
    <s v="OHURC60W30"/>
    <s v="T"/>
    <s v="D01_C6000S_OHURC60W30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2/09/2047"/>
    <s v="02/10/2045"/>
    <s v="03/08/2045"/>
    <x v="74"/>
    <x v="1"/>
  </r>
  <r>
    <s v="BP_2014_OP14_UPD_2310_FINAL"/>
    <s v="LAND EAST"/>
    <s v="OHURU"/>
    <s v="C6000S"/>
    <s v="OHURC60W31"/>
    <s v="T"/>
    <s v="D01_C6000S_OHURC60W31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1/11/2047"/>
    <s v="01/12/2045"/>
    <s v="02/10/2045"/>
    <x v="74"/>
    <x v="1"/>
  </r>
  <r>
    <s v="BP_2014_OP14_UPD_2310_FINAL"/>
    <s v="LAND EAST"/>
    <s v="OHURU"/>
    <s v="C6000S"/>
    <s v="OHURC60W32"/>
    <s v="T"/>
    <s v="D01_C6000S_OHURC60W32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0/01/2048"/>
    <s v="30/01/2046"/>
    <s v="01/12/2045"/>
    <x v="74"/>
    <x v="1"/>
  </r>
  <r>
    <s v="BP_2014_OP14_UPD_2310_FINAL"/>
    <s v="LAND EAST"/>
    <s v="OHURU"/>
    <s v="C6000S"/>
    <s v="OHURC60W33"/>
    <s v="T"/>
    <s v="D01_C6000S_OHURC60W33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20/03/2048"/>
    <s v="31/03/2046"/>
    <s v="30/01/2046"/>
    <x v="74"/>
    <x v="1"/>
  </r>
  <r>
    <s v="BP_2014_OP14_UPD_2310_FINAL"/>
    <s v="LAND EAST"/>
    <s v="OHURU"/>
    <s v="C6000S"/>
    <s v="OHURC60W34"/>
    <s v="T"/>
    <s v="D01_C6000S_OHURC60W34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19/05/2048"/>
    <s v="30/05/2046"/>
    <s v="31/03/2046"/>
    <x v="74"/>
    <x v="1"/>
  </r>
  <r>
    <s v="BP_2014_OP14_UPD_2310_FINAL"/>
    <s v="LAND EAST"/>
    <s v="OHURU"/>
    <s v="C6000S"/>
    <s v="OHURC60W35"/>
    <s v="T"/>
    <s v="D01_C6000S_OHURC60W35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18/07/2048"/>
    <s v="29/07/2046"/>
    <s v="30/05/2046"/>
    <x v="74"/>
    <x v="1"/>
  </r>
  <r>
    <s v="BP_2014_OP14_UPD_2310_FINAL"/>
    <s v="LAND EAST"/>
    <s v="OHURU"/>
    <s v="C6000S"/>
    <s v="OHURC60W36"/>
    <s v="T"/>
    <s v="D01_C6000S_OHURC60W36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16/09/2048"/>
    <s v="27/09/2046"/>
    <s v="29/07/2046"/>
    <x v="74"/>
    <x v="1"/>
  </r>
  <r>
    <s v="BP_2014_OP14_UPD_2310_FINAL"/>
    <s v="LAND EAST"/>
    <s v="OHURU"/>
    <s v="C6000S"/>
    <s v="OHURC60W37"/>
    <s v="T"/>
    <s v="D01_C6000S_OHURC60W37"/>
    <s v="Z_OHUR_EL1_D01"/>
    <s v="Ohuru IOGD"/>
    <s v="PLANNED_OHUR1_FS"/>
    <x v="2"/>
    <s v="Contingent on Hold"/>
    <s v="Revision"/>
    <s v="Volumetric / Analogue"/>
    <n v="2.400639285"/>
    <n v="2.400639285"/>
    <n v="3.43"/>
    <n v="4.6321205560000003"/>
    <n v="0"/>
    <n v="0"/>
    <n v="0"/>
    <n v="0"/>
    <n v="0"/>
    <n v="0"/>
    <n v="1000"/>
    <n v="1000"/>
    <n v="1000"/>
    <n v="1000"/>
    <n v="75"/>
    <n v="75"/>
    <n v="75"/>
    <n v="0"/>
    <n v="0.9"/>
    <n v="0.9"/>
    <n v="0.9"/>
    <n v="180.7"/>
    <n v="542.1"/>
    <n v="542.1"/>
    <n v="542.1"/>
    <n v="0"/>
    <n v="0"/>
    <s v="OUT"/>
    <s v="Out"/>
    <s v="Compliant"/>
    <s v="15/11/2048"/>
    <s v="26/11/2046"/>
    <s v="27/09/2046"/>
    <x v="74"/>
    <x v="1"/>
  </r>
  <r>
    <s v="BP_2014_OP14_UPD_2310_FINAL"/>
    <s v="LAND EAST"/>
    <s v="OHURU"/>
    <s v="C5000N"/>
    <s v="OHURC50W04"/>
    <s v="T"/>
    <s v="D99_C5000N_OHURC50W04"/>
    <s v="Z_OHUR_EL1_D99"/>
    <s v="Thematic Projects"/>
    <s v="PLANNED_OHUR1_FS"/>
    <x v="2"/>
    <s v="Contingent Unclarified"/>
    <s v="Revision"/>
    <s v="Volumetric / Analogue"/>
    <n v="7.692307692"/>
    <n v="7.692307692"/>
    <n v="10"/>
    <n v="12.56410256"/>
    <n v="0"/>
    <n v="0"/>
    <n v="0"/>
    <n v="0"/>
    <n v="0"/>
    <n v="0"/>
    <n v="1260.8"/>
    <n v="1260.8"/>
    <n v="1260.8"/>
    <n v="1260.8"/>
    <n v="50"/>
    <n v="50"/>
    <n v="50"/>
    <n v="0"/>
    <n v="0.8"/>
    <n v="0.8"/>
    <n v="0.8"/>
    <n v="56"/>
    <n v="168"/>
    <n v="168"/>
    <n v="168"/>
    <n v="0"/>
    <n v="0"/>
    <s v="OUT"/>
    <s v="Out"/>
    <s v="Compliant"/>
    <s v="26/01/2100"/>
    <s v="05/02/2098"/>
    <s v="07/12/2097"/>
    <x v="6"/>
    <x v="1"/>
  </r>
  <r>
    <s v="BP_2014_OP14_UPD_2310_FINAL"/>
    <s v="LAND EAST"/>
    <s v="OHURU"/>
    <s v="C5000S"/>
    <s v="OHURC50W03"/>
    <s v="T"/>
    <s v="D99_C5000S_OHURC50W03"/>
    <s v="Z_OHUR_EL1_D99"/>
    <s v="Thematic Projects"/>
    <s v="PLANNED_OHUR1_FS"/>
    <x v="2"/>
    <s v="Contingent Unclarified"/>
    <s v="Revision"/>
    <s v="Volumetric / Analogue"/>
    <n v="4.3449444440000002"/>
    <n v="4.3449444440000002"/>
    <n v="6.3040000000000003"/>
    <n v="8.4819444439999998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80.4"/>
    <n v="541.20000000000005"/>
    <n v="541.20000000000005"/>
    <n v="541.20000000000005"/>
    <n v="0"/>
    <n v="0"/>
    <s v="OUT"/>
    <s v="Out"/>
    <s v="Compliant"/>
    <s v="21/06/2100"/>
    <s v="01/07/2098"/>
    <s v="02/05/2098"/>
    <x v="6"/>
    <x v="1"/>
  </r>
  <r>
    <s v="BP_2014_OP14_UPD_2310_FINAL"/>
    <s v="LAND EAST"/>
    <s v="OHURU"/>
    <s v="C6000S"/>
    <s v="OHURC60W05"/>
    <s v="T"/>
    <s v="D99_C6000S_OHURC60W05"/>
    <s v="Z_OHUR_EL1_D99"/>
    <s v="Thematic Projects"/>
    <s v="PLANNED_OHUR1_FS"/>
    <x v="2"/>
    <s v="Contingent Unclarified"/>
    <s v="Revision"/>
    <s v="Volumetric / Analogue"/>
    <n v="6.9989483520000002"/>
    <n v="6.9989483520000002"/>
    <n v="10"/>
    <n v="13.50472465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80.7"/>
    <n v="542.1"/>
    <n v="542.1"/>
    <n v="542.1"/>
    <n v="0"/>
    <n v="0"/>
    <s v="OUT"/>
    <s v="Out"/>
    <s v="Compliant"/>
    <s v="09/04/2100"/>
    <s v="19/04/2098"/>
    <s v="18/02/2098"/>
    <x v="6"/>
    <x v="1"/>
  </r>
  <r>
    <s v="BP_2014_OP14_UPD_2310_FINAL"/>
    <s v="LAND EAST"/>
    <s v="OHURU"/>
    <s v="D1000X"/>
    <s v="OHURD10W06"/>
    <s v="T"/>
    <s v="D99_D1000X_OHURD10W06"/>
    <s v="Z_OHUR_EL1_D99"/>
    <s v="Thematic Projects"/>
    <s v="PLANNED_OHUR1_FS"/>
    <x v="2"/>
    <s v="Contingent Unclarified"/>
    <s v="Revision"/>
    <s v="Volumetric / Analogue"/>
    <n v="6.9770393899999998"/>
    <n v="6.9770393899999998"/>
    <n v="10"/>
    <n v="15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498"/>
    <n v="1992"/>
    <n v="1992"/>
    <n v="1992"/>
    <n v="0"/>
    <n v="0"/>
    <s v="OUT"/>
    <s v="Out"/>
    <s v="Compliant"/>
    <s v="02/09/2100"/>
    <s v="12/09/2098"/>
    <s v="14/07/2098"/>
    <x v="6"/>
    <x v="1"/>
  </r>
  <r>
    <s v="BP_2014_OP14_UPD_2310_FINAL"/>
    <s v="LAND EAST"/>
    <s v="OHURU"/>
    <s v="D1000N"/>
    <s v="OHURD10W10"/>
    <s v="T"/>
    <s v="G01_D1000N_OHURD10W10"/>
    <s v="Z_OHUR_EL1_G01"/>
    <s v="Ohuru IOGD"/>
    <s v="OKOLOMA3_GP"/>
    <x v="1"/>
    <s v="Contingent on Hold"/>
    <s v="Revision"/>
    <s v="Volumetric / Analogue"/>
    <n v="0"/>
    <n v="0"/>
    <n v="0"/>
    <n v="0"/>
    <n v="0"/>
    <n v="18.893129770000002"/>
    <n v="18.893129770000002"/>
    <n v="22.5"/>
    <n v="26.6221374"/>
    <n v="0"/>
    <n v="20"/>
    <n v="20"/>
    <n v="20"/>
    <n v="20"/>
    <n v="3"/>
    <n v="3"/>
    <n v="3"/>
    <n v="0"/>
    <n v="0"/>
    <n v="0"/>
    <n v="0"/>
    <n v="5"/>
    <n v="3"/>
    <n v="3"/>
    <n v="3"/>
    <n v="0"/>
    <n v="0.5"/>
    <s v="OUT"/>
    <s v="Out"/>
    <s v="Compliant"/>
    <s v="05/12/2043"/>
    <s v="15/12/2041"/>
    <s v="16/10/2041"/>
    <x v="75"/>
    <x v="1"/>
  </r>
  <r>
    <s v="BP_2014_OP14_UPD_2310_FINAL"/>
    <s v="LAND EAST"/>
    <s v="OHURU"/>
    <s v="E2000N"/>
    <s v="OHURE20W20"/>
    <s v="T"/>
    <s v="G01_E2000N_OHURE20W20"/>
    <s v="Z_OHUR_EL1_G01"/>
    <s v="Ohuru IOGD"/>
    <s v="OKOLOMA3_GP"/>
    <x v="1"/>
    <s v="Contingent on Hold"/>
    <s v="Revision"/>
    <s v="Volumetric / Analogue"/>
    <n v="0"/>
    <n v="0"/>
    <n v="0"/>
    <n v="0"/>
    <n v="0"/>
    <n v="17.195121950000001"/>
    <n v="17.195121950000001"/>
    <n v="20"/>
    <n v="23.170731709999998"/>
    <n v="0"/>
    <n v="20"/>
    <n v="20"/>
    <n v="20"/>
    <n v="20"/>
    <n v="3"/>
    <n v="3"/>
    <n v="3"/>
    <n v="0"/>
    <n v="0"/>
    <n v="0"/>
    <n v="0"/>
    <n v="5"/>
    <n v="3"/>
    <n v="3"/>
    <n v="3"/>
    <n v="0"/>
    <n v="0.5"/>
    <s v="OUT"/>
    <s v="Out"/>
    <s v="Compliant"/>
    <s v="04/01/2044"/>
    <s v="14/01/2042"/>
    <s v="15/11/2041"/>
    <x v="75"/>
    <x v="1"/>
  </r>
  <r>
    <s v="BP_2014_OP14_UPD_2310_FINAL"/>
    <s v="LAND EAST"/>
    <s v="OHURU"/>
    <s v="E3000N"/>
    <s v="OHURE30W30"/>
    <s v="T"/>
    <s v="G01_E3000N_OHURE30W30"/>
    <s v="Z_OHUR_EL1_G01"/>
    <s v="Ohuru IOGD"/>
    <s v="OKOLOMA3_GP"/>
    <x v="1"/>
    <s v="Contingent on Hold"/>
    <s v="Revision"/>
    <s v="Volumetric / Analogue"/>
    <n v="0"/>
    <n v="0"/>
    <n v="0"/>
    <n v="0"/>
    <n v="0"/>
    <n v="16.438356160000001"/>
    <n v="16.438356160000001"/>
    <n v="20"/>
    <n v="23.835616439999999"/>
    <n v="0"/>
    <n v="20"/>
    <n v="20"/>
    <n v="20"/>
    <n v="20"/>
    <n v="3"/>
    <n v="3"/>
    <n v="3"/>
    <n v="0"/>
    <n v="0"/>
    <n v="0"/>
    <n v="0"/>
    <n v="5"/>
    <n v="3"/>
    <n v="3"/>
    <n v="3"/>
    <n v="0"/>
    <n v="0.5"/>
    <s v="OUT"/>
    <s v="Out"/>
    <s v="Compliant"/>
    <s v="03/02/2044"/>
    <s v="13/02/2042"/>
    <s v="15/12/2041"/>
    <x v="75"/>
    <x v="1"/>
  </r>
  <r>
    <s v="BP_2014_OP14_UPD_2310_FINAL"/>
    <s v="LAND EAST"/>
    <s v="OKOLOMA"/>
    <s v="E6000A"/>
    <s v="OKOLE60W02"/>
    <s v="T"/>
    <s v="G01_E6000A_OKOLE60W02"/>
    <s v="D_OKOL_EL1_G01"/>
    <s v="Afam Gas Supply_2"/>
    <s v="OKOLOMA1_GP"/>
    <x v="1"/>
    <s v="Contingent Pending Pre-DG1"/>
    <s v="Revision"/>
    <s v="Volumetric / Analogue"/>
    <n v="0"/>
    <n v="0"/>
    <n v="0"/>
    <n v="0"/>
    <n v="0"/>
    <n v="53.5"/>
    <n v="53.5"/>
    <n v="107"/>
    <n v="160.5"/>
    <n v="0"/>
    <n v="100"/>
    <n v="100"/>
    <n v="100"/>
    <n v="100"/>
    <n v="10"/>
    <n v="10"/>
    <n v="10"/>
    <n v="0"/>
    <n v="0"/>
    <n v="0"/>
    <n v="0"/>
    <n v="65"/>
    <n v="10"/>
    <n v="10"/>
    <n v="10"/>
    <n v="0"/>
    <n v="0.75"/>
    <s v="OUT"/>
    <s v="Out"/>
    <s v="Compliant"/>
    <s v="21/11/2026"/>
    <s v="01/12/2024"/>
    <s v="02/10/2024"/>
    <x v="76"/>
    <x v="1"/>
  </r>
  <r>
    <s v="BP_2014_OP14_UPD_2310_FINAL"/>
    <s v="LAND EAST"/>
    <s v="OKOLOMA"/>
    <s v="E8000A"/>
    <s v="OKOLE80W01"/>
    <s v="T"/>
    <s v="G01_E8000A_OKOLE80W01"/>
    <s v="D_OKOL_EL1_G01"/>
    <s v="Afam Gas Supply_2"/>
    <s v="OKOLOMA1_GP"/>
    <x v="1"/>
    <s v="Contingent Pending Pre-DG1"/>
    <s v="Revision"/>
    <s v="Volumetric / Analogue"/>
    <n v="0"/>
    <n v="0"/>
    <n v="0"/>
    <n v="0"/>
    <n v="0"/>
    <n v="61"/>
    <n v="61"/>
    <n v="122"/>
    <n v="183"/>
    <n v="0"/>
    <n v="100"/>
    <n v="100"/>
    <n v="100"/>
    <n v="100"/>
    <n v="10"/>
    <n v="10"/>
    <n v="10"/>
    <n v="0"/>
    <n v="0"/>
    <n v="0"/>
    <n v="0"/>
    <n v="80"/>
    <n v="10"/>
    <n v="10"/>
    <n v="10"/>
    <n v="0"/>
    <n v="0.75"/>
    <s v="OUT"/>
    <s v="Out"/>
    <s v="Compliant"/>
    <s v="21/12/2026"/>
    <s v="31/12/2024"/>
    <s v="01/11/2024"/>
    <x v="76"/>
    <x v="1"/>
  </r>
  <r>
    <s v="BP_2014_OP14_UPD_2310_FINAL"/>
    <s v="LAND EAST"/>
    <s v="OTAMINI"/>
    <s v="E2000M"/>
    <s v="OTAM001"/>
    <s v="T"/>
    <s v="C01_E2000M_OTAM001T"/>
    <s v="D_OTAM_EL1_C01"/>
    <s v="Wells Recompletion WO"/>
    <s v="UMUECHEM1_FS"/>
    <x v="2"/>
    <s v="Contingent on Hold"/>
    <s v="Revision"/>
    <s v="Volumetric / Analogue"/>
    <n v="0.2"/>
    <n v="0.2"/>
    <n v="0.4"/>
    <n v="0.6"/>
    <n v="0"/>
    <n v="0"/>
    <n v="0"/>
    <n v="0"/>
    <n v="0"/>
    <n v="0"/>
    <n v="200"/>
    <n v="200"/>
    <n v="200"/>
    <n v="200"/>
    <n v="150"/>
    <n v="150"/>
    <n v="150"/>
    <n v="0"/>
    <n v="0.75"/>
    <n v="0.75"/>
    <n v="0.75"/>
    <n v="332"/>
    <n v="996"/>
    <n v="996"/>
    <n v="996"/>
    <n v="0"/>
    <n v="0"/>
    <s v="OUT"/>
    <s v="Out"/>
    <s v="Compliant"/>
    <s v="28/12/2042"/>
    <s v="07/01/2041"/>
    <s v="08/11/2040"/>
    <x v="77"/>
    <x v="1"/>
  </r>
  <r>
    <s v="BP_2014_OP14_UPD_2310_FINAL"/>
    <s v="LAND EAST"/>
    <s v="OTAMINI"/>
    <s v="G1300M"/>
    <s v="OTAM001"/>
    <s v="T"/>
    <s v="C01_G1300M_OTAM001T"/>
    <s v="D_OTAM_EL1_C01"/>
    <s v="Wells Recompletion WO"/>
    <s v="UMUECHEM1_FS"/>
    <x v="2"/>
    <s v="Contingent on Hold"/>
    <s v="Revision"/>
    <s v="Volumetric / Analogue"/>
    <n v="0.28000000000000003"/>
    <n v="0.28000000000000003"/>
    <n v="0.4"/>
    <n v="0.52"/>
    <n v="0"/>
    <n v="0"/>
    <n v="0"/>
    <n v="0"/>
    <n v="0"/>
    <n v="0"/>
    <n v="200"/>
    <n v="200"/>
    <n v="200"/>
    <n v="200"/>
    <n v="94.023058430000006"/>
    <n v="94.023058430000006"/>
    <n v="94.023058430000006"/>
    <n v="0"/>
    <n v="0.8"/>
    <n v="0.8"/>
    <n v="0.8"/>
    <n v="693.64913539999998"/>
    <n v="864.56332190000001"/>
    <n v="864.56332190000001"/>
    <n v="864.56332190000001"/>
    <n v="0"/>
    <n v="0"/>
    <s v="OUT"/>
    <s v="Out"/>
    <s v="Compliant"/>
    <s v="26/02/2043"/>
    <s v="08/03/2041"/>
    <s v="07/01/2041"/>
    <x v="77"/>
    <x v="1"/>
  </r>
  <r>
    <s v="BP_2014_OP14_UPD_2310_FINAL"/>
    <s v="LAND EAST"/>
    <s v="OTAMINI"/>
    <s v="G3000M"/>
    <s v="OTAM001"/>
    <s v="T"/>
    <s v="C01_G3000M_OTAM001T"/>
    <s v="D_OTAM_EL1_C01"/>
    <s v="Wells Recompletion WO"/>
    <s v="UMUECHEM1_FS"/>
    <x v="2"/>
    <s v="Contingent on Hold"/>
    <s v="Revision"/>
    <s v="Volumetric / Analogue"/>
    <n v="0.376746996"/>
    <n v="0.376746996"/>
    <n v="0.61"/>
    <n v="0.90156625499999998"/>
    <n v="0"/>
    <n v="0"/>
    <n v="0"/>
    <n v="0"/>
    <n v="0"/>
    <n v="0"/>
    <n v="200"/>
    <n v="200"/>
    <n v="200"/>
    <n v="200"/>
    <n v="150"/>
    <n v="150"/>
    <n v="150"/>
    <n v="0"/>
    <n v="0.7"/>
    <n v="0.7"/>
    <n v="0.7"/>
    <n v="680"/>
    <n v="2040"/>
    <n v="2040"/>
    <n v="2040"/>
    <n v="0"/>
    <n v="0"/>
    <s v="OUT"/>
    <s v="Out"/>
    <s v="Compliant"/>
    <s v="27/04/2043"/>
    <s v="07/05/2041"/>
    <s v="08/03/2041"/>
    <x v="77"/>
    <x v="1"/>
  </r>
  <r>
    <s v="BP_2014_OP14_UPD_2310_FINAL"/>
    <s v="LAND EAST"/>
    <s v="OTAMINI"/>
    <s v="U2000M"/>
    <s v="OTAM001"/>
    <s v="T"/>
    <s v="C01_U2000M_OTAM001T"/>
    <s v="D_OTAM_EL1_C01"/>
    <s v="Wells Recompletion WO"/>
    <s v="UMUECHEM1_FS"/>
    <x v="2"/>
    <s v="Contingent on Hold"/>
    <s v="Revision"/>
    <s v="Volumetric / Analogue"/>
    <n v="7.21"/>
    <n v="7.21"/>
    <n v="8.7100000000000009"/>
    <n v="13.065"/>
    <n v="0"/>
    <n v="0"/>
    <n v="0"/>
    <n v="0"/>
    <n v="0"/>
    <n v="0"/>
    <n v="900"/>
    <n v="900"/>
    <n v="900"/>
    <n v="900"/>
    <n v="112.5"/>
    <n v="112.5"/>
    <n v="112.5"/>
    <n v="0"/>
    <n v="0.9"/>
    <n v="0.9"/>
    <n v="0.9"/>
    <n v="930"/>
    <n v="2790"/>
    <n v="2790"/>
    <n v="2790"/>
    <n v="0"/>
    <n v="0"/>
    <s v="OUT"/>
    <s v="Out"/>
    <s v="Compliant"/>
    <s v="26/06/2043"/>
    <s v="06/07/2041"/>
    <s v="07/05/2041"/>
    <x v="77"/>
    <x v="1"/>
  </r>
  <r>
    <s v="BP_2014_OP14_UPD_2310_FINAL"/>
    <s v="LAND EAST"/>
    <s v="OTAMINI"/>
    <s v="G3000M"/>
    <s v="OTAM001"/>
    <s v="L"/>
    <s v="C02_G3000M_OTAM001L"/>
    <s v="D_OTAM_EL1_C02"/>
    <s v="Wells Recompletion WO"/>
    <s v="UMUECHEM1_FS"/>
    <x v="2"/>
    <s v="Contingent on Hold"/>
    <s v="Revision"/>
    <s v="Volumetric / Analogue"/>
    <n v="0.53115150200000005"/>
    <n v="0.53115150200000005"/>
    <n v="0.86"/>
    <n v="1.271060622"/>
    <n v="0"/>
    <n v="0"/>
    <n v="0"/>
    <n v="0"/>
    <n v="0"/>
    <n v="0"/>
    <n v="400"/>
    <n v="400"/>
    <n v="400"/>
    <n v="400"/>
    <n v="60"/>
    <n v="60"/>
    <n v="60"/>
    <n v="0.2"/>
    <n v="0.9"/>
    <n v="0.9"/>
    <n v="0.9"/>
    <n v="1774.48"/>
    <n v="5323.44"/>
    <n v="5323.44"/>
    <n v="5323.44"/>
    <n v="0"/>
    <n v="0"/>
    <s v="OUT"/>
    <s v="Out"/>
    <s v="Compliant"/>
    <s v="30/08/2042"/>
    <s v="09/09/2040"/>
    <s v="11/07/2040"/>
    <x v="77"/>
    <x v="1"/>
  </r>
  <r>
    <s v="BP_2014_OP14_UPD_2310_FINAL"/>
    <s v="LAND EAST"/>
    <s v="OTAMINI"/>
    <s v="U2000M"/>
    <s v="OTAM001"/>
    <s v="S"/>
    <s v="C02_U2000M_OTAM001S"/>
    <s v="D_OTAM_EL1_C02"/>
    <s v="Wells Recompletion WO"/>
    <s v="UMUECHEM1_FS"/>
    <x v="2"/>
    <s v="Contingent on Hold"/>
    <s v="Revision"/>
    <s v="Volumetric / Analogue"/>
    <n v="0.36898357500000001"/>
    <n v="0.36898357500000001"/>
    <n v="0.69"/>
    <n v="1.0349999999999999"/>
    <n v="0"/>
    <n v="0"/>
    <n v="0"/>
    <n v="0"/>
    <n v="0"/>
    <n v="0"/>
    <n v="1000"/>
    <n v="1000"/>
    <n v="1000"/>
    <n v="1000"/>
    <n v="60"/>
    <n v="60"/>
    <n v="60"/>
    <n v="0.2"/>
    <n v="0.9"/>
    <n v="0.9"/>
    <n v="0.9"/>
    <n v="1774.48"/>
    <n v="5323.44"/>
    <n v="5323.44"/>
    <n v="5323.44"/>
    <n v="0"/>
    <n v="0"/>
    <s v="OUT"/>
    <s v="Out"/>
    <s v="Compliant"/>
    <s v="29/10/2042"/>
    <s v="08/11/2040"/>
    <s v="09/09/2040"/>
    <x v="77"/>
    <x v="1"/>
  </r>
  <r>
    <s v="BP_2014_OP14_UPD_2310_FINAL"/>
    <s v="LAND EAST"/>
    <s v="OTAMINI"/>
    <s v="E1000M"/>
    <s v="OTAME10W09"/>
    <s v="T"/>
    <s v="D01_E1000M_OTAME10W09"/>
    <s v="D_OTAM_EL1_D01"/>
    <s v="Otamini IOGD Phase 1"/>
    <s v="UMUECHEM1_FS"/>
    <x v="2"/>
    <s v="Contingent on Hold"/>
    <s v="Revision"/>
    <s v="Volumetric / Analogue"/>
    <n v="1.0825"/>
    <n v="1.0825"/>
    <n v="2.165"/>
    <n v="3.2475000000000001"/>
    <n v="0"/>
    <n v="0"/>
    <n v="0"/>
    <n v="0"/>
    <n v="0"/>
    <n v="0"/>
    <n v="1500"/>
    <n v="1500"/>
    <n v="1500"/>
    <n v="1500"/>
    <n v="112.5"/>
    <n v="112.5"/>
    <n v="112.5"/>
    <n v="0"/>
    <n v="0.9"/>
    <n v="0.9"/>
    <n v="0.9"/>
    <n v="200"/>
    <n v="600"/>
    <n v="600"/>
    <n v="600"/>
    <n v="0"/>
    <n v="0"/>
    <s v="OUT"/>
    <s v="Out"/>
    <s v="Compliant"/>
    <s v="13/07/2033"/>
    <s v="24/07/2031"/>
    <s v="25/05/2031"/>
    <x v="78"/>
    <x v="1"/>
  </r>
  <r>
    <s v="BP_2014_OP14_UPD_2310_FINAL"/>
    <s v="LAND EAST"/>
    <s v="OTAMINI"/>
    <s v="E1000N"/>
    <s v="OTAME10W14"/>
    <s v="T"/>
    <s v="D01_E1000N_OTAME10W14"/>
    <s v="D_OTAM_EL1_D01"/>
    <s v="Otamini IOGD Phase 1"/>
    <s v="UMUECHEM1_FS"/>
    <x v="2"/>
    <s v="Contingent on Hold"/>
    <s v="Revision"/>
    <s v="Volumetric / Analogue"/>
    <n v="0.60750000000000004"/>
    <n v="0.60750000000000004"/>
    <n v="1.2150000000000001"/>
    <n v="1.7757692309999999"/>
    <n v="0"/>
    <n v="0"/>
    <n v="0"/>
    <n v="0"/>
    <n v="0"/>
    <n v="0"/>
    <n v="350"/>
    <n v="350"/>
    <n v="350"/>
    <n v="350"/>
    <n v="144.375"/>
    <n v="144.375"/>
    <n v="144.375"/>
    <n v="0"/>
    <n v="0.7"/>
    <n v="0.7"/>
    <n v="0.7"/>
    <n v="180"/>
    <n v="540"/>
    <n v="540"/>
    <n v="540"/>
    <n v="0"/>
    <n v="0"/>
    <s v="OUT"/>
    <s v="Out"/>
    <s v="Compliant"/>
    <s v="11/09/2033"/>
    <s v="22/09/2031"/>
    <s v="24/07/2031"/>
    <x v="78"/>
    <x v="1"/>
  </r>
  <r>
    <s v="BP_2014_OP14_UPD_2310_FINAL"/>
    <s v="LAND EAST"/>
    <s v="OTAMINI"/>
    <s v="E2000M"/>
    <s v="OTAME20W11"/>
    <s v="T"/>
    <s v="D01_E2000M_OTAME20W11"/>
    <s v="D_OTAM_EL1_D01"/>
    <s v="Otamini IOGD Phase 1"/>
    <s v="UMUECHEM1_FS"/>
    <x v="2"/>
    <s v="Contingent on Hold"/>
    <s v="Revision"/>
    <s v="Volumetric / Analogue"/>
    <n v="2.0125000000000002"/>
    <n v="2.0125000000000002"/>
    <n v="4.0250000000000004"/>
    <n v="6.0374999999999996"/>
    <n v="0"/>
    <n v="0"/>
    <n v="0"/>
    <n v="0"/>
    <n v="0"/>
    <n v="0"/>
    <n v="550"/>
    <n v="550"/>
    <n v="550"/>
    <n v="550"/>
    <n v="103.125"/>
    <n v="103.125"/>
    <n v="103.125"/>
    <n v="0"/>
    <n v="0.75"/>
    <n v="0.75"/>
    <n v="0.75"/>
    <n v="240"/>
    <n v="250"/>
    <n v="250"/>
    <n v="250"/>
    <n v="0"/>
    <n v="0"/>
    <s v="OUT"/>
    <s v="Out"/>
    <s v="Compliant"/>
    <s v="10/11/2033"/>
    <s v="21/11/2031"/>
    <s v="22/09/2031"/>
    <x v="78"/>
    <x v="1"/>
  </r>
  <r>
    <s v="BP_2014_OP14_UPD_2310_FINAL"/>
    <s v="LAND EAST"/>
    <s v="OTAMINI"/>
    <s v="E5000M"/>
    <s v="OTAME50W13"/>
    <s v="T"/>
    <s v="D01_E5000M_OTAME50W13"/>
    <s v="D_OTAM_EL1_D01"/>
    <s v="Otamini IOGD Phase 1"/>
    <s v="UMUECHEM1_FS"/>
    <x v="2"/>
    <s v="Contingent on Hold"/>
    <s v="Revision"/>
    <s v="Volumetric / Analogue"/>
    <n v="0.79"/>
    <n v="0.79"/>
    <n v="1.58"/>
    <n v="2.37"/>
    <n v="0"/>
    <n v="0"/>
    <n v="0"/>
    <n v="0"/>
    <n v="0"/>
    <n v="0"/>
    <n v="650"/>
    <n v="650"/>
    <n v="650"/>
    <n v="650"/>
    <n v="100"/>
    <n v="100"/>
    <n v="100"/>
    <n v="0"/>
    <n v="0.9"/>
    <n v="0.9"/>
    <n v="0.9"/>
    <n v="260"/>
    <n v="320"/>
    <n v="320"/>
    <n v="320"/>
    <n v="0"/>
    <n v="0"/>
    <s v="OUT"/>
    <s v="Out"/>
    <s v="Compliant"/>
    <s v="09/01/2034"/>
    <s v="20/01/2032"/>
    <s v="21/11/2031"/>
    <x v="78"/>
    <x v="1"/>
  </r>
  <r>
    <s v="BP_2014_OP14_UPD_2310_FINAL"/>
    <s v="LAND EAST"/>
    <s v="OTAMINI"/>
    <s v="F7000N"/>
    <s v="OTAMF70W12"/>
    <s v="T"/>
    <s v="D01_F7000N_OTAMF70W12"/>
    <s v="D_OTAM_EL1_D01"/>
    <s v="Otamini IOGD Phase 1"/>
    <s v="UMUECHEM1_FS"/>
    <x v="2"/>
    <s v="Contingent on Hold"/>
    <s v="Revision"/>
    <s v="Volumetric / Analogue"/>
    <n v="0.65100000000000002"/>
    <n v="0.65100000000000002"/>
    <n v="0.93"/>
    <n v="1.2090000000000001"/>
    <n v="0"/>
    <n v="0"/>
    <n v="0"/>
    <n v="0"/>
    <n v="0"/>
    <n v="0"/>
    <n v="2500"/>
    <n v="2500"/>
    <n v="2500"/>
    <n v="2500"/>
    <n v="187.5"/>
    <n v="187.5"/>
    <n v="187.5"/>
    <n v="0"/>
    <n v="0.9"/>
    <n v="0.9"/>
    <n v="0.9"/>
    <n v="330"/>
    <n v="740"/>
    <n v="740"/>
    <n v="740"/>
    <n v="0"/>
    <n v="0"/>
    <s v="OUT"/>
    <s v="Out"/>
    <s v="Compliant"/>
    <s v="08/07/2034"/>
    <s v="18/07/2032"/>
    <s v="19/05/2032"/>
    <x v="78"/>
    <x v="1"/>
  </r>
  <r>
    <s v="BP_2014_OP14_UPD_2310_FINAL"/>
    <s v="LAND EAST"/>
    <s v="OTAMINI"/>
    <s v="G2000N"/>
    <s v="OTAMG20W15"/>
    <s v="T"/>
    <s v="D01_G2000N_OTAMG20W15"/>
    <s v="D_OTAM_EL1_D01"/>
    <s v="Otamini IOGD Phase 1"/>
    <s v="UMUECHEM1_FS"/>
    <x v="2"/>
    <s v="Contingent on Hold"/>
    <s v="Revision"/>
    <s v="Volumetric / Analogue"/>
    <n v="0.51944444400000001"/>
    <n v="0.51944444400000001"/>
    <n v="0.93500000000000005"/>
    <n v="1.4025000000000001"/>
    <n v="0"/>
    <n v="0"/>
    <n v="0"/>
    <n v="0"/>
    <n v="0"/>
    <n v="0"/>
    <n v="650"/>
    <n v="650"/>
    <n v="650"/>
    <n v="650"/>
    <n v="100"/>
    <n v="100"/>
    <n v="100"/>
    <n v="0"/>
    <n v="0.9"/>
    <n v="0.9"/>
    <n v="0.9"/>
    <n v="285"/>
    <n v="855"/>
    <n v="855"/>
    <n v="855"/>
    <n v="0"/>
    <n v="0"/>
    <s v="OUT"/>
    <s v="Out"/>
    <s v="Compliant"/>
    <s v="04/01/2035"/>
    <s v="14/01/2033"/>
    <s v="15/11/2032"/>
    <x v="78"/>
    <x v="1"/>
  </r>
  <r>
    <s v="BP_2014_OP14_UPD_2310_FINAL"/>
    <s v="LAND EAST"/>
    <s v="OTAMINI"/>
    <s v="U2000M"/>
    <s v="OTAMU20W10"/>
    <s v="T"/>
    <s v="D01_U2000M_OTAMU20W10"/>
    <s v="D_OTAM_EL1_D01"/>
    <s v="Otamini IOGD Phase 1"/>
    <s v="UMUECHEM1_FS"/>
    <x v="2"/>
    <s v="Contingent on Hold"/>
    <s v="Revision"/>
    <s v="Volumetric / Analogue"/>
    <n v="1.406415655"/>
    <n v="1.406415655"/>
    <n v="2.63"/>
    <n v="3.9449999999999998"/>
    <n v="0"/>
    <n v="0"/>
    <n v="0"/>
    <n v="0"/>
    <n v="0"/>
    <n v="0"/>
    <n v="1500"/>
    <n v="1500"/>
    <n v="1500"/>
    <n v="1500"/>
    <n v="112.5"/>
    <n v="112.5"/>
    <n v="112.5"/>
    <n v="0"/>
    <n v="0.9"/>
    <n v="0.9"/>
    <n v="0.9"/>
    <n v="930"/>
    <n v="2790"/>
    <n v="2790"/>
    <n v="2790"/>
    <n v="0"/>
    <n v="0"/>
    <s v="OUT"/>
    <s v="Out"/>
    <s v="Compliant"/>
    <s v="05/03/2035"/>
    <s v="15/03/2033"/>
    <s v="14/01/2033"/>
    <x v="78"/>
    <x v="1"/>
  </r>
  <r>
    <s v="BP_2014_OP14_UPD_2310_FINAL"/>
    <s v="LAND EAST"/>
    <s v="OTAMINI"/>
    <s v="F5000M"/>
    <s v="OTAMF50F80W07"/>
    <s v="S"/>
    <s v="L01_F5000M_OTAMF50F80W07"/>
    <s v="D_OTAM_EL1_L01"/>
    <s v="Otamini IOGD Phase 1"/>
    <s v="UMUECHEM1_FS"/>
    <x v="2"/>
    <s v="Contingent on Hold"/>
    <s v="Revision"/>
    <s v="Volumetric / Analogue"/>
    <n v="1.5295000000000001"/>
    <n v="1.5295000000000001"/>
    <n v="1.8645"/>
    <n v="1.8645"/>
    <n v="0"/>
    <n v="0"/>
    <n v="0"/>
    <n v="0"/>
    <n v="0"/>
    <n v="0"/>
    <n v="750"/>
    <n v="750"/>
    <n v="750"/>
    <n v="750"/>
    <n v="80.357142859999996"/>
    <n v="80.357142859999996"/>
    <n v="80.357142859999996"/>
    <n v="0.3"/>
    <n v="0.9"/>
    <n v="0.9"/>
    <n v="0.9"/>
    <n v="360"/>
    <n v="1080"/>
    <n v="1080"/>
    <n v="1080"/>
    <n v="0"/>
    <n v="0"/>
    <s v="OUT"/>
    <s v="Out"/>
    <s v="Compliant"/>
    <s v="09/05/2034"/>
    <s v="19/05/2032"/>
    <s v="20/03/2032"/>
    <x v="78"/>
    <x v="1"/>
  </r>
  <r>
    <s v="BP_2014_OP14_UPD_2310_FINAL"/>
    <s v="LAND EAST"/>
    <s v="OTAMINI"/>
    <s v="F8000M"/>
    <s v="OTAMF50F80W07"/>
    <s v="L"/>
    <s v="L01_F8000M_OTAMF50F80W07"/>
    <s v="D_OTAM_EL1_L01"/>
    <s v="Otamini IOGD Phase 1"/>
    <s v="UMUECHEM1_FS"/>
    <x v="2"/>
    <s v="Contingent on Hold"/>
    <s v="Revision"/>
    <s v="Volumetric / Analogue"/>
    <n v="1.5169999999999999"/>
    <n v="1.5169999999999999"/>
    <n v="1.8120000000000001"/>
    <n v="1.8120000000000001"/>
    <n v="0"/>
    <n v="0"/>
    <n v="0"/>
    <n v="0"/>
    <n v="0"/>
    <n v="0"/>
    <n v="950"/>
    <n v="950"/>
    <n v="950"/>
    <n v="950"/>
    <n v="118.75"/>
    <n v="118.75"/>
    <n v="118.75"/>
    <n v="0.4"/>
    <n v="0.9"/>
    <n v="0.9"/>
    <n v="0.9"/>
    <n v="435"/>
    <n v="1305"/>
    <n v="1305"/>
    <n v="1305"/>
    <n v="0"/>
    <n v="0"/>
    <s v="OUT"/>
    <s v="Out"/>
    <s v="Compliant"/>
    <s v="10/03/2034"/>
    <s v="20/03/2032"/>
    <s v="20/01/2032"/>
    <x v="78"/>
    <x v="1"/>
  </r>
  <r>
    <s v="BP_2014_OP14_UPD_2310_FINAL"/>
    <s v="LAND EAST"/>
    <s v="OTAMINI"/>
    <s v="G1000M"/>
    <s v="OTAMG10G13W08"/>
    <s v="S"/>
    <s v="L01_G1000M_OTAMG10G13W08"/>
    <s v="D_OTAM_EL1_L01"/>
    <s v="Otamini IOGD Phase 1"/>
    <s v="UMUECHEM1_FS"/>
    <x v="2"/>
    <s v="Contingent on Hold"/>
    <s v="Revision"/>
    <s v="Volumetric / Analogue"/>
    <n v="0.60150000000000003"/>
    <n v="0.60150000000000003"/>
    <n v="0.63900000000000001"/>
    <n v="0.95850000000000002"/>
    <n v="0"/>
    <n v="0"/>
    <n v="0"/>
    <n v="0"/>
    <n v="0"/>
    <n v="0"/>
    <n v="70"/>
    <n v="70"/>
    <n v="70"/>
    <n v="70"/>
    <n v="26.25"/>
    <n v="26.25"/>
    <n v="26.25"/>
    <n v="0.8"/>
    <n v="0.9"/>
    <n v="0.9"/>
    <n v="0.9"/>
    <n v="1700"/>
    <n v="5100"/>
    <n v="5100"/>
    <n v="5100"/>
    <n v="0"/>
    <n v="0"/>
    <s v="OUT"/>
    <s v="Out"/>
    <s v="Compliant"/>
    <s v="05/11/2034"/>
    <s v="15/11/2032"/>
    <s v="16/09/2032"/>
    <x v="78"/>
    <x v="1"/>
  </r>
  <r>
    <s v="BP_2014_OP14_UPD_2310_FINAL"/>
    <s v="LAND EAST"/>
    <s v="OTAMINI"/>
    <s v="G1300M"/>
    <s v="OTAMG10G13W08"/>
    <s v="L"/>
    <s v="L01_G1300M_OTAMG10G13W08"/>
    <s v="D_OTAM_EL1_L01"/>
    <s v="Otamini IOGD Phase 1"/>
    <s v="UMUECHEM1_FS"/>
    <x v="2"/>
    <s v="Contingent on Hold"/>
    <s v="Revision"/>
    <s v="Volumetric / Analogue"/>
    <n v="1.0994999999999999"/>
    <n v="1.0994999999999999"/>
    <n v="1.1795"/>
    <n v="1.1795"/>
    <n v="0"/>
    <n v="0"/>
    <n v="0"/>
    <n v="0"/>
    <n v="0"/>
    <n v="0"/>
    <n v="525"/>
    <n v="525"/>
    <n v="525"/>
    <n v="525"/>
    <n v="56.25"/>
    <n v="56.25"/>
    <n v="56.25"/>
    <n v="0.3"/>
    <n v="0.9"/>
    <n v="0.9"/>
    <n v="0.9"/>
    <n v="450"/>
    <n v="1350"/>
    <n v="1350"/>
    <n v="1350"/>
    <n v="0"/>
    <n v="0"/>
    <s v="OUT"/>
    <s v="Out"/>
    <s v="Compliant"/>
    <s v="06/09/2034"/>
    <s v="16/09/2032"/>
    <s v="18/07/2032"/>
    <x v="78"/>
    <x v="1"/>
  </r>
  <r>
    <s v="BP_2014_OP14_UPD_2310_FINAL"/>
    <s v="LAND EAST"/>
    <s v="OTAMINI"/>
    <s v="F8000M"/>
    <s v="OTAM007"/>
    <s v="L"/>
    <s v="R06_F8000M_OTAM007L"/>
    <s v="D_OTAM_EL1_R06"/>
    <s v="STOG PH1 District"/>
    <s v="UMUECHEM1_FS"/>
    <x v="2"/>
    <s v="Contingent Pending Post-DG3"/>
    <s v="Revision"/>
    <s v="DCA - Exponential"/>
    <n v="5.2119999999999997"/>
    <n v="5.2119999999999997"/>
    <n v="5.3079999999999998"/>
    <n v="5.41"/>
    <n v="4.8723077949238496"/>
    <n v="0"/>
    <n v="0"/>
    <n v="0"/>
    <n v="0"/>
    <n v="0"/>
    <n v="317.48"/>
    <n v="317.48"/>
    <n v="317.48"/>
    <n v="317.48"/>
    <n v="145"/>
    <n v="145"/>
    <n v="145"/>
    <n v="0.53"/>
    <n v="0.93"/>
    <n v="0.93"/>
    <n v="0.93"/>
    <n v="730"/>
    <n v="730"/>
    <n v="730"/>
    <n v="730"/>
    <n v="0"/>
    <n v="0"/>
    <s v="OUT"/>
    <s v="Out"/>
    <s v="Compliant"/>
    <s v="30/12/2019"/>
    <s v="01/10/2019"/>
    <s v="03/07/2020"/>
    <x v="4"/>
    <x v="2"/>
  </r>
  <r>
    <s v="BP_2014_OP14_UPD_2310_FINAL"/>
    <s v="LAND EAST"/>
    <s v="OTAMINI"/>
    <s v="F3000N"/>
    <s v="OTAM005"/>
    <s v="S"/>
    <s v="N03_F3000N_OTAM005S"/>
    <s v="N_OTAM_EL1_N03"/>
    <s v="NFW PH1 District"/>
    <s v="UMUECHEM1_FS"/>
    <x v="2"/>
    <s v="Developed Reserves"/>
    <s v="Revision"/>
    <s v="DCA - Exponential"/>
    <n v="0.92100000000000004"/>
    <n v="0.92100000000000004"/>
    <n v="0.95299999999999996"/>
    <n v="1.056"/>
    <n v="0.80497524454381297"/>
    <n v="0"/>
    <n v="0"/>
    <n v="0"/>
    <n v="0"/>
    <n v="0"/>
    <n v="111.46"/>
    <n v="111.46"/>
    <n v="111.46"/>
    <n v="111.46"/>
    <n v="5"/>
    <n v="5"/>
    <n v="5"/>
    <n v="0.55200000000000005"/>
    <n v="0.84"/>
    <n v="0.84"/>
    <n v="0.84"/>
    <n v="730"/>
    <n v="730"/>
    <n v="730"/>
    <n v="73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TAMINI"/>
    <s v="F5000M"/>
    <s v="OTAM007"/>
    <s v="S"/>
    <s v="N03_F5000M_OTAM007S"/>
    <s v="N_OTAM_EL1_N03"/>
    <s v="NFW PH1 District"/>
    <s v="UMUECHEM1_FS"/>
    <x v="2"/>
    <s v="Developed Reserves"/>
    <s v="Revision"/>
    <s v="DCA - Exponential"/>
    <n v="3.3439999999999999"/>
    <n v="3.3439999999999999"/>
    <n v="3.367"/>
    <n v="3.3959999999999999"/>
    <n v="3.1552898996854699"/>
    <n v="0"/>
    <n v="0"/>
    <n v="0"/>
    <n v="0"/>
    <n v="0"/>
    <n v="191.65"/>
    <n v="191.65"/>
    <n v="191.65"/>
    <n v="191.65"/>
    <n v="80"/>
    <n v="80"/>
    <n v="80"/>
    <n v="0.86799999999999999"/>
    <n v="0.89"/>
    <n v="0.89"/>
    <n v="0.89"/>
    <n v="470"/>
    <n v="470"/>
    <n v="470"/>
    <n v="47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TAMINI"/>
    <s v="F7000N"/>
    <s v="OTAM005"/>
    <s v="L"/>
    <s v="N03_F7000N_OTAM005L"/>
    <s v="N_OTAM_EL1_N03"/>
    <s v="NFW PH1 District"/>
    <s v="UMUECHEM1_FS"/>
    <x v="2"/>
    <s v="Developed Reserves"/>
    <s v="Revision"/>
    <s v="DCA - Exponential"/>
    <n v="2.7709999999999999"/>
    <n v="2.7709999999999999"/>
    <n v="2.7869999999999999"/>
    <n v="2.88"/>
    <n v="2.4732232451880298"/>
    <n v="0"/>
    <n v="0"/>
    <n v="0"/>
    <n v="0"/>
    <n v="0"/>
    <n v="250.43"/>
    <n v="250.43"/>
    <n v="250.43"/>
    <n v="250.43"/>
    <n v="0"/>
    <n v="26.621405549999999"/>
    <n v="26.621405549999999"/>
    <n v="0.51680000000000004"/>
    <n v="0.88"/>
    <n v="0.88"/>
    <n v="0.88"/>
    <n v="823.12046759999998"/>
    <n v="2469.3614028000002"/>
    <n v="2469.3614028000002"/>
    <n v="2469.3614028000002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TAMINI"/>
    <s v="G1300M"/>
    <s v="OTAM008"/>
    <s v="L"/>
    <s v="N03_G1300M_OTAM008L"/>
    <s v="N_OTAM_EL1_N03"/>
    <s v="NFW PH1 District"/>
    <s v="UMUECHEM1_FS"/>
    <x v="2"/>
    <s v="Developed Reserves"/>
    <s v="Revision"/>
    <s v="DCA - Exponential"/>
    <n v="3.7519999999999998"/>
    <n v="3.7519999999999998"/>
    <n v="3.7650000000000001"/>
    <n v="3.7759999999999998"/>
    <n v="3.5336589740783699"/>
    <n v="0"/>
    <n v="0"/>
    <n v="0"/>
    <n v="0"/>
    <n v="0"/>
    <n v="412.57"/>
    <n v="412.57"/>
    <n v="412.57"/>
    <n v="412.57"/>
    <n v="59"/>
    <n v="59"/>
    <n v="59"/>
    <n v="0.73540000000000005"/>
    <n v="0.86"/>
    <n v="0.86"/>
    <n v="0.86"/>
    <n v="960"/>
    <n v="960"/>
    <n v="960"/>
    <n v="96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OTAMINI"/>
    <s v="D4000M"/>
    <s v="OTAMD40W01"/>
    <s v="T"/>
    <s v="D88_D4000M_OTAMD40W01"/>
    <s v="Z_OTAM_EL1_D88"/>
    <s v="Thematic Projects"/>
    <s v="UMUECHEM1_FS"/>
    <x v="2"/>
    <s v="Contingent Unclarified"/>
    <s v="Revision"/>
    <s v="Volumetric / Analogue"/>
    <n v="2.6768000000000001"/>
    <n v="2.6768000000000001"/>
    <n v="3.8239999999999998"/>
    <n v="4.9711999999999996"/>
    <n v="0"/>
    <n v="0"/>
    <n v="0"/>
    <n v="0"/>
    <n v="0"/>
    <n v="0"/>
    <n v="1912"/>
    <n v="1912"/>
    <n v="1912"/>
    <n v="1912"/>
    <n v="100"/>
    <n v="100"/>
    <n v="100"/>
    <n v="0"/>
    <n v="0.95"/>
    <n v="0.95"/>
    <n v="0.95"/>
    <n v="252"/>
    <n v="756"/>
    <n v="756"/>
    <n v="756"/>
    <n v="0"/>
    <n v="0"/>
    <s v="OUT"/>
    <s v="Out"/>
    <s v="Compliant"/>
    <s v="09/04/2101"/>
    <s v="19/04/2099"/>
    <s v="18/02/2099"/>
    <x v="6"/>
    <x v="1"/>
  </r>
  <r>
    <s v="BP_2014_OP14_UPD_2310_FINAL"/>
    <s v="LAND EAST"/>
    <s v="RUMUEKPE"/>
    <s v="RSPX0X"/>
    <s v="RMKDRSPXW01"/>
    <s v="T"/>
    <s v="X02_RSPX0X_RMKDRSPXW01"/>
    <s v="X_RMKD_EL2_X02"/>
    <s v="HP Land Bundle"/>
    <s v="GBARAN5_GP"/>
    <x v="1"/>
    <s v="Prospective Resources Lead"/>
    <s v="Extension/Discovery"/>
    <s v="Volumetric / Analogue"/>
    <n v="0"/>
    <n v="0"/>
    <n v="0"/>
    <n v="0"/>
    <n v="0"/>
    <n v="290.82732042184603"/>
    <n v="290.82732042184603"/>
    <n v="290.82732042184603"/>
    <n v="1043.81"/>
    <n v="0"/>
    <n v="185.27591242419999"/>
    <n v="185.27591242419999"/>
    <n v="185.27591242419999"/>
    <n v="185.27591242419999"/>
    <n v="14.822072993936001"/>
    <n v="14.822072993936001"/>
    <n v="14.822072993936001"/>
    <n v="0"/>
    <n v="0"/>
    <n v="0"/>
    <n v="0"/>
    <n v="180"/>
    <n v="41"/>
    <n v="41"/>
    <n v="41"/>
    <n v="0"/>
    <n v="0"/>
    <s v="OUT"/>
    <s v="Out"/>
    <s v="Not Compliant"/>
    <s v="01/02/2047"/>
    <s v="01/02/2047"/>
    <s v="01/02/2047"/>
    <x v="79"/>
    <x v="4"/>
  </r>
  <r>
    <s v="BP_2014_OP14_UPD_2310_FINAL"/>
    <s v="LAND EAST"/>
    <s v="RUMUEKPE"/>
    <s v="F1000E"/>
    <s v="RUMUF10F20W01"/>
    <s v="T"/>
    <s v="G01_F1000E_RUMUF10F20W01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16.238805970000001"/>
    <n v="16.238805970000001"/>
    <n v="32"/>
    <n v="44.417910450000001"/>
    <n v="0"/>
    <n v="15"/>
    <n v="15"/>
    <n v="15"/>
    <n v="15"/>
    <n v="2"/>
    <n v="2"/>
    <n v="2"/>
    <n v="0"/>
    <n v="0"/>
    <n v="0"/>
    <n v="0"/>
    <n v="15"/>
    <n v="3"/>
    <n v="3"/>
    <n v="3"/>
    <n v="0"/>
    <n v="0.75"/>
    <s v="OUT"/>
    <s v="Out"/>
    <s v="Compliant"/>
    <s v="30/09/2022"/>
    <s v="01/08/2022"/>
    <s v="02/06/2022"/>
    <x v="80"/>
    <x v="1"/>
  </r>
  <r>
    <s v="BP_2014_OP14_UPD_2310_FINAL"/>
    <s v="LAND EAST"/>
    <s v="RUMUEKPE"/>
    <s v="F2000X"/>
    <s v="RUMUF10F20W01"/>
    <s v="T"/>
    <s v="G01_F2000X_RUMUF10F20W01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37.5"/>
    <n v="37.5"/>
    <n v="75"/>
    <n v="91.860853739999996"/>
    <n v="0"/>
    <n v="40"/>
    <n v="40"/>
    <n v="40"/>
    <n v="40"/>
    <n v="5"/>
    <n v="5"/>
    <n v="5"/>
    <n v="0"/>
    <n v="0"/>
    <n v="0"/>
    <n v="0"/>
    <n v="20"/>
    <n v="3"/>
    <n v="3"/>
    <n v="3"/>
    <n v="0"/>
    <n v="0.75"/>
    <s v="OUT"/>
    <s v="Out"/>
    <s v="Compliant"/>
    <s v="30/10/2022"/>
    <s v="31/08/2022"/>
    <s v="02/07/2022"/>
    <x v="80"/>
    <x v="1"/>
  </r>
  <r>
    <s v="BP_2014_OP14_UPD_2310_FINAL"/>
    <s v="LAND EAST"/>
    <s v="RUMUEKPE"/>
    <s v="G1000X"/>
    <s v="RUMUG10G40W03"/>
    <s v="T"/>
    <s v="G01_G1000X_RUMUG10G40W03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33.854202399999998"/>
    <n v="33.854202399999998"/>
    <n v="51"/>
    <n v="68.233276160000003"/>
    <n v="0"/>
    <n v="30"/>
    <n v="30"/>
    <n v="30"/>
    <n v="30"/>
    <n v="5"/>
    <n v="5"/>
    <n v="5"/>
    <n v="0"/>
    <n v="0"/>
    <n v="0"/>
    <n v="0"/>
    <n v="50"/>
    <n v="3"/>
    <n v="3"/>
    <n v="3"/>
    <n v="0"/>
    <n v="0.75"/>
    <s v="OUT"/>
    <s v="Out"/>
    <s v="Compliant"/>
    <s v="29/11/2022"/>
    <s v="30/09/2022"/>
    <s v="01/08/2022"/>
    <x v="80"/>
    <x v="1"/>
  </r>
  <r>
    <s v="BP_2014_OP14_UPD_2310_FINAL"/>
    <s v="LAND EAST"/>
    <s v="RUMUEKPE"/>
    <s v="G1000X"/>
    <s v="RUMUG10W02"/>
    <s v="T"/>
    <s v="G01_G1000X_RUMUG10W02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33.854202399999998"/>
    <n v="33.854202399999998"/>
    <n v="51"/>
    <n v="68.233276160000003"/>
    <n v="0"/>
    <n v="30"/>
    <n v="30"/>
    <n v="30"/>
    <n v="30"/>
    <n v="5"/>
    <n v="5"/>
    <n v="5"/>
    <n v="0"/>
    <n v="0"/>
    <n v="0"/>
    <n v="0"/>
    <n v="50"/>
    <n v="3"/>
    <n v="3"/>
    <n v="3"/>
    <n v="0"/>
    <n v="0.75"/>
    <s v="OUT"/>
    <s v="Out"/>
    <s v="Compliant"/>
    <s v="28/01/2025"/>
    <s v="29/11/2024"/>
    <s v="30/09/2024"/>
    <x v="80"/>
    <x v="1"/>
  </r>
  <r>
    <s v="BP_2014_OP14_UPD_2310_FINAL"/>
    <s v="LAND EAST"/>
    <s v="RUMUEKPE"/>
    <s v="G4000X"/>
    <s v="RUMUG10G40W03"/>
    <s v="T"/>
    <s v="G01_G4000X_RUMUG10G40W03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63.49740078"/>
    <n v="63.49740078"/>
    <n v="76"/>
    <n v="88.568402379999995"/>
    <n v="0"/>
    <n v="40"/>
    <n v="40"/>
    <n v="40"/>
    <n v="40"/>
    <n v="5"/>
    <n v="5"/>
    <n v="5"/>
    <n v="0"/>
    <n v="0"/>
    <n v="0"/>
    <n v="0"/>
    <n v="50"/>
    <n v="3"/>
    <n v="3"/>
    <n v="3"/>
    <n v="0"/>
    <n v="0.75"/>
    <s v="OUT"/>
    <s v="Out"/>
    <s v="Compliant"/>
    <s v="29/12/2024"/>
    <s v="30/10/2024"/>
    <s v="31/08/2024"/>
    <x v="80"/>
    <x v="1"/>
  </r>
  <r>
    <s v="BP_2014_OP14_UPD_2310_FINAL"/>
    <s v="LAND EAST"/>
    <s v="RUMUEKPE"/>
    <s v="G6000X"/>
    <s v="RUMUG60G80W05"/>
    <s v="T"/>
    <s v="G01_G6000X_RUMUG60G80W05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25.62131304"/>
    <n v="25.62131304"/>
    <n v="36"/>
    <n v="46.412940059999997"/>
    <n v="0"/>
    <n v="25"/>
    <n v="25"/>
    <n v="25"/>
    <n v="25"/>
    <n v="5"/>
    <n v="5"/>
    <n v="5"/>
    <n v="0"/>
    <n v="0"/>
    <n v="0"/>
    <n v="0"/>
    <n v="50"/>
    <n v="3"/>
    <n v="3"/>
    <n v="3"/>
    <n v="0"/>
    <n v="0.75"/>
    <s v="OUT"/>
    <s v="Out"/>
    <s v="Compliant"/>
    <s v="27/02/2026"/>
    <s v="29/12/2026"/>
    <s v="30/10/2026"/>
    <x v="80"/>
    <x v="1"/>
  </r>
  <r>
    <s v="BP_2014_OP14_UPD_2310_FINAL"/>
    <s v="LAND EAST"/>
    <s v="RUMUEKPE"/>
    <s v="G6000X"/>
    <s v="RUMUG60H10W04"/>
    <s v="T"/>
    <s v="G01_G6000X_RUMUG60H10W04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25.62131304"/>
    <n v="25.62131304"/>
    <n v="36"/>
    <n v="46.412940059999997"/>
    <n v="0"/>
    <n v="25"/>
    <n v="25"/>
    <n v="25"/>
    <n v="25"/>
    <n v="5"/>
    <n v="5"/>
    <n v="5"/>
    <n v="0"/>
    <n v="0"/>
    <n v="0"/>
    <n v="0"/>
    <n v="50"/>
    <n v="3"/>
    <n v="3"/>
    <n v="3"/>
    <n v="0"/>
    <n v="0.75"/>
    <s v="OUT"/>
    <s v="Out"/>
    <s v="Compliant"/>
    <s v="28/04/2026"/>
    <s v="27/02/2026"/>
    <s v="29/12/2026"/>
    <x v="80"/>
    <x v="1"/>
  </r>
  <r>
    <s v="BP_2014_OP14_UPD_2310_FINAL"/>
    <s v="LAND EAST"/>
    <s v="RUMUEKPE"/>
    <s v="G8000X"/>
    <s v="RUMUG60G80W05"/>
    <s v="T"/>
    <s v="G01_G8000X_RUMUG60G80W05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20.415335460000001"/>
    <n v="20.415335460000001"/>
    <n v="30"/>
    <n v="39.680511180000003"/>
    <n v="0"/>
    <n v="15"/>
    <n v="15"/>
    <n v="15"/>
    <n v="15"/>
    <n v="2"/>
    <n v="2"/>
    <n v="2"/>
    <n v="0"/>
    <n v="0"/>
    <n v="0"/>
    <n v="0"/>
    <n v="50"/>
    <n v="3"/>
    <n v="3"/>
    <n v="3"/>
    <n v="0"/>
    <n v="0.75"/>
    <s v="OUT"/>
    <s v="Out"/>
    <s v="Compliant"/>
    <s v="29/03/2026"/>
    <s v="28/01/2027"/>
    <s v="29/11/2026"/>
    <x v="80"/>
    <x v="1"/>
  </r>
  <r>
    <s v="BP_2014_OP14_UPD_2310_FINAL"/>
    <s v="LAND EAST"/>
    <s v="RUMUEKPE"/>
    <s v="H1000X"/>
    <s v="RUMUG60H10W04"/>
    <s v="T"/>
    <s v="G01_H1000X_RUMUG60H10W04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28.047945210000002"/>
    <n v="28.047945210000002"/>
    <n v="39"/>
    <n v="49.88527397"/>
    <n v="0"/>
    <n v="25"/>
    <n v="25"/>
    <n v="25"/>
    <n v="25"/>
    <n v="5"/>
    <n v="5"/>
    <n v="5"/>
    <n v="0"/>
    <n v="0"/>
    <n v="0"/>
    <n v="0"/>
    <n v="50"/>
    <n v="3"/>
    <n v="3"/>
    <n v="3"/>
    <n v="0"/>
    <n v="0.75"/>
    <s v="OUT"/>
    <s v="Out"/>
    <s v="Compliant"/>
    <s v="28/05/2028"/>
    <s v="28/03/2028"/>
    <s v="28/01/2029"/>
    <x v="80"/>
    <x v="1"/>
  </r>
  <r>
    <s v="BP_2014_OP14_UPD_2310_FINAL"/>
    <s v="LAND EAST"/>
    <s v="RUMUEKPE"/>
    <s v="H1000X"/>
    <s v="RUMUH10W06"/>
    <s v="T"/>
    <s v="G01_H1000X_RUMUH10W06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28.047945210000002"/>
    <n v="28.047945210000002"/>
    <n v="39"/>
    <n v="49.88527397"/>
    <n v="0"/>
    <n v="25"/>
    <n v="25"/>
    <n v="25"/>
    <n v="25"/>
    <n v="5"/>
    <n v="5"/>
    <n v="5"/>
    <n v="0"/>
    <n v="0"/>
    <n v="0"/>
    <n v="0"/>
    <n v="50"/>
    <n v="3"/>
    <n v="3"/>
    <n v="3"/>
    <n v="0"/>
    <n v="0.75"/>
    <s v="OUT"/>
    <s v="Out"/>
    <s v="Compliant"/>
    <s v="27/06/2028"/>
    <s v="28/04/2028"/>
    <s v="27/02/2028"/>
    <x v="80"/>
    <x v="1"/>
  </r>
  <r>
    <s v="BP_2014_OP14_UPD_2310_FINAL"/>
    <s v="LAND EAST"/>
    <s v="RUMUEKPE"/>
    <s v="H2000X"/>
    <s v="RUMUH20H30W07"/>
    <s v="T"/>
    <s v="G01_H2000X_RUMUH20H30W07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51.489711929999999"/>
    <n v="51.489711929999999"/>
    <n v="68"/>
    <n v="84.650205760000006"/>
    <n v="0"/>
    <n v="35"/>
    <n v="35"/>
    <n v="35"/>
    <n v="35"/>
    <n v="5"/>
    <n v="5"/>
    <n v="5"/>
    <n v="0"/>
    <n v="0"/>
    <n v="0"/>
    <n v="0"/>
    <n v="50"/>
    <n v="3"/>
    <n v="3"/>
    <n v="3"/>
    <n v="0"/>
    <n v="0.75"/>
    <s v="OUT"/>
    <s v="Out"/>
    <s v="Compliant"/>
    <s v="27/07/2030"/>
    <s v="28/05/2030"/>
    <s v="29/03/2030"/>
    <x v="80"/>
    <x v="1"/>
  </r>
  <r>
    <s v="BP_2014_OP14_UPD_2310_FINAL"/>
    <s v="LAND EAST"/>
    <s v="RUMUEKPE"/>
    <s v="H3000X"/>
    <s v="RUMUH20H30W07"/>
    <s v="T"/>
    <s v="G01_H3000X_RUMUH20H30W07"/>
    <s v="Z_RUMU_EL2_G01"/>
    <s v="Rumuekpe Initial Gas Development"/>
    <s v="PLANNED_AGBADA2_GP"/>
    <x v="1"/>
    <s v="Contingent Pending Post-DG1"/>
    <s v="Extension/Discovery"/>
    <s v="Simulation"/>
    <n v="0"/>
    <n v="0"/>
    <n v="0"/>
    <n v="0"/>
    <n v="0"/>
    <n v="43.021978019999999"/>
    <n v="43.021978019999999"/>
    <n v="60"/>
    <n v="76.483516480000006"/>
    <n v="0"/>
    <n v="35"/>
    <n v="35"/>
    <n v="35"/>
    <n v="35"/>
    <n v="5"/>
    <n v="5"/>
    <n v="5"/>
    <n v="0"/>
    <n v="0"/>
    <n v="0"/>
    <n v="0"/>
    <n v="50"/>
    <n v="3"/>
    <n v="3"/>
    <n v="3"/>
    <n v="0"/>
    <n v="0.75"/>
    <s v="OUT"/>
    <s v="Out"/>
    <s v="Compliant"/>
    <s v="26/08/2030"/>
    <s v="27/06/2030"/>
    <s v="28/04/2030"/>
    <x v="80"/>
    <x v="1"/>
  </r>
  <r>
    <s v="BP_2014_OP14_UPD_2310_FINAL"/>
    <s v="LAND EAST"/>
    <s v="UBIE"/>
    <s v="E5000M"/>
    <s v="UBIEE50W12"/>
    <s v="T"/>
    <s v="D01_E5000M_UBIEE50W12"/>
    <s v="D_UBIE_EL2_D01"/>
    <s v="Gbaran Ubie Phase 2C (Ubie)"/>
    <s v="IDU_NAOC1_FS"/>
    <x v="2"/>
    <s v="Contingent on Hold"/>
    <s v="Revision"/>
    <s v="Volumetric / Analogue"/>
    <n v="2.9979395430000002"/>
    <n v="2.9979395430000002"/>
    <n v="3.9249999999999998"/>
    <n v="4.9598581839999998"/>
    <n v="0"/>
    <n v="0"/>
    <n v="0"/>
    <n v="0"/>
    <n v="0"/>
    <n v="0"/>
    <n v="2400"/>
    <n v="2400"/>
    <n v="2400"/>
    <n v="2400"/>
    <n v="100"/>
    <n v="100"/>
    <n v="100"/>
    <n v="0"/>
    <n v="0.97099999999999997"/>
    <n v="0.97099999999999997"/>
    <n v="0.97599999999999998"/>
    <n v="724.07"/>
    <n v="2169.1289999999999"/>
    <n v="2169.1289999999999"/>
    <n v="2169.1289999999999"/>
    <n v="0"/>
    <n v="0"/>
    <s v="OUT"/>
    <s v="Out"/>
    <s v="Compliant"/>
    <s v="07/12/2049"/>
    <s v="18/12/2047"/>
    <s v="19/10/2047"/>
    <x v="81"/>
    <x v="1"/>
  </r>
  <r>
    <s v="BP_2014_OP14_UPD_2310_FINAL"/>
    <s v="LAND EAST"/>
    <s v="UBIE"/>
    <s v="E5000M"/>
    <s v="UBIEE50W13"/>
    <s v="T"/>
    <s v="D01_E5000M_UBIEE50W13"/>
    <s v="D_UBIE_EL2_D01"/>
    <s v="Gbaran Ubie Phase 2C (Ubie)"/>
    <s v="IDU_NAOC1_FS"/>
    <x v="2"/>
    <s v="Contingent on Hold"/>
    <s v="Revision"/>
    <s v="Volumetric / Analogue"/>
    <n v="2.9979395430000002"/>
    <n v="2.9979395430000002"/>
    <n v="3.9249999999999998"/>
    <n v="4.9598581839999998"/>
    <n v="0"/>
    <n v="0"/>
    <n v="0"/>
    <n v="0"/>
    <n v="0"/>
    <n v="0"/>
    <n v="2400"/>
    <n v="2400"/>
    <n v="2400"/>
    <n v="2400"/>
    <n v="100"/>
    <n v="100"/>
    <n v="100"/>
    <n v="0"/>
    <n v="0.95"/>
    <n v="0.95"/>
    <n v="0.95"/>
    <n v="723.34"/>
    <n v="2169.1289999999999"/>
    <n v="2169.1289999999999"/>
    <n v="2169.1289999999999"/>
    <n v="0"/>
    <n v="0"/>
    <s v="OUT"/>
    <s v="Out"/>
    <s v="Compliant"/>
    <s v="25/09/2049"/>
    <s v="06/10/2047"/>
    <s v="07/08/2047"/>
    <x v="81"/>
    <x v="1"/>
  </r>
  <r>
    <s v="BP_2014_OP14_UPD_2310_FINAL"/>
    <s v="LAND EAST"/>
    <s v="UBIE"/>
    <s v="E5000M"/>
    <s v="UBIEE50W14"/>
    <s v="T"/>
    <s v="D01_E5000M_UBIEE50W14"/>
    <s v="D_UBIE_EL2_D01"/>
    <s v="Gbaran Ubie Phase 2C (Ubie)"/>
    <s v="IDU_NAOC1_FS"/>
    <x v="2"/>
    <s v="Contingent on Hold"/>
    <s v="Revision"/>
    <s v="Volumetric / Analogue"/>
    <n v="2.9979395430000002"/>
    <n v="2.9979395430000002"/>
    <n v="3.9249999999999998"/>
    <n v="4.9598581839999998"/>
    <n v="0"/>
    <n v="0"/>
    <n v="0"/>
    <n v="0"/>
    <n v="0"/>
    <n v="0"/>
    <n v="2400"/>
    <n v="2400"/>
    <n v="2400"/>
    <n v="2400"/>
    <n v="108.33"/>
    <n v="108.33"/>
    <n v="108.33"/>
    <n v="0"/>
    <n v="0.97099999999999997"/>
    <n v="0.97099999999999997"/>
    <n v="0.97599999999999998"/>
    <n v="724.34"/>
    <n v="2169.1289999999999"/>
    <n v="2169.1289999999999"/>
    <n v="2169.1289999999999"/>
    <n v="0"/>
    <n v="0"/>
    <s v="OUT"/>
    <s v="Out"/>
    <s v="Compliant"/>
    <s v="14/07/2049"/>
    <s v="25/07/2047"/>
    <s v="26/05/2047"/>
    <x v="81"/>
    <x v="1"/>
  </r>
  <r>
    <s v="BP_2014_OP14_UPD_2310_FINAL"/>
    <s v="LAND EAST"/>
    <s v="UBIE"/>
    <s v="E5000M"/>
    <s v="UBIEE50W18"/>
    <s v="T"/>
    <s v="D01_E5000M_UBIEE50W18"/>
    <s v="D_UBIE_EL2_D01"/>
    <s v="Gbaran Ubie Phase 2C (Ubie)"/>
    <s v="IDU_NAOC1_FS"/>
    <x v="2"/>
    <s v="Contingent on Hold"/>
    <s v="Revision"/>
    <s v="Volumetric / Analogue"/>
    <n v="2.9979395430000002"/>
    <n v="2.9979395430000002"/>
    <n v="3.9249999999999998"/>
    <n v="4.9598581839999998"/>
    <n v="0"/>
    <n v="0"/>
    <n v="0"/>
    <n v="0"/>
    <n v="0"/>
    <n v="0"/>
    <n v="2400"/>
    <n v="2400"/>
    <n v="2400"/>
    <n v="2400"/>
    <n v="108.33"/>
    <n v="108.33"/>
    <n v="108.33"/>
    <n v="0"/>
    <n v="0.97099999999999997"/>
    <n v="0.97099999999999997"/>
    <n v="0.97599999999999998"/>
    <n v="724.34"/>
    <n v="2169.1289999999999"/>
    <n v="2169.1289999999999"/>
    <n v="2169.1289999999999"/>
    <n v="0"/>
    <n v="0"/>
    <s v="OUT"/>
    <s v="Out"/>
    <s v="Compliant"/>
    <s v="02/05/2049"/>
    <s v="13/05/2047"/>
    <s v="14/03/2047"/>
    <x v="81"/>
    <x v="1"/>
  </r>
  <r>
    <s v="BP_2014_OP14_UPD_2310_FINAL"/>
    <s v="LAND EAST"/>
    <s v="UBIE"/>
    <s v="E7000M"/>
    <s v="UBIEE70W15"/>
    <s v="T"/>
    <s v="D01_E7000M_UBIEE70W15"/>
    <s v="D_UBIE_EL2_D01"/>
    <s v="Gbaran Ubie Phase 2C (Ubie)"/>
    <s v="IDU_NAOC1_FS"/>
    <x v="2"/>
    <s v="Contingent on Hold"/>
    <s v="Revision"/>
    <s v="Volumetric / Analogue"/>
    <n v="4.0063362790000001"/>
    <n v="4.0063362790000001"/>
    <n v="6.4"/>
    <n v="9.1513376110000006"/>
    <n v="0"/>
    <n v="0"/>
    <n v="0"/>
    <n v="0"/>
    <n v="0"/>
    <n v="0"/>
    <n v="2675"/>
    <n v="2675"/>
    <n v="2675"/>
    <n v="2675"/>
    <n v="193.7"/>
    <n v="193.7"/>
    <n v="193.7"/>
    <n v="0"/>
    <n v="0.95"/>
    <n v="0.95"/>
    <n v="0.95"/>
    <n v="812.16"/>
    <n v="2436.48"/>
    <n v="2436.48"/>
    <n v="2436.48"/>
    <n v="0"/>
    <n v="0"/>
    <s v="OUT"/>
    <s v="Out"/>
    <s v="Compliant"/>
    <s v="18/02/2049"/>
    <s v="01/03/2047"/>
    <s v="31/12/2046"/>
    <x v="81"/>
    <x v="1"/>
  </r>
  <r>
    <s v="BP_2014_OP14_UPD_2310_FINAL"/>
    <s v="LAND EAST"/>
    <s v="UBIE"/>
    <s v="E7000M"/>
    <s v="UBIEE70W16"/>
    <s v="T"/>
    <s v="D01_E7000M_UBIEE70W16"/>
    <s v="D_UBIE_EL2_D01"/>
    <s v="Gbaran Ubie Phase 2C (Ubie)"/>
    <s v="IDU_NAOC1_FS"/>
    <x v="2"/>
    <s v="Contingent on Hold"/>
    <s v="Revision"/>
    <s v="Volumetric / Analogue"/>
    <n v="4.5384278159999996"/>
    <n v="4.5384278159999996"/>
    <n v="7.25"/>
    <n v="10.36674964"/>
    <n v="0"/>
    <n v="0"/>
    <n v="0"/>
    <n v="0"/>
    <n v="0"/>
    <n v="0"/>
    <n v="2200"/>
    <n v="2200"/>
    <n v="2200"/>
    <n v="2200"/>
    <n v="477.3"/>
    <n v="477.3"/>
    <n v="477.3"/>
    <n v="0"/>
    <n v="0.86799999999999999"/>
    <n v="0.86799999999999999"/>
    <n v="0.86799999999999999"/>
    <n v="770.58"/>
    <n v="2311.7399999999998"/>
    <n v="2311.7399999999998"/>
    <n v="2311.7399999999998"/>
    <n v="0"/>
    <n v="0"/>
    <s v="OUT"/>
    <s v="Out"/>
    <s v="Compliant"/>
    <s v="07/12/2048"/>
    <s v="18/12/2046"/>
    <s v="19/10/2046"/>
    <x v="81"/>
    <x v="1"/>
  </r>
  <r>
    <s v="BP_2014_OP14_UPD_2310_FINAL"/>
    <s v="LAND EAST"/>
    <s v="UBIE"/>
    <s v="E7000M"/>
    <s v="UBIEE70W17"/>
    <s v="T"/>
    <s v="D01_E7000M_UBIEE70W17"/>
    <s v="D_UBIE_EL2_D01"/>
    <s v="Gbaran Ubie Phase 2C (Ubie)"/>
    <s v="IDU_NAOC1_FS"/>
    <x v="2"/>
    <s v="Contingent on Hold"/>
    <s v="Revision"/>
    <s v="Volumetric / Analogue"/>
    <n v="3.0047522089999998"/>
    <n v="3.0047522089999998"/>
    <n v="4.8"/>
    <n v="6.863503208"/>
    <n v="0"/>
    <n v="0"/>
    <n v="0"/>
    <n v="0"/>
    <n v="0"/>
    <n v="0"/>
    <n v="2005"/>
    <n v="2005"/>
    <n v="2005"/>
    <n v="2005"/>
    <n v="123"/>
    <n v="123"/>
    <n v="123"/>
    <n v="0"/>
    <n v="0.65"/>
    <n v="0.65"/>
    <n v="0.65"/>
    <n v="2484.1999999999998"/>
    <n v="2973"/>
    <n v="2973"/>
    <n v="2973"/>
    <n v="0"/>
    <n v="0"/>
    <s v="OUT"/>
    <s v="Out"/>
    <s v="Compliant"/>
    <s v="25/09/2048"/>
    <s v="06/10/2046"/>
    <s v="07/08/2046"/>
    <x v="81"/>
    <x v="1"/>
  </r>
  <r>
    <s v="BP_2014_OP14_UPD_2310_FINAL"/>
    <s v="LAND EAST"/>
    <s v="UBIE"/>
    <s v="F1000M"/>
    <s v="UBIEF10W03"/>
    <s v="T"/>
    <s v="G01_F1000M_UBIEF10W03"/>
    <s v="D_UBIE_EL2_G01"/>
    <s v="Gbaran Ubie Phase 2C (Ubie)"/>
    <s v="BRASS1_GP"/>
    <x v="1"/>
    <s v="Contingent on Hold"/>
    <s v="Revision"/>
    <s v="Volumetric / Analogue"/>
    <n v="0"/>
    <n v="0"/>
    <n v="0"/>
    <n v="0"/>
    <n v="0"/>
    <n v="70.3"/>
    <n v="70.3"/>
    <n v="70.3"/>
    <n v="70.3"/>
    <n v="0"/>
    <n v="45"/>
    <n v="45"/>
    <n v="45"/>
    <n v="45"/>
    <n v="8"/>
    <n v="8"/>
    <n v="8"/>
    <n v="0"/>
    <n v="0"/>
    <n v="0"/>
    <n v="0"/>
    <n v="65"/>
    <n v="6.1"/>
    <n v="6.1"/>
    <n v="6.1"/>
    <n v="0"/>
    <n v="0.89"/>
    <s v="OUT"/>
    <s v="Out"/>
    <s v="Compliant"/>
    <s v="14/07/2048"/>
    <s v="25/07/2046"/>
    <s v="26/05/2046"/>
    <x v="81"/>
    <x v="1"/>
  </r>
  <r>
    <s v="BP_2014_OP14_UPD_2310_FINAL"/>
    <s v="LAND EAST"/>
    <s v="UBIE"/>
    <s v="D1000M"/>
    <s v="UBIED10W01"/>
    <s v="T"/>
    <s v="G03_D1000M_UBIED10W01"/>
    <s v="D_UBIE_EL2_G03"/>
    <s v="Gbaran Ubie Phase 2C (Ubie)"/>
    <s v="BRASS1_GP"/>
    <x v="1"/>
    <s v="Contingent on Hold"/>
    <s v="Revision"/>
    <s v="Volumetric / Analogue"/>
    <n v="0"/>
    <n v="0"/>
    <n v="0"/>
    <n v="0"/>
    <n v="0"/>
    <n v="40.286962750000001"/>
    <n v="40.286962750000001"/>
    <n v="44.6"/>
    <n v="49.328366760000002"/>
    <n v="0"/>
    <n v="40"/>
    <n v="40"/>
    <n v="40"/>
    <n v="40"/>
    <n v="8"/>
    <n v="8"/>
    <n v="8"/>
    <n v="0"/>
    <n v="0"/>
    <n v="0"/>
    <n v="0"/>
    <n v="4"/>
    <n v="3.1"/>
    <n v="3.1"/>
    <n v="3.1"/>
    <n v="0"/>
    <n v="0.89"/>
    <s v="OUT"/>
    <s v="Out"/>
    <s v="Compliant"/>
    <s v="19/02/2048"/>
    <s v="01/03/2046"/>
    <s v="31/12/2045"/>
    <x v="81"/>
    <x v="1"/>
  </r>
  <r>
    <s v="BP_2014_OP14_UPD_2310_FINAL"/>
    <s v="LAND EAST"/>
    <s v="UBIE"/>
    <s v="E2000M"/>
    <s v="UBIEE20W02"/>
    <s v="T"/>
    <s v="G03_E2000M_UBIEE20W02"/>
    <s v="D_UBIE_EL2_G03"/>
    <s v="Gbaran Ubie Phase 2C (Ubie)"/>
    <s v="BRASS1_GP"/>
    <x v="1"/>
    <s v="Contingent on Hold"/>
    <s v="Revision"/>
    <s v="Volumetric / Analogue"/>
    <n v="0"/>
    <n v="0"/>
    <n v="0"/>
    <n v="0"/>
    <n v="0"/>
    <n v="165.1137167"/>
    <n v="165.1137167"/>
    <n v="192.7"/>
    <n v="225.4226415"/>
    <n v="0"/>
    <n v="100"/>
    <n v="100"/>
    <n v="100"/>
    <n v="100"/>
    <n v="8"/>
    <n v="8"/>
    <n v="8"/>
    <n v="0"/>
    <n v="0"/>
    <n v="0"/>
    <n v="0"/>
    <n v="38"/>
    <n v="14"/>
    <n v="14"/>
    <n v="14"/>
    <n v="0"/>
    <n v="0.89"/>
    <s v="OUT"/>
    <s v="Out"/>
    <s v="Compliant"/>
    <s v="02/05/2048"/>
    <s v="13/05/2046"/>
    <s v="14/03/2046"/>
    <x v="81"/>
    <x v="1"/>
  </r>
  <r>
    <s v="BP_2014_OP14_UPD_2310_FINAL"/>
    <s v="LAND EAST"/>
    <s v="UBIE"/>
    <s v="D6000M"/>
    <s v="UBIE009"/>
    <s v="S"/>
    <s v="N03_D6000M_UBIE009S"/>
    <s v="N_UBIE_EL2_N03"/>
    <s v="NFW KOLO CREEK District"/>
    <s v="UBIE1_FS"/>
    <x v="2"/>
    <s v="Developed Reserves"/>
    <s v="Revision"/>
    <s v="DCA - Exponential"/>
    <n v="4.8339999999999996"/>
    <n v="4.8339999999999996"/>
    <n v="5.4809999999999999"/>
    <n v="6.0350000000000001"/>
    <n v="3.7539950816996099"/>
    <n v="0"/>
    <n v="0"/>
    <n v="0"/>
    <n v="0"/>
    <n v="0"/>
    <n v="389.56"/>
    <n v="389.56"/>
    <n v="389.56"/>
    <n v="389.56"/>
    <n v="105.265"/>
    <n v="105.265"/>
    <n v="91.566000000000003"/>
    <n v="0.65969999999999995"/>
    <n v="0.90500000000000003"/>
    <n v="0.90500000000000003"/>
    <n v="0.91800000000000004"/>
    <n v="261"/>
    <n v="503.25"/>
    <n v="503.25"/>
    <n v="503.25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UBIE"/>
    <s v="E3000M"/>
    <s v="UBIE005"/>
    <s v="L"/>
    <s v="N03_E3000M_UBIE005L"/>
    <s v="N_UBIE_EL2_N03"/>
    <s v="NFW KOLO CREEK District"/>
    <s v="UBIE1_FS"/>
    <x v="2"/>
    <s v="Developed Reserves"/>
    <s v="Revision"/>
    <s v="DCA - Exponential"/>
    <n v="8.3369999999999997"/>
    <n v="8.3369999999999997"/>
    <n v="8.5869999999999997"/>
    <n v="8.6539999999999999"/>
    <n v="7.53378338920432"/>
    <n v="0"/>
    <n v="0"/>
    <n v="0"/>
    <n v="0"/>
    <n v="0"/>
    <n v="311.52"/>
    <n v="311.52"/>
    <n v="311.52"/>
    <n v="311.52"/>
    <n v="131.97"/>
    <n v="131.97"/>
    <n v="122.86"/>
    <n v="0.56089999999999995"/>
    <n v="0.78"/>
    <n v="0.78"/>
    <n v="0.8"/>
    <n v="2100"/>
    <n v="2356.7399999999998"/>
    <n v="2356.7399999999998"/>
    <n v="2356.7399999999998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UBIE"/>
    <s v="E5000M"/>
    <s v="UBIE004"/>
    <s v="S"/>
    <s v="N03_E5000M_UBIE004S"/>
    <s v="N_UBIE_EL2_N03"/>
    <s v="NFW KOLO CREEK District"/>
    <s v="UBIE1_FS"/>
    <x v="2"/>
    <s v="Developed Reserves"/>
    <s v="Revision"/>
    <s v="DCA - Exponential"/>
    <n v="9.2639999999999993"/>
    <n v="9.2639999999999993"/>
    <n v="9.9510000000000005"/>
    <n v="10.920999999999999"/>
    <n v="8.2178424061878808"/>
    <n v="0"/>
    <n v="0"/>
    <n v="0"/>
    <n v="0"/>
    <n v="0"/>
    <n v="770.01"/>
    <n v="770.01"/>
    <n v="770.01"/>
    <n v="770.01"/>
    <n v="41.96"/>
    <n v="41.96"/>
    <n v="36.090000000000003"/>
    <n v="0.59179999999999999"/>
    <n v="0.97099999999999997"/>
    <n v="0.97099999999999997"/>
    <n v="0.97599999999999998"/>
    <n v="1385.68"/>
    <n v="2169.1289999999999"/>
    <n v="2169.1289999999999"/>
    <n v="2169.1289999999999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UBIE"/>
    <s v="RSPX0X"/>
    <s v="UODPRSPXW01"/>
    <s v="T"/>
    <s v="X02_RSPX0X_UODPRSPXW01"/>
    <s v="X_UODP_EL2_X02"/>
    <s v="HP Land Bundle"/>
    <s v="BRASS1_GP"/>
    <x v="1"/>
    <s v="Prospective Resources Lead"/>
    <s v="Extension/Discovery"/>
    <s v="Volumetric / Analogue"/>
    <n v="0"/>
    <n v="0"/>
    <n v="0"/>
    <n v="0"/>
    <n v="0"/>
    <n v="266.74"/>
    <n v="266.74"/>
    <n v="464.07758980869397"/>
    <n v="2171.1999999999998"/>
    <n v="0"/>
    <n v="295.33403529382701"/>
    <n v="295.33403529382701"/>
    <n v="295.33403529382701"/>
    <n v="295.33403529382701"/>
    <n v="23.626722823506199"/>
    <n v="23.626722823506199"/>
    <n v="23.626722823506199"/>
    <n v="0"/>
    <n v="0"/>
    <n v="0"/>
    <n v="0"/>
    <n v="150"/>
    <n v="34"/>
    <n v="34"/>
    <n v="34"/>
    <n v="0"/>
    <n v="0"/>
    <s v="OUT"/>
    <s v="Out"/>
    <s v="Not Compliant"/>
    <s v="01/01/2037"/>
    <s v="01/01/2037"/>
    <s v="01/01/2037"/>
    <x v="82"/>
    <x v="4"/>
  </r>
  <r>
    <s v="BP_2014_OP14_UPD_2310_FINAL"/>
    <s v="LAND EAST"/>
    <s v="UBIE"/>
    <s v="D6000M"/>
    <s v="UBIED60W01"/>
    <s v="T"/>
    <s v="D01_D6000M_UBIED60W01"/>
    <s v="Z_UBIE_EL2_D01"/>
    <s v="Gbaran Ubie Phase 4+"/>
    <s v="ADIBAWA1_FS"/>
    <x v="2"/>
    <s v="Contingent on Hold"/>
    <s v="Revision"/>
    <s v="Volumetric / Analogue"/>
    <n v="3.4571963079999999"/>
    <n v="3.4571963079999999"/>
    <n v="4"/>
    <n v="4.655887793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38.21"/>
    <n v="1314.63"/>
    <n v="1314.63"/>
    <n v="1314.63"/>
    <n v="0"/>
    <n v="0"/>
    <s v="OUT"/>
    <s v="Out"/>
    <s v="Compliant"/>
    <s v="08/01/2036"/>
    <s v="18/01/2034"/>
    <s v="19/11/2033"/>
    <x v="83"/>
    <x v="1"/>
  </r>
  <r>
    <s v="BP_2014_OP14_UPD_2310_FINAL"/>
    <s v="LAND EAST"/>
    <s v="UBIE"/>
    <s v="D6000M"/>
    <s v="UBIED60W02"/>
    <s v="T"/>
    <s v="D01_D6000M_UBIED60W02"/>
    <s v="Z_UBIE_EL2_D01"/>
    <s v="Gbaran Ubie Phase 4+"/>
    <s v="ADIBAWA1_FS"/>
    <x v="2"/>
    <s v="Contingent on Hold"/>
    <s v="Revision"/>
    <s v="Volumetric / Analogue"/>
    <n v="2.7657570470000001"/>
    <n v="2.7657570470000001"/>
    <n v="3.2"/>
    <n v="3.724710234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38.21"/>
    <n v="1314.63"/>
    <n v="1314.63"/>
    <n v="1314.63"/>
    <n v="0"/>
    <n v="0"/>
    <s v="OUT"/>
    <s v="Out"/>
    <s v="Compliant"/>
    <s v="21/03/2036"/>
    <s v="01/04/2034"/>
    <s v="31/01/2034"/>
    <x v="83"/>
    <x v="1"/>
  </r>
  <r>
    <s v="BP_2014_OP14_UPD_2310_FINAL"/>
    <s v="LAND EAST"/>
    <s v="UBIE"/>
    <s v="D6000M"/>
    <s v="UBIED60W03"/>
    <s v="T"/>
    <s v="D01_D6000M_UBIED60W03"/>
    <s v="Z_UBIE_EL2_D01"/>
    <s v="Gbaran Ubie Phase 4+"/>
    <s v="ADIBAWA1_FS"/>
    <x v="2"/>
    <s v="Contingent on Hold"/>
    <s v="Revision"/>
    <s v="Volumetric / Analogue"/>
    <n v="1.5557383389999999"/>
    <n v="1.5557383389999999"/>
    <n v="1.8"/>
    <n v="2.095149506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38.21"/>
    <n v="1314.63"/>
    <n v="1314.63"/>
    <n v="1314.63"/>
    <n v="0"/>
    <n v="0"/>
    <s v="OUT"/>
    <s v="Out"/>
    <s v="Compliant"/>
    <s v="02/06/2036"/>
    <s v="13/06/2034"/>
    <s v="14/04/2034"/>
    <x v="83"/>
    <x v="1"/>
  </r>
  <r>
    <s v="BP_2014_OP14_UPD_2310_FINAL"/>
    <s v="LAND EAST"/>
    <s v="UBIE"/>
    <s v="D6000M"/>
    <s v="UBIED60W04"/>
    <s v="T"/>
    <s v="D01_D6000M_UBIED60W04"/>
    <s v="Z_UBIE_EL2_D01"/>
    <s v="Gbaran Ubie Phase 4+"/>
    <s v="ADIBAWA1_FS"/>
    <x v="2"/>
    <s v="Contingent on Hold"/>
    <s v="Revision"/>
    <s v="Volumetric / Analogue"/>
    <n v="1.5557383389999999"/>
    <n v="1.5557383389999999"/>
    <n v="1.8"/>
    <n v="2.095149506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38.21"/>
    <n v="1314.63"/>
    <n v="1314.63"/>
    <n v="1314.63"/>
    <n v="0"/>
    <n v="0"/>
    <s v="OUT"/>
    <s v="Out"/>
    <s v="Compliant"/>
    <s v="14/08/2036"/>
    <s v="25/08/2034"/>
    <s v="26/06/2034"/>
    <x v="83"/>
    <x v="1"/>
  </r>
  <r>
    <s v="BP_2014_OP14_UPD_2310_FINAL"/>
    <s v="LAND EAST"/>
    <s v="UBIE"/>
    <s v="D6000M"/>
    <s v="UBIED60W05"/>
    <s v="T"/>
    <s v="D01_D6000M_UBIED60W05"/>
    <s v="Z_UBIE_EL2_D01"/>
    <s v="Gbaran Ubie Phase 4+"/>
    <s v="ADIBAWA1_FS"/>
    <x v="2"/>
    <s v="Contingent on Hold"/>
    <s v="Revision"/>
    <s v="Volumetric / Analogue"/>
    <n v="1.5557383389999999"/>
    <n v="1.5557383389999999"/>
    <n v="1.8"/>
    <n v="2.0951495069999999"/>
    <n v="0"/>
    <n v="0"/>
    <n v="0"/>
    <n v="0"/>
    <n v="0"/>
    <n v="0"/>
    <n v="1000"/>
    <n v="1000"/>
    <n v="1000"/>
    <n v="1000"/>
    <n v="100"/>
    <n v="100"/>
    <n v="100"/>
    <n v="0"/>
    <n v="0.9"/>
    <n v="0.9"/>
    <n v="0.9"/>
    <n v="438.21"/>
    <n v="1314.63"/>
    <n v="1314.63"/>
    <n v="1314.63"/>
    <n v="0"/>
    <n v="0"/>
    <s v="OUT"/>
    <s v="Out"/>
    <s v="Compliant"/>
    <s v="26/10/2036"/>
    <s v="06/11/2034"/>
    <s v="07/09/2034"/>
    <x v="83"/>
    <x v="1"/>
  </r>
  <r>
    <s v="BP_2014_OP14_UPD_2310_FINAL"/>
    <s v="LAND EAST"/>
    <s v="UBIE"/>
    <s v="F2400M"/>
    <s v="UBIEF24W01"/>
    <s v="T"/>
    <s v="D88_F2400M_UBIEF24W01"/>
    <s v="Z_UBIE_EL2_D88"/>
    <s v="Thematic Projects"/>
    <s v="ADIBAWA1_FS"/>
    <x v="2"/>
    <s v="Contingent Unclarified"/>
    <s v="Revision"/>
    <s v="Volumetric / Analogue"/>
    <n v="1.0903225809999999"/>
    <n v="1.0903225809999999"/>
    <n v="1.69"/>
    <n v="2.4532258059999998"/>
    <n v="0"/>
    <n v="0"/>
    <n v="0"/>
    <n v="0"/>
    <n v="0"/>
    <n v="0"/>
    <n v="776"/>
    <n v="776"/>
    <n v="776"/>
    <n v="776"/>
    <n v="100"/>
    <n v="100"/>
    <n v="100"/>
    <n v="0"/>
    <n v="0.95"/>
    <n v="0.95"/>
    <n v="0.95"/>
    <n v="1538"/>
    <n v="4614"/>
    <n v="4614"/>
    <n v="4614"/>
    <n v="0"/>
    <n v="0"/>
    <s v="OUT"/>
    <s v="Out"/>
    <s v="Compliant"/>
    <s v="26/01/2101"/>
    <s v="05/02/2099"/>
    <s v="07/12/2098"/>
    <x v="6"/>
    <x v="1"/>
  </r>
  <r>
    <s v="BP_2014_OP14_UPD_2310_FINAL"/>
    <s v="LAND EAST"/>
    <s v="UBIE"/>
    <s v="E7000M"/>
    <s v="UBIEE70W02"/>
    <s v="T"/>
    <s v="D99_E7000M_UBIEE70W02"/>
    <s v="Z_UBIE_EL2_D99"/>
    <s v="Thematic Projects"/>
    <s v="UBIE1_FS"/>
    <x v="2"/>
    <s v="Contingent Unclarified"/>
    <s v="Revision"/>
    <s v="Volumetric / Analogue"/>
    <n v="0.971536548"/>
    <n v="0.971536548"/>
    <n v="1.552"/>
    <n v="2.2191993710000002"/>
    <n v="0"/>
    <n v="0"/>
    <n v="0"/>
    <n v="0"/>
    <n v="0"/>
    <n v="0"/>
    <n v="853"/>
    <n v="853"/>
    <n v="853"/>
    <n v="853"/>
    <n v="50"/>
    <n v="50"/>
    <n v="50"/>
    <n v="0"/>
    <n v="0.8"/>
    <n v="0.8"/>
    <n v="0.8"/>
    <n v="991"/>
    <n v="2973"/>
    <n v="2973"/>
    <n v="2973"/>
    <n v="0"/>
    <n v="0"/>
    <s v="OUT"/>
    <s v="Out"/>
    <s v="Compliant"/>
    <s v="14/11/2100"/>
    <s v="24/11/2098"/>
    <s v="25/09/2098"/>
    <x v="6"/>
    <x v="1"/>
  </r>
  <r>
    <s v="BP_2014_OP14_UPD_2310_FINAL"/>
    <s v="LAND EAST"/>
    <s v="UBIE"/>
    <s v="D2000M"/>
    <s v="UBIED20W04"/>
    <s v="T"/>
    <s v="G01_D2000M_UBIED20W04"/>
    <s v="Z_UBIE_EL2_G01"/>
    <s v="Gbaran Ubie Phase 4+"/>
    <s v="BRASS1_GP"/>
    <x v="1"/>
    <s v="Contingent on Hold"/>
    <s v="Revision"/>
    <s v="Volumetric / Analogue"/>
    <n v="0"/>
    <n v="0"/>
    <n v="0"/>
    <n v="0"/>
    <n v="0"/>
    <n v="53.966005670000001"/>
    <n v="53.966005670000001"/>
    <n v="60"/>
    <n v="67.308781870000004"/>
    <n v="0"/>
    <n v="50"/>
    <n v="50"/>
    <n v="50"/>
    <n v="50"/>
    <n v="8"/>
    <n v="8"/>
    <n v="8"/>
    <n v="0"/>
    <n v="0"/>
    <n v="0"/>
    <n v="0"/>
    <n v="37"/>
    <n v="11.1"/>
    <n v="11.1"/>
    <n v="11.1"/>
    <n v="0"/>
    <n v="0.75"/>
    <s v="OUT"/>
    <s v="Out"/>
    <s v="Compliant"/>
    <s v="18/06/2034"/>
    <s v="28/06/2032"/>
    <s v="29/04/2032"/>
    <x v="83"/>
    <x v="1"/>
  </r>
  <r>
    <s v="BP_2014_OP14_UPD_2310_FINAL"/>
    <s v="LAND EAST"/>
    <s v="UBIE"/>
    <s v="D6000M"/>
    <s v="UBIED60W06"/>
    <s v="T"/>
    <s v="G01_D6000M_UBIED60W06"/>
    <s v="Z_UBIE_EL2_G01"/>
    <s v="Gbaran Ubie Phase 4+"/>
    <s v="BRASS1_GP"/>
    <x v="1"/>
    <s v="Contingent on Hold"/>
    <s v="Revision"/>
    <s v="Volumetric / Analogue"/>
    <n v="0"/>
    <n v="0"/>
    <n v="0"/>
    <n v="0"/>
    <n v="0"/>
    <n v="106.4673121"/>
    <n v="106.4673121"/>
    <n v="120"/>
    <n v="134.88595670000001"/>
    <n v="0"/>
    <n v="100"/>
    <n v="100"/>
    <n v="100"/>
    <n v="100"/>
    <n v="8"/>
    <n v="8"/>
    <n v="8"/>
    <n v="0"/>
    <n v="0"/>
    <n v="0"/>
    <n v="0"/>
    <n v="37"/>
    <n v="11.1"/>
    <n v="11.1"/>
    <n v="11.1"/>
    <n v="0"/>
    <n v="0.75"/>
    <s v="OUT"/>
    <s v="Out"/>
    <s v="Compliant"/>
    <s v="30/08/2034"/>
    <s v="09/09/2032"/>
    <s v="11/07/2032"/>
    <x v="83"/>
    <x v="1"/>
  </r>
  <r>
    <s v="BP_2014_OP14_UPD_2310_FINAL"/>
    <s v="LAND EAST"/>
    <s v="UBIE"/>
    <s v="E5000M"/>
    <s v="UBIEE50W01"/>
    <s v="T"/>
    <s v="G01_E5000M_UBIEE50W01"/>
    <s v="Z_UBIE_EL2_G01"/>
    <s v="Gbaran Ubie Phase 4+"/>
    <s v="BRASS1_GP"/>
    <x v="1"/>
    <s v="Contingent on Hold"/>
    <s v="Revision"/>
    <s v="Volumetric / Analogue"/>
    <n v="0"/>
    <n v="0"/>
    <n v="0"/>
    <n v="0"/>
    <n v="0"/>
    <n v="111.1285285"/>
    <n v="111.1285285"/>
    <n v="125.6"/>
    <n v="143.90497379999999"/>
    <n v="0"/>
    <n v="100"/>
    <n v="100"/>
    <n v="100"/>
    <n v="100"/>
    <n v="8"/>
    <n v="8"/>
    <n v="8"/>
    <n v="0"/>
    <n v="0"/>
    <n v="0"/>
    <n v="0"/>
    <n v="37"/>
    <n v="11.1"/>
    <n v="11.1"/>
    <n v="11.1"/>
    <n v="0"/>
    <n v="0.75"/>
    <s v="OUT"/>
    <s v="Out"/>
    <s v="Compliant"/>
    <s v="23/01/2035"/>
    <s v="02/02/2033"/>
    <s v="04/12/2032"/>
    <x v="83"/>
    <x v="1"/>
  </r>
  <r>
    <s v="BP_2014_OP14_UPD_2310_FINAL"/>
    <s v="LAND EAST"/>
    <s v="UBIE"/>
    <s v="E7000M"/>
    <s v="UBIEE70W02G"/>
    <s v="T"/>
    <s v="G01_E7000M_UBIEE70W02"/>
    <s v="Z_UBIE_EL2_G01"/>
    <s v="Gbaran Ubie Phase 4+"/>
    <s v="BRASS1_GP"/>
    <x v="1"/>
    <s v="Contingent on Hold"/>
    <s v="Revision"/>
    <s v="Volumetric / Analogue"/>
    <n v="0"/>
    <n v="0"/>
    <n v="0"/>
    <n v="0"/>
    <n v="0"/>
    <n v="141.88116830000001"/>
    <n v="141.88116830000001"/>
    <n v="175"/>
    <n v="211.40371579999999"/>
    <n v="0"/>
    <n v="100"/>
    <n v="100"/>
    <n v="100"/>
    <n v="100"/>
    <n v="8"/>
    <n v="8"/>
    <n v="8"/>
    <n v="0"/>
    <n v="0"/>
    <n v="0"/>
    <n v="0"/>
    <n v="37"/>
    <n v="11.1"/>
    <n v="11.1"/>
    <n v="11.1"/>
    <n v="0"/>
    <n v="0.75"/>
    <s v="OUT"/>
    <s v="Out"/>
    <s v="Compliant"/>
    <s v="06/04/2035"/>
    <s v="16/04/2033"/>
    <s v="15/02/2033"/>
    <x v="83"/>
    <x v="1"/>
  </r>
  <r>
    <s v="BP_2014_OP14_UPD_2310_FINAL"/>
    <s v="LAND EAST"/>
    <s v="UBIE"/>
    <s v="H3000C"/>
    <s v="UBIEH30W05"/>
    <s v="T"/>
    <s v="G01_H3000C_UBIEH30W05"/>
    <s v="Z_UBIE_EL2_G01"/>
    <s v="Gbaran Ubie Phase 4+"/>
    <s v="BRASS1_GP"/>
    <x v="1"/>
    <s v="Contingent on Hold"/>
    <s v="Revision"/>
    <s v="Volumetric / Analogue"/>
    <n v="0"/>
    <n v="0"/>
    <n v="0"/>
    <n v="0"/>
    <n v="0"/>
    <n v="141.98638339999999"/>
    <n v="141.98638339999999"/>
    <n v="167"/>
    <n v="192.1045752"/>
    <n v="0"/>
    <n v="100"/>
    <n v="100"/>
    <n v="100"/>
    <n v="100"/>
    <n v="8"/>
    <n v="8"/>
    <n v="8"/>
    <n v="0"/>
    <n v="0"/>
    <n v="0"/>
    <n v="0"/>
    <n v="60"/>
    <n v="18"/>
    <n v="18"/>
    <n v="18"/>
    <n v="0"/>
    <n v="0.75"/>
    <s v="OUT"/>
    <s v="Out"/>
    <s v="Compliant"/>
    <s v="30/08/2035"/>
    <s v="09/09/2033"/>
    <s v="11/07/2033"/>
    <x v="83"/>
    <x v="1"/>
  </r>
  <r>
    <s v="BP_2014_OP14_UPD_2310_FINAL"/>
    <s v="LAND EAST"/>
    <s v="UBIE"/>
    <s v="D1000M"/>
    <s v="UBIED10W01"/>
    <s v="T"/>
    <s v="G02_D1000M_UBIED10W01"/>
    <s v="Z_UBIE_EL2_G02"/>
    <s v="Gbaran Ubie Phase 4+"/>
    <s v="BRASS1_GP"/>
    <x v="1"/>
    <s v="Contingent on Hold"/>
    <s v="Revision"/>
    <s v="Volumetric / Analogue"/>
    <n v="0"/>
    <n v="0"/>
    <n v="0"/>
    <n v="0"/>
    <n v="0"/>
    <n v="39.925644699999999"/>
    <n v="39.925644699999999"/>
    <n v="44.2"/>
    <n v="48.885959890000002"/>
    <n v="0"/>
    <n v="40"/>
    <n v="40"/>
    <n v="40"/>
    <n v="40"/>
    <n v="8"/>
    <n v="8"/>
    <n v="8"/>
    <n v="0"/>
    <n v="0"/>
    <n v="0"/>
    <n v="0"/>
    <n v="4"/>
    <n v="3.1"/>
    <n v="3.1"/>
    <n v="3.1"/>
    <n v="0"/>
    <n v="0.89"/>
    <s v="OUT"/>
    <s v="Out"/>
    <s v="Compliant"/>
    <s v="06/04/2034"/>
    <s v="16/04/2032"/>
    <s v="16/02/2032"/>
    <x v="83"/>
    <x v="1"/>
  </r>
  <r>
    <s v="BP_2014_OP14_UPD_2310_FINAL"/>
    <s v="LAND EAST"/>
    <s v="UBIE"/>
    <s v="E2000M"/>
    <s v="UBIEE20W02"/>
    <s v="T"/>
    <s v="G02_E2000M_UBIEE20W02"/>
    <s v="Z_UBIE_EL2_G02"/>
    <s v="Gbaran Ubie Phase 4+"/>
    <s v="BRASS1_GP"/>
    <x v="1"/>
    <s v="Contingent on Hold"/>
    <s v="Revision"/>
    <s v="Volumetric / Analogue"/>
    <n v="0"/>
    <n v="0"/>
    <n v="0"/>
    <n v="0"/>
    <n v="0"/>
    <n v="120.9862833"/>
    <n v="120.9862833"/>
    <n v="141.19999999999999"/>
    <n v="165.1773585"/>
    <n v="0"/>
    <n v="100"/>
    <n v="100"/>
    <n v="100"/>
    <n v="100"/>
    <n v="8"/>
    <n v="8"/>
    <n v="8"/>
    <n v="0"/>
    <n v="0"/>
    <n v="0"/>
    <n v="0"/>
    <n v="38"/>
    <n v="14"/>
    <n v="14"/>
    <n v="14"/>
    <n v="0"/>
    <n v="0.96"/>
    <s v="OUT"/>
    <s v="Out"/>
    <s v="Compliant"/>
    <s v="11/11/2034"/>
    <s v="21/11/2032"/>
    <s v="22/09/2032"/>
    <x v="83"/>
    <x v="1"/>
  </r>
  <r>
    <s v="BP_2014_OP14_UPD_2310_FINAL"/>
    <s v="LAND EAST"/>
    <s v="UBIE"/>
    <s v="F1000M"/>
    <s v="UBIEF10W03"/>
    <s v="T"/>
    <s v="G02_F1000M_UBIEF10W03"/>
    <s v="Z_UBIE_EL2_G02"/>
    <s v="Gbaran Ubie Phase 4+"/>
    <s v="BRASS1_GP"/>
    <x v="1"/>
    <s v="Contingent on Hold"/>
    <s v="Revision"/>
    <s v="Volumetric / Analogue"/>
    <n v="0"/>
    <n v="0"/>
    <n v="0"/>
    <n v="0"/>
    <n v="0"/>
    <n v="45.2"/>
    <n v="45.2"/>
    <n v="45.2"/>
    <n v="45.2"/>
    <n v="0"/>
    <n v="45"/>
    <n v="45"/>
    <n v="45"/>
    <n v="45"/>
    <n v="8"/>
    <n v="8"/>
    <n v="8"/>
    <n v="0"/>
    <n v="0"/>
    <n v="0"/>
    <n v="0"/>
    <n v="65"/>
    <n v="6.1"/>
    <n v="6.1"/>
    <n v="6.1"/>
    <n v="0"/>
    <n v="0.84"/>
    <s v="OUT"/>
    <s v="Out"/>
    <s v="Compliant"/>
    <s v="18/06/2035"/>
    <s v="28/06/2033"/>
    <s v="29/04/2033"/>
    <x v="83"/>
    <x v="1"/>
  </r>
  <r>
    <s v="BP_2014_OP14_UPD_2310_FINAL"/>
    <s v="LAND EAST"/>
    <s v="UMUECHEM"/>
    <s v="E3000X"/>
    <s v="UMUE015"/>
    <s v="L"/>
    <s v="R07_E3000X_UMUE015L"/>
    <s v="D_UMUE_EL1_R07"/>
    <s v="STOG PH1 District"/>
    <s v="UMUECHEM1_FS"/>
    <x v="2"/>
    <s v="Contingent Pending Post-DG3"/>
    <s v="Revision"/>
    <s v="DCA - Exponential"/>
    <n v="12.17"/>
    <n v="12.17"/>
    <n v="12.2"/>
    <n v="12.28"/>
    <n v="11.9138289192953"/>
    <n v="0"/>
    <n v="0"/>
    <n v="0"/>
    <n v="0"/>
    <n v="0"/>
    <n v="216.78"/>
    <n v="216.78"/>
    <n v="216.78"/>
    <n v="216.78"/>
    <n v="23"/>
    <n v="23"/>
    <n v="23"/>
    <n v="0.74"/>
    <n v="0.93500000000000005"/>
    <n v="0.93500000000000005"/>
    <n v="0.93700000000000006"/>
    <n v="1794.21"/>
    <n v="5382.63"/>
    <n v="5382.63"/>
    <n v="5382.63"/>
    <n v="0"/>
    <n v="0"/>
    <s v="OUT"/>
    <s v="Out"/>
    <s v="Compliant"/>
    <s v="30/06/2020"/>
    <s v="01/04/2020"/>
    <s v="02/01/2020"/>
    <x v="4"/>
    <x v="2"/>
  </r>
  <r>
    <s v="BP_2014_OP14_UPD_2310_FINAL"/>
    <s v="LAND EAST"/>
    <s v="UMUECHEM"/>
    <s v="E3000X"/>
    <s v="UMUE022"/>
    <s v="T"/>
    <s v="R07_E3000X_UMUE022T"/>
    <s v="D_UMUE_EL1_R07"/>
    <s v="STOG PH1 District"/>
    <s v="UMUECHEM1_FS"/>
    <x v="2"/>
    <s v="Contingent Pending Post-DG3"/>
    <s v="Revision"/>
    <s v="DCA - Exponential"/>
    <n v="12.17"/>
    <n v="12.17"/>
    <n v="12.34"/>
    <n v="12.566000000000001"/>
    <n v="11.9928909274898"/>
    <n v="0"/>
    <n v="0"/>
    <n v="0"/>
    <n v="0"/>
    <n v="0"/>
    <n v="141.32"/>
    <n v="141.32"/>
    <n v="141.32"/>
    <n v="141.32"/>
    <n v="69.2"/>
    <n v="69.2"/>
    <n v="69.2"/>
    <n v="0.87"/>
    <n v="0.92"/>
    <n v="0.92"/>
    <n v="0.92300000000000004"/>
    <n v="1146.81"/>
    <n v="3440.43"/>
    <n v="3440.43"/>
    <n v="3440.43"/>
    <n v="0"/>
    <n v="0"/>
    <s v="OUT"/>
    <s v="Out"/>
    <s v="Compliant"/>
    <s v="30/12/2020"/>
    <s v="01/10/2020"/>
    <s v="03/07/2020"/>
    <x v="4"/>
    <x v="2"/>
  </r>
  <r>
    <s v="BP_2014_OP14_UPD_2310_FINAL"/>
    <s v="LAND EAST"/>
    <s v="UMUECHEM"/>
    <s v="E6200B"/>
    <s v="UMUE010"/>
    <s v="L"/>
    <s v="R07_E6200B_UMUE010L"/>
    <s v="D_UMUE_EL1_R07"/>
    <s v="STOG PH1 District"/>
    <s v="UMUECHEM1_FS"/>
    <x v="2"/>
    <s v="Contingent Pending Post-DG3"/>
    <s v="Revision"/>
    <s v="Volumetric / Analogue"/>
    <n v="0.58953999999999995"/>
    <n v="0.58953999999999995"/>
    <n v="0.84219999999999995"/>
    <n v="1.0948599999999999"/>
    <n v="0.54621299999999995"/>
    <n v="0"/>
    <n v="0"/>
    <n v="0"/>
    <n v="0"/>
    <n v="0"/>
    <n v="144.5"/>
    <n v="144.5"/>
    <n v="144.5"/>
    <n v="144.5"/>
    <n v="26"/>
    <n v="26"/>
    <n v="26"/>
    <n v="0.33"/>
    <n v="0.9"/>
    <n v="0.9"/>
    <n v="0.9"/>
    <n v="642.86"/>
    <n v="1928.58"/>
    <n v="1928.58"/>
    <n v="1928.58"/>
    <n v="0"/>
    <n v="0"/>
    <s v="OUT"/>
    <s v="Out"/>
    <s v="Compliant"/>
    <s v="16/10/2017"/>
    <s v="18/07/2017"/>
    <s v="19/04/2017"/>
    <x v="4"/>
    <x v="2"/>
  </r>
  <r>
    <s v="BP_2014_OP14_UPD_2310_FINAL"/>
    <s v="LAND EAST"/>
    <s v="UMUECHEM"/>
    <s v="F8200B"/>
    <s v="UMUE008"/>
    <s v="L"/>
    <s v="R07_F8200B_UMUE008L"/>
    <s v="D_UMUE_EL1_R07"/>
    <s v="STOG PH1 District"/>
    <s v="UMUECHEM1_FS"/>
    <x v="2"/>
    <s v="Contingent Pending Post-DG3"/>
    <s v="Revision"/>
    <s v="Volumetric / Analogue"/>
    <n v="1.2285648892000001"/>
    <n v="1.2285648892000001"/>
    <n v="1.3456999999999999"/>
    <n v="1.7494099999999999"/>
    <n v="1.215913"/>
    <n v="0"/>
    <n v="0"/>
    <n v="0"/>
    <n v="0"/>
    <n v="0"/>
    <n v="76.5"/>
    <n v="76.5"/>
    <n v="76.5"/>
    <n v="76.5"/>
    <n v="50"/>
    <n v="50"/>
    <n v="50"/>
    <n v="0.7"/>
    <n v="0.88"/>
    <n v="0.88"/>
    <n v="0.88"/>
    <n v="1481"/>
    <n v="4443"/>
    <n v="4443"/>
    <n v="4443"/>
    <n v="0"/>
    <n v="0"/>
    <s v="OUT"/>
    <s v="Out"/>
    <s v="Compliant"/>
    <s v="16/12/2019"/>
    <s v="17/09/2019"/>
    <s v="19/06/2019"/>
    <x v="4"/>
    <x v="2"/>
  </r>
  <r>
    <s v="BP_2014_OP14_UPD_2310_FINAL"/>
    <s v="LAND EAST"/>
    <s v="UMUECHEM"/>
    <s v="F8200B"/>
    <s v="UMUE011"/>
    <s v="T"/>
    <s v="R07_F8200B_UMUE011T"/>
    <s v="D_UMUE_EL1_R07"/>
    <s v="STOG PH1 District"/>
    <s v="UMUECHEM1_FS"/>
    <x v="2"/>
    <s v="Contingent Pending Post-DG3"/>
    <s v="Revision"/>
    <s v="Volumetric / Analogue"/>
    <n v="4.3967960960000001"/>
    <n v="4.3967960960000001"/>
    <n v="4.8159999999999998"/>
    <n v="6.2607999999999997"/>
    <n v="4.1362587800000004"/>
    <n v="0"/>
    <n v="0"/>
    <n v="0"/>
    <n v="0"/>
    <n v="0"/>
    <n v="144.5"/>
    <n v="144.5"/>
    <n v="144.5"/>
    <n v="144.5"/>
    <n v="97"/>
    <n v="97"/>
    <n v="97"/>
    <n v="0.47"/>
    <n v="0.9"/>
    <n v="0.9"/>
    <n v="0.9"/>
    <n v="1481"/>
    <n v="4443"/>
    <n v="4443"/>
    <n v="4443"/>
    <n v="0"/>
    <n v="0"/>
    <s v="OUT"/>
    <s v="Out"/>
    <s v="Compliant"/>
    <s v="01/10/2017"/>
    <s v="03/07/2017"/>
    <s v="04/04/2017"/>
    <x v="4"/>
    <x v="2"/>
  </r>
  <r>
    <s v="BP_2014_OP14_UPD_2310_FINAL"/>
    <s v="LAND EAST"/>
    <s v="UMUECHEM"/>
    <s v="D1000B"/>
    <s v="UMUE015"/>
    <s v="S"/>
    <s v="N03_D1000B_UMUE015S"/>
    <s v="N_UMUE_EL1_N03"/>
    <s v="NFW PH1 District"/>
    <s v="UMUECHEM1_FS"/>
    <x v="2"/>
    <s v="Developed Reserves"/>
    <s v="Revision"/>
    <s v="DCA - Exponential"/>
    <n v="4.6509999999999998"/>
    <n v="4.6509999999999998"/>
    <n v="4.7149999999999999"/>
    <n v="4.8479999999999999"/>
    <n v="4.4119968520955801"/>
    <n v="0"/>
    <n v="0"/>
    <n v="0"/>
    <n v="0"/>
    <n v="0"/>
    <n v="458.82"/>
    <n v="458.82"/>
    <n v="458.82"/>
    <n v="458.82"/>
    <n v="14.6"/>
    <n v="14.6"/>
    <n v="14.6"/>
    <n v="0.61660000000000004"/>
    <n v="0.87"/>
    <n v="0.87"/>
    <n v="0.88"/>
    <n v="576.1"/>
    <n v="1728.3"/>
    <n v="1728.3"/>
    <n v="1728.3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UMUECHEM"/>
    <s v="E6200B"/>
    <s v="UMUE012"/>
    <s v="L"/>
    <s v="N03_E6200B_UMUE012L"/>
    <s v="N_UMUE_EL1_N03"/>
    <s v="NFW PH1 District"/>
    <s v="UMUECHEM1_FS"/>
    <x v="2"/>
    <s v="Developed Reserves"/>
    <s v="Revision"/>
    <s v="DCA - Exponential"/>
    <n v="4.84"/>
    <n v="4.84"/>
    <n v="5.12"/>
    <n v="5.19"/>
    <n v="4.1402970720850103"/>
    <n v="0"/>
    <n v="0"/>
    <n v="0"/>
    <n v="0"/>
    <n v="0"/>
    <n v="398.76"/>
    <n v="398.76"/>
    <n v="398.76"/>
    <n v="398.76"/>
    <n v="99"/>
    <n v="99"/>
    <n v="99"/>
    <n v="0.33750000000000002"/>
    <n v="0.6"/>
    <n v="0.6"/>
    <n v="0.71199999999999997"/>
    <n v="793.82"/>
    <n v="2381.46"/>
    <n v="2381.46"/>
    <n v="2381.46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UMUECHEM"/>
    <s v="D1000B"/>
    <s v="UMUED10W02"/>
    <s v="T"/>
    <s v="C01_D1000B_UMUED10W02"/>
    <s v="Z_UMUE_EL1_C01"/>
    <s v="Umuechem IOGD Phase 2"/>
    <s v="UMUECHEM1_FS"/>
    <x v="2"/>
    <s v="Contingent on Hold"/>
    <s v="Revision"/>
    <s v="Volumetric / Analogue"/>
    <n v="0.91622060699999996"/>
    <n v="0.91622060699999996"/>
    <n v="1.3"/>
    <n v="1.7491035450000001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00"/>
    <n v="900"/>
    <n v="900"/>
    <n v="900"/>
    <n v="0"/>
    <n v="0"/>
    <s v="OUT"/>
    <s v="Out"/>
    <s v="Compliant"/>
    <s v="26/10/2050"/>
    <s v="05/11/2048"/>
    <s v="06/09/2048"/>
    <x v="84"/>
    <x v="1"/>
  </r>
  <r>
    <s v="BP_2014_OP14_UPD_2310_FINAL"/>
    <s v="LAND EAST"/>
    <s v="UMUECHEM"/>
    <s v="D3000D"/>
    <s v="UMUED30D40W04"/>
    <s v="S"/>
    <s v="C01_D3000D_UMUED30D40W04"/>
    <s v="Z_UMUE_EL1_C01"/>
    <s v="Umuechem IOGD Phase 2"/>
    <s v="UMUECHEM1_FS"/>
    <x v="2"/>
    <s v="Contingent on Hold"/>
    <s v="Revision"/>
    <s v="Volumetric / Analogue"/>
    <n v="0.52696601099999996"/>
    <n v="0.52696601099999996"/>
    <n v="0.78"/>
    <n v="1.17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20/12/2051"/>
    <s v="30/12/2049"/>
    <s v="31/10/2049"/>
    <x v="84"/>
    <x v="1"/>
  </r>
  <r>
    <s v="BP_2014_OP14_UPD_2310_FINAL"/>
    <s v="LAND EAST"/>
    <s v="UMUECHEM"/>
    <s v="D4000D"/>
    <s v="UMUED30D40W04"/>
    <s v="L"/>
    <s v="C01_D4000D_UMUED30D40W04"/>
    <s v="Z_UMUE_EL1_C01"/>
    <s v="Umuechem IOGD Phase 2"/>
    <s v="UMUECHEM1_FS"/>
    <x v="2"/>
    <s v="Contingent on Hold"/>
    <s v="Revision"/>
    <s v="Volumetric / Analogue"/>
    <n v="0.52696601099999996"/>
    <n v="0.52696601099999996"/>
    <n v="0.78"/>
    <n v="1.17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18/02/2052"/>
    <s v="28/02/2050"/>
    <s v="30/12/2049"/>
    <x v="84"/>
    <x v="1"/>
  </r>
  <r>
    <s v="BP_2014_OP14_UPD_2310_FINAL"/>
    <s v="LAND EAST"/>
    <s v="UMUECHEM"/>
    <s v="D7000B"/>
    <s v="UMUED70W16"/>
    <s v="T"/>
    <s v="C01_D7000B_UMUED70W16"/>
    <s v="Z_UMUE_EL1_C01"/>
    <s v="Umuechem IOGD Phase 2"/>
    <s v="UMUECHEM1_FS"/>
    <x v="2"/>
    <s v="Contingent on Hold"/>
    <s v="Revision"/>
    <s v="Volumetric / Analogue"/>
    <n v="0.26348300600000002"/>
    <n v="0.26348300600000002"/>
    <n v="0.39"/>
    <n v="0.58499999999999996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14/12/2052"/>
    <s v="25/12/2050"/>
    <s v="26/10/2050"/>
    <x v="84"/>
    <x v="1"/>
  </r>
  <r>
    <s v="BP_2014_OP14_UPD_2310_FINAL"/>
    <s v="LAND EAST"/>
    <s v="UMUECHEM"/>
    <s v="E1000B"/>
    <s v="UMUEE1062W10"/>
    <s v="S"/>
    <s v="C01_E1000B_UMUEE1062W10"/>
    <s v="Z_UMUE_EL1_C01"/>
    <s v="Umuechem IOGD Phase 2"/>
    <s v="UMUECHEM1_FS"/>
    <x v="2"/>
    <s v="Contingent on Hold"/>
    <s v="Revision"/>
    <s v="Volumetric / Analogue"/>
    <n v="0.15049999999999999"/>
    <n v="0.15049999999999999"/>
    <n v="0.215"/>
    <n v="0.27950000000000003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12/02/2053"/>
    <s v="23/02/2051"/>
    <s v="25/12/2050"/>
    <x v="84"/>
    <x v="1"/>
  </r>
  <r>
    <s v="BP_2014_OP14_UPD_2310_FINAL"/>
    <s v="LAND EAST"/>
    <s v="UMUECHEM"/>
    <s v="E5000D"/>
    <s v="UMUEE50E60W09"/>
    <s v="S"/>
    <s v="C01_E5000D_UMUEE50E60W09"/>
    <s v="Z_UMUE_EL1_C01"/>
    <s v="Umuechem IOGD Phase 2"/>
    <s v="UMUECHEM1_FS"/>
    <x v="2"/>
    <s v="Contingent on Hold"/>
    <s v="Revision"/>
    <s v="Volumetric / Analogue"/>
    <n v="0.28000000000000003"/>
    <n v="0.28000000000000003"/>
    <n v="0.4"/>
    <n v="0.52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07/02/2054"/>
    <s v="18/02/2052"/>
    <s v="20/12/2051"/>
    <x v="84"/>
    <x v="1"/>
  </r>
  <r>
    <s v="BP_2014_OP14_UPD_2310_FINAL"/>
    <s v="LAND EAST"/>
    <s v="UMUECHEM"/>
    <s v="E6000D"/>
    <s v="UMUEE50E60W09"/>
    <s v="L"/>
    <s v="C01_E6000D_UMUEE50E60W09"/>
    <s v="Z_UMUE_EL1_C01"/>
    <s v="Umuechem IOGD Phase 2"/>
    <s v="UMUECHEM1_FS"/>
    <x v="2"/>
    <s v="Contingent on Hold"/>
    <s v="Revision"/>
    <s v="Volumetric / Analogue"/>
    <n v="0.4"/>
    <n v="0.4"/>
    <n v="0.4"/>
    <n v="0.4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08/04/2054"/>
    <s v="18/04/2052"/>
    <s v="18/02/2052"/>
    <x v="84"/>
    <x v="1"/>
  </r>
  <r>
    <s v="BP_2014_OP14_UPD_2310_FINAL"/>
    <s v="LAND EAST"/>
    <s v="UMUECHEM"/>
    <s v="E6200B"/>
    <s v="UMUEE10E62W10"/>
    <s v="L"/>
    <s v="C01_E6200B_UMUEE10E62W10"/>
    <s v="Z_UMUE_EL1_C01"/>
    <s v="Umuechem IOGD Phase 2"/>
    <s v="UMUECHEM1_FS"/>
    <x v="2"/>
    <s v="Contingent on Hold"/>
    <s v="Revision"/>
    <s v="Volumetric / Analogue"/>
    <n v="0.1075"/>
    <n v="0.1075"/>
    <n v="0.215"/>
    <n v="0.32250000000000001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09/12/2053"/>
    <s v="20/12/2051"/>
    <s v="21/10/2051"/>
    <x v="84"/>
    <x v="1"/>
  </r>
  <r>
    <s v="BP_2014_OP14_UPD_2310_FINAL"/>
    <s v="LAND EAST"/>
    <s v="UMUECHEM"/>
    <s v="E8000D"/>
    <s v="UMUEE80W05"/>
    <s v="T"/>
    <s v="C01_E8000D_UMUEE80W05"/>
    <s v="Z_UMUE_EL1_C01"/>
    <s v="Umuechem IOGD Phase 2"/>
    <s v="UMUECHEM1_FS"/>
    <x v="2"/>
    <s v="Contingent on Hold"/>
    <s v="Revision"/>
    <s v="Volumetric / Analogue"/>
    <n v="0.96610435400000005"/>
    <n v="0.96610435400000005"/>
    <n v="1.43"/>
    <n v="2.145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04/12/2054"/>
    <s v="14/12/2052"/>
    <s v="15/10/2052"/>
    <x v="84"/>
    <x v="1"/>
  </r>
  <r>
    <s v="BP_2014_OP14_UPD_2310_FINAL"/>
    <s v="LAND EAST"/>
    <s v="UMUECHEM"/>
    <s v="C9200A"/>
    <s v="UMUEC92D40D5W09"/>
    <s v="T"/>
    <s v="D01_C9200A_UMUEC92D4D5W09"/>
    <s v="Z_UMUE_EL1_D01"/>
    <s v="Umuechem IOGD Phase 2"/>
    <s v="UMUECHEM1_FS"/>
    <x v="2"/>
    <s v="Contingent on Hold"/>
    <s v="Revision"/>
    <s v="Volumetric / Analogue"/>
    <n v="0.498235294"/>
    <n v="0.498235294"/>
    <n v="0.77"/>
    <n v="1.1323529409999999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1200"/>
    <n v="3600"/>
    <n v="3600"/>
    <n v="3600"/>
    <n v="0"/>
    <n v="0"/>
    <s v="OUT"/>
    <s v="Out"/>
    <s v="Compliant"/>
    <s v="11/11/2047"/>
    <s v="21/11/2045"/>
    <s v="22/09/2045"/>
    <x v="84"/>
    <x v="1"/>
  </r>
  <r>
    <s v="BP_2014_OP14_UPD_2310_FINAL"/>
    <s v="LAND EAST"/>
    <s v="UMUECHEM"/>
    <s v="C9200B"/>
    <s v="UMUEC92W08"/>
    <s v="T"/>
    <s v="D01_C9200B_UMUEC92W08"/>
    <s v="Z_UMUE_EL1_D01"/>
    <s v="Umuechem IOGD Phase 2"/>
    <s v="UMUECHEM1_FS"/>
    <x v="2"/>
    <s v="Contingent on Hold"/>
    <s v="Revision"/>
    <s v="Volumetric / Analogue"/>
    <n v="1.2402597399999999"/>
    <n v="1.2402597399999999"/>
    <n v="1.91"/>
    <n v="2.728571429"/>
    <n v="0"/>
    <n v="0"/>
    <n v="0"/>
    <n v="0"/>
    <n v="0"/>
    <n v="0"/>
    <n v="2250"/>
    <n v="2250"/>
    <n v="2250"/>
    <n v="2250"/>
    <n v="168.75"/>
    <n v="168.75"/>
    <n v="168.75"/>
    <n v="0"/>
    <n v="0.8"/>
    <n v="0.8"/>
    <n v="0.8"/>
    <n v="1200"/>
    <n v="3600"/>
    <n v="3600"/>
    <n v="3600"/>
    <n v="0"/>
    <n v="0"/>
    <s v="OUT"/>
    <s v="Out"/>
    <s v="Compliant"/>
    <s v="09/05/2048"/>
    <s v="20/05/2046"/>
    <s v="21/03/2046"/>
    <x v="84"/>
    <x v="1"/>
  </r>
  <r>
    <s v="BP_2014_OP14_UPD_2310_FINAL"/>
    <s v="LAND EAST"/>
    <s v="UMUECHEM"/>
    <s v="D1000B"/>
    <s v="UMUED10D13W02"/>
    <s v="S"/>
    <s v="D01_D1000B_UMUED10D13W02"/>
    <s v="Z_UMUE_EL1_D01"/>
    <s v="Umuechem IOGD Phase 2"/>
    <s v="UMUECHEM1_FS"/>
    <x v="2"/>
    <s v="Contingent on Hold"/>
    <s v="Revision"/>
    <s v="Volumetric / Analogue"/>
    <n v="1.0007948170000001"/>
    <n v="1.0007948170000001"/>
    <n v="1.42"/>
    <n v="1.9105592570000001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800"/>
    <n v="2400"/>
    <n v="2400"/>
    <n v="2400"/>
    <n v="0"/>
    <n v="0"/>
    <s v="OUT"/>
    <s v="Out"/>
    <s v="Compliant"/>
    <s v="31/10/2049"/>
    <s v="11/11/2047"/>
    <s v="12/09/2047"/>
    <x v="84"/>
    <x v="1"/>
  </r>
  <r>
    <s v="BP_2014_OP14_UPD_2310_FINAL"/>
    <s v="LAND EAST"/>
    <s v="UMUECHEM"/>
    <s v="D1000B"/>
    <s v="UMUED10D13W12"/>
    <s v="S"/>
    <s v="D01_D1000B_UMUED10D13W12"/>
    <s v="Z_UMUE_EL1_D01"/>
    <s v="Umuechem IOGD Phase 2"/>
    <s v="UMUECHEM1_FS"/>
    <x v="2"/>
    <s v="Contingent on Hold"/>
    <s v="Revision"/>
    <s v="Volumetric / Analogue"/>
    <n v="0.50744525900000004"/>
    <n v="0.50744525900000004"/>
    <n v="0.72"/>
    <n v="0.96873427099999998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800"/>
    <n v="2400"/>
    <n v="2400"/>
    <n v="2400"/>
    <n v="0"/>
    <n v="0"/>
    <s v="OUT"/>
    <s v="Out"/>
    <s v="Compliant"/>
    <s v="28/06/2050"/>
    <s v="08/07/2048"/>
    <s v="09/05/2048"/>
    <x v="84"/>
    <x v="1"/>
  </r>
  <r>
    <s v="BP_2014_OP14_UPD_2310_FINAL"/>
    <s v="LAND EAST"/>
    <s v="UMUECHEM"/>
    <s v="D1000B"/>
    <s v="UMUED10W14"/>
    <s v="T"/>
    <s v="D01_D1000B_UMUED10W14"/>
    <s v="Z_UMUE_EL1_D01"/>
    <s v="Umuechem IOGD Phase 2"/>
    <s v="UMUECHEM1_FS"/>
    <x v="2"/>
    <s v="Contingent on Hold"/>
    <s v="Revision"/>
    <s v="Volumetric / Analogue"/>
    <n v="0.90917275600000003"/>
    <n v="0.90917275600000003"/>
    <n v="1.29"/>
    <n v="1.7356489020000001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300"/>
    <n v="900"/>
    <n v="900"/>
    <n v="900"/>
    <n v="0"/>
    <n v="0"/>
    <s v="OUT"/>
    <s v="Out"/>
    <s v="Compliant"/>
    <s v="23/02/2051"/>
    <s v="05/03/2049"/>
    <s v="04/01/2049"/>
    <x v="84"/>
    <x v="1"/>
  </r>
  <r>
    <s v="BP_2014_OP14_UPD_2310_FINAL"/>
    <s v="LAND EAST"/>
    <s v="UMUECHEM"/>
    <s v="D1000B"/>
    <s v="UMUED10W15"/>
    <s v="T"/>
    <s v="D01_D1000B_UMUED10W15"/>
    <s v="Z_UMUE_EL1_D01"/>
    <s v="Umuechem IOGD Phase 2"/>
    <s v="UMUECHEM1_FS"/>
    <x v="2"/>
    <s v="Contingent on Hold"/>
    <s v="Revision"/>
    <s v="Volumetric / Analogue"/>
    <n v="0.36648824299999999"/>
    <n v="0.36648824299999999"/>
    <n v="0.52"/>
    <n v="0.69964141800000001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300"/>
    <n v="900"/>
    <n v="900"/>
    <n v="900"/>
    <n v="0"/>
    <n v="0"/>
    <s v="OUT"/>
    <s v="Out"/>
    <s v="Compliant"/>
    <s v="24/04/2051"/>
    <s v="04/05/2049"/>
    <s v="05/03/2049"/>
    <x v="84"/>
    <x v="1"/>
  </r>
  <r>
    <s v="BP_2014_OP14_UPD_2310_FINAL"/>
    <s v="LAND EAST"/>
    <s v="UMUECHEM"/>
    <s v="D1000B"/>
    <s v="UMUED10D13D3D4W13"/>
    <s v="S"/>
    <s v="D01_D1000B_UMUED1D13D3D4W13"/>
    <s v="Z_UMUE_EL1_D01"/>
    <s v="Umuechem IOGD Phase 2"/>
    <s v="UMUECHEM1_FS"/>
    <x v="2"/>
    <s v="Contingent on Hold"/>
    <s v="Revision"/>
    <s v="Volumetric / Analogue"/>
    <n v="0.66249797700000002"/>
    <n v="0.66249797700000002"/>
    <n v="0.94"/>
    <n v="1.264736409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850"/>
    <n v="2550"/>
    <n v="2550"/>
    <n v="2550"/>
    <n v="0"/>
    <n v="0"/>
    <s v="OUT"/>
    <s v="Out"/>
    <s v="Compliant"/>
    <s v="05/03/2049"/>
    <s v="16/03/2047"/>
    <s v="15/01/2047"/>
    <x v="84"/>
    <x v="1"/>
  </r>
  <r>
    <s v="BP_2014_OP14_UPD_2310_FINAL"/>
    <s v="LAND EAST"/>
    <s v="UMUECHEM"/>
    <s v="D1300B"/>
    <s v="UMUED10D13W02"/>
    <s v="L"/>
    <s v="D01_D1300B_UMUED10D13W02"/>
    <s v="Z_UMUE_EL1_D01"/>
    <s v="Umuechem IOGD Phase 2"/>
    <s v="UMUECHEM1_FS"/>
    <x v="2"/>
    <s v="Contingent on Hold"/>
    <s v="Revision"/>
    <s v="Volumetric / Analogue"/>
    <n v="8.5932202999999999E-2"/>
    <n v="8.5932202999999999E-2"/>
    <n v="0.13"/>
    <n v="0.18398305100000001"/>
    <n v="0"/>
    <n v="0"/>
    <n v="0"/>
    <n v="0"/>
    <n v="0"/>
    <n v="0"/>
    <n v="2000"/>
    <n v="2000"/>
    <n v="2000"/>
    <n v="2000"/>
    <n v="146.25"/>
    <n v="146.25"/>
    <n v="146.25"/>
    <n v="0"/>
    <n v="0.8"/>
    <n v="0.8"/>
    <n v="0.8"/>
    <n v="750"/>
    <n v="2250"/>
    <n v="2250"/>
    <n v="2250"/>
    <n v="0"/>
    <n v="0"/>
    <s v="OUT"/>
    <s v="Out"/>
    <s v="Compliant"/>
    <s v="30/12/2049"/>
    <s v="10/01/2048"/>
    <s v="11/11/2047"/>
    <x v="84"/>
    <x v="1"/>
  </r>
  <r>
    <s v="BP_2014_OP14_UPD_2310_FINAL"/>
    <s v="LAND EAST"/>
    <s v="UMUECHEM"/>
    <s v="D1300B"/>
    <s v="UMUED10D13W12"/>
    <s v="L"/>
    <s v="D01_D1300B_UMUED10D13W12"/>
    <s v="Z_UMUE_EL1_D01"/>
    <s v="Umuechem IOGD Phase 2"/>
    <s v="UMUECHEM1_FS"/>
    <x v="2"/>
    <s v="Contingent on Hold"/>
    <s v="Revision"/>
    <s v="Volumetric / Analogue"/>
    <n v="1.29559322"/>
    <n v="1.29559322"/>
    <n v="1.96"/>
    <n v="2.7738983049999999"/>
    <n v="0"/>
    <n v="0"/>
    <n v="0"/>
    <n v="0"/>
    <n v="0"/>
    <n v="0"/>
    <n v="1950"/>
    <n v="1950"/>
    <n v="1950"/>
    <n v="1950"/>
    <n v="146.25"/>
    <n v="146.25"/>
    <n v="146.25"/>
    <n v="0"/>
    <n v="0.8"/>
    <n v="0.8"/>
    <n v="0.8"/>
    <n v="800"/>
    <n v="2400"/>
    <n v="2400"/>
    <n v="2400"/>
    <n v="0"/>
    <n v="0"/>
    <s v="OUT"/>
    <s v="Out"/>
    <s v="Compliant"/>
    <s v="27/08/2050"/>
    <s v="06/09/2048"/>
    <s v="08/07/2048"/>
    <x v="84"/>
    <x v="1"/>
  </r>
  <r>
    <s v="BP_2014_OP14_UPD_2310_FINAL"/>
    <s v="LAND EAST"/>
    <s v="UMUECHEM"/>
    <s v="D1300B"/>
    <s v="UMUED10D13D3D4W13"/>
    <s v="L"/>
    <s v="D01_D1300B_UMUED1D13D3D4W13"/>
    <s v="Z_UMUE_EL1_D01"/>
    <s v="Umuechem IOGD Phase 2"/>
    <s v="UMUECHEM1_FS"/>
    <x v="2"/>
    <s v="Contingent on Hold"/>
    <s v="Revision"/>
    <s v="Volumetric / Analogue"/>
    <n v="0.27762711899999998"/>
    <n v="0.27762711899999998"/>
    <n v="0.42"/>
    <n v="0.59440678000000002"/>
    <n v="0"/>
    <n v="0"/>
    <n v="0"/>
    <n v="0"/>
    <n v="0"/>
    <n v="0"/>
    <n v="1950"/>
    <n v="1950"/>
    <n v="1950"/>
    <n v="1950"/>
    <n v="146.25"/>
    <n v="146.25"/>
    <n v="146.25"/>
    <n v="0"/>
    <n v="0.8"/>
    <n v="0.8"/>
    <n v="0.8"/>
    <n v="850"/>
    <n v="2550"/>
    <n v="2550"/>
    <n v="2550"/>
    <n v="0"/>
    <n v="0"/>
    <s v="OUT"/>
    <s v="Out"/>
    <s v="Compliant"/>
    <s v="04/05/2049"/>
    <s v="15/05/2047"/>
    <s v="16/03/2047"/>
    <x v="84"/>
    <x v="1"/>
  </r>
  <r>
    <s v="BP_2014_OP14_UPD_2310_FINAL"/>
    <s v="LAND EAST"/>
    <s v="UMUECHEM"/>
    <s v="D3000B"/>
    <s v="UMUED10D13D3D4W13"/>
    <s v="V"/>
    <s v="D01_D3000B_UMUED1D13D3D4W13"/>
    <s v="Z_UMUE_EL1_D01"/>
    <s v="Umuechem IOGD Phase 2"/>
    <s v="UMUECHEM1_FS"/>
    <x v="2"/>
    <s v="Contingent on Hold"/>
    <s v="Revision"/>
    <s v="Volumetric / Analogue"/>
    <n v="3.3779873000000002E-2"/>
    <n v="3.3779873000000002E-2"/>
    <n v="0.05"/>
    <n v="7.4999999999999997E-2"/>
    <n v="0"/>
    <n v="0"/>
    <n v="0"/>
    <n v="0"/>
    <n v="0"/>
    <n v="0"/>
    <n v="2000"/>
    <n v="2000"/>
    <n v="2000"/>
    <n v="2000"/>
    <n v="150"/>
    <n v="150"/>
    <n v="150"/>
    <n v="0"/>
    <n v="0.8"/>
    <n v="0.8"/>
    <n v="0.8"/>
    <n v="950"/>
    <n v="2850"/>
    <n v="2850"/>
    <n v="2850"/>
    <n v="0"/>
    <n v="0"/>
    <s v="OUT"/>
    <s v="Out"/>
    <s v="Compliant"/>
    <s v="03/07/2049"/>
    <s v="14/07/2047"/>
    <s v="15/05/2047"/>
    <x v="84"/>
    <x v="1"/>
  </r>
  <r>
    <s v="BP_2014_OP14_UPD_2310_FINAL"/>
    <s v="LAND EAST"/>
    <s v="UMUECHEM"/>
    <s v="D3000B"/>
    <s v="UMUED30D40W04"/>
    <s v="S"/>
    <s v="D01_D3000B_UMUED30D40W04"/>
    <s v="Z_UMUE_EL1_D01"/>
    <s v="Umuechem IOGD Phase 2"/>
    <s v="UMUECHEM1_FS"/>
    <x v="2"/>
    <s v="Contingent on Hold"/>
    <s v="Revision"/>
    <s v="Volumetric / Analogue"/>
    <n v="0.97961630300000002"/>
    <n v="0.97961630300000002"/>
    <n v="1.45"/>
    <n v="2.1749999999999998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980"/>
    <n v="2940"/>
    <n v="2940"/>
    <n v="2940"/>
    <n v="0"/>
    <n v="0"/>
    <s v="OUT"/>
    <s v="Out"/>
    <s v="Compliant"/>
    <s v="21/10/2051"/>
    <s v="31/10/2049"/>
    <s v="01/09/2049"/>
    <x v="84"/>
    <x v="1"/>
  </r>
  <r>
    <s v="BP_2014_OP14_UPD_2310_FINAL"/>
    <s v="LAND EAST"/>
    <s v="UMUECHEM"/>
    <s v="D4000A"/>
    <s v="UMUEC92D40D5W09"/>
    <s v="T"/>
    <s v="D01_D4000A_UMUEC92D4D5W09"/>
    <s v="Z_UMUE_EL1_D01"/>
    <s v="Umuechem IOGD Phase 2"/>
    <s v="UMUECHEM1_FS"/>
    <x v="2"/>
    <s v="Contingent on Hold"/>
    <s v="Revision"/>
    <s v="Volumetric / Analogue"/>
    <n v="5.6024789999999998E-2"/>
    <n v="5.6024789999999998E-2"/>
    <n v="0.08"/>
    <n v="0.109022622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850"/>
    <n v="2550"/>
    <n v="2550"/>
    <n v="2550"/>
    <n v="0"/>
    <n v="0"/>
    <s v="OUT"/>
    <s v="Out"/>
    <s v="Compliant"/>
    <s v="12/09/2047"/>
    <s v="22/09/2045"/>
    <s v="24/07/2045"/>
    <x v="84"/>
    <x v="1"/>
  </r>
  <r>
    <s v="BP_2014_OP14_UPD_2310_FINAL"/>
    <s v="LAND EAST"/>
    <s v="UMUECHEM"/>
    <s v="D4000B"/>
    <s v="UMUED10D13D3D4W13"/>
    <s v="M"/>
    <s v="D01_D4000B_UMUED1D13D3D4W13"/>
    <s v="Z_UMUE_EL1_D01"/>
    <s v="Umuechem IOGD Phase 2"/>
    <s v="UMUECHEM1_FS"/>
    <x v="2"/>
    <s v="Contingent on Hold"/>
    <s v="Revision"/>
    <s v="Volumetric / Analogue"/>
    <n v="0.16040595099999999"/>
    <n v="0.16040595099999999"/>
    <n v="0.25"/>
    <n v="0.37443618000000001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150"/>
    <n v="450"/>
    <n v="450"/>
    <n v="450"/>
    <n v="0"/>
    <n v="0"/>
    <s v="OUT"/>
    <s v="Out"/>
    <s v="Compliant"/>
    <s v="01/09/2049"/>
    <s v="12/09/2047"/>
    <s v="14/07/2047"/>
    <x v="84"/>
    <x v="1"/>
  </r>
  <r>
    <s v="BP_2014_OP14_UPD_2310_FINAL"/>
    <s v="LAND EAST"/>
    <s v="UMUECHEM"/>
    <s v="D4000B"/>
    <s v="UMUED30D40W04"/>
    <s v="L"/>
    <s v="D01_D4000B_UMUED30D40W04"/>
    <s v="Z_UMUE_EL1_D01"/>
    <s v="Umuechem IOGD Phase 2"/>
    <s v="UMUECHEM1_FS"/>
    <x v="2"/>
    <s v="Contingent on Hold"/>
    <s v="Revision"/>
    <s v="Volumetric / Analogue"/>
    <n v="0.76994856300000003"/>
    <n v="0.76994856300000003"/>
    <n v="1.2"/>
    <n v="1.797293662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780"/>
    <n v="2340"/>
    <n v="2340"/>
    <n v="2340"/>
    <n v="0"/>
    <n v="0"/>
    <s v="OUT"/>
    <s v="Out"/>
    <s v="Compliant"/>
    <s v="22/08/2051"/>
    <s v="01/09/2049"/>
    <s v="03/07/2049"/>
    <x v="84"/>
    <x v="1"/>
  </r>
  <r>
    <s v="BP_2014_OP14_UPD_2310_FINAL"/>
    <s v="LAND EAST"/>
    <s v="UMUECHEM"/>
    <s v="D5000A"/>
    <s v="UMUEC92D40D5W09"/>
    <s v="T"/>
    <s v="D01_D5000A_UMUEC92D4D5W09"/>
    <s v="Z_UMUE_EL1_D01"/>
    <s v="Umuechem IOGD Phase 2"/>
    <s v="UMUECHEM1_FS"/>
    <x v="2"/>
    <s v="Contingent on Hold"/>
    <s v="Revision"/>
    <s v="Volumetric / Analogue"/>
    <n v="0.55104093700000001"/>
    <n v="0.55104093700000001"/>
    <n v="0.85"/>
    <n v="1.2576714490000001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850"/>
    <n v="2550"/>
    <n v="2550"/>
    <n v="2550"/>
    <n v="0"/>
    <n v="0"/>
    <s v="OUT"/>
    <s v="Out"/>
    <s v="Compliant"/>
    <s v="14/07/2047"/>
    <s v="24/07/2045"/>
    <s v="25/05/2045"/>
    <x v="84"/>
    <x v="1"/>
  </r>
  <r>
    <s v="BP_2014_OP14_UPD_2310_FINAL"/>
    <s v="LAND EAST"/>
    <s v="UMUECHEM"/>
    <s v="D7000A"/>
    <s v="UMUED70E10W11"/>
    <s v="S"/>
    <s v="D01_D7000A_UMUED70E10W11"/>
    <s v="Z_UMUE_EL1_D01"/>
    <s v="Umuechem IOGD Phase 2"/>
    <s v="UMUECHEM1_FS"/>
    <x v="2"/>
    <s v="Contingent on Hold"/>
    <s v="Revision"/>
    <s v="Volumetric / Analogue"/>
    <n v="0.46196078400000001"/>
    <n v="0.46196078400000001"/>
    <n v="0.62"/>
    <n v="0.82666666700000002"/>
    <n v="0"/>
    <n v="0"/>
    <n v="0"/>
    <n v="0"/>
    <n v="0"/>
    <n v="0"/>
    <n v="2500"/>
    <n v="2500"/>
    <n v="2500"/>
    <n v="2500"/>
    <n v="100"/>
    <n v="100"/>
    <n v="100"/>
    <n v="0"/>
    <n v="0.8"/>
    <n v="0.8"/>
    <n v="0.8"/>
    <n v="950"/>
    <n v="2850"/>
    <n v="2850"/>
    <n v="2850"/>
    <n v="0"/>
    <n v="0"/>
    <s v="OUT"/>
    <s v="Out"/>
    <s v="Compliant"/>
    <s v="16/08/2052"/>
    <s v="27/08/2050"/>
    <s v="28/06/2050"/>
    <x v="84"/>
    <x v="1"/>
  </r>
  <r>
    <s v="BP_2014_OP14_UPD_2310_FINAL"/>
    <s v="LAND EAST"/>
    <s v="UMUECHEM"/>
    <s v="E1000A"/>
    <s v="UMUED70E10W11"/>
    <s v="L"/>
    <s v="D01_E1000A_UMUED70E10W11"/>
    <s v="Z_UMUE_EL1_D01"/>
    <s v="Umuechem IOGD Phase 2"/>
    <s v="UMUECHEM1_FS"/>
    <x v="2"/>
    <s v="Contingent on Hold"/>
    <s v="Revision"/>
    <s v="Volumetric / Analogue"/>
    <n v="0.7"/>
    <n v="0.7"/>
    <n v="0.91"/>
    <n v="1.1619999999999999"/>
    <n v="0"/>
    <n v="0"/>
    <n v="0"/>
    <n v="0"/>
    <n v="0"/>
    <n v="0"/>
    <n v="2500"/>
    <n v="2500"/>
    <n v="2500"/>
    <n v="2500"/>
    <n v="100"/>
    <n v="100"/>
    <n v="100"/>
    <n v="0"/>
    <n v="0.8"/>
    <n v="0.8"/>
    <n v="0.8"/>
    <n v="950"/>
    <n v="2850"/>
    <n v="2850"/>
    <n v="2850"/>
    <n v="0"/>
    <n v="0"/>
    <s v="OUT"/>
    <s v="Out"/>
    <s v="Compliant"/>
    <s v="15/10/2052"/>
    <s v="26/10/2050"/>
    <s v="27/08/2050"/>
    <x v="84"/>
    <x v="1"/>
  </r>
  <r>
    <s v="BP_2014_OP14_UPD_2310_FINAL"/>
    <s v="LAND EAST"/>
    <s v="UMUECHEM"/>
    <s v="E1000D"/>
    <s v="UMUEE10E3E4E5W10"/>
    <s v="T"/>
    <s v="D01_E1000D_UMUEE1E3E4E5W10"/>
    <s v="Z_UMUE_EL1_D01"/>
    <s v="Umuechem IOGD Phase 2"/>
    <s v="UMUECHEM1_FS"/>
    <x v="2"/>
    <s v="Contingent on Hold"/>
    <s v="Revision"/>
    <s v="Volumetric / Analogue"/>
    <n v="0.148631439"/>
    <n v="0.148631439"/>
    <n v="0.22"/>
    <n v="0.33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950"/>
    <n v="2850"/>
    <n v="2850"/>
    <n v="2850"/>
    <n v="0"/>
    <n v="0"/>
    <s v="OUT"/>
    <s v="Out"/>
    <s v="Compliant"/>
    <s v="13/04/2053"/>
    <s v="24/04/2051"/>
    <s v="23/02/2051"/>
    <x v="84"/>
    <x v="1"/>
  </r>
  <r>
    <s v="BP_2014_OP14_UPD_2310_FINAL"/>
    <s v="LAND EAST"/>
    <s v="UMUECHEM"/>
    <s v="E3000D"/>
    <s v="UMUEE10E3E4E5W10"/>
    <s v="T"/>
    <s v="D01_E3000D_UMUEE1E3E4E5W10"/>
    <s v="Z_UMUE_EL1_D01"/>
    <s v="Umuechem IOGD Phase 2"/>
    <s v="UMUECHEM1_FS"/>
    <x v="2"/>
    <s v="Contingent on Hold"/>
    <s v="Revision"/>
    <s v="Volumetric / Analogue"/>
    <n v="6.7559745000000004E-2"/>
    <n v="6.7559745000000004E-2"/>
    <n v="0.1"/>
    <n v="0.15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950"/>
    <n v="950"/>
    <n v="950"/>
    <n v="950"/>
    <n v="0"/>
    <n v="0"/>
    <s v="OUT"/>
    <s v="Out"/>
    <s v="Compliant"/>
    <s v="12/06/2053"/>
    <s v="23/06/2051"/>
    <s v="24/04/2051"/>
    <x v="84"/>
    <x v="1"/>
  </r>
  <r>
    <s v="BP_2014_OP14_UPD_2310_FINAL"/>
    <s v="LAND EAST"/>
    <s v="UMUECHEM"/>
    <s v="E4000D"/>
    <s v="UMUEE10E3E4E5W10"/>
    <s v="T"/>
    <s v="D01_E4000D_UMUEE1E3E4E5W10"/>
    <s v="Z_UMUE_EL1_D01"/>
    <s v="Umuechem IOGD Phase 2"/>
    <s v="UMUECHEM1_FS"/>
    <x v="2"/>
    <s v="Contingent on Hold"/>
    <s v="Revision"/>
    <s v="Volumetric / Analogue"/>
    <n v="0.73640122100000005"/>
    <n v="0.73640122100000005"/>
    <n v="1.0900000000000001"/>
    <n v="1.635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655"/>
    <n v="1965"/>
    <n v="1965"/>
    <n v="1965"/>
    <n v="0"/>
    <n v="0"/>
    <s v="OUT"/>
    <s v="Out"/>
    <s v="Compliant"/>
    <s v="11/08/2053"/>
    <s v="22/08/2051"/>
    <s v="23/06/2051"/>
    <x v="84"/>
    <x v="1"/>
  </r>
  <r>
    <s v="BP_2014_OP14_UPD_2310_FINAL"/>
    <s v="LAND EAST"/>
    <s v="UMUECHEM"/>
    <s v="E5000D"/>
    <s v="UMUEE10E3E4E5W10"/>
    <s v="T"/>
    <s v="D01_E5000D_UMUEE1E3E4E5W10"/>
    <s v="Z_UMUE_EL1_D01"/>
    <s v="Umuechem IOGD Phase 2"/>
    <s v="UMUECHEM1_FS"/>
    <x v="2"/>
    <s v="Contingent on Hold"/>
    <s v="Revision"/>
    <s v="Volumetric / Analogue"/>
    <n v="0.23799999999999999"/>
    <n v="0.23799999999999999"/>
    <n v="0.34"/>
    <n v="0.442"/>
    <n v="0"/>
    <n v="0"/>
    <n v="0"/>
    <n v="0"/>
    <n v="0"/>
    <n v="0"/>
    <n v="2500"/>
    <n v="2500"/>
    <n v="2500"/>
    <n v="2500"/>
    <n v="100"/>
    <n v="100"/>
    <n v="100"/>
    <n v="0"/>
    <n v="0.8"/>
    <n v="0.8"/>
    <n v="0.8"/>
    <n v="950"/>
    <n v="2850"/>
    <n v="2850"/>
    <n v="2850"/>
    <n v="0"/>
    <n v="0"/>
    <s v="OUT"/>
    <s v="Out"/>
    <s v="Compliant"/>
    <s v="10/10/2053"/>
    <s v="21/10/2051"/>
    <s v="22/08/2051"/>
    <x v="84"/>
    <x v="1"/>
  </r>
  <r>
    <s v="BP_2014_OP14_UPD_2310_FINAL"/>
    <s v="LAND EAST"/>
    <s v="UMUECHEM"/>
    <s v="E6000B"/>
    <s v="UMUEE6E62E7W06"/>
    <s v="T"/>
    <s v="D01_E6000B_UMUEE6E62E7W06"/>
    <s v="Z_UMUE_EL1_D01"/>
    <s v="Umuechem IOGD Phase 2"/>
    <s v="UMUECHEM1_FS"/>
    <x v="2"/>
    <s v="Contingent on Hold"/>
    <s v="Revision"/>
    <s v="Volumetric / Analogue"/>
    <n v="0.43147457500000003"/>
    <n v="0.43147457500000003"/>
    <n v="0.5"/>
    <n v="0.56852542500000003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900"/>
    <n v="2700"/>
    <n v="2700"/>
    <n v="2700"/>
    <n v="0"/>
    <n v="0"/>
    <s v="OUT"/>
    <s v="Out"/>
    <s v="Compliant"/>
    <s v="07/06/2054"/>
    <s v="17/06/2052"/>
    <s v="18/04/2052"/>
    <x v="84"/>
    <x v="1"/>
  </r>
  <r>
    <s v="BP_2014_OP14_UPD_2310_FINAL"/>
    <s v="LAND EAST"/>
    <s v="UMUECHEM"/>
    <s v="E6200B"/>
    <s v="UMUEE6E62E7W06"/>
    <s v="T"/>
    <s v="D01_E6200B_UMUEE6E62E7W06"/>
    <s v="Z_UMUE_EL1_D01"/>
    <s v="Umuechem IOGD Phase 2"/>
    <s v="UMUECHEM1_FS"/>
    <x v="2"/>
    <s v="Contingent on Hold"/>
    <s v="Revision"/>
    <s v="Volumetric / Analogue"/>
    <n v="0.1"/>
    <n v="0.1"/>
    <n v="0.2"/>
    <n v="0.3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750"/>
    <n v="2250"/>
    <n v="2250"/>
    <n v="2250"/>
    <n v="0"/>
    <n v="0"/>
    <s v="OUT"/>
    <s v="Out"/>
    <s v="Compliant"/>
    <s v="06/08/2054"/>
    <s v="16/08/2052"/>
    <s v="17/06/2052"/>
    <x v="84"/>
    <x v="1"/>
  </r>
  <r>
    <s v="BP_2014_OP14_UPD_2310_FINAL"/>
    <s v="LAND EAST"/>
    <s v="UMUECHEM"/>
    <s v="E7000B"/>
    <s v="UMUEE6E62E7W06"/>
    <s v="T"/>
    <s v="D01_E7000B_UMUEE6E62E7W06"/>
    <s v="Z_UMUE_EL1_D01"/>
    <s v="Umuechem IOGD Phase 2"/>
    <s v="UMUECHEM1_FS"/>
    <x v="2"/>
    <s v="Contingent on Hold"/>
    <s v="Revision"/>
    <s v="Volumetric / Analogue"/>
    <n v="0.78096842099999997"/>
    <n v="0.78096842099999997"/>
    <n v="1.22"/>
    <n v="1.762333127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750"/>
    <n v="2250"/>
    <n v="2250"/>
    <n v="2250"/>
    <n v="0"/>
    <n v="0"/>
    <s v="OUT"/>
    <s v="Out"/>
    <s v="Compliant"/>
    <s v="05/10/2054"/>
    <s v="15/10/2052"/>
    <s v="16/08/2052"/>
    <x v="84"/>
    <x v="1"/>
  </r>
  <r>
    <s v="BP_2014_OP14_UPD_2310_FINAL"/>
    <s v="LAND EAST"/>
    <s v="UMUECHEM"/>
    <s v="F3000D"/>
    <s v="UMUEF30F5F7W01"/>
    <s v="T"/>
    <s v="D01_F3000D_UMUEF3F5F7W01"/>
    <s v="Z_UMUE_EL1_D01"/>
    <s v="Umuechem IOGD Phase 2"/>
    <s v="UMUECHEM1_FS"/>
    <x v="2"/>
    <s v="Contingent on Hold"/>
    <s v="Revision"/>
    <s v="Volumetric / Analogue"/>
    <n v="2.016"/>
    <n v="2.016"/>
    <n v="2.2400000000000002"/>
    <n v="2.5760000000000001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980"/>
    <n v="2940"/>
    <n v="2940"/>
    <n v="2940"/>
    <n v="0"/>
    <n v="0"/>
    <s v="OUT"/>
    <s v="Out"/>
    <s v="Compliant"/>
    <s v="02/02/2055"/>
    <s v="12/02/2053"/>
    <s v="14/12/2052"/>
    <x v="84"/>
    <x v="1"/>
  </r>
  <r>
    <s v="BP_2014_OP14_UPD_2310_FINAL"/>
    <s v="LAND EAST"/>
    <s v="UMUECHEM"/>
    <s v="F4000B"/>
    <s v="UMUEF40F5F6W07"/>
    <s v="T"/>
    <s v="D01_F4000B_UMUEF4F5F6W07"/>
    <s v="Z_UMUE_EL1_D01"/>
    <s v="Umuechem IOGD Phase 2"/>
    <s v="UMUECHEM1_FS"/>
    <x v="2"/>
    <s v="Contingent on Hold"/>
    <s v="Revision"/>
    <s v="Volumetric / Analogue"/>
    <n v="4.5480677999999997E-2"/>
    <n v="4.5480677999999997E-2"/>
    <n v="7.0000000000000007E-2"/>
    <n v="9.8022081999999996E-2"/>
    <n v="0"/>
    <n v="0"/>
    <n v="0"/>
    <n v="0"/>
    <n v="0"/>
    <n v="0"/>
    <n v="1800"/>
    <n v="1800"/>
    <n v="1800"/>
    <n v="1800"/>
    <n v="300"/>
    <n v="300"/>
    <n v="300"/>
    <n v="0"/>
    <n v="0.8"/>
    <n v="0.8"/>
    <n v="0.8"/>
    <n v="1500"/>
    <n v="4500"/>
    <n v="4500"/>
    <n v="4500"/>
    <n v="0"/>
    <n v="0"/>
    <s v="OUT"/>
    <s v="Out"/>
    <s v="Compliant"/>
    <s v="01/08/2055"/>
    <s v="11/08/2053"/>
    <s v="12/06/2053"/>
    <x v="84"/>
    <x v="1"/>
  </r>
  <r>
    <s v="BP_2014_OP14_UPD_2310_FINAL"/>
    <s v="LAND EAST"/>
    <s v="UMUECHEM"/>
    <s v="F5000B"/>
    <s v="UMUEF40F5F6W07"/>
    <s v="T"/>
    <s v="D01_F5000B_UMUEF40F5F6W07"/>
    <s v="Z_UMUE_EL1_D01"/>
    <s v="Umuechem IOGD Phase 2"/>
    <s v="UMUECHEM1_FS"/>
    <x v="2"/>
    <s v="Contingent on Hold"/>
    <s v="Revision"/>
    <s v="Volumetric / Analogue"/>
    <n v="0.39200000000000002"/>
    <n v="0.39200000000000002"/>
    <n v="0.56000000000000005"/>
    <n v="0.72799999999999998"/>
    <n v="0"/>
    <n v="0"/>
    <n v="0"/>
    <n v="0"/>
    <n v="0"/>
    <n v="0"/>
    <n v="2000"/>
    <n v="2000"/>
    <n v="2000"/>
    <n v="2000"/>
    <n v="200"/>
    <n v="200"/>
    <n v="200"/>
    <n v="0"/>
    <n v="0.8"/>
    <n v="0.8"/>
    <n v="0.8"/>
    <n v="790"/>
    <n v="2370"/>
    <n v="2370"/>
    <n v="2370"/>
    <n v="0"/>
    <n v="0"/>
    <s v="OUT"/>
    <s v="Out"/>
    <s v="Compliant"/>
    <s v="30/09/2055"/>
    <s v="10/10/2053"/>
    <s v="11/08/2053"/>
    <x v="84"/>
    <x v="1"/>
  </r>
  <r>
    <s v="BP_2014_OP14_UPD_2310_FINAL"/>
    <s v="LAND EAST"/>
    <s v="UMUECHEM"/>
    <s v="F5000D"/>
    <s v="UMUEF30F5F7W01"/>
    <s v="T"/>
    <s v="D01_F5000D_UMUEF3F5F7W01"/>
    <s v="Z_UMUE_EL1_D01"/>
    <s v="Umuechem IOGD Phase 2"/>
    <s v="UMUECHEM1_FS"/>
    <x v="2"/>
    <s v="Contingent on Hold"/>
    <s v="Revision"/>
    <s v="Volumetric / Analogue"/>
    <n v="4.12"/>
    <n v="4.12"/>
    <n v="4.12"/>
    <n v="4.12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780"/>
    <n v="2340"/>
    <n v="2340"/>
    <n v="2340"/>
    <n v="0"/>
    <n v="0"/>
    <s v="OUT"/>
    <s v="Out"/>
    <s v="Compliant"/>
    <s v="03/04/2055"/>
    <s v="13/04/2053"/>
    <s v="12/02/2053"/>
    <x v="84"/>
    <x v="1"/>
  </r>
  <r>
    <s v="BP_2014_OP14_UPD_2310_FINAL"/>
    <s v="LAND EAST"/>
    <s v="UMUECHEM"/>
    <s v="F6000B"/>
    <s v="UMUEF40F5F6W07"/>
    <s v="T"/>
    <s v="D01_F6000B_UMUEF4F5F6W07"/>
    <s v="Z_UMUE_EL1_D01"/>
    <s v="Umuechem IOGD Phase 2"/>
    <s v="UMUECHEM1_FS"/>
    <x v="2"/>
    <s v="Contingent on Hold"/>
    <s v="Revision"/>
    <s v="Volumetric / Analogue"/>
    <n v="0.683729068"/>
    <n v="0.683729068"/>
    <n v="1.18"/>
    <n v="1.77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1400"/>
    <n v="4200"/>
    <n v="4200"/>
    <n v="4200"/>
    <n v="0"/>
    <n v="0"/>
    <s v="OUT"/>
    <s v="Out"/>
    <s v="Compliant"/>
    <s v="29/11/2055"/>
    <s v="09/12/2053"/>
    <s v="10/10/2053"/>
    <x v="84"/>
    <x v="1"/>
  </r>
  <r>
    <s v="BP_2014_OP14_UPD_2310_FINAL"/>
    <s v="LAND EAST"/>
    <s v="UMUECHEM"/>
    <s v="F7000D"/>
    <s v="UMUEF30F5F7W01"/>
    <s v="T"/>
    <s v="D01_F7000D_UMUEF3F5F7W01"/>
    <s v="Z_UMUE_EL1_D01"/>
    <s v="Umuechem IOGD Phase 2"/>
    <s v="UMUECHEM1_FS"/>
    <x v="2"/>
    <s v="Contingent on Hold"/>
    <s v="Revision"/>
    <s v="Volumetric / Analogue"/>
    <n v="0.89217391300000004"/>
    <n v="0.89217391300000004"/>
    <n v="1.1399999999999999"/>
    <n v="1.33826087"/>
    <n v="0"/>
    <n v="0"/>
    <n v="0"/>
    <n v="0"/>
    <n v="0"/>
    <n v="0"/>
    <n v="2000"/>
    <n v="2000"/>
    <n v="2000"/>
    <n v="2000"/>
    <n v="150"/>
    <n v="150"/>
    <n v="150"/>
    <n v="0"/>
    <n v="0.8"/>
    <n v="0.8"/>
    <n v="0.8"/>
    <n v="980"/>
    <n v="2940"/>
    <n v="2940"/>
    <n v="2940"/>
    <n v="0"/>
    <n v="0"/>
    <s v="OUT"/>
    <s v="Out"/>
    <s v="Compliant"/>
    <s v="02/06/2055"/>
    <s v="12/06/2053"/>
    <s v="13/04/2053"/>
    <x v="84"/>
    <x v="1"/>
  </r>
  <r>
    <s v="BP_2014_OP14_UPD_2310_FINAL"/>
    <s v="LAND EAST"/>
    <s v="UMUECHEM"/>
    <s v="G1000B"/>
    <s v="UMUEG10W05"/>
    <s v="T"/>
    <s v="D01_G1000B_UMUEG10W05"/>
    <s v="Z_UMUE_EL1_D01"/>
    <s v="Umuechem IOGD Phase 2"/>
    <s v="UMUECHEM1_FS"/>
    <x v="2"/>
    <s v="Contingent on Hold"/>
    <s v="Revision"/>
    <s v="Volumetric / Analogue"/>
    <n v="1.218114828"/>
    <n v="1.218114828"/>
    <n v="1.89"/>
    <n v="2.6962622070000002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800"/>
    <n v="2400"/>
    <n v="2400"/>
    <n v="2400"/>
    <n v="0"/>
    <n v="0"/>
    <s v="OUT"/>
    <s v="Out"/>
    <s v="Compliant"/>
    <s v="26/07/2056"/>
    <s v="06/08/2054"/>
    <s v="07/06/2054"/>
    <x v="84"/>
    <x v="1"/>
  </r>
  <r>
    <s v="BP_2014_OP14_UPD_2310_FINAL"/>
    <s v="LAND EAST"/>
    <s v="UMUECHEM"/>
    <s v="G4000B"/>
    <s v="UMUEG40M03"/>
    <s v="T"/>
    <s v="D01_G4000B_UMUEG40M03"/>
    <s v="Z_UMUE_EL1_D01"/>
    <s v="Umuechem IOGD Phase 2"/>
    <s v="UMUECHEM1_FS"/>
    <x v="2"/>
    <s v="Contingent on Hold"/>
    <s v="Revision"/>
    <s v="Volumetric / Analogue"/>
    <n v="1.945405405"/>
    <n v="1.945405405"/>
    <n v="2.44"/>
    <n v="2.9345945950000001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950"/>
    <n v="2850"/>
    <n v="2850"/>
    <n v="2850"/>
    <n v="0"/>
    <n v="0"/>
    <s v="OUT"/>
    <s v="Out"/>
    <s v="Compliant"/>
    <s v="24/09/2056"/>
    <s v="05/10/2054"/>
    <s v="06/08/2054"/>
    <x v="84"/>
    <x v="1"/>
  </r>
  <r>
    <s v="BP_2014_OP14_UPD_2310_FINAL"/>
    <s v="LAND EAST"/>
    <s v="UMUECHEM"/>
    <s v="C9200D"/>
    <s v="UMUEC92W01"/>
    <s v="T"/>
    <s v="D02_C9200D_UMUEC92W01"/>
    <s v="Z_UMUE_EL1_D02"/>
    <s v="Umuechem IOGD Phase 2"/>
    <s v="UMUECHEM1_FS"/>
    <x v="2"/>
    <s v="Contingent on Hold"/>
    <s v="Revision"/>
    <s v="Volumetric / Analogue"/>
    <n v="0.50309530899999999"/>
    <n v="0.50309530899999999"/>
    <n v="0.71"/>
    <n v="0.98587292199999998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10/01/2048"/>
    <s v="20/01/2046"/>
    <s v="21/11/2045"/>
    <x v="84"/>
    <x v="1"/>
  </r>
  <r>
    <s v="BP_2014_OP14_UPD_2310_FINAL"/>
    <s v="LAND EAST"/>
    <s v="UMUECHEM"/>
    <s v="D1000B"/>
    <s v="UMUED10W02"/>
    <s v="T"/>
    <s v="D02_D1000B_UMUED10W02"/>
    <s v="Z_UMUE_EL1_D02"/>
    <s v="Umuechem IOGD Phase 2"/>
    <s v="UMUECHEM1_FS"/>
    <x v="2"/>
    <s v="Contingent on Hold"/>
    <s v="Revision"/>
    <s v="Volumetric / Analogue"/>
    <n v="0.31010543600000001"/>
    <n v="0.31010543600000001"/>
    <n v="0.44"/>
    <n v="0.59200427700000002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00"/>
    <n v="900"/>
    <n v="900"/>
    <n v="900"/>
    <n v="0"/>
    <n v="0"/>
    <s v="OUT"/>
    <s v="Out"/>
    <s v="Compliant"/>
    <s v="25/12/2050"/>
    <s v="04/01/2049"/>
    <s v="05/11/2048"/>
    <x v="84"/>
    <x v="1"/>
  </r>
  <r>
    <s v="BP_2014_OP14_UPD_2310_FINAL"/>
    <s v="LAND EAST"/>
    <s v="UMUECHEM"/>
    <s v="F8000B"/>
    <s v="UMUEF80F90W04"/>
    <s v="S"/>
    <s v="D02_F8000B_UMUEF80F90W04"/>
    <s v="Z_UMUE_EL1_D02"/>
    <s v="Umuechem IOGD Phase 2"/>
    <s v="UMUECHEM1_FS"/>
    <x v="2"/>
    <s v="Contingent on Hold"/>
    <s v="Revision"/>
    <s v="Volumetric / Analogue"/>
    <n v="8.5714286000000001E-2"/>
    <n v="8.5714286000000001E-2"/>
    <n v="0.1"/>
    <n v="0.11857142900000001"/>
    <n v="0"/>
    <n v="0"/>
    <n v="0"/>
    <n v="0"/>
    <n v="0"/>
    <n v="0"/>
    <n v="1500"/>
    <n v="1500"/>
    <n v="1500"/>
    <n v="1500"/>
    <n v="150"/>
    <n v="150"/>
    <n v="150"/>
    <n v="0"/>
    <n v="0.9"/>
    <n v="0.9"/>
    <n v="0.9"/>
    <n v="1150"/>
    <n v="2300"/>
    <n v="2300"/>
    <n v="2300"/>
    <n v="0"/>
    <n v="0"/>
    <s v="OUT"/>
    <s v="Out"/>
    <s v="Compliant"/>
    <s v="28/01/2056"/>
    <s v="07/02/2054"/>
    <s v="09/12/2053"/>
    <x v="84"/>
    <x v="1"/>
  </r>
  <r>
    <s v="BP_2014_OP14_UPD_2310_FINAL"/>
    <s v="LAND EAST"/>
    <s v="UMUECHEM"/>
    <s v="F9000B"/>
    <s v="UMUEF80F90W04"/>
    <s v="L"/>
    <s v="D02_F9000B_UMUEF80F90W04"/>
    <s v="Z_UMUE_EL1_D02"/>
    <s v="Umuechem IOGD Phase 2"/>
    <s v="UMUECHEM1_FS"/>
    <x v="2"/>
    <s v="Contingent on Hold"/>
    <s v="Revision"/>
    <s v="Volumetric / Analogue"/>
    <n v="7.0000000000000007E-2"/>
    <n v="7.0000000000000007E-2"/>
    <n v="0.1"/>
    <n v="0.13"/>
    <n v="0"/>
    <n v="0"/>
    <n v="0"/>
    <n v="0"/>
    <n v="0"/>
    <n v="0"/>
    <n v="1500"/>
    <n v="1500"/>
    <n v="1500"/>
    <n v="15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28/03/2056"/>
    <s v="08/04/2054"/>
    <s v="07/02/2054"/>
    <x v="84"/>
    <x v="1"/>
  </r>
  <r>
    <s v="BP_2014_OP14_UPD_2310_FINAL"/>
    <s v="LAND EAST"/>
    <s v="UMUECHEM"/>
    <s v="G1000B"/>
    <s v="UMUEG10W03"/>
    <s v="T"/>
    <s v="D02_G1000B_UMUEG10W03"/>
    <s v="Z_UMUE_EL1_D02"/>
    <s v="Umuechem IOGD Phase 2"/>
    <s v="UMUECHEM1_FS"/>
    <x v="2"/>
    <s v="Contingent on Hold"/>
    <s v="Revision"/>
    <s v="Volumetric / Analogue"/>
    <n v="0.12890103999999999"/>
    <n v="0.12890103999999999"/>
    <n v="0.2"/>
    <n v="0.28531875200000001"/>
    <n v="0"/>
    <n v="0"/>
    <n v="0"/>
    <n v="0"/>
    <n v="0"/>
    <n v="0"/>
    <n v="2000"/>
    <n v="2000"/>
    <n v="2000"/>
    <n v="2000"/>
    <n v="150"/>
    <n v="150"/>
    <n v="150"/>
    <n v="0"/>
    <n v="0.9"/>
    <n v="0.9"/>
    <n v="0.9"/>
    <n v="32"/>
    <n v="96"/>
    <n v="96"/>
    <n v="96"/>
    <n v="0"/>
    <n v="0"/>
    <s v="OUT"/>
    <s v="Out"/>
    <s v="Compliant"/>
    <s v="27/05/2056"/>
    <s v="07/06/2054"/>
    <s v="08/04/2054"/>
    <x v="84"/>
    <x v="1"/>
  </r>
  <r>
    <s v="BP_2014_OP14_UPD_2310_FINAL"/>
    <s v="LAND EAST"/>
    <s v="UMUECHEM"/>
    <s v="C9200A"/>
    <s v="UMUEC92W16"/>
    <s v="T"/>
    <s v="D03_C9200A_UMUEC92W16"/>
    <s v="Z_UMUE_EL1_D03"/>
    <s v="Umuechem IOGD Phase 2"/>
    <s v="UMUECHEM1_FS"/>
    <x v="2"/>
    <s v="Contingent on Hold"/>
    <s v="Revision"/>
    <s v="Volumetric / Analogue"/>
    <n v="0.29117647099999999"/>
    <n v="0.29117647099999999"/>
    <n v="0.45"/>
    <n v="0.66176470600000004"/>
    <n v="0"/>
    <n v="0"/>
    <n v="0"/>
    <n v="0"/>
    <n v="0"/>
    <n v="0"/>
    <n v="2500"/>
    <n v="2500"/>
    <n v="2500"/>
    <n v="2500"/>
    <n v="187.5"/>
    <n v="187.5"/>
    <n v="187.5"/>
    <n v="0"/>
    <n v="0.8"/>
    <n v="0.8"/>
    <n v="0.8"/>
    <n v="150"/>
    <n v="450"/>
    <n v="450"/>
    <n v="450"/>
    <n v="0"/>
    <n v="0"/>
    <s v="OUT"/>
    <s v="Out"/>
    <s v="Compliant"/>
    <s v="05/11/2048"/>
    <s v="16/11/2046"/>
    <s v="17/09/2046"/>
    <x v="84"/>
    <x v="1"/>
  </r>
  <r>
    <s v="BP_2014_OP14_UPD_2310_FINAL"/>
    <s v="LAND EAST"/>
    <s v="UMUECHEM"/>
    <s v="F7000B"/>
    <s v="UMUEF7F8F9G3G4W1"/>
    <s v="T"/>
    <s v="G01_F7000B_UMUEF7F8F9G3G4W1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8.072894453"/>
    <n v="8.072894453"/>
    <n v="12.3"/>
    <n v="17.116934229999998"/>
    <n v="0"/>
    <n v="50"/>
    <n v="50"/>
    <n v="50"/>
    <n v="50"/>
    <n v="8"/>
    <n v="8"/>
    <n v="8"/>
    <n v="0"/>
    <n v="0"/>
    <n v="0"/>
    <n v="0"/>
    <n v="30"/>
    <n v="10"/>
    <n v="10"/>
    <n v="10"/>
    <n v="0"/>
    <n v="0.75"/>
    <s v="OUT"/>
    <s v="Out"/>
    <s v="Compliant"/>
    <s v="30/06/2044"/>
    <s v="11/07/2042"/>
    <s v="12/05/2042"/>
    <x v="85"/>
    <x v="1"/>
  </r>
  <r>
    <s v="BP_2014_OP14_UPD_2310_FINAL"/>
    <s v="LAND EAST"/>
    <s v="UMUECHEM"/>
    <s v="F8000B"/>
    <s v="UMUEF7F8F9G3G4W1"/>
    <s v="T"/>
    <s v="G01_F8000B_UMUEF7F8F9G3G4W1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19.057894739999998"/>
    <n v="19.057894739999998"/>
    <n v="21.3"/>
    <n v="23.946929820000001"/>
    <n v="0"/>
    <n v="50"/>
    <n v="50"/>
    <n v="50"/>
    <n v="50"/>
    <n v="8"/>
    <n v="8"/>
    <n v="8"/>
    <n v="0"/>
    <n v="0"/>
    <n v="0"/>
    <n v="0"/>
    <n v="30"/>
    <n v="10"/>
    <n v="10"/>
    <n v="10"/>
    <n v="0"/>
    <n v="0.75"/>
    <s v="OUT"/>
    <s v="Out"/>
    <s v="Compliant"/>
    <s v="30/07/2044"/>
    <s v="10/08/2042"/>
    <s v="11/06/2042"/>
    <x v="85"/>
    <x v="1"/>
  </r>
  <r>
    <s v="BP_2014_OP14_UPD_2310_FINAL"/>
    <s v="LAND EAST"/>
    <s v="UMUECHEM"/>
    <s v="F9000B"/>
    <s v="UMUEF7F8F9G3G4W1"/>
    <s v="T"/>
    <s v="G01_F9000B_UMUEF7F8F9G3G4W1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11.453906249999999"/>
    <n v="11.453906249999999"/>
    <n v="16.2"/>
    <n v="20.8828125"/>
    <n v="0"/>
    <n v="50"/>
    <n v="50"/>
    <n v="50"/>
    <n v="50"/>
    <n v="8"/>
    <n v="8"/>
    <n v="8"/>
    <n v="0"/>
    <n v="0"/>
    <n v="0"/>
    <n v="0"/>
    <n v="30"/>
    <n v="10"/>
    <n v="10"/>
    <n v="10"/>
    <n v="0"/>
    <n v="0.75"/>
    <s v="OUT"/>
    <s v="Out"/>
    <s v="Compliant"/>
    <s v="29/08/2044"/>
    <s v="09/09/2042"/>
    <s v="11/07/2042"/>
    <x v="85"/>
    <x v="1"/>
  </r>
  <r>
    <s v="BP_2014_OP14_UPD_2310_FINAL"/>
    <s v="LAND EAST"/>
    <s v="UMUECHEM"/>
    <s v="G3000A"/>
    <s v="UMUEG30G40W02"/>
    <s v="T"/>
    <s v="G01_G3000A_UMUEG30G40W02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6.58"/>
    <n v="6.58"/>
    <n v="9.4"/>
    <n v="12.22"/>
    <n v="0"/>
    <n v="50"/>
    <n v="50"/>
    <n v="50"/>
    <n v="50"/>
    <n v="8"/>
    <n v="8"/>
    <n v="8"/>
    <n v="0"/>
    <n v="0"/>
    <n v="0"/>
    <n v="0"/>
    <n v="32"/>
    <n v="10"/>
    <n v="10"/>
    <n v="10"/>
    <n v="0"/>
    <n v="0.75"/>
    <s v="OUT"/>
    <s v="Out"/>
    <s v="Compliant"/>
    <s v="27/11/2044"/>
    <s v="08/12/2042"/>
    <s v="09/10/2042"/>
    <x v="85"/>
    <x v="1"/>
  </r>
  <r>
    <s v="BP_2014_OP14_UPD_2310_FINAL"/>
    <s v="LAND EAST"/>
    <s v="UMUECHEM"/>
    <s v="G3000B"/>
    <s v="UMUEF7F8F9G3G4W1"/>
    <s v="T"/>
    <s v="G01_G3000B_UMUEF7F8F9G3G4W1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19.427642280000001"/>
    <n v="19.427642280000001"/>
    <n v="23.2"/>
    <n v="26.972357720000002"/>
    <n v="0"/>
    <n v="50"/>
    <n v="50"/>
    <n v="50"/>
    <n v="50"/>
    <n v="8"/>
    <n v="8"/>
    <n v="8"/>
    <n v="0"/>
    <n v="0"/>
    <n v="0"/>
    <n v="0"/>
    <n v="30"/>
    <n v="10"/>
    <n v="10"/>
    <n v="10"/>
    <n v="0"/>
    <n v="0.75"/>
    <s v="OUT"/>
    <s v="Out"/>
    <s v="Compliant"/>
    <s v="28/09/2044"/>
    <s v="09/10/2042"/>
    <s v="10/08/2042"/>
    <x v="85"/>
    <x v="1"/>
  </r>
  <r>
    <s v="BP_2014_OP14_UPD_2310_FINAL"/>
    <s v="LAND EAST"/>
    <s v="UMUECHEM"/>
    <s v="G4000A"/>
    <s v="UMUEG30G40W02"/>
    <s v="T"/>
    <s v="G01_G4000A_UMUEG30G40W02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7.8618210690000003"/>
    <n v="7.8618210690000003"/>
    <n v="9.6"/>
    <n v="14.4"/>
    <n v="0"/>
    <n v="50"/>
    <n v="50"/>
    <n v="50"/>
    <n v="50"/>
    <n v="8"/>
    <n v="8"/>
    <n v="8"/>
    <n v="0"/>
    <n v="0"/>
    <n v="0"/>
    <n v="0"/>
    <n v="32"/>
    <n v="10"/>
    <n v="10"/>
    <n v="10"/>
    <n v="0"/>
    <n v="0.75"/>
    <s v="OUT"/>
    <s v="Out"/>
    <s v="Compliant"/>
    <s v="27/12/2044"/>
    <s v="07/01/2043"/>
    <s v="08/11/2042"/>
    <x v="85"/>
    <x v="1"/>
  </r>
  <r>
    <s v="BP_2014_OP14_UPD_2310_FINAL"/>
    <s v="LAND EAST"/>
    <s v="UMUECHEM"/>
    <s v="G4000B"/>
    <s v="UMUEF7F8F9G3G4W1"/>
    <s v="T"/>
    <s v="G01_G4000B_UMUEF7F8F9G3G4W1"/>
    <s v="Z_UMUE_EL1_G01"/>
    <s v="Umuechem IOGD Phase 1"/>
    <s v="PLANNED_AGBADA2_GP"/>
    <x v="1"/>
    <s v="Contingent on Hold"/>
    <s v="Revision"/>
    <s v="Volumetric / Analogue"/>
    <n v="0"/>
    <n v="0"/>
    <n v="0"/>
    <n v="0"/>
    <n v="0"/>
    <n v="5.4846153849999997"/>
    <n v="5.4846153849999997"/>
    <n v="6.2"/>
    <n v="6.9153846149999998"/>
    <n v="0"/>
    <n v="50"/>
    <n v="50"/>
    <n v="50"/>
    <n v="50"/>
    <n v="8"/>
    <n v="8"/>
    <n v="8"/>
    <n v="0"/>
    <n v="0"/>
    <n v="0"/>
    <n v="0"/>
    <n v="30"/>
    <n v="10"/>
    <n v="10"/>
    <n v="10"/>
    <n v="0"/>
    <n v="0.75"/>
    <s v="OUT"/>
    <s v="Out"/>
    <s v="Compliant"/>
    <s v="28/10/2044"/>
    <s v="08/11/2042"/>
    <s v="09/09/2042"/>
    <x v="85"/>
    <x v="1"/>
  </r>
  <r>
    <s v="BP_2014_OP14_UPD_2310_FINAL"/>
    <s v="LAND EAST"/>
    <s v="UMUECHEM"/>
    <s v="C9200A"/>
    <s v="UMUEC92W09"/>
    <s v="T"/>
    <s v="W02_C9200A_UMUEC92W09"/>
    <s v="Z_UMUE_EL1_W02"/>
    <s v="Umuechem IOGD Phase 2"/>
    <s v="UMUECHEM1_FS"/>
    <x v="2"/>
    <s v="Contingent on Hold"/>
    <s v="Revision"/>
    <s v="Volumetric / Analogue"/>
    <n v="0.36235294099999998"/>
    <n v="0.36235294099999998"/>
    <n v="0.56000000000000005"/>
    <n v="0.82352941199999996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06/09/2048"/>
    <s v="17/09/2046"/>
    <s v="19/07/2046"/>
    <x v="84"/>
    <x v="1"/>
  </r>
  <r>
    <s v="BP_2014_OP14_UPD_2310_FINAL"/>
    <s v="LAND EAST"/>
    <s v="UMUECHEM"/>
    <s v="C9200A"/>
    <s v="UMUEC92W16"/>
    <s v="T"/>
    <s v="W02_C9200A_UMUEC92W16"/>
    <s v="Z_UMUE_EL1_W02"/>
    <s v="Umuechem IOGD Phase 2"/>
    <s v="UMUECHEM1_FS"/>
    <x v="2"/>
    <s v="Contingent on Hold"/>
    <s v="Revision"/>
    <s v="Volumetric / Analogue"/>
    <n v="0.36235294099999998"/>
    <n v="0.36235294099999998"/>
    <n v="0.56000000000000005"/>
    <n v="0.82352941199999996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04/01/2049"/>
    <s v="15/01/2047"/>
    <s v="16/11/2046"/>
    <x v="84"/>
    <x v="1"/>
  </r>
  <r>
    <s v="BP_2014_OP14_UPD_2310_FINAL"/>
    <s v="LAND EAST"/>
    <s v="UMUECHEM"/>
    <s v="C9200B"/>
    <s v="UMUEC92W01"/>
    <s v="T"/>
    <s v="W02_C9200B_UMUEC92W01"/>
    <s v="Z_UMUE_EL1_W02"/>
    <s v="Umuechem IOGD Phase 2"/>
    <s v="UMUECHEM1_FS"/>
    <x v="2"/>
    <s v="Contingent on Hold"/>
    <s v="Revision"/>
    <s v="Volumetric / Analogue"/>
    <n v="0.39285714300000002"/>
    <n v="0.39285714300000002"/>
    <n v="0.60499999999999998"/>
    <n v="0.86428571399999998"/>
    <n v="0"/>
    <n v="0"/>
    <n v="0"/>
    <n v="0"/>
    <n v="0"/>
    <n v="0"/>
    <n v="2250"/>
    <n v="2250"/>
    <n v="2250"/>
    <n v="225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10/03/2048"/>
    <s v="21/03/2046"/>
    <s v="20/01/2046"/>
    <x v="84"/>
    <x v="1"/>
  </r>
  <r>
    <s v="BP_2014_OP14_UPD_2310_FINAL"/>
    <s v="LAND EAST"/>
    <s v="UMUECHEM"/>
    <s v="C9200B"/>
    <s v="UMUEC92W08"/>
    <s v="T"/>
    <s v="W02_C9200B_UMUEC92W08"/>
    <s v="Z_UMUE_EL1_W02"/>
    <s v="Umuechem IOGD Phase 2"/>
    <s v="UMUECHEM1_FS"/>
    <x v="2"/>
    <s v="Contingent on Hold"/>
    <s v="Revision"/>
    <s v="Volumetric / Analogue"/>
    <n v="0.39285714300000002"/>
    <n v="0.39285714300000002"/>
    <n v="0.60499999999999998"/>
    <n v="0.86428571399999998"/>
    <n v="0"/>
    <n v="0"/>
    <n v="0"/>
    <n v="0"/>
    <n v="0"/>
    <n v="0"/>
    <n v="2250"/>
    <n v="2250"/>
    <n v="2250"/>
    <n v="225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08/07/2048"/>
    <s v="19/07/2046"/>
    <s v="20/05/2046"/>
    <x v="84"/>
    <x v="1"/>
  </r>
  <r>
    <s v="BP_2014_OP14_UPD_2310_FINAL"/>
    <s v="LAND EAST"/>
    <s v="UMUECHEM"/>
    <s v="D1000B"/>
    <s v="UMUED10D13W02"/>
    <s v="S"/>
    <s v="W02_D1000B_UMUED10D13W02"/>
    <s v="Z_UMUE_EL1_W02"/>
    <s v="Umuechem IOGD Phase 2"/>
    <s v="UMUECHEM1_FS"/>
    <x v="2"/>
    <s v="Contingent on Hold"/>
    <s v="Revision"/>
    <s v="Volumetric / Analogue"/>
    <n v="3.8481265489999998"/>
    <n v="3.8481265489999998"/>
    <n v="5.46"/>
    <n v="7.3462348889999998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300"/>
    <n v="900"/>
    <n v="900"/>
    <n v="900"/>
    <n v="0"/>
    <n v="0"/>
    <s v="OUT"/>
    <s v="Out"/>
    <s v="Compliant"/>
    <s v="28/02/2050"/>
    <s v="10/03/2048"/>
    <s v="10/01/2048"/>
    <x v="84"/>
    <x v="1"/>
  </r>
  <r>
    <s v="BP_2014_OP14_UPD_2310_FINAL"/>
    <s v="LAND EAST"/>
    <s v="UMUECHEM"/>
    <s v="D1300B"/>
    <s v="UMUED10D13W02"/>
    <s v="L"/>
    <s v="W02_D1300B_UMUED10D13W02"/>
    <s v="Z_UMUE_EL1_W02"/>
    <s v="Umuechem IOGD Phase 2"/>
    <s v="UMUECHEM1_FS"/>
    <x v="2"/>
    <s v="Contingent on Hold"/>
    <s v="Revision"/>
    <s v="Volumetric / Analogue"/>
    <n v="0.46271186399999997"/>
    <n v="0.46271186399999997"/>
    <n v="0.7"/>
    <n v="0.99067796600000002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29/04/2050"/>
    <s v="09/05/2048"/>
    <s v="10/03/2048"/>
    <x v="84"/>
    <x v="1"/>
  </r>
  <r>
    <s v="BP_2014_OP14_UPD_2310_FINAL"/>
    <s v="LAND EAST"/>
    <s v="UMUECHEM"/>
    <s v="D1300B"/>
    <s v="UMUED13W13"/>
    <s v="T"/>
    <s v="W02_D1300B_UMUED13W13"/>
    <s v="Z_UMUE_EL1_W02"/>
    <s v="Umuechem IOGD Phase 2"/>
    <s v="UMUECHEM1_FS"/>
    <x v="2"/>
    <s v="Contingent on Hold"/>
    <s v="Revision"/>
    <s v="Volumetric / Analogue"/>
    <n v="0.46271186399999997"/>
    <n v="0.46271186399999997"/>
    <n v="0.7"/>
    <n v="0.99067796600000002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23/06/2051"/>
    <s v="03/07/2049"/>
    <s v="04/05/2049"/>
    <x v="84"/>
    <x v="1"/>
  </r>
  <r>
    <s v="BP_2014_OP14_UPD_2310_FINAL"/>
    <s v="LAND EAST"/>
    <s v="UMUECHEM"/>
    <s v="D4000B"/>
    <s v="UMUED40W09"/>
    <s v="T"/>
    <s v="W02_D4000B_UMUED40W09"/>
    <s v="Z_UMUE_EL1_W02"/>
    <s v="Umuechem IOGD Phase 2"/>
    <s v="UMUECHEM1_FS"/>
    <x v="2"/>
    <s v="Contingent on Hold"/>
    <s v="Revision"/>
    <s v="Volumetric / Analogue"/>
    <n v="0.35930932900000001"/>
    <n v="0.35930932900000001"/>
    <n v="0.56000000000000005"/>
    <n v="0.83873704199999999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18/04/2052"/>
    <s v="29/04/2050"/>
    <s v="28/02/2050"/>
    <x v="84"/>
    <x v="1"/>
  </r>
  <r>
    <s v="BP_2014_OP14_UPD_2310_FINAL"/>
    <s v="LAND EAST"/>
    <s v="UMUECHEM"/>
    <s v="D4000B"/>
    <s v="UMUED40W13"/>
    <s v="T"/>
    <s v="W02_D4000B_UMUED40W13"/>
    <s v="Z_UMUE_EL1_W02"/>
    <s v="Umuechem IOGD Phase 2"/>
    <s v="UMUECHEM1_FS"/>
    <x v="2"/>
    <s v="Contingent on Hold"/>
    <s v="Revision"/>
    <s v="Volumetric / Analogue"/>
    <n v="0.35930932900000001"/>
    <n v="0.35930932900000001"/>
    <n v="0.56000000000000005"/>
    <n v="0.83873704199999999"/>
    <n v="0"/>
    <n v="0"/>
    <n v="0"/>
    <n v="0"/>
    <n v="0"/>
    <n v="0"/>
    <n v="2500"/>
    <n v="2500"/>
    <n v="2500"/>
    <n v="2500"/>
    <n v="150"/>
    <n v="150"/>
    <n v="150"/>
    <n v="0"/>
    <n v="0.9"/>
    <n v="0.9"/>
    <n v="0.9"/>
    <n v="150"/>
    <n v="450"/>
    <n v="450"/>
    <n v="450"/>
    <n v="0"/>
    <n v="0"/>
    <s v="OUT"/>
    <s v="Out"/>
    <s v="Compliant"/>
    <s v="17/06/2052"/>
    <s v="28/06/2050"/>
    <s v="29/04/2050"/>
    <x v="84"/>
    <x v="1"/>
  </r>
  <r>
    <s v="BP_2014_OP14_UPD_2310_FINAL"/>
    <s v="LAND EAST"/>
    <s v="UZU"/>
    <s v="C5200X"/>
    <s v="UZUZC52W03"/>
    <s v="T"/>
    <s v="G02_C5200X_UZUZC52W03"/>
    <s v="D_UZUZ_EL2_G02"/>
    <s v="ZARAMA 15 HOOKUP (UZU APPRAISAL)"/>
    <s v="GBARAN3_GP"/>
    <x v="1"/>
    <s v="Contingent Pending Post-DG3"/>
    <s v="Revision"/>
    <s v="Volumetric / Analogue"/>
    <n v="0"/>
    <n v="0"/>
    <n v="0"/>
    <n v="0"/>
    <n v="0"/>
    <n v="20.100000000000001"/>
    <n v="20.100000000000001"/>
    <n v="40.200000000000003"/>
    <n v="60.3"/>
    <n v="0"/>
    <n v="25"/>
    <n v="25"/>
    <n v="25"/>
    <n v="25"/>
    <n v="8"/>
    <n v="8"/>
    <n v="8"/>
    <n v="0"/>
    <n v="0"/>
    <n v="0"/>
    <n v="0"/>
    <n v="5"/>
    <n v="3"/>
    <n v="3"/>
    <n v="3"/>
    <n v="0"/>
    <n v="0.75"/>
    <s v="OUT"/>
    <s v="Out"/>
    <s v="Compliant"/>
    <s v="26/03/2027"/>
    <s v="25/01/2027"/>
    <s v="26/11/2026"/>
    <x v="86"/>
    <x v="1"/>
  </r>
  <r>
    <s v="BP_2014_OP14_UPD_2310_FINAL"/>
    <s v="LAND EAST"/>
    <s v="UZU"/>
    <s v="E1000X"/>
    <s v="UZUZE10W06"/>
    <s v="T"/>
    <s v="G02_E1000X_UZUZE10W06"/>
    <s v="D_UZUZ_EL2_G02"/>
    <s v="ZARAMA 15 HOOKUP (UZU APPRAISAL)"/>
    <s v="GBARAN3_GP"/>
    <x v="1"/>
    <s v="Contingent Pending Post-DG3"/>
    <s v="Revision"/>
    <s v="Volumetric / Analogue"/>
    <n v="0"/>
    <n v="0"/>
    <n v="0"/>
    <n v="0"/>
    <n v="0"/>
    <n v="14"/>
    <n v="14"/>
    <n v="28"/>
    <n v="42"/>
    <n v="0"/>
    <n v="50"/>
    <n v="50"/>
    <n v="50"/>
    <n v="50"/>
    <n v="8"/>
    <n v="8"/>
    <n v="8"/>
    <n v="0"/>
    <n v="0"/>
    <n v="0"/>
    <n v="0"/>
    <n v="20"/>
    <n v="6"/>
    <n v="6"/>
    <n v="6"/>
    <n v="0"/>
    <n v="0.75"/>
    <s v="OUT"/>
    <s v="Out"/>
    <s v="Compliant"/>
    <s v="03/05/2017"/>
    <s v="04/03/2017"/>
    <s v="03/01/2017"/>
    <x v="86"/>
    <x v="1"/>
  </r>
  <r>
    <s v="BP_2014_OP14_UPD_2310_FINAL"/>
    <s v="LAND EAST"/>
    <s v="UZU"/>
    <s v="RSPX0X"/>
    <s v="UZDPRSPXW01"/>
    <s v="T"/>
    <s v="X02_RSPX0X_UZDPRSPXW01"/>
    <s v="X_UZDP_EL2_X02"/>
    <s v="HP Land Bundle"/>
    <s v="BRASS1_GP"/>
    <x v="1"/>
    <s v="Prospective Resources Lead"/>
    <s v="Extension/Discovery"/>
    <s v="Volumetric / Analogue"/>
    <n v="0"/>
    <n v="0"/>
    <n v="0"/>
    <n v="0"/>
    <n v="0"/>
    <n v="132.44366638336001"/>
    <n v="132.44366638336001"/>
    <n v="132.44366638336001"/>
    <n v="839.9"/>
    <n v="0"/>
    <n v="84.268190239999996"/>
    <n v="84.268190239999996"/>
    <n v="84.268190239999996"/>
    <n v="84.268190239999996"/>
    <n v="6.7414552191999997"/>
    <n v="6.7414552191999997"/>
    <n v="6.7414552191999997"/>
    <n v="0"/>
    <n v="0"/>
    <n v="0"/>
    <n v="0"/>
    <n v="150"/>
    <n v="34"/>
    <n v="34"/>
    <n v="34"/>
    <n v="0"/>
    <n v="0"/>
    <s v="OUT"/>
    <s v="Out"/>
    <s v="Not Compliant"/>
    <s v="01/01/2038"/>
    <s v="01/01/2038"/>
    <s v="01/01/2038"/>
    <x v="82"/>
    <x v="4"/>
  </r>
  <r>
    <s v="BP_2014_OP14_UPD_2310_FINAL"/>
    <s v="LAND EAST"/>
    <s v="UZU"/>
    <s v="F1000X"/>
    <s v="UZUZF10W06"/>
    <s v="T"/>
    <s v="D01_F1000X_UZUZF10W06"/>
    <s v="Z_UZUZ_EL2_D01"/>
    <s v="UZU Development (Gbaran CPF)"/>
    <s v="GBARAN2_FS"/>
    <x v="2"/>
    <s v="Contingent Pending Post-DG1"/>
    <s v="Revision"/>
    <s v="Simulation"/>
    <n v="2.9"/>
    <n v="2.9"/>
    <n v="5.8"/>
    <n v="8.8000000000000007"/>
    <n v="0"/>
    <n v="0"/>
    <n v="0"/>
    <n v="0"/>
    <n v="0"/>
    <n v="0"/>
    <n v="2000"/>
    <n v="2000"/>
    <n v="2000"/>
    <n v="2000"/>
    <n v="50"/>
    <n v="50"/>
    <n v="50"/>
    <n v="0"/>
    <n v="0.78"/>
    <n v="0.78"/>
    <n v="0.78"/>
    <n v="1385"/>
    <n v="3900"/>
    <n v="3900"/>
    <n v="3900"/>
    <n v="0"/>
    <n v="3"/>
    <s v="OUT"/>
    <s v="Out"/>
    <s v="Compliant"/>
    <s v="01/09/2026"/>
    <s v="01/09/2026"/>
    <s v="01/09/2026"/>
    <x v="87"/>
    <x v="1"/>
  </r>
  <r>
    <s v="BP_2014_OP14_UPD_2310_FINAL"/>
    <s v="LAND EAST"/>
    <s v="UZU"/>
    <s v="C1000X"/>
    <s v="UZUZC10C30W03"/>
    <s v="T"/>
    <s v="G01_C1000X_UZUZC10C30W03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44.28"/>
    <n v="44.28"/>
    <n v="92.02"/>
    <n v="136.80000000000001"/>
    <n v="0"/>
    <n v="30"/>
    <n v="30"/>
    <n v="30"/>
    <n v="30"/>
    <n v="8"/>
    <n v="8"/>
    <n v="8"/>
    <n v="0"/>
    <n v="0"/>
    <n v="0"/>
    <n v="0"/>
    <n v="4"/>
    <n v="1"/>
    <n v="1"/>
    <n v="1"/>
    <n v="0"/>
    <n v="0.75"/>
    <s v="OUT"/>
    <s v="Out"/>
    <s v="Compliant"/>
    <s v="01/09/2026"/>
    <s v="01/09/2026"/>
    <s v="01/09/2026"/>
    <x v="87"/>
    <x v="1"/>
  </r>
  <r>
    <s v="BP_2014_OP14_UPD_2310_FINAL"/>
    <s v="LAND EAST"/>
    <s v="UZU"/>
    <s v="C3000X"/>
    <s v="UZUZC10C30W03"/>
    <s v="T"/>
    <s v="G01_C3000X_UZUZC10C30W03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9.02"/>
    <n v="9.02"/>
    <n v="20.64"/>
    <n v="27"/>
    <n v="0"/>
    <n v="30"/>
    <n v="30"/>
    <n v="30"/>
    <n v="30"/>
    <n v="8"/>
    <n v="8"/>
    <n v="8"/>
    <n v="0"/>
    <n v="0"/>
    <n v="0"/>
    <n v="0"/>
    <n v="4"/>
    <n v="2"/>
    <n v="2"/>
    <n v="2"/>
    <n v="0"/>
    <n v="0.75"/>
    <s v="OUT"/>
    <s v="Out"/>
    <s v="Compliant"/>
    <s v="01/09/2026"/>
    <s v="01/09/2026"/>
    <s v="01/09/2026"/>
    <x v="87"/>
    <x v="1"/>
  </r>
  <r>
    <s v="BP_2014_OP14_UPD_2310_FINAL"/>
    <s v="LAND EAST"/>
    <s v="UZU"/>
    <s v="D1000X"/>
    <s v="UZUZD10W02"/>
    <s v="T"/>
    <s v="G01_D1000X_UZUZD10W02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40.9"/>
    <n v="40.9"/>
    <n v="80.069999999999993"/>
    <n v="109.098"/>
    <n v="0"/>
    <n v="40"/>
    <n v="40"/>
    <n v="40"/>
    <n v="40"/>
    <n v="5"/>
    <n v="5"/>
    <n v="5"/>
    <n v="0"/>
    <n v="100"/>
    <n v="100"/>
    <n v="100"/>
    <n v="16.3"/>
    <n v="5.7"/>
    <n v="5.7"/>
    <n v="5.7"/>
    <n v="0"/>
    <n v="0.68"/>
    <s v="OUT"/>
    <s v="Out"/>
    <s v="Compliant"/>
    <s v="01/09/2026"/>
    <s v="01/09/2026"/>
    <s v="01/09/2026"/>
    <x v="87"/>
    <x v="1"/>
  </r>
  <r>
    <s v="BP_2014_OP14_UPD_2310_FINAL"/>
    <s v="LAND EAST"/>
    <s v="UZU"/>
    <s v="D7000X"/>
    <s v="UZUZD70E10W01"/>
    <s v="T"/>
    <s v="G01_D7000X_UZUZD70E10W01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127.16"/>
    <n v="127.16"/>
    <n v="182.4"/>
    <n v="242.01"/>
    <n v="0"/>
    <n v="40"/>
    <n v="40"/>
    <n v="40"/>
    <n v="40"/>
    <n v="5"/>
    <n v="5"/>
    <n v="5"/>
    <n v="0"/>
    <n v="100"/>
    <n v="100"/>
    <n v="100"/>
    <n v="23.2"/>
    <n v="0"/>
    <n v="0"/>
    <n v="0"/>
    <n v="0"/>
    <n v="0.8"/>
    <s v="OUT"/>
    <s v="Out"/>
    <s v="Compliant"/>
    <s v="01/09/2026"/>
    <s v="01/09/2026"/>
    <s v="01/09/2026"/>
    <x v="87"/>
    <x v="1"/>
  </r>
  <r>
    <s v="BP_2014_OP14_UPD_2310_FINAL"/>
    <s v="LAND EAST"/>
    <s v="UZU"/>
    <s v="E1000X"/>
    <s v="UZUZE10E70W05"/>
    <s v="T"/>
    <s v="G01_E1000X_UZUZE10E70W05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25.01"/>
    <n v="25.01"/>
    <n v="53.4"/>
    <n v="73.3"/>
    <n v="0"/>
    <n v="40"/>
    <n v="40"/>
    <n v="40"/>
    <n v="40"/>
    <n v="5"/>
    <n v="5"/>
    <n v="5"/>
    <n v="0"/>
    <n v="100"/>
    <n v="100"/>
    <n v="100"/>
    <n v="28"/>
    <n v="6"/>
    <n v="6"/>
    <n v="3"/>
    <n v="0"/>
    <n v="0.6"/>
    <s v="OUT"/>
    <s v="Out"/>
    <s v="Compliant"/>
    <s v="01/09/2026"/>
    <s v="01/09/2026"/>
    <s v="01/09/2026"/>
    <x v="87"/>
    <x v="1"/>
  </r>
  <r>
    <s v="BP_2014_OP14_UPD_2310_FINAL"/>
    <s v="LAND EAST"/>
    <s v="UZU"/>
    <s v="E7000X"/>
    <s v="UZUZE10E70W05"/>
    <s v="T"/>
    <s v="G01_E7000X_UZUZE10E70W05"/>
    <s v="Z_UZUZ_EL2_G01"/>
    <s v="UZU Development (Gbaran CPF)"/>
    <s v="SOKU4_GP"/>
    <x v="1"/>
    <s v="Contingent Pending Post-DG1"/>
    <s v="Revision"/>
    <s v="Simulation"/>
    <n v="0"/>
    <n v="0"/>
    <n v="0"/>
    <n v="0"/>
    <n v="0"/>
    <n v="18.86"/>
    <n v="18.86"/>
    <n v="45.41"/>
    <n v="97.83"/>
    <n v="0"/>
    <n v="40"/>
    <n v="40"/>
    <n v="40"/>
    <n v="40"/>
    <n v="5"/>
    <n v="5"/>
    <n v="5"/>
    <n v="0"/>
    <n v="100"/>
    <n v="100"/>
    <n v="100"/>
    <n v="38"/>
    <n v="21"/>
    <n v="10"/>
    <n v="1"/>
    <n v="0"/>
    <n v="0.75"/>
    <s v="OUT"/>
    <s v="Out"/>
    <s v="Compliant"/>
    <s v="01/09/2026"/>
    <s v="01/09/2026"/>
    <s v="01/09/2026"/>
    <x v="87"/>
    <x v="1"/>
  </r>
  <r>
    <s v="BP_2014_OP14_UPD_2310_FINAL"/>
    <s v="LAND EAST"/>
    <s v="UZU"/>
    <s v="C1000X"/>
    <s v="UZUZC10C30W03"/>
    <s v="T"/>
    <s v="G03_C1000X_UZUZC10C30W03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30"/>
    <n v="30"/>
    <n v="30"/>
    <n v="30"/>
    <n v="8"/>
    <n v="8"/>
    <n v="8"/>
    <n v="0"/>
    <n v="100"/>
    <n v="100"/>
    <n v="100"/>
    <n v="4"/>
    <n v="1"/>
    <n v="1"/>
    <n v="1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C3000X"/>
    <s v="UZUZC10C30W03"/>
    <s v="T"/>
    <s v="G03_C3000X_UZUZC10C30W03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30"/>
    <n v="30"/>
    <n v="30"/>
    <n v="30"/>
    <n v="8"/>
    <n v="8"/>
    <n v="8"/>
    <n v="0"/>
    <n v="100"/>
    <n v="100"/>
    <n v="100"/>
    <n v="4"/>
    <n v="2"/>
    <n v="2"/>
    <n v="2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D1000X"/>
    <s v="UZUZC52D10W02"/>
    <s v="T"/>
    <s v="G03_D1000X_UZUZD10W02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40"/>
    <n v="40"/>
    <n v="40"/>
    <n v="40"/>
    <n v="5"/>
    <n v="5"/>
    <n v="5"/>
    <n v="0"/>
    <n v="100"/>
    <n v="100"/>
    <n v="100"/>
    <n v="16.3"/>
    <n v="5.7"/>
    <n v="5.7"/>
    <n v="5.7"/>
    <n v="0"/>
    <n v="0.3"/>
    <s v="OUT"/>
    <s v="Out"/>
    <s v="Compliant"/>
    <s v="01/09/2034"/>
    <s v="01/09/2034"/>
    <s v="01/09/2034"/>
    <x v="87"/>
    <x v="1"/>
  </r>
  <r>
    <s v="BP_2014_OP14_UPD_2310_FINAL"/>
    <s v="LAND EAST"/>
    <s v="UZU"/>
    <s v="D7000X"/>
    <s v="UZUZD70E10W01"/>
    <s v="T"/>
    <s v="G03_D7000X_UZUZD70E10W01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40"/>
    <n v="40"/>
    <n v="40"/>
    <n v="40"/>
    <n v="5"/>
    <n v="5"/>
    <n v="5"/>
    <n v="0"/>
    <n v="100"/>
    <n v="100"/>
    <n v="100"/>
    <n v="23.2"/>
    <n v="0"/>
    <n v="0"/>
    <n v="0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E1000X"/>
    <s v="UZUZE10E70W05"/>
    <s v="T"/>
    <s v="G03_E1000X_UZUZE10E70W05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40"/>
    <n v="40"/>
    <n v="40"/>
    <n v="40"/>
    <n v="5"/>
    <n v="5"/>
    <n v="5"/>
    <n v="0"/>
    <n v="100"/>
    <n v="100"/>
    <n v="100"/>
    <n v="28"/>
    <n v="6"/>
    <n v="6"/>
    <n v="3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E7000X"/>
    <s v="UZUZE10E70W05"/>
    <s v="T"/>
    <s v="G03_E7000X_UZUZE10E70W05"/>
    <s v="Z_UZUZ_EL2_G03"/>
    <s v="UZU Development (Gbaran CPF)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40"/>
    <n v="40"/>
    <n v="40"/>
    <n v="40"/>
    <n v="5"/>
    <n v="5"/>
    <n v="5"/>
    <n v="0"/>
    <n v="100"/>
    <n v="100"/>
    <n v="100"/>
    <n v="38"/>
    <n v="21"/>
    <n v="10"/>
    <n v="1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C9400X"/>
    <s v="UZUZC94D60W04"/>
    <s v="T"/>
    <s v="G05_C9400X_UZUZC94D60W04"/>
    <s v="Z_UZUZ_EL2_G05"/>
    <s v="GBARAN UBIE PHASE 3B - GREEN FIELDS-UZU"/>
    <s v="SOKU4_GP"/>
    <x v="1"/>
    <s v="Contingent Pending Post-DG1"/>
    <s v="Revision"/>
    <s v="Simulation"/>
    <n v="0"/>
    <n v="0"/>
    <n v="0"/>
    <n v="0"/>
    <n v="0"/>
    <n v="68.06"/>
    <n v="68.06"/>
    <n v="161.68"/>
    <n v="180.9"/>
    <n v="0"/>
    <n v="30"/>
    <n v="30"/>
    <n v="30"/>
    <n v="30"/>
    <n v="8"/>
    <n v="8"/>
    <n v="8"/>
    <n v="0"/>
    <n v="0"/>
    <n v="0"/>
    <n v="0"/>
    <n v="16"/>
    <n v="4"/>
    <n v="4"/>
    <n v="4"/>
    <n v="0"/>
    <n v="0.75"/>
    <s v="OUT"/>
    <s v="Out"/>
    <s v="Compliant"/>
    <s v="01/09/2031"/>
    <s v="01/09/2031"/>
    <s v="01/09/2031"/>
    <x v="87"/>
    <x v="1"/>
  </r>
  <r>
    <s v="BP_2014_OP14_UPD_2310_FINAL"/>
    <s v="LAND EAST"/>
    <s v="UZU"/>
    <s v="D6000X"/>
    <s v="UZUZC94D60W04"/>
    <s v="T"/>
    <s v="G05_D6000X_UZUZC94D60W04"/>
    <s v="Z_UZUZ_EL2_G05"/>
    <s v="GBARAN UBIE PHASE 3B - GREEN FIELDS-UZU"/>
    <s v="SOKU4_GP"/>
    <x v="1"/>
    <s v="Contingent Pending Post-DG1"/>
    <s v="Revision"/>
    <s v="Simulation"/>
    <n v="0"/>
    <n v="0"/>
    <n v="0"/>
    <n v="0"/>
    <n v="0"/>
    <n v="47.4"/>
    <n v="47.4"/>
    <n v="65.400000000000006"/>
    <n v="90.52"/>
    <n v="0"/>
    <n v="40"/>
    <n v="40"/>
    <n v="40"/>
    <n v="40"/>
    <n v="6"/>
    <n v="6"/>
    <n v="6"/>
    <n v="0"/>
    <n v="100"/>
    <n v="100"/>
    <n v="100"/>
    <n v="21.2"/>
    <n v="7"/>
    <n v="7"/>
    <n v="7"/>
    <n v="0"/>
    <n v="0.65"/>
    <s v="OUT"/>
    <s v="Out"/>
    <s v="Compliant"/>
    <s v="01/09/2031"/>
    <s v="01/09/2031"/>
    <s v="01/09/2031"/>
    <x v="87"/>
    <x v="1"/>
  </r>
  <r>
    <s v="BP_2014_OP14_UPD_2310_FINAL"/>
    <s v="LAND EAST"/>
    <s v="UZU"/>
    <s v="C9400X"/>
    <s v="UZUZC94D60W04"/>
    <s v="T"/>
    <s v="G06_C9400X_UZUZC94D60W04"/>
    <s v="Z_UZUZ_EL2_G06"/>
    <s v="GBARAN UBIE PHASE 3B - GREEN FIELDS-UZU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30"/>
    <n v="30"/>
    <n v="30"/>
    <n v="30"/>
    <n v="8"/>
    <n v="8"/>
    <n v="8"/>
    <n v="0"/>
    <n v="100"/>
    <n v="100"/>
    <n v="100"/>
    <n v="16"/>
    <n v="4"/>
    <n v="4"/>
    <n v="4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UZU"/>
    <s v="D6000X"/>
    <s v="UZUZC94D60W04"/>
    <s v="T"/>
    <s v="G06_D6000X_UZUZC94D60W04"/>
    <s v="Z_UZUZ_EL2_G06"/>
    <s v="GBARAN UBIE PHASE 3B - GREEN FIELDS-UZU"/>
    <s v="SOKU4_GP"/>
    <x v="1"/>
    <s v="Contingent Pending Post-DG1"/>
    <s v="Revision"/>
    <s v="Simulation"/>
    <n v="0"/>
    <n v="0"/>
    <n v="0"/>
    <n v="0"/>
    <n v="0"/>
    <n v="0"/>
    <n v="0"/>
    <n v="0"/>
    <n v="0"/>
    <n v="0"/>
    <n v="40"/>
    <n v="40"/>
    <n v="40"/>
    <n v="40"/>
    <n v="6"/>
    <n v="6"/>
    <n v="6"/>
    <n v="0"/>
    <n v="100"/>
    <n v="100"/>
    <n v="100"/>
    <n v="21.2"/>
    <n v="7"/>
    <n v="7"/>
    <n v="7"/>
    <n v="0"/>
    <n v="0.3"/>
    <s v="OUT"/>
    <s v="Out"/>
    <s v="Compliant"/>
    <s v="02/06/2027"/>
    <s v="02/06/2027"/>
    <s v="02/06/2027"/>
    <x v="87"/>
    <x v="1"/>
  </r>
  <r>
    <s v="BP_2014_OP14_UPD_2310_FINAL"/>
    <s v="LAND EAST"/>
    <s v="ZARAMA"/>
    <s v="S3000X"/>
    <s v="ZARA007"/>
    <s v="T"/>
    <s v="G02_S3000X_ZARA007T"/>
    <s v="D_ZARA_EL2_G02"/>
    <s v="Gbaran Nodal Compression"/>
    <s v="GBARAN2_GP"/>
    <x v="1"/>
    <s v="Contingent Pending Post-DG3"/>
    <s v="Revision"/>
    <s v="Simulation"/>
    <n v="0"/>
    <n v="0"/>
    <n v="0"/>
    <n v="0"/>
    <n v="0"/>
    <n v="116.707270549431"/>
    <n v="116.707270549431"/>
    <n v="128.69300000000001"/>
    <n v="132.50207152156901"/>
    <n v="0"/>
    <n v="47"/>
    <n v="47"/>
    <n v="47"/>
    <n v="47"/>
    <n v="5"/>
    <n v="5"/>
    <n v="5"/>
    <n v="0"/>
    <n v="0"/>
    <n v="0"/>
    <n v="0"/>
    <n v="17.5"/>
    <n v="6.3"/>
    <n v="6.3"/>
    <n v="6.3"/>
    <n v="0"/>
    <n v="0.73"/>
    <s v="OUT"/>
    <s v="Out"/>
    <s v="Compliant"/>
    <s v="30/09/2019"/>
    <s v="01/08/2019"/>
    <s v="02/06/2019"/>
    <x v="31"/>
    <x v="1"/>
  </r>
  <r>
    <s v="BP_2014_OP14_UPD_2310_FINAL"/>
    <s v="LAND EAST"/>
    <s v="ZARAMA"/>
    <s v="S3000M"/>
    <s v="ZARA008"/>
    <s v="T"/>
    <s v="G02_S3000X_ZARA008T"/>
    <s v="D_ZARA_EL2_G02"/>
    <s v="Gbaran Nodal Compression"/>
    <s v="GBARAN2_GP"/>
    <x v="1"/>
    <s v="Contingent Pending Post-DG3"/>
    <s v="Revision"/>
    <s v="Simulation"/>
    <n v="0"/>
    <n v="0"/>
    <n v="0"/>
    <n v="0"/>
    <n v="0"/>
    <n v="94.233324190608499"/>
    <n v="94.233324190608499"/>
    <n v="103.911"/>
    <n v="106.98657078378599"/>
    <n v="0"/>
    <n v="53"/>
    <n v="53"/>
    <n v="53"/>
    <n v="53"/>
    <n v="5"/>
    <n v="5"/>
    <n v="5"/>
    <n v="0"/>
    <n v="0"/>
    <n v="0"/>
    <n v="0"/>
    <n v="17"/>
    <n v="6.3"/>
    <n v="6.3"/>
    <n v="6.3"/>
    <n v="0"/>
    <n v="0.73"/>
    <s v="OUT"/>
    <s v="Out"/>
    <s v="Compliant"/>
    <s v="30/10/2019"/>
    <s v="31/08/2019"/>
    <s v="02/07/2019"/>
    <x v="31"/>
    <x v="1"/>
  </r>
  <r>
    <s v="BP_2014_OP14_UPD_2310_FINAL"/>
    <s v="LAND EAST"/>
    <s v="ZARAMA"/>
    <s v="S3000M"/>
    <s v="ZARA009"/>
    <s v="T"/>
    <s v="G02_S3000X_ZARA009T"/>
    <s v="D_ZARA_EL2_G02"/>
    <s v="Gbaran Nodal Compression"/>
    <s v="GBARAN2_GP"/>
    <x v="1"/>
    <s v="Contingent Pending Post-DG3"/>
    <s v="Revision"/>
    <s v="Simulation"/>
    <n v="0"/>
    <n v="0"/>
    <n v="0"/>
    <n v="0"/>
    <n v="0"/>
    <n v="141.709558545265"/>
    <n v="141.709558545265"/>
    <n v="156.26300000000001"/>
    <n v="160.888091832306"/>
    <n v="0"/>
    <n v="55"/>
    <n v="55"/>
    <n v="55"/>
    <n v="55"/>
    <n v="5"/>
    <n v="5"/>
    <n v="5"/>
    <n v="0"/>
    <n v="0"/>
    <n v="0"/>
    <n v="0"/>
    <n v="17"/>
    <n v="6.3"/>
    <n v="6.3"/>
    <n v="6.3"/>
    <n v="0"/>
    <n v="0.73"/>
    <s v="OUT"/>
    <s v="Out"/>
    <s v="Compliant"/>
    <s v="29/11/2019"/>
    <s v="30/09/2019"/>
    <s v="01/08/2019"/>
    <x v="31"/>
    <x v="1"/>
  </r>
  <r>
    <s v="BP_2014_OP14_UPD_2310_FINAL"/>
    <s v="LAND EAST"/>
    <s v="ZARAMA"/>
    <s v="S3000M"/>
    <s v="ZARA010"/>
    <s v="T"/>
    <s v="G02_S3000X_ZARA010T"/>
    <s v="D_ZARA_EL2_G02"/>
    <s v="Gbaran Nodal Compression"/>
    <s v="GBARAN2_GP"/>
    <x v="1"/>
    <s v="Contingent Pending Post-DG3"/>
    <s v="Revision"/>
    <s v="Simulation"/>
    <n v="0"/>
    <n v="0"/>
    <n v="0"/>
    <n v="0"/>
    <n v="0"/>
    <n v="6.5221782831351502"/>
    <n v="6.5221782831351502"/>
    <n v="7.1920000000000099"/>
    <n v="7.40486971617048"/>
    <n v="0"/>
    <n v="51"/>
    <n v="51"/>
    <n v="51"/>
    <n v="51"/>
    <n v="5"/>
    <n v="5"/>
    <n v="5"/>
    <n v="0"/>
    <n v="0"/>
    <n v="0"/>
    <n v="0"/>
    <n v="17"/>
    <n v="6.3"/>
    <n v="6.3"/>
    <n v="6.3"/>
    <n v="0"/>
    <n v="0.73"/>
    <s v="OUT"/>
    <s v="Out"/>
    <s v="Compliant"/>
    <s v="29/12/2019"/>
    <s v="30/10/2019"/>
    <s v="31/08/2019"/>
    <x v="31"/>
    <x v="1"/>
  </r>
  <r>
    <s v="BP_2014_OP14_UPD_2310_FINAL"/>
    <s v="LAND EAST"/>
    <s v="ZARAMA"/>
    <s v="S3000M"/>
    <s v="ZARA011"/>
    <s v="T"/>
    <s v="G02_S3000X_ZARA011T"/>
    <s v="D_ZARA_EL2_G02"/>
    <s v="Gbaran Nodal Compression"/>
    <s v="GBARAN2_GP"/>
    <x v="1"/>
    <s v="Contingent Pending Post-DG3"/>
    <s v="Revision"/>
    <s v="Simulation"/>
    <n v="0"/>
    <n v="0"/>
    <n v="0"/>
    <n v="0"/>
    <n v="0"/>
    <n v="124.610605329398"/>
    <n v="124.610605329398"/>
    <n v="137.40799999999999"/>
    <n v="141.47501918236301"/>
    <n v="0"/>
    <n v="51"/>
    <n v="51"/>
    <n v="51"/>
    <n v="51"/>
    <n v="5"/>
    <n v="5"/>
    <n v="5"/>
    <n v="0"/>
    <n v="0"/>
    <n v="0"/>
    <n v="0"/>
    <n v="17"/>
    <n v="6.3"/>
    <n v="6.3"/>
    <n v="6.3"/>
    <n v="0"/>
    <n v="0.73"/>
    <s v="OUT"/>
    <s v="Out"/>
    <s v="Compliant"/>
    <s v="28/01/2020"/>
    <s v="29/11/2019"/>
    <s v="30/09/2019"/>
    <x v="31"/>
    <x v="1"/>
  </r>
  <r>
    <s v="BP_2014_OP14_UPD_2310_FINAL"/>
    <s v="LAND EAST"/>
    <s v="ZARAMA"/>
    <s v="S3000X"/>
    <s v="ZARA007"/>
    <s v="T"/>
    <s v="G01_S3000X_ZARA007T"/>
    <s v="N_ZARA_EL2_G01"/>
    <s v="NFW GBARAN District"/>
    <s v="GBARAN1_GP"/>
    <x v="1"/>
    <s v="Developed Reserves"/>
    <s v="Revision"/>
    <s v="Material Balance"/>
    <n v="0"/>
    <n v="0"/>
    <n v="0"/>
    <n v="0"/>
    <n v="0"/>
    <n v="146.96620214640399"/>
    <n v="146.96620214640399"/>
    <n v="162.63999999999999"/>
    <n v="166.82"/>
    <n v="84.478141010000002"/>
    <n v="101.17"/>
    <n v="101.17"/>
    <n v="101.17"/>
    <n v="101.17"/>
    <n v="15"/>
    <n v="8"/>
    <n v="8"/>
    <n v="0"/>
    <n v="0"/>
    <n v="0"/>
    <n v="0"/>
    <n v="27"/>
    <n v="10"/>
    <n v="10"/>
    <n v="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S3000M"/>
    <s v="ZARA008"/>
    <s v="T"/>
    <s v="G01_S3000X_ZARA008T"/>
    <s v="N_ZARA_EL2_G01"/>
    <s v="NFW GBARAN District"/>
    <s v="GBARAN1_GP"/>
    <x v="1"/>
    <s v="Developed Reserves"/>
    <s v="Revision"/>
    <s v="Material Balance"/>
    <n v="0"/>
    <n v="0"/>
    <n v="0"/>
    <n v="0"/>
    <n v="0"/>
    <n v="238.738587217684"/>
    <n v="238.738587217684"/>
    <n v="263.63"/>
    <n v="270.99"/>
    <n v="127.6354146"/>
    <n v="133.88"/>
    <n v="133.88"/>
    <n v="133.88"/>
    <n v="133.88"/>
    <n v="15"/>
    <n v="8"/>
    <n v="8"/>
    <n v="0"/>
    <n v="0"/>
    <n v="0"/>
    <n v="0"/>
    <n v="27"/>
    <n v="10"/>
    <n v="10"/>
    <n v="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S3000M"/>
    <s v="ZARA009"/>
    <s v="T"/>
    <s v="G01_S3000X_ZARA009T"/>
    <s v="N_ZARA_EL2_G01"/>
    <s v="NFW GBARAN District"/>
    <s v="GBARAN1_GP"/>
    <x v="1"/>
    <s v="Developed Reserves"/>
    <s v="Revision"/>
    <s v="Material Balance"/>
    <n v="0"/>
    <n v="0"/>
    <n v="0"/>
    <n v="0"/>
    <n v="0"/>
    <n v="231.25020022425099"/>
    <n v="231.25020022425099"/>
    <n v="255.37"/>
    <n v="262.49"/>
    <n v="123.67611393999999"/>
    <n v="127.17"/>
    <n v="127.17"/>
    <n v="127.17"/>
    <n v="127.17"/>
    <n v="15"/>
    <n v="8"/>
    <n v="8"/>
    <n v="0"/>
    <n v="0"/>
    <n v="0"/>
    <n v="0"/>
    <n v="27"/>
    <n v="10"/>
    <n v="10"/>
    <n v="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S3000M"/>
    <s v="ZARA010"/>
    <s v="T"/>
    <s v="G01_S3000X_ZARA010T"/>
    <s v="N_ZARA_EL2_G01"/>
    <s v="NFW GBARAN District"/>
    <s v="GBARAN1_GP"/>
    <x v="1"/>
    <s v="Developed Reserves"/>
    <s v="Revision"/>
    <s v="Material Balance"/>
    <n v="0"/>
    <n v="0"/>
    <n v="0"/>
    <n v="0"/>
    <n v="0"/>
    <n v="207.375460515778"/>
    <n v="207.375460515778"/>
    <n v="227.98"/>
    <n v="235.39"/>
    <n v="110.81114282"/>
    <n v="123.66"/>
    <n v="123.66"/>
    <n v="123.66"/>
    <n v="123.66"/>
    <n v="15"/>
    <n v="8"/>
    <n v="8"/>
    <n v="0"/>
    <n v="0"/>
    <n v="0"/>
    <n v="0"/>
    <n v="27"/>
    <n v="10"/>
    <n v="10"/>
    <n v="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S3000M"/>
    <s v="ZARA011"/>
    <s v="T"/>
    <s v="G01_S3000X_ZARA011T"/>
    <s v="N_ZARA_EL2_G01"/>
    <s v="NFW GBARAN District"/>
    <s v="GBARAN1_GP"/>
    <x v="1"/>
    <s v="Developed Reserves"/>
    <s v="Revision"/>
    <s v="Material Balance"/>
    <n v="0"/>
    <n v="0"/>
    <n v="0"/>
    <n v="0"/>
    <n v="0"/>
    <n v="220.66954989588299"/>
    <n v="220.66954989588299"/>
    <n v="242.49"/>
    <n v="250.48"/>
    <n v="109.98423683999999"/>
    <n v="125.08"/>
    <n v="125.08"/>
    <n v="125.08"/>
    <n v="125.08"/>
    <n v="15"/>
    <n v="8"/>
    <n v="8"/>
    <n v="0"/>
    <n v="0"/>
    <n v="0"/>
    <n v="0"/>
    <n v="27"/>
    <n v="10"/>
    <n v="10"/>
    <n v="10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R5000X"/>
    <s v="ZARA012"/>
    <s v="S"/>
    <s v="N01_R5000M_ZARA012S"/>
    <s v="N_ZARA_EL2_N01"/>
    <s v="NFW GBARAN District"/>
    <s v="GBARAN2_FS"/>
    <x v="2"/>
    <s v="Developed Reserves"/>
    <s v="Revision"/>
    <s v="Volumetric / Analogue"/>
    <n v="3.9140000000000001"/>
    <n v="3.9140000000000001"/>
    <n v="6.4391999999999996"/>
    <n v="7.9259000000000004"/>
    <n v="0.38814742000000002"/>
    <n v="0"/>
    <n v="0"/>
    <n v="0"/>
    <n v="0"/>
    <n v="0"/>
    <n v="1373.98"/>
    <n v="1373.98"/>
    <n v="1373.98"/>
    <n v="1373.98"/>
    <n v="300"/>
    <n v="300"/>
    <n v="300"/>
    <n v="0"/>
    <n v="0.75"/>
    <n v="0.75"/>
    <n v="0.75"/>
    <n v="1158"/>
    <n v="3474"/>
    <n v="3474"/>
    <n v="347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R5000X"/>
    <s v="ZARA013"/>
    <s v="T"/>
    <s v="N01_R5000M_ZARA013T"/>
    <s v="N_ZARA_EL2_N01"/>
    <s v="NFW GBARAN District"/>
    <s v="GBARAN2_FS"/>
    <x v="2"/>
    <s v="Developed Reserves"/>
    <s v="Revision"/>
    <s v="Volumetric / Analogue"/>
    <n v="1.9326000000000001"/>
    <n v="1.9326000000000001"/>
    <n v="3.4460000000000002"/>
    <n v="4.7130000000000001"/>
    <n v="0.67471055000000002"/>
    <n v="0"/>
    <n v="0"/>
    <n v="0"/>
    <n v="0"/>
    <n v="0"/>
    <n v="2242.8200000000002"/>
    <n v="2242.8200000000002"/>
    <n v="2242.8200000000002"/>
    <n v="2242.8200000000002"/>
    <n v="300"/>
    <n v="300"/>
    <n v="300"/>
    <n v="0"/>
    <n v="0.75"/>
    <n v="0.75"/>
    <n v="0.75"/>
    <n v="1158"/>
    <n v="3474"/>
    <n v="3474"/>
    <n v="3474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R7000X"/>
    <s v="ZARA012"/>
    <s v="L"/>
    <s v="N01_R7000N_ZARA012L"/>
    <s v="N_ZARA_EL2_N01"/>
    <s v="NFW GBARAN District"/>
    <s v="GBARAN2_FS"/>
    <x v="2"/>
    <s v="Developed Reserves"/>
    <s v="Revision"/>
    <s v="Volumetric / Analogue"/>
    <n v="1.2964"/>
    <n v="1.2964"/>
    <n v="6.593"/>
    <n v="12.468"/>
    <n v="0.53171979999999996"/>
    <n v="0"/>
    <n v="0"/>
    <n v="0"/>
    <n v="0"/>
    <n v="0"/>
    <n v="1918.86"/>
    <n v="1918.86"/>
    <n v="1918.86"/>
    <n v="1918.86"/>
    <n v="300"/>
    <n v="300"/>
    <n v="300"/>
    <n v="1E-4"/>
    <n v="0.75"/>
    <n v="0.75"/>
    <n v="0.75"/>
    <n v="1389"/>
    <n v="4167"/>
    <n v="4167"/>
    <n v="4167"/>
    <n v="0"/>
    <n v="0"/>
    <s v="OUT"/>
    <s v="Out"/>
    <s v="Compliant"/>
    <s v="01/01/2014"/>
    <s v="01/01/2014"/>
    <s v="01/01/2014"/>
    <x v="4"/>
    <x v="3"/>
  </r>
  <r>
    <s v="BP_2014_OP14_UPD_2310_FINAL"/>
    <s v="LAND EAST"/>
    <s v="ZARAMA"/>
    <s v="RSP10X"/>
    <s v="ZARARSP12W01"/>
    <s v="T"/>
    <s v="X02_RSP10X_ZARARSP12W01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36.590322580399999"/>
    <n v="36.590322580399999"/>
    <n v="36.590322580399999"/>
    <n v="182.45522389999999"/>
    <n v="0"/>
    <n v="28.88"/>
    <n v="28.88"/>
    <n v="28.88"/>
    <n v="28.88"/>
    <n v="2.3104"/>
    <n v="2.3104"/>
    <n v="2.3104"/>
    <n v="0"/>
    <n v="0"/>
    <n v="0"/>
    <n v="0"/>
    <n v="130.69999999999999"/>
    <n v="30"/>
    <n v="30"/>
    <n v="30"/>
    <n v="0"/>
    <n v="0.75"/>
    <s v="OUT"/>
    <s v="Out"/>
    <s v="Compliant"/>
    <s v="01/06/2037"/>
    <s v="01/06/2037"/>
    <s v="01/06/2037"/>
    <x v="88"/>
    <x v="4"/>
  </r>
  <r>
    <s v="BP_2014_OP14_UPD_2310_FINAL"/>
    <s v="LAND EAST"/>
    <s v="ZARAMA"/>
    <s v="RSP10X"/>
    <s v="ZARARSP134W02"/>
    <s v="T"/>
    <s v="X02_RSP10X_ZARARSP134W02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36.590322580399999"/>
    <n v="36.590322580399999"/>
    <n v="36.590322580399999"/>
    <n v="182.45522389999999"/>
    <n v="0"/>
    <n v="28.88"/>
    <n v="28.88"/>
    <n v="28.88"/>
    <n v="28.88"/>
    <n v="2.3104"/>
    <n v="2.3104"/>
    <n v="2.3104"/>
    <n v="0"/>
    <n v="0"/>
    <n v="0"/>
    <n v="0"/>
    <n v="130.69999999999999"/>
    <n v="30"/>
    <n v="30"/>
    <n v="30"/>
    <n v="0"/>
    <n v="0.75"/>
    <s v="OUT"/>
    <s v="Out"/>
    <s v="Compliant"/>
    <s v="01/06/2044"/>
    <s v="01/06/2044"/>
    <s v="01/06/2044"/>
    <x v="88"/>
    <x v="4"/>
  </r>
  <r>
    <s v="BP_2014_OP14_UPD_2310_FINAL"/>
    <s v="LAND EAST"/>
    <s v="ZARAMA"/>
    <s v="RSP20X"/>
    <s v="ZARARSP12W01"/>
    <s v="T"/>
    <s v="X02_RSP20X_ZARARSP12W01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10.062338709800001"/>
    <n v="10.062338709800001"/>
    <n v="10.062338709800001"/>
    <n v="55.529850000000003"/>
    <n v="0"/>
    <n v="26.6"/>
    <n v="26.6"/>
    <n v="26.6"/>
    <n v="26.6"/>
    <n v="2.1280000000000001"/>
    <n v="2.1280000000000001"/>
    <n v="2.1280000000000001"/>
    <n v="0"/>
    <n v="0"/>
    <n v="0"/>
    <n v="0"/>
    <n v="144.9"/>
    <n v="33"/>
    <n v="33"/>
    <n v="33"/>
    <n v="0"/>
    <n v="0.75"/>
    <s v="OUT"/>
    <s v="Out"/>
    <s v="Compliant"/>
    <s v="01/01/2033"/>
    <s v="01/01/2033"/>
    <s v="01/01/2033"/>
    <x v="88"/>
    <x v="4"/>
  </r>
  <r>
    <s v="BP_2014_OP14_UPD_2310_FINAL"/>
    <s v="LAND EAST"/>
    <s v="ZARAMA"/>
    <s v="RSP30X"/>
    <s v="ZARARSP134W02"/>
    <s v="T"/>
    <s v="X02_RSP30X_ZARARSP134W02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28.357500000000002"/>
    <n v="28.357500000000002"/>
    <n v="28.357500000000002"/>
    <n v="130.89179999999999"/>
    <n v="0"/>
    <n v="29.64"/>
    <n v="29.64"/>
    <n v="29.64"/>
    <n v="29.64"/>
    <n v="2.3712"/>
    <n v="2.3712"/>
    <n v="2.3712"/>
    <n v="0"/>
    <n v="0"/>
    <n v="0"/>
    <n v="0"/>
    <n v="159.80000000000001"/>
    <n v="36.4"/>
    <n v="36.4"/>
    <n v="36.4"/>
    <n v="0"/>
    <n v="0.75"/>
    <s v="OUT"/>
    <s v="Out"/>
    <s v="Compliant"/>
    <s v="01/03/2039"/>
    <s v="01/03/2039"/>
    <s v="01/03/2039"/>
    <x v="88"/>
    <x v="4"/>
  </r>
  <r>
    <s v="BP_2014_OP14_UPD_2310_FINAL"/>
    <s v="LAND EAST"/>
    <s v="ZARAMA"/>
    <s v="RSP40X"/>
    <s v="ZARARSP134W02"/>
    <s v="T"/>
    <s v="X02_RSP40X_ZARARSP134W02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18.295161290199999"/>
    <n v="18.295161290199999"/>
    <n v="48.482177411999999"/>
    <n v="204.66720000000001"/>
    <n v="0"/>
    <n v="57"/>
    <n v="57"/>
    <n v="57"/>
    <n v="57"/>
    <n v="4.5599999999999996"/>
    <n v="4.5599999999999996"/>
    <n v="4.5599999999999996"/>
    <n v="0"/>
    <n v="0"/>
    <n v="0"/>
    <n v="0"/>
    <n v="171.5"/>
    <n v="39"/>
    <n v="39"/>
    <n v="39"/>
    <n v="0"/>
    <n v="0.75"/>
    <s v="OUT"/>
    <s v="Out"/>
    <s v="Compliant"/>
    <s v="01/03/2033"/>
    <s v="01/03/2033"/>
    <s v="01/03/2033"/>
    <x v="88"/>
    <x v="4"/>
  </r>
  <r>
    <s v="BP_2014_OP14_UPD_2310_FINAL"/>
    <s v="LAND EAST"/>
    <s v="ZARAMA"/>
    <s v="RSP40X"/>
    <s v="ZARARSP45W03"/>
    <s v="T"/>
    <s v="X02_RSP40X_ZARARSP45W03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48.482177411999999"/>
    <n v="48.482177411999999"/>
    <n v="48.482177411999999"/>
    <n v="204.66720000000001"/>
    <n v="0"/>
    <n v="57"/>
    <n v="57"/>
    <n v="57"/>
    <n v="57"/>
    <n v="4.5599999999999996"/>
    <n v="4.5599999999999996"/>
    <n v="4.5599999999999996"/>
    <n v="0"/>
    <n v="0"/>
    <n v="0"/>
    <n v="0"/>
    <n v="171.5"/>
    <n v="39"/>
    <n v="39"/>
    <n v="39"/>
    <n v="0"/>
    <n v="0.75"/>
    <s v="OUT"/>
    <s v="Out"/>
    <s v="Compliant"/>
    <s v="01/06/2038"/>
    <s v="01/06/2038"/>
    <s v="01/06/2038"/>
    <x v="88"/>
    <x v="4"/>
  </r>
  <r>
    <s v="BP_2014_OP14_UPD_2310_FINAL"/>
    <s v="LAND EAST"/>
    <s v="ZARAMA"/>
    <s v="RSP50X"/>
    <s v="ZARARSP45W03"/>
    <s v="T"/>
    <s v="X02_RSP50X_ZARARSP45W03"/>
    <s v="X_ZARA_EL2_X02"/>
    <s v="Zarama Deep"/>
    <s v="GBARAN5_GP"/>
    <x v="1"/>
    <s v="Prospective Resources Prospect"/>
    <s v="Extension/Discovery"/>
    <s v="Volumetric / Analogue"/>
    <n v="0"/>
    <n v="0"/>
    <n v="0"/>
    <n v="0"/>
    <n v="0"/>
    <n v="18.295161290199999"/>
    <n v="18.295161290199999"/>
    <n v="18.295161290199999"/>
    <n v="102.3336"/>
    <n v="0"/>
    <n v="33.06"/>
    <n v="33.06"/>
    <n v="33.06"/>
    <n v="33.06"/>
    <n v="2.6448"/>
    <n v="2.6448"/>
    <n v="2.6448"/>
    <n v="0"/>
    <n v="0"/>
    <n v="0"/>
    <n v="0"/>
    <n v="241.89"/>
    <n v="55.1"/>
    <n v="55.1"/>
    <n v="55.1"/>
    <n v="0"/>
    <n v="0.75"/>
    <s v="OUT"/>
    <s v="Out"/>
    <s v="Compliant"/>
    <s v="01/06/2033"/>
    <s v="01/06/2033"/>
    <s v="01/06/2033"/>
    <x v="88"/>
    <x v="4"/>
  </r>
  <r>
    <s v="BP_2014_OP14_UPD_2310_FINAL"/>
    <s v="NON OPERATED VENTURES"/>
    <s v="AFUO"/>
    <s v="E7000X"/>
    <s v="OGBN007"/>
    <s v="S"/>
    <s v="C01_E7000X_OGBN007S"/>
    <s v="D_AFUO_WNV_C01"/>
    <s v="Afuo-Ogbainbri Workover"/>
    <s v="OGBN_NAOC1_FS"/>
    <x v="2"/>
    <s v="Contingent Pending Post-DG3"/>
    <s v="Revision"/>
    <s v="Volumetric / Analogue"/>
    <n v="5.99"/>
    <n v="5.99"/>
    <n v="6.1760535000000001"/>
    <n v="7.6124999999999998"/>
    <n v="4.8600000000000003"/>
    <n v="0"/>
    <n v="0"/>
    <n v="0"/>
    <n v="0"/>
    <n v="0"/>
    <n v="2500"/>
    <n v="2500"/>
    <n v="2500"/>
    <n v="2500"/>
    <n v="108"/>
    <n v="108"/>
    <n v="108"/>
    <n v="0.01"/>
    <n v="0.54"/>
    <n v="0.54"/>
    <n v="0.54"/>
    <n v="543"/>
    <n v="957"/>
    <n v="957"/>
    <n v="957"/>
    <n v="0"/>
    <n v="0"/>
    <s v="OUT"/>
    <s v="Out"/>
    <s v="Not Compliant"/>
    <s v="28/09/2017"/>
    <s v="30/07/2017"/>
    <s v="31/05/2017"/>
    <x v="89"/>
    <x v="1"/>
  </r>
  <r>
    <s v="BP_2014_OP14_UPD_2310_FINAL"/>
    <s v="NON OPERATED VENTURES"/>
    <s v="AFUO"/>
    <s v="F0100X"/>
    <s v="OGBN004"/>
    <s v="S"/>
    <s v="C01_F0100X_OGBN004S"/>
    <s v="D_AFUO_WNV_C01"/>
    <s v="Afuo-Ogbainbri Workover"/>
    <s v="OGBN_NAOC1_FS"/>
    <x v="2"/>
    <s v="Contingent Pending Post-DG3"/>
    <s v="Revision"/>
    <s v="Volumetric / Analogue"/>
    <n v="26.07"/>
    <n v="26.07"/>
    <n v="26.883817799999999"/>
    <n v="29.83"/>
    <n v="25.004999999999999"/>
    <n v="0"/>
    <n v="0"/>
    <n v="0"/>
    <n v="0"/>
    <n v="0"/>
    <n v="469"/>
    <n v="469"/>
    <n v="469"/>
    <n v="469"/>
    <n v="100"/>
    <n v="100"/>
    <n v="100"/>
    <n v="0.55000000000000004"/>
    <n v="0.95"/>
    <n v="0.95"/>
    <n v="0.95"/>
    <n v="488"/>
    <n v="951"/>
    <n v="951"/>
    <n v="951"/>
    <n v="0"/>
    <n v="0"/>
    <s v="OUT"/>
    <s v="Out"/>
    <s v="Not Compliant"/>
    <s v="30/05/2017"/>
    <s v="31/03/2017"/>
    <s v="30/01/2017"/>
    <x v="89"/>
    <x v="1"/>
  </r>
  <r>
    <s v="BP_2014_OP14_UPD_2310_FINAL"/>
    <s v="NON OPERATED VENTURES"/>
    <s v="AFUO"/>
    <s v="F1000X"/>
    <s v="OGBN004"/>
    <s v="L"/>
    <s v="C01_F1000X_OGBN004L"/>
    <s v="D_AFUO_WNV_C01"/>
    <s v="Afuo-Ogbainbri Workover"/>
    <s v="OGBN_NAOC1_FS"/>
    <x v="2"/>
    <s v="Contingent Pending Post-DG3"/>
    <s v="Revision"/>
    <s v="Volumetric / Analogue"/>
    <n v="20.858000000000001"/>
    <n v="20.858000000000001"/>
    <n v="21.50348915"/>
    <n v="25.074999999999999"/>
    <n v="18.59"/>
    <n v="0"/>
    <n v="0"/>
    <n v="0"/>
    <n v="0"/>
    <n v="0"/>
    <n v="2399"/>
    <n v="2399"/>
    <n v="2399"/>
    <n v="2399"/>
    <n v="100"/>
    <n v="100"/>
    <n v="100"/>
    <n v="0.54"/>
    <n v="0.94"/>
    <n v="0.94"/>
    <n v="0.94"/>
    <n v="502"/>
    <n v="1506"/>
    <n v="1506"/>
    <n v="1506"/>
    <n v="0"/>
    <n v="0"/>
    <s v="OUT"/>
    <s v="Out"/>
    <s v="Not Compliant"/>
    <s v="28/06/2017"/>
    <s v="29/04/2017"/>
    <s v="28/02/2017"/>
    <x v="89"/>
    <x v="1"/>
  </r>
  <r>
    <s v="BP_2014_OP14_UPD_2310_FINAL"/>
    <s v="NON OPERATED VENTURES"/>
    <s v="AFUO"/>
    <s v="F2000X"/>
    <s v="OGBN007"/>
    <s v="L"/>
    <s v="C01_F2000X_OGBN007L"/>
    <s v="D_AFUO_WNV_C01"/>
    <s v="Afuo-Ogbainbri Workover"/>
    <s v="OGBN_NAOC1_FS"/>
    <x v="2"/>
    <s v="Contingent Pending Post-DG3"/>
    <s v="Revision"/>
    <s v="Volumetric / Analogue"/>
    <n v="22.768000000000001"/>
    <n v="22.768000000000001"/>
    <n v="23.402616399999999"/>
    <n v="25.164999999999999"/>
    <n v="22.710999999999999"/>
    <n v="0"/>
    <n v="0"/>
    <n v="0"/>
    <n v="0"/>
    <n v="0"/>
    <n v="161"/>
    <n v="161"/>
    <n v="161"/>
    <n v="161"/>
    <n v="19"/>
    <n v="19"/>
    <n v="19"/>
    <n v="0.05"/>
    <n v="0.75"/>
    <n v="0.75"/>
    <n v="0.75"/>
    <n v="750"/>
    <n v="1875"/>
    <n v="1875"/>
    <n v="1875"/>
    <n v="0"/>
    <n v="0"/>
    <s v="OUT"/>
    <s v="Out"/>
    <s v="Not Compliant"/>
    <s v="28/10/2017"/>
    <s v="29/08/2017"/>
    <s v="30/06/2017"/>
    <x v="89"/>
    <x v="1"/>
  </r>
  <r>
    <s v="BP_2014_OP14_UPD_2310_FINAL"/>
    <s v="NON OPERATED VENTURES"/>
    <s v="AFUO"/>
    <s v="E7000X"/>
    <s v="AFUO001"/>
    <s v="S"/>
    <s v="N01_E7000X_AFUO001S"/>
    <s v="N_AFUO_WNV_N02"/>
    <s v="NFW - NOV"/>
    <s v="OGBN_NAOC1_FS"/>
    <x v="2"/>
    <s v="Developed Reserves"/>
    <s v="Revision"/>
    <s v="DCA - Exponential"/>
    <n v="10.8"/>
    <n v="10.8"/>
    <n v="10.8"/>
    <n v="10.82"/>
    <n v="10.625393000000001"/>
    <n v="0"/>
    <n v="0"/>
    <n v="0"/>
    <n v="0"/>
    <n v="0"/>
    <n v="198.4"/>
    <n v="198.4"/>
    <n v="198.4"/>
    <n v="198.4"/>
    <n v="86"/>
    <n v="86"/>
    <n v="59"/>
    <n v="0.4"/>
    <n v="0.8"/>
    <n v="0.8"/>
    <n v="0.83"/>
    <n v="1017"/>
    <n v="1396.32"/>
    <n v="1396.32"/>
    <n v="1396.32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E7000X"/>
    <s v="OGBN009"/>
    <s v="L"/>
    <s v="N01_E7000X_OGBN009L"/>
    <s v="N_AFUO_WNV_N02"/>
    <s v="NFW - NOV"/>
    <s v="OGBN_NAOC1_FS"/>
    <x v="2"/>
    <s v="Developed Reserves"/>
    <s v="Revision"/>
    <s v="DCA - Exponential"/>
    <n v="10.69"/>
    <n v="10.69"/>
    <n v="12.39"/>
    <n v="13.28"/>
    <n v="9.7116360000000004"/>
    <n v="0"/>
    <n v="0"/>
    <n v="0"/>
    <n v="0"/>
    <n v="0"/>
    <n v="573.5"/>
    <n v="573.5"/>
    <n v="573.5"/>
    <n v="573.5"/>
    <n v="167"/>
    <n v="167"/>
    <n v="161"/>
    <n v="0.17"/>
    <n v="0.78"/>
    <n v="0.78"/>
    <n v="0.79"/>
    <n v="268"/>
    <n v="720.09"/>
    <n v="720.09"/>
    <n v="720.0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0100X"/>
    <s v="OGBN004"/>
    <s v="S"/>
    <s v="N01_F0100X_OGBN004S"/>
    <s v="N_AFUO_WNV_N02"/>
    <s v="NFW - NOV"/>
    <s v="OGBN_NAOC1_FS"/>
    <x v="2"/>
    <s v="Developed Reserves"/>
    <s v="Revision"/>
    <s v="DCA - Exponential"/>
    <n v="12.3"/>
    <n v="12.3"/>
    <n v="12.42"/>
    <n v="12.63"/>
    <n v="12.136396"/>
    <n v="0"/>
    <n v="0"/>
    <n v="0"/>
    <n v="0"/>
    <n v="0"/>
    <n v="333.25"/>
    <n v="333.25"/>
    <n v="333.25"/>
    <n v="333.25"/>
    <n v="77"/>
    <n v="77"/>
    <n v="60"/>
    <n v="0.48"/>
    <n v="0.85"/>
    <n v="0.85"/>
    <n v="0.88"/>
    <n v="405"/>
    <n v="1601.46"/>
    <n v="1601.46"/>
    <n v="1601.46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0100X"/>
    <s v="OGBN006"/>
    <s v="S"/>
    <s v="N01_F0100X_OGBN006S"/>
    <s v="N_AFUO_WNV_N02"/>
    <s v="NFW - NOV"/>
    <s v="OGBN_NAOC1_FS"/>
    <x v="2"/>
    <s v="Developed Reserves"/>
    <s v="Revision"/>
    <s v="DCA - Exponential"/>
    <n v="4.87"/>
    <n v="4.87"/>
    <n v="5"/>
    <n v="5.21"/>
    <n v="4.7184949999999999"/>
    <n v="0"/>
    <n v="0"/>
    <n v="0"/>
    <n v="0"/>
    <n v="0"/>
    <n v="337.125"/>
    <n v="337.125"/>
    <n v="337.125"/>
    <n v="337.125"/>
    <n v="80"/>
    <n v="80"/>
    <n v="47"/>
    <n v="0.19"/>
    <n v="0.78"/>
    <n v="0.78"/>
    <n v="0.85"/>
    <n v="728"/>
    <n v="2064.0300000000002"/>
    <n v="2064.0300000000002"/>
    <n v="2064.0300000000002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0100X"/>
    <s v="OGBN008"/>
    <s v="S"/>
    <s v="N01_F0100X_OGBN008S"/>
    <s v="N_AFUO_WNV_N02"/>
    <s v="NFW - NOV"/>
    <s v="OGBN_NAOC1_FS"/>
    <x v="2"/>
    <s v="Developed Reserves"/>
    <s v="Revision"/>
    <s v="DCA - Exponential"/>
    <n v="6.61"/>
    <n v="6.61"/>
    <n v="6.72"/>
    <n v="6.9"/>
    <n v="6.4724130000000004"/>
    <n v="0"/>
    <n v="0"/>
    <n v="0"/>
    <n v="0"/>
    <n v="0"/>
    <n v="288.04166666666703"/>
    <n v="288.04166666666703"/>
    <n v="288.04166666666703"/>
    <n v="288.04166666666703"/>
    <n v="70"/>
    <n v="70"/>
    <n v="54"/>
    <n v="0.32"/>
    <n v="0.82"/>
    <n v="0.82"/>
    <n v="0.83"/>
    <n v="840"/>
    <n v="1549.11"/>
    <n v="1549.11"/>
    <n v="1549.11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0100X"/>
    <s v="OGBN010"/>
    <s v="S"/>
    <s v="N01_F0100X_OGBN010S"/>
    <s v="N_AFUO_WNV_N02"/>
    <s v="NFW - NOV"/>
    <s v="OGBN_NAOC1_FS"/>
    <x v="2"/>
    <s v="Developed Reserves"/>
    <s v="Revision"/>
    <s v="DCA - Exponential"/>
    <n v="2.77"/>
    <n v="2.77"/>
    <n v="2.84"/>
    <n v="2.97"/>
    <n v="2.6832349999999998"/>
    <n v="0"/>
    <n v="0"/>
    <n v="0"/>
    <n v="0"/>
    <n v="0"/>
    <n v="165.333333333333"/>
    <n v="165.333333333333"/>
    <n v="165.333333333333"/>
    <n v="165.333333333333"/>
    <n v="50"/>
    <n v="50"/>
    <n v="47"/>
    <n v="0.22"/>
    <n v="0.83"/>
    <n v="0.83"/>
    <n v="0.84"/>
    <n v="1056"/>
    <n v="2454.39"/>
    <n v="2454.39"/>
    <n v="2454.3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1000X"/>
    <s v="AFUO001"/>
    <s v="L"/>
    <s v="N01_F1000X_AFUO001L"/>
    <s v="N_AFUO_WNV_N02"/>
    <s v="NFW - NOV"/>
    <s v="OGBN_NAOC1_FS"/>
    <x v="2"/>
    <s v="Developed Reserves"/>
    <s v="Revision"/>
    <s v="DCA - Exponential"/>
    <n v="3.19"/>
    <n v="3.19"/>
    <n v="3.63"/>
    <n v="3.84"/>
    <n v="3.0114619999999999"/>
    <n v="0"/>
    <n v="0"/>
    <n v="0"/>
    <n v="0"/>
    <n v="0"/>
    <n v="122.708333333333"/>
    <n v="122.708333333333"/>
    <n v="122.708333333333"/>
    <n v="122.708333333333"/>
    <n v="62"/>
    <n v="62"/>
    <n v="58"/>
    <n v="0.32"/>
    <n v="0.86"/>
    <n v="0.86"/>
    <n v="0.88"/>
    <n v="1093"/>
    <n v="1918.41"/>
    <n v="1918.41"/>
    <n v="1918.41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1000X"/>
    <s v="OGBN004"/>
    <s v="L"/>
    <s v="N01_F1000X_OGBN004L"/>
    <s v="N_AFUO_WNV_N02"/>
    <s v="NFW - NOV"/>
    <s v="OGBN_NAOC1_FS"/>
    <x v="2"/>
    <s v="Developed Reserves"/>
    <s v="Revision"/>
    <s v="DCA - Exponential"/>
    <n v="9.82"/>
    <n v="9.82"/>
    <n v="10.029999999999999"/>
    <n v="10.130000000000001"/>
    <n v="9.7297370000000001"/>
    <n v="0"/>
    <n v="0"/>
    <n v="0"/>
    <n v="0"/>
    <n v="0"/>
    <n v="240.56"/>
    <n v="240.56"/>
    <n v="240.56"/>
    <n v="240.56"/>
    <n v="55"/>
    <n v="55"/>
    <n v="51"/>
    <n v="0.68"/>
    <n v="0.86"/>
    <n v="0.86"/>
    <n v="0.89"/>
    <n v="797"/>
    <n v="2150.2800000000002"/>
    <n v="2150.2800000000002"/>
    <n v="2150.2800000000002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1000X"/>
    <s v="OGBN005"/>
    <s v="T"/>
    <s v="N01_F1000X_OGBN005T"/>
    <s v="N_AFUO_WNV_N02"/>
    <s v="NFW - NOV"/>
    <s v="OGBN_NAOC1_FS"/>
    <x v="2"/>
    <s v="Developed Reserves"/>
    <s v="Revision"/>
    <s v="DCA - Exponential"/>
    <n v="5.99"/>
    <n v="5.99"/>
    <n v="6.13"/>
    <n v="6.2"/>
    <n v="5.9258360000000003"/>
    <n v="0"/>
    <n v="0"/>
    <n v="0"/>
    <n v="0"/>
    <n v="0"/>
    <n v="82.6666666666667"/>
    <n v="82.6666666666667"/>
    <n v="82.6666666666667"/>
    <n v="82.6666666666667"/>
    <n v="52"/>
    <n v="52"/>
    <n v="48.1"/>
    <n v="0.62"/>
    <n v="0.8"/>
    <n v="0.8"/>
    <n v="0.83"/>
    <n v="1000"/>
    <n v="2000"/>
    <n v="2000"/>
    <n v="2000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F1000X"/>
    <s v="OGBN008"/>
    <s v="L"/>
    <s v="N01_F1000X_OGBN008L"/>
    <s v="N_AFUO_WNV_N02"/>
    <s v="NFW - NOV"/>
    <s v="OGBN_NAOC1_FS"/>
    <x v="2"/>
    <s v="Developed Reserves"/>
    <s v="Revision"/>
    <s v="DCA - Exponential"/>
    <n v="7.48"/>
    <n v="7.48"/>
    <n v="8.06"/>
    <n v="8.34"/>
    <n v="7.2287559999999997"/>
    <n v="0"/>
    <n v="0"/>
    <n v="0"/>
    <n v="0"/>
    <n v="0"/>
    <n v="459.83333333333297"/>
    <n v="459.83333333333297"/>
    <n v="459.83333333333297"/>
    <n v="459.83333333333297"/>
    <n v="89.7"/>
    <n v="89.7"/>
    <n v="50"/>
    <n v="0.18"/>
    <n v="0.82"/>
    <n v="0.82"/>
    <n v="0.86"/>
    <n v="1020"/>
    <n v="1322.79"/>
    <n v="1322.79"/>
    <n v="1322.79"/>
    <n v="0"/>
    <n v="0"/>
    <s v="OUT"/>
    <s v="Out"/>
    <s v="Not Compliant"/>
    <s v="01/01/2015"/>
    <s v="01/09/2014"/>
    <s v="01/09/2014"/>
    <x v="90"/>
    <x v="3"/>
  </r>
  <r>
    <s v="BP_2014_OP14_UPD_2310_FINAL"/>
    <s v="NON OPERATED VENTURES"/>
    <s v="AFUO"/>
    <s v="F1100X"/>
    <s v="OGBN006"/>
    <s v="L"/>
    <s v="N01_F1100X_OGBN006L"/>
    <s v="N_AFUO_WNV_N02"/>
    <s v="NFW - NOV"/>
    <s v="OGBN_NAOC1_FS"/>
    <x v="2"/>
    <s v="Developed Reserves"/>
    <s v="Revision"/>
    <s v="DCA - Exponential"/>
    <n v="1.78"/>
    <n v="1.78"/>
    <n v="2.04"/>
    <n v="2.27"/>
    <n v="1.661225"/>
    <n v="0"/>
    <n v="0"/>
    <n v="0"/>
    <n v="0"/>
    <n v="0"/>
    <n v="264.90909090909099"/>
    <n v="264.90909090909099"/>
    <n v="264.90909090909099"/>
    <n v="264.90909090909099"/>
    <n v="50"/>
    <n v="50"/>
    <n v="47"/>
    <n v="0.5"/>
    <n v="0.86"/>
    <n v="0.86"/>
    <n v="0.88"/>
    <n v="1157"/>
    <n v="2502.54"/>
    <n v="2502.54"/>
    <n v="2502.54"/>
    <n v="0"/>
    <n v="0"/>
    <s v="OUT"/>
    <s v="Out"/>
    <s v="Not Compliant"/>
    <s v="01/01/2015"/>
    <s v="01/09/2014"/>
    <s v="01/09/2014"/>
    <x v="90"/>
    <x v="3"/>
  </r>
  <r>
    <s v="BP_2014_OP14_UPD_2310_FINAL"/>
    <s v="NON OPERATED VENTURES"/>
    <s v="AFUO"/>
    <s v="F2000X"/>
    <s v="OGBN007"/>
    <s v="L"/>
    <s v="N01_F2000X_OGBN007L"/>
    <s v="N_AFUO_WNV_N02"/>
    <s v="NFW - NOV"/>
    <s v="OGBN_NAOC1_FS"/>
    <x v="2"/>
    <s v="Developed Reserves"/>
    <s v="Revision"/>
    <s v="DCA - Exponential"/>
    <n v="12.11"/>
    <n v="12.11"/>
    <n v="12.2"/>
    <n v="12.46"/>
    <n v="11.964838"/>
    <n v="0"/>
    <n v="0"/>
    <n v="0"/>
    <n v="0"/>
    <n v="0"/>
    <n v="217"/>
    <n v="217"/>
    <n v="217"/>
    <n v="217"/>
    <n v="60"/>
    <n v="60"/>
    <n v="52"/>
    <n v="0.61"/>
    <n v="0.8"/>
    <n v="0.8"/>
    <n v="0.88"/>
    <n v="1382"/>
    <n v="2171.52"/>
    <n v="2171.52"/>
    <n v="2171.52"/>
    <n v="0"/>
    <n v="0"/>
    <s v="OUT"/>
    <s v="Out"/>
    <s v="Not Compliant"/>
    <s v="01/01/2015"/>
    <s v="01/09/2014"/>
    <s v="01/09/2014"/>
    <x v="90"/>
    <x v="3"/>
  </r>
  <r>
    <s v="BP_2014_OP14_UPD_2310_FINAL"/>
    <s v="NON OPERATED VENTURES"/>
    <s v="AFUO"/>
    <s v="F3000X"/>
    <s v="OGBN010"/>
    <s v="L"/>
    <s v="N01_F3000X_OGBN010L"/>
    <s v="N_AFUO_WNV_N02"/>
    <s v="NFW - NOV"/>
    <s v="OGBN_NAOC1_FS"/>
    <x v="2"/>
    <s v="Developed Reserves"/>
    <s v="Revision"/>
    <s v="DCA - Exponential"/>
    <n v="6.25"/>
    <n v="6.25"/>
    <n v="6.64"/>
    <n v="8.5"/>
    <n v="5.8170630000000001"/>
    <n v="0"/>
    <n v="0"/>
    <n v="0"/>
    <n v="0"/>
    <n v="0"/>
    <n v="337.28"/>
    <n v="337.28"/>
    <n v="337.28"/>
    <n v="337.28"/>
    <n v="88"/>
    <n v="88"/>
    <n v="47.6"/>
    <n v="0.51"/>
    <n v="0.97"/>
    <n v="0.97"/>
    <n v="0.98"/>
    <n v="1748"/>
    <n v="3798"/>
    <n v="3798"/>
    <n v="3798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AFUO"/>
    <s v="E3000X"/>
    <s v="AFUOE30IN1"/>
    <s v="T"/>
    <s v="D01_E3000X_AFUOIN1E3XT"/>
    <s v="Z_AFUO_WNV_D01"/>
    <s v="Afuo-Ogbainbiri FOD"/>
    <s v="OGBN_NAOC1_FS"/>
    <x v="2"/>
    <s v="Contingent Unclarified"/>
    <s v="Revision"/>
    <s v="Simulation"/>
    <n v="1.272"/>
    <n v="1.272"/>
    <n v="2"/>
    <n v="2.91"/>
    <n v="0"/>
    <n v="0"/>
    <n v="0"/>
    <n v="0"/>
    <n v="0"/>
    <n v="0"/>
    <n v="800"/>
    <n v="800"/>
    <n v="800"/>
    <n v="800"/>
    <n v="120"/>
    <n v="120"/>
    <n v="120"/>
    <n v="0"/>
    <n v="0.9"/>
    <n v="0.9"/>
    <n v="0.9"/>
    <n v="461"/>
    <n v="1383"/>
    <n v="1383"/>
    <n v="1383"/>
    <n v="0"/>
    <n v="2"/>
    <s v="OUT"/>
    <s v="Out"/>
    <s v="Not Compliant"/>
    <s v="31/05/2024"/>
    <s v="01/06/2022"/>
    <s v="02/04/2022"/>
    <x v="90"/>
    <x v="1"/>
  </r>
  <r>
    <s v="BP_2014_OP14_UPD_2310_FINAL"/>
    <s v="NON OPERATED VENTURES"/>
    <s v="AFUO"/>
    <s v="E7000X"/>
    <s v="AFUOE70IN2"/>
    <s v="T"/>
    <s v="D01_E7000X_AFUOIN2E7XT"/>
    <s v="Z_AFUO_WNV_D01"/>
    <s v="Afuo-Ogbainbiri FOD"/>
    <s v="OGBN_NAOC1_FS"/>
    <x v="2"/>
    <s v="Contingent Unclarified"/>
    <s v="Revision"/>
    <s v="Simulation"/>
    <n v="5.36"/>
    <n v="5.36"/>
    <n v="10"/>
    <n v="16.07"/>
    <n v="0"/>
    <n v="0"/>
    <n v="0"/>
    <n v="0"/>
    <n v="0"/>
    <n v="0"/>
    <n v="4000"/>
    <n v="4000"/>
    <n v="4000"/>
    <n v="4000"/>
    <n v="120"/>
    <n v="120"/>
    <n v="120"/>
    <n v="0"/>
    <n v="0.9"/>
    <n v="0.9"/>
    <n v="0.9"/>
    <n v="543"/>
    <n v="1629"/>
    <n v="1629"/>
    <n v="1629"/>
    <n v="0"/>
    <n v="2"/>
    <s v="OUT"/>
    <s v="Out"/>
    <s v="Not Compliant"/>
    <s v="29/08/2024"/>
    <s v="30/08/2022"/>
    <s v="01/07/2022"/>
    <x v="90"/>
    <x v="1"/>
  </r>
  <r>
    <s v="BP_2014_OP14_UPD_2310_FINAL"/>
    <s v="NON OPERATED VENTURES"/>
    <s v="AFUO"/>
    <s v="E7000X"/>
    <s v="AFUOE70W06"/>
    <s v="L"/>
    <s v="D01_E7000X_AFUOW6LE7XL"/>
    <s v="Z_AFUO_WNV_D01"/>
    <s v="Afuo-Ogbainbiri FOD"/>
    <s v="OGBN_NAOC1_FS"/>
    <x v="2"/>
    <s v="Contingent Unclarified"/>
    <s v="Revision"/>
    <s v="Simulation"/>
    <n v="2.7871999999999999"/>
    <n v="2.7871999999999999"/>
    <n v="5.2"/>
    <n v="8.3564000000000007"/>
    <n v="0"/>
    <n v="0"/>
    <n v="0"/>
    <n v="0"/>
    <n v="0"/>
    <n v="0"/>
    <n v="2400"/>
    <n v="2400"/>
    <n v="2400"/>
    <n v="2400"/>
    <n v="120"/>
    <n v="120"/>
    <n v="120"/>
    <n v="0"/>
    <n v="0.9"/>
    <n v="0.9"/>
    <n v="0.9"/>
    <n v="543"/>
    <n v="1629"/>
    <n v="1629"/>
    <n v="1629"/>
    <n v="0"/>
    <n v="2"/>
    <s v="OUT"/>
    <s v="Out"/>
    <s v="Not Compliant"/>
    <s v="27/11/2024"/>
    <s v="28/11/2022"/>
    <s v="29/09/2022"/>
    <x v="90"/>
    <x v="1"/>
  </r>
  <r>
    <s v="BP_2014_OP14_UPD_2310_FINAL"/>
    <s v="NON OPERATED VENTURES"/>
    <s v="AFUO"/>
    <s v="F0100X"/>
    <s v="AFUOF01A1"/>
    <s v="T"/>
    <s v="D01_F0100X_AFUOA1LF01T"/>
    <s v="Z_AFUO_WNV_D01"/>
    <s v="Afuo-Ogbainbiri FOD"/>
    <s v="OGBN_NAOC1_FS"/>
    <x v="2"/>
    <s v="Contingent Unclarified"/>
    <s v="Revision"/>
    <s v="Simulation"/>
    <n v="7.05"/>
    <n v="7.05"/>
    <n v="10"/>
    <n v="13.41"/>
    <n v="0"/>
    <n v="0"/>
    <n v="0"/>
    <n v="0"/>
    <n v="0"/>
    <n v="0"/>
    <n v="3200"/>
    <n v="3200"/>
    <n v="3200"/>
    <n v="3200"/>
    <n v="120"/>
    <n v="120"/>
    <n v="120"/>
    <n v="0"/>
    <n v="0.9"/>
    <n v="0.9"/>
    <n v="0.9"/>
    <n v="596"/>
    <n v="1788"/>
    <n v="1788"/>
    <n v="1788"/>
    <n v="0"/>
    <n v="0"/>
    <s v="OUT"/>
    <s v="Out"/>
    <s v="Not Compliant"/>
    <s v="25/02/2025"/>
    <s v="26/02/2023"/>
    <s v="28/12/2022"/>
    <x v="90"/>
    <x v="1"/>
  </r>
  <r>
    <s v="BP_2014_OP14_UPD_2310_FINAL"/>
    <s v="NON OPERATED VENTURES"/>
    <s v="AFUO"/>
    <s v="F1000X"/>
    <s v="AFUOF10IN3"/>
    <s v="T"/>
    <s v="D01_F1000X_AFUOIN3F1XT"/>
    <s v="Z_AFUO_WNV_D01"/>
    <s v="Afuo-Ogbainbiri FOD"/>
    <s v="OGBN_NAOC1_FS"/>
    <x v="2"/>
    <s v="Contingent Unclarified"/>
    <s v="Revision"/>
    <s v="Simulation"/>
    <n v="4.5297999999999998"/>
    <n v="4.5297999999999998"/>
    <n v="7.1"/>
    <n v="9.6701999999999995"/>
    <n v="0"/>
    <n v="0"/>
    <n v="0"/>
    <n v="0"/>
    <n v="0"/>
    <n v="0"/>
    <n v="3200"/>
    <n v="3200"/>
    <n v="3200"/>
    <n v="3200"/>
    <n v="120"/>
    <n v="120"/>
    <n v="120"/>
    <n v="0"/>
    <n v="0.9"/>
    <n v="0.9"/>
    <n v="0.9"/>
    <n v="1200"/>
    <n v="1930"/>
    <n v="1930"/>
    <n v="1930"/>
    <n v="0"/>
    <n v="2"/>
    <s v="OUT"/>
    <s v="Out"/>
    <s v="Not Compliant"/>
    <s v="26/05/2025"/>
    <s v="27/05/2023"/>
    <s v="28/03/2023"/>
    <x v="90"/>
    <x v="1"/>
  </r>
  <r>
    <s v="BP_2014_OP14_UPD_2310_FINAL"/>
    <s v="NON OPERATED VENTURES"/>
    <s v="AFUO"/>
    <s v="F1000X"/>
    <s v="AFUOF10IN4"/>
    <s v="L"/>
    <s v="D01_F1000X_AFUOIN4F1XL"/>
    <s v="Z_AFUO_WNV_D01"/>
    <s v="Afuo-Ogbainbiri FOD"/>
    <s v="OGBN_NAOC1_FS"/>
    <x v="2"/>
    <s v="Contingent Unclarified"/>
    <s v="Revision"/>
    <s v="Simulation"/>
    <n v="6.38"/>
    <n v="6.38"/>
    <n v="10"/>
    <n v="13.62"/>
    <n v="0"/>
    <n v="0"/>
    <n v="0"/>
    <n v="0"/>
    <n v="0"/>
    <n v="0"/>
    <n v="3200"/>
    <n v="3200"/>
    <n v="3200"/>
    <n v="3200"/>
    <n v="120"/>
    <n v="120"/>
    <n v="120"/>
    <n v="0"/>
    <n v="0.9"/>
    <n v="0.9"/>
    <n v="0.9"/>
    <n v="1200"/>
    <n v="1930"/>
    <n v="1930"/>
    <n v="1930"/>
    <n v="0"/>
    <n v="0"/>
    <s v="OUT"/>
    <s v="Out"/>
    <s v="Not Compliant"/>
    <s v="24/08/2025"/>
    <s v="25/08/2023"/>
    <s v="26/06/2023"/>
    <x v="90"/>
    <x v="1"/>
  </r>
  <r>
    <s v="BP_2014_OP14_UPD_2310_FINAL"/>
    <s v="NON OPERATED VENTURES"/>
    <s v="AFUO"/>
    <s v="Z1000Z"/>
    <s v="AFUO_Z1_ABC"/>
    <s v="T"/>
    <s v="D02_Z1000Z_AFUO_Z1_ABC"/>
    <s v="Z_AFUO_WNV_D02"/>
    <s v="Afuo-Ogbainbiri Past Oil Recovery"/>
    <s v="OGBN_NAOC1_FS"/>
    <x v="2"/>
    <s v="Contingent Unclarified"/>
    <s v="Revision"/>
    <s v="Simulation"/>
    <n v="16.059999999999999"/>
    <n v="16.059999999999999"/>
    <n v="16.059999999999999"/>
    <n v="16.059999999999999"/>
    <n v="0"/>
    <n v="0"/>
    <n v="0"/>
    <n v="0"/>
    <n v="0"/>
    <n v="0"/>
    <n v="2000"/>
    <n v="2000"/>
    <n v="2000"/>
    <n v="2000"/>
    <n v="100"/>
    <n v="100"/>
    <n v="100"/>
    <n v="0"/>
    <n v="0.9"/>
    <n v="0.9"/>
    <n v="0.9"/>
    <n v="1000"/>
    <n v="2000"/>
    <n v="2000"/>
    <n v="2000"/>
    <n v="0"/>
    <n v="0"/>
    <s v="OUT"/>
    <s v="Out"/>
    <s v="Not Compliant"/>
    <s v="31/03/2052"/>
    <s v="01/04/2050"/>
    <s v="01/01/2050"/>
    <x v="91"/>
    <x v="1"/>
  </r>
  <r>
    <s v="BP_2014_OP14_UPD_2310_FINAL"/>
    <s v="NON OPERATED VENTURES"/>
    <s v="AJOKPORI"/>
    <s v="E1000B"/>
    <s v="AJOKE10W01"/>
    <s v="T"/>
    <s v="D99_E1000B_AJOKE10W01"/>
    <s v="D_AJOK_EL1_D99"/>
    <s v="Thematic Projects"/>
    <s v="AJOKPORI1_FS"/>
    <x v="2"/>
    <s v="Contingent Unclarified"/>
    <s v="Revision"/>
    <s v="Volumetric / Analogue"/>
    <n v="1.5216551"/>
    <n v="1.5216551"/>
    <n v="2.1737929999999999"/>
    <n v="2.8259308999999999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2309"/>
    <n v="6927"/>
    <n v="6927"/>
    <n v="6927"/>
    <n v="0"/>
    <n v="0"/>
    <s v="OUT"/>
    <s v="Out"/>
    <s v="Compliant"/>
    <s v="17/11/2085"/>
    <s v="28/11/2083"/>
    <s v="29/09/2083"/>
    <x v="6"/>
    <x v="1"/>
  </r>
  <r>
    <s v="BP_2014_OP14_UPD_2310_FINAL"/>
    <s v="NON OPERATED VENTURES"/>
    <s v="AJOKPORI"/>
    <s v="E6000C"/>
    <s v="AJOKE60W01"/>
    <s v="T"/>
    <s v="D99_E6000C_AJOKE60W01"/>
    <s v="D_AJOK_EL1_D99"/>
    <s v="Thematic Projects"/>
    <s v="AJOKPORI1_FS"/>
    <x v="2"/>
    <s v="Contingent Unclarified"/>
    <s v="Revision"/>
    <s v="Volumetric / Analogue"/>
    <n v="0.56000000000000005"/>
    <n v="0.56000000000000005"/>
    <n v="0.8"/>
    <n v="1.0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035"/>
    <n v="3105"/>
    <n v="3105"/>
    <n v="3105"/>
    <n v="0"/>
    <n v="0"/>
    <s v="OUT"/>
    <s v="Out"/>
    <s v="Compliant"/>
    <s v="29/01/2086"/>
    <s v="09/02/2084"/>
    <s v="11/12/2083"/>
    <x v="6"/>
    <x v="1"/>
  </r>
  <r>
    <s v="BP_2014_OP14_UPD_2310_FINAL"/>
    <s v="NON OPERATED VENTURES"/>
    <s v="AJOKPORI"/>
    <s v="E7000N"/>
    <s v="AJOKE70W02"/>
    <s v="T"/>
    <s v="D99_E7000N_AJOKE70W02"/>
    <s v="D_AJOK_EL1_D99"/>
    <s v="Thematic Projects"/>
    <s v="AJOKPORI1_FS"/>
    <x v="2"/>
    <s v="Contingent Unclarified"/>
    <s v="Revision"/>
    <s v="Volumetric / Analogue"/>
    <n v="7.0000000000000007E-2"/>
    <n v="7.0000000000000007E-2"/>
    <n v="0.1"/>
    <n v="0.13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309"/>
    <n v="6927"/>
    <n v="6927"/>
    <n v="6927"/>
    <n v="0"/>
    <n v="0"/>
    <s v="OUT"/>
    <s v="Out"/>
    <s v="Compliant"/>
    <s v="29/01/2085"/>
    <s v="09/02/2083"/>
    <s v="11/12/2082"/>
    <x v="6"/>
    <x v="1"/>
  </r>
  <r>
    <s v="BP_2014_OP14_UPD_2310_FINAL"/>
    <s v="NON OPERATED VENTURES"/>
    <s v="AJOKPORI"/>
    <s v="E7500A"/>
    <s v="AJOKE75W03"/>
    <s v="T"/>
    <s v="D99_E7500A_AJOKE75W03"/>
    <s v="D_AJOK_EL1_D99"/>
    <s v="Thematic Projects"/>
    <s v="AJOKPORI1_FS"/>
    <x v="2"/>
    <s v="Contingent Unclarified"/>
    <s v="Revision"/>
    <s v="Volumetric / Analogue"/>
    <n v="0.90996639999999995"/>
    <n v="0.90996639999999995"/>
    <n v="1.299952"/>
    <n v="1.68993759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274"/>
    <n v="3822"/>
    <n v="3822"/>
    <n v="3822"/>
    <n v="0"/>
    <n v="0"/>
    <s v="OUT"/>
    <s v="Out"/>
    <s v="Compliant"/>
    <s v="12/04/2085"/>
    <s v="23/04/2083"/>
    <s v="22/02/2083"/>
    <x v="6"/>
    <x v="1"/>
  </r>
  <r>
    <s v="BP_2014_OP14_UPD_2310_FINAL"/>
    <s v="NON OPERATED VENTURES"/>
    <s v="AJOKPORI"/>
    <s v="F2000A"/>
    <s v="AJOKF20W04"/>
    <s v="T"/>
    <s v="D99_F2000A_AJOKF20W04"/>
    <s v="D_AJOK_EL1_D99"/>
    <s v="Thematic Projects"/>
    <s v="AJOKPORI1_FS"/>
    <x v="2"/>
    <s v="Contingent Unclarified"/>
    <s v="Revision"/>
    <s v="Volumetric / Analogue"/>
    <n v="0.81389840000000002"/>
    <n v="0.81389840000000002"/>
    <n v="1.162712"/>
    <n v="1.51152559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349"/>
    <n v="4047"/>
    <n v="4047"/>
    <n v="4047"/>
    <n v="0"/>
    <n v="0"/>
    <s v="OUT"/>
    <s v="Out"/>
    <s v="Compliant"/>
    <s v="24/06/2085"/>
    <s v="05/07/2083"/>
    <s v="06/05/2083"/>
    <x v="6"/>
    <x v="1"/>
  </r>
  <r>
    <s v="BP_2014_OP14_UPD_2310_FINAL"/>
    <s v="NON OPERATED VENTURES"/>
    <s v="AJOKPORI"/>
    <s v="F2000A"/>
    <s v="AJOKF20W05"/>
    <s v="T"/>
    <s v="D99_F2000A_AJOKF20W05"/>
    <s v="D_AJOK_EL1_D99"/>
    <s v="Thematic Projects"/>
    <s v="AJOKPORI1_FS"/>
    <x v="2"/>
    <s v="Contingent Unclarified"/>
    <s v="Revision"/>
    <s v="Volumetric / Analogue"/>
    <n v="0.81389840000000002"/>
    <n v="0.81389840000000002"/>
    <n v="1.162712"/>
    <n v="1.51152559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349"/>
    <n v="4047"/>
    <n v="4047"/>
    <n v="4047"/>
    <n v="0"/>
    <n v="0"/>
    <s v="OUT"/>
    <s v="Out"/>
    <s v="Compliant"/>
    <s v="05/09/2085"/>
    <s v="16/09/2083"/>
    <s v="18/07/2083"/>
    <x v="6"/>
    <x v="1"/>
  </r>
  <r>
    <s v="BP_2014_OP14_UPD_2310_FINAL"/>
    <s v="NON OPERATED VENTURES"/>
    <s v="BISENI"/>
    <s v="D2100X"/>
    <s v="SAME004"/>
    <s v="T"/>
    <s v="C01_D2100X_SAME004T"/>
    <s v="D_BISE_ENV_C01"/>
    <s v="Biseni-Samabri PRE-FDP OIL"/>
    <s v="IDU_NAOC1_FS"/>
    <x v="2"/>
    <s v="Undeveloped Reserves"/>
    <s v="Revision"/>
    <s v="DCA - Hyperbolic"/>
    <n v="0.74"/>
    <n v="0.74"/>
    <n v="1.22"/>
    <n v="2.86"/>
    <n v="0"/>
    <n v="0"/>
    <n v="0"/>
    <n v="0"/>
    <n v="0"/>
    <n v="0"/>
    <n v="862.36363636363603"/>
    <n v="862.36363636363603"/>
    <n v="862.36363636363603"/>
    <n v="862.36363636363603"/>
    <n v="20"/>
    <n v="20"/>
    <n v="20"/>
    <n v="0"/>
    <n v="0.94"/>
    <n v="0.94"/>
    <n v="0.99"/>
    <n v="74"/>
    <n v="250"/>
    <n v="250"/>
    <n v="250"/>
    <n v="0"/>
    <n v="0"/>
    <s v="OUT"/>
    <s v="Out"/>
    <s v="Not Compliant"/>
    <s v="01/10/2014"/>
    <s v="01/09/2014"/>
    <s v="01/08/2014"/>
    <x v="92"/>
    <x v="1"/>
  </r>
  <r>
    <s v="BP_2014_OP14_UPD_2310_FINAL"/>
    <s v="NON OPERATED VENTURES"/>
    <s v="BISENI"/>
    <s v="D2100X"/>
    <s v="SAME005"/>
    <s v="T"/>
    <s v="C01_D2100X_SAME005T"/>
    <s v="D_BISE_ENV_C01"/>
    <s v="Biseni-Samabri PRE-FDP OIL"/>
    <s v="IDU_NAOC1_FS"/>
    <x v="2"/>
    <s v="Undeveloped Reserves"/>
    <s v="Revision"/>
    <s v="DCA - Hyperbolic"/>
    <n v="1.96"/>
    <n v="1.96"/>
    <n v="3.1"/>
    <n v="5.73"/>
    <n v="0"/>
    <n v="0"/>
    <n v="0"/>
    <n v="0"/>
    <n v="0"/>
    <n v="0"/>
    <n v="862.36363636363603"/>
    <n v="862.36363636363603"/>
    <n v="862.36363636363603"/>
    <n v="862.36363636363603"/>
    <n v="20"/>
    <n v="20"/>
    <n v="20"/>
    <n v="0"/>
    <n v="0.99"/>
    <n v="0.99"/>
    <n v="0.99"/>
    <n v="74"/>
    <n v="250"/>
    <n v="250"/>
    <n v="250"/>
    <n v="0"/>
    <n v="0"/>
    <s v="OUT"/>
    <s v="Out"/>
    <s v="Not Compliant"/>
    <s v="15/10/2014"/>
    <s v="15/10/2014"/>
    <s v="15/10/2014"/>
    <x v="93"/>
    <x v="1"/>
  </r>
  <r>
    <s v="BP_2014_OP14_UPD_2310_FINAL"/>
    <s v="NON OPERATED VENTURES"/>
    <s v="BISENI"/>
    <s v="D2100X"/>
    <s v="BISED21W01"/>
    <s v="T"/>
    <s v="D01_D2100X_BISEA50PW1T"/>
    <s v="D_BISE_ENV_D01"/>
    <s v="Biseni-Samabiri IOGD"/>
    <s v="IDU_NAOC1_FS"/>
    <x v="2"/>
    <s v="Contingent Pending Post-DG1"/>
    <s v="Revision"/>
    <s v="Simulation"/>
    <n v="4.53"/>
    <n v="4.53"/>
    <n v="8.4"/>
    <n v="9.34"/>
    <n v="0"/>
    <n v="0"/>
    <n v="0"/>
    <n v="0"/>
    <n v="0"/>
    <n v="0"/>
    <n v="2400"/>
    <n v="2400"/>
    <n v="3000"/>
    <n v="3000"/>
    <n v="110.7"/>
    <n v="110.7"/>
    <n v="110.7"/>
    <n v="0"/>
    <n v="0.51"/>
    <n v="0.51"/>
    <n v="0.51"/>
    <n v="74.5"/>
    <n v="111.75"/>
    <n v="111.75"/>
    <n v="111.75"/>
    <n v="0"/>
    <n v="1"/>
    <s v="OUT"/>
    <s v="Out"/>
    <s v="Not Compliant"/>
    <s v="29/08/2021"/>
    <s v="30/06/2021"/>
    <s v="01/05/2021"/>
    <x v="90"/>
    <x v="1"/>
  </r>
  <r>
    <s v="BP_2014_OP14_UPD_2310_FINAL"/>
    <s v="NON OPERATED VENTURES"/>
    <s v="BISENI"/>
    <s v="D2100X"/>
    <s v="BISED21W02"/>
    <s v="T"/>
    <s v="D01_D2100X_BISEA50PW2T"/>
    <s v="D_BISE_ENV_D01"/>
    <s v="Biseni-Samabiri IOGD"/>
    <s v="IDU_NAOC1_FS"/>
    <x v="2"/>
    <s v="Contingent Pending Post-DG1"/>
    <s v="Revision"/>
    <s v="Simulation"/>
    <n v="10.53"/>
    <n v="10.53"/>
    <n v="19.5"/>
    <n v="21.703499999999998"/>
    <n v="0"/>
    <n v="0"/>
    <n v="0"/>
    <n v="0"/>
    <n v="0"/>
    <n v="0"/>
    <n v="2400"/>
    <n v="2400"/>
    <n v="2400"/>
    <n v="2400"/>
    <n v="110.2"/>
    <n v="110.2"/>
    <n v="110.2"/>
    <n v="0"/>
    <n v="0.59"/>
    <n v="0.59"/>
    <n v="0.59"/>
    <n v="74.5"/>
    <n v="111.75"/>
    <n v="111.75"/>
    <n v="111.75"/>
    <n v="0"/>
    <n v="1"/>
    <s v="OUT"/>
    <s v="Out"/>
    <s v="Not Compliant"/>
    <s v="27/11/2021"/>
    <s v="28/09/2021"/>
    <s v="30/07/2021"/>
    <x v="90"/>
    <x v="1"/>
  </r>
  <r>
    <s v="BP_2014_OP14_UPD_2310_FINAL"/>
    <s v="NON OPERATED VENTURES"/>
    <s v="BISENI"/>
    <s v="D2400X"/>
    <s v="BISED24W01"/>
    <s v="T"/>
    <s v="D01_D2400X_BISEB10PW1T"/>
    <s v="D_BISE_ENV_D01"/>
    <s v="Biseni-Samabiri IOGD"/>
    <s v="IDU_NAOC1_FS"/>
    <x v="2"/>
    <s v="Contingent Pending Post-DG1"/>
    <s v="Revision"/>
    <s v="Simulation"/>
    <n v="2.4300000000000002"/>
    <n v="2.4300000000000002"/>
    <n v="4.5"/>
    <n v="5.0084999999999997"/>
    <n v="0"/>
    <n v="0"/>
    <n v="0"/>
    <n v="0"/>
    <n v="0"/>
    <n v="0"/>
    <n v="1600"/>
    <n v="1600"/>
    <n v="1600"/>
    <n v="1600"/>
    <n v="117.9"/>
    <n v="117.9"/>
    <n v="117.9"/>
    <n v="0"/>
    <n v="0.69"/>
    <n v="0.69"/>
    <n v="0.69"/>
    <n v="188"/>
    <n v="282"/>
    <n v="282"/>
    <n v="282"/>
    <n v="0"/>
    <n v="3"/>
    <s v="OUT"/>
    <s v="Out"/>
    <s v="Not Compliant"/>
    <s v="25/02/2022"/>
    <s v="27/12/2021"/>
    <s v="28/10/2021"/>
    <x v="90"/>
    <x v="1"/>
  </r>
  <r>
    <s v="BP_2014_OP14_UPD_2310_FINAL"/>
    <s v="NON OPERATED VENTURES"/>
    <s v="BISENI"/>
    <s v="D5000X"/>
    <s v="BISED50W01"/>
    <s v="T"/>
    <s v="D01_D5000X_BISEH20PW1T"/>
    <s v="D_BISE_ENV_D01"/>
    <s v="Biseni-Samabiri IOGD"/>
    <s v="IDU_NAOC1_FS"/>
    <x v="2"/>
    <s v="Contingent Pending Post-DG1"/>
    <s v="Revision"/>
    <s v="Simulation"/>
    <n v="0.91800000000000004"/>
    <n v="0.91800000000000004"/>
    <n v="1.7"/>
    <n v="1.8920999999999999"/>
    <n v="0"/>
    <n v="0"/>
    <n v="0"/>
    <n v="0"/>
    <n v="0"/>
    <n v="0"/>
    <n v="1600"/>
    <n v="1600"/>
    <n v="3500"/>
    <n v="3500"/>
    <n v="100"/>
    <n v="100"/>
    <n v="100"/>
    <n v="0"/>
    <n v="0.48"/>
    <n v="0.48"/>
    <n v="0.48"/>
    <n v="754"/>
    <n v="1131"/>
    <n v="1131"/>
    <n v="1131"/>
    <n v="0"/>
    <n v="3"/>
    <s v="OUT"/>
    <s v="Out"/>
    <s v="Not Compliant"/>
    <s v="26/05/2022"/>
    <s v="27/03/2022"/>
    <s v="26/01/2022"/>
    <x v="90"/>
    <x v="1"/>
  </r>
  <r>
    <s v="BP_2014_OP14_UPD_2310_FINAL"/>
    <s v="NON OPERATED VENTURES"/>
    <s v="BISENI"/>
    <s v="D2100X"/>
    <s v="BISED21W03"/>
    <s v="T"/>
    <s v="D02_D2100X_BISEA50PW3T"/>
    <s v="D_BISE_ENV_D02"/>
    <s v="Biseni-Samabiri IOGD"/>
    <s v="IDU_NAOC1_FS"/>
    <x v="2"/>
    <s v="Contingent Pending Post-DG1"/>
    <s v="Revision"/>
    <s v="Simulation"/>
    <n v="6.048"/>
    <n v="6.048"/>
    <n v="11.2"/>
    <n v="12.4656"/>
    <n v="0"/>
    <n v="0"/>
    <n v="0"/>
    <n v="0"/>
    <n v="0"/>
    <n v="0"/>
    <n v="2400"/>
    <n v="2400"/>
    <n v="2400"/>
    <n v="2400"/>
    <n v="103.8"/>
    <n v="103.8"/>
    <n v="103.8"/>
    <n v="0"/>
    <n v="0.4"/>
    <n v="0.4"/>
    <n v="0.4"/>
    <n v="74.5"/>
    <n v="111.75"/>
    <n v="111.75"/>
    <n v="111.75"/>
    <n v="0"/>
    <n v="1"/>
    <s v="OUT"/>
    <s v="Out"/>
    <s v="Not Compliant"/>
    <s v="24/08/2022"/>
    <s v="25/06/2022"/>
    <s v="26/04/2022"/>
    <x v="90"/>
    <x v="1"/>
  </r>
  <r>
    <s v="BP_2014_OP14_UPD_2310_FINAL"/>
    <s v="NON OPERATED VENTURES"/>
    <s v="BISENI"/>
    <s v="D2100X"/>
    <s v="BISED21W04"/>
    <s v="T"/>
    <s v="D02_D2100X_BISEA50PW4T"/>
    <s v="D_BISE_ENV_D02"/>
    <s v="Biseni-Samabiri IOGD"/>
    <s v="IDU_NAOC1_FS"/>
    <x v="2"/>
    <s v="Contingent Pending Post-DG1"/>
    <s v="Revision"/>
    <s v="Simulation"/>
    <n v="2.6459999999999999"/>
    <n v="2.6459999999999999"/>
    <n v="4.9000000000000004"/>
    <n v="5.4537000000000004"/>
    <n v="0"/>
    <n v="0"/>
    <n v="0"/>
    <n v="0"/>
    <n v="0"/>
    <n v="0"/>
    <n v="1600"/>
    <n v="1600"/>
    <n v="1600"/>
    <n v="1600"/>
    <n v="107"/>
    <n v="107"/>
    <n v="107"/>
    <n v="0"/>
    <n v="0.74"/>
    <n v="0.74"/>
    <n v="0.74"/>
    <n v="74.5"/>
    <n v="111.75"/>
    <n v="111.75"/>
    <n v="111.75"/>
    <n v="0"/>
    <n v="1"/>
    <s v="OUT"/>
    <s v="Out"/>
    <s v="Not Compliant"/>
    <s v="22/11/2022"/>
    <s v="23/09/2022"/>
    <s v="25/07/2022"/>
    <x v="90"/>
    <x v="1"/>
  </r>
  <r>
    <s v="BP_2014_OP14_UPD_2310_FINAL"/>
    <s v="NON OPERATED VENTURES"/>
    <s v="BISENI"/>
    <s v="D2100X"/>
    <s v="BISED21W05"/>
    <s v="T"/>
    <s v="D02_D2100X_BISEA50PW5T"/>
    <s v="D_BISE_ENV_D02"/>
    <s v="Biseni-Samabiri IOGD"/>
    <s v="IDU_NAOC1_FS"/>
    <x v="2"/>
    <s v="Contingent Pending Post-DG1"/>
    <s v="Revision"/>
    <s v="Simulation"/>
    <n v="3.726"/>
    <n v="3.726"/>
    <n v="6.9"/>
    <n v="7.6797000000000004"/>
    <n v="0"/>
    <n v="0"/>
    <n v="0"/>
    <n v="0"/>
    <n v="0"/>
    <n v="0"/>
    <n v="2400"/>
    <n v="2400"/>
    <n v="2400"/>
    <n v="2400"/>
    <n v="106.7"/>
    <n v="106.7"/>
    <n v="106.7"/>
    <n v="0"/>
    <n v="0.76"/>
    <n v="0.76"/>
    <n v="0.76"/>
    <n v="74.5"/>
    <n v="111.75"/>
    <n v="111.75"/>
    <n v="111.75"/>
    <n v="0"/>
    <n v="1"/>
    <s v="OUT"/>
    <s v="Out"/>
    <s v="Not Compliant"/>
    <s v="20/02/2023"/>
    <s v="22/12/2022"/>
    <s v="23/10/2022"/>
    <x v="90"/>
    <x v="1"/>
  </r>
  <r>
    <s v="BP_2014_OP14_UPD_2310_FINAL"/>
    <s v="NON OPERATED VENTURES"/>
    <s v="BISENI"/>
    <s v="D2100X"/>
    <s v="BISED21W06"/>
    <s v="T"/>
    <s v="D02_D2100X_BISEA50PW6T"/>
    <s v="D_BISE_ENV_D02"/>
    <s v="Biseni-Samabiri IOGD"/>
    <s v="IDU_NAOC1_FS"/>
    <x v="2"/>
    <s v="Contingent Pending Post-DG1"/>
    <s v="Revision"/>
    <s v="Simulation"/>
    <n v="3.6179999999999999"/>
    <n v="3.6179999999999999"/>
    <n v="6.7"/>
    <n v="7.4570999999999996"/>
    <n v="0"/>
    <n v="0"/>
    <n v="0"/>
    <n v="0"/>
    <n v="0"/>
    <n v="0"/>
    <n v="1600"/>
    <n v="1600"/>
    <n v="1600"/>
    <n v="1600"/>
    <n v="104.1"/>
    <n v="104.1"/>
    <n v="104.1"/>
    <n v="0"/>
    <n v="0.26"/>
    <n v="0.26"/>
    <n v="0.26"/>
    <n v="74.5"/>
    <n v="111.75"/>
    <n v="111.75"/>
    <n v="111.75"/>
    <n v="0"/>
    <n v="1"/>
    <s v="OUT"/>
    <s v="Out"/>
    <s v="Not Compliant"/>
    <s v="21/05/2023"/>
    <s v="22/03/2023"/>
    <s v="21/01/2023"/>
    <x v="90"/>
    <x v="1"/>
  </r>
  <r>
    <s v="BP_2014_OP14_UPD_2310_FINAL"/>
    <s v="NON OPERATED VENTURES"/>
    <s v="BISENI"/>
    <s v="D4000X"/>
    <s v="BISED40W01"/>
    <s v="T"/>
    <s v="D02_D4000X_BISEF20PW1T"/>
    <s v="D_BISE_ENV_D02"/>
    <s v="Biseni-Samabiri IOGD"/>
    <s v="IDU_NAOC1_FS"/>
    <x v="2"/>
    <s v="Contingent Pending Post-DG1"/>
    <s v="Revision"/>
    <s v="Simulation"/>
    <n v="0.70199999999999996"/>
    <n v="0.70199999999999996"/>
    <n v="1.3"/>
    <n v="1.4469000000000001"/>
    <n v="0"/>
    <n v="0"/>
    <n v="0"/>
    <n v="0"/>
    <n v="0"/>
    <n v="0"/>
    <n v="1600"/>
    <n v="1600"/>
    <n v="1600"/>
    <n v="1600"/>
    <n v="128.69999999999999"/>
    <n v="128.69999999999999"/>
    <n v="128.69999999999999"/>
    <n v="0"/>
    <n v="0.75"/>
    <n v="0.75"/>
    <n v="0.75"/>
    <n v="1067"/>
    <n v="1600.5"/>
    <n v="1600.5"/>
    <n v="1600.5"/>
    <n v="0"/>
    <n v="1"/>
    <s v="OUT"/>
    <s v="Out"/>
    <s v="Not Compliant"/>
    <s v="19/08/2023"/>
    <s v="20/06/2023"/>
    <s v="21/04/2023"/>
    <x v="90"/>
    <x v="1"/>
  </r>
  <r>
    <s v="BP_2014_OP14_UPD_2310_FINAL"/>
    <s v="NON OPERATED VENTURES"/>
    <s v="BISENI"/>
    <s v="D4000X"/>
    <s v="BISED40W02"/>
    <s v="T"/>
    <s v="D02_D4000X_BISEF20PW2T"/>
    <s v="D_BISE_ENV_D02"/>
    <s v="Biseni-Samabiri IOGD"/>
    <s v="IDU_NAOC1_FS"/>
    <x v="2"/>
    <s v="Contingent Pending Post-DG1"/>
    <s v="Revision"/>
    <s v="Simulation"/>
    <n v="0.64800000000000002"/>
    <n v="0.64800000000000002"/>
    <n v="1.2"/>
    <n v="1.3355999999999999"/>
    <n v="0"/>
    <n v="0"/>
    <n v="0"/>
    <n v="0"/>
    <n v="0"/>
    <n v="0"/>
    <n v="1600"/>
    <n v="1600"/>
    <n v="1600"/>
    <n v="1600"/>
    <n v="100"/>
    <n v="100"/>
    <n v="100"/>
    <n v="0"/>
    <n v="0.81"/>
    <n v="0.81"/>
    <n v="0.81"/>
    <n v="1073"/>
    <n v="1609.5"/>
    <n v="1609.5"/>
    <n v="1609.5"/>
    <n v="0"/>
    <n v="1"/>
    <s v="OUT"/>
    <s v="Out"/>
    <s v="Not Compliant"/>
    <s v="17/11/2023"/>
    <s v="18/09/2023"/>
    <s v="20/07/2023"/>
    <x v="90"/>
    <x v="1"/>
  </r>
  <r>
    <s v="BP_2014_OP14_UPD_2310_FINAL"/>
    <s v="NON OPERATED VENTURES"/>
    <s v="BISENI"/>
    <s v="D5000X"/>
    <s v="BISED50W02"/>
    <s v="T"/>
    <s v="D02_D5000X_BISEH20PW2T"/>
    <s v="D_BISE_ENV_D02"/>
    <s v="Biseni-Samabiri IOGD"/>
    <s v="IDU_NAOC1_FS"/>
    <x v="2"/>
    <s v="Contingent Pending Post-DG1"/>
    <s v="Revision"/>
    <s v="Simulation"/>
    <n v="2.052"/>
    <n v="2.052"/>
    <n v="3.8"/>
    <n v="4.2294"/>
    <n v="0"/>
    <n v="0"/>
    <n v="0"/>
    <n v="0"/>
    <n v="0"/>
    <n v="0"/>
    <n v="1600"/>
    <n v="1600"/>
    <n v="1600"/>
    <n v="1600"/>
    <n v="109.6"/>
    <n v="109.6"/>
    <n v="109.6"/>
    <n v="0"/>
    <n v="0.43"/>
    <n v="0.43"/>
    <n v="0.43"/>
    <n v="753"/>
    <n v="1129.5"/>
    <n v="1129.5"/>
    <n v="1129.5"/>
    <n v="0"/>
    <n v="3"/>
    <s v="OUT"/>
    <s v="Out"/>
    <s v="Not Compliant"/>
    <s v="15/02/2024"/>
    <s v="17/12/2023"/>
    <s v="18/10/2023"/>
    <x v="90"/>
    <x v="1"/>
  </r>
  <r>
    <s v="BP_2014_OP14_UPD_2310_FINAL"/>
    <s v="NON OPERATED VENTURES"/>
    <s v="BISENI"/>
    <s v="D5600X"/>
    <s v="BISED56W01"/>
    <s v="T"/>
    <s v="D02_D5600X_BISEH50PW1T"/>
    <s v="D_BISE_ENV_D02"/>
    <s v="Biseni-Samabiri IOGD"/>
    <s v="IDU_NAOC1_FS"/>
    <x v="2"/>
    <s v="Contingent Pending Post-DG1"/>
    <s v="Revision"/>
    <s v="Simulation"/>
    <n v="0.75600000000000001"/>
    <n v="0.75600000000000001"/>
    <n v="1.4"/>
    <n v="1.5582"/>
    <n v="0"/>
    <n v="0"/>
    <n v="0"/>
    <n v="0"/>
    <n v="0"/>
    <n v="0"/>
    <n v="2000"/>
    <n v="2000"/>
    <n v="2000"/>
    <n v="2000"/>
    <n v="294.60000000000002"/>
    <n v="294.60000000000002"/>
    <n v="294.60000000000002"/>
    <n v="0"/>
    <n v="0.55000000000000004"/>
    <n v="0.55000000000000004"/>
    <n v="0.55000000000000004"/>
    <n v="764"/>
    <n v="1146"/>
    <n v="1146"/>
    <n v="1146"/>
    <n v="0"/>
    <n v="3"/>
    <s v="OUT"/>
    <s v="Out"/>
    <s v="Not Compliant"/>
    <s v="15/05/2024"/>
    <s v="16/03/2024"/>
    <s v="16/01/2024"/>
    <x v="90"/>
    <x v="1"/>
  </r>
  <r>
    <s v="BP_2014_OP14_UPD_2310_FINAL"/>
    <s v="NON OPERATED VENTURES"/>
    <s v="BISENI"/>
    <s v="E2000X"/>
    <s v="BISEE20W01"/>
    <s v="T"/>
    <s v="D02_E2000X_BISEP40PW1T"/>
    <s v="D_BISE_ENV_D02"/>
    <s v="Biseni-Samabiri IOGD"/>
    <s v="IDU_NAOC1_FS"/>
    <x v="2"/>
    <s v="Contingent Pending Post-DG1"/>
    <s v="Revision"/>
    <s v="Simulation"/>
    <n v="13.013999999999999"/>
    <n v="13.013999999999999"/>
    <n v="24.1"/>
    <n v="26.8233"/>
    <n v="0"/>
    <n v="0"/>
    <n v="0"/>
    <n v="0"/>
    <n v="0"/>
    <n v="0"/>
    <n v="4800"/>
    <n v="4800"/>
    <n v="4800"/>
    <n v="4800"/>
    <n v="121.8"/>
    <n v="121.8"/>
    <n v="121.8"/>
    <n v="0"/>
    <n v="0.49"/>
    <n v="0.49"/>
    <n v="0.49"/>
    <n v="1008"/>
    <n v="1512"/>
    <n v="1512"/>
    <n v="1512"/>
    <n v="0"/>
    <n v="3"/>
    <s v="OUT"/>
    <s v="Out"/>
    <s v="Not Compliant"/>
    <s v="13/08/2024"/>
    <s v="14/06/2024"/>
    <s v="15/04/2024"/>
    <x v="90"/>
    <x v="1"/>
  </r>
  <r>
    <s v="BP_2014_OP14_UPD_2310_FINAL"/>
    <s v="NON OPERATED VENTURES"/>
    <s v="BISENI"/>
    <s v="E2000X"/>
    <s v="BISEE20W02"/>
    <s v="T"/>
    <s v="D02_E2000X_BISEP40PW2T"/>
    <s v="D_BISE_ENV_D02"/>
    <s v="Biseni-Samabiri IOGD"/>
    <s v="IDU_NAOC1_FS"/>
    <x v="2"/>
    <s v="Contingent Pending Post-DG1"/>
    <s v="Revision"/>
    <s v="Simulation"/>
    <n v="10.962"/>
    <n v="10.962"/>
    <n v="20.3"/>
    <n v="22.593900000000001"/>
    <n v="0"/>
    <n v="0"/>
    <n v="0"/>
    <n v="0"/>
    <n v="0"/>
    <n v="0"/>
    <n v="4800"/>
    <n v="4800"/>
    <n v="4800"/>
    <n v="4800"/>
    <n v="101.8"/>
    <n v="101.8"/>
    <n v="101.8"/>
    <n v="0"/>
    <n v="0.71"/>
    <n v="0.71"/>
    <n v="0.71"/>
    <n v="1009"/>
    <n v="1513.5"/>
    <n v="1513.5"/>
    <n v="1513.5"/>
    <n v="0"/>
    <n v="3"/>
    <s v="OUT"/>
    <s v="Out"/>
    <s v="Not Compliant"/>
    <s v="11/11/2024"/>
    <s v="12/09/2024"/>
    <s v="14/07/2024"/>
    <x v="90"/>
    <x v="1"/>
  </r>
  <r>
    <s v="BP_2014_OP14_UPD_2310_FINAL"/>
    <s v="NON OPERATED VENTURES"/>
    <s v="BISENI"/>
    <s v="D5000X"/>
    <s v="SAMED50W12"/>
    <s v="S"/>
    <s v="D03_D5000X_SAMED50W12"/>
    <s v="D_BISE_ENV_D03"/>
    <s v="Biseni-Samabri PRE-FDP OIL"/>
    <s v="IDU_NAOC1_FS"/>
    <x v="2"/>
    <s v="Developed Reserves"/>
    <s v="Revision"/>
    <s v="DCA - Exponential"/>
    <n v="2.14"/>
    <n v="2.14"/>
    <n v="3.28"/>
    <n v="3.63"/>
    <n v="0"/>
    <n v="0"/>
    <n v="0"/>
    <n v="0"/>
    <n v="0"/>
    <n v="0"/>
    <n v="900"/>
    <n v="900"/>
    <n v="900"/>
    <n v="900"/>
    <n v="50"/>
    <n v="50"/>
    <n v="50"/>
    <n v="0"/>
    <n v="0.78"/>
    <n v="0.78"/>
    <n v="0.83"/>
    <n v="753"/>
    <n v="1050"/>
    <n v="1050"/>
    <n v="1050"/>
    <n v="0"/>
    <n v="3"/>
    <s v="OUT"/>
    <s v="Out"/>
    <s v="Not Compliant"/>
    <s v="11/03/2014"/>
    <s v="11/03/2014"/>
    <s v="11/03/2014"/>
    <x v="90"/>
    <x v="1"/>
  </r>
  <r>
    <s v="BP_2014_OP14_UPD_2310_FINAL"/>
    <s v="NON OPERATED VENTURES"/>
    <s v="BISENI"/>
    <s v="D5600X"/>
    <s v="SAMED56W12"/>
    <s v="L"/>
    <s v="D03_D5600X_SAMED56W12"/>
    <s v="D_BISE_ENV_D03"/>
    <s v="Biseni-Samabri PRE-FDP OIL"/>
    <s v="IDU_NAOC1_FS"/>
    <x v="2"/>
    <s v="Developed Reserves"/>
    <s v="Revision"/>
    <s v="DCA - Hyperbolic"/>
    <n v="1.22"/>
    <n v="1.22"/>
    <n v="1.27"/>
    <n v="1.58"/>
    <n v="0"/>
    <n v="0"/>
    <n v="0"/>
    <n v="0"/>
    <n v="0"/>
    <n v="0"/>
    <n v="961"/>
    <n v="961"/>
    <n v="961"/>
    <n v="961"/>
    <n v="50"/>
    <n v="50"/>
    <n v="50"/>
    <n v="0"/>
    <n v="0.91"/>
    <n v="0.91"/>
    <n v="0.93"/>
    <n v="1500"/>
    <n v="4500"/>
    <n v="4500"/>
    <n v="4500"/>
    <n v="0"/>
    <n v="0"/>
    <s v="OUT"/>
    <s v="Out"/>
    <s v="Not Compliant"/>
    <s v="01/01/2014"/>
    <s v="01/01/2014"/>
    <s v="01/01/2014"/>
    <x v="90"/>
    <x v="1"/>
  </r>
  <r>
    <s v="BP_2014_OP14_UPD_2310_FINAL"/>
    <s v="NON OPERATED VENTURES"/>
    <s v="BISENI"/>
    <s v="D3000X"/>
    <s v="BISED30W01"/>
    <s v="T"/>
    <s v="G01_D3000X_BISEC10PW01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102.51"/>
    <n v="102.51"/>
    <n v="113.9"/>
    <n v="125.29"/>
    <n v="0"/>
    <n v="32"/>
    <n v="32"/>
    <n v="32"/>
    <n v="32"/>
    <n v="3.23"/>
    <n v="3.23"/>
    <n v="3.23"/>
    <n v="0"/>
    <n v="0"/>
    <n v="0"/>
    <n v="0"/>
    <n v="33.58"/>
    <n v="18.38"/>
    <n v="18.38"/>
    <n v="18.38"/>
    <n v="0"/>
    <n v="0.4"/>
    <s v="OUT"/>
    <s v="Out"/>
    <s v="Not Compliant"/>
    <s v="25/04/2026"/>
    <s v="24/02/2026"/>
    <s v="26/12/2025"/>
    <x v="90"/>
    <x v="1"/>
  </r>
  <r>
    <s v="BP_2014_OP14_UPD_2310_FINAL"/>
    <s v="NON OPERATED VENTURES"/>
    <s v="BISENI"/>
    <s v="D3100X"/>
    <s v="BISED31W01"/>
    <s v="T"/>
    <s v="G01_D3100X_BISED10PW01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141.30000000000001"/>
    <n v="141.30000000000001"/>
    <n v="157"/>
    <n v="172.7"/>
    <n v="0"/>
    <n v="24"/>
    <n v="24"/>
    <n v="24"/>
    <n v="24"/>
    <n v="2.2999999999999998"/>
    <n v="2.2999999999999998"/>
    <n v="2.2999999999999998"/>
    <n v="0"/>
    <n v="0"/>
    <n v="0"/>
    <n v="0"/>
    <n v="36.5"/>
    <n v="18.34"/>
    <n v="18.34"/>
    <n v="18.34"/>
    <n v="0"/>
    <n v="0.4"/>
    <s v="OUT"/>
    <s v="Out"/>
    <s v="Not Compliant"/>
    <s v="27/10/2025"/>
    <s v="28/08/2025"/>
    <s v="29/06/2025"/>
    <x v="90"/>
    <x v="1"/>
  </r>
  <r>
    <s v="BP_2014_OP14_UPD_2310_FINAL"/>
    <s v="NON OPERATED VENTURES"/>
    <s v="BISENI"/>
    <s v="D3300X"/>
    <s v="BISED33W01"/>
    <s v="T"/>
    <s v="G01_D3300X_BISEE10PW01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52.973999999999997"/>
    <n v="52.973999999999997"/>
    <n v="58.86"/>
    <n v="64.745999999999995"/>
    <n v="0"/>
    <n v="16"/>
    <n v="16"/>
    <n v="16"/>
    <n v="16"/>
    <n v="4.8849999999999998"/>
    <n v="4.8849999999999998"/>
    <n v="4.8849999999999998"/>
    <n v="0"/>
    <n v="0.05"/>
    <n v="0.05"/>
    <n v="0.05"/>
    <n v="3.72"/>
    <n v="0.373"/>
    <n v="0.373"/>
    <n v="0.373"/>
    <n v="0"/>
    <n v="0.4"/>
    <s v="OUT"/>
    <s v="Out"/>
    <s v="Not Compliant"/>
    <s v="23/01/2034"/>
    <s v="24/11/2033"/>
    <s v="25/09/2033"/>
    <x v="90"/>
    <x v="1"/>
  </r>
  <r>
    <s v="BP_2014_OP14_UPD_2310_FINAL"/>
    <s v="NON OPERATED VENTURES"/>
    <s v="BISENI"/>
    <s v="D3400X"/>
    <s v="BISED34W03"/>
    <s v="T"/>
    <s v="G01_D3400X_BISED34W03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3.4649999999999999"/>
    <n v="3.4649999999999999"/>
    <n v="3.85"/>
    <n v="4.62"/>
    <n v="0"/>
    <n v="16"/>
    <n v="16"/>
    <n v="16"/>
    <n v="16"/>
    <n v="1.57"/>
    <n v="1.57"/>
    <n v="1.57"/>
    <n v="0"/>
    <n v="0.05"/>
    <n v="0.05"/>
    <n v="0.05"/>
    <n v="45.38"/>
    <n v="18.989999999999998"/>
    <n v="18.989999999999998"/>
    <n v="18.989999999999998"/>
    <n v="0"/>
    <n v="0.4"/>
    <s v="OUT"/>
    <s v="Out"/>
    <s v="Not Compliant"/>
    <s v="25/07/2041"/>
    <s v="26/05/2041"/>
    <s v="27/03/2041"/>
    <x v="90"/>
    <x v="1"/>
  </r>
  <r>
    <s v="BP_2014_OP14_UPD_2310_FINAL"/>
    <s v="NON OPERATED VENTURES"/>
    <s v="BISENI"/>
    <s v="D4000X"/>
    <s v="BISEF20PW1B"/>
    <s v="T"/>
    <s v="G01_D4000X_BISEF20PW1B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125.55"/>
    <n v="125.55"/>
    <n v="139.5"/>
    <n v="153.44999999999999"/>
    <n v="0"/>
    <n v="40"/>
    <n v="40"/>
    <n v="40"/>
    <n v="40"/>
    <n v="2.5299999999999998"/>
    <n v="2.5299999999999998"/>
    <n v="2.5299999999999998"/>
    <n v="0"/>
    <n v="0"/>
    <n v="0"/>
    <n v="0"/>
    <n v="1.8"/>
    <n v="1.8"/>
    <n v="1.8"/>
    <n v="1.8"/>
    <n v="0"/>
    <n v="0.45"/>
    <s v="OUT"/>
    <s v="Out"/>
    <s v="Not Compliant"/>
    <s v="17/11/2026"/>
    <s v="18/09/2026"/>
    <s v="20/07/2026"/>
    <x v="90"/>
    <x v="1"/>
  </r>
  <r>
    <s v="BP_2014_OP14_UPD_2310_FINAL"/>
    <s v="NON OPERATED VENTURES"/>
    <s v="BISENI"/>
    <s v="D4200X"/>
    <s v="BISED42W01"/>
    <s v="T"/>
    <s v="G01_D4200X_BISEG10PW01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72.575999999999993"/>
    <n v="72.575999999999993"/>
    <n v="80.64"/>
    <n v="96.768000000000001"/>
    <n v="0"/>
    <n v="16"/>
    <n v="16"/>
    <n v="16"/>
    <n v="16"/>
    <n v="5.2370000000000001"/>
    <n v="5.2370000000000001"/>
    <n v="5.2370000000000001"/>
    <n v="0"/>
    <n v="0"/>
    <n v="0"/>
    <n v="0"/>
    <n v="40.450000000000003"/>
    <n v="18.39"/>
    <n v="18.39"/>
    <n v="18.39"/>
    <n v="0"/>
    <n v="0.4"/>
    <s v="OUT"/>
    <s v="Out"/>
    <s v="Not Compliant"/>
    <s v="25/01/2026"/>
    <s v="26/11/2025"/>
    <s v="27/09/2025"/>
    <x v="90"/>
    <x v="1"/>
  </r>
  <r>
    <s v="BP_2014_OP14_UPD_2310_FINAL"/>
    <s v="NON OPERATED VENTURES"/>
    <s v="BISENI"/>
    <s v="D4500X"/>
    <s v="BISED45W03"/>
    <s v="T"/>
    <s v="G01_D4500X_BISESC0PW03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8.4079999999999995"/>
    <n v="8.4079999999999995"/>
    <n v="10.51"/>
    <n v="12.612"/>
    <n v="0"/>
    <n v="12.32"/>
    <n v="12.32"/>
    <n v="12.32"/>
    <n v="12.32"/>
    <n v="0.43020000000000003"/>
    <n v="0.43020000000000003"/>
    <n v="0.43020000000000003"/>
    <n v="0"/>
    <n v="0"/>
    <n v="0"/>
    <n v="0"/>
    <n v="45.38"/>
    <n v="18.989999999999998"/>
    <n v="18.989999999999998"/>
    <n v="18.989999999999998"/>
    <n v="0"/>
    <n v="0.4"/>
    <s v="OUT"/>
    <s v="Out"/>
    <s v="Not Compliant"/>
    <s v="27/07/2033"/>
    <s v="28/05/2033"/>
    <s v="29/03/2033"/>
    <x v="90"/>
    <x v="1"/>
  </r>
  <r>
    <s v="BP_2014_OP14_UPD_2310_FINAL"/>
    <s v="NON OPERATED VENTURES"/>
    <s v="BISENI"/>
    <s v="D5000X"/>
    <s v="BISEH20PW1B"/>
    <s v="T"/>
    <s v="G01_D5000X_BISEH20PW1B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78.75"/>
    <n v="78.75"/>
    <n v="87.5"/>
    <n v="96.25"/>
    <n v="0"/>
    <n v="16"/>
    <n v="16"/>
    <n v="16"/>
    <n v="16"/>
    <n v="4"/>
    <n v="4"/>
    <n v="4"/>
    <n v="0"/>
    <n v="0"/>
    <n v="0"/>
    <n v="0"/>
    <n v="3.16"/>
    <n v="3.16"/>
    <n v="3.16"/>
    <n v="3.16"/>
    <n v="0"/>
    <n v="0.8"/>
    <s v="OUT"/>
    <s v="Out"/>
    <s v="Not Compliant"/>
    <s v="15/02/2028"/>
    <s v="17/12/2027"/>
    <s v="18/10/2027"/>
    <x v="90"/>
    <x v="1"/>
  </r>
  <r>
    <s v="BP_2014_OP14_UPD_2310_FINAL"/>
    <s v="NON OPERATED VENTURES"/>
    <s v="BISENI"/>
    <s v="D5200X"/>
    <s v="BISED52W01"/>
    <s v="T"/>
    <s v="G01_D5200X_BISEH34PW01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17.2"/>
    <n v="17.2"/>
    <n v="21.5"/>
    <n v="25.8"/>
    <n v="0"/>
    <n v="16"/>
    <n v="16"/>
    <n v="16"/>
    <n v="16"/>
    <n v="6.0519999999999996"/>
    <n v="6.0519999999999996"/>
    <n v="6.0519999999999996"/>
    <n v="0"/>
    <n v="0"/>
    <n v="0"/>
    <n v="0"/>
    <n v="18.350000000000001"/>
    <n v="18.25"/>
    <n v="18.25"/>
    <n v="18.25"/>
    <n v="0"/>
    <n v="0.54"/>
    <s v="OUT"/>
    <s v="Out"/>
    <s v="Not Compliant"/>
    <s v="20/01/2027"/>
    <s v="21/11/2026"/>
    <s v="22/09/2026"/>
    <x v="90"/>
    <x v="1"/>
  </r>
  <r>
    <s v="BP_2014_OP14_UPD_2310_FINAL"/>
    <s v="NON OPERATED VENTURES"/>
    <s v="BISENI"/>
    <s v="D5200X"/>
    <s v="BISED52W02"/>
    <s v="T"/>
    <s v="G01_D5200X_BISEH34PW02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25.6"/>
    <n v="25.6"/>
    <n v="32"/>
    <n v="38.4"/>
    <n v="0"/>
    <n v="16"/>
    <n v="16"/>
    <n v="16"/>
    <n v="16"/>
    <n v="2.0609999999999999"/>
    <n v="2.0609999999999999"/>
    <n v="2.0609999999999999"/>
    <n v="0"/>
    <n v="0.32"/>
    <n v="0.32"/>
    <n v="0.32"/>
    <n v="7.37"/>
    <n v="3.28"/>
    <n v="3.28"/>
    <n v="3.28"/>
    <n v="0"/>
    <n v="0.65"/>
    <s v="OUT"/>
    <s v="Out"/>
    <s v="Not Compliant"/>
    <s v="22/10/2026"/>
    <s v="23/08/2026"/>
    <s v="24/06/2026"/>
    <x v="90"/>
    <x v="1"/>
  </r>
  <r>
    <s v="BP_2014_OP14_UPD_2310_FINAL"/>
    <s v="NON OPERATED VENTURES"/>
    <s v="BISENI"/>
    <s v="D5200X"/>
    <s v="BISED52W03"/>
    <s v="T"/>
    <s v="G01_D5200X_BISEH34PW03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33.200000000000003"/>
    <n v="33.200000000000003"/>
    <n v="41.5"/>
    <n v="49.8"/>
    <n v="0"/>
    <n v="16"/>
    <n v="16"/>
    <n v="16"/>
    <n v="16"/>
    <n v="2.859"/>
    <n v="2.859"/>
    <n v="2.859"/>
    <n v="0"/>
    <n v="0"/>
    <n v="0"/>
    <n v="0"/>
    <n v="7.0000000000000007E-2"/>
    <n v="0.02"/>
    <n v="0.02"/>
    <n v="0.02"/>
    <n v="0"/>
    <n v="0.8"/>
    <s v="OUT"/>
    <s v="Out"/>
    <s v="Not Compliant"/>
    <s v="24/07/2026"/>
    <s v="25/05/2026"/>
    <s v="26/03/2026"/>
    <x v="90"/>
    <x v="1"/>
  </r>
  <r>
    <s v="BP_2014_OP14_UPD_2310_FINAL"/>
    <s v="NON OPERATED VENTURES"/>
    <s v="BISENI"/>
    <s v="D5400X"/>
    <s v="BISED54W03"/>
    <s v="T"/>
    <s v="G01_D5400X_BISESC0PW03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34.686"/>
    <n v="34.686"/>
    <n v="38.54"/>
    <n v="42.393999999999998"/>
    <n v="0"/>
    <n v="16"/>
    <n v="16"/>
    <n v="16"/>
    <n v="16"/>
    <n v="1.57"/>
    <n v="1.57"/>
    <n v="1.57"/>
    <n v="0"/>
    <n v="0"/>
    <n v="0"/>
    <n v="0"/>
    <n v="45.38"/>
    <n v="18.989999999999998"/>
    <n v="18.989999999999998"/>
    <n v="18.989999999999998"/>
    <n v="0"/>
    <n v="0.4"/>
    <s v="OUT"/>
    <s v="Out"/>
    <s v="Not Compliant"/>
    <s v="29/07/2025"/>
    <s v="30/05/2025"/>
    <s v="31/03/2025"/>
    <x v="90"/>
    <x v="1"/>
  </r>
  <r>
    <s v="BP_2014_OP14_UPD_2310_FINAL"/>
    <s v="NON OPERATED VENTURES"/>
    <s v="BISENI"/>
    <s v="D5600X"/>
    <s v="BISEH50PW1B"/>
    <s v="T"/>
    <s v="G01_D5600X_BISEH50PW1B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61.92"/>
    <n v="61.92"/>
    <n v="68.8"/>
    <n v="75.680000000000007"/>
    <n v="0"/>
    <n v="40"/>
    <n v="40"/>
    <n v="40"/>
    <n v="40"/>
    <n v="6.4809999999999999"/>
    <n v="6.4809999999999999"/>
    <n v="6.4809999999999999"/>
    <n v="0"/>
    <n v="0"/>
    <n v="0"/>
    <n v="0"/>
    <n v="4.67"/>
    <n v="4.67"/>
    <n v="4.67"/>
    <n v="4.67"/>
    <n v="0"/>
    <n v="0.4"/>
    <s v="OUT"/>
    <s v="Out"/>
    <s v="Not Compliant"/>
    <s v="16/05/2027"/>
    <s v="17/03/2027"/>
    <s v="16/01/2027"/>
    <x v="90"/>
    <x v="1"/>
  </r>
  <r>
    <s v="BP_2014_OP14_UPD_2310_FINAL"/>
    <s v="NON OPERATED VENTURES"/>
    <s v="BISENI"/>
    <s v="D6100X"/>
    <s v="BISED61WO2"/>
    <s v="T"/>
    <s v="G01_D6100X_BISEH60PW02T"/>
    <s v="D_BISE_ENV_G01"/>
    <s v="Biseni-Samabiri IOGD"/>
    <s v="PLANNED_BISE_SAME1_GP"/>
    <x v="1"/>
    <s v="Contingent Pending Post-DG1"/>
    <s v="Revision"/>
    <s v="Simulation"/>
    <n v="0"/>
    <n v="0"/>
    <n v="0"/>
    <n v="0"/>
    <n v="0"/>
    <n v="137.16"/>
    <n v="137.16"/>
    <n v="228.6"/>
    <n v="320.04000000000002"/>
    <n v="0"/>
    <n v="64"/>
    <n v="64"/>
    <n v="64"/>
    <n v="64"/>
    <n v="3"/>
    <n v="3"/>
    <n v="3"/>
    <n v="0"/>
    <n v="0"/>
    <n v="0"/>
    <n v="0"/>
    <n v="51.024000000000001"/>
    <n v="21.36"/>
    <n v="21.36"/>
    <n v="21.36"/>
    <n v="0"/>
    <n v="0.8"/>
    <s v="OUT"/>
    <s v="Out"/>
    <s v="Not Compliant"/>
    <s v="30/04/2025"/>
    <s v="01/03/2025"/>
    <s v="31/12/2024"/>
    <x v="90"/>
    <x v="1"/>
  </r>
  <r>
    <s v="BP_2014_OP14_UPD_2310_FINAL"/>
    <s v="NON OPERATED VENTURES"/>
    <s v="BISENI"/>
    <s v="D3500X"/>
    <s v="BISED35W02"/>
    <s v="T"/>
    <s v="G02_D3500X_BISESC0PW02T"/>
    <s v="D_BISE_ENV_G02"/>
    <s v="Biseni-Samabri PRE-FDP NAG"/>
    <s v="PLANNED_BISE_SAME1_GP"/>
    <x v="1"/>
    <s v="Contingent Pending Post-DG1"/>
    <s v="Revision"/>
    <s v="Simulation"/>
    <n v="0"/>
    <n v="0"/>
    <n v="0"/>
    <n v="0"/>
    <n v="0"/>
    <n v="30.423999999999999"/>
    <n v="30.423999999999999"/>
    <n v="38.03"/>
    <n v="45.636000000000003"/>
    <n v="0"/>
    <n v="16"/>
    <n v="16"/>
    <n v="16"/>
    <n v="16"/>
    <n v="2.2770000000000001"/>
    <n v="2.2770000000000001"/>
    <n v="2.2770000000000001"/>
    <n v="0"/>
    <n v="0"/>
    <n v="0"/>
    <n v="0"/>
    <n v="48.37"/>
    <n v="34.57"/>
    <n v="34.57"/>
    <n v="34.57"/>
    <n v="0"/>
    <n v="0.4"/>
    <s v="OUT"/>
    <s v="Out"/>
    <s v="Not Compliant"/>
    <s v="25/09/2036"/>
    <s v="27/07/2036"/>
    <s v="28/05/2036"/>
    <x v="90"/>
    <x v="1"/>
  </r>
  <r>
    <s v="BP_2014_OP14_UPD_2310_FINAL"/>
    <s v="NON OPERATED VENTURES"/>
    <s v="BISENI"/>
    <s v="D6100X"/>
    <s v="BISED61W01"/>
    <s v="T"/>
    <s v="G02_D6100X_BISEH60PW01T"/>
    <s v="D_BISE_ENV_G02"/>
    <s v="Biseni-Samabri PRE-FDP NAG"/>
    <s v="PLANNED_BISE_SAME1_GP"/>
    <x v="1"/>
    <s v="Contingent Pending Post-DG1"/>
    <s v="Revision"/>
    <s v="Simulation"/>
    <n v="0"/>
    <n v="0"/>
    <n v="0"/>
    <n v="0"/>
    <n v="0"/>
    <n v="115.32"/>
    <n v="115.32"/>
    <n v="192.2"/>
    <n v="269.08"/>
    <n v="0"/>
    <n v="64"/>
    <n v="64"/>
    <n v="64"/>
    <n v="64"/>
    <n v="3.4350000000000001"/>
    <n v="3.4350000000000001"/>
    <n v="3.4350000000000001"/>
    <n v="0"/>
    <n v="0"/>
    <n v="0"/>
    <n v="0"/>
    <n v="51.023000000000003"/>
    <n v="20.88"/>
    <n v="20.88"/>
    <n v="20.88"/>
    <n v="0"/>
    <n v="0.8"/>
    <s v="OUT"/>
    <s v="Out"/>
    <s v="Not Compliant"/>
    <s v="29/08/2020"/>
    <s v="30/06/2020"/>
    <s v="01/05/2020"/>
    <x v="90"/>
    <x v="1"/>
  </r>
  <r>
    <s v="BP_2014_OP14_UPD_2310_FINAL"/>
    <s v="NON OPERATED VENTURES"/>
    <s v="BISENI"/>
    <s v="D6200X"/>
    <s v="BISED62W02"/>
    <s v="T"/>
    <s v="G02_D6200X_BISESC0PW02T"/>
    <s v="D_BISE_ENV_G02"/>
    <s v="Biseni-Samabri PRE-FDP NAG"/>
    <s v="PLANNED_BISE_SAME1_GP"/>
    <x v="1"/>
    <s v="Contingent Pending Post-DG1"/>
    <s v="Revision"/>
    <s v="Simulation"/>
    <n v="0"/>
    <n v="0"/>
    <n v="0"/>
    <n v="0"/>
    <n v="0"/>
    <n v="16.256"/>
    <n v="16.256"/>
    <n v="20.32"/>
    <n v="24.384"/>
    <n v="0"/>
    <n v="16"/>
    <n v="16"/>
    <n v="16"/>
    <n v="16"/>
    <n v="1.242"/>
    <n v="1.242"/>
    <n v="1.242"/>
    <n v="0"/>
    <n v="0"/>
    <n v="0"/>
    <n v="0"/>
    <n v="48.37"/>
    <n v="34.57"/>
    <n v="34.57"/>
    <n v="34.57"/>
    <n v="0"/>
    <n v="0.4"/>
    <s v="OUT"/>
    <s v="Out"/>
    <s v="Not Compliant"/>
    <s v="27/09/2028"/>
    <s v="29/07/2028"/>
    <s v="30/05/2028"/>
    <x v="90"/>
    <x v="1"/>
  </r>
  <r>
    <s v="BP_2014_OP14_UPD_2310_FINAL"/>
    <s v="NON OPERATED VENTURES"/>
    <s v="BISENI"/>
    <s v="D9300X"/>
    <s v="BISED93W02"/>
    <s v="T"/>
    <s v="G02_D9300X_BISESC0PW02T"/>
    <s v="D_BISE_ENV_G02"/>
    <s v="Biseni-Samabri PRE-FDP NAG"/>
    <s v="PLANNED_BISE_SAME1_GP"/>
    <x v="1"/>
    <s v="Contingent Pending Post-DG1"/>
    <s v="Revision"/>
    <s v="Simulation"/>
    <n v="0"/>
    <n v="0"/>
    <n v="0"/>
    <n v="0"/>
    <n v="0"/>
    <n v="67.475999999999999"/>
    <n v="67.475999999999999"/>
    <n v="112.46"/>
    <n v="157.44399999999999"/>
    <n v="0"/>
    <n v="16"/>
    <n v="16"/>
    <n v="16"/>
    <n v="16"/>
    <n v="2"/>
    <n v="2"/>
    <n v="2"/>
    <n v="0"/>
    <n v="0"/>
    <n v="0"/>
    <n v="0"/>
    <n v="48.37"/>
    <n v="34.57"/>
    <n v="34.57"/>
    <n v="34.57"/>
    <n v="0"/>
    <n v="0.4"/>
    <s v="OUT"/>
    <s v="Out"/>
    <s v="Not Compliant"/>
    <s v="29/09/2020"/>
    <s v="31/07/2020"/>
    <s v="01/06/2020"/>
    <x v="90"/>
    <x v="1"/>
  </r>
  <r>
    <s v="BP_2014_OP14_UPD_2310_FINAL"/>
    <s v="NON OPERATED VENTURES"/>
    <s v="BISENI"/>
    <s v="D2100X"/>
    <s v="SAME004"/>
    <s v="T"/>
    <s v="N01_D2100X_SAME004T"/>
    <s v="N_BISE_ENV_N02"/>
    <s v="NFW - NOV"/>
    <s v="IDU_NAOC1_FS"/>
    <x v="2"/>
    <s v="Developed Reserves"/>
    <s v="Revision"/>
    <s v="DCA - Harmonic"/>
    <n v="1.498"/>
    <n v="1.498"/>
    <n v="1.498"/>
    <n v="1.498"/>
    <n v="1.4934449999999999"/>
    <n v="0"/>
    <n v="0"/>
    <n v="0"/>
    <n v="0"/>
    <n v="0"/>
    <n v="206.058823529412"/>
    <n v="206.058823529412"/>
    <n v="206.058823529412"/>
    <n v="206.058823529412"/>
    <n v="20"/>
    <n v="20"/>
    <n v="20"/>
    <n v="0.54"/>
    <n v="0.94"/>
    <n v="0.94"/>
    <n v="0.94"/>
    <n v="1159"/>
    <n v="4348.1400000000003"/>
    <n v="4348.1400000000003"/>
    <n v="4348.1400000000003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5000X"/>
    <s v="SAME006"/>
    <s v="S"/>
    <s v="N01_D5000X_SAME006S"/>
    <s v="N_BISE_ENV_N02"/>
    <s v="NFW - NOV"/>
    <s v="IDU_NAOC1_FS"/>
    <x v="2"/>
    <s v="Developed Reserves"/>
    <s v="Revision"/>
    <s v="DCA - Exponential"/>
    <n v="2"/>
    <n v="2"/>
    <n v="2.17"/>
    <n v="2.2799999999999998"/>
    <n v="1.6933590000000001"/>
    <n v="0"/>
    <n v="0"/>
    <n v="0"/>
    <n v="0"/>
    <n v="0"/>
    <n v="224.38095238095201"/>
    <n v="224.38095238095201"/>
    <n v="224.38095238095201"/>
    <n v="224.38095238095201"/>
    <n v="110"/>
    <n v="110"/>
    <n v="96"/>
    <n v="4.4499999999999998E-2"/>
    <n v="0.74"/>
    <n v="0.74"/>
    <n v="0.79"/>
    <n v="1715"/>
    <n v="2559"/>
    <n v="2559"/>
    <n v="255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5000X"/>
    <s v="SAME009"/>
    <s v="S"/>
    <s v="N01_D5000X_SAME009S"/>
    <s v="N_BISE_ENV_N02"/>
    <s v="NFW - NOV"/>
    <s v="IDU_NAOC1_FS"/>
    <x v="2"/>
    <s v="Developed Reserves"/>
    <s v="Revision"/>
    <s v="DCA - Exponential"/>
    <n v="6.69"/>
    <n v="6.69"/>
    <n v="6.85"/>
    <n v="7.23"/>
    <n v="5.2380560000000003"/>
    <n v="0"/>
    <n v="0"/>
    <n v="0"/>
    <n v="0"/>
    <n v="0"/>
    <n v="902.20689655172396"/>
    <n v="902.20689655172396"/>
    <n v="902.20689655172396"/>
    <n v="902.20689655172396"/>
    <n v="102"/>
    <n v="102"/>
    <n v="78"/>
    <n v="1.46E-2"/>
    <n v="0.73"/>
    <n v="0.73"/>
    <n v="0.8"/>
    <n v="1500"/>
    <n v="2559"/>
    <n v="2559"/>
    <n v="255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5600X"/>
    <s v="SAME006"/>
    <s v="L"/>
    <s v="N01_D5600X_SAME006L"/>
    <s v="N_BISE_ENV_N02"/>
    <s v="NFW - NOV"/>
    <s v="IDU_NAOC1_FS"/>
    <x v="2"/>
    <s v="Developed Reserves"/>
    <s v="Revision"/>
    <s v="DCA - Exponential"/>
    <n v="3.05"/>
    <n v="3.05"/>
    <n v="3.18"/>
    <n v="3.35"/>
    <n v="2.5722139999999998"/>
    <n v="0"/>
    <n v="0"/>
    <n v="0"/>
    <n v="0"/>
    <n v="0"/>
    <n v="303.58620689655203"/>
    <n v="303.58620689655203"/>
    <n v="303.58620689655203"/>
    <n v="303.58620689655203"/>
    <n v="68"/>
    <n v="68"/>
    <n v="42"/>
    <n v="8.09E-2"/>
    <n v="0.86"/>
    <n v="0.86"/>
    <n v="0.9"/>
    <n v="1500"/>
    <n v="2559"/>
    <n v="2559"/>
    <n v="255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5600X"/>
    <s v="SAME009"/>
    <s v="L"/>
    <s v="N01_D5600X_SAME009L"/>
    <s v="N_BISE_ENV_N02"/>
    <s v="NFW - NOV"/>
    <s v="IDU_NAOC1_FS"/>
    <x v="2"/>
    <s v="Developed Reserves"/>
    <s v="Revision"/>
    <s v="DCA - Exponential"/>
    <n v="5.64"/>
    <n v="5.64"/>
    <n v="6.04"/>
    <n v="6.39"/>
    <n v="3.4863729999999999"/>
    <n v="0"/>
    <n v="0"/>
    <n v="0"/>
    <n v="0"/>
    <n v="0"/>
    <n v="940.68965517241395"/>
    <n v="940.68965517241395"/>
    <n v="940.68965517241395"/>
    <n v="940.68965517241395"/>
    <n v="126"/>
    <n v="126"/>
    <n v="81"/>
    <n v="1E-3"/>
    <n v="0.9"/>
    <n v="0.9"/>
    <n v="0.93"/>
    <n v="1500"/>
    <n v="2559"/>
    <n v="2559"/>
    <n v="2559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2100X"/>
    <s v="SAME007"/>
    <s v="T"/>
    <s v="N02_D1000X_SAME007T"/>
    <s v="N_BISE_ENV_N02"/>
    <s v="NFW - NOV"/>
    <s v="IDU_NAOC1_FS"/>
    <x v="2"/>
    <s v="Developed Reserves"/>
    <s v="Revision"/>
    <s v="DCA - Harmonic"/>
    <n v="3.7"/>
    <n v="3.7"/>
    <n v="4.08"/>
    <n v="4.26"/>
    <n v="3.3716490000000001"/>
    <n v="0"/>
    <n v="0"/>
    <n v="0"/>
    <n v="0"/>
    <n v="0"/>
    <n v="127.5"/>
    <n v="127.5"/>
    <n v="127.5"/>
    <n v="127.5"/>
    <n v="20"/>
    <n v="20"/>
    <n v="20"/>
    <n v="0.41499999999999998"/>
    <n v="0.96"/>
    <n v="0.96"/>
    <n v="0.99"/>
    <n v="448"/>
    <n v="1899.57"/>
    <n v="1899.57"/>
    <n v="1899.57"/>
    <n v="0"/>
    <n v="0"/>
    <s v="OUT"/>
    <s v="Out"/>
    <s v="Not Compliant"/>
    <s v="01/01/2015"/>
    <s v="01/09/2014"/>
    <s v="01/09/2014"/>
    <x v="90"/>
    <x v="3"/>
  </r>
  <r>
    <s v="BP_2014_OP14_UPD_2310_FINAL"/>
    <s v="NON OPERATED VENTURES"/>
    <s v="BISENI"/>
    <s v="D2100X"/>
    <s v="SAME008"/>
    <s v="T"/>
    <s v="N02_D1000X_SAME008T"/>
    <s v="N_BISE_ENV_N02"/>
    <s v="NFW - NOV"/>
    <s v="IDU_NAOC1_FS"/>
    <x v="2"/>
    <s v="Developed Reserves"/>
    <s v="Revision"/>
    <s v="DCA - Harmonic"/>
    <n v="9.99"/>
    <n v="9.99"/>
    <n v="10.67"/>
    <n v="11.52"/>
    <n v="7.2965819999999999"/>
    <n v="0"/>
    <n v="0"/>
    <n v="0"/>
    <n v="0"/>
    <n v="0"/>
    <n v="937.48275862068999"/>
    <n v="937.48275862068999"/>
    <n v="937.48275862068999"/>
    <n v="937.48275862068999"/>
    <n v="20"/>
    <n v="20"/>
    <n v="20"/>
    <n v="0.4"/>
    <n v="0.96"/>
    <n v="0.96"/>
    <n v="0.99"/>
    <n v="119"/>
    <n v="492.63"/>
    <n v="492.63"/>
    <n v="492.63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2100X"/>
    <s v="SAME010"/>
    <s v="T"/>
    <s v="N02_D1000X_SAME010T"/>
    <s v="N_BISE_ENV_N02"/>
    <s v="NFW - NOV"/>
    <s v="IDU_NAOC1_FS"/>
    <x v="2"/>
    <s v="Developed Reserves"/>
    <s v="Revision"/>
    <s v="DCA - Harmonic"/>
    <n v="10.71"/>
    <n v="10.71"/>
    <n v="11.1"/>
    <n v="11.76"/>
    <n v="7.2286659999999996"/>
    <n v="0"/>
    <n v="0"/>
    <n v="0"/>
    <n v="0"/>
    <n v="0"/>
    <n v="854.88461538461502"/>
    <n v="854.88461538461502"/>
    <n v="854.88461538461502"/>
    <n v="854.88461538461502"/>
    <n v="20"/>
    <n v="20"/>
    <n v="20"/>
    <n v="0.3"/>
    <n v="0.96"/>
    <n v="0.96"/>
    <n v="0.99"/>
    <n v="132"/>
    <n v="351.87"/>
    <n v="351.87"/>
    <n v="351.87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BISENI"/>
    <s v="D2100X"/>
    <s v="SAME011"/>
    <s v="T"/>
    <s v="N02_D2100X_SAME011T"/>
    <s v="N_BISE_ENV_N02"/>
    <s v="NFW - NOV"/>
    <s v="IDU_NAOC1_FS"/>
    <x v="2"/>
    <s v="Developed Reserves"/>
    <s v="Revision"/>
    <s v="DCA - Hyperbolic"/>
    <n v="2.52"/>
    <n v="2.52"/>
    <n v="3.5"/>
    <n v="6.47"/>
    <n v="0"/>
    <n v="0"/>
    <n v="0"/>
    <n v="0"/>
    <n v="0"/>
    <n v="0"/>
    <n v="862.36363636363603"/>
    <n v="862.36363636363603"/>
    <n v="862.36363636363603"/>
    <n v="862.36363636363603"/>
    <n v="20"/>
    <n v="20"/>
    <n v="20"/>
    <n v="0"/>
    <n v="0.99"/>
    <n v="0.99"/>
    <n v="0.99"/>
    <n v="74.5"/>
    <n v="111.75"/>
    <n v="111.75"/>
    <n v="111.75"/>
    <n v="0"/>
    <n v="2.5"/>
    <s v="OUT"/>
    <s v="Out"/>
    <s v="Not Compliant"/>
    <s v="01/01/2014"/>
    <s v="01/01/2014"/>
    <s v="01/01/2014"/>
    <x v="90"/>
    <x v="3"/>
  </r>
  <r>
    <s v="BP_2014_OP14_UPD_2310_FINAL"/>
    <s v="NON OPERATED VENTURES"/>
    <s v="BODO_WEST"/>
    <s v="F1000A"/>
    <s v="BODWF10W01"/>
    <s v="T"/>
    <s v="D99_F1000A_BODWF10W01"/>
    <s v="D_BODW_EL2_D99"/>
    <s v="Thematic Projects"/>
    <s v="BODO_WEST1_FS"/>
    <x v="2"/>
    <s v="Contingent Unclarified"/>
    <s v="Revision"/>
    <s v="Volumetric / Analogue"/>
    <n v="3.4690702149999999"/>
    <n v="3.4690702149999999"/>
    <n v="4.9558145930000004"/>
    <n v="6.4425589710000004"/>
    <n v="0"/>
    <n v="0"/>
    <n v="0"/>
    <n v="0"/>
    <n v="0"/>
    <n v="0"/>
    <n v="600"/>
    <n v="600"/>
    <n v="600"/>
    <n v="600"/>
    <n v="50"/>
    <n v="50"/>
    <n v="50"/>
    <n v="0"/>
    <n v="0.8"/>
    <n v="0.8"/>
    <n v="0.8"/>
    <n v="284"/>
    <n v="852"/>
    <n v="852"/>
    <n v="852"/>
    <n v="0"/>
    <n v="0"/>
    <s v="OUT"/>
    <s v="Out"/>
    <s v="Compliant"/>
    <s v="13/04/2081"/>
    <s v="24/04/2079"/>
    <s v="23/02/2079"/>
    <x v="6"/>
    <x v="1"/>
  </r>
  <r>
    <s v="BP_2014_OP14_UPD_2310_FINAL"/>
    <s v="NON OPERATED VENTURES"/>
    <s v="BODO_WEST"/>
    <s v="F1000B"/>
    <s v="BODWF10W02"/>
    <s v="T"/>
    <s v="D99_F1000B_BODWF10W02"/>
    <s v="D_BODW_EL2_D99"/>
    <s v="Thematic Projects"/>
    <s v="BODO_WEST1_FS"/>
    <x v="2"/>
    <s v="Contingent Unclarified"/>
    <s v="Revision"/>
    <s v="Volumetric / Analogue"/>
    <n v="5.2422063850000002"/>
    <n v="5.2422063850000002"/>
    <n v="7.4888662640000003"/>
    <n v="9.7355261429999995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81"/>
    <n v="843"/>
    <n v="843"/>
    <n v="843"/>
    <n v="0"/>
    <n v="0"/>
    <s v="OUT"/>
    <s v="Out"/>
    <s v="Compliant"/>
    <s v="25/06/2081"/>
    <s v="06/07/2079"/>
    <s v="07/05/2079"/>
    <x v="6"/>
    <x v="1"/>
  </r>
  <r>
    <s v="BP_2014_OP14_UPD_2310_FINAL"/>
    <s v="NON OPERATED VENTURES"/>
    <s v="BODO_WEST"/>
    <s v="F1000D"/>
    <s v="BODWF10W03"/>
    <s v="T"/>
    <s v="D99_F1000D_BODWF10W03"/>
    <s v="D_BODW_EL2_D99"/>
    <s v="Thematic Projects"/>
    <s v="BODO_WEST1_FS"/>
    <x v="2"/>
    <s v="Contingent Unclarified"/>
    <s v="Revision"/>
    <s v="Volumetric / Analogue"/>
    <n v="0.87382451800000005"/>
    <n v="0.87382451800000005"/>
    <n v="1.24832074"/>
    <n v="1.622816961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87"/>
    <n v="861"/>
    <n v="861"/>
    <n v="861"/>
    <n v="0"/>
    <n v="0"/>
    <s v="OUT"/>
    <s v="Out"/>
    <s v="Compliant"/>
    <s v="25/06/2080"/>
    <s v="06/07/2078"/>
    <s v="07/05/2078"/>
    <x v="6"/>
    <x v="1"/>
  </r>
  <r>
    <s v="BP_2014_OP14_UPD_2310_FINAL"/>
    <s v="NON OPERATED VENTURES"/>
    <s v="BODO_WEST"/>
    <s v="F2000A"/>
    <s v="BODWF20W04"/>
    <s v="T"/>
    <s v="D99_F2000A_BODWF20W04"/>
    <s v="D_BODW_EL2_D99"/>
    <s v="Thematic Projects"/>
    <s v="BODO_WEST1_FS"/>
    <x v="2"/>
    <s v="Contingent Unclarified"/>
    <s v="Revision"/>
    <s v="Volumetric / Analogue"/>
    <n v="2.2670299000000001E-2"/>
    <n v="2.2670299000000001E-2"/>
    <n v="3.2386142E-2"/>
    <n v="4.2101985000000001E-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318"/>
    <n v="954"/>
    <n v="954"/>
    <n v="954"/>
    <n v="0"/>
    <n v="0"/>
    <s v="OUT"/>
    <s v="Out"/>
    <s v="Compliant"/>
    <s v="06/09/2080"/>
    <s v="17/09/2078"/>
    <s v="19/07/2078"/>
    <x v="6"/>
    <x v="1"/>
  </r>
  <r>
    <s v="BP_2014_OP14_UPD_2310_FINAL"/>
    <s v="NON OPERATED VENTURES"/>
    <s v="BODO_WEST"/>
    <s v="F5100A"/>
    <s v="BODWF51W05"/>
    <s v="T"/>
    <s v="D99_F5100A_BODWF51W05"/>
    <s v="D_BODW_EL2_D99"/>
    <s v="Thematic Projects"/>
    <s v="BODO_WEST1_FS"/>
    <x v="2"/>
    <s v="Contingent Unclarified"/>
    <s v="Revision"/>
    <s v="Volumetric / Analogue"/>
    <n v="8.9468593999999999E-2"/>
    <n v="8.9468593999999999E-2"/>
    <n v="0.127812278"/>
    <n v="0.16615596099999999"/>
    <n v="0"/>
    <n v="0"/>
    <n v="0"/>
    <n v="0"/>
    <n v="0"/>
    <n v="0"/>
    <n v="200"/>
    <n v="200"/>
    <n v="200"/>
    <n v="200"/>
    <n v="50"/>
    <n v="50"/>
    <n v="50"/>
    <n v="0"/>
    <n v="0.8"/>
    <n v="0.8"/>
    <n v="0.8"/>
    <n v="345"/>
    <n v="1035"/>
    <n v="1035"/>
    <n v="1035"/>
    <n v="0"/>
    <n v="0"/>
    <s v="OUT"/>
    <s v="Out"/>
    <s v="Compliant"/>
    <s v="18/11/2080"/>
    <s v="29/11/2078"/>
    <s v="30/09/2078"/>
    <x v="6"/>
    <x v="1"/>
  </r>
  <r>
    <s v="BP_2014_OP14_UPD_2310_FINAL"/>
    <s v="NON OPERATED VENTURES"/>
    <s v="BODO_WEST"/>
    <s v="F5200B"/>
    <s v="BODWF52W06"/>
    <s v="T"/>
    <s v="D99_F5200B_BODWF52W06"/>
    <s v="D_BODW_EL2_D99"/>
    <s v="Thematic Projects"/>
    <s v="BODO_WEST1_FS"/>
    <x v="2"/>
    <s v="Contingent Unclarified"/>
    <s v="Revision"/>
    <s v="Volumetric / Analogue"/>
    <n v="2.0865438890000001"/>
    <n v="2.0865438890000001"/>
    <n v="2.9807769849999999"/>
    <n v="3.8750100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86"/>
    <n v="858"/>
    <n v="858"/>
    <n v="858"/>
    <n v="0"/>
    <n v="0"/>
    <s v="OUT"/>
    <s v="Out"/>
    <s v="Compliant"/>
    <s v="30/01/2081"/>
    <s v="10/02/2079"/>
    <s v="12/12/2078"/>
    <x v="6"/>
    <x v="1"/>
  </r>
  <r>
    <s v="BP_2014_OP14_UPD_2310_FINAL"/>
    <s v="NON OPERATED VENTURES"/>
    <s v="BODO_WEST"/>
    <s v="F5600B"/>
    <s v="BODWF56W07"/>
    <s v="T"/>
    <s v="D99_F5600B_BODWF56W07"/>
    <s v="D_BODW_EL2_D99"/>
    <s v="Thematic Projects"/>
    <s v="BODO_WEST1_FS"/>
    <x v="2"/>
    <s v="Contingent Unclarified"/>
    <s v="Revision"/>
    <s v="Volumetric / Analogue"/>
    <n v="5.2125260999999998"/>
    <n v="5.2125260999999998"/>
    <n v="7.4464658579999998"/>
    <n v="9.6804056149999997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366"/>
    <n v="1098"/>
    <n v="1098"/>
    <n v="1098"/>
    <n v="0"/>
    <n v="0"/>
    <s v="OUT"/>
    <s v="Out"/>
    <s v="Compliant"/>
    <s v="07/09/2079"/>
    <s v="17/09/2077"/>
    <s v="19/07/2077"/>
    <x v="6"/>
    <x v="1"/>
  </r>
  <r>
    <s v="BP_2014_OP14_UPD_2310_FINAL"/>
    <s v="NON OPERATED VENTURES"/>
    <s v="BODO_WEST"/>
    <s v="F6000A"/>
    <s v="BODWF60W08"/>
    <s v="T"/>
    <s v="D99_F6000A_BODWF60W08"/>
    <s v="D_BODW_EL2_D99"/>
    <s v="Thematic Projects"/>
    <s v="BODO_WEST1_FS"/>
    <x v="2"/>
    <s v="Contingent Unclarified"/>
    <s v="Revision"/>
    <s v="Volumetric / Analogue"/>
    <n v="2.247047266"/>
    <n v="2.247047266"/>
    <n v="3.2100675220000001"/>
    <n v="4.1730877790000003"/>
    <n v="0"/>
    <n v="0"/>
    <n v="0"/>
    <n v="0"/>
    <n v="0"/>
    <n v="0"/>
    <n v="300"/>
    <n v="300"/>
    <n v="300"/>
    <n v="300"/>
    <n v="50"/>
    <n v="50"/>
    <n v="50"/>
    <n v="0"/>
    <n v="0.8"/>
    <n v="0.8"/>
    <n v="0.8"/>
    <n v="362"/>
    <n v="1086"/>
    <n v="1086"/>
    <n v="1086"/>
    <n v="0"/>
    <n v="0"/>
    <s v="OUT"/>
    <s v="Out"/>
    <s v="Compliant"/>
    <s v="19/11/2079"/>
    <s v="29/11/2077"/>
    <s v="30/09/2077"/>
    <x v="6"/>
    <x v="1"/>
  </r>
  <r>
    <s v="BP_2014_OP14_UPD_2310_FINAL"/>
    <s v="NON OPERATED VENTURES"/>
    <s v="BODO_WEST"/>
    <s v="F6000B"/>
    <s v="BODWF60W09"/>
    <s v="T"/>
    <s v="D99_F6000B_BODWF60W09"/>
    <s v="D_BODW_EL2_D99"/>
    <s v="Thematic Projects"/>
    <s v="BODO_WEST1_FS"/>
    <x v="2"/>
    <s v="Contingent Unclarified"/>
    <s v="Revision"/>
    <s v="Volumetric / Analogue"/>
    <n v="1.471663481"/>
    <n v="1.471663481"/>
    <n v="2.1023764009999999"/>
    <n v="2.733089321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525"/>
    <n v="1575"/>
    <n v="1575"/>
    <n v="1575"/>
    <n v="0"/>
    <n v="0"/>
    <s v="OUT"/>
    <s v="Out"/>
    <s v="Compliant"/>
    <s v="31/01/2080"/>
    <s v="10/02/2078"/>
    <s v="12/12/2077"/>
    <x v="6"/>
    <x v="1"/>
  </r>
  <r>
    <s v="BP_2014_OP14_UPD_2310_FINAL"/>
    <s v="NON OPERATED VENTURES"/>
    <s v="BODO_WEST"/>
    <s v="F7000X"/>
    <s v="BODWF70W10"/>
    <s v="T"/>
    <s v="D99_F7000X_BODWF70W10"/>
    <s v="D_BODW_EL2_D99"/>
    <s v="Thematic Projects"/>
    <s v="BODO_WEST1_FS"/>
    <x v="2"/>
    <s v="Contingent Unclarified"/>
    <s v="Revision"/>
    <s v="Volumetric / Analogue"/>
    <n v="0.160503376"/>
    <n v="0.160503376"/>
    <n v="0.22929053699999999"/>
    <n v="0.298077698"/>
    <n v="0"/>
    <n v="0"/>
    <n v="0"/>
    <n v="0"/>
    <n v="0"/>
    <n v="0"/>
    <n v="5000"/>
    <n v="5000"/>
    <n v="5000"/>
    <n v="5000"/>
    <n v="50"/>
    <n v="50"/>
    <n v="50"/>
    <n v="0"/>
    <n v="0.8"/>
    <n v="0.8"/>
    <n v="0.8"/>
    <n v="429"/>
    <n v="1287"/>
    <n v="1287"/>
    <n v="1287"/>
    <n v="0"/>
    <n v="0"/>
    <s v="OUT"/>
    <s v="Out"/>
    <s v="Compliant"/>
    <s v="13/04/2080"/>
    <s v="24/04/2078"/>
    <s v="23/02/2078"/>
    <x v="6"/>
    <x v="1"/>
  </r>
  <r>
    <s v="BP_2014_OP14_UPD_2310_FINAL"/>
    <s v="NON OPERATED VENTURES"/>
    <s v="BODO_WEST"/>
    <s v="G1000A"/>
    <s v="BODWG10W11"/>
    <s v="T"/>
    <s v="D99_G1000A_BODWG10W11"/>
    <s v="D_BODW_EL2_D99"/>
    <s v="Thematic Projects"/>
    <s v="BODO_WEST1_FS"/>
    <x v="2"/>
    <s v="Contingent Unclarified"/>
    <s v="Revision"/>
    <s v="Volumetric / Analogue"/>
    <n v="0.64201350400000001"/>
    <n v="0.64201350400000001"/>
    <n v="0.91716214900000004"/>
    <n v="1.192310794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703"/>
    <n v="2109"/>
    <n v="2109"/>
    <n v="2109"/>
    <n v="0"/>
    <n v="0"/>
    <s v="OUT"/>
    <s v="Out"/>
    <s v="Compliant"/>
    <s v="19/11/2078"/>
    <s v="29/11/2076"/>
    <s v="30/09/2076"/>
    <x v="6"/>
    <x v="1"/>
  </r>
  <r>
    <s v="BP_2014_OP14_UPD_2310_FINAL"/>
    <s v="NON OPERATED VENTURES"/>
    <s v="BODO_WEST"/>
    <s v="G1000B"/>
    <s v="BODWG10W12"/>
    <s v="T"/>
    <s v="D99_G1000B_BODWG10W12"/>
    <s v="D_BODW_EL2_D99"/>
    <s v="Thematic Projects"/>
    <s v="BODO_WEST1_FS"/>
    <x v="2"/>
    <s v="Contingent Unclarified"/>
    <s v="Revision"/>
    <s v="Volumetric / Analogue"/>
    <n v="0.51191508500000005"/>
    <n v="0.51191508500000005"/>
    <n v="0.73130726499999998"/>
    <n v="0.95069944399999995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06"/>
    <n v="2718"/>
    <n v="2718"/>
    <n v="2718"/>
    <n v="0"/>
    <n v="0"/>
    <s v="OUT"/>
    <s v="Out"/>
    <s v="Compliant"/>
    <s v="31/01/2079"/>
    <s v="10/02/2077"/>
    <s v="12/12/2076"/>
    <x v="6"/>
    <x v="1"/>
  </r>
  <r>
    <s v="BP_2014_OP14_UPD_2310_FINAL"/>
    <s v="NON OPERATED VENTURES"/>
    <s v="BODO_WEST"/>
    <s v="G1000C"/>
    <s v="BODWG10W13"/>
    <s v="T"/>
    <s v="D99_G1000C_BODWG10W13"/>
    <s v="D_BODW_EL2_D99"/>
    <s v="Thematic Projects"/>
    <s v="BODO_WEST1_FS"/>
    <x v="2"/>
    <s v="Contingent Unclarified"/>
    <s v="Revision"/>
    <s v="Volumetric / Analogue"/>
    <n v="0.24075506399999999"/>
    <n v="0.24075506399999999"/>
    <n v="0.34393580600000001"/>
    <n v="0.44711654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699"/>
    <n v="2097"/>
    <n v="2097"/>
    <n v="2097"/>
    <n v="0"/>
    <n v="0"/>
    <s v="OUT"/>
    <s v="Out"/>
    <s v="Compliant"/>
    <s v="14/04/2079"/>
    <s v="24/04/2077"/>
    <s v="23/02/2077"/>
    <x v="6"/>
    <x v="1"/>
  </r>
  <r>
    <s v="BP_2014_OP14_UPD_2310_FINAL"/>
    <s v="NON OPERATED VENTURES"/>
    <s v="BODO_WEST"/>
    <s v="G1000D"/>
    <s v="BODWG10W14"/>
    <s v="T"/>
    <s v="D99_G1000D_BODWG10W14"/>
    <s v="D_BODW_EL2_D99"/>
    <s v="Thematic Projects"/>
    <s v="BODO_WEST1_FS"/>
    <x v="2"/>
    <s v="Contingent Unclarified"/>
    <s v="Revision"/>
    <s v="Volumetric / Analogue"/>
    <n v="0.26856628700000001"/>
    <n v="0.26856628700000001"/>
    <n v="0.383666124"/>
    <n v="0.49876596099999998"/>
    <n v="0"/>
    <n v="0"/>
    <n v="0"/>
    <n v="0"/>
    <n v="0"/>
    <n v="0"/>
    <n v="300"/>
    <n v="300"/>
    <n v="300"/>
    <n v="300"/>
    <n v="50"/>
    <n v="50"/>
    <n v="50"/>
    <n v="0"/>
    <n v="0.8"/>
    <n v="0.8"/>
    <n v="0.8"/>
    <n v="930"/>
    <n v="2790"/>
    <n v="2790"/>
    <n v="2790"/>
    <n v="0"/>
    <n v="0"/>
    <s v="OUT"/>
    <s v="Out"/>
    <s v="Compliant"/>
    <s v="26/06/2079"/>
    <s v="06/07/2077"/>
    <s v="07/05/2077"/>
    <x v="6"/>
    <x v="1"/>
  </r>
  <r>
    <s v="BP_2014_OP14_UPD_2310_FINAL"/>
    <s v="NON OPERATED VENTURES"/>
    <s v="BODO_WEST"/>
    <s v="G2000X"/>
    <s v="BODWG20W15"/>
    <s v="T"/>
    <s v="D99_G2000X_BODWG20W15"/>
    <s v="D_BODW_EL2_D99"/>
    <s v="Thematic Projects"/>
    <s v="BODO_WEST1_FS"/>
    <x v="2"/>
    <s v="Contingent Unclarified"/>
    <s v="Revision"/>
    <s v="Volumetric / Analogue"/>
    <n v="0.26856628700000001"/>
    <n v="0.26856628700000001"/>
    <n v="0.383666124"/>
    <n v="0.49876596099999998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930"/>
    <n v="2790"/>
    <n v="2790"/>
    <n v="2790"/>
    <n v="0"/>
    <n v="0"/>
    <s v="OUT"/>
    <s v="Out"/>
    <s v="Compliant"/>
    <s v="26/06/2078"/>
    <s v="06/07/2076"/>
    <s v="07/05/2076"/>
    <x v="6"/>
    <x v="1"/>
  </r>
  <r>
    <s v="BP_2014_OP14_UPD_2310_FINAL"/>
    <s v="NON OPERATED VENTURES"/>
    <s v="BODO_WEST"/>
    <s v="G7000B"/>
    <s v="BODWG70W16"/>
    <s v="T"/>
    <s v="D99_G7000B_BODWG70W16"/>
    <s v="D_BODW_EL2_D99"/>
    <s v="Thematic Projects"/>
    <s v="BODO_WEST1_FS"/>
    <x v="2"/>
    <s v="Contingent Unclarified"/>
    <s v="Revision"/>
    <s v="Volumetric / Analogue"/>
    <n v="0.122965649"/>
    <n v="0.122965649"/>
    <n v="0.17566521299999999"/>
    <n v="0.228364776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136"/>
    <n v="3408"/>
    <n v="3408"/>
    <n v="3408"/>
    <n v="0"/>
    <n v="0"/>
    <s v="OUT"/>
    <s v="Out"/>
    <s v="Compliant"/>
    <s v="07/09/2078"/>
    <s v="17/09/2076"/>
    <s v="19/07/2076"/>
    <x v="6"/>
    <x v="1"/>
  </r>
  <r>
    <s v="BP_2014_OP14_UPD_2310_FINAL"/>
    <s v="NON OPERATED VENTURES"/>
    <s v="BOMU"/>
    <s v="E2200B"/>
    <s v="BOMUE22W17"/>
    <s v="T"/>
    <s v="D99_E2200B_BOMUE22W17"/>
    <s v="D_BOMU_EL1_D99"/>
    <s v="Thematic Projects"/>
    <s v="BOMU1_FS"/>
    <x v="2"/>
    <s v="Contingent Unclarified"/>
    <s v="Revision"/>
    <s v="Volumetric / Analogue"/>
    <n v="1.3906166170000001"/>
    <n v="1.3906166170000001"/>
    <n v="1.9865951669999999"/>
    <n v="2.5825737169999998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430"/>
    <n v="1290"/>
    <n v="1290"/>
    <n v="1290"/>
    <n v="0"/>
    <n v="0"/>
    <s v="OUT"/>
    <s v="Out"/>
    <s v="Compliant"/>
    <s v="03/09/2095"/>
    <s v="13/09/2093"/>
    <s v="15/07/2093"/>
    <x v="6"/>
    <x v="1"/>
  </r>
  <r>
    <s v="BP_2014_OP14_UPD_2310_FINAL"/>
    <s v="NON OPERATED VENTURES"/>
    <s v="BOMU"/>
    <s v="E2200D"/>
    <s v="BOMUE22W18"/>
    <s v="T"/>
    <s v="D99_E2200D_BOMUE22W18"/>
    <s v="D_BOMU_EL1_D99"/>
    <s v="Thematic Projects"/>
    <s v="BOMU1_FS"/>
    <x v="2"/>
    <s v="Contingent Unclarified"/>
    <s v="Revision"/>
    <s v="Volumetric / Analogue"/>
    <n v="0.667293252"/>
    <n v="0.667293252"/>
    <n v="0.953276075"/>
    <n v="1.239258897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439"/>
    <n v="1317"/>
    <n v="1317"/>
    <n v="1317"/>
    <n v="0"/>
    <n v="0"/>
    <s v="OUT"/>
    <s v="Out"/>
    <s v="Compliant"/>
    <s v="16/11/2091"/>
    <s v="26/11/2089"/>
    <s v="27/09/2089"/>
    <x v="6"/>
    <x v="1"/>
  </r>
  <r>
    <s v="BP_2014_OP14_UPD_2310_FINAL"/>
    <s v="NON OPERATED VENTURES"/>
    <s v="BOMU"/>
    <s v="E2500D"/>
    <s v="BOMUE25W19"/>
    <s v="T"/>
    <s v="D99_E2500D_BOMUE25W19"/>
    <s v="D_BOMU_EL1_D99"/>
    <s v="Thematic Projects"/>
    <s v="BOMU1_FS"/>
    <x v="2"/>
    <s v="Contingent Unclarified"/>
    <s v="Revision"/>
    <s v="Volumetric / Analogue"/>
    <n v="0.333646626"/>
    <n v="0.333646626"/>
    <n v="0.47663803700000001"/>
    <n v="0.61962944900000005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455"/>
    <n v="1365"/>
    <n v="1365"/>
    <n v="1365"/>
    <n v="0"/>
    <n v="0"/>
    <s v="OUT"/>
    <s v="Out"/>
    <s v="Compliant"/>
    <s v="28/01/2092"/>
    <s v="07/02/2090"/>
    <s v="09/12/2089"/>
    <x v="6"/>
    <x v="1"/>
  </r>
  <r>
    <s v="BP_2014_OP14_UPD_2310_FINAL"/>
    <s v="NON OPERATED VENTURES"/>
    <s v="BOMU"/>
    <s v="E3000D"/>
    <s v="BOMUE30W20"/>
    <s v="T"/>
    <s v="D99_E3000D_BOMUE30W20"/>
    <s v="D_BOMU_EL1_D99"/>
    <s v="Thematic Projects"/>
    <s v="BOMU1_FS"/>
    <x v="2"/>
    <s v="Contingent Unclarified"/>
    <s v="Revision"/>
    <s v="Volumetric / Analogue"/>
    <n v="1.1263317879999999"/>
    <n v="1.1263317879999999"/>
    <n v="1.6090454110000001"/>
    <n v="2.091759033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479"/>
    <n v="1437"/>
    <n v="1437"/>
    <n v="1437"/>
    <n v="0"/>
    <n v="0"/>
    <s v="OUT"/>
    <s v="Out"/>
    <s v="Compliant"/>
    <s v="04/09/2090"/>
    <s v="14/09/2088"/>
    <s v="16/07/2088"/>
    <x v="6"/>
    <x v="1"/>
  </r>
  <r>
    <s v="BP_2014_OP14_UPD_2310_FINAL"/>
    <s v="NON OPERATED VENTURES"/>
    <s v="BOMU"/>
    <s v="E3100X"/>
    <s v="BOMUE31W21"/>
    <s v="T"/>
    <s v="D99_E3100X_BOMUE31W21"/>
    <s v="D_BOMU_EL1_D99"/>
    <s v="Thematic Projects"/>
    <s v="BOMU1_FS"/>
    <x v="2"/>
    <s v="Contingent Unclarified"/>
    <s v="Revision"/>
    <s v="Volumetric / Analogue"/>
    <n v="0.50046993900000003"/>
    <n v="0.50046993900000003"/>
    <n v="0.71495705600000004"/>
    <n v="0.9294441730000000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482"/>
    <n v="1446"/>
    <n v="1446"/>
    <n v="1446"/>
    <n v="0"/>
    <n v="0"/>
    <s v="OUT"/>
    <s v="Out"/>
    <s v="Compliant"/>
    <s v="10/04/2092"/>
    <s v="21/04/2090"/>
    <s v="20/02/2090"/>
    <x v="6"/>
    <x v="1"/>
  </r>
  <r>
    <s v="BP_2014_OP14_UPD_2310_FINAL"/>
    <s v="NON OPERATED VENTURES"/>
    <s v="BOMU"/>
    <s v="F1000B"/>
    <s v="BOMUF10W22"/>
    <s v="T"/>
    <s v="D99_F1000B_BOMUF10W22"/>
    <s v="D_BOMU_EL1_D99"/>
    <s v="Thematic Projects"/>
    <s v="BOMU1_FS"/>
    <x v="2"/>
    <s v="Contingent Unclarified"/>
    <s v="Revision"/>
    <s v="Volumetric / Analogue"/>
    <n v="1.154743466"/>
    <n v="1.154743466"/>
    <n v="1.6496335230000001"/>
    <n v="2.1445235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489"/>
    <n v="1467"/>
    <n v="1467"/>
    <n v="1467"/>
    <n v="0"/>
    <n v="0"/>
    <s v="OUT"/>
    <s v="Out"/>
    <s v="Compliant"/>
    <s v="16/11/2090"/>
    <s v="26/11/2088"/>
    <s v="27/09/2088"/>
    <x v="6"/>
    <x v="1"/>
  </r>
  <r>
    <s v="BP_2014_OP14_UPD_2310_FINAL"/>
    <s v="NON OPERATED VENTURES"/>
    <s v="BOMU"/>
    <s v="F1000X"/>
    <s v="BOMUF10W23"/>
    <s v="T"/>
    <s v="D99_F1000X_BOMUF10W23"/>
    <s v="D_BOMU_EL1_D99"/>
    <s v="Thematic Projects"/>
    <s v="BOMU1_FS"/>
    <x v="2"/>
    <s v="Contingent Unclarified"/>
    <s v="Revision"/>
    <s v="Volumetric / Analogue"/>
    <n v="0.166823313"/>
    <n v="0.166823313"/>
    <n v="0.23831901899999999"/>
    <n v="0.30981472399999999"/>
    <n v="0"/>
    <n v="0"/>
    <n v="0"/>
    <n v="0"/>
    <n v="0"/>
    <n v="0"/>
    <n v="5000"/>
    <n v="5000"/>
    <n v="5000"/>
    <n v="5000"/>
    <n v="50"/>
    <n v="50"/>
    <n v="50"/>
    <n v="0"/>
    <n v="0.8"/>
    <n v="0.8"/>
    <n v="0.8"/>
    <n v="523"/>
    <n v="1569"/>
    <n v="1569"/>
    <n v="1569"/>
    <n v="0"/>
    <n v="0"/>
    <s v="OUT"/>
    <s v="Out"/>
    <s v="Compliant"/>
    <s v="28/01/2091"/>
    <s v="07/02/2089"/>
    <s v="09/12/2088"/>
    <x v="6"/>
    <x v="1"/>
  </r>
  <r>
    <s v="BP_2014_OP14_UPD_2310_FINAL"/>
    <s v="NON OPERATED VENTURES"/>
    <s v="BOMU"/>
    <s v="F1300X"/>
    <s v="BOMUF13W24"/>
    <s v="T"/>
    <s v="D99_F1300X_BOMUF13W24"/>
    <s v="D_BOMU_EL1_D99"/>
    <s v="Thematic Projects"/>
    <s v="BOMU1_FS"/>
    <x v="2"/>
    <s v="Contingent Unclarified"/>
    <s v="Revision"/>
    <s v="Volumetric / Analogue"/>
    <n v="0.71584968000000004"/>
    <n v="0.71584968000000004"/>
    <n v="1.0226424000000001"/>
    <n v="1.3294351200000001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494"/>
    <n v="1482"/>
    <n v="1482"/>
    <n v="1482"/>
    <n v="0"/>
    <n v="0"/>
    <s v="OUT"/>
    <s v="Out"/>
    <s v="Compliant"/>
    <s v="22/06/2092"/>
    <s v="03/07/2090"/>
    <s v="04/05/2090"/>
    <x v="6"/>
    <x v="1"/>
  </r>
  <r>
    <s v="BP_2014_OP14_UPD_2310_FINAL"/>
    <s v="NON OPERATED VENTURES"/>
    <s v="BOMU"/>
    <s v="F1300Y"/>
    <s v="BOMUF13W25"/>
    <s v="T"/>
    <s v="D99_F1300Y_BOMUF13W25"/>
    <s v="D_BOMU_EL1_D99"/>
    <s v="Thematic Projects"/>
    <s v="BOMU1_FS"/>
    <x v="2"/>
    <s v="Contingent Unclarified"/>
    <s v="Revision"/>
    <s v="Volumetric / Analogue"/>
    <n v="1.7600051379999999"/>
    <n v="1.7600051379999999"/>
    <n v="2.5142930539999999"/>
    <n v="3.2685809699999999"/>
    <n v="0"/>
    <n v="0"/>
    <n v="0"/>
    <n v="0"/>
    <n v="0"/>
    <n v="0"/>
    <n v="3000"/>
    <n v="3000"/>
    <n v="3000"/>
    <n v="3000"/>
    <n v="50"/>
    <n v="50"/>
    <n v="50"/>
    <n v="0"/>
    <n v="0.8"/>
    <n v="0.8"/>
    <n v="0.8"/>
    <n v="494"/>
    <n v="1482"/>
    <n v="1482"/>
    <n v="1482"/>
    <n v="0"/>
    <n v="0"/>
    <s v="OUT"/>
    <s v="Out"/>
    <s v="Compliant"/>
    <s v="03/09/2092"/>
    <s v="14/09/2090"/>
    <s v="16/07/2090"/>
    <x v="6"/>
    <x v="1"/>
  </r>
  <r>
    <s v="BP_2014_OP14_UPD_2310_FINAL"/>
    <s v="NON OPERATED VENTURES"/>
    <s v="BOMU"/>
    <s v="F1300Z"/>
    <s v="BOMUF13W26"/>
    <s v="T"/>
    <s v="D99_F1300Z_BOMUF13W26"/>
    <s v="D_BOMU_EL1_D99"/>
    <s v="Thematic Projects"/>
    <s v="BOMU1_FS"/>
    <x v="2"/>
    <s v="Contingent Unclarified"/>
    <s v="Revision"/>
    <s v="Volumetric / Analogue"/>
    <n v="12.541033479999999"/>
    <n v="12.541033479999999"/>
    <n v="17.915762109999999"/>
    <n v="23.29049075"/>
    <n v="0"/>
    <n v="0"/>
    <n v="0"/>
    <n v="0"/>
    <n v="0"/>
    <n v="0"/>
    <n v="3000"/>
    <n v="3000"/>
    <n v="3000"/>
    <n v="3000"/>
    <n v="50"/>
    <n v="50"/>
    <n v="50"/>
    <n v="0"/>
    <n v="0.8"/>
    <n v="0.8"/>
    <n v="0.8"/>
    <n v="564"/>
    <n v="1692"/>
    <n v="1692"/>
    <n v="1692"/>
    <n v="0"/>
    <n v="0"/>
    <s v="OUT"/>
    <s v="Out"/>
    <s v="Compliant"/>
    <s v="15/11/2092"/>
    <s v="26/11/2090"/>
    <s v="27/09/2090"/>
    <x v="6"/>
    <x v="1"/>
  </r>
  <r>
    <s v="BP_2014_OP14_UPD_2310_FINAL"/>
    <s v="NON OPERATED VENTURES"/>
    <s v="BOMU"/>
    <s v="F2000B"/>
    <s v="BOMUF20W27"/>
    <s v="T"/>
    <s v="D99_F2000B_BOMUF20W27"/>
    <s v="D_BOMU_EL1_D99"/>
    <s v="Thematic Projects"/>
    <s v="BOMU1_FS"/>
    <x v="2"/>
    <s v="Contingent Unclarified"/>
    <s v="Revision"/>
    <s v="Volumetric / Analogue"/>
    <n v="2.41893804"/>
    <n v="2.41893804"/>
    <n v="3.4556257709999998"/>
    <n v="4.492313502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544"/>
    <n v="1632"/>
    <n v="1632"/>
    <n v="1632"/>
    <n v="0"/>
    <n v="0"/>
    <s v="OUT"/>
    <s v="Out"/>
    <s v="Compliant"/>
    <s v="27/01/2093"/>
    <s v="07/02/2091"/>
    <s v="09/12/2090"/>
    <x v="6"/>
    <x v="1"/>
  </r>
  <r>
    <s v="BP_2014_OP14_UPD_2310_FINAL"/>
    <s v="NON OPERATED VENTURES"/>
    <s v="BOMU"/>
    <s v="F2000C"/>
    <s v="BOMUF20W28"/>
    <s v="T"/>
    <s v="D99_F2000C_BOMUF20W28"/>
    <s v="D_BOMU_EL1_D99"/>
    <s v="Thematic Projects"/>
    <s v="BOMU1_FS"/>
    <x v="2"/>
    <s v="Contingent Unclarified"/>
    <s v="Revision"/>
    <s v="Volumetric / Analogue"/>
    <n v="0.95071855400000005"/>
    <n v="0.95071855400000005"/>
    <n v="1.358169363"/>
    <n v="1.765620172"/>
    <n v="0"/>
    <n v="0"/>
    <n v="0"/>
    <n v="0"/>
    <n v="0"/>
    <n v="0"/>
    <n v="3000"/>
    <n v="3000"/>
    <n v="3000"/>
    <n v="3000"/>
    <n v="50"/>
    <n v="50"/>
    <n v="50"/>
    <n v="0"/>
    <n v="0.8"/>
    <n v="0.8"/>
    <n v="0.8"/>
    <n v="1028"/>
    <n v="3084"/>
    <n v="3084"/>
    <n v="3084"/>
    <n v="0"/>
    <n v="0"/>
    <s v="OUT"/>
    <s v="Out"/>
    <s v="Compliant"/>
    <s v="10/04/2093"/>
    <s v="21/04/2091"/>
    <s v="20/02/2091"/>
    <x v="6"/>
    <x v="1"/>
  </r>
  <r>
    <s v="BP_2014_OP14_UPD_2310_FINAL"/>
    <s v="NON OPERATED VENTURES"/>
    <s v="BOMU"/>
    <s v="F2000D"/>
    <s v="BOMUF20W29"/>
    <s v="T"/>
    <s v="D99_F2000D_BOMUF20W29"/>
    <s v="D_BOMU_EL1_D99"/>
    <s v="Thematic Projects"/>
    <s v="BOMU1_FS"/>
    <x v="2"/>
    <s v="Contingent Unclarified"/>
    <s v="Revision"/>
    <s v="Volumetric / Analogue"/>
    <n v="0.30041709"/>
    <n v="0.30041709"/>
    <n v="0.42916727199999999"/>
    <n v="0.55791745400000003"/>
    <n v="0"/>
    <n v="0"/>
    <n v="0"/>
    <n v="0"/>
    <n v="0"/>
    <n v="0"/>
    <n v="3000"/>
    <n v="3000"/>
    <n v="3000"/>
    <n v="3000"/>
    <n v="50"/>
    <n v="50"/>
    <n v="50"/>
    <n v="0"/>
    <n v="0.8"/>
    <n v="0.8"/>
    <n v="0.8"/>
    <n v="559"/>
    <n v="1677"/>
    <n v="1677"/>
    <n v="1677"/>
    <n v="0"/>
    <n v="0"/>
    <s v="OUT"/>
    <s v="Out"/>
    <s v="Compliant"/>
    <s v="22/06/2093"/>
    <s v="03/07/2091"/>
    <s v="04/05/2091"/>
    <x v="6"/>
    <x v="1"/>
  </r>
  <r>
    <s v="BP_2014_OP14_UPD_2310_FINAL"/>
    <s v="NON OPERATED VENTURES"/>
    <s v="BOMU"/>
    <s v="F2000F"/>
    <s v="BOMUF20W30"/>
    <s v="T"/>
    <s v="D99_F2000F_BOMUF20W30"/>
    <s v="D_BOMU_EL1_D99"/>
    <s v="Thematic Projects"/>
    <s v="BOMU1_FS"/>
    <x v="2"/>
    <s v="Contingent Unclarified"/>
    <s v="Revision"/>
    <s v="Volumetric / Analogue"/>
    <n v="0.69674090399999999"/>
    <n v="0.69674090399999999"/>
    <n v="0.99534414800000004"/>
    <n v="1.293947392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626"/>
    <n v="1878"/>
    <n v="1878"/>
    <n v="1878"/>
    <n v="0"/>
    <n v="0"/>
    <s v="OUT"/>
    <s v="Out"/>
    <s v="Compliant"/>
    <s v="03/09/2093"/>
    <s v="14/09/2091"/>
    <s v="16/07/2091"/>
    <x v="6"/>
    <x v="1"/>
  </r>
  <r>
    <s v="BP_2014_OP14_UPD_2310_FINAL"/>
    <s v="NON OPERATED VENTURES"/>
    <s v="BOMU"/>
    <s v="F2000X"/>
    <s v="BOMUF20W31"/>
    <s v="T"/>
    <s v="D99_F2000X_BOMUF20W31"/>
    <s v="D_BOMU_EL1_D99"/>
    <s v="Thematic Projects"/>
    <s v="BOMU1_FS"/>
    <x v="2"/>
    <s v="Contingent Unclarified"/>
    <s v="Revision"/>
    <s v="Volumetric / Analogue"/>
    <n v="2.4331889210000002"/>
    <n v="2.4331889210000002"/>
    <n v="3.4759841730000001"/>
    <n v="4.518779425"/>
    <n v="0"/>
    <n v="0"/>
    <n v="0"/>
    <n v="0"/>
    <n v="0"/>
    <n v="0"/>
    <n v="8000"/>
    <n v="8000"/>
    <n v="8000"/>
    <n v="80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11/04/2091"/>
    <s v="21/04/2089"/>
    <s v="20/02/2089"/>
    <x v="6"/>
    <x v="1"/>
  </r>
  <r>
    <s v="BP_2014_OP14_UPD_2310_FINAL"/>
    <s v="NON OPERATED VENTURES"/>
    <s v="BOMU"/>
    <s v="F2000Y"/>
    <s v="BOMUF20W32"/>
    <s v="T"/>
    <s v="D99_F2000Y_BOMUF20W32"/>
    <s v="D_BOMU_EL1_D99"/>
    <s v="Thematic Projects"/>
    <s v="BOMU1_FS"/>
    <x v="2"/>
    <s v="Contingent Unclarified"/>
    <s v="Revision"/>
    <s v="Volumetric / Analogue"/>
    <n v="0.166823313"/>
    <n v="0.166823313"/>
    <n v="0.23831901899999999"/>
    <n v="0.30981472399999999"/>
    <n v="0"/>
    <n v="0"/>
    <n v="0"/>
    <n v="0"/>
    <n v="0"/>
    <n v="0"/>
    <n v="8000"/>
    <n v="8000"/>
    <n v="8000"/>
    <n v="8000"/>
    <n v="50"/>
    <n v="50"/>
    <n v="50"/>
    <n v="0"/>
    <n v="0.8"/>
    <n v="0.8"/>
    <n v="0.8"/>
    <n v="626"/>
    <n v="1878"/>
    <n v="1878"/>
    <n v="1878"/>
    <n v="0"/>
    <n v="0"/>
    <s v="OUT"/>
    <s v="Out"/>
    <s v="Compliant"/>
    <s v="23/06/2091"/>
    <s v="03/07/2089"/>
    <s v="04/05/2089"/>
    <x v="6"/>
    <x v="1"/>
  </r>
  <r>
    <s v="BP_2014_OP14_UPD_2310_FINAL"/>
    <s v="NON OPERATED VENTURES"/>
    <s v="BOMU"/>
    <s v="F2000Z"/>
    <s v="BOMUF20W33"/>
    <s v="T"/>
    <s v="D99_F2000Z_BOMUF20W33"/>
    <s v="D_BOMU_EL1_D99"/>
    <s v="Thematic Projects"/>
    <s v="BOMU1_FS"/>
    <x v="2"/>
    <s v="Contingent Unclarified"/>
    <s v="Revision"/>
    <s v="Volumetric / Analogue"/>
    <n v="3.7535245439999998"/>
    <n v="3.7535245439999998"/>
    <n v="5.3621779199999997"/>
    <n v="6.9708312960000001"/>
    <n v="0"/>
    <n v="0"/>
    <n v="0"/>
    <n v="0"/>
    <n v="0"/>
    <n v="0"/>
    <n v="8000"/>
    <n v="8000"/>
    <n v="8000"/>
    <n v="80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04/09/2091"/>
    <s v="14/09/2089"/>
    <s v="16/07/2089"/>
    <x v="6"/>
    <x v="1"/>
  </r>
  <r>
    <s v="BP_2014_OP14_UPD_2310_FINAL"/>
    <s v="NON OPERATED VENTURES"/>
    <s v="BOMU"/>
    <s v="F2600Y"/>
    <s v="BOMUF26W34"/>
    <s v="T"/>
    <s v="D99_F2600Y_BOMUF26W34"/>
    <s v="D_BOMU_EL1_D99"/>
    <s v="Thematic Projects"/>
    <s v="BOMU1_FS"/>
    <x v="2"/>
    <s v="Contingent Unclarified"/>
    <s v="Revision"/>
    <s v="Volumetric / Analogue"/>
    <n v="4.6710527659999999"/>
    <n v="4.6710527659999999"/>
    <n v="6.6729325230000001"/>
    <n v="8.6748122799999994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15/11/2093"/>
    <s v="26/11/2091"/>
    <s v="27/09/2091"/>
    <x v="6"/>
    <x v="1"/>
  </r>
  <r>
    <s v="BP_2014_OP14_UPD_2310_FINAL"/>
    <s v="NON OPERATED VENTURES"/>
    <s v="BOMU"/>
    <s v="F2600Z"/>
    <s v="BOMUF26W35"/>
    <s v="T"/>
    <s v="D99_F2600Z_BOMUF26W35"/>
    <s v="D_BOMU_EL1_D99"/>
    <s v="Thematic Projects"/>
    <s v="BOMU1_FS"/>
    <x v="2"/>
    <s v="Contingent Unclarified"/>
    <s v="Revision"/>
    <s v="Volumetric / Analogue"/>
    <n v="2.8359963220000002"/>
    <n v="2.8359963220000002"/>
    <n v="4.0514233180000003"/>
    <n v="5.266850313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27/01/2094"/>
    <s v="07/02/2092"/>
    <s v="09/12/2091"/>
    <x v="6"/>
    <x v="1"/>
  </r>
  <r>
    <s v="BP_2014_OP14_UPD_2310_FINAL"/>
    <s v="NON OPERATED VENTURES"/>
    <s v="BOMU"/>
    <s v="F2700X"/>
    <s v="BOMUF27W36"/>
    <s v="T"/>
    <s v="D99_F2700X_BOMUF27W36"/>
    <s v="D_BOMU_EL1_D99"/>
    <s v="Thematic Projects"/>
    <s v="BOMU1_FS"/>
    <x v="2"/>
    <s v="Contingent Unclarified"/>
    <s v="Revision"/>
    <s v="Volumetric / Analogue"/>
    <n v="0.83411656499999998"/>
    <n v="0.83411656499999998"/>
    <n v="1.1915950930000001"/>
    <n v="1.54907362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10/04/2094"/>
    <s v="20/04/2092"/>
    <s v="20/02/2092"/>
    <x v="6"/>
    <x v="1"/>
  </r>
  <r>
    <s v="BP_2014_OP14_UPD_2310_FINAL"/>
    <s v="NON OPERATED VENTURES"/>
    <s v="BOMU"/>
    <s v="F2700Y"/>
    <s v="BOMUF27W37"/>
    <s v="T"/>
    <s v="D99_F2700Y_BOMUF27W37"/>
    <s v="D_BOMU_EL1_D99"/>
    <s v="Thematic Projects"/>
    <s v="BOMU1_FS"/>
    <x v="2"/>
    <s v="Contingent Unclarified"/>
    <s v="Revision"/>
    <s v="Volumetric / Analogue"/>
    <n v="0.91752822199999995"/>
    <n v="0.91752822199999995"/>
    <n v="1.3107546029999999"/>
    <n v="1.70398098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22/06/2094"/>
    <s v="02/07/2092"/>
    <s v="03/05/2092"/>
    <x v="6"/>
    <x v="1"/>
  </r>
  <r>
    <s v="BP_2014_OP14_UPD_2310_FINAL"/>
    <s v="NON OPERATED VENTURES"/>
    <s v="BOMU"/>
    <s v="F2700Z"/>
    <s v="BOMUF27W38"/>
    <s v="T"/>
    <s v="D99_F2700Z_BOMUF27W38"/>
    <s v="D_BOMU_EL1_D99"/>
    <s v="Thematic Projects"/>
    <s v="BOMU1_FS"/>
    <x v="2"/>
    <s v="Contingent Unclarified"/>
    <s v="Revision"/>
    <s v="Volumetric / Analogue"/>
    <n v="0.333646626"/>
    <n v="0.333646626"/>
    <n v="0.47663803700000001"/>
    <n v="0.61962944900000005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555"/>
    <n v="1665"/>
    <n v="1665"/>
    <n v="1665"/>
    <n v="0"/>
    <n v="0"/>
    <s v="OUT"/>
    <s v="Out"/>
    <s v="Compliant"/>
    <s v="03/09/2094"/>
    <s v="13/09/2092"/>
    <s v="15/07/2092"/>
    <x v="6"/>
    <x v="1"/>
  </r>
  <r>
    <s v="BP_2014_OP14_UPD_2310_FINAL"/>
    <s v="NON OPERATED VENTURES"/>
    <s v="BOMU"/>
    <s v="F3000B"/>
    <s v="BOMUF30W39"/>
    <s v="T"/>
    <s v="D99_F3000B_BOMUF30W39"/>
    <s v="D_BOMU_EL1_D99"/>
    <s v="Thematic Projects"/>
    <s v="BOMU1_FS"/>
    <x v="2"/>
    <s v="Contingent Unclarified"/>
    <s v="Revision"/>
    <s v="Volumetric / Analogue"/>
    <n v="11.15299708"/>
    <n v="11.15299708"/>
    <n v="15.932852970000001"/>
    <n v="20.71270885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15/11/2094"/>
    <s v="25/11/2092"/>
    <s v="26/09/2092"/>
    <x v="6"/>
    <x v="1"/>
  </r>
  <r>
    <s v="BP_2014_OP14_UPD_2310_FINAL"/>
    <s v="NON OPERATED VENTURES"/>
    <s v="BOMU"/>
    <s v="F3000C"/>
    <s v="BOMUF30W40"/>
    <s v="T"/>
    <s v="D99_F3000C_BOMUF30W40"/>
    <s v="D_BOMU_EL1_D99"/>
    <s v="Thematic Projects"/>
    <s v="BOMU1_FS"/>
    <x v="2"/>
    <s v="Contingent Unclarified"/>
    <s v="Revision"/>
    <s v="Volumetric / Analogue"/>
    <n v="3.7525233120000001"/>
    <n v="3.7525233120000001"/>
    <n v="5.3607475889999998"/>
    <n v="6.968971866000000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15/11/2095"/>
    <s v="25/11/2093"/>
    <s v="26/09/2093"/>
    <x v="6"/>
    <x v="1"/>
  </r>
  <r>
    <s v="BP_2014_OP14_UPD_2310_FINAL"/>
    <s v="NON OPERATED VENTURES"/>
    <s v="BOMU"/>
    <s v="F3000D"/>
    <s v="BOMUF30W41"/>
    <s v="T"/>
    <s v="D99_F3000D_BOMUF30W41"/>
    <s v="D_BOMU_EL1_D99"/>
    <s v="Thematic Projects"/>
    <s v="BOMU1_FS"/>
    <x v="2"/>
    <s v="Contingent Unclarified"/>
    <s v="Revision"/>
    <s v="Volumetric / Analogue"/>
    <n v="6.91665054"/>
    <n v="6.91665054"/>
    <n v="9.880929343"/>
    <n v="12.845208149999999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779"/>
    <n v="2337"/>
    <n v="2337"/>
    <n v="2337"/>
    <n v="0"/>
    <n v="0"/>
    <s v="OUT"/>
    <s v="Out"/>
    <s v="Compliant"/>
    <s v="21/06/2098"/>
    <s v="01/07/2096"/>
    <s v="02/05/2096"/>
    <x v="6"/>
    <x v="1"/>
  </r>
  <r>
    <s v="BP_2014_OP14_UPD_2310_FINAL"/>
    <s v="NON OPERATED VENTURES"/>
    <s v="BOMU"/>
    <s v="F3000X"/>
    <s v="BOMUF30W42"/>
    <s v="T"/>
    <s v="D99_F3000X_BOMUF30W42"/>
    <s v="D_BOMU_EL1_D99"/>
    <s v="Thematic Projects"/>
    <s v="BOMU1_FS"/>
    <x v="2"/>
    <s v="Contingent Unclarified"/>
    <s v="Revision"/>
    <s v="Volumetric / Analogue"/>
    <n v="5.9222276139999996"/>
    <n v="5.9222276139999996"/>
    <n v="8.4603251630000003"/>
    <n v="10.99842271"/>
    <n v="0"/>
    <n v="0"/>
    <n v="0"/>
    <n v="0"/>
    <n v="0"/>
    <n v="0"/>
    <n v="5000"/>
    <n v="5000"/>
    <n v="5000"/>
    <n v="5000"/>
    <n v="50"/>
    <n v="50"/>
    <n v="50"/>
    <n v="0"/>
    <n v="0.8"/>
    <n v="0.8"/>
    <n v="0.8"/>
    <n v="676"/>
    <n v="2028"/>
    <n v="2028"/>
    <n v="2028"/>
    <n v="0"/>
    <n v="0"/>
    <s v="OUT"/>
    <s v="Out"/>
    <s v="Compliant"/>
    <s v="01/02/2074"/>
    <s v="12/02/2072"/>
    <s v="14/12/2071"/>
    <x v="6"/>
    <x v="1"/>
  </r>
  <r>
    <s v="BP_2014_OP14_UPD_2310_FINAL"/>
    <s v="NON OPERATED VENTURES"/>
    <s v="BOMU"/>
    <s v="F3000Y"/>
    <s v="BOMUF30W43"/>
    <s v="T"/>
    <s v="D99_F3000Y_BOMUF30W43"/>
    <s v="D_BOMU_EL1_D99"/>
    <s v="Thematic Projects"/>
    <s v="BOMU1_FS"/>
    <x v="2"/>
    <s v="Contingent Unclarified"/>
    <s v="Revision"/>
    <s v="Volumetric / Analogue"/>
    <n v="2.006128747"/>
    <n v="2.006128747"/>
    <n v="2.8658982100000001"/>
    <n v="3.725667672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02/09/2098"/>
    <s v="12/09/2096"/>
    <s v="14/07/2096"/>
    <x v="6"/>
    <x v="1"/>
  </r>
  <r>
    <s v="BP_2014_OP14_UPD_2310_FINAL"/>
    <s v="NON OPERATED VENTURES"/>
    <s v="BOMU"/>
    <s v="F3000Z"/>
    <s v="BOMUF30W44"/>
    <s v="T"/>
    <s v="D99_F3000Z_BOMUF30W44"/>
    <s v="D_BOMU_EL1_D99"/>
    <s v="Thematic Projects"/>
    <s v="BOMU1_FS"/>
    <x v="2"/>
    <s v="Contingent Unclarified"/>
    <s v="Revision"/>
    <s v="Volumetric / Analogue"/>
    <n v="8.0852103129999993"/>
    <n v="8.0852103129999993"/>
    <n v="11.55030045"/>
    <n v="15.0153905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27/01/2096"/>
    <s v="06/02/2094"/>
    <s v="08/12/2093"/>
    <x v="6"/>
    <x v="1"/>
  </r>
  <r>
    <s v="BP_2014_OP14_UPD_2310_FINAL"/>
    <s v="NON OPERATED VENTURES"/>
    <s v="BOMU"/>
    <s v="F3200C"/>
    <s v="BOMUF32W45"/>
    <s v="T"/>
    <s v="D99_F3200C_BOMUF32W45"/>
    <s v="D_BOMU_EL1_D99"/>
    <s v="Thematic Projects"/>
    <s v="BOMU1_FS"/>
    <x v="2"/>
    <s v="Contingent Unclarified"/>
    <s v="Revision"/>
    <s v="Volumetric / Analogue"/>
    <n v="5.7522638519999996"/>
    <n v="5.7522638519999996"/>
    <n v="8.2175197890000007"/>
    <n v="10.68277572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667"/>
    <n v="2001"/>
    <n v="2001"/>
    <n v="2001"/>
    <n v="0"/>
    <n v="0"/>
    <s v="OUT"/>
    <s v="Out"/>
    <s v="Compliant"/>
    <s v="09/04/2096"/>
    <s v="20/04/2094"/>
    <s v="19/02/2094"/>
    <x v="6"/>
    <x v="1"/>
  </r>
  <r>
    <s v="BP_2014_OP14_UPD_2310_FINAL"/>
    <s v="NON OPERATED VENTURES"/>
    <s v="BOMU"/>
    <s v="F3200D"/>
    <s v="BOMUF32W46"/>
    <s v="T"/>
    <s v="D99_F3200D_BOMUF32W46"/>
    <s v="D_BOMU_EL1_D99"/>
    <s v="Thematic Projects"/>
    <s v="BOMU1_FS"/>
    <x v="2"/>
    <s v="Contingent Unclarified"/>
    <s v="Revision"/>
    <s v="Volumetric / Analogue"/>
    <n v="2.0852914130000002"/>
    <n v="2.0852914130000002"/>
    <n v="2.9789877339999999"/>
    <n v="3.87268405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21/06/2096"/>
    <s v="02/07/2094"/>
    <s v="03/05/2094"/>
    <x v="6"/>
    <x v="1"/>
  </r>
  <r>
    <s v="BP_2014_OP14_UPD_2310_FINAL"/>
    <s v="NON OPERATED VENTURES"/>
    <s v="BOMU"/>
    <s v="F3200E"/>
    <s v="BOMUF32W47"/>
    <s v="T"/>
    <s v="D99_F3200E_BOMUF32W47"/>
    <s v="D_BOMU_EL1_D99"/>
    <s v="Thematic Projects"/>
    <s v="BOMU1_FS"/>
    <x v="2"/>
    <s v="Contingent Unclarified"/>
    <s v="Revision"/>
    <s v="Volumetric / Analogue"/>
    <n v="20.291455890000002"/>
    <n v="20.291455890000002"/>
    <n v="28.987794130000001"/>
    <n v="37.68413238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02/09/2096"/>
    <s v="13/09/2094"/>
    <s v="15/07/2094"/>
    <x v="6"/>
    <x v="1"/>
  </r>
  <r>
    <s v="BP_2014_OP14_UPD_2310_FINAL"/>
    <s v="NON OPERATED VENTURES"/>
    <s v="BOMU"/>
    <s v="F3200X"/>
    <s v="BOMUF32W48"/>
    <s v="T"/>
    <s v="D99_F3200X_BOMUF32W48"/>
    <s v="D_BOMU_EL1_D99"/>
    <s v="Thematic Projects"/>
    <s v="BOMU1_FS"/>
    <x v="2"/>
    <s v="Contingent Unclarified"/>
    <s v="Revision"/>
    <s v="Volumetric / Analogue"/>
    <n v="18.505918650000002"/>
    <n v="18.505918650000002"/>
    <n v="26.437026639999999"/>
    <n v="34.36813463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828"/>
    <n v="2484"/>
    <n v="2484"/>
    <n v="2484"/>
    <n v="0"/>
    <n v="0"/>
    <s v="OUT"/>
    <s v="Out"/>
    <s v="Compliant"/>
    <s v="14/11/2096"/>
    <s v="25/11/2094"/>
    <s v="26/09/2094"/>
    <x v="6"/>
    <x v="1"/>
  </r>
  <r>
    <s v="BP_2014_OP14_UPD_2310_FINAL"/>
    <s v="NON OPERATED VENTURES"/>
    <s v="BOMU"/>
    <s v="F3600D"/>
    <s v="BOMUF36W49"/>
    <s v="T"/>
    <s v="D99_F3600D_BOMUF36W49"/>
    <s v="D_BOMU_EL1_D99"/>
    <s v="Thematic Projects"/>
    <s v="BOMU1_FS"/>
    <x v="2"/>
    <s v="Contingent Unclarified"/>
    <s v="Revision"/>
    <s v="Volumetric / Analogue"/>
    <n v="18.261244850000001"/>
    <n v="18.261244850000001"/>
    <n v="26.087492640000001"/>
    <n v="33.91374043999999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31"/>
    <n v="2493"/>
    <n v="2493"/>
    <n v="2493"/>
    <n v="0"/>
    <n v="0"/>
    <s v="OUT"/>
    <s v="Out"/>
    <s v="Compliant"/>
    <s v="27/01/2095"/>
    <s v="06/02/2093"/>
    <s v="08/12/2092"/>
    <x v="6"/>
    <x v="1"/>
  </r>
  <r>
    <s v="BP_2014_OP14_UPD_2310_FINAL"/>
    <s v="NON OPERATED VENTURES"/>
    <s v="BOMU"/>
    <s v="G1000B"/>
    <s v="BOMUG10W50"/>
    <s v="T"/>
    <s v="D99_G1000B_BOMUG10W50"/>
    <s v="D_BOMU_EL1_D99"/>
    <s v="Thematic Projects"/>
    <s v="BOMU1_FS"/>
    <x v="2"/>
    <s v="Contingent Unclarified"/>
    <s v="Revision"/>
    <s v="Volumetric / Analogue"/>
    <n v="3.8369362009999999"/>
    <n v="3.8369362009999999"/>
    <n v="5.48133743"/>
    <n v="7.1257386589999996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837"/>
    <n v="5511"/>
    <n v="5511"/>
    <n v="5511"/>
    <n v="0"/>
    <n v="0"/>
    <s v="OUT"/>
    <s v="Out"/>
    <s v="Compliant"/>
    <s v="10/04/2095"/>
    <s v="20/04/2093"/>
    <s v="19/02/2093"/>
    <x v="6"/>
    <x v="1"/>
  </r>
  <r>
    <s v="BP_2014_OP14_UPD_2310_FINAL"/>
    <s v="NON OPERATED VENTURES"/>
    <s v="BOMU"/>
    <s v="G1000D"/>
    <s v="BOMUG10W51"/>
    <s v="T"/>
    <s v="D99_G1000D_BOMUG10W51"/>
    <s v="D_BOMU_EL1_D99"/>
    <s v="Thematic Projects"/>
    <s v="BOMU1_FS"/>
    <x v="2"/>
    <s v="Contingent Unclarified"/>
    <s v="Revision"/>
    <s v="Volumetric / Analogue"/>
    <n v="1.668233131"/>
    <n v="1.668233131"/>
    <n v="2.3831901869999998"/>
    <n v="3.098147243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737"/>
    <n v="2211"/>
    <n v="2211"/>
    <n v="2211"/>
    <n v="0"/>
    <n v="0"/>
    <s v="OUT"/>
    <s v="Out"/>
    <s v="Compliant"/>
    <s v="22/06/2095"/>
    <s v="02/07/2093"/>
    <s v="03/05/2093"/>
    <x v="6"/>
    <x v="1"/>
  </r>
  <r>
    <s v="BP_2014_OP14_UPD_2310_FINAL"/>
    <s v="NON OPERATED VENTURES"/>
    <s v="BOMU"/>
    <s v="G1000E"/>
    <s v="BOMUG10W52"/>
    <s v="T"/>
    <s v="D99_G1000E_BOMUG10W52"/>
    <s v="D_BOMU_EL1_D99"/>
    <s v="Thematic Projects"/>
    <s v="BOMU1_FS"/>
    <x v="2"/>
    <s v="Contingent Unclarified"/>
    <s v="Revision"/>
    <s v="Volumetric / Analogue"/>
    <n v="0.75070490899999998"/>
    <n v="0.75070490899999998"/>
    <n v="1.0724355839999999"/>
    <n v="1.394166258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737"/>
    <n v="2211"/>
    <n v="2211"/>
    <n v="2211"/>
    <n v="0"/>
    <n v="0"/>
    <s v="OUT"/>
    <s v="Out"/>
    <s v="Compliant"/>
    <s v="26/01/2099"/>
    <s v="05/02/2097"/>
    <s v="07/12/2096"/>
    <x v="6"/>
    <x v="1"/>
  </r>
  <r>
    <s v="BP_2014_OP14_UPD_2310_FINAL"/>
    <s v="NON OPERATED VENTURES"/>
    <s v="BOMU"/>
    <s v="G1000X"/>
    <s v="BOMUG10W53"/>
    <s v="T"/>
    <s v="D99_G1000X_BOMUG10W53"/>
    <s v="D_BOMU_EL1_D99"/>
    <s v="Thematic Projects"/>
    <s v="BOMU1_FS"/>
    <x v="2"/>
    <s v="Contingent Unclarified"/>
    <s v="Revision"/>
    <s v="Volumetric / Analogue"/>
    <n v="8.3411657E-2"/>
    <n v="8.3411657E-2"/>
    <n v="0.119159509"/>
    <n v="0.15490736199999999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737"/>
    <n v="2211"/>
    <n v="2211"/>
    <n v="2211"/>
    <n v="0"/>
    <n v="0"/>
    <s v="OUT"/>
    <s v="Out"/>
    <s v="Compliant"/>
    <s v="09/04/2099"/>
    <s v="19/04/2097"/>
    <s v="18/02/2097"/>
    <x v="6"/>
    <x v="1"/>
  </r>
  <r>
    <s v="BP_2014_OP14_UPD_2310_FINAL"/>
    <s v="NON OPERATED VENTURES"/>
    <s v="BOMU"/>
    <s v="G2000B"/>
    <s v="BOMUG20W54"/>
    <s v="T"/>
    <s v="D99_G2000B_BOMUG20W54"/>
    <s v="D_BOMU_EL1_D99"/>
    <s v="Thematic Projects"/>
    <s v="BOMU1_FS"/>
    <x v="2"/>
    <s v="Contingent Unclarified"/>
    <s v="Revision"/>
    <s v="Volumetric / Analogue"/>
    <n v="0.166823313"/>
    <n v="0.166823313"/>
    <n v="0.23831901899999999"/>
    <n v="0.30981472399999999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535"/>
    <n v="4605"/>
    <n v="4605"/>
    <n v="4605"/>
    <n v="0"/>
    <n v="0"/>
    <s v="OUT"/>
    <s v="Out"/>
    <s v="Compliant"/>
    <s v="21/06/2099"/>
    <s v="01/07/2097"/>
    <s v="02/05/2097"/>
    <x v="6"/>
    <x v="1"/>
  </r>
  <r>
    <s v="BP_2014_OP14_UPD_2310_FINAL"/>
    <s v="NON OPERATED VENTURES"/>
    <s v="BOMU"/>
    <s v="G2000D"/>
    <s v="BOMUG20W55"/>
    <s v="T"/>
    <s v="D99_G2000D_BOMUG20W55"/>
    <s v="D_BOMU_EL1_D99"/>
    <s v="Thematic Projects"/>
    <s v="BOMU1_FS"/>
    <x v="2"/>
    <s v="Contingent Unclarified"/>
    <s v="Revision"/>
    <s v="Volumetric / Analogue"/>
    <n v="0.65937831999999996"/>
    <n v="0.65937831999999996"/>
    <n v="0.94196902900000001"/>
    <n v="1.22455973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60"/>
    <n v="2880"/>
    <n v="2880"/>
    <n v="2880"/>
    <n v="0"/>
    <n v="0"/>
    <s v="OUT"/>
    <s v="Out"/>
    <s v="Compliant"/>
    <s v="26/01/2097"/>
    <s v="06/02/2095"/>
    <s v="08/12/2094"/>
    <x v="6"/>
    <x v="1"/>
  </r>
  <r>
    <s v="BP_2014_OP14_UPD_2310_FINAL"/>
    <s v="NON OPERATED VENTURES"/>
    <s v="BOMU"/>
    <s v="H1000D"/>
    <s v="BOMUH10W56"/>
    <s v="T"/>
    <s v="D99_H1000D_BOMUH10W56"/>
    <s v="D_BOMU_EL1_D99"/>
    <s v="Thematic Projects"/>
    <s v="BOMU1_FS"/>
    <x v="2"/>
    <s v="Contingent Unclarified"/>
    <s v="Revision"/>
    <s v="Volumetric / Analogue"/>
    <n v="0.60594231099999996"/>
    <n v="0.60594231099999996"/>
    <n v="0.86563187200000002"/>
    <n v="1.125321434"/>
    <n v="0"/>
    <n v="0"/>
    <n v="0"/>
    <n v="0"/>
    <n v="0"/>
    <n v="0"/>
    <n v="8000"/>
    <n v="8000"/>
    <n v="8000"/>
    <n v="8000"/>
    <n v="50"/>
    <n v="50"/>
    <n v="50"/>
    <n v="0"/>
    <n v="0.8"/>
    <n v="0.8"/>
    <n v="0.8"/>
    <n v="1262"/>
    <n v="3786"/>
    <n v="3786"/>
    <n v="3786"/>
    <n v="0"/>
    <n v="0"/>
    <s v="OUT"/>
    <s v="Out"/>
    <s v="Compliant"/>
    <s v="15/04/2074"/>
    <s v="25/04/2072"/>
    <s v="25/02/2072"/>
    <x v="6"/>
    <x v="1"/>
  </r>
  <r>
    <s v="BP_2014_OP14_UPD_2310_FINAL"/>
    <s v="NON OPERATED VENTURES"/>
    <s v="BOMU"/>
    <s v="H1000X"/>
    <s v="BOMUH10W57"/>
    <s v="T"/>
    <s v="D99_H1000X_BOMUH10W57"/>
    <s v="D_BOMU_EL1_D99"/>
    <s v="Thematic Projects"/>
    <s v="BOMU1_FS"/>
    <x v="2"/>
    <s v="Contingent Unclarified"/>
    <s v="Revision"/>
    <s v="Volumetric / Analogue"/>
    <n v="4.0871711700000004"/>
    <n v="4.0871711700000004"/>
    <n v="5.8388159579999996"/>
    <n v="7.5904607449999997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2043"/>
    <n v="6129"/>
    <n v="6129"/>
    <n v="6129"/>
    <n v="0"/>
    <n v="0"/>
    <s v="OUT"/>
    <s v="Out"/>
    <s v="Compliant"/>
    <s v="09/04/2097"/>
    <s v="20/04/2095"/>
    <s v="19/02/2095"/>
    <x v="6"/>
    <x v="1"/>
  </r>
  <r>
    <s v="BP_2014_OP14_UPD_2310_FINAL"/>
    <s v="NON OPERATED VENTURES"/>
    <s v="BOMU"/>
    <s v="H2000C"/>
    <s v="BOMUH20W58"/>
    <s v="T"/>
    <s v="D99_H2000C_BOMUH20W58"/>
    <s v="D_BOMU_EL1_D99"/>
    <s v="Thematic Projects"/>
    <s v="BOMU1_FS"/>
    <x v="2"/>
    <s v="Contingent Unclarified"/>
    <s v="Revision"/>
    <s v="Volumetric / Analogue"/>
    <n v="10.981584160000001"/>
    <n v="10.981584160000001"/>
    <n v="15.68797738"/>
    <n v="20.39437059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439"/>
    <n v="4317"/>
    <n v="4317"/>
    <n v="4317"/>
    <n v="0"/>
    <n v="0"/>
    <s v="OUT"/>
    <s v="Out"/>
    <s v="Compliant"/>
    <s v="21/06/2097"/>
    <s v="02/07/2095"/>
    <s v="03/05/2095"/>
    <x v="6"/>
    <x v="1"/>
  </r>
  <r>
    <s v="BP_2014_OP14_UPD_2310_FINAL"/>
    <s v="NON OPERATED VENTURES"/>
    <s v="BOMU"/>
    <s v="H2000D"/>
    <s v="BOMUH20W59"/>
    <s v="T"/>
    <s v="D99_H2000D_BOMUH20W59"/>
    <s v="D_BOMU_EL1_D99"/>
    <s v="Thematic Projects"/>
    <s v="BOMU1_FS"/>
    <x v="2"/>
    <s v="Contingent Unclarified"/>
    <s v="Revision"/>
    <s v="Volumetric / Analogue"/>
    <n v="0.60155569200000003"/>
    <n v="0.60155569200000003"/>
    <n v="0.85936527399999996"/>
    <n v="1.1171748560000001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1443"/>
    <n v="4329"/>
    <n v="4329"/>
    <n v="4329"/>
    <n v="0"/>
    <n v="0"/>
    <s v="OUT"/>
    <s v="Out"/>
    <s v="Compliant"/>
    <s v="02/09/2097"/>
    <s v="13/09/2095"/>
    <s v="15/07/2095"/>
    <x v="6"/>
    <x v="1"/>
  </r>
  <r>
    <s v="BP_2014_OP14_UPD_2310_FINAL"/>
    <s v="NON OPERATED VENTURES"/>
    <s v="BOMU"/>
    <s v="J1000D"/>
    <s v="BOMUJ10W60"/>
    <s v="T"/>
    <s v="D99_J1000D_BOMUJ10W60"/>
    <s v="D_BOMU_EL1_D99"/>
    <s v="Thematic Projects"/>
    <s v="BOMU1_FS"/>
    <x v="2"/>
    <s v="Contingent Unclarified"/>
    <s v="Revision"/>
    <s v="Volumetric / Analogue"/>
    <n v="0.83411656499999998"/>
    <n v="0.83411656499999998"/>
    <n v="1.1915950930000001"/>
    <n v="1.54907362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847"/>
    <n v="5541"/>
    <n v="5541"/>
    <n v="5541"/>
    <n v="0"/>
    <n v="0"/>
    <s v="OUT"/>
    <s v="Out"/>
    <s v="Compliant"/>
    <s v="14/11/2097"/>
    <s v="25/11/2095"/>
    <s v="26/09/2095"/>
    <x v="6"/>
    <x v="1"/>
  </r>
  <r>
    <s v="BP_2014_OP14_UPD_2310_FINAL"/>
    <s v="NON OPERATED VENTURES"/>
    <s v="BOMU"/>
    <s v="M2000D"/>
    <s v="BOMUM20W61"/>
    <s v="T"/>
    <s v="D99_M2000D_BOMUM20W61"/>
    <s v="D_BOMU_EL1_D99"/>
    <s v="Thematic Projects"/>
    <s v="BOMU1_FS"/>
    <x v="2"/>
    <s v="Contingent Unclarified"/>
    <s v="Revision"/>
    <s v="Volumetric / Analogue"/>
    <n v="0.55627400599999999"/>
    <n v="0.55627400599999999"/>
    <n v="0.79467715100000003"/>
    <n v="1.0330802960000001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2457"/>
    <n v="7371"/>
    <n v="7371"/>
    <n v="7371"/>
    <n v="0"/>
    <n v="0"/>
    <s v="OUT"/>
    <s v="Out"/>
    <s v="Compliant"/>
    <s v="26/01/2098"/>
    <s v="06/02/2096"/>
    <s v="08/12/2095"/>
    <x v="6"/>
    <x v="1"/>
  </r>
  <r>
    <s v="BP_2014_OP14_UPD_2310_FINAL"/>
    <s v="NON OPERATED VENTURES"/>
    <s v="BOMU"/>
    <s v="M2000D"/>
    <s v="BOMUM20W62"/>
    <s v="T"/>
    <s v="D99_M2000D_BOMUM20W62"/>
    <s v="D_BOMU_EL1_D99"/>
    <s v="Thematic Projects"/>
    <s v="BOMU1_FS"/>
    <x v="2"/>
    <s v="Contingent Unclarified"/>
    <s v="Revision"/>
    <s v="Volumetric / Analogue"/>
    <n v="0.65395656300000005"/>
    <n v="0.65395656300000005"/>
    <n v="0.93422366099999998"/>
    <n v="1.214490759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2457"/>
    <n v="7371"/>
    <n v="7371"/>
    <n v="7371"/>
    <n v="0"/>
    <n v="0"/>
    <s v="OUT"/>
    <s v="Out"/>
    <s v="Compliant"/>
    <s v="09/04/2098"/>
    <s v="19/04/2096"/>
    <s v="19/02/2096"/>
    <x v="6"/>
    <x v="1"/>
  </r>
  <r>
    <s v="BP_2014_OP14_UPD_2310_FINAL"/>
    <s v="NON OPERATED VENTURES"/>
    <s v="EGBEMA"/>
    <s v="D9000X"/>
    <s v="EGBM001"/>
    <s v="L"/>
    <s v="N03_D9000X_EGBM001L"/>
    <s v="N_EGBM_ENV_N03"/>
    <s v="NFW - NOV"/>
    <s v="EGBEMA1_FS"/>
    <x v="2"/>
    <s v="Developed Reserves"/>
    <s v="Revision"/>
    <s v="DCA - Exponential"/>
    <n v="14.32"/>
    <n v="14.32"/>
    <n v="14.32"/>
    <n v="14.44"/>
    <n v="14.31"/>
    <n v="0"/>
    <n v="0"/>
    <n v="0"/>
    <n v="0"/>
    <n v="0"/>
    <n v="984"/>
    <n v="984"/>
    <n v="984"/>
    <n v="984"/>
    <n v="43"/>
    <n v="43"/>
    <n v="11"/>
    <n v="0.47"/>
    <n v="0.94"/>
    <n v="0.94"/>
    <n v="0.96"/>
    <n v="850"/>
    <n v="1269"/>
    <n v="1269"/>
    <n v="1269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EGBEMA"/>
    <s v="D9200X"/>
    <s v="EGBM002"/>
    <s v="L"/>
    <s v="N03_D9200X_EGBM002L"/>
    <s v="N_EGBM_ENV_N03"/>
    <s v="NFW - NOV"/>
    <s v="EGBEMA1_FS"/>
    <x v="2"/>
    <s v="Developed Reserves"/>
    <s v="Revision"/>
    <s v="DCA - Exponential"/>
    <n v="12.61"/>
    <n v="12.61"/>
    <n v="12.72"/>
    <n v="12.85"/>
    <n v="12.3"/>
    <n v="0"/>
    <n v="0"/>
    <n v="0"/>
    <n v="0"/>
    <n v="0"/>
    <n v="367"/>
    <n v="367"/>
    <n v="367"/>
    <n v="367"/>
    <n v="14"/>
    <n v="14"/>
    <n v="6"/>
    <n v="0.59"/>
    <n v="0.94"/>
    <n v="0.94"/>
    <n v="0.96"/>
    <n v="550"/>
    <n v="1269"/>
    <n v="1269"/>
    <n v="1269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EGBEMA"/>
    <s v="E1000X"/>
    <s v="EGBM009"/>
    <s v="L"/>
    <s v="N03_E1000X_EGBM009L"/>
    <s v="N_EGBM_ENV_N03"/>
    <s v="NFW - NOV"/>
    <s v="EGBEMA1_FS"/>
    <x v="2"/>
    <s v="Developed Reserves"/>
    <s v="Revision"/>
    <s v="DCA - Exponential"/>
    <n v="11.55"/>
    <n v="11.55"/>
    <n v="13.1"/>
    <n v="14.7"/>
    <n v="10.199999999999999"/>
    <n v="0"/>
    <n v="0"/>
    <n v="0"/>
    <n v="0"/>
    <n v="0"/>
    <n v="730"/>
    <n v="730"/>
    <n v="730"/>
    <n v="730"/>
    <n v="24"/>
    <n v="24"/>
    <n v="17"/>
    <n v="0.78"/>
    <n v="0.98"/>
    <n v="0.98"/>
    <n v="0.98"/>
    <n v="2830"/>
    <n v="5498"/>
    <n v="6872.5"/>
    <n v="8247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EGBEMA"/>
    <s v="D1000X"/>
    <s v="EGBM002"/>
    <s v="L"/>
    <s v="D03_D1000X_EGBM002S"/>
    <s v="Z_EGBM_ENV_D03"/>
    <s v="Egbema Node IOGD"/>
    <s v="EGBEMA1_FS"/>
    <x v="2"/>
    <s v="Contingent Pending Pre-DG1"/>
    <s v="Revision"/>
    <s v="Volumetric / Analogue"/>
    <n v="0.3"/>
    <n v="0.3"/>
    <n v="0.5"/>
    <n v="0.5"/>
    <n v="0"/>
    <n v="0"/>
    <n v="0"/>
    <n v="0"/>
    <n v="0"/>
    <n v="0"/>
    <n v="360"/>
    <n v="360"/>
    <n v="360"/>
    <n v="360"/>
    <n v="30"/>
    <n v="30"/>
    <n v="30"/>
    <n v="0.5"/>
    <n v="0.9"/>
    <n v="0.9"/>
    <n v="0.9"/>
    <n v="200"/>
    <n v="600"/>
    <n v="600"/>
    <n v="600"/>
    <n v="0"/>
    <n v="0"/>
    <s v="OUT"/>
    <s v="Out"/>
    <s v="Not Compliant"/>
    <s v="23/11/2025"/>
    <s v="24/09/2025"/>
    <s v="26/07/2025"/>
    <x v="95"/>
    <x v="1"/>
  </r>
  <r>
    <s v="BP_2014_OP14_UPD_2310_FINAL"/>
    <s v="NON OPERATED VENTURES"/>
    <s v="EGBEMA"/>
    <s v="D8000X"/>
    <s v="EGBM004"/>
    <s v="L"/>
    <s v="D03_D8000X_EGBM004S"/>
    <s v="Z_EGBM_ENV_D03"/>
    <s v="Egbema Node IOGD"/>
    <s v="EGBEMA1_FS"/>
    <x v="2"/>
    <s v="Contingent Pending Pre-DG1"/>
    <s v="Revision"/>
    <s v="Volumetric / Analogue"/>
    <n v="0.5"/>
    <n v="0.5"/>
    <n v="1.8"/>
    <n v="2"/>
    <n v="0"/>
    <n v="0"/>
    <n v="0"/>
    <n v="0"/>
    <n v="0"/>
    <n v="0"/>
    <n v="600"/>
    <n v="600"/>
    <n v="600"/>
    <n v="600"/>
    <n v="30"/>
    <n v="30"/>
    <n v="30"/>
    <n v="0.5"/>
    <n v="0.9"/>
    <n v="0.9"/>
    <n v="0.9"/>
    <n v="443"/>
    <n v="1329"/>
    <n v="1329"/>
    <n v="1329"/>
    <n v="0"/>
    <n v="0"/>
    <s v="OUT"/>
    <s v="Out"/>
    <s v="Not Compliant"/>
    <s v="21/02/2026"/>
    <s v="23/12/2025"/>
    <s v="24/10/2025"/>
    <x v="95"/>
    <x v="1"/>
  </r>
  <r>
    <s v="BP_2014_OP14_UPD_2310_FINAL"/>
    <s v="NON OPERATED VENTURES"/>
    <s v="EGBEMA"/>
    <s v="E1000X"/>
    <s v="EGBME10W01"/>
    <s v="T"/>
    <s v="D03_E1000X_EGBME10W01"/>
    <s v="Z_EGBM_ENV_D03"/>
    <s v="Egbema Node IOGD"/>
    <s v="EGBEMA1_FS"/>
    <x v="2"/>
    <s v="Contingent Pending Pre-DG1"/>
    <s v="Revision"/>
    <s v="Volumetric / Analogue"/>
    <n v="0.5"/>
    <n v="0.5"/>
    <n v="3"/>
    <n v="5"/>
    <n v="0"/>
    <n v="0"/>
    <n v="0"/>
    <n v="0"/>
    <n v="0"/>
    <n v="0"/>
    <n v="1800"/>
    <n v="1800"/>
    <n v="1800"/>
    <n v="1800"/>
    <n v="30"/>
    <n v="30"/>
    <n v="30"/>
    <n v="0.5"/>
    <n v="0.9"/>
    <n v="0.9"/>
    <n v="0.9"/>
    <n v="626"/>
    <n v="1878"/>
    <n v="1878"/>
    <n v="1878"/>
    <n v="0"/>
    <n v="0"/>
    <s v="OUT"/>
    <s v="Out"/>
    <s v="Not Compliant"/>
    <s v="22/05/2026"/>
    <s v="23/03/2026"/>
    <s v="22/01/2026"/>
    <x v="95"/>
    <x v="1"/>
  </r>
  <r>
    <s v="BP_2014_OP14_UPD_2310_FINAL"/>
    <s v="NON OPERATED VENTURES"/>
    <s v="EGBEMA"/>
    <s v="E1000X"/>
    <s v="EGBME10W02"/>
    <s v="T"/>
    <s v="D03_E1000X_EGBME10W02"/>
    <s v="Z_EGBM_ENV_D03"/>
    <s v="Egbema Node IOGD"/>
    <s v="EGBEMA1_FS"/>
    <x v="2"/>
    <s v="Contingent Pending Pre-DG1"/>
    <s v="Revision"/>
    <s v="Volumetric / Analogue"/>
    <n v="0.5"/>
    <n v="0.5"/>
    <n v="3"/>
    <n v="5"/>
    <n v="0"/>
    <n v="0"/>
    <n v="0"/>
    <n v="0"/>
    <n v="0"/>
    <n v="0"/>
    <n v="1800"/>
    <n v="1800"/>
    <n v="1800"/>
    <n v="1800"/>
    <n v="30"/>
    <n v="30"/>
    <n v="30"/>
    <n v="0.5"/>
    <n v="0.9"/>
    <n v="0.9"/>
    <n v="0.9"/>
    <n v="626"/>
    <n v="1878"/>
    <n v="1878"/>
    <n v="1878"/>
    <n v="0"/>
    <n v="0"/>
    <s v="OUT"/>
    <s v="Out"/>
    <s v="Not Compliant"/>
    <s v="20/08/2026"/>
    <s v="21/06/2026"/>
    <s v="22/04/2026"/>
    <x v="95"/>
    <x v="1"/>
  </r>
  <r>
    <s v="BP_2014_OP14_UPD_2310_FINAL"/>
    <s v="NON OPERATED VENTURES"/>
    <s v="EGBEMA"/>
    <s v="G1000X"/>
    <s v="EGBMG10W01"/>
    <s v="T"/>
    <s v="D03_G1000X_EGBMG10W01"/>
    <s v="Z_EGBM_ENV_D03"/>
    <s v="Egbema Node IOGD"/>
    <s v="EGBEMA1_FS"/>
    <x v="2"/>
    <s v="Contingent Pending Pre-DG1"/>
    <s v="Revision"/>
    <s v="Volumetric / Analogue"/>
    <n v="0.7"/>
    <n v="0.7"/>
    <n v="4.8"/>
    <n v="8"/>
    <n v="0"/>
    <n v="0"/>
    <n v="0"/>
    <n v="0"/>
    <n v="0"/>
    <n v="0"/>
    <n v="1200"/>
    <n v="1200"/>
    <n v="1200"/>
    <n v="1200"/>
    <n v="30"/>
    <n v="30"/>
    <n v="30"/>
    <n v="0.5"/>
    <n v="0.9"/>
    <n v="0.9"/>
    <n v="0.9"/>
    <n v="1233"/>
    <n v="3699"/>
    <n v="3699"/>
    <n v="3699"/>
    <n v="0"/>
    <n v="0"/>
    <s v="OUT"/>
    <s v="Out"/>
    <s v="Not Compliant"/>
    <s v="18/11/2026"/>
    <s v="19/09/2026"/>
    <s v="21/07/2026"/>
    <x v="95"/>
    <x v="1"/>
  </r>
  <r>
    <s v="BP_2014_OP14_UPD_2310_FINAL"/>
    <s v="NON OPERATED VENTURES"/>
    <s v="EGBEMA"/>
    <s v="D6000X"/>
    <s v="EGBMD60W01"/>
    <s v="T"/>
    <s v="G02_D6000X_EGBMD60W01"/>
    <s v="Z_EGBM_ENV_G02"/>
    <s v="Egbema Node IOGD"/>
    <s v="EGBEMA_WEST2_GP"/>
    <x v="1"/>
    <s v="Contingent Pending Pre-DG1"/>
    <s v="Revision"/>
    <s v="Volumetric / Analogue"/>
    <n v="0"/>
    <n v="0"/>
    <n v="0"/>
    <n v="0"/>
    <n v="0"/>
    <n v="5"/>
    <n v="5"/>
    <n v="52"/>
    <n v="65"/>
    <n v="0"/>
    <n v="30"/>
    <n v="30"/>
    <n v="30"/>
    <n v="30"/>
    <n v="2.5"/>
    <n v="2.5"/>
    <n v="2.5"/>
    <n v="0"/>
    <n v="2.6682999999999998E-11"/>
    <n v="2.6682999999999998E-11"/>
    <n v="2.6682999999999998E-11"/>
    <n v="23"/>
    <n v="18"/>
    <n v="18"/>
    <n v="18"/>
    <n v="0"/>
    <n v="0.6"/>
    <s v="OUT"/>
    <s v="Out"/>
    <s v="Not Compliant"/>
    <s v="02/09/2025"/>
    <s v="04/07/2025"/>
    <s v="05/05/2025"/>
    <x v="95"/>
    <x v="1"/>
  </r>
  <r>
    <s v="BP_2014_OP14_UPD_2310_FINAL"/>
    <s v="NON OPERATED VENTURES"/>
    <s v="EGBEMA"/>
    <s v="E1000X"/>
    <s v="EGBME10W01G"/>
    <s v="T"/>
    <s v="G02_E1000X_EGBME10W01"/>
    <s v="Z_EGBM_ENV_G02"/>
    <s v="Egbema Node IOGD"/>
    <s v="EGBEMA_WEST2_GP"/>
    <x v="1"/>
    <s v="Contingent Pending Pre-DG1"/>
    <s v="Revision"/>
    <s v="Volumetric / Analogue"/>
    <n v="0"/>
    <n v="0"/>
    <n v="0"/>
    <n v="0"/>
    <n v="0"/>
    <n v="7"/>
    <n v="7"/>
    <n v="30"/>
    <n v="30"/>
    <n v="0"/>
    <n v="20"/>
    <n v="20"/>
    <n v="20"/>
    <n v="20"/>
    <n v="2.5"/>
    <n v="2.5"/>
    <n v="2.5"/>
    <n v="0"/>
    <n v="2.6682999999999998E-11"/>
    <n v="2.6682999999999998E-11"/>
    <n v="2.6682999999999998E-11"/>
    <n v="23"/>
    <n v="23"/>
    <n v="23"/>
    <n v="23"/>
    <n v="0"/>
    <n v="0.6"/>
    <s v="OUT"/>
    <s v="Out"/>
    <s v="Not Compliant"/>
    <s v="04/03/2026"/>
    <s v="03/01/2026"/>
    <s v="04/11/2025"/>
    <x v="95"/>
    <x v="1"/>
  </r>
  <r>
    <s v="BP_2014_OP14_UPD_2310_FINAL"/>
    <s v="NON OPERATED VENTURES"/>
    <s v="EGBEMA_WEST"/>
    <s v="G1000X"/>
    <s v="EGBWG10W06"/>
    <s v="L"/>
    <s v="D02_G1000X_EGBW006L"/>
    <s v="D_EGBW_ENV_D02"/>
    <s v="Egbema West DumpFlood"/>
    <s v="EGBEMA_WEST2_FS"/>
    <x v="2"/>
    <s v="Contingent Pending Post-DG3"/>
    <s v="Revision"/>
    <s v="Simulation"/>
    <n v="25.876480000000001"/>
    <n v="25.876480000000001"/>
    <n v="28.88"/>
    <n v="40.279854383999997"/>
    <n v="10.4"/>
    <n v="0"/>
    <n v="0"/>
    <n v="0"/>
    <n v="0"/>
    <n v="0"/>
    <n v="2850"/>
    <n v="2850"/>
    <n v="2850"/>
    <n v="2850"/>
    <n v="466"/>
    <n v="466"/>
    <n v="466"/>
    <n v="0"/>
    <n v="0.68"/>
    <n v="0.68"/>
    <n v="0.68"/>
    <n v="1500"/>
    <n v="1950"/>
    <n v="1950"/>
    <n v="1950"/>
    <n v="0"/>
    <n v="3"/>
    <s v="OUT"/>
    <s v="Out"/>
    <s v="Not Compliant"/>
    <s v="30/08/2020"/>
    <s v="01/07/2020"/>
    <s v="02/05/2020"/>
    <x v="90"/>
    <x v="1"/>
  </r>
  <r>
    <s v="BP_2014_OP14_UPD_2310_FINAL"/>
    <s v="NON OPERATED VENTURES"/>
    <s v="EGBEMA_WEST"/>
    <s v="G1000X"/>
    <s v="EGBWG10W07"/>
    <s v="T"/>
    <s v="D02_G1000X_EGBW007T"/>
    <s v="D_EGBW_ENV_D02"/>
    <s v="Egbema West DumpFlood"/>
    <s v="EGBEMA_WEST2_FS"/>
    <x v="2"/>
    <s v="Contingent Pending Post-DG3"/>
    <s v="Revision"/>
    <s v="Simulation"/>
    <n v="14.10304"/>
    <n v="14.10304"/>
    <n v="15.74"/>
    <n v="21.953078531999999"/>
    <n v="2.0099999999999998"/>
    <n v="0"/>
    <n v="0"/>
    <n v="0"/>
    <n v="0"/>
    <n v="0"/>
    <n v="1950"/>
    <n v="1950"/>
    <n v="1950"/>
    <n v="1950"/>
    <n v="822"/>
    <n v="822"/>
    <n v="822"/>
    <n v="0"/>
    <n v="0.48"/>
    <n v="0.48"/>
    <n v="0.48"/>
    <n v="1500"/>
    <n v="1950"/>
    <n v="1950"/>
    <n v="1950"/>
    <n v="0"/>
    <n v="3"/>
    <s v="OUT"/>
    <s v="Out"/>
    <s v="Not Compliant"/>
    <s v="30/11/2020"/>
    <s v="01/10/2020"/>
    <s v="02/08/2020"/>
    <x v="90"/>
    <x v="1"/>
  </r>
  <r>
    <s v="BP_2014_OP14_UPD_2310_FINAL"/>
    <s v="NON OPERATED VENTURES"/>
    <s v="EGBEMA_WEST"/>
    <s v="G1000X"/>
    <s v="EGBWG10W10"/>
    <s v="T"/>
    <s v="D02_G1000X_EGBW010T"/>
    <s v="D_EGBW_ENV_D02"/>
    <s v="Egbema West DumpFlood"/>
    <s v="EGBEMA_WEST2_FS"/>
    <x v="2"/>
    <s v="Contingent Pending Post-DG3"/>
    <s v="Revision"/>
    <s v="Simulation"/>
    <n v="19.263999999999999"/>
    <n v="19.263999999999999"/>
    <n v="21.5"/>
    <n v="26.928498399999999"/>
    <n v="5.3"/>
    <n v="0"/>
    <n v="0"/>
    <n v="0"/>
    <n v="0"/>
    <n v="0"/>
    <n v="2750"/>
    <n v="2750"/>
    <n v="2750"/>
    <n v="2750"/>
    <n v="473"/>
    <n v="473"/>
    <n v="473"/>
    <n v="0"/>
    <n v="0.73"/>
    <n v="0.73"/>
    <n v="0.73"/>
    <n v="1500"/>
    <n v="1950"/>
    <n v="1950"/>
    <n v="1950"/>
    <n v="0"/>
    <n v="3"/>
    <s v="OUT"/>
    <s v="Out"/>
    <s v="Not Compliant"/>
    <s v="02/03/2021"/>
    <s v="01/01/2021"/>
    <s v="02/11/2020"/>
    <x v="90"/>
    <x v="1"/>
  </r>
  <r>
    <s v="BP_2014_OP14_UPD_2310_FINAL"/>
    <s v="NON OPERATED VENTURES"/>
    <s v="EGBEMA_WEST"/>
    <s v="G1000X"/>
    <s v="EGBWG10W12"/>
    <s v="T"/>
    <s v="D02_G1000X_EGBW012T"/>
    <s v="D_EGBW_ENV_D02"/>
    <s v="Egbema West DumpFlood"/>
    <s v="EGBEMA_WEST2_FS"/>
    <x v="2"/>
    <s v="Contingent Pending Post-DG3"/>
    <s v="Revision"/>
    <s v="Simulation"/>
    <n v="5.6448"/>
    <n v="5.6448"/>
    <n v="6.3"/>
    <n v="7.5079103399999996"/>
    <n v="3.7"/>
    <n v="0"/>
    <n v="0"/>
    <n v="0"/>
    <n v="0"/>
    <n v="0"/>
    <n v="950"/>
    <n v="950"/>
    <n v="950"/>
    <n v="950"/>
    <n v="386"/>
    <n v="386"/>
    <n v="386"/>
    <n v="0"/>
    <n v="0.62"/>
    <n v="0.62"/>
    <n v="0.62"/>
    <n v="1500"/>
    <n v="1950"/>
    <n v="1950"/>
    <n v="1950"/>
    <n v="0"/>
    <n v="3"/>
    <s v="OUT"/>
    <s v="Out"/>
    <s v="Not Compliant"/>
    <s v="30/06/2021"/>
    <s v="01/05/2021"/>
    <s v="02/03/2021"/>
    <x v="90"/>
    <x v="1"/>
  </r>
  <r>
    <s v="BP_2014_OP14_UPD_2310_FINAL"/>
    <s v="NON OPERATED VENTURES"/>
    <s v="EGBEMA_WEST"/>
    <s v="E7000X"/>
    <s v="EGBWENBX2"/>
    <s v="T"/>
    <s v="G01_E7000X_EGBWENBX2"/>
    <s v="D_EGBW_ENV_G01"/>
    <s v="Egbema West NAG"/>
    <s v="EGBEMA_WEST1_GP"/>
    <x v="1"/>
    <s v="Contingent Pending Post-DG3"/>
    <s v="Revision"/>
    <s v="Simulation"/>
    <n v="0"/>
    <n v="0"/>
    <n v="0"/>
    <n v="0"/>
    <n v="0"/>
    <n v="118.5"/>
    <n v="118.5"/>
    <n v="180"/>
    <n v="189.2"/>
    <n v="0"/>
    <n v="40"/>
    <n v="40"/>
    <n v="50"/>
    <n v="50"/>
    <n v="5"/>
    <n v="5"/>
    <n v="5"/>
    <n v="0"/>
    <n v="2.6682999999999998E-11"/>
    <n v="2.6682999999999998E-11"/>
    <n v="2.6682999999999998E-11"/>
    <n v="6.5"/>
    <n v="1.6"/>
    <n v="3.3"/>
    <n v="3.3"/>
    <n v="0"/>
    <n v="0.85"/>
    <s v="OUT"/>
    <s v="Out"/>
    <s v="Not Compliant"/>
    <s v="01/12/2017"/>
    <s v="01/06/2016"/>
    <s v="03/03/2016"/>
    <x v="90"/>
    <x v="1"/>
  </r>
  <r>
    <s v="BP_2014_OP14_UPD_2310_FINAL"/>
    <s v="NON OPERATED VENTURES"/>
    <s v="EGBEMA_WEST"/>
    <s v="E1000X"/>
    <s v="EGBW004"/>
    <s v="S"/>
    <s v="N02_E1000X_EGBW004S"/>
    <s v="N_EGBW_ENV_N02"/>
    <s v="NFW - NOV"/>
    <s v="EGBEMA_WEST1_FS"/>
    <x v="2"/>
    <s v="Developed Reserves"/>
    <s v="Revision"/>
    <s v="DCA - Exponential"/>
    <n v="10.55"/>
    <n v="10.55"/>
    <n v="10.63"/>
    <n v="10.78"/>
    <n v="10.37"/>
    <n v="0"/>
    <n v="0"/>
    <n v="0"/>
    <n v="0"/>
    <n v="0"/>
    <n v="96"/>
    <n v="96"/>
    <n v="96"/>
    <n v="96"/>
    <n v="39"/>
    <n v="39"/>
    <n v="27"/>
    <n v="0.88"/>
    <n v="0.94"/>
    <n v="0.94"/>
    <n v="0.96"/>
    <n v="960"/>
    <n v="1100"/>
    <n v="1100"/>
    <n v="1100"/>
    <n v="0"/>
    <n v="0"/>
    <s v="OUT"/>
    <s v="Out"/>
    <s v="Not Compliant"/>
    <s v="01/01/2014"/>
    <s v="01/01/2014"/>
    <s v="01/01/2014"/>
    <x v="90"/>
    <x v="3"/>
  </r>
  <r>
    <s v="BP_2014_OP14_UPD_2310_FINAL"/>
    <s v="NON OPERATED VENTURES"/>
    <s v="EGBEMA_WEST"/>
    <s v="G1000X"/>
    <s v="EGBW004"/>
    <s v="L"/>
    <s v="N02_G1000X_EGBW004L"/>
    <s v="N_EGBW_ENV_N02"/>
    <s v="NFW - NOV"/>
    <s v="EGBEMA_WEST1_FS"/>
    <x v="2"/>
    <s v="Developed Reserves"/>
    <s v="Revision"/>
    <s v="Simulation"/>
    <n v="17.015999999999998"/>
    <n v="17.015999999999998"/>
    <n v="18.591000000000001"/>
    <n v="21.087"/>
    <n v="12.85"/>
    <n v="0"/>
    <n v="0"/>
    <n v="0"/>
    <n v="0"/>
    <n v="0"/>
    <n v="1278"/>
    <n v="1278"/>
    <n v="1278"/>
    <n v="1278"/>
    <n v="119"/>
    <n v="119"/>
    <n v="119"/>
    <n v="8.0000000000000004E-4"/>
    <n v="0.5"/>
    <n v="0.5"/>
    <n v="0.65"/>
    <n v="1449"/>
    <n v="2000"/>
    <n v="2000"/>
    <n v="2000"/>
    <n v="0"/>
    <n v="3"/>
    <s v="OUT"/>
    <s v="Out"/>
    <s v="Not Compliant"/>
    <s v="01/01/2014"/>
    <s v="01/01/2014"/>
    <s v="01/01/2014"/>
    <x v="90"/>
    <x v="3"/>
  </r>
  <r>
    <s v="BP_2014_OP14_UPD_2310_FINAL"/>
    <s v="NON OPERATED VENTURES"/>
    <s v="EGBEMA_WEST"/>
    <s v="G1000X"/>
    <s v="EGBW018"/>
    <s v="T"/>
    <s v="N02_G1000X_EGBW018T"/>
    <s v="N_EGBW_ENV_N02"/>
    <s v="NFW - NOV"/>
    <s v="EGBEMA_WEST1_FS"/>
    <x v="2"/>
    <s v="Developed Reserves"/>
    <s v="Revision"/>
    <s v="Simulation"/>
    <n v="24.896999999999998"/>
    <n v="24.896999999999998"/>
    <n v="26.195"/>
    <n v="28.382999999999999"/>
    <n v="21.155999999999999"/>
    <n v="0"/>
    <n v="0"/>
    <n v="0"/>
    <n v="0"/>
    <n v="0"/>
    <n v="1227"/>
    <n v="1227"/>
    <n v="1227"/>
    <n v="1227"/>
    <n v="119"/>
    <n v="119"/>
    <n v="119"/>
    <n v="1.5E-3"/>
    <n v="0.5"/>
    <n v="0.5"/>
    <n v="0.65"/>
    <n v="1190"/>
    <n v="2500"/>
    <n v="2500"/>
    <n v="2500"/>
    <n v="0"/>
    <n v="3"/>
    <s v="OUT"/>
    <s v="Out"/>
    <s v="Not Compliant"/>
    <s v="01/01/2014"/>
    <s v="01/01/2014"/>
    <s v="01/01/2014"/>
    <x v="90"/>
    <x v="3"/>
  </r>
  <r>
    <s v="BP_2014_OP14_UPD_2310_FINAL"/>
    <s v="NON OPERATED VENTURES"/>
    <s v="EGBEMA_WEST"/>
    <s v="D9100X"/>
    <s v="EGBWD91W01"/>
    <s v="T"/>
    <s v="D03_D9100X_EGBWD91W01"/>
    <s v="Z_EGBW_ENV_D03"/>
    <s v="Egbema Node IOGD"/>
    <s v="EGBEMA_WEST2_FS"/>
    <x v="2"/>
    <s v="Contingent Pending Pre-DG1"/>
    <s v="Revision"/>
    <s v="Volumetric / Analogue"/>
    <n v="1.5"/>
    <n v="1.5"/>
    <n v="1.5"/>
    <n v="2.5"/>
    <n v="0"/>
    <n v="0"/>
    <n v="0"/>
    <n v="0"/>
    <n v="0"/>
    <n v="0"/>
    <n v="1000"/>
    <n v="1000"/>
    <n v="1000"/>
    <n v="1000"/>
    <n v="50"/>
    <n v="50"/>
    <n v="50"/>
    <n v="0.5"/>
    <n v="0.94"/>
    <n v="0.94"/>
    <n v="0.94"/>
    <n v="432"/>
    <n v="1296"/>
    <n v="1296"/>
    <n v="1296"/>
    <n v="0"/>
    <n v="0"/>
    <s v="OUT"/>
    <s v="Out"/>
    <s v="Not Compliant"/>
    <s v="01/06/2024"/>
    <s v="02/04/2024"/>
    <s v="02/02/2024"/>
    <x v="95"/>
    <x v="1"/>
  </r>
  <r>
    <s v="BP_2014_OP14_UPD_2310_FINAL"/>
    <s v="NON OPERATED VENTURES"/>
    <s v="EGBEMA_WEST"/>
    <s v="E1000X"/>
    <s v="EGBW001"/>
    <s v="S"/>
    <s v="D03_E1000X_EGBW001S"/>
    <s v="Z_EGBW_ENV_D03"/>
    <s v="Egbema Node IOGD"/>
    <s v="EGBEMA_WEST2_FS"/>
    <x v="2"/>
    <s v="Contingent Pending Pre-DG1"/>
    <s v="Revision"/>
    <s v="Volumetric / Analogue"/>
    <n v="6.3584759999999996"/>
    <n v="6.3584759999999996"/>
    <n v="6.39"/>
    <n v="6.4884760000000004"/>
    <n v="5.9884760000000004"/>
    <n v="0"/>
    <n v="0"/>
    <n v="0"/>
    <n v="0"/>
    <n v="0"/>
    <n v="400"/>
    <n v="400"/>
    <n v="400"/>
    <n v="400"/>
    <n v="50"/>
    <n v="50"/>
    <n v="50"/>
    <n v="0.5"/>
    <n v="0.94"/>
    <n v="0.94"/>
    <n v="0.94"/>
    <n v="690"/>
    <n v="2070"/>
    <n v="2070"/>
    <n v="2070"/>
    <n v="0"/>
    <n v="0"/>
    <s v="OUT"/>
    <s v="Out"/>
    <s v="Not Compliant"/>
    <s v="30/08/2024"/>
    <s v="01/07/2024"/>
    <s v="02/05/2024"/>
    <x v="95"/>
    <x v="1"/>
  </r>
  <r>
    <s v="BP_2014_OP14_UPD_2310_FINAL"/>
    <s v="NON OPERATED VENTURES"/>
    <s v="EGBEMA_WEST"/>
    <s v="E1000X"/>
    <s v="EGBW004"/>
    <s v="S"/>
    <s v="D03_E1000X_EGBW004S"/>
    <s v="Z_EGBW_ENV_D03"/>
    <s v="Egbema Node IOGD"/>
    <s v="EGBEMA_WEST2_FS"/>
    <x v="2"/>
    <s v="Contingent Pending Pre-DG1"/>
    <s v="Revision"/>
    <s v="Volumetric / Analogue"/>
    <n v="11.081742980231599"/>
    <n v="11.081742980231599"/>
    <n v="11.14174298"/>
    <n v="11.341742980231601"/>
    <n v="10.3701618502316"/>
    <n v="0"/>
    <n v="0"/>
    <n v="0"/>
    <n v="0"/>
    <n v="0"/>
    <n v="800"/>
    <n v="800"/>
    <n v="800"/>
    <n v="800"/>
    <n v="50"/>
    <n v="50"/>
    <n v="50"/>
    <n v="0.5"/>
    <n v="0.94"/>
    <n v="0.94"/>
    <n v="0.94"/>
    <n v="690"/>
    <n v="2070"/>
    <n v="2070"/>
    <n v="2070"/>
    <n v="0"/>
    <n v="0"/>
    <s v="OUT"/>
    <s v="Out"/>
    <s v="Not Compliant"/>
    <s v="28/11/2024"/>
    <s v="29/09/2024"/>
    <s v="31/07/2024"/>
    <x v="95"/>
    <x v="1"/>
  </r>
  <r>
    <s v="BP_2014_OP14_UPD_2310_FINAL"/>
    <s v="NON OPERATED VENTURES"/>
    <s v="EGBEMA_WEST"/>
    <s v="E2000X"/>
    <s v="EGBW012"/>
    <s v="S"/>
    <s v="D03_E2000X_EGBW012S"/>
    <s v="Z_EGBW_ENV_D03"/>
    <s v="Egbema Node IOGD"/>
    <s v="EGBEMA_WEST2_FS"/>
    <x v="2"/>
    <s v="Contingent Pending Pre-DG1"/>
    <s v="Revision"/>
    <s v="Volumetric / Analogue"/>
    <n v="0.74975099999999995"/>
    <n v="0.74975099999999995"/>
    <n v="0.78"/>
    <n v="0.87975099999999995"/>
    <n v="0.37975100000000001"/>
    <n v="0"/>
    <n v="0"/>
    <n v="0"/>
    <n v="0"/>
    <n v="0"/>
    <n v="300"/>
    <n v="300"/>
    <n v="300"/>
    <n v="300"/>
    <n v="50"/>
    <n v="50"/>
    <n v="50"/>
    <n v="0.5"/>
    <n v="0.94"/>
    <n v="0.94"/>
    <n v="0.94"/>
    <n v="732"/>
    <n v="2196"/>
    <n v="2196"/>
    <n v="2196"/>
    <n v="0"/>
    <n v="0"/>
    <s v="OUT"/>
    <s v="Out"/>
    <s v="Not Compliant"/>
    <s v="26/02/2025"/>
    <s v="28/12/2024"/>
    <s v="29/10/2024"/>
    <x v="95"/>
    <x v="1"/>
  </r>
  <r>
    <s v="BP_2014_OP14_UPD_2310_FINAL"/>
    <s v="NON OPERATED VENTURES"/>
    <s v="EGBEMA_WEST"/>
    <s v="E8200X"/>
    <s v="EGBW009"/>
    <s v="L"/>
    <s v="D03_E8200X_EGBW009L"/>
    <s v="Z_EGBW_ENV_D03"/>
    <s v="Egbema Node IOGD"/>
    <s v="EGBEMA_WEST2_FS"/>
    <x v="2"/>
    <s v="Contingent Pending Pre-DG1"/>
    <s v="Revision"/>
    <s v="Volumetric / Analogue"/>
    <n v="3.96213053"/>
    <n v="3.96213053"/>
    <n v="3.97"/>
    <n v="3.9921305299999998"/>
    <n v="3.8721305300000002"/>
    <n v="0"/>
    <n v="0"/>
    <n v="0"/>
    <n v="0"/>
    <n v="0"/>
    <n v="300"/>
    <n v="300"/>
    <n v="300"/>
    <n v="300"/>
    <n v="50"/>
    <n v="50"/>
    <n v="50"/>
    <n v="0.5"/>
    <n v="0.94"/>
    <n v="0.94"/>
    <n v="0.94"/>
    <n v="1440"/>
    <n v="4320"/>
    <n v="4320"/>
    <n v="4320"/>
    <n v="0"/>
    <n v="0"/>
    <s v="OUT"/>
    <s v="Out"/>
    <s v="Not Compliant"/>
    <s v="27/05/2025"/>
    <s v="28/03/2025"/>
    <s v="27/01/2025"/>
    <x v="95"/>
    <x v="1"/>
  </r>
  <r>
    <s v="BP_2014_OP14_UPD_2310_FINAL"/>
    <s v="NON OPERATED VENTURES"/>
    <s v="EGBEMA_WEST"/>
    <s v="E8200X"/>
    <s v="EGBW014"/>
    <s v="S"/>
    <s v="D03_E8200X_EGBW014S"/>
    <s v="Z_EGBW_ENV_D03"/>
    <s v="Egbema Node IOGD"/>
    <s v="EGBEMA_WEST2_FS"/>
    <x v="2"/>
    <s v="Contingent Pending Pre-DG1"/>
    <s v="Revision"/>
    <s v="Volumetric / Analogue"/>
    <n v="1.8840931999999999"/>
    <n v="1.8840931999999999"/>
    <n v="1.89"/>
    <n v="1.9140931999999999"/>
    <n v="1.7940932000000001"/>
    <n v="0"/>
    <n v="0"/>
    <n v="0"/>
    <n v="0"/>
    <n v="0"/>
    <n v="300"/>
    <n v="300"/>
    <n v="300"/>
    <n v="300"/>
    <n v="50"/>
    <n v="50"/>
    <n v="50"/>
    <n v="0.5"/>
    <n v="0.94"/>
    <n v="0.94"/>
    <n v="0.94"/>
    <n v="1440"/>
    <n v="4320"/>
    <n v="4320"/>
    <n v="4320"/>
    <n v="0"/>
    <n v="0"/>
    <s v="OUT"/>
    <s v="Out"/>
    <s v="Not Compliant"/>
    <s v="25/08/2025"/>
    <s v="26/06/2025"/>
    <s v="27/04/2025"/>
    <x v="95"/>
    <x v="1"/>
  </r>
  <r>
    <s v="BP_2014_OP14_UPD_2310_FINAL"/>
    <s v="NON OPERATED VENTURES"/>
    <s v="EGBEMA_WEST"/>
    <s v="D9100X"/>
    <s v="EGBWD91W01G"/>
    <s v="T"/>
    <s v="G02_D9100X_EGBWD91W01"/>
    <s v="Z_EGBW_ENV_G02"/>
    <s v="Egbema Node IOGD"/>
    <s v="EGBEMA_WEST2_GP"/>
    <x v="1"/>
    <s v="Contingent Pending Pre-DG1"/>
    <s v="Revision"/>
    <s v="Volumetric / Analogue"/>
    <n v="0"/>
    <n v="0"/>
    <n v="0"/>
    <n v="0"/>
    <n v="0"/>
    <n v="23.1"/>
    <n v="23.1"/>
    <n v="25"/>
    <n v="31.35"/>
    <n v="0"/>
    <n v="25"/>
    <n v="25"/>
    <n v="25"/>
    <n v="25"/>
    <n v="2.5"/>
    <n v="2.5"/>
    <n v="2.5"/>
    <n v="0"/>
    <n v="2.6682999999999998E-11"/>
    <n v="2.6682999999999998E-11"/>
    <n v="2.6682999999999998E-11"/>
    <n v="23"/>
    <n v="23"/>
    <n v="23"/>
    <n v="23"/>
    <n v="0"/>
    <n v="0.6"/>
    <s v="OUT"/>
    <s v="Out"/>
    <s v="Not Compliant"/>
    <s v="02/09/2041"/>
    <s v="04/07/2041"/>
    <s v="05/05/2041"/>
    <x v="95"/>
    <x v="1"/>
  </r>
  <r>
    <s v="BP_2014_OP14_UPD_2310_FINAL"/>
    <s v="NON OPERATED VENTURES"/>
    <s v="EGBEMA_WEST"/>
    <s v="E7000X"/>
    <s v="EGBWENBX2"/>
    <s v="T"/>
    <s v="G02_E7000X_EGBWENBX2"/>
    <s v="Z_EGBW_ENV_G02"/>
    <s v="Egbema Node IOGD"/>
    <s v="EGBEMA_WEST2_GP"/>
    <x v="1"/>
    <s v="Contingent Pending Pre-DG1"/>
    <s v="Revision"/>
    <s v="Simulation"/>
    <n v="0"/>
    <n v="0"/>
    <n v="0"/>
    <n v="0"/>
    <n v="0"/>
    <n v="9.9999999999999995E-7"/>
    <n v="9.9999999999999995E-7"/>
    <n v="9.9999999999999995E-7"/>
    <n v="9.9999999999999995E-7"/>
    <n v="0"/>
    <n v="9.9999999999999995E-7"/>
    <n v="9.9999999999999995E-7"/>
    <n v="9.9999999999999995E-7"/>
    <n v="9.9999999999999995E-7"/>
    <n v="9.9999999999999995E-7"/>
    <n v="9.9999999999999995E-7"/>
    <n v="9.9999999999999995E-7"/>
    <n v="0"/>
    <n v="2.6682999999999998E-11"/>
    <n v="2.6682999999999998E-11"/>
    <n v="2.6682999999999998E-11"/>
    <n v="2"/>
    <n v="2"/>
    <n v="2"/>
    <n v="2"/>
    <n v="0"/>
    <n v="0.7"/>
    <s v="OUT"/>
    <s v="Out"/>
    <s v="Not Compliant"/>
    <s v="02/09/2031"/>
    <s v="04/07/2031"/>
    <s v="05/05/2031"/>
    <x v="96"/>
    <x v="1"/>
  </r>
  <r>
    <s v="BP_2014_OP14_UPD_2310_FINAL"/>
    <s v="NON OPERATED VENTURES"/>
    <s v="EGBEMA_WEST"/>
    <s v="E8200X"/>
    <s v="EGBWE82W01"/>
    <s v="T"/>
    <s v="G02_E8200X_EGBWE82W01"/>
    <s v="Z_EGBW_ENV_G02"/>
    <s v="Egbema Node IOGD"/>
    <s v="EGBEMA_WEST2_GP"/>
    <x v="1"/>
    <s v="Contingent Pending Pre-DG1"/>
    <s v="Revision"/>
    <s v="Volumetric / Analogue"/>
    <n v="0"/>
    <n v="0"/>
    <n v="0"/>
    <n v="0"/>
    <n v="0"/>
    <n v="8.32"/>
    <n v="8.32"/>
    <n v="9"/>
    <n v="18.809999999999999"/>
    <n v="0"/>
    <n v="15"/>
    <n v="15"/>
    <n v="15"/>
    <n v="15"/>
    <n v="2.5"/>
    <n v="2.5"/>
    <n v="2.5"/>
    <n v="0"/>
    <n v="0"/>
    <n v="2.6682999999999998E-11"/>
    <n v="2.6682999999999998E-11"/>
    <n v="23"/>
    <n v="0"/>
    <n v="18"/>
    <n v="18"/>
    <n v="0"/>
    <n v="0.6"/>
    <s v="OUT"/>
    <s v="Out"/>
    <s v="Not Compliant"/>
    <s v="02/11/2025"/>
    <s v="03/09/2025"/>
    <s v="05/07/2025"/>
    <x v="95"/>
    <x v="1"/>
  </r>
  <r>
    <s v="BP_2014_OP14_UPD_2310_FINAL"/>
    <s v="NON OPERATED VENTURES"/>
    <s v="EGBEMA_WEST"/>
    <s v="G1000X"/>
    <s v="EGBWG10W01"/>
    <s v="T"/>
    <s v="G02_G1000X_EGBWG10W01"/>
    <s v="Z_EGBW_ENV_G02"/>
    <s v="Egbema Node IOGD"/>
    <s v="EGBEMA_WEST2_GP"/>
    <x v="1"/>
    <s v="Contingent Pending Pre-DG1"/>
    <s v="Revision"/>
    <s v="Volumetric / Analogue"/>
    <n v="0"/>
    <n v="0"/>
    <n v="0"/>
    <n v="0"/>
    <n v="0"/>
    <n v="102.45"/>
    <n v="102.45"/>
    <n v="105.7"/>
    <n v="118.2"/>
    <n v="0"/>
    <n v="50"/>
    <n v="50"/>
    <n v="50"/>
    <n v="50"/>
    <n v="2.5"/>
    <n v="2.5"/>
    <n v="2.5"/>
    <n v="0"/>
    <n v="0"/>
    <n v="2.6682999999999998E-11"/>
    <n v="2.6682999999999998E-11"/>
    <n v="23"/>
    <n v="0"/>
    <n v="18"/>
    <n v="18"/>
    <n v="0"/>
    <n v="0.6"/>
    <s v="OUT"/>
    <s v="Out"/>
    <s v="Not Compliant"/>
    <s v="04/06/2026"/>
    <s v="05/04/2026"/>
    <s v="04/02/2026"/>
    <x v="95"/>
    <x v="1"/>
  </r>
  <r>
    <s v="BP_2014_OP14_UPD_2310_FINAL"/>
    <s v="NON OPERATED VENTURES"/>
    <s v="IBIGWE"/>
    <s v="C1000X"/>
    <s v="IBIG008"/>
    <s v="S"/>
    <s v="N03_C1000X_IBIG008S"/>
    <s v="N_IBIG_ENV_N03"/>
    <s v="NFW - NOV"/>
    <s v="IDU_NAOC1_FS"/>
    <x v="2"/>
    <s v="Developed Reserves"/>
    <s v="Revision"/>
    <s v="DCA - Exponential"/>
    <n v="0.32"/>
    <n v="0.32"/>
    <n v="0.41"/>
    <n v="0.47"/>
    <n v="7.0000000000000007E-2"/>
    <n v="0"/>
    <n v="0"/>
    <n v="0"/>
    <n v="0"/>
    <n v="0"/>
    <n v="420"/>
    <n v="420"/>
    <n v="420"/>
    <n v="420"/>
    <n v="100"/>
    <n v="100"/>
    <n v="50"/>
    <n v="0.3"/>
    <n v="0.99"/>
    <n v="0.99"/>
    <n v="0.99"/>
    <n v="500"/>
    <n v="1500"/>
    <n v="1500"/>
    <n v="1500"/>
    <n v="0"/>
    <n v="0"/>
    <s v="OUT"/>
    <s v="Out"/>
    <s v="Compliant"/>
    <s v="01/01/2014"/>
    <s v="01/01/2014"/>
    <s v="01/01/2014"/>
    <x v="97"/>
    <x v="3"/>
  </r>
  <r>
    <s v="BP_2014_OP14_UPD_2310_FINAL"/>
    <s v="NON OPERATED VENTURES"/>
    <s v="IBIGWE"/>
    <s v="C2000X"/>
    <s v="IBIG001"/>
    <s v="S"/>
    <s v="N03_C2000X_IBIG001S"/>
    <s v="N_IBIG_ENV_N03"/>
    <s v="NFW - NOV"/>
    <s v="IDU_NAOC1_FS"/>
    <x v="2"/>
    <s v="Developed Reserves"/>
    <s v="Revision"/>
    <s v="DCA - Exponential"/>
    <n v="0.83"/>
    <n v="0.83"/>
    <n v="1.04"/>
    <n v="1.1000000000000001"/>
    <n v="0.06"/>
    <n v="0"/>
    <n v="0"/>
    <n v="0"/>
    <n v="0"/>
    <n v="0"/>
    <n v="530"/>
    <n v="530"/>
    <n v="530"/>
    <n v="530"/>
    <n v="100"/>
    <n v="100"/>
    <n v="50"/>
    <n v="0.4"/>
    <n v="0.99"/>
    <n v="0.99"/>
    <n v="0.99"/>
    <n v="500"/>
    <n v="1500"/>
    <n v="1500"/>
    <n v="1500"/>
    <n v="0"/>
    <n v="0"/>
    <s v="OUT"/>
    <s v="Out"/>
    <s v="Compliant"/>
    <s v="01/01/2014"/>
    <s v="01/01/2014"/>
    <s v="01/01/2014"/>
    <x v="97"/>
    <x v="3"/>
  </r>
  <r>
    <s v="BP_2014_OP14_UPD_2310_FINAL"/>
    <s v="NON OPERATED VENTURES"/>
    <s v="IBIGWE"/>
    <s v="C2000X"/>
    <s v="IBIG005"/>
    <s v="T"/>
    <s v="N03_C2000X_IBIG005T"/>
    <s v="N_IBIG_ENV_N03"/>
    <s v="NFW - NOV"/>
    <s v="IDU_NAOC1_FS"/>
    <x v="2"/>
    <s v="Developed Reserves"/>
    <s v="Revision"/>
    <s v="DCA - Exponential"/>
    <n v="0.93"/>
    <n v="0.93"/>
    <n v="0.93"/>
    <n v="0.99"/>
    <n v="0.05"/>
    <n v="0"/>
    <n v="0"/>
    <n v="0"/>
    <n v="0"/>
    <n v="0"/>
    <n v="403"/>
    <n v="403"/>
    <n v="403"/>
    <n v="403"/>
    <n v="100"/>
    <n v="100"/>
    <n v="50"/>
    <n v="0.3"/>
    <n v="0.99"/>
    <n v="0.99"/>
    <n v="0.99"/>
    <n v="500"/>
    <n v="1500"/>
    <n v="1500"/>
    <n v="1500"/>
    <n v="0"/>
    <n v="0"/>
    <s v="OUT"/>
    <s v="Out"/>
    <s v="Compliant"/>
    <s v="01/01/2014"/>
    <s v="01/01/2014"/>
    <s v="01/01/2014"/>
    <x v="97"/>
    <x v="3"/>
  </r>
  <r>
    <s v="BP_2014_OP14_UPD_2310_FINAL"/>
    <s v="NON OPERATED VENTURES"/>
    <s v="IBIGWE"/>
    <s v="C4000X"/>
    <s v="IBIG008"/>
    <s v="L"/>
    <s v="N03_C4000X_IBIG008L"/>
    <s v="N_IBIG_ENV_N03"/>
    <s v="NFW - NOV"/>
    <s v="IDU_NAOC1_FS"/>
    <x v="2"/>
    <s v="Developed Reserves"/>
    <s v="Revision"/>
    <s v="DCA - Exponential"/>
    <n v="0.49"/>
    <n v="0.49"/>
    <n v="0.61"/>
    <n v="0.68"/>
    <n v="0.15"/>
    <n v="0"/>
    <n v="0"/>
    <n v="0"/>
    <n v="0"/>
    <n v="0"/>
    <n v="713"/>
    <n v="713"/>
    <n v="713"/>
    <n v="713"/>
    <n v="100"/>
    <n v="100"/>
    <n v="50"/>
    <n v="0.11"/>
    <n v="0.99"/>
    <n v="0.99"/>
    <n v="0.99"/>
    <n v="500"/>
    <n v="1500"/>
    <n v="1500"/>
    <n v="1500"/>
    <n v="0"/>
    <n v="0"/>
    <s v="OUT"/>
    <s v="Out"/>
    <s v="Compliant"/>
    <s v="01/01/2014"/>
    <s v="01/01/2014"/>
    <s v="01/01/2014"/>
    <x v="97"/>
    <x v="3"/>
  </r>
  <r>
    <s v="BP_2014_OP14_UPD_2310_FINAL"/>
    <s v="NON OPERATED VENTURES"/>
    <s v="IBIGWE"/>
    <s v="C6400X"/>
    <s v="IBIG001"/>
    <s v="L"/>
    <s v="N03_C6400X_IBIG001L"/>
    <s v="N_IBIG_ENV_N03"/>
    <s v="NFW - NOV"/>
    <s v="IDU_NAOC1_FS"/>
    <x v="2"/>
    <s v="Developed Reserves"/>
    <s v="Revision"/>
    <s v="DCA - Exponential"/>
    <n v="0.3"/>
    <n v="0.3"/>
    <n v="0.39"/>
    <n v="0.45"/>
    <n v="0.13161500000000001"/>
    <n v="0"/>
    <n v="0"/>
    <n v="0"/>
    <n v="0"/>
    <n v="0"/>
    <n v="280"/>
    <n v="280"/>
    <n v="280"/>
    <n v="280"/>
    <n v="100"/>
    <n v="100"/>
    <n v="50"/>
    <n v="0.05"/>
    <n v="0.99"/>
    <n v="0.99"/>
    <n v="0.99"/>
    <n v="555"/>
    <n v="1665"/>
    <n v="1665"/>
    <n v="1665"/>
    <n v="0"/>
    <n v="1.5"/>
    <s v="OUT"/>
    <s v="Out"/>
    <s v="Compliant"/>
    <s v="01/01/2014"/>
    <s v="01/01/2014"/>
    <s v="01/01/2014"/>
    <x v="97"/>
    <x v="3"/>
  </r>
  <r>
    <s v="BP_2014_OP14_UPD_2310_FINAL"/>
    <s v="NON OPERATED VENTURES"/>
    <s v="IBIGWE"/>
    <s v="D2000X"/>
    <s v="IBIG004"/>
    <s v="L"/>
    <s v="N03_D2000X_IBIG004L"/>
    <s v="N_IBIG_ENV_N03"/>
    <s v="NFW - NOV"/>
    <s v="IDU_NAOC1_FS"/>
    <x v="2"/>
    <s v="Developed Reserves"/>
    <s v="Revision"/>
    <s v="DCA - Exponential"/>
    <n v="2.06"/>
    <n v="2.06"/>
    <n v="2.06"/>
    <n v="2.12"/>
    <n v="1.1200000000000001"/>
    <n v="0"/>
    <n v="0"/>
    <n v="0"/>
    <n v="0"/>
    <n v="0"/>
    <n v="600"/>
    <n v="600"/>
    <n v="600"/>
    <n v="600"/>
    <n v="100"/>
    <n v="100"/>
    <n v="50"/>
    <n v="0.2"/>
    <n v="0.99"/>
    <n v="0.99"/>
    <n v="0.99"/>
    <n v="458"/>
    <n v="1374"/>
    <n v="1374"/>
    <n v="1374"/>
    <n v="0"/>
    <n v="0"/>
    <s v="OUT"/>
    <s v="Out"/>
    <s v="Compliant"/>
    <s v="01/01/2014"/>
    <s v="01/01/2014"/>
    <s v="01/01/2014"/>
    <x v="97"/>
    <x v="3"/>
  </r>
  <r>
    <s v="BP_2014_OP14_UPD_2310_FINAL"/>
    <s v="NON OPERATED VENTURES"/>
    <s v="KOROKORO"/>
    <s v="C3000A"/>
    <s v="KOROC30W01"/>
    <s v="T"/>
    <s v="D99_C3000A_KOROC30W01"/>
    <s v="D_KORO_EL2_D99"/>
    <s v="Thematic Projects"/>
    <s v="KOROKORO1_FS"/>
    <x v="2"/>
    <s v="Contingent Unclarified"/>
    <s v="Revision"/>
    <s v="Volumetric / Analogue"/>
    <n v="0.19604109"/>
    <n v="0.19604109"/>
    <n v="0.28005869999999999"/>
    <n v="0.364076310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504"/>
    <n v="1512"/>
    <n v="1512"/>
    <n v="1512"/>
    <n v="0"/>
    <n v="0"/>
    <s v="OUT"/>
    <s v="Out"/>
    <s v="Compliant"/>
    <s v="23/06/2089"/>
    <s v="04/07/2087"/>
    <s v="05/05/2087"/>
    <x v="6"/>
    <x v="1"/>
  </r>
  <r>
    <s v="BP_2014_OP14_UPD_2310_FINAL"/>
    <s v="NON OPERATED VENTURES"/>
    <s v="KOROKORO"/>
    <s v="C4000E"/>
    <s v="KOROC40W02"/>
    <s v="T"/>
    <s v="D99_C4000E_KOROC40W02"/>
    <s v="D_KORO_EL2_D99"/>
    <s v="Thematic Projects"/>
    <s v="KOROKORO1_FS"/>
    <x v="2"/>
    <s v="Contingent Unclarified"/>
    <s v="Revision"/>
    <s v="Volumetric / Analogue"/>
    <n v="5.6011739999999997E-2"/>
    <n v="5.6011739999999997E-2"/>
    <n v="8.0016771E-2"/>
    <n v="0.104021803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628"/>
    <n v="1884"/>
    <n v="1884"/>
    <n v="1884"/>
    <n v="0"/>
    <n v="0"/>
    <s v="OUT"/>
    <s v="Out"/>
    <s v="Compliant"/>
    <s v="04/09/2089"/>
    <s v="15/09/2087"/>
    <s v="17/07/2087"/>
    <x v="6"/>
    <x v="1"/>
  </r>
  <r>
    <s v="BP_2014_OP14_UPD_2310_FINAL"/>
    <s v="NON OPERATED VENTURES"/>
    <s v="KOROKORO"/>
    <s v="C4000W"/>
    <s v="KOROC40W03"/>
    <s v="T"/>
    <s v="D99_C4000W_KOROC40W03"/>
    <s v="D_KORO_EL2_D99"/>
    <s v="Thematic Projects"/>
    <s v="KOROKORO1_FS"/>
    <x v="2"/>
    <s v="Contingent Unclarified"/>
    <s v="Revision"/>
    <s v="Volumetric / Analogue"/>
    <n v="0.98020545000000003"/>
    <n v="0.98020545000000003"/>
    <n v="1.4002935000000001"/>
    <n v="1.82038155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496"/>
    <n v="1488"/>
    <n v="1488"/>
    <n v="1488"/>
    <n v="0"/>
    <n v="0"/>
    <s v="OUT"/>
    <s v="Out"/>
    <s v="Compliant"/>
    <s v="04/09/2088"/>
    <s v="15/09/2086"/>
    <s v="17/07/2086"/>
    <x v="6"/>
    <x v="1"/>
  </r>
  <r>
    <s v="BP_2014_OP14_UPD_2310_FINAL"/>
    <s v="NON OPERATED VENTURES"/>
    <s v="KOROKORO"/>
    <s v="D3000E"/>
    <s v="KOROD30W04"/>
    <s v="T"/>
    <s v="D99_D3000E_KOROD30W04"/>
    <s v="D_KORO_EL2_D99"/>
    <s v="Thematic Projects"/>
    <s v="KOROKORO1_FS"/>
    <x v="2"/>
    <s v="Contingent Unclarified"/>
    <s v="Revision"/>
    <s v="Volumetric / Analogue"/>
    <n v="0.57270407800000001"/>
    <n v="0.57270407800000001"/>
    <n v="0.81814868299999999"/>
    <n v="1.063593288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690"/>
    <n v="2070"/>
    <n v="2070"/>
    <n v="2070"/>
    <n v="0"/>
    <n v="0"/>
    <s v="OUT"/>
    <s v="Out"/>
    <s v="Compliant"/>
    <s v="16/11/2088"/>
    <s v="27/11/2086"/>
    <s v="28/09/2086"/>
    <x v="6"/>
    <x v="1"/>
  </r>
  <r>
    <s v="BP_2014_OP14_UPD_2310_FINAL"/>
    <s v="NON OPERATED VENTURES"/>
    <s v="KOROKORO"/>
    <s v="D3000W"/>
    <s v="KOROD30W05"/>
    <s v="T"/>
    <s v="D99_D3000W_KOROD30W05"/>
    <s v="D_KORO_EL2_D99"/>
    <s v="Thematic Projects"/>
    <s v="KOROKORO1_FS"/>
    <x v="2"/>
    <s v="Contingent Unclarified"/>
    <s v="Revision"/>
    <s v="Volumetric / Analogue"/>
    <n v="0.30806456999999998"/>
    <n v="0.30806456999999998"/>
    <n v="0.44009224299999999"/>
    <n v="0.572119916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691"/>
    <n v="2073"/>
    <n v="2073"/>
    <n v="2073"/>
    <n v="0"/>
    <n v="0"/>
    <s v="OUT"/>
    <s v="Out"/>
    <s v="Compliant"/>
    <s v="28/01/2089"/>
    <s v="08/02/2087"/>
    <s v="10/12/2086"/>
    <x v="6"/>
    <x v="1"/>
  </r>
  <r>
    <s v="BP_2014_OP14_UPD_2310_FINAL"/>
    <s v="NON OPERATED VENTURES"/>
    <s v="KOROKORO"/>
    <s v="D4000X"/>
    <s v="KOROD40W06"/>
    <s v="T"/>
    <s v="D99_D4000X_KOROD40W06"/>
    <s v="D_KORO_EL2_D99"/>
    <s v="Thematic Projects"/>
    <s v="KOROKORO1_FS"/>
    <x v="2"/>
    <s v="Contingent Unclarified"/>
    <s v="Revision"/>
    <s v="Volumetric / Analogue"/>
    <n v="9.6842262409999993"/>
    <n v="9.6842262409999993"/>
    <n v="13.834608920000001"/>
    <n v="17.9849915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708"/>
    <n v="2124"/>
    <n v="2124"/>
    <n v="2124"/>
    <n v="0"/>
    <n v="0"/>
    <s v="OUT"/>
    <s v="Out"/>
    <s v="Compliant"/>
    <s v="11/04/2089"/>
    <s v="22/04/2087"/>
    <s v="21/02/2087"/>
    <x v="6"/>
    <x v="1"/>
  </r>
  <r>
    <s v="BP_2014_OP14_UPD_2310_FINAL"/>
    <s v="NON OPERATED VENTURES"/>
    <s v="KOROKORO"/>
    <s v="D5000E"/>
    <s v="KOROD50W07"/>
    <s v="T"/>
    <s v="D99_D5000E_KOROD50W07"/>
    <s v="D_KORO_EL2_D99"/>
    <s v="Thematic Projects"/>
    <s v="KOROKORO1_FS"/>
    <x v="2"/>
    <s v="Contingent Unclarified"/>
    <s v="Revision"/>
    <s v="Volumetric / Analogue"/>
    <n v="1.610543928"/>
    <n v="1.610543928"/>
    <n v="2.3007770399999998"/>
    <n v="2.991010151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80"/>
    <n v="2640"/>
    <n v="2640"/>
    <n v="2640"/>
    <n v="0"/>
    <n v="0"/>
    <s v="OUT"/>
    <s v="Out"/>
    <s v="Compliant"/>
    <s v="16/11/2089"/>
    <s v="27/11/2087"/>
    <s v="28/09/2087"/>
    <x v="6"/>
    <x v="1"/>
  </r>
  <r>
    <s v="BP_2014_OP14_UPD_2310_FINAL"/>
    <s v="NON OPERATED VENTURES"/>
    <s v="KOROKORO"/>
    <s v="D5000W"/>
    <s v="KOROD50W08"/>
    <s v="T"/>
    <s v="D99_D5000W_KOROD50W08"/>
    <s v="D_KORO_EL2_D99"/>
    <s v="Thematic Projects"/>
    <s v="KOROKORO1_FS"/>
    <x v="2"/>
    <s v="Contingent Unclarified"/>
    <s v="Revision"/>
    <s v="Volumetric / Analogue"/>
    <n v="2.8572709000000002E-2"/>
    <n v="2.8572709000000002E-2"/>
    <n v="4.0818155000000002E-2"/>
    <n v="5.3063602000000001E-2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930"/>
    <n v="2790"/>
    <n v="2790"/>
    <n v="2790"/>
    <n v="0"/>
    <n v="0"/>
    <s v="OUT"/>
    <s v="Out"/>
    <s v="Compliant"/>
    <s v="28/01/2090"/>
    <s v="08/02/2088"/>
    <s v="10/12/2087"/>
    <x v="6"/>
    <x v="1"/>
  </r>
  <r>
    <s v="BP_2014_OP14_UPD_2310_FINAL"/>
    <s v="NON OPERATED VENTURES"/>
    <s v="KOROKORO"/>
    <s v="D6000X"/>
    <s v="KOROD60W09"/>
    <s v="T"/>
    <s v="D99_D6000X_KOROD60W09"/>
    <s v="D_KORO_EL2_D99"/>
    <s v="Thematic Projects"/>
    <s v="KOROKORO1_FS"/>
    <x v="2"/>
    <s v="Contingent Unclarified"/>
    <s v="Revision"/>
    <s v="Volumetric / Analogue"/>
    <n v="1.126328317"/>
    <n v="1.126328317"/>
    <n v="1.609040453"/>
    <n v="2.091752588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62"/>
    <n v="2586"/>
    <n v="2586"/>
    <n v="2586"/>
    <n v="0"/>
    <n v="0"/>
    <s v="OUT"/>
    <s v="Out"/>
    <s v="Compliant"/>
    <s v="11/04/2090"/>
    <s v="21/04/2088"/>
    <s v="21/02/2088"/>
    <x v="6"/>
    <x v="1"/>
  </r>
  <r>
    <s v="BP_2014_OP14_UPD_2310_FINAL"/>
    <s v="NON OPERATED VENTURES"/>
    <s v="KOROKORO"/>
    <s v="D6100X"/>
    <s v="KOROD61W10"/>
    <s v="T"/>
    <s v="D99_D6100X_KOROD61W10"/>
    <s v="D_KORO_EL2_D99"/>
    <s v="Thematic Projects"/>
    <s v="KOROKORO1_FS"/>
    <x v="2"/>
    <s v="Contingent Unclarified"/>
    <s v="Revision"/>
    <s v="Volumetric / Analogue"/>
    <n v="0.45711741099999997"/>
    <n v="0.45711741099999997"/>
    <n v="0.65302487300000001"/>
    <n v="0.84893233499999998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003"/>
    <n v="3009"/>
    <n v="3009"/>
    <n v="3009"/>
    <n v="0"/>
    <n v="0"/>
    <s v="OUT"/>
    <s v="Out"/>
    <s v="Compliant"/>
    <s v="23/06/2090"/>
    <s v="03/07/2088"/>
    <s v="04/05/2088"/>
    <x v="6"/>
    <x v="1"/>
  </r>
  <r>
    <s v="BP_2014_OP14_UPD_2310_FINAL"/>
    <s v="NON OPERATED VENTURES"/>
    <s v="KOROKORO"/>
    <s v="D7000E"/>
    <s v="KOROD70W11"/>
    <s v="T"/>
    <s v="D99_D7000E_KOROD70W11"/>
    <s v="D_KORO_EL2_D99"/>
    <s v="Thematic Projects"/>
    <s v="KOROKORO1_FS"/>
    <x v="2"/>
    <s v="Contingent Unclarified"/>
    <s v="Revision"/>
    <s v="Volumetric / Analogue"/>
    <n v="1.364195614"/>
    <n v="1.364195614"/>
    <n v="1.9488508769999999"/>
    <n v="2.53350614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855"/>
    <n v="2565"/>
    <n v="2565"/>
    <n v="2565"/>
    <n v="0"/>
    <n v="0"/>
    <s v="OUT"/>
    <s v="Out"/>
    <s v="Compliant"/>
    <s v="29/01/2087"/>
    <s v="08/02/2085"/>
    <s v="10/12/2084"/>
    <x v="6"/>
    <x v="1"/>
  </r>
  <r>
    <s v="BP_2014_OP14_UPD_2310_FINAL"/>
    <s v="NON OPERATED VENTURES"/>
    <s v="KOROKORO"/>
    <s v="D7000W"/>
    <s v="KOROD70W12"/>
    <s v="T"/>
    <s v="D99_D7000W_KOROD70W12"/>
    <s v="D_KORO_EL2_D99"/>
    <s v="Thematic Projects"/>
    <s v="KOROKORO1_FS"/>
    <x v="2"/>
    <s v="Contingent Unclarified"/>
    <s v="Revision"/>
    <s v="Volumetric / Analogue"/>
    <n v="1.1202348"/>
    <n v="1.1202348"/>
    <n v="1.6003354279999999"/>
    <n v="2.080436057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64"/>
    <n v="2892"/>
    <n v="2892"/>
    <n v="2892"/>
    <n v="0"/>
    <n v="0"/>
    <s v="OUT"/>
    <s v="Out"/>
    <s v="Compliant"/>
    <s v="12/04/2087"/>
    <s v="22/04/2085"/>
    <s v="21/02/2085"/>
    <x v="6"/>
    <x v="1"/>
  </r>
  <r>
    <s v="BP_2014_OP14_UPD_2310_FINAL"/>
    <s v="NON OPERATED VENTURES"/>
    <s v="KOROKORO"/>
    <s v="D7100E"/>
    <s v="KOROD71W13"/>
    <s v="T"/>
    <s v="D99_D7100E_KOROD71W13"/>
    <s v="D_KORO_EL2_D99"/>
    <s v="Thematic Projects"/>
    <s v="KOROKORO1_FS"/>
    <x v="2"/>
    <s v="Contingent Unclarified"/>
    <s v="Revision"/>
    <s v="Volumetric / Analogue"/>
    <n v="0.14002935"/>
    <n v="0.14002935"/>
    <n v="0.20004192900000001"/>
    <n v="0.26005450699999999"/>
    <n v="0"/>
    <n v="0"/>
    <n v="0"/>
    <n v="0"/>
    <n v="0"/>
    <n v="0"/>
    <n v="600"/>
    <n v="600"/>
    <n v="600"/>
    <n v="600"/>
    <n v="50"/>
    <n v="50"/>
    <n v="50"/>
    <n v="0"/>
    <n v="0.8"/>
    <n v="0.8"/>
    <n v="0.8"/>
    <n v="934"/>
    <n v="2802"/>
    <n v="2802"/>
    <n v="2802"/>
    <n v="0"/>
    <n v="0"/>
    <s v="OUT"/>
    <s v="Out"/>
    <s v="Compliant"/>
    <s v="24/06/2087"/>
    <s v="04/07/2085"/>
    <s v="05/05/2085"/>
    <x v="6"/>
    <x v="1"/>
  </r>
  <r>
    <s v="BP_2014_OP14_UPD_2310_FINAL"/>
    <s v="NON OPERATED VENTURES"/>
    <s v="KOROKORO"/>
    <s v="D7100W"/>
    <s v="KOROD71W14"/>
    <s v="T"/>
    <s v="D99_D7100W_KOROD71W14"/>
    <s v="D_KORO_EL2_D99"/>
    <s v="Thematic Projects"/>
    <s v="KOROKORO1_FS"/>
    <x v="2"/>
    <s v="Contingent Unclarified"/>
    <s v="Revision"/>
    <s v="Volumetric / Analogue"/>
    <n v="0.39208218"/>
    <n v="0.39208218"/>
    <n v="0.56011739999999999"/>
    <n v="0.72815262000000003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33"/>
    <n v="2799"/>
    <n v="2799"/>
    <n v="2799"/>
    <n v="0"/>
    <n v="0"/>
    <s v="OUT"/>
    <s v="Out"/>
    <s v="Compliant"/>
    <s v="05/09/2087"/>
    <s v="15/09/2085"/>
    <s v="17/07/2085"/>
    <x v="6"/>
    <x v="1"/>
  </r>
  <r>
    <s v="BP_2014_OP14_UPD_2310_FINAL"/>
    <s v="NON OPERATED VENTURES"/>
    <s v="KOROKORO"/>
    <s v="E1000E"/>
    <s v="KOROE10W15"/>
    <s v="T"/>
    <s v="D99_E1000E_KOROE10W15"/>
    <s v="D_KORO_EL2_D99"/>
    <s v="Thematic Projects"/>
    <s v="KOROKORO1_FS"/>
    <x v="2"/>
    <s v="Contingent Unclarified"/>
    <s v="Revision"/>
    <s v="Volumetric / Analogue"/>
    <n v="5.0410565999999997E-2"/>
    <n v="5.0410565999999997E-2"/>
    <n v="7.2015094000000002E-2"/>
    <n v="9.3619622999999999E-2"/>
    <n v="0"/>
    <n v="0"/>
    <n v="0"/>
    <n v="0"/>
    <n v="0"/>
    <n v="0"/>
    <n v="600"/>
    <n v="600"/>
    <n v="600"/>
    <n v="600"/>
    <n v="50"/>
    <n v="50"/>
    <n v="50"/>
    <n v="0"/>
    <n v="0.8"/>
    <n v="0.8"/>
    <n v="0.8"/>
    <n v="694"/>
    <n v="2082"/>
    <n v="2082"/>
    <n v="2082"/>
    <n v="0"/>
    <n v="0"/>
    <s v="OUT"/>
    <s v="Out"/>
    <s v="Compliant"/>
    <s v="17/11/2087"/>
    <s v="27/11/2085"/>
    <s v="28/09/2085"/>
    <x v="6"/>
    <x v="1"/>
  </r>
  <r>
    <s v="BP_2014_OP14_UPD_2310_FINAL"/>
    <s v="NON OPERATED VENTURES"/>
    <s v="KOROKORO"/>
    <s v="E1000W"/>
    <s v="KOROE10W16"/>
    <s v="T"/>
    <s v="D99_E1000W_KOROE10W16"/>
    <s v="D_KORO_EL2_D99"/>
    <s v="Thematic Projects"/>
    <s v="KOROKORO1_FS"/>
    <x v="2"/>
    <s v="Contingent Unclarified"/>
    <s v="Revision"/>
    <s v="Volumetric / Analogue"/>
    <n v="7.0000000000000007E-2"/>
    <n v="7.0000000000000007E-2"/>
    <n v="0.1"/>
    <n v="0.13"/>
    <n v="0"/>
    <n v="0"/>
    <n v="0"/>
    <n v="0"/>
    <n v="0"/>
    <n v="0"/>
    <n v="1200"/>
    <n v="1200"/>
    <n v="1200"/>
    <n v="1200"/>
    <n v="50"/>
    <n v="50"/>
    <n v="50"/>
    <n v="0"/>
    <n v="0.8"/>
    <n v="0.8"/>
    <n v="0.8"/>
    <n v="667"/>
    <n v="2001"/>
    <n v="2001"/>
    <n v="2001"/>
    <n v="0"/>
    <n v="0"/>
    <s v="OUT"/>
    <s v="Out"/>
    <s v="Compliant"/>
    <s v="29/01/2088"/>
    <s v="08/02/2086"/>
    <s v="10/12/2085"/>
    <x v="6"/>
    <x v="1"/>
  </r>
  <r>
    <s v="BP_2014_OP14_UPD_2310_FINAL"/>
    <s v="NON OPERATED VENTURES"/>
    <s v="KOROKORO"/>
    <s v="E1200X"/>
    <s v="KOROE12W17"/>
    <s v="T"/>
    <s v="D99_E1200X_KOROE12W17"/>
    <s v="D_KORO_EL2_D99"/>
    <s v="Thematic Projects"/>
    <s v="KOROKORO1_FS"/>
    <x v="2"/>
    <s v="Contingent Unclarified"/>
    <s v="Revision"/>
    <s v="Volumetric / Analogue"/>
    <n v="0.14002935"/>
    <n v="0.14002935"/>
    <n v="0.20004192900000001"/>
    <n v="0.260054506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767"/>
    <n v="2301"/>
    <n v="2301"/>
    <n v="2301"/>
    <n v="0"/>
    <n v="0"/>
    <s v="OUT"/>
    <s v="Out"/>
    <s v="Compliant"/>
    <s v="11/04/2088"/>
    <s v="22/04/2086"/>
    <s v="21/02/2086"/>
    <x v="6"/>
    <x v="1"/>
  </r>
  <r>
    <s v="BP_2014_OP14_UPD_2310_FINAL"/>
    <s v="NON OPERATED VENTURES"/>
    <s v="KOROKORO"/>
    <s v="E1400X"/>
    <s v="KOROE14W18"/>
    <s v="T"/>
    <s v="D99_E1400X_KOROE14W18"/>
    <s v="D_KORO_EL2_D99"/>
    <s v="Thematic Projects"/>
    <s v="KOROKORO1_FS"/>
    <x v="2"/>
    <s v="Contingent Unclarified"/>
    <s v="Revision"/>
    <s v="Volumetric / Analogue"/>
    <n v="0.13627964400000001"/>
    <n v="0.13627964400000001"/>
    <n v="0.194685206"/>
    <n v="0.2530907669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788"/>
    <n v="2364"/>
    <n v="2364"/>
    <n v="2364"/>
    <n v="0"/>
    <n v="0"/>
    <s v="OUT"/>
    <s v="Out"/>
    <s v="Compliant"/>
    <s v="23/06/2088"/>
    <s v="04/07/2086"/>
    <s v="05/05/2086"/>
    <x v="6"/>
    <x v="1"/>
  </r>
  <r>
    <s v="BP_2014_OP14_UPD_2310_FINAL"/>
    <s v="NON OPERATED VENTURES"/>
    <s v="KOROKORO"/>
    <s v="E2000E"/>
    <s v="KOROE20W19"/>
    <s v="T"/>
    <s v="D99_E2000E_KOROE20W19"/>
    <s v="D_KORO_EL2_D99"/>
    <s v="Thematic Projects"/>
    <s v="KOROKORO1_FS"/>
    <x v="2"/>
    <s v="Contingent Unclarified"/>
    <s v="Revision"/>
    <s v="Volumetric / Analogue"/>
    <n v="0.67214088000000005"/>
    <n v="0.67214088000000005"/>
    <n v="0.96020125700000003"/>
    <n v="1.2482616339999999"/>
    <n v="0"/>
    <n v="0"/>
    <n v="0"/>
    <n v="0"/>
    <n v="0"/>
    <n v="0"/>
    <n v="200"/>
    <n v="200"/>
    <n v="200"/>
    <n v="200"/>
    <n v="50"/>
    <n v="50"/>
    <n v="50"/>
    <n v="0"/>
    <n v="0.8"/>
    <n v="0.8"/>
    <n v="0.8"/>
    <n v="900"/>
    <n v="2700"/>
    <n v="2700"/>
    <n v="2700"/>
    <n v="0"/>
    <n v="0"/>
    <s v="OUT"/>
    <s v="Out"/>
    <s v="Compliant"/>
    <s v="12/04/2086"/>
    <s v="22/04/2084"/>
    <s v="22/02/2084"/>
    <x v="6"/>
    <x v="1"/>
  </r>
  <r>
    <s v="BP_2014_OP14_UPD_2310_FINAL"/>
    <s v="NON OPERATED VENTURES"/>
    <s v="KOROKORO"/>
    <s v="E2000W"/>
    <s v="KOROE20W20"/>
    <s v="T"/>
    <s v="D99_E2000W_KOROE20W20"/>
    <s v="D_KORO_EL2_D99"/>
    <s v="Thematic Projects"/>
    <s v="KOROKORO1_FS"/>
    <x v="2"/>
    <s v="Contingent Unclarified"/>
    <s v="Revision"/>
    <s v="Volumetric / Analogue"/>
    <n v="0.28005869999999999"/>
    <n v="0.28005869999999999"/>
    <n v="0.40008385699999999"/>
    <n v="0.52010901399999998"/>
    <n v="0"/>
    <n v="0"/>
    <n v="0"/>
    <n v="0"/>
    <n v="0"/>
    <n v="0"/>
    <n v="200"/>
    <n v="200"/>
    <n v="200"/>
    <n v="200"/>
    <n v="50"/>
    <n v="50"/>
    <n v="50"/>
    <n v="0"/>
    <n v="0.8"/>
    <n v="0.8"/>
    <n v="0.8"/>
    <n v="900"/>
    <n v="2700"/>
    <n v="2700"/>
    <n v="2700"/>
    <n v="0"/>
    <n v="0"/>
    <s v="OUT"/>
    <s v="Out"/>
    <s v="Compliant"/>
    <s v="24/06/2086"/>
    <s v="04/07/2084"/>
    <s v="05/05/2084"/>
    <x v="6"/>
    <x v="1"/>
  </r>
  <r>
    <s v="BP_2014_OP14_UPD_2310_FINAL"/>
    <s v="NON OPERATED VENTURES"/>
    <s v="KOROKORO"/>
    <s v="E5100X"/>
    <s v="KOROE51W21"/>
    <s v="T"/>
    <s v="D99_E5100X_KOROE51W21"/>
    <s v="D_KORO_EL2_D99"/>
    <s v="Thematic Projects"/>
    <s v="KOROKORO1_FS"/>
    <x v="2"/>
    <s v="Contingent Unclarified"/>
    <s v="Revision"/>
    <s v="Volumetric / Analogue"/>
    <n v="0.22404695999999999"/>
    <n v="0.22404695999999999"/>
    <n v="0.320067086"/>
    <n v="0.41608721100000001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947"/>
    <n v="2841"/>
    <n v="2841"/>
    <n v="2841"/>
    <n v="0"/>
    <n v="0"/>
    <s v="OUT"/>
    <s v="Out"/>
    <s v="Compliant"/>
    <s v="05/09/2086"/>
    <s v="15/09/2084"/>
    <s v="17/07/2084"/>
    <x v="6"/>
    <x v="1"/>
  </r>
  <r>
    <s v="BP_2014_OP14_UPD_2310_FINAL"/>
    <s v="NON OPERATED VENTURES"/>
    <s v="KOROKORO"/>
    <s v="E6200E"/>
    <s v="KOROE62W22"/>
    <s v="T"/>
    <s v="D99_E6200E_KOROE62W22"/>
    <s v="D_KORO_EL2_D99"/>
    <s v="Thematic Projects"/>
    <s v="KOROKORO1_FS"/>
    <x v="2"/>
    <s v="Contingent Unclarified"/>
    <s v="Revision"/>
    <s v="Volumetric / Analogue"/>
    <n v="0.28005869999999999"/>
    <n v="0.28005869999999999"/>
    <n v="0.40008385699999999"/>
    <n v="0.5201090139999999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99"/>
    <n v="4797"/>
    <n v="4797"/>
    <n v="4797"/>
    <n v="0"/>
    <n v="0"/>
    <s v="OUT"/>
    <s v="Out"/>
    <s v="Compliant"/>
    <s v="17/11/2086"/>
    <s v="27/11/2084"/>
    <s v="28/09/2084"/>
    <x v="6"/>
    <x v="1"/>
  </r>
  <r>
    <s v="BP_2014_OP14_UPD_2310_FINAL"/>
    <s v="NON OPERATED VENTURES"/>
    <s v="KOROKORO"/>
    <s v="E7000E"/>
    <s v="KOROE70W23"/>
    <s v="T"/>
    <s v="D99_E7000E_KOROE70W23"/>
    <s v="D_KORO_EL2_D99"/>
    <s v="Thematic Projects"/>
    <s v="KOROKORO1_FS"/>
    <x v="2"/>
    <s v="Contingent Unclarified"/>
    <s v="Revision"/>
    <s v="Volumetric / Analogue"/>
    <n v="7.4495894000000007E-2"/>
    <n v="7.4495894000000007E-2"/>
    <n v="0.10642270600000001"/>
    <n v="0.138349518"/>
    <n v="0"/>
    <n v="0"/>
    <n v="0"/>
    <n v="0"/>
    <n v="0"/>
    <n v="0"/>
    <n v="200"/>
    <n v="200"/>
    <n v="200"/>
    <n v="200"/>
    <n v="50"/>
    <n v="50"/>
    <n v="50"/>
    <n v="0"/>
    <n v="0.8"/>
    <n v="0.8"/>
    <n v="0.8"/>
    <n v="1342"/>
    <n v="4026"/>
    <n v="4026"/>
    <n v="4026"/>
    <n v="0"/>
    <n v="0"/>
    <s v="OUT"/>
    <s v="Out"/>
    <s v="Compliant"/>
    <s v="24/06/2084"/>
    <s v="05/07/2082"/>
    <s v="06/05/2082"/>
    <x v="6"/>
    <x v="1"/>
  </r>
  <r>
    <s v="BP_2014_OP14_UPD_2310_FINAL"/>
    <s v="NON OPERATED VENTURES"/>
    <s v="KOROKORO"/>
    <s v="E7000W"/>
    <s v="KOROE70W24"/>
    <s v="T"/>
    <s v="D99_E7000W_KOROE70W24"/>
    <s v="D_KORO_EL2_D99"/>
    <s v="Thematic Projects"/>
    <s v="KOROKORO1_FS"/>
    <x v="2"/>
    <s v="Contingent Unclarified"/>
    <s v="Revision"/>
    <s v="Volumetric / Analogue"/>
    <n v="0.98020545000000003"/>
    <n v="0.98020545000000003"/>
    <n v="1.4002935000000001"/>
    <n v="1.82038155"/>
    <n v="0"/>
    <n v="0"/>
    <n v="0"/>
    <n v="0"/>
    <n v="0"/>
    <n v="0"/>
    <n v="700"/>
    <n v="700"/>
    <n v="700"/>
    <n v="700"/>
    <n v="50"/>
    <n v="50"/>
    <n v="50"/>
    <n v="0"/>
    <n v="0.8"/>
    <n v="0.8"/>
    <n v="0.8"/>
    <n v="1644"/>
    <n v="4932"/>
    <n v="4932"/>
    <n v="4932"/>
    <n v="0"/>
    <n v="0"/>
    <s v="OUT"/>
    <s v="Out"/>
    <s v="Compliant"/>
    <s v="05/09/2084"/>
    <s v="16/09/2082"/>
    <s v="18/07/2082"/>
    <x v="6"/>
    <x v="1"/>
  </r>
  <r>
    <s v="BP_2014_OP14_UPD_2310_FINAL"/>
    <s v="NON OPERATED VENTURES"/>
    <s v="KOROKORO"/>
    <s v="E7000W"/>
    <s v="KOROE70W25"/>
    <s v="T"/>
    <s v="D99_E7000W_KOROE70W25"/>
    <s v="D_KORO_EL2_D99"/>
    <s v="Thematic Projects"/>
    <s v="KOROKORO1_FS"/>
    <x v="2"/>
    <s v="Contingent Unclarified"/>
    <s v="Revision"/>
    <s v="Volumetric / Analogue"/>
    <n v="0.11202347999999999"/>
    <n v="0.11202347999999999"/>
    <n v="0.160033543"/>
    <n v="0.20804360599999999"/>
    <n v="0"/>
    <n v="0"/>
    <n v="0"/>
    <n v="0"/>
    <n v="0"/>
    <n v="0"/>
    <n v="700"/>
    <n v="700"/>
    <n v="700"/>
    <n v="700"/>
    <n v="50"/>
    <n v="50"/>
    <n v="50"/>
    <n v="0"/>
    <n v="0.8"/>
    <n v="0.8"/>
    <n v="0.8"/>
    <n v="1644"/>
    <n v="4932"/>
    <n v="4932"/>
    <n v="4932"/>
    <n v="0"/>
    <n v="0"/>
    <s v="OUT"/>
    <s v="Out"/>
    <s v="Compliant"/>
    <s v="17/11/2084"/>
    <s v="28/11/2082"/>
    <s v="29/09/2082"/>
    <x v="6"/>
    <x v="1"/>
  </r>
  <r>
    <s v="BP_2014_OP14_UPD_2310_FINAL"/>
    <s v="NON OPERATED VENTURES"/>
    <s v="OGUTA"/>
    <s v="A0000X"/>
    <s v="OGUTAGW001"/>
    <s v="L"/>
    <s v="D01_A0000X_OGUTW01L"/>
    <s v="D_OGUT_ENV_D01"/>
    <s v="Akri-Oguta IOGD"/>
    <s v="OGUTA3_FS"/>
    <x v="2"/>
    <s v="Contingent Pending Post-DG2"/>
    <s v="Revision"/>
    <s v="Simulation"/>
    <n v="1.311836"/>
    <n v="1.311836"/>
    <n v="1.5580000000000001"/>
    <n v="1.8204450999999999"/>
    <n v="0"/>
    <n v="0"/>
    <n v="0"/>
    <n v="0"/>
    <n v="0"/>
    <n v="0"/>
    <n v="195"/>
    <n v="195"/>
    <n v="195"/>
    <n v="195"/>
    <n v="68"/>
    <n v="68"/>
    <n v="68"/>
    <n v="0"/>
    <n v="0.1"/>
    <n v="0.1"/>
    <n v="0.1"/>
    <n v="1500"/>
    <n v="4500"/>
    <n v="4500"/>
    <n v="4500"/>
    <n v="0"/>
    <n v="0"/>
    <s v="OUT"/>
    <s v="Out"/>
    <s v="Not Compliant"/>
    <s v="25/08/2021"/>
    <s v="26/06/2021"/>
    <s v="27/04/2021"/>
    <x v="90"/>
    <x v="1"/>
  </r>
  <r>
    <s v="BP_2014_OP14_UPD_2310_FINAL"/>
    <s v="NON OPERATED VENTURES"/>
    <s v="OGUTA"/>
    <s v="D1000A"/>
    <s v="OGUTOGINF1"/>
    <s v="T"/>
    <s v="D01_D1000A_OGUTBD1D10S"/>
    <s v="D_OGUT_ENV_D01"/>
    <s v="Akri-Oguta IOGD"/>
    <s v="OGUTA3_FS"/>
    <x v="2"/>
    <s v="Contingent Pending Post-DG2"/>
    <s v="Revision"/>
    <s v="Simulation"/>
    <n v="7.1241959920999998"/>
    <n v="7.1241959920999998"/>
    <n v="14.2483919842"/>
    <n v="22.797427174719999"/>
    <n v="0"/>
    <n v="0"/>
    <n v="0"/>
    <n v="0"/>
    <n v="0"/>
    <n v="0"/>
    <n v="1800"/>
    <n v="1800"/>
    <n v="1800"/>
    <n v="1800"/>
    <n v="802"/>
    <n v="50"/>
    <n v="802"/>
    <n v="7.0000000000000007E-2"/>
    <n v="0.31"/>
    <n v="0.31"/>
    <n v="0.31"/>
    <n v="803"/>
    <n v="2409"/>
    <n v="2409"/>
    <n v="2409"/>
    <n v="0"/>
    <n v="0"/>
    <s v="OUT"/>
    <s v="Out"/>
    <s v="Not Compliant"/>
    <s v="25/11/2021"/>
    <s v="26/09/2021"/>
    <s v="28/07/2021"/>
    <x v="90"/>
    <x v="1"/>
  </r>
  <r>
    <s v="BP_2014_OP14_UPD_2310_FINAL"/>
    <s v="NON OPERATED VENTURES"/>
    <s v="OGUTA"/>
    <s v="D1000A"/>
    <s v="OGUTOGINF1"/>
    <s v="T"/>
    <s v="D01_D1000A_OGUTBD2D10S"/>
    <s v="D_OGUT_ENV_D01"/>
    <s v="Akri-Oguta IOGD"/>
    <s v="OGUTA3_FS"/>
    <x v="2"/>
    <s v="Contingent Pending Post-DG2"/>
    <s v="Revision"/>
    <s v="Simulation"/>
    <n v="1.7026286219"/>
    <n v="1.7026286219"/>
    <n v="3.4052572437999999"/>
    <n v="5.4484115900800001"/>
    <n v="0"/>
    <n v="0"/>
    <n v="0"/>
    <n v="0"/>
    <n v="0"/>
    <n v="0"/>
    <n v="1250"/>
    <n v="1250"/>
    <n v="1250"/>
    <n v="1250"/>
    <n v="540"/>
    <n v="540"/>
    <n v="540"/>
    <n v="0.1"/>
    <n v="0.39"/>
    <n v="0.39"/>
    <n v="0.39"/>
    <n v="707.8"/>
    <n v="2123.4"/>
    <n v="2123.4"/>
    <n v="2123.4"/>
    <n v="0"/>
    <n v="0"/>
    <s v="OUT"/>
    <s v="Out"/>
    <s v="Not Compliant"/>
    <s v="24/02/2022"/>
    <s v="26/12/2021"/>
    <s v="27/10/2021"/>
    <x v="90"/>
    <x v="1"/>
  </r>
  <r>
    <s v="BP_2014_OP14_UPD_2310_FINAL"/>
    <s v="NON OPERATED VENTURES"/>
    <s v="OGUTA"/>
    <s v="E5000A"/>
    <s v="OGUT013"/>
    <s v="T"/>
    <s v="D01_E5000A_OGUT013T"/>
    <s v="D_OGUT_ENV_D01"/>
    <s v="Akri-Oguta IOGD"/>
    <s v="OGUTA3_FS"/>
    <x v="2"/>
    <s v="Contingent Pending Post-DG2"/>
    <s v="Revision"/>
    <s v="Simulation"/>
    <n v="5.5930086000000001"/>
    <n v="5.5930086000000001"/>
    <n v="6.2144539999999999"/>
    <n v="6.8358993999999997"/>
    <n v="0"/>
    <n v="0"/>
    <n v="0"/>
    <n v="0"/>
    <n v="0"/>
    <n v="0"/>
    <n v="650"/>
    <n v="650"/>
    <n v="650"/>
    <n v="650"/>
    <n v="120"/>
    <n v="120"/>
    <n v="120"/>
    <n v="0.73"/>
    <n v="0.77"/>
    <n v="0.77"/>
    <n v="0.77"/>
    <n v="1385.8"/>
    <n v="4157.3999999999996"/>
    <n v="4157.3999999999996"/>
    <n v="4157.3999999999996"/>
    <n v="0"/>
    <n v="0"/>
    <s v="OUT"/>
    <s v="Out"/>
    <s v="Not Compliant"/>
    <s v="26/05/2022"/>
    <s v="27/03/2022"/>
    <s v="26/01/2022"/>
    <x v="90"/>
    <x v="1"/>
  </r>
  <r>
    <s v="BP_2014_OP14_UPD_2310_FINAL"/>
    <s v="NON OPERATED VENTURES"/>
    <s v="OGUTA"/>
    <s v="E5000A"/>
    <s v="OGUTINFHE5"/>
    <s v="T"/>
    <s v="D01_E5000A_OGUTINFHE5T"/>
    <s v="D_OGUT_ENV_D01"/>
    <s v="Akri-Oguta IOGD"/>
    <s v="OGUTA3_FS"/>
    <x v="2"/>
    <s v="Contingent Pending Post-DG2"/>
    <s v="Revision"/>
    <s v="Simulation"/>
    <n v="3.2554835999999998"/>
    <n v="3.2554835999999998"/>
    <n v="3.6172040000000001"/>
    <n v="3.9789243999999999"/>
    <n v="0"/>
    <n v="0"/>
    <n v="0"/>
    <n v="0"/>
    <n v="0"/>
    <n v="0"/>
    <n v="750"/>
    <n v="750"/>
    <n v="750"/>
    <n v="750"/>
    <n v="181"/>
    <n v="181"/>
    <n v="181"/>
    <n v="0"/>
    <n v="0.5"/>
    <n v="0.5"/>
    <n v="0.5"/>
    <n v="1385.8"/>
    <n v="4157.3999999999996"/>
    <n v="4157.3999999999996"/>
    <n v="4157.3999999999996"/>
    <n v="0"/>
    <n v="2"/>
    <s v="OUT"/>
    <s v="Out"/>
    <s v="Not Compliant"/>
    <s v="26/08/2022"/>
    <s v="27/06/2022"/>
    <s v="28/04/2022"/>
    <x v="90"/>
    <x v="1"/>
  </r>
  <r>
    <s v="BP_2014_OP14_UPD_2310_FINAL"/>
    <s v="NON OPERATED VENTURES"/>
    <s v="OGUTA"/>
    <s v="E6200X"/>
    <s v="OGUTP1E62"/>
    <s v="S"/>
    <s v="D01_E6200X_OGUTP1E62S"/>
    <s v="D_OGUT_ENV_D01"/>
    <s v="Akri-Oguta IOGD"/>
    <s v="OGUTA3_FS"/>
    <x v="2"/>
    <s v="Contingent Pending Post-DG2"/>
    <s v="Revision"/>
    <s v="Simulation"/>
    <n v="5.4952848000000003"/>
    <n v="5.4952848000000003"/>
    <n v="6.1058719999999997"/>
    <n v="6.7164592000000001"/>
    <n v="0"/>
    <n v="0"/>
    <n v="0"/>
    <n v="0"/>
    <n v="0"/>
    <n v="0"/>
    <n v="1180"/>
    <n v="1180"/>
    <n v="1180"/>
    <n v="1180"/>
    <n v="304"/>
    <n v="304"/>
    <n v="304"/>
    <n v="0"/>
    <n v="0.5"/>
    <n v="0.5"/>
    <n v="0.5"/>
    <n v="1651"/>
    <n v="4953"/>
    <n v="4953"/>
    <n v="4953"/>
    <n v="0"/>
    <n v="3"/>
    <s v="OUT"/>
    <s v="Out"/>
    <s v="Not Compliant"/>
    <s v="26/11/2022"/>
    <s v="27/09/2022"/>
    <s v="29/07/2022"/>
    <x v="90"/>
    <x v="1"/>
  </r>
  <r>
    <s v="BP_2014_OP14_UPD_2310_FINAL"/>
    <s v="NON OPERATED VENTURES"/>
    <s v="OGUTA"/>
    <s v="E6200X"/>
    <s v="OGUTP2E62"/>
    <s v="T"/>
    <s v="D01_E6200X_OGUTP2E62T"/>
    <s v="D_OGUT_ENV_D01"/>
    <s v="Akri-Oguta IOGD"/>
    <s v="OGUTA3_FS"/>
    <x v="2"/>
    <s v="Contingent Pending Post-DG2"/>
    <s v="Revision"/>
    <s v="Simulation"/>
    <n v="3.1959414000000002"/>
    <n v="3.1959414000000002"/>
    <n v="3.5510459999999999"/>
    <n v="3.9061506000000001"/>
    <n v="0"/>
    <n v="0"/>
    <n v="0"/>
    <n v="0"/>
    <n v="0"/>
    <n v="0"/>
    <n v="1480"/>
    <n v="1480"/>
    <n v="1480"/>
    <n v="1480"/>
    <n v="60"/>
    <n v="60"/>
    <n v="60"/>
    <n v="0"/>
    <n v="0.5"/>
    <n v="0.5"/>
    <n v="0.5"/>
    <n v="1651"/>
    <n v="4953"/>
    <n v="4953"/>
    <n v="4953"/>
    <n v="0"/>
    <n v="3"/>
    <s v="OUT"/>
    <s v="Out"/>
    <s v="Not Compliant"/>
    <s v="25/02/2023"/>
    <s v="27/12/2022"/>
    <s v="28/10/2022"/>
    <x v="90"/>
    <x v="1"/>
  </r>
  <r>
    <s v="BP_2014_OP14_UPD_2310_FINAL"/>
    <s v="NON OPERATED VENTURES"/>
    <s v="OGUTA"/>
    <s v="E6200X"/>
    <s v="OGUT07"/>
    <s v="S"/>
    <s v="D01_E6200X_OGUTW07S"/>
    <s v="D_OGUT_ENV_D01"/>
    <s v="Akri-Oguta IOGD"/>
    <s v="OGUTA3_FS"/>
    <x v="2"/>
    <s v="Contingent Pending Post-DG2"/>
    <s v="Revision"/>
    <s v="Simulation"/>
    <n v="13.642208139999999"/>
    <n v="13.642208139999999"/>
    <n v="13.88588564"/>
    <n v="14.12956314"/>
    <n v="11.449110640000001"/>
    <n v="0"/>
    <n v="0"/>
    <n v="0"/>
    <n v="0"/>
    <n v="0"/>
    <n v="390"/>
    <n v="390"/>
    <n v="390"/>
    <n v="390"/>
    <n v="153"/>
    <n v="153"/>
    <n v="153"/>
    <n v="0.67"/>
    <n v="0.84"/>
    <n v="0.84"/>
    <n v="0.84"/>
    <n v="1651"/>
    <n v="4953"/>
    <n v="4953"/>
    <n v="4953"/>
    <n v="0"/>
    <n v="0"/>
    <s v="OUT"/>
    <s v="Out"/>
    <s v="Not Compliant"/>
    <s v="26/05/2023"/>
    <s v="27/03/2023"/>
    <s v="26/01/2023"/>
    <x v="90"/>
    <x v="1"/>
  </r>
  <r>
    <s v="BP_2014_OP14_UPD_2310_FINAL"/>
    <s v="NON OPERATED VENTURES"/>
    <s v="OGUTA"/>
    <s v="E6200X"/>
    <s v="OGUT012"/>
    <s v="T"/>
    <s v="D01_E6200X_OGUTW12T"/>
    <s v="D_OGUT_ENV_D01"/>
    <s v="Akri-Oguta IOGD"/>
    <s v="OGUTA3_FS"/>
    <x v="2"/>
    <s v="Contingent Pending Post-DG2"/>
    <s v="Revision"/>
    <s v="Simulation"/>
    <n v="3.4948386"/>
    <n v="3.4948386"/>
    <n v="3.8831540000000002"/>
    <n v="4.2714694"/>
    <n v="0"/>
    <n v="0"/>
    <n v="0"/>
    <n v="0"/>
    <n v="0"/>
    <n v="0"/>
    <n v="625"/>
    <n v="625"/>
    <n v="625"/>
    <n v="625"/>
    <n v="202"/>
    <n v="202"/>
    <n v="202"/>
    <n v="0.37"/>
    <n v="0.8"/>
    <n v="0.8"/>
    <n v="0.8"/>
    <n v="1651"/>
    <n v="4953"/>
    <n v="4953"/>
    <n v="4953"/>
    <n v="0"/>
    <n v="0"/>
    <s v="OUT"/>
    <s v="Out"/>
    <s v="Not Compliant"/>
    <s v="26/08/2023"/>
    <s v="27/06/2023"/>
    <s v="28/04/2023"/>
    <x v="90"/>
    <x v="1"/>
  </r>
  <r>
    <s v="BP_2014_OP14_UPD_2310_FINAL"/>
    <s v="NON OPERATED VENTURES"/>
    <s v="OGUTA"/>
    <s v="E8100C"/>
    <s v="OGUTINFE81"/>
    <s v="T"/>
    <s v="D01_E8100C_OGUTINFE81T"/>
    <s v="D_OGUT_ENV_D01"/>
    <s v="Akri-Oguta IOGD"/>
    <s v="OGUTA3_FS"/>
    <x v="2"/>
    <s v="Contingent Pending Post-DG2"/>
    <s v="Revision"/>
    <s v="Simulation"/>
    <n v="4.5947827999999999"/>
    <n v="4.5947827999999999"/>
    <n v="6.8961350000000001"/>
    <n v="10.3442025"/>
    <n v="0"/>
    <n v="0"/>
    <n v="0"/>
    <n v="0"/>
    <n v="0"/>
    <n v="0"/>
    <n v="2750"/>
    <n v="2750"/>
    <n v="2750"/>
    <n v="2750"/>
    <n v="28"/>
    <n v="28"/>
    <n v="28"/>
    <n v="0"/>
    <n v="0.5"/>
    <n v="0.5"/>
    <n v="0.5"/>
    <n v="1571.78"/>
    <n v="4715.34"/>
    <n v="4715.34"/>
    <n v="4715.34"/>
    <n v="0"/>
    <n v="3"/>
    <s v="OUT"/>
    <s v="Out"/>
    <s v="Not Compliant"/>
    <s v="26/11/2023"/>
    <s v="27/09/2023"/>
    <s v="29/07/2023"/>
    <x v="90"/>
    <x v="1"/>
  </r>
  <r>
    <s v="BP_2014_OP14_UPD_2310_FINAL"/>
    <s v="NON OPERATED VENTURES"/>
    <s v="OGUTA"/>
    <s v="E8200C"/>
    <s v="OGUTI1HE82"/>
    <s v="T"/>
    <s v="D01_E8200C_OGUTI1HE82T"/>
    <s v="D_OGUT_ENV_D01"/>
    <s v="Akri-Oguta IOGD"/>
    <s v="OGUTA3_FS"/>
    <x v="2"/>
    <s v="Contingent Pending Post-DG2"/>
    <s v="Revision"/>
    <s v="Simulation"/>
    <n v="6.0705912"/>
    <n v="6.0705912"/>
    <n v="10.117652"/>
    <n v="15.176477999999999"/>
    <n v="0"/>
    <n v="0"/>
    <n v="0"/>
    <n v="0"/>
    <n v="0"/>
    <n v="0"/>
    <n v="3950"/>
    <n v="3950"/>
    <n v="3950"/>
    <n v="3950"/>
    <n v="507"/>
    <n v="507"/>
    <n v="507"/>
    <n v="0"/>
    <n v="0.5"/>
    <n v="0.5"/>
    <n v="0.5"/>
    <n v="2978"/>
    <n v="4719"/>
    <n v="4719"/>
    <n v="4719"/>
    <n v="0"/>
    <n v="3"/>
    <s v="OUT"/>
    <s v="Out"/>
    <s v="Not Compliant"/>
    <s v="25/02/2024"/>
    <s v="27/12/2023"/>
    <s v="28/10/2023"/>
    <x v="90"/>
    <x v="1"/>
  </r>
  <r>
    <s v="BP_2014_OP14_UPD_2310_FINAL"/>
    <s v="NON OPERATED VENTURES"/>
    <s v="OGUTA"/>
    <s v="E8200C"/>
    <s v="OGUTI2HE82"/>
    <s v="T"/>
    <s v="D01_E8200C_OGUTI2HE82T"/>
    <s v="D_OGUT_ENV_D01"/>
    <s v="Akri-Oguta IOGD"/>
    <s v="OGUTA3_FS"/>
    <x v="2"/>
    <s v="Contingent Pending Post-DG2"/>
    <s v="Revision"/>
    <s v="Simulation"/>
    <n v="5.5480331999999999"/>
    <n v="5.5480331999999999"/>
    <n v="9.2467220000000001"/>
    <n v="13.870082999999999"/>
    <n v="0"/>
    <n v="0"/>
    <n v="0"/>
    <n v="0"/>
    <n v="0"/>
    <n v="0"/>
    <n v="3950"/>
    <n v="3950"/>
    <n v="3950"/>
    <n v="3950"/>
    <n v="394"/>
    <n v="394"/>
    <n v="394"/>
    <n v="0"/>
    <n v="0.5"/>
    <n v="0.5"/>
    <n v="0.5"/>
    <n v="2882"/>
    <n v="4719"/>
    <n v="4719"/>
    <n v="4719"/>
    <n v="0"/>
    <n v="3"/>
    <s v="OUT"/>
    <s v="Out"/>
    <s v="Not Compliant"/>
    <s v="27/03/2024"/>
    <s v="27/01/2024"/>
    <s v="28/11/2023"/>
    <x v="90"/>
    <x v="1"/>
  </r>
  <r>
    <s v="BP_2014_OP14_UPD_2310_FINAL"/>
    <s v="NON OPERATED VENTURES"/>
    <s v="OGUTA"/>
    <s v="E8200C"/>
    <s v="OGUTI3HE82"/>
    <s v="T"/>
    <s v="D01_E8200C_OGUTI3HE82T"/>
    <s v="D_OGUT_ENV_D01"/>
    <s v="Akri-Oguta IOGD"/>
    <s v="OGUTA3_FS"/>
    <x v="2"/>
    <s v="Contingent Pending Post-DG2"/>
    <s v="Revision"/>
    <s v="Simulation"/>
    <n v="8.5947828000000008"/>
    <n v="8.5947828000000008"/>
    <n v="14.324638"/>
    <n v="21.486957"/>
    <n v="0"/>
    <n v="0"/>
    <n v="0"/>
    <n v="0"/>
    <n v="0"/>
    <n v="0"/>
    <n v="3950"/>
    <n v="3950"/>
    <n v="3950"/>
    <n v="3950"/>
    <n v="500"/>
    <n v="500"/>
    <n v="500"/>
    <n v="0"/>
    <n v="0.5"/>
    <n v="0.5"/>
    <n v="0.5"/>
    <n v="1572"/>
    <n v="4716"/>
    <n v="4716"/>
    <n v="4716"/>
    <n v="0"/>
    <n v="3"/>
    <s v="OUT"/>
    <s v="Out"/>
    <s v="Not Compliant"/>
    <s v="25/05/2024"/>
    <s v="26/03/2024"/>
    <s v="26/01/2024"/>
    <x v="90"/>
    <x v="1"/>
  </r>
  <r>
    <s v="BP_2014_OP14_UPD_2310_FINAL"/>
    <s v="NON OPERATED VENTURES"/>
    <s v="OGUTA"/>
    <s v="F1000A"/>
    <s v="OGUTAK1NF1"/>
    <s v="T"/>
    <s v="D01_F1000A_OGUTAK1NF1T"/>
    <s v="D_OGUT_ENV_D01"/>
    <s v="Akri-Oguta IOGD"/>
    <s v="OGUTA3_FS"/>
    <x v="2"/>
    <s v="Contingent Pending Post-DG2"/>
    <s v="Revision"/>
    <s v="Simulation"/>
    <n v="1.9594185"/>
    <n v="1.9594185"/>
    <n v="3.9188369999999999"/>
    <n v="6.2701392"/>
    <n v="0"/>
    <n v="0"/>
    <n v="0"/>
    <n v="0"/>
    <n v="0"/>
    <n v="0"/>
    <n v="1620"/>
    <n v="1620"/>
    <n v="1620"/>
    <n v="1620"/>
    <n v="1094"/>
    <n v="50"/>
    <n v="1094"/>
    <n v="0"/>
    <n v="0.5"/>
    <n v="0.5"/>
    <n v="0.5"/>
    <n v="1759"/>
    <n v="5277"/>
    <n v="5277"/>
    <n v="5277"/>
    <n v="0"/>
    <n v="2"/>
    <s v="OUT"/>
    <s v="Out"/>
    <s v="Not Compliant"/>
    <s v="25/11/2024"/>
    <s v="26/09/2024"/>
    <s v="28/07/2024"/>
    <x v="90"/>
    <x v="1"/>
  </r>
  <r>
    <s v="BP_2014_OP14_UPD_2310_FINAL"/>
    <s v="NON OPERATED VENTURES"/>
    <s v="OGUTA"/>
    <s v="F1000A"/>
    <s v="OGUTOGINF1"/>
    <s v="T"/>
    <s v="D01_F1000A_OGUTOGINF1T"/>
    <s v="D_OGUT_ENV_D01"/>
    <s v="Akri-Oguta IOGD"/>
    <s v="OGUTA3_FS"/>
    <x v="2"/>
    <s v="Contingent Pending Post-DG2"/>
    <s v="Revision"/>
    <s v="Simulation"/>
    <n v="2.7567240000000002"/>
    <n v="2.7567240000000002"/>
    <n v="5.5134480000000003"/>
    <n v="8.8215167999999995"/>
    <n v="0"/>
    <n v="0"/>
    <n v="0"/>
    <n v="0"/>
    <n v="0"/>
    <n v="0"/>
    <n v="2000"/>
    <n v="2000"/>
    <n v="2000"/>
    <n v="2000"/>
    <n v="25"/>
    <n v="25"/>
    <n v="25"/>
    <n v="0"/>
    <n v="0.5"/>
    <n v="0.5"/>
    <n v="0.5"/>
    <n v="1759"/>
    <n v="5277"/>
    <n v="5277"/>
    <n v="5277"/>
    <n v="0"/>
    <n v="3"/>
    <s v="OUT"/>
    <s v="Out"/>
    <s v="Not Compliant"/>
    <s v="24/02/2025"/>
    <s v="26/12/2024"/>
    <s v="27/10/2024"/>
    <x v="90"/>
    <x v="1"/>
  </r>
  <r>
    <s v="BP_2014_OP14_UPD_2310_FINAL"/>
    <s v="NON OPERATED VENTURES"/>
    <s v="OGUTA"/>
    <s v="F1000A"/>
    <s v="OGUTV1F10A"/>
    <s v="T"/>
    <s v="D01_F1000A_OGUTV1F10AT"/>
    <s v="D_OGUT_ENV_D01"/>
    <s v="Akri-Oguta IOGD"/>
    <s v="OGUTA3_FS"/>
    <x v="2"/>
    <s v="Contingent Pending Post-DG2"/>
    <s v="Revision"/>
    <s v="Simulation"/>
    <n v="2.8291580000000001"/>
    <n v="2.8291580000000001"/>
    <n v="5.6583160000000001"/>
    <n v="9.0533055999999998"/>
    <n v="0"/>
    <n v="0"/>
    <n v="0"/>
    <n v="0"/>
    <n v="0"/>
    <n v="0"/>
    <n v="1450"/>
    <n v="1450"/>
    <n v="1450"/>
    <n v="1450"/>
    <n v="260"/>
    <n v="260"/>
    <n v="260"/>
    <n v="0"/>
    <n v="0.5"/>
    <n v="0.5"/>
    <n v="0.5"/>
    <n v="1759"/>
    <n v="5277"/>
    <n v="5277"/>
    <n v="5277"/>
    <n v="0"/>
    <n v="3"/>
    <s v="OUT"/>
    <s v="Out"/>
    <s v="Not Compliant"/>
    <s v="25/05/2025"/>
    <s v="26/03/2025"/>
    <s v="25/01/2025"/>
    <x v="90"/>
    <x v="1"/>
  </r>
  <r>
    <s v="BP_2014_OP14_UPD_2310_FINAL"/>
    <s v="NON OPERATED VENTURES"/>
    <s v="OGUTA"/>
    <s v="F1000B"/>
    <s v="OGUTV2F10B"/>
    <s v="L"/>
    <s v="D01_F1000B_OGUTV2F10BL"/>
    <s v="D_OGUT_ENV_D01"/>
    <s v="Akri-Oguta IOGD"/>
    <s v="OGUTA3_FS"/>
    <x v="2"/>
    <s v="Contingent Pending Post-DG2"/>
    <s v="Revision"/>
    <s v="Simulation"/>
    <n v="2.0414159999999999"/>
    <n v="2.0414159999999999"/>
    <n v="3.4023599999999998"/>
    <n v="5.1035399999999997"/>
    <n v="0"/>
    <n v="0"/>
    <n v="0"/>
    <n v="0"/>
    <n v="0"/>
    <n v="0"/>
    <n v="1150"/>
    <n v="1150"/>
    <n v="1150"/>
    <n v="1150"/>
    <n v="195"/>
    <n v="195"/>
    <n v="195"/>
    <n v="0"/>
    <n v="0.5"/>
    <n v="0.5"/>
    <n v="0.5"/>
    <n v="2147"/>
    <n v="6441"/>
    <n v="6441"/>
    <n v="6441"/>
    <n v="0"/>
    <n v="2"/>
    <s v="OUT"/>
    <s v="Out"/>
    <s v="Not Compliant"/>
    <s v="25/08/2025"/>
    <s v="26/06/2025"/>
    <s v="27/04/2025"/>
    <x v="90"/>
    <x v="1"/>
  </r>
  <r>
    <s v="BP_2014_OP14_UPD_2310_FINAL"/>
    <s v="NON OPERATED VENTURES"/>
    <s v="OGUTA"/>
    <s v="F2000A"/>
    <s v="OGUTIN1F20"/>
    <s v="T"/>
    <s v="D01_F2000A_OGUTIN1F20T"/>
    <s v="D_OGUT_ENV_D01"/>
    <s v="Akri-Oguta IOGD"/>
    <s v="OGUTA3_FS"/>
    <x v="2"/>
    <s v="Contingent Pending Post-DG2"/>
    <s v="Revision"/>
    <s v="Simulation"/>
    <n v="5.7033823999999997"/>
    <n v="5.7033823999999997"/>
    <n v="7.1292280000000003"/>
    <n v="8.5550736000000001"/>
    <n v="0"/>
    <n v="0"/>
    <n v="0"/>
    <n v="0"/>
    <n v="0"/>
    <n v="0"/>
    <n v="1950"/>
    <n v="1950"/>
    <n v="1950"/>
    <n v="1950"/>
    <n v="280"/>
    <n v="280"/>
    <n v="280"/>
    <n v="0"/>
    <n v="0.5"/>
    <n v="0.5"/>
    <n v="0.5"/>
    <n v="1300"/>
    <n v="4800"/>
    <n v="4800"/>
    <n v="4800"/>
    <n v="0"/>
    <n v="3"/>
    <s v="OUT"/>
    <s v="Out"/>
    <s v="Not Compliant"/>
    <s v="25/11/2025"/>
    <s v="26/09/2025"/>
    <s v="28/07/2025"/>
    <x v="90"/>
    <x v="1"/>
  </r>
  <r>
    <s v="BP_2014_OP14_UPD_2310_FINAL"/>
    <s v="NON OPERATED VENTURES"/>
    <s v="OGUTA"/>
    <s v="F2000A"/>
    <s v="OGUTIN2F20"/>
    <s v="T"/>
    <s v="D01_F2000A_OGUTIN2F20T"/>
    <s v="D_OGUT_ENV_D01"/>
    <s v="Akri-Oguta IOGD"/>
    <s v="OGUTA3_FS"/>
    <x v="2"/>
    <s v="Contingent Pending Post-DG2"/>
    <s v="Revision"/>
    <s v="Simulation"/>
    <n v="2.1720975999999999"/>
    <n v="2.1720975999999999"/>
    <n v="2.715122"/>
    <n v="3.2581464000000002"/>
    <n v="0"/>
    <n v="0"/>
    <n v="0"/>
    <n v="0"/>
    <n v="0"/>
    <n v="0"/>
    <n v="750"/>
    <n v="750"/>
    <n v="750"/>
    <n v="750"/>
    <n v="55"/>
    <n v="55"/>
    <n v="55"/>
    <n v="0"/>
    <n v="0.5"/>
    <n v="0.5"/>
    <n v="0.5"/>
    <n v="1230"/>
    <n v="1260"/>
    <n v="3690"/>
    <n v="3690"/>
    <n v="0"/>
    <n v="3"/>
    <s v="OUT"/>
    <s v="Out"/>
    <s v="Not Compliant"/>
    <s v="24/02/2026"/>
    <s v="26/12/2025"/>
    <s v="27/10/2025"/>
    <x v="90"/>
    <x v="1"/>
  </r>
  <r>
    <s v="BP_2014_OP14_UPD_2310_FINAL"/>
    <s v="NON OPERATED VENTURES"/>
    <s v="OGUTA"/>
    <s v="F2000A"/>
    <s v="OGUTOGINF2"/>
    <s v="T"/>
    <s v="D01_F2000A_OGUTOGINF2T"/>
    <s v="D_OGUT_ENV_D01"/>
    <s v="Akri-Oguta IOGD"/>
    <s v="OGUTA3_FS"/>
    <x v="2"/>
    <s v="Contingent Pending Post-DG2"/>
    <s v="Revision"/>
    <s v="Simulation"/>
    <n v="2.8584000000000001"/>
    <n v="2.8584000000000001"/>
    <n v="3.573"/>
    <n v="4.2876000000000003"/>
    <n v="0"/>
    <n v="0"/>
    <n v="0"/>
    <n v="0"/>
    <n v="0"/>
    <n v="0"/>
    <n v="1750"/>
    <n v="1750"/>
    <n v="1750"/>
    <n v="1750"/>
    <n v="63"/>
    <n v="63"/>
    <n v="63"/>
    <n v="0"/>
    <n v="0.5"/>
    <n v="0.5"/>
    <n v="0.5"/>
    <n v="1610"/>
    <n v="4830"/>
    <n v="4830"/>
    <n v="4830"/>
    <n v="0"/>
    <n v="3"/>
    <s v="OUT"/>
    <s v="Out"/>
    <s v="Not Compliant"/>
    <s v="26/05/2026"/>
    <s v="27/03/2026"/>
    <s v="26/01/2026"/>
    <x v="90"/>
    <x v="1"/>
  </r>
  <r>
    <s v="BP_2014_OP14_UPD_2310_FINAL"/>
    <s v="NON OPERATED VENTURES"/>
    <s v="OGUTA"/>
    <s v="F3000A"/>
    <s v="OGUTAKINF3"/>
    <s v="T"/>
    <s v="D01_F3000A_OGUTAKINF3T"/>
    <s v="D_OGUT_ENV_D01"/>
    <s v="Akri-Oguta IOGD"/>
    <s v="OGUTA3_FS"/>
    <x v="2"/>
    <s v="Contingent Pending Post-DG2"/>
    <s v="Revision"/>
    <s v="Simulation"/>
    <n v="3.1822523999999999"/>
    <n v="3.1822523999999999"/>
    <n v="3.5358360000000002"/>
    <n v="3.8894196000000001"/>
    <n v="0"/>
    <n v="0"/>
    <n v="0"/>
    <n v="0"/>
    <n v="0"/>
    <n v="0"/>
    <n v="1800"/>
    <n v="1800"/>
    <n v="1800"/>
    <n v="1800"/>
    <n v="1072"/>
    <n v="50"/>
    <n v="1072"/>
    <n v="0"/>
    <n v="0.5"/>
    <n v="0.5"/>
    <n v="0.5"/>
    <n v="2643"/>
    <n v="7500"/>
    <n v="7500"/>
    <n v="7500"/>
    <n v="0"/>
    <n v="0"/>
    <s v="OUT"/>
    <s v="Out"/>
    <s v="Not Compliant"/>
    <s v="26/08/2026"/>
    <s v="27/06/2026"/>
    <s v="28/04/2026"/>
    <x v="90"/>
    <x v="1"/>
  </r>
  <r>
    <s v="BP_2014_OP14_UPD_2310_FINAL"/>
    <s v="NON OPERATED VENTURES"/>
    <s v="OGUTA"/>
    <s v="F3000A"/>
    <s v="OGUT001"/>
    <s v="L"/>
    <s v="D01_F3000A_OGUTW01L"/>
    <s v="D_OGUT_ENV_D01"/>
    <s v="Akri-Oguta IOGD"/>
    <s v="OGUTA3_FS"/>
    <x v="2"/>
    <s v="Contingent Pending Post-DG2"/>
    <s v="Revision"/>
    <s v="Simulation"/>
    <n v="2.9299352399999998"/>
    <n v="2.9299352399999998"/>
    <n v="3.6851479999999999"/>
    <n v="4.1810319600000003"/>
    <n v="2.18771732"/>
    <n v="0"/>
    <n v="0"/>
    <n v="0"/>
    <n v="0"/>
    <n v="0"/>
    <n v="450"/>
    <n v="450"/>
    <n v="450"/>
    <n v="450"/>
    <n v="53"/>
    <n v="53"/>
    <n v="53"/>
    <n v="0"/>
    <n v="0.01"/>
    <n v="0.01"/>
    <n v="0.01"/>
    <n v="2546"/>
    <n v="7500"/>
    <n v="7500"/>
    <n v="7500"/>
    <n v="0"/>
    <n v="0"/>
    <s v="OUT"/>
    <s v="Out"/>
    <s v="Not Compliant"/>
    <s v="26/11/2026"/>
    <s v="27/09/2026"/>
    <s v="29/07/2026"/>
    <x v="90"/>
    <x v="1"/>
  </r>
  <r>
    <s v="BP_2014_OP14_UPD_2310_FINAL"/>
    <s v="NON OPERATED VENTURES"/>
    <s v="OGUTA"/>
    <s v="F3000A"/>
    <s v="OGUT004"/>
    <s v="L"/>
    <s v="D01_F3000A_OGUTW04L"/>
    <s v="D_OGUT_ENV_D01"/>
    <s v="Akri-Oguta IOGD"/>
    <s v="OGUTA3_FS"/>
    <x v="2"/>
    <s v="Contingent Pending Post-DG2"/>
    <s v="Revision"/>
    <s v="Simulation"/>
    <n v="2.5995265000000001"/>
    <n v="2.5995265000000001"/>
    <n v="3.209975"/>
    <n v="3.5309724999999998"/>
    <n v="0"/>
    <n v="0"/>
    <n v="0"/>
    <n v="0"/>
    <n v="0"/>
    <n v="0"/>
    <n v="520"/>
    <n v="520"/>
    <n v="520"/>
    <n v="520"/>
    <n v="57"/>
    <n v="57"/>
    <n v="57"/>
    <n v="0"/>
    <n v="0.03"/>
    <n v="0.03"/>
    <n v="0.03"/>
    <n v="2475"/>
    <n v="7500"/>
    <n v="7500"/>
    <n v="7500"/>
    <n v="0"/>
    <n v="0"/>
    <s v="OUT"/>
    <s v="Out"/>
    <s v="Not Compliant"/>
    <s v="25/02/2027"/>
    <s v="27/12/2026"/>
    <s v="28/10/2026"/>
    <x v="90"/>
    <x v="1"/>
  </r>
  <r>
    <s v="BP_2014_OP14_UPD_2310_FINAL"/>
    <s v="NON OPERATED VENTURES"/>
    <s v="OGUTA"/>
    <s v="F3000A"/>
    <s v="OGUTAKR004"/>
    <s v="T"/>
    <s v="D01_F3000A_OGUTW04T"/>
    <s v="D_OGUT_ENV_D01"/>
    <s v="Akri-Oguta IOGD"/>
    <s v="OGUTA3_FS"/>
    <x v="2"/>
    <s v="Contingent Pending Post-DG2"/>
    <s v="Revision"/>
    <s v="Simulation"/>
    <n v="4.5654218999999996"/>
    <n v="4.5654218999999996"/>
    <n v="5.0726909999999998"/>
    <n v="5.5799601000000001"/>
    <n v="0"/>
    <n v="0"/>
    <n v="0"/>
    <n v="0"/>
    <n v="0"/>
    <n v="0"/>
    <n v="390"/>
    <n v="390"/>
    <n v="390"/>
    <n v="390"/>
    <n v="106"/>
    <n v="106"/>
    <n v="106"/>
    <n v="0"/>
    <n v="0.01"/>
    <n v="0.01"/>
    <n v="0.01"/>
    <n v="2645"/>
    <n v="7500"/>
    <n v="7500"/>
    <n v="7500"/>
    <n v="0"/>
    <n v="0"/>
    <s v="OUT"/>
    <s v="Out"/>
    <s v="Not Compliant"/>
    <s v="26/05/2027"/>
    <s v="27/03/2027"/>
    <s v="26/01/2027"/>
    <x v="90"/>
    <x v="1"/>
  </r>
  <r>
    <s v="BP_2014_OP14_UPD_2310_FINAL"/>
    <s v="NON OPERATED VENTURES"/>
    <s v="OGUTA"/>
    <s v="F3000A"/>
    <s v="OGUTAKR006"/>
    <s v="T"/>
    <s v="D01_F3000A_OGUTW06T"/>
    <s v="D_OGUT_ENV_D01"/>
    <s v="Akri-Oguta IOGD"/>
    <s v="OGUTA3_FS"/>
    <x v="2"/>
    <s v="Contingent Pending Post-DG2"/>
    <s v="Revision"/>
    <s v="Simulation"/>
    <n v="3.6045891000000001"/>
    <n v="3.6045891000000001"/>
    <n v="4.0050990000000004"/>
    <n v="4.4056088999999998"/>
    <n v="0"/>
    <n v="0"/>
    <n v="0"/>
    <n v="0"/>
    <n v="0"/>
    <n v="0"/>
    <n v="500"/>
    <n v="500"/>
    <n v="500"/>
    <n v="500"/>
    <n v="56"/>
    <n v="56"/>
    <n v="56"/>
    <n v="0"/>
    <n v="0.1"/>
    <n v="0.1"/>
    <n v="0.1"/>
    <n v="2754"/>
    <n v="7500"/>
    <n v="7500"/>
    <n v="7500"/>
    <n v="0"/>
    <n v="0"/>
    <s v="OUT"/>
    <s v="Out"/>
    <s v="Not Compliant"/>
    <s v="26/08/2027"/>
    <s v="27/06/2027"/>
    <s v="28/04/2027"/>
    <x v="90"/>
    <x v="1"/>
  </r>
  <r>
    <s v="BP_2014_OP14_UPD_2310_FINAL"/>
    <s v="NON OPERATED VENTURES"/>
    <s v="OGUTA"/>
    <s v="F3000A"/>
    <s v="OGUT007"/>
    <s v="T"/>
    <s v="D01_F3000A_OGUTW07T"/>
    <s v="D_OGUT_ENV_D01"/>
    <s v="Akri-Oguta IOGD"/>
    <s v="OGUTA3_FS"/>
    <x v="2"/>
    <s v="Contingent Pending Post-DG2"/>
    <s v="Revision"/>
    <s v="Simulation"/>
    <n v="0.72958900000000004"/>
    <n v="0.72958900000000004"/>
    <n v="4.5454660000000002"/>
    <n v="5.0000125999999998"/>
    <n v="0"/>
    <n v="0"/>
    <n v="0"/>
    <n v="0"/>
    <n v="0"/>
    <n v="0"/>
    <n v="850"/>
    <n v="850"/>
    <n v="850"/>
    <n v="850"/>
    <n v="50"/>
    <n v="50"/>
    <n v="50"/>
    <n v="0"/>
    <n v="0.03"/>
    <n v="0.03"/>
    <n v="0.03"/>
    <n v="3015"/>
    <n v="7500"/>
    <n v="7500"/>
    <n v="7500"/>
    <n v="0"/>
    <n v="0"/>
    <s v="OUT"/>
    <s v="Out"/>
    <s v="Not Compliant"/>
    <s v="26/11/2027"/>
    <s v="27/09/2027"/>
    <s v="29/07/2027"/>
    <x v="90"/>
    <x v="1"/>
  </r>
  <r>
    <s v="BP_2014_OP14_UPD_2310_FINAL"/>
    <s v="NON OPERATED VENTURES"/>
    <s v="OGUTA"/>
    <s v="F3000A"/>
    <s v="OGUTAKR008"/>
    <s v="T"/>
    <s v="D01_F3000A_OGUTW08T"/>
    <s v="D_OGUT_ENV_D01"/>
    <s v="Akri-Oguta IOGD"/>
    <s v="OGUTA3_FS"/>
    <x v="2"/>
    <s v="Contingent Pending Post-DG2"/>
    <s v="Revision"/>
    <s v="Simulation"/>
    <n v="3.1926906000000002"/>
    <n v="3.1926906000000002"/>
    <n v="3.547434"/>
    <n v="3.9021773999999998"/>
    <n v="0"/>
    <n v="0"/>
    <n v="0"/>
    <n v="0"/>
    <n v="0"/>
    <n v="0"/>
    <n v="1050"/>
    <n v="1050"/>
    <n v="1050"/>
    <n v="1050"/>
    <n v="51"/>
    <n v="51"/>
    <n v="51"/>
    <n v="0"/>
    <n v="0.1"/>
    <n v="0.1"/>
    <n v="0.1"/>
    <n v="2874"/>
    <n v="7500"/>
    <n v="7500"/>
    <n v="7500"/>
    <n v="0"/>
    <n v="0"/>
    <s v="OUT"/>
    <s v="Out"/>
    <s v="Not Compliant"/>
    <s v="25/02/2028"/>
    <s v="27/12/2027"/>
    <s v="28/10/2027"/>
    <x v="90"/>
    <x v="1"/>
  </r>
  <r>
    <s v="BP_2014_OP14_UPD_2310_FINAL"/>
    <s v="NON OPERATED VENTURES"/>
    <s v="OGUTA"/>
    <s v="F3000A"/>
    <s v="OGUTAKR009"/>
    <s v="T"/>
    <s v="D01_F3000A_OGUTW09T"/>
    <s v="D_OGUT_ENV_D01"/>
    <s v="Akri-Oguta IOGD"/>
    <s v="OGUTA3_FS"/>
    <x v="2"/>
    <s v="Contingent Pending Post-DG2"/>
    <s v="Revision"/>
    <s v="Simulation"/>
    <n v="7.9080633000000002"/>
    <n v="7.9080633000000002"/>
    <n v="8.7867370000000005"/>
    <n v="9.6654107000000007"/>
    <n v="0"/>
    <n v="0"/>
    <n v="0"/>
    <n v="0"/>
    <n v="0"/>
    <n v="0"/>
    <n v="1500"/>
    <n v="1500"/>
    <n v="1500"/>
    <n v="1500"/>
    <n v="54"/>
    <n v="54"/>
    <n v="54"/>
    <n v="0"/>
    <n v="0.01"/>
    <n v="0.01"/>
    <n v="0.01"/>
    <n v="3115"/>
    <n v="7500"/>
    <n v="7500"/>
    <n v="7500"/>
    <n v="0"/>
    <n v="0"/>
    <s v="OUT"/>
    <s v="Out"/>
    <s v="Not Compliant"/>
    <s v="25/05/2028"/>
    <s v="26/03/2028"/>
    <s v="26/01/2028"/>
    <x v="90"/>
    <x v="1"/>
  </r>
  <r>
    <s v="BP_2014_OP14_UPD_2310_FINAL"/>
    <s v="NON OPERATED VENTURES"/>
    <s v="OGUTA"/>
    <s v="F3000A"/>
    <s v="OGUTAKR010"/>
    <s v="T"/>
    <s v="D01_F3000A_OGUTW10T"/>
    <s v="D_OGUT_ENV_D01"/>
    <s v="Akri-Oguta IOGD"/>
    <s v="OGUTA3_FS"/>
    <x v="2"/>
    <s v="Contingent Pending Post-DG2"/>
    <s v="Revision"/>
    <s v="Simulation"/>
    <n v="4.5654218999999996"/>
    <n v="4.5654218999999996"/>
    <n v="5.1105850000000004"/>
    <n v="5.6216435000000002"/>
    <n v="0"/>
    <n v="0"/>
    <n v="0"/>
    <n v="0"/>
    <n v="0"/>
    <n v="0"/>
    <n v="700"/>
    <n v="700"/>
    <n v="700"/>
    <n v="700"/>
    <n v="114"/>
    <n v="114"/>
    <n v="114"/>
    <n v="0.09"/>
    <n v="0.61"/>
    <n v="0.61"/>
    <n v="0.61"/>
    <n v="3154"/>
    <n v="7500"/>
    <n v="7500"/>
    <n v="7500"/>
    <n v="0"/>
    <n v="0"/>
    <s v="OUT"/>
    <s v="Out"/>
    <s v="Not Compliant"/>
    <s v="25/08/2028"/>
    <s v="26/06/2028"/>
    <s v="27/04/2028"/>
    <x v="90"/>
    <x v="1"/>
  </r>
  <r>
    <s v="BP_2014_OP14_UPD_2310_FINAL"/>
    <s v="NON OPERATED VENTURES"/>
    <s v="OGUTA"/>
    <s v="F3000A"/>
    <s v="OGUTAKR012"/>
    <s v="S"/>
    <s v="D01_F3000A_OGUTW12S"/>
    <s v="D_OGUT_ENV_D01"/>
    <s v="Akri-Oguta IOGD"/>
    <s v="OGUTA3_FS"/>
    <x v="2"/>
    <s v="Contingent Pending Post-DG2"/>
    <s v="Revision"/>
    <s v="Simulation"/>
    <n v="3.1926906000000002"/>
    <n v="3.1926906000000002"/>
    <n v="6.180377"/>
    <n v="6.7984147000000004"/>
    <n v="0"/>
    <n v="0"/>
    <n v="0"/>
    <n v="0"/>
    <n v="0"/>
    <n v="0"/>
    <n v="1250"/>
    <n v="1250"/>
    <n v="1250"/>
    <n v="1250"/>
    <n v="50"/>
    <n v="50"/>
    <n v="50"/>
    <n v="0"/>
    <n v="0.19"/>
    <n v="0.19"/>
    <n v="0.19"/>
    <n v="2654"/>
    <n v="7500"/>
    <n v="7500"/>
    <n v="7500"/>
    <n v="0"/>
    <n v="0"/>
    <s v="OUT"/>
    <s v="Out"/>
    <s v="Not Compliant"/>
    <s v="25/11/2028"/>
    <s v="26/09/2028"/>
    <s v="28/07/2028"/>
    <x v="90"/>
    <x v="1"/>
  </r>
  <r>
    <s v="BP_2014_OP14_UPD_2310_FINAL"/>
    <s v="NON OPERATED VENTURES"/>
    <s v="OGUTA"/>
    <s v="F3000A"/>
    <s v="OGUT016"/>
    <s v="T"/>
    <s v="D01_F3000A_OGUTW16T"/>
    <s v="D_OGUT_ENV_D01"/>
    <s v="Akri-Oguta IOGD"/>
    <s v="OGUTA3_FS"/>
    <x v="2"/>
    <s v="Contingent Pending Post-DG2"/>
    <s v="Revision"/>
    <s v="Simulation"/>
    <n v="2.0785638999999998"/>
    <n v="2.0785638999999998"/>
    <n v="3.2142230000000001"/>
    <n v="3.8601901000000001"/>
    <n v="0"/>
    <n v="0"/>
    <n v="0"/>
    <n v="0"/>
    <n v="0"/>
    <n v="0"/>
    <n v="550"/>
    <n v="550"/>
    <n v="550"/>
    <n v="550"/>
    <n v="52"/>
    <n v="52"/>
    <n v="52"/>
    <n v="0"/>
    <n v="0.01"/>
    <n v="0.01"/>
    <n v="0.01"/>
    <n v="2658"/>
    <n v="7500"/>
    <n v="7500"/>
    <n v="7500"/>
    <n v="0"/>
    <n v="0"/>
    <s v="OUT"/>
    <s v="Out"/>
    <s v="Not Compliant"/>
    <s v="24/02/2029"/>
    <s v="26/12/2028"/>
    <s v="27/10/2028"/>
    <x v="90"/>
    <x v="1"/>
  </r>
  <r>
    <s v="BP_2014_OP14_UPD_2310_FINAL"/>
    <s v="NON OPERATED VENTURES"/>
    <s v="OGUTA"/>
    <s v="F3000A"/>
    <s v="OGUT026"/>
    <s v="T"/>
    <s v="D01_F3000A_OGUTW26T"/>
    <s v="D_OGUT_ENV_D01"/>
    <s v="Akri-Oguta IOGD"/>
    <s v="OGUTA3_FS"/>
    <x v="2"/>
    <s v="Contingent Pending Post-DG2"/>
    <s v="Revision"/>
    <s v="Simulation"/>
    <n v="12.755109490000001"/>
    <n v="12.755109490000001"/>
    <n v="16.451564090000002"/>
    <n v="17.139434789999999"/>
    <n v="9.7497316102883396"/>
    <n v="0"/>
    <n v="0"/>
    <n v="0"/>
    <n v="0"/>
    <n v="0"/>
    <n v="900"/>
    <n v="900"/>
    <n v="900"/>
    <n v="900"/>
    <n v="56"/>
    <n v="56"/>
    <n v="56"/>
    <n v="0"/>
    <n v="0.02"/>
    <n v="0.02"/>
    <n v="0.02"/>
    <n v="3514"/>
    <n v="7500"/>
    <n v="7500"/>
    <n v="7500"/>
    <n v="0"/>
    <n v="0"/>
    <s v="OUT"/>
    <s v="Out"/>
    <s v="Not Compliant"/>
    <s v="25/05/2029"/>
    <s v="26/03/2029"/>
    <s v="25/01/2029"/>
    <x v="90"/>
    <x v="1"/>
  </r>
  <r>
    <s v="BP_2014_OP14_UPD_2310_FINAL"/>
    <s v="NON OPERATED VENTURES"/>
    <s v="OGUTA"/>
    <s v="F3800X"/>
    <s v="OGUTIN1F38"/>
    <s v="T"/>
    <s v="D01_F3800X_OGUTIN1F38T"/>
    <s v="D_OGUT_ENV_D01"/>
    <s v="Akri-Oguta IOGD"/>
    <s v="OGUTA3_FS"/>
    <x v="2"/>
    <s v="Contingent Pending Post-DG2"/>
    <s v="Revision"/>
    <s v="Simulation"/>
    <n v="0.72958900000000004"/>
    <n v="0.72958900000000004"/>
    <n v="1.04227"/>
    <n v="1.354951"/>
    <n v="0"/>
    <n v="0"/>
    <n v="0"/>
    <n v="0"/>
    <n v="0"/>
    <n v="0"/>
    <n v="400"/>
    <n v="400"/>
    <n v="400"/>
    <n v="400"/>
    <n v="25"/>
    <n v="25"/>
    <n v="25"/>
    <n v="0"/>
    <n v="0.5"/>
    <n v="0.5"/>
    <n v="0.5"/>
    <n v="2664"/>
    <n v="7992"/>
    <n v="7992"/>
    <n v="7992"/>
    <n v="0"/>
    <n v="3"/>
    <s v="OUT"/>
    <s v="Out"/>
    <s v="Not Compliant"/>
    <s v="25/08/2029"/>
    <s v="26/06/2029"/>
    <s v="27/04/2029"/>
    <x v="90"/>
    <x v="1"/>
  </r>
  <r>
    <s v="BP_2014_OP14_UPD_2310_FINAL"/>
    <s v="NON OPERATED VENTURES"/>
    <s v="OGUTA"/>
    <s v="F3800X"/>
    <s v="OGUTIN3F38"/>
    <s v="T"/>
    <s v="D01_F3800X_OGUTIN3F38T"/>
    <s v="D_OGUT_ENV_D01"/>
    <s v="Akri-Oguta IOGD"/>
    <s v="OGUTA3_FS"/>
    <x v="2"/>
    <s v="Contingent Pending Post-DG2"/>
    <s v="Revision"/>
    <s v="Simulation"/>
    <n v="0.76690040000000004"/>
    <n v="0.76690040000000004"/>
    <n v="1.095572"/>
    <n v="1.4242436000000001"/>
    <n v="0"/>
    <n v="0"/>
    <n v="0"/>
    <n v="0"/>
    <n v="0"/>
    <n v="0"/>
    <n v="450"/>
    <n v="450"/>
    <n v="450"/>
    <n v="450"/>
    <n v="46"/>
    <n v="46"/>
    <n v="46"/>
    <n v="0"/>
    <n v="0.5"/>
    <n v="0.5"/>
    <n v="0.5"/>
    <n v="2854"/>
    <n v="8562"/>
    <n v="8562"/>
    <n v="8562"/>
    <n v="0"/>
    <n v="0"/>
    <s v="OUT"/>
    <s v="Out"/>
    <s v="Not Compliant"/>
    <s v="25/11/2029"/>
    <s v="26/09/2029"/>
    <s v="28/07/2029"/>
    <x v="90"/>
    <x v="1"/>
  </r>
  <r>
    <s v="BP_2014_OP14_UPD_2310_FINAL"/>
    <s v="NON OPERATED VENTURES"/>
    <s v="OGUTA"/>
    <s v="F3800X"/>
    <s v="OGUT017"/>
    <s v="L"/>
    <s v="D01_F3800X_OGUTW17L"/>
    <s v="D_OGUT_ENV_D01"/>
    <s v="Akri-Oguta IOGD"/>
    <s v="OGUTA3_FS"/>
    <x v="2"/>
    <s v="Contingent Pending Post-DG2"/>
    <s v="Revision"/>
    <s v="Simulation"/>
    <n v="5.6747374859999997"/>
    <n v="5.6747374859999997"/>
    <n v="6.3393826860000004"/>
    <n v="7.0530638860000003"/>
    <n v="5.2703445561798699"/>
    <n v="0"/>
    <n v="0"/>
    <n v="0"/>
    <n v="0"/>
    <n v="0"/>
    <n v="200"/>
    <n v="200"/>
    <n v="200"/>
    <n v="200"/>
    <n v="55"/>
    <n v="55"/>
    <n v="55"/>
    <n v="0"/>
    <n v="0.05"/>
    <n v="0.05"/>
    <n v="0.05"/>
    <n v="2985"/>
    <n v="8955"/>
    <n v="8955"/>
    <n v="8955"/>
    <n v="0"/>
    <n v="0"/>
    <s v="OUT"/>
    <s v="Out"/>
    <s v="Not Compliant"/>
    <s v="24/02/2030"/>
    <s v="26/12/2029"/>
    <s v="27/10/2029"/>
    <x v="90"/>
    <x v="1"/>
  </r>
  <r>
    <s v="BP_2014_OP14_UPD_2310_FINAL"/>
    <s v="NON OPERATED VENTURES"/>
    <s v="OGUTA"/>
    <s v="F3800X"/>
    <s v="OGUT023"/>
    <s v="L"/>
    <s v="D01_F3800X_OGUTW23L"/>
    <s v="D_OGUT_ENV_D01"/>
    <s v="Akri-Oguta IOGD"/>
    <s v="OGUTA3_FS"/>
    <x v="2"/>
    <s v="Contingent Pending Post-DG2"/>
    <s v="Revision"/>
    <s v="Simulation"/>
    <n v="4.8464738000000001"/>
    <n v="4.8464738000000001"/>
    <n v="7.69"/>
    <n v="9.0005942000000001"/>
    <n v="3.0171739826407999"/>
    <n v="0"/>
    <n v="0"/>
    <n v="0"/>
    <n v="0"/>
    <n v="0"/>
    <n v="450"/>
    <n v="450"/>
    <n v="450"/>
    <n v="450"/>
    <n v="50"/>
    <n v="50"/>
    <n v="50"/>
    <n v="0"/>
    <n v="0.1"/>
    <n v="0.1"/>
    <n v="0.1"/>
    <n v="3015"/>
    <n v="9045"/>
    <n v="9045"/>
    <n v="9045"/>
    <n v="0"/>
    <n v="0"/>
    <s v="OUT"/>
    <s v="Out"/>
    <s v="Not Compliant"/>
    <s v="26/05/2030"/>
    <s v="27/03/2030"/>
    <s v="26/01/2030"/>
    <x v="90"/>
    <x v="1"/>
  </r>
  <r>
    <s v="BP_2014_OP14_UPD_2310_FINAL"/>
    <s v="NON OPERATED VENTURES"/>
    <s v="OGUTA"/>
    <s v="F4000A"/>
    <s v="OGUTAKR012"/>
    <s v="L"/>
    <s v="D01_F4000A_OGUTA012L"/>
    <s v="D_OGUT_ENV_D01"/>
    <s v="Akri-Oguta IOGD"/>
    <s v="OGUTA3_FS"/>
    <x v="2"/>
    <s v="Contingent Pending Post-DG2"/>
    <s v="Revision"/>
    <s v="Simulation"/>
    <n v="2.0785638999999998"/>
    <n v="2.0785638999999998"/>
    <n v="2.9693770000000002"/>
    <n v="3.8601901000000001"/>
    <n v="0"/>
    <n v="0"/>
    <n v="0"/>
    <n v="0"/>
    <n v="0"/>
    <n v="0"/>
    <n v="1250"/>
    <n v="1250"/>
    <n v="1250"/>
    <n v="1250"/>
    <n v="50"/>
    <n v="50"/>
    <n v="50"/>
    <n v="0"/>
    <n v="0.19"/>
    <n v="0.19"/>
    <n v="0.19"/>
    <n v="3825"/>
    <n v="11475"/>
    <n v="11475"/>
    <n v="11475"/>
    <n v="0"/>
    <n v="0"/>
    <s v="OUT"/>
    <s v="Out"/>
    <s v="Not Compliant"/>
    <s v="26/08/2030"/>
    <s v="27/06/2030"/>
    <s v="28/04/2030"/>
    <x v="90"/>
    <x v="1"/>
  </r>
  <r>
    <s v="BP_2014_OP14_UPD_2310_FINAL"/>
    <s v="NON OPERATED VENTURES"/>
    <s v="OGUTA"/>
    <s v="F4000A"/>
    <s v="OGUTAKR010"/>
    <s v="L"/>
    <s v="D01_F4000A_OGUTW10L"/>
    <s v="D_OGUT_ENV_D01"/>
    <s v="Akri-Oguta IOGD"/>
    <s v="OGUTA3_FS"/>
    <x v="2"/>
    <s v="Contingent Pending Post-DG2"/>
    <s v="Revision"/>
    <s v="Simulation"/>
    <n v="2.1530298999999999"/>
    <n v="2.1530298999999999"/>
    <n v="3.0757569999999999"/>
    <n v="3.9984841000000002"/>
    <n v="0"/>
    <n v="0"/>
    <n v="0"/>
    <n v="0"/>
    <n v="0"/>
    <n v="0"/>
    <n v="550"/>
    <n v="550"/>
    <n v="550"/>
    <n v="550"/>
    <n v="197"/>
    <n v="197"/>
    <n v="197"/>
    <n v="0"/>
    <n v="0.1"/>
    <n v="0.1"/>
    <n v="0.1"/>
    <n v="3825"/>
    <n v="11475"/>
    <n v="11475"/>
    <n v="11475"/>
    <n v="0"/>
    <n v="0"/>
    <s v="OUT"/>
    <s v="Out"/>
    <s v="Not Compliant"/>
    <s v="26/11/2030"/>
    <s v="27/09/2030"/>
    <s v="29/07/2030"/>
    <x v="90"/>
    <x v="1"/>
  </r>
  <r>
    <s v="BP_2014_OP14_UPD_2310_FINAL"/>
    <s v="NON OPERATED VENTURES"/>
    <s v="OGUTA"/>
    <s v="F4000A"/>
    <s v="OGUTAKRA012"/>
    <s v="L"/>
    <s v="D01_F4000A_OGUTW12L"/>
    <s v="D_OGUT_ENV_D01"/>
    <s v="Akri-Oguta IOGD"/>
    <s v="OGUTA3_FS"/>
    <x v="2"/>
    <s v="Contingent Pending Post-DG2"/>
    <s v="Revision"/>
    <s v="Simulation"/>
    <n v="0.44138080000000002"/>
    <n v="0.44138080000000002"/>
    <n v="0.63054399999999999"/>
    <n v="0.81970719999999997"/>
    <n v="0"/>
    <n v="0"/>
    <n v="0"/>
    <n v="0"/>
    <n v="0"/>
    <n v="0"/>
    <n v="500"/>
    <n v="500"/>
    <n v="500"/>
    <n v="500"/>
    <n v="175"/>
    <n v="175"/>
    <n v="175"/>
    <n v="0"/>
    <n v="0.1"/>
    <n v="0.1"/>
    <n v="0.1"/>
    <n v="3825"/>
    <n v="11475"/>
    <n v="11475"/>
    <n v="11475"/>
    <n v="0"/>
    <n v="0"/>
    <s v="OUT"/>
    <s v="Out"/>
    <s v="Not Compliant"/>
    <s v="25/02/2031"/>
    <s v="27/12/2030"/>
    <s v="28/10/2030"/>
    <x v="90"/>
    <x v="1"/>
  </r>
  <r>
    <s v="BP_2014_OP14_UPD_2310_FINAL"/>
    <s v="NON OPERATED VENTURES"/>
    <s v="OGUTA"/>
    <s v="F4000X"/>
    <s v="OGUTOGINF4"/>
    <s v="T"/>
    <s v="D01_F4000X_OGUTOGINF4T"/>
    <s v="D_OGUT_ENV_D01"/>
    <s v="Akri-Oguta IOGD"/>
    <s v="OGUTA3_FS"/>
    <x v="2"/>
    <s v="Contingent Pending Post-DG2"/>
    <s v="Revision"/>
    <s v="Simulation"/>
    <n v="4.8464738000000001"/>
    <n v="4.8464738000000001"/>
    <n v="6.9235340000000001"/>
    <n v="9.0005942000000001"/>
    <n v="0"/>
    <n v="0"/>
    <n v="0"/>
    <n v="0"/>
    <n v="0"/>
    <n v="0"/>
    <n v="2300"/>
    <n v="2300"/>
    <n v="2300"/>
    <n v="2300"/>
    <n v="54"/>
    <n v="54"/>
    <n v="54"/>
    <n v="0"/>
    <n v="0.5"/>
    <n v="0.5"/>
    <n v="0.5"/>
    <n v="3825"/>
    <n v="11475"/>
    <n v="11475"/>
    <n v="11475"/>
    <n v="0"/>
    <n v="3"/>
    <s v="OUT"/>
    <s v="Out"/>
    <s v="Not Compliant"/>
    <s v="26/05/2031"/>
    <s v="27/03/2031"/>
    <s v="26/01/2031"/>
    <x v="90"/>
    <x v="1"/>
  </r>
  <r>
    <s v="BP_2014_OP14_UPD_2310_FINAL"/>
    <s v="NON OPERATED VENTURES"/>
    <s v="OGUTA"/>
    <s v="P0000A"/>
    <s v="OGUTODU005"/>
    <s v="L"/>
    <s v="D01_P0000A_OGUTW05L"/>
    <s v="D_OGUT_ENV_D01"/>
    <s v="Akri-Oguta IOGD"/>
    <s v="OGUTA3_FS"/>
    <x v="2"/>
    <s v="Contingent Pending Post-DG2"/>
    <s v="Revision"/>
    <s v="Simulation"/>
    <n v="0.23439595999999999"/>
    <n v="0.23439595999999999"/>
    <n v="0.27838000000000002"/>
    <n v="1.16845"/>
    <n v="0"/>
    <n v="0"/>
    <n v="0"/>
    <n v="0"/>
    <n v="0"/>
    <n v="0"/>
    <n v="350"/>
    <n v="350"/>
    <n v="350"/>
    <n v="350"/>
    <n v="97"/>
    <n v="97"/>
    <n v="97"/>
    <n v="0"/>
    <n v="0.1"/>
    <n v="0.1"/>
    <n v="0.1"/>
    <n v="3825"/>
    <n v="11475"/>
    <n v="11475"/>
    <n v="11475"/>
    <n v="0"/>
    <n v="0"/>
    <s v="OUT"/>
    <s v="Out"/>
    <s v="Not Compliant"/>
    <s v="26/08/2031"/>
    <s v="27/06/2031"/>
    <s v="28/04/2031"/>
    <x v="90"/>
    <x v="1"/>
  </r>
  <r>
    <s v="BP_2014_OP14_UPD_2310_FINAL"/>
    <s v="NON OPERATED VENTURES"/>
    <s v="OGUTA"/>
    <s v="F3000A"/>
    <s v="OGUTF30APPR01"/>
    <s v="T"/>
    <s v="D02_F3000A_OGUTAPPR01T"/>
    <s v="D_OGUT_ENV_D02"/>
    <s v="Akri-Oguta IOGD"/>
    <s v="OGUTA3_FS"/>
    <x v="2"/>
    <s v="Contingent Pending Post-DG2"/>
    <s v="Revision"/>
    <s v="Simulation"/>
    <n v="6.88"/>
    <n v="6.88"/>
    <n v="8.6"/>
    <n v="8.6"/>
    <n v="0"/>
    <n v="0"/>
    <n v="0"/>
    <n v="0"/>
    <n v="0"/>
    <n v="0"/>
    <n v="3000"/>
    <n v="3000"/>
    <n v="3000"/>
    <n v="3000"/>
    <n v="185"/>
    <n v="185"/>
    <n v="185"/>
    <n v="0"/>
    <n v="0.5"/>
    <n v="0.5"/>
    <n v="0.5"/>
    <n v="2000"/>
    <n v="7500"/>
    <n v="7500"/>
    <n v="7500"/>
    <n v="0"/>
    <n v="3"/>
    <s v="OUT"/>
    <s v="Out"/>
    <s v="Not Compliant"/>
    <s v="21/10/2031"/>
    <s v="22/08/2031"/>
    <s v="23/06/2031"/>
    <x v="90"/>
    <x v="1"/>
  </r>
  <r>
    <s v="BP_2014_OP14_UPD_2310_FINAL"/>
    <s v="NON OPERATED VENTURES"/>
    <s v="OGUTA"/>
    <s v="F3000A"/>
    <s v="OGUTF30APPR02"/>
    <s v="T"/>
    <s v="D02_F3000A_OGUTAPPR02T"/>
    <s v="D_OGUT_ENV_D02"/>
    <s v="Akri-Oguta IOGD"/>
    <s v="OGUTA3_FS"/>
    <x v="2"/>
    <s v="Contingent Pending Post-DG2"/>
    <s v="Revision"/>
    <s v="Simulation"/>
    <n v="6.88"/>
    <n v="6.88"/>
    <n v="8.6"/>
    <n v="8.6"/>
    <n v="0"/>
    <n v="0"/>
    <n v="0"/>
    <n v="0"/>
    <n v="0"/>
    <n v="0"/>
    <n v="3000"/>
    <n v="3000"/>
    <n v="3000"/>
    <n v="3000"/>
    <n v="185"/>
    <n v="185"/>
    <n v="185"/>
    <n v="0"/>
    <n v="0.5"/>
    <n v="0.5"/>
    <n v="0.5"/>
    <n v="2000"/>
    <n v="7500"/>
    <n v="7500"/>
    <n v="7500"/>
    <n v="0"/>
    <n v="3"/>
    <s v="OUT"/>
    <s v="Out"/>
    <s v="Not Compliant"/>
    <s v="19/01/2032"/>
    <s v="20/11/2031"/>
    <s v="21/09/2031"/>
    <x v="90"/>
    <x v="1"/>
  </r>
  <r>
    <s v="BP_2014_OP14_UPD_2310_FINAL"/>
    <s v="NON OPERATED VENTURES"/>
    <s v="OGUTA"/>
    <s v="D1000A"/>
    <s v="OGUTD10BD1"/>
    <s v="T"/>
    <s v="G01_D1000A_OGUTBD1D10ST"/>
    <s v="D_OGUT_ENV_G01"/>
    <s v="Akri-Oguta IOGD"/>
    <s v="OGUTA1_GP"/>
    <x v="1"/>
    <s v="Contingent Pending Post-DG2"/>
    <s v="Revision"/>
    <s v="Simulation"/>
    <n v="0"/>
    <n v="0"/>
    <n v="0"/>
    <n v="0"/>
    <n v="0"/>
    <n v="27.84"/>
    <n v="27.84"/>
    <n v="34.799999999999997"/>
    <n v="34.799999999999997"/>
    <n v="0"/>
    <n v="25"/>
    <n v="25"/>
    <n v="25"/>
    <n v="25"/>
    <n v="5"/>
    <n v="5"/>
    <n v="5"/>
    <n v="0"/>
    <n v="0"/>
    <n v="0"/>
    <n v="0"/>
    <n v="13.185832"/>
    <n v="5"/>
    <n v="5"/>
    <n v="5"/>
    <n v="0"/>
    <n v="0.6"/>
    <s v="OUT"/>
    <s v="Out"/>
    <s v="Not Compliant"/>
    <s v="20/02/2024"/>
    <s v="22/12/2023"/>
    <s v="23/10/2023"/>
    <x v="90"/>
    <x v="1"/>
  </r>
  <r>
    <s v="BP_2014_OP14_UPD_2310_FINAL"/>
    <s v="NON OPERATED VENTURES"/>
    <s v="OGUTA"/>
    <s v="D1000A"/>
    <s v="OGUTD10BD2"/>
    <s v="S"/>
    <s v="G01_D1000A_OGUTBD2D10SS"/>
    <s v="D_OGUT_ENV_G01"/>
    <s v="Akri-Oguta IOGD"/>
    <s v="OGUTA1_GP"/>
    <x v="1"/>
    <s v="Contingent Pending Post-DG2"/>
    <s v="Revision"/>
    <s v="Simulation"/>
    <n v="0"/>
    <n v="0"/>
    <n v="0"/>
    <n v="0"/>
    <n v="0"/>
    <n v="27.568000000000001"/>
    <n v="27.568000000000001"/>
    <n v="34.46"/>
    <n v="34.46"/>
    <n v="0"/>
    <n v="25"/>
    <n v="25"/>
    <n v="25"/>
    <n v="25"/>
    <n v="5.6"/>
    <n v="5.6"/>
    <n v="5.6"/>
    <n v="0"/>
    <n v="0"/>
    <n v="0"/>
    <n v="0"/>
    <n v="13.1"/>
    <n v="5"/>
    <n v="5"/>
    <n v="5"/>
    <n v="0"/>
    <n v="0.6"/>
    <s v="OUT"/>
    <s v="Out"/>
    <s v="Not Compliant"/>
    <s v="20/05/2024"/>
    <s v="21/03/2024"/>
    <s v="21/01/2024"/>
    <x v="90"/>
    <x v="1"/>
  </r>
  <r>
    <s v="BP_2014_OP14_UPD_2310_FINAL"/>
    <s v="NON OPERATED VENTURES"/>
    <s v="OGUTA"/>
    <s v="D2000A"/>
    <s v="OGUTD20INF"/>
    <s v="L"/>
    <s v="G01_D2000A_OGUTINFD20L"/>
    <s v="D_OGUT_ENV_G01"/>
    <s v="Akri-Oguta IOGD"/>
    <s v="OGUTA1_GP"/>
    <x v="1"/>
    <s v="Contingent Pending Post-DG2"/>
    <s v="Revision"/>
    <s v="Simulation"/>
    <n v="0"/>
    <n v="0"/>
    <n v="0"/>
    <n v="0"/>
    <n v="0"/>
    <n v="239.43199999999999"/>
    <n v="239.43199999999999"/>
    <n v="299.29000000000002"/>
    <n v="299.29000000000002"/>
    <n v="0"/>
    <n v="50"/>
    <n v="50"/>
    <n v="50"/>
    <n v="50"/>
    <n v="6.3"/>
    <n v="6.3"/>
    <n v="6.3"/>
    <n v="0"/>
    <n v="0"/>
    <n v="0"/>
    <n v="0"/>
    <n v="53"/>
    <n v="11"/>
    <n v="11"/>
    <n v="11"/>
    <n v="0"/>
    <n v="0.4"/>
    <s v="OUT"/>
    <s v="Out"/>
    <s v="Not Compliant"/>
    <s v="18/08/2024"/>
    <s v="19/06/2024"/>
    <s v="20/04/2024"/>
    <x v="90"/>
    <x v="1"/>
  </r>
  <r>
    <s v="BP_2014_OP14_UPD_2310_FINAL"/>
    <s v="NON OPERATED VENTURES"/>
    <s v="OGUTA"/>
    <s v="E8100C"/>
    <s v="OGUTE81INF"/>
    <s v="T"/>
    <s v="G01_E8100C_OGUTINFE81T"/>
    <s v="D_OGUT_ENV_G01"/>
    <s v="Akri-Oguta IOGD"/>
    <s v="OGUTA1_GP"/>
    <x v="1"/>
    <s v="Contingent Pending Post-DG2"/>
    <s v="Revision"/>
    <s v="Simulation"/>
    <n v="0"/>
    <n v="0"/>
    <n v="0"/>
    <n v="0"/>
    <n v="0"/>
    <n v="66.391999999999996"/>
    <n v="66.391999999999996"/>
    <n v="82.99"/>
    <n v="82.99"/>
    <n v="0"/>
    <n v="30"/>
    <n v="30"/>
    <n v="30"/>
    <n v="30"/>
    <n v="10"/>
    <n v="10"/>
    <n v="10"/>
    <n v="0"/>
    <n v="0"/>
    <n v="0"/>
    <n v="0"/>
    <n v="12"/>
    <n v="6"/>
    <n v="6"/>
    <n v="6"/>
    <n v="0"/>
    <n v="0.6"/>
    <s v="OUT"/>
    <s v="Out"/>
    <s v="Not Compliant"/>
    <s v="16/11/2024"/>
    <s v="17/09/2024"/>
    <s v="19/07/2024"/>
    <x v="90"/>
    <x v="1"/>
  </r>
  <r>
    <s v="BP_2014_OP14_UPD_2310_FINAL"/>
    <s v="NON OPERATED VENTURES"/>
    <s v="OGUTA"/>
    <s v="F3000A"/>
    <s v="OGUTF30AKRIW2"/>
    <s v="T"/>
    <s v="G01_F3000A_OGUTAKRIW2T"/>
    <s v="D_OGUT_ENV_G01"/>
    <s v="Akri-Oguta IOGD"/>
    <s v="OGUTA1_GP"/>
    <x v="1"/>
    <s v="Contingent Pending Post-DG2"/>
    <s v="Revision"/>
    <s v="Simulation"/>
    <n v="0"/>
    <n v="0"/>
    <n v="0"/>
    <n v="0"/>
    <n v="0"/>
    <n v="25.76"/>
    <n v="25.76"/>
    <n v="32.200000000000003"/>
    <n v="32.200000000000003"/>
    <n v="0"/>
    <n v="30"/>
    <n v="30"/>
    <n v="30"/>
    <n v="30"/>
    <n v="10"/>
    <n v="10"/>
    <n v="10"/>
    <n v="0"/>
    <n v="0"/>
    <n v="0"/>
    <n v="0"/>
    <n v="8.5"/>
    <n v="5.2"/>
    <n v="5.2"/>
    <n v="5.2"/>
    <n v="0"/>
    <n v="0.4"/>
    <s v="OUT"/>
    <s v="Out"/>
    <s v="Not Compliant"/>
    <s v="21/07/2031"/>
    <s v="22/05/2031"/>
    <s v="23/03/2031"/>
    <x v="90"/>
    <x v="1"/>
  </r>
  <r>
    <s v="BP_2014_OP14_UPD_2310_FINAL"/>
    <s v="NON OPERATED VENTURES"/>
    <s v="OGUTA"/>
    <s v="F3000A"/>
    <s v="OGUTF30W14"/>
    <s v="T"/>
    <s v="G01_F3000A_OGUTW014T"/>
    <s v="D_OGUT_ENV_G01"/>
    <s v="Akri-Oguta IOGD"/>
    <s v="OGUTA1_GP"/>
    <x v="1"/>
    <s v="Contingent Pending Post-DG2"/>
    <s v="Revision"/>
    <s v="Simulation"/>
    <n v="0"/>
    <n v="0"/>
    <n v="0"/>
    <n v="0"/>
    <n v="0"/>
    <n v="49.92"/>
    <n v="49.92"/>
    <n v="62.4"/>
    <n v="62.4"/>
    <n v="0"/>
    <n v="54"/>
    <n v="54"/>
    <n v="54"/>
    <n v="54"/>
    <n v="9"/>
    <n v="9"/>
    <n v="9"/>
    <n v="0"/>
    <n v="0"/>
    <n v="0"/>
    <n v="0"/>
    <n v="5.9"/>
    <n v="5.4"/>
    <n v="5.4"/>
    <n v="5.4"/>
    <n v="0"/>
    <n v="0.4"/>
    <s v="OUT"/>
    <s v="Out"/>
    <s v="Not Compliant"/>
    <s v="21/10/2031"/>
    <s v="22/08/2031"/>
    <s v="23/06/2031"/>
    <x v="90"/>
    <x v="1"/>
  </r>
  <r>
    <s v="BP_2014_OP14_UPD_2310_FINAL"/>
    <s v="NON OPERATED VENTURES"/>
    <s v="OGUTA"/>
    <s v="F3000A"/>
    <s v="OGUTF30W18"/>
    <s v="T"/>
    <s v="G01_F3000A_OGUTW018T"/>
    <s v="D_OGUT_ENV_G01"/>
    <s v="Akri-Oguta IOGD"/>
    <s v="OGUTA1_GP"/>
    <x v="1"/>
    <s v="Contingent Pending Post-DG2"/>
    <s v="Revision"/>
    <s v="Simulation"/>
    <n v="0"/>
    <n v="0"/>
    <n v="0"/>
    <n v="0"/>
    <n v="0"/>
    <n v="45.52"/>
    <n v="45.52"/>
    <n v="56.9"/>
    <n v="56.9"/>
    <n v="0"/>
    <n v="71"/>
    <n v="71"/>
    <n v="71"/>
    <n v="71"/>
    <n v="9"/>
    <n v="9"/>
    <n v="9"/>
    <n v="0"/>
    <n v="0"/>
    <n v="0"/>
    <n v="0"/>
    <n v="3.1"/>
    <n v="2.1"/>
    <n v="2.1"/>
    <n v="2.1"/>
    <n v="0"/>
    <n v="0.4"/>
    <s v="OUT"/>
    <s v="Out"/>
    <s v="Not Compliant"/>
    <s v="20/01/2033"/>
    <s v="21/11/2032"/>
    <s v="22/09/2032"/>
    <x v="90"/>
    <x v="1"/>
  </r>
  <r>
    <s v="BP_2014_OP14_UPD_2310_FINAL"/>
    <s v="NON OPERATED VENTURES"/>
    <s v="OGUTA"/>
    <s v="F3000A"/>
    <s v="OGUTF30W28"/>
    <s v="T"/>
    <s v="G01_F3000A_OGUTW028T"/>
    <s v="D_OGUT_ENV_G01"/>
    <s v="Akri-Oguta IOGD"/>
    <s v="OGUTA1_GP"/>
    <x v="1"/>
    <s v="Contingent Pending Post-DG2"/>
    <s v="Revision"/>
    <s v="Simulation"/>
    <n v="0"/>
    <n v="0"/>
    <n v="0"/>
    <n v="0"/>
    <n v="0"/>
    <n v="52.32"/>
    <n v="52.32"/>
    <n v="65.400000000000006"/>
    <n v="65.400000000000006"/>
    <n v="0"/>
    <n v="70"/>
    <n v="70"/>
    <n v="70"/>
    <n v="70"/>
    <n v="10"/>
    <n v="10"/>
    <n v="10"/>
    <n v="0"/>
    <n v="0"/>
    <n v="0"/>
    <n v="0"/>
    <n v="3.8"/>
    <n v="1.5"/>
    <n v="1.5"/>
    <n v="1.5"/>
    <n v="0"/>
    <n v="0.4"/>
    <s v="OUT"/>
    <s v="Out"/>
    <s v="Not Compliant"/>
    <s v="20/04/2032"/>
    <s v="20/02/2032"/>
    <s v="22/12/2031"/>
    <x v="90"/>
    <x v="1"/>
  </r>
  <r>
    <s v="BP_2014_OP14_UPD_2310_FINAL"/>
    <s v="NON OPERATED VENTURES"/>
    <s v="OGUTA"/>
    <s v="F3800X"/>
    <s v="OGUTF38IN2"/>
    <s v="T"/>
    <s v="G01_F3800X_OGUTIN2F38T"/>
    <s v="D_OGUT_ENV_G01"/>
    <s v="Akri-Oguta IOGD"/>
    <s v="OGUTA1_GP"/>
    <x v="1"/>
    <s v="Contingent Pending Post-DG2"/>
    <s v="Revision"/>
    <s v="Simulation"/>
    <n v="0"/>
    <n v="0"/>
    <n v="0"/>
    <n v="0"/>
    <n v="0"/>
    <n v="2.88"/>
    <n v="2.88"/>
    <n v="3.6"/>
    <n v="3.6"/>
    <n v="0"/>
    <n v="3.0950000000000002"/>
    <n v="3.0950000000000002"/>
    <n v="3.0950000000000002"/>
    <n v="3.0950000000000002"/>
    <n v="0.13800000000000001"/>
    <n v="0.13800000000000001"/>
    <n v="0.13800000000000001"/>
    <n v="0"/>
    <n v="0"/>
    <n v="0"/>
    <n v="0"/>
    <n v="0.02"/>
    <n v="0.01"/>
    <n v="0.01"/>
    <n v="0.01"/>
    <n v="0"/>
    <n v="0.4"/>
    <s v="OUT"/>
    <s v="Out"/>
    <s v="Not Compliant"/>
    <s v="21/07/2029"/>
    <s v="22/05/2029"/>
    <s v="23/03/2029"/>
    <x v="90"/>
    <x v="1"/>
  </r>
  <r>
    <s v="BP_2014_OP14_UPD_2310_FINAL"/>
    <s v="NON OPERATED VENTURES"/>
    <s v="OGUTA"/>
    <s v="F4000X"/>
    <s v="OGUTF40AK3BI"/>
    <s v="T"/>
    <s v="G01_F4000X_OGUTAK3BIST"/>
    <s v="D_OGUT_ENV_G01"/>
    <s v="Akri-Oguta IOGD"/>
    <s v="OGUTA1_GP"/>
    <x v="1"/>
    <s v="Contingent Pending Post-DG2"/>
    <s v="Revision"/>
    <s v="Simulation"/>
    <n v="0"/>
    <n v="0"/>
    <n v="0"/>
    <n v="0"/>
    <n v="0"/>
    <n v="55.44"/>
    <n v="55.44"/>
    <n v="69.3"/>
    <n v="69.3"/>
    <n v="0"/>
    <n v="66.86"/>
    <n v="66.86"/>
    <n v="66.86"/>
    <n v="66.86"/>
    <n v="11.715"/>
    <n v="11.715"/>
    <n v="11.715"/>
    <n v="0"/>
    <n v="0"/>
    <n v="0"/>
    <n v="0"/>
    <n v="4"/>
    <n v="0.3"/>
    <n v="0.3"/>
    <n v="0.3"/>
    <n v="0"/>
    <n v="0.4"/>
    <s v="OUT"/>
    <s v="Out"/>
    <s v="Not Compliant"/>
    <s v="21/07/2030"/>
    <s v="22/05/2030"/>
    <s v="23/03/2030"/>
    <x v="90"/>
    <x v="1"/>
  </r>
  <r>
    <s v="BP_2014_OP14_UPD_2310_FINAL"/>
    <s v="NON OPERATED VENTURES"/>
    <s v="OGUTA"/>
    <s v="F1000A"/>
    <s v="OGUTF10OG13BI"/>
    <s v="T"/>
    <s v="G02_F1000A_OGUTOG13BIT"/>
    <s v="D_OGUT_ENV_G02"/>
    <s v="AKRI-OGUTA PRE-FDP NAG PROJECT"/>
    <s v="OGUTA1_GP"/>
    <x v="1"/>
    <s v="Contingent Pending Post-DG2"/>
    <s v="Revision"/>
    <s v="Simulation"/>
    <n v="0"/>
    <n v="0"/>
    <n v="0"/>
    <n v="0"/>
    <n v="0"/>
    <n v="56.72"/>
    <n v="56.72"/>
    <n v="70.900000000000006"/>
    <n v="70.900000000000006"/>
    <n v="0"/>
    <n v="70.543000000000006"/>
    <n v="70.543000000000006"/>
    <n v="70.543000000000006"/>
    <n v="70.543000000000006"/>
    <n v="18.308"/>
    <n v="18.308"/>
    <n v="18.308"/>
    <n v="0"/>
    <n v="0"/>
    <n v="0"/>
    <n v="0"/>
    <n v="3"/>
    <n v="0.2"/>
    <n v="0.2"/>
    <n v="0.2"/>
    <n v="0"/>
    <n v="0.4"/>
    <s v="OUT"/>
    <s v="Out"/>
    <s v="Not Compliant"/>
    <s v="25/08/2021"/>
    <s v="26/06/2021"/>
    <s v="27/04/2021"/>
    <x v="90"/>
    <x v="1"/>
  </r>
  <r>
    <s v="BP_2014_OP14_UPD_2310_FINAL"/>
    <s v="NON OPERATED VENTURES"/>
    <s v="OGUTA"/>
    <s v="F2000A"/>
    <s v="OGUTF20ING1"/>
    <s v="T"/>
    <s v="G02_F2000A_OGUTING1F2T"/>
    <s v="D_OGUT_ENV_G02"/>
    <s v="AKRI-OGUTA PRE-FDP NAG PROJECT"/>
    <s v="OGUTA1_GP"/>
    <x v="1"/>
    <s v="Contingent Pending Post-DG2"/>
    <s v="Revision"/>
    <s v="Simulation"/>
    <n v="0"/>
    <n v="0"/>
    <n v="0"/>
    <n v="0"/>
    <n v="0"/>
    <n v="48.24"/>
    <n v="48.24"/>
    <n v="60.3"/>
    <n v="60.3"/>
    <n v="0"/>
    <n v="15"/>
    <n v="15"/>
    <n v="15"/>
    <n v="15"/>
    <n v="3"/>
    <n v="3"/>
    <n v="3"/>
    <n v="0"/>
    <n v="0"/>
    <n v="0"/>
    <n v="0"/>
    <n v="9"/>
    <n v="3"/>
    <n v="3"/>
    <n v="3"/>
    <n v="0"/>
    <n v="0.4"/>
    <s v="OUT"/>
    <s v="Out"/>
    <s v="Not Compliant"/>
    <s v="23/11/2021"/>
    <s v="24/09/2021"/>
    <s v="26/07/2021"/>
    <x v="90"/>
    <x v="1"/>
  </r>
  <r>
    <s v="BP_2014_OP14_UPD_2310_FINAL"/>
    <s v="NON OPERATED VENTURES"/>
    <s v="OGUTA"/>
    <s v="F3000A"/>
    <s v="AKRI004"/>
    <s v="L"/>
    <s v="N03_F3000A_AKRI004L"/>
    <s v="N_OGUT_ENV_N01"/>
    <s v="NFW - NOV"/>
    <s v="OGUTA1_FS"/>
    <x v="2"/>
    <s v="Developed Reserves"/>
    <s v="Revision"/>
    <s v="DCA - Exponential"/>
    <n v="12.29"/>
    <n v="12.29"/>
    <n v="12.29"/>
    <n v="12.3"/>
    <n v="12.21111"/>
    <n v="0"/>
    <n v="0"/>
    <n v="0"/>
    <n v="0"/>
    <n v="0"/>
    <n v="44"/>
    <n v="44"/>
    <n v="44"/>
    <n v="44"/>
    <n v="12"/>
    <n v="12"/>
    <n v="7"/>
    <n v="0.06"/>
    <n v="0.82"/>
    <n v="0.82"/>
    <n v="0.87"/>
    <n v="3154"/>
    <n v="7500"/>
    <n v="7500"/>
    <n v="7500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GUTA"/>
    <s v="F3000A"/>
    <s v="AKRI008"/>
    <s v="T"/>
    <s v="N03_F3000A_AKRI008T"/>
    <s v="N_OGUT_ENV_N01"/>
    <s v="NFW - NOV"/>
    <s v="OGUTA1_FS"/>
    <x v="2"/>
    <s v="Developed Reserves"/>
    <s v="Revision"/>
    <s v="DCA - Exponential"/>
    <n v="13.45"/>
    <n v="13.45"/>
    <n v="13.45"/>
    <n v="13.45"/>
    <n v="13.422177"/>
    <n v="0"/>
    <n v="0"/>
    <n v="0"/>
    <n v="0"/>
    <n v="0"/>
    <n v="28"/>
    <n v="28"/>
    <n v="28"/>
    <n v="28"/>
    <n v="0"/>
    <n v="0"/>
    <n v="0"/>
    <n v="5.0000000000000001E-3"/>
    <n v="0.82"/>
    <n v="0.82"/>
    <n v="0.87"/>
    <n v="3015"/>
    <n v="7500"/>
    <n v="7500"/>
    <n v="7500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OGUTA"/>
    <s v="F3000A"/>
    <s v="AKRI009"/>
    <s v="L"/>
    <s v="N03_F3000A_AKRI009L"/>
    <s v="N_OGUT_ENV_N01"/>
    <s v="NFW - NOV"/>
    <s v="OGUTA1_FS"/>
    <x v="2"/>
    <s v="Developed Reserves"/>
    <s v="Revision"/>
    <s v="DCA - Exponential"/>
    <n v="0.77"/>
    <n v="0.77"/>
    <n v="0.77"/>
    <n v="0.8"/>
    <n v="0.707036"/>
    <n v="0"/>
    <n v="0"/>
    <n v="0"/>
    <n v="0"/>
    <n v="0"/>
    <n v="30"/>
    <n v="30"/>
    <n v="30"/>
    <n v="30"/>
    <n v="12"/>
    <n v="12"/>
    <n v="7"/>
    <n v="2.6599999999999999E-2"/>
    <n v="0.82"/>
    <n v="0.82"/>
    <n v="0.87"/>
    <n v="2841"/>
    <n v="7500"/>
    <n v="7500"/>
    <n v="7500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GUTA"/>
    <s v="F3000A"/>
    <s v="AKRI010"/>
    <s v="S"/>
    <s v="N03_F3000A_AKRI010S"/>
    <s v="N_OGUT_ENV_N01"/>
    <s v="NFW - NOV"/>
    <s v="OGUTA1_FS"/>
    <x v="2"/>
    <s v="Developed Reserves"/>
    <s v="Revision"/>
    <s v="DCA - Exponential"/>
    <n v="12.82"/>
    <n v="12.82"/>
    <n v="12.82"/>
    <n v="12.83"/>
    <n v="12.775601999999999"/>
    <n v="0"/>
    <n v="0"/>
    <n v="0"/>
    <n v="0"/>
    <n v="0"/>
    <n v="53"/>
    <n v="53"/>
    <n v="53"/>
    <n v="53"/>
    <n v="12"/>
    <n v="12"/>
    <n v="7"/>
    <n v="2.1899999999999999E-2"/>
    <n v="0.82"/>
    <n v="0.82"/>
    <n v="0.87"/>
    <n v="3014"/>
    <n v="7500"/>
    <n v="7500"/>
    <n v="7500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GUTA"/>
    <s v="F3000A"/>
    <s v="AKRI012"/>
    <s v="S"/>
    <s v="N03_F3000A_AKRI012S"/>
    <s v="N_OGUT_ENV_N01"/>
    <s v="NFW - NOV"/>
    <s v="OGUTA1_FS"/>
    <x v="2"/>
    <s v="Developed Reserves"/>
    <s v="Revision"/>
    <s v="DCA - Exponential"/>
    <n v="10.7"/>
    <n v="10.7"/>
    <n v="10.7"/>
    <n v="10.71"/>
    <n v="10.574253000000001"/>
    <n v="0"/>
    <n v="0"/>
    <n v="0"/>
    <n v="0"/>
    <n v="0"/>
    <n v="25.2"/>
    <n v="25.2"/>
    <n v="25.2"/>
    <n v="25.2"/>
    <n v="12"/>
    <n v="12"/>
    <n v="7"/>
    <n v="2.5100000000000001E-2"/>
    <n v="0.82"/>
    <n v="0.82"/>
    <n v="0.87"/>
    <n v="2745"/>
    <n v="7500"/>
    <n v="7500"/>
    <n v="7500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OGUTA"/>
    <s v="F3000A"/>
    <s v="OGUT020"/>
    <s v="L"/>
    <s v="N03_F3000A_OGUT020L"/>
    <s v="N_OGUT_ENV_N01"/>
    <s v="NFW - NOV"/>
    <s v="OGUTA1_FS"/>
    <x v="2"/>
    <s v="Developed Reserves"/>
    <s v="Revision"/>
    <s v="DCA - Exponential"/>
    <n v="7.1923467710887197"/>
    <n v="7.1923467710887197"/>
    <n v="7.1923467710887197"/>
    <n v="7.1923467710887197"/>
    <n v="7.1923467710887197"/>
    <n v="0"/>
    <n v="0"/>
    <n v="0"/>
    <n v="0"/>
    <n v="0"/>
    <n v="9.9999999999999995E-8"/>
    <n v="9.9999999999999995E-8"/>
    <n v="9.9999999999999995E-8"/>
    <n v="9.9999999999999995E-8"/>
    <n v="0"/>
    <n v="0"/>
    <n v="0"/>
    <n v="0"/>
    <n v="0"/>
    <n v="0"/>
    <n v="0"/>
    <n v="0"/>
    <n v="7500"/>
    <n v="7500"/>
    <n v="7500"/>
    <n v="0"/>
    <n v="0"/>
    <s v="OUT"/>
    <s v="Out"/>
    <s v="Not Compliant"/>
    <s v="01/01/2014"/>
    <s v="01/01/2014"/>
    <s v="01/01/2014"/>
    <x v="98"/>
    <x v="3"/>
  </r>
  <r>
    <s v="BP_2014_OP14_UPD_2310_FINAL"/>
    <s v="NON OPERATED VENTURES"/>
    <s v="OGUTA"/>
    <s v="F3000A"/>
    <s v="OGUT026"/>
    <s v="T"/>
    <s v="N03_F3000A_OGUT026T"/>
    <s v="N_OGUT_ENV_N01"/>
    <s v="NFW - NOV"/>
    <s v="OGUTA2_FS"/>
    <x v="2"/>
    <s v="Developed Reserves"/>
    <s v="Revision"/>
    <s v="DCA - Exponential"/>
    <n v="10.93"/>
    <n v="10.93"/>
    <n v="11.2"/>
    <n v="12.66"/>
    <n v="9.75"/>
    <n v="0"/>
    <n v="0"/>
    <n v="0"/>
    <n v="0"/>
    <n v="0"/>
    <n v="681"/>
    <n v="681"/>
    <n v="681"/>
    <n v="681"/>
    <n v="115"/>
    <n v="115"/>
    <n v="107"/>
    <n v="0.1673"/>
    <n v="0.9"/>
    <n v="0.9"/>
    <n v="0.94"/>
    <n v="1750"/>
    <n v="7500"/>
    <n v="7500"/>
    <n v="7500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GUTA"/>
    <s v="D1000A"/>
    <s v="OGUT006"/>
    <s v="S"/>
    <s v="N03_D1000A_OGUT006S"/>
    <s v="N_OGUT_ENV_N03"/>
    <s v="NFW - NOV"/>
    <s v="OGUTA1_FS"/>
    <x v="2"/>
    <s v="Developed Reserves"/>
    <s v="Revision"/>
    <s v="DCA - Exponential"/>
    <n v="2.68"/>
    <n v="2.68"/>
    <n v="2.71"/>
    <n v="2.83"/>
    <n v="2.5790000000000002"/>
    <n v="0"/>
    <n v="0"/>
    <n v="0"/>
    <n v="0"/>
    <n v="0"/>
    <n v="175"/>
    <n v="175"/>
    <n v="175"/>
    <n v="175"/>
    <n v="65"/>
    <n v="65"/>
    <n v="47"/>
    <n v="0.92"/>
    <n v="0.94"/>
    <n v="0.94"/>
    <n v="0.96"/>
    <n v="505"/>
    <n v="2100"/>
    <n v="2100"/>
    <n v="2100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GUTA"/>
    <s v="E5000A"/>
    <s v="OGUT013"/>
    <s v="T"/>
    <s v="N03_E5000A_OGUT013T"/>
    <s v="N_OGUT_ENV_N03"/>
    <s v="NFW - NOV"/>
    <s v="OGUTA2_FS"/>
    <x v="2"/>
    <s v="Developed Reserves"/>
    <s v="Revision"/>
    <s v="DCA - Exponential"/>
    <n v="17.079999999999998"/>
    <n v="17.079999999999998"/>
    <n v="17.38"/>
    <n v="17.760000000000002"/>
    <n v="16.841000000000001"/>
    <n v="0"/>
    <n v="0"/>
    <n v="0"/>
    <n v="0"/>
    <n v="0"/>
    <n v="638"/>
    <n v="638"/>
    <n v="638"/>
    <n v="638"/>
    <n v="47"/>
    <n v="47"/>
    <n v="38"/>
    <n v="7.0000000000000001E-3"/>
    <n v="0.91"/>
    <n v="0.91"/>
    <n v="0.93"/>
    <n v="3772"/>
    <n v="4500"/>
    <n v="4500"/>
    <n v="4500"/>
    <n v="0"/>
    <n v="0"/>
    <s v="OUT"/>
    <s v="Out"/>
    <s v="Not Compliant"/>
    <s v="01/02/2014"/>
    <s v="01/02/2014"/>
    <s v="01/02/2014"/>
    <x v="94"/>
    <x v="3"/>
  </r>
  <r>
    <s v="BP_2014_OP14_UPD_2310_FINAL"/>
    <s v="NON OPERATED VENTURES"/>
    <s v="OGUTA"/>
    <s v="E5000A"/>
    <s v="OGUT024"/>
    <s v="T"/>
    <s v="N03_E5000A_OGUT024T"/>
    <s v="N_OGUT_ENV_N03"/>
    <s v="NFW - NOV"/>
    <s v="OGUTA1_FS"/>
    <x v="2"/>
    <s v="Developed Reserves"/>
    <s v="Revision"/>
    <s v="DCA - Exponential"/>
    <n v="14.04"/>
    <n v="14.04"/>
    <n v="14.25"/>
    <n v="15"/>
    <n v="13.22"/>
    <n v="0"/>
    <n v="0"/>
    <n v="0"/>
    <n v="0"/>
    <n v="0"/>
    <n v="458"/>
    <n v="458"/>
    <n v="458"/>
    <n v="458"/>
    <n v="62"/>
    <n v="62"/>
    <n v="39"/>
    <n v="0.34"/>
    <n v="0.93"/>
    <n v="0.93"/>
    <n v="0.95"/>
    <n v="975"/>
    <n v="2500"/>
    <n v="2500"/>
    <n v="2500"/>
    <n v="0"/>
    <n v="0"/>
    <s v="OUT"/>
    <s v="Out"/>
    <s v="Not Compliant"/>
    <s v="01/02/2014"/>
    <s v="01/02/2014"/>
    <s v="01/02/2014"/>
    <x v="94"/>
    <x v="3"/>
  </r>
  <r>
    <s v="BP_2014_OP14_UPD_2310_FINAL"/>
    <s v="NON OPERATED VENTURES"/>
    <s v="OGUTA"/>
    <s v="E6200X"/>
    <s v="OGUT012"/>
    <s v="T"/>
    <s v="N03_E6200X_OGUT012T"/>
    <s v="N_OGUT_ENV_N03"/>
    <s v="NFW - NOV"/>
    <s v="OGUTA1_FS"/>
    <x v="2"/>
    <s v="Developed Reserves"/>
    <s v="Revision"/>
    <s v="DCA - Exponential"/>
    <n v="3.1709570372451701"/>
    <n v="3.1709570372451701"/>
    <n v="3.1709570372451701"/>
    <n v="3.1709570372451701"/>
    <n v="3.13"/>
    <n v="0"/>
    <n v="0"/>
    <n v="0"/>
    <n v="0"/>
    <n v="0"/>
    <n v="9.9999999999999995E-8"/>
    <n v="9.9999999999999995E-8"/>
    <n v="9.9999999999999995E-8"/>
    <n v="9.9999999999999995E-8"/>
    <n v="0"/>
    <n v="0"/>
    <n v="0"/>
    <n v="0"/>
    <n v="0"/>
    <n v="0"/>
    <n v="0"/>
    <n v="0"/>
    <n v="0"/>
    <n v="0"/>
    <n v="0"/>
    <n v="0"/>
    <n v="0"/>
    <s v="OUT"/>
    <s v="Out"/>
    <s v="Not Compliant"/>
    <s v="01/02/2014"/>
    <s v="01/02/2014"/>
    <s v="01/02/2014"/>
    <x v="99"/>
    <x v="3"/>
  </r>
  <r>
    <s v="BP_2014_OP14_UPD_2310_FINAL"/>
    <s v="NON OPERATED VENTURES"/>
    <s v="OGUTA"/>
    <s v="F3800X"/>
    <s v="OGUT017"/>
    <s v="L"/>
    <s v="N03_F3800X_OGUT017L"/>
    <s v="N_OGUT_ENV_N03"/>
    <s v="NFW - NOV"/>
    <s v="OGUTA2_FS"/>
    <x v="2"/>
    <s v="Developed Reserves"/>
    <s v="Revision"/>
    <s v="DCA - Exponential"/>
    <n v="5.45"/>
    <n v="5.45"/>
    <n v="5.98"/>
    <n v="6.35"/>
    <n v="5.27"/>
    <n v="0"/>
    <n v="0"/>
    <n v="0"/>
    <n v="0"/>
    <n v="0"/>
    <n v="225"/>
    <n v="225"/>
    <n v="225"/>
    <n v="225"/>
    <n v="9"/>
    <n v="9"/>
    <n v="7"/>
    <n v="1.2699999999999999E-2"/>
    <n v="0.86"/>
    <n v="0.86"/>
    <n v="0.88800000000000001"/>
    <n v="3114"/>
    <n v="9342"/>
    <n v="9342"/>
    <n v="9342"/>
    <n v="0"/>
    <n v="0"/>
    <s v="OUT"/>
    <s v="Out"/>
    <s v="Not Compliant"/>
    <s v="01/01/2014"/>
    <s v="01/01/2014"/>
    <s v="01/01/2014"/>
    <x v="94"/>
    <x v="3"/>
  </r>
  <r>
    <s v="BP_2014_OP14_UPD_2310_FINAL"/>
    <s v="NON OPERATED VENTURES"/>
    <s v="OGUTA"/>
    <s v="F3800X"/>
    <s v="OGUT023"/>
    <s v="L"/>
    <s v="N03_F3800X_OGUT023L"/>
    <s v="N_OGUT_ENV_N03"/>
    <s v="NFW - NOV"/>
    <s v="OGUTA2_FS"/>
    <x v="2"/>
    <s v="Developed Reserves"/>
    <s v="Revision"/>
    <s v="DCA - Exponential"/>
    <n v="3.11"/>
    <n v="3.11"/>
    <n v="3.19"/>
    <n v="3.3"/>
    <n v="3.0169999999999999"/>
    <n v="0"/>
    <n v="0"/>
    <n v="0"/>
    <n v="0"/>
    <n v="0"/>
    <n v="199"/>
    <n v="199"/>
    <n v="199"/>
    <n v="199"/>
    <n v="18"/>
    <n v="18"/>
    <n v="17"/>
    <n v="0.2"/>
    <n v="0.93"/>
    <n v="0.93"/>
    <n v="0.95"/>
    <n v="3015"/>
    <n v="6541"/>
    <n v="6512"/>
    <n v="6215"/>
    <n v="0"/>
    <n v="0"/>
    <s v="OUT"/>
    <s v="Out"/>
    <s v="Not Compliant"/>
    <s v="01/11/2015"/>
    <s v="01/11/2014"/>
    <s v="01/11/2014"/>
    <x v="94"/>
    <x v="3"/>
  </r>
  <r>
    <s v="BP_2014_OP14_UPD_2310_FINAL"/>
    <s v="NON OPERATED VENTURES"/>
    <s v="OPUGBENE"/>
    <s v="E5000X"/>
    <s v="TEBI011"/>
    <s v="T"/>
    <s v="D01_E5000X_TEBI011T"/>
    <s v="D_OPUG_WNV_D01"/>
    <s v="Tebidaba/Opugbene Past Oil Recovery"/>
    <s v="TEBIDABA1_FS"/>
    <x v="2"/>
    <s v="Contingent Unclarified"/>
    <s v="Revision"/>
    <s v="DCA - Exponential"/>
    <n v="4.9871733966745904"/>
    <n v="4.9871733966745904"/>
    <n v="5.8"/>
    <n v="8.6999999999999993"/>
    <n v="3.2"/>
    <n v="0"/>
    <n v="0"/>
    <n v="0"/>
    <n v="0"/>
    <n v="0"/>
    <n v="1112.98843000536"/>
    <n v="1112.98843000536"/>
    <n v="1294.38709677419"/>
    <n v="1941.58064516129"/>
    <n v="50"/>
    <n v="50"/>
    <n v="50"/>
    <n v="4.9818163702500002E-4"/>
    <n v="0.85"/>
    <n v="0.85"/>
    <n v="0.85"/>
    <n v="505.65717988336701"/>
    <n v="1264.14294970842"/>
    <n v="1264.14294970842"/>
    <n v="1264.14294970842"/>
    <n v="0"/>
    <n v="0"/>
    <s v="OUT"/>
    <s v="Out"/>
    <s v="Not Compliant"/>
    <s v="03/07/2018"/>
    <s v="01/01/2017"/>
    <s v="03/10/2016"/>
    <x v="100"/>
    <x v="1"/>
  </r>
  <r>
    <s v="BP_2014_OP14_UPD_2310_FINAL"/>
    <s v="NON OPERATED VENTURES"/>
    <s v="OPUGBENE"/>
    <s v="E5000X"/>
    <s v="TEBI013"/>
    <s v="S"/>
    <s v="D01_E5000X_TEBI013S"/>
    <s v="D_OPUG_WNV_D01"/>
    <s v="Tebidaba/Opugbene Past Oil Recovery"/>
    <s v="TEBIDABA1_FS"/>
    <x v="2"/>
    <s v="Contingent Unclarified"/>
    <s v="Revision"/>
    <s v="DCA - Exponential"/>
    <n v="30.266983372921601"/>
    <n v="30.266983372921601"/>
    <n v="35.200000000000003"/>
    <n v="52.8"/>
    <n v="25.6"/>
    <n v="0"/>
    <n v="0"/>
    <n v="0"/>
    <n v="0"/>
    <n v="0"/>
    <n v="1047.9721094169099"/>
    <n v="1047.9721094169099"/>
    <n v="1218.77419354839"/>
    <n v="1828.16129032259"/>
    <n v="50"/>
    <n v="50"/>
    <n v="50"/>
    <n v="0.29999629451217302"/>
    <n v="0.85"/>
    <n v="0.85"/>
    <n v="0.85"/>
    <n v="2443.7562860621501"/>
    <n v="6109.3907151553603"/>
    <n v="6109.3907151553603"/>
    <n v="6109.3907151553603"/>
    <n v="0"/>
    <n v="0"/>
    <s v="OUT"/>
    <s v="Out"/>
    <s v="Not Compliant"/>
    <s v="03/07/2018"/>
    <s v="01/01/2017"/>
    <s v="03/10/2016"/>
    <x v="100"/>
    <x v="1"/>
  </r>
  <r>
    <s v="BP_2014_OP14_UPD_2310_FINAL"/>
    <s v="NON OPERATED VENTURES"/>
    <s v="OPUGBENE"/>
    <s v="E6000X"/>
    <s v="TEBI009"/>
    <s v="S"/>
    <s v="D01_E6000X_TEBI009S"/>
    <s v="D_OPUG_WNV_D01"/>
    <s v="Tebidaba/Opugbene Past Oil Recovery"/>
    <s v="TEBIDABA1_FS"/>
    <x v="2"/>
    <s v="Contingent Unclarified"/>
    <s v="Revision"/>
    <s v="DCA - Exponential"/>
    <n v="3.4394299287410899"/>
    <n v="3.4394299287410899"/>
    <n v="4"/>
    <n v="6"/>
    <n v="2"/>
    <n v="0"/>
    <n v="0"/>
    <n v="0"/>
    <n v="0"/>
    <n v="0"/>
    <n v="1073.1853497816301"/>
    <n v="1073.1853497816301"/>
    <n v="1248.0967741935499"/>
    <n v="1872.1451612903199"/>
    <n v="50"/>
    <n v="50"/>
    <n v="50"/>
    <n v="0.38999164393712499"/>
    <n v="0.85"/>
    <n v="0.85"/>
    <n v="0.85"/>
    <n v="606.31671448140401"/>
    <n v="1515.7917862035099"/>
    <n v="1515.7917862035099"/>
    <n v="1515.7917862035099"/>
    <n v="0"/>
    <n v="0"/>
    <s v="OUT"/>
    <s v="Out"/>
    <s v="Not Compliant"/>
    <s v="03/07/2018"/>
    <s v="01/01/2017"/>
    <s v="03/10/2016"/>
    <x v="100"/>
    <x v="1"/>
  </r>
  <r>
    <s v="BP_2014_OP14_UPD_2310_FINAL"/>
    <s v="NON OPERATED VENTURES"/>
    <s v="OPUGBENE"/>
    <s v="F2000X"/>
    <s v="OPUG010"/>
    <s v="L"/>
    <s v="G01_F2000X_OPUG010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41.6"/>
    <n v="41.6"/>
    <n v="46.4"/>
    <n v="69.599999999999994"/>
    <n v="0"/>
    <n v="22.413793103448299"/>
    <n v="22.413793103448299"/>
    <n v="25"/>
    <n v="37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31/01/2030"/>
    <s v="01/02/2028"/>
    <s v="03/12/2027"/>
    <x v="101"/>
    <x v="1"/>
  </r>
  <r>
    <s v="BP_2014_OP14_UPD_2310_FINAL"/>
    <s v="NON OPERATED VENTURES"/>
    <s v="OPUGBENE"/>
    <s v="F2000X"/>
    <s v="OPUG008"/>
    <s v="L"/>
    <s v="G01_F2000X_OPUG08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41.6"/>
    <n v="41.6"/>
    <n v="46.4"/>
    <n v="69.599999999999994"/>
    <n v="0"/>
    <n v="22.413793103448299"/>
    <n v="22.413793103448299"/>
    <n v="25"/>
    <n v="37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01/05/2030"/>
    <s v="01/05/2028"/>
    <s v="02/03/2028"/>
    <x v="101"/>
    <x v="1"/>
  </r>
  <r>
    <s v="BP_2014_OP14_UPD_2310_FINAL"/>
    <s v="NON OPERATED VENTURES"/>
    <s v="OPUGBENE"/>
    <s v="F2000X"/>
    <s v="OPUG009"/>
    <s v="L"/>
    <s v="G01_F2000X_OPUG09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41.6"/>
    <n v="41.6"/>
    <n v="46.4"/>
    <n v="69.599999999999994"/>
    <n v="0"/>
    <n v="22.413793103448299"/>
    <n v="22.413793103448299"/>
    <n v="25"/>
    <n v="37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30/07/2030"/>
    <s v="30/07/2028"/>
    <s v="31/05/2028"/>
    <x v="101"/>
    <x v="1"/>
  </r>
  <r>
    <s v="BP_2014_OP14_UPD_2310_FINAL"/>
    <s v="NON OPERATED VENTURES"/>
    <s v="OPUGBENE"/>
    <s v="F2100X"/>
    <s v="OPUG002"/>
    <s v="T"/>
    <s v="G01_F2100X_OPUG02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53.066896551724199"/>
    <n v="53.066896551724199"/>
    <n v="59.19"/>
    <n v="88.784999999999997"/>
    <n v="0"/>
    <n v="31.379310344827601"/>
    <n v="31.379310344827601"/>
    <n v="35"/>
    <n v="52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01/02/2027"/>
    <s v="01/02/2025"/>
    <s v="03/12/2024"/>
    <x v="101"/>
    <x v="1"/>
  </r>
  <r>
    <s v="BP_2014_OP14_UPD_2310_FINAL"/>
    <s v="NON OPERATED VENTURES"/>
    <s v="OPUGBENE"/>
    <s v="F2100X"/>
    <s v="OPUG003"/>
    <s v="T"/>
    <s v="G01_F2100X_OPUG03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53.066896551724199"/>
    <n v="53.066896551724199"/>
    <n v="59.19"/>
    <n v="88.784999999999997"/>
    <n v="0"/>
    <n v="31.379310344827601"/>
    <n v="31.379310344827601"/>
    <n v="35"/>
    <n v="52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02/05/2027"/>
    <s v="02/05/2025"/>
    <s v="03/03/2025"/>
    <x v="101"/>
    <x v="1"/>
  </r>
  <r>
    <s v="BP_2014_OP14_UPD_2310_FINAL"/>
    <s v="NON OPERATED VENTURES"/>
    <s v="OPUGBENE"/>
    <s v="F2100X"/>
    <s v="OPUG004"/>
    <s v="T"/>
    <s v="G01_F2100X_OPUG04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53.066896551724199"/>
    <n v="53.066896551724199"/>
    <n v="59.19"/>
    <n v="88.784999999999997"/>
    <n v="0"/>
    <n v="31.379310344827601"/>
    <n v="31.379310344827601"/>
    <n v="35"/>
    <n v="52.5"/>
    <n v="0.65"/>
    <n v="0.65"/>
    <n v="0.65"/>
    <n v="0"/>
    <n v="1E-3"/>
    <n v="1E-3"/>
    <n v="1E-3"/>
    <n v="51"/>
    <n v="5"/>
    <n v="5"/>
    <n v="5"/>
    <n v="0"/>
    <n v="0.5"/>
    <s v="OUT"/>
    <s v="Out"/>
    <s v="Not Compliant"/>
    <s v="31/07/2027"/>
    <s v="31/07/2025"/>
    <s v="01/06/2025"/>
    <x v="101"/>
    <x v="1"/>
  </r>
  <r>
    <s v="BP_2014_OP14_UPD_2310_FINAL"/>
    <s v="NON OPERATED VENTURES"/>
    <s v="OPUGBENE"/>
    <s v="F4600X"/>
    <s v="OPUG007"/>
    <s v="T"/>
    <s v="G01_F4600X_OPUG07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93.178620689655304"/>
    <n v="93.178620689655304"/>
    <n v="103.93"/>
    <n v="155.89500000000001"/>
    <n v="0"/>
    <n v="53.7931034482759"/>
    <n v="53.7931034482759"/>
    <n v="60"/>
    <n v="90"/>
    <n v="0.65"/>
    <n v="0.65"/>
    <n v="0.65"/>
    <n v="0"/>
    <n v="1E-3"/>
    <n v="1E-3"/>
    <n v="1E-3"/>
    <n v="68"/>
    <n v="5"/>
    <n v="5"/>
    <n v="5"/>
    <n v="0"/>
    <n v="0.5"/>
    <s v="OUT"/>
    <s v="Out"/>
    <s v="Not Compliant"/>
    <s v="29/10/2027"/>
    <s v="29/10/2025"/>
    <s v="30/08/2025"/>
    <x v="101"/>
    <x v="1"/>
  </r>
  <r>
    <s v="BP_2014_OP14_UPD_2310_FINAL"/>
    <s v="NON OPERATED VENTURES"/>
    <s v="OPUGBENE"/>
    <s v="F4700X"/>
    <s v="OPUG005"/>
    <s v="T"/>
    <s v="G01_F4700X_OPUG05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52.681379310344902"/>
    <n v="52.681379310344902"/>
    <n v="58.76"/>
    <n v="88.14"/>
    <n v="0"/>
    <n v="31.379310344827601"/>
    <n v="31.379310344827601"/>
    <n v="35"/>
    <n v="52.5"/>
    <n v="0.65"/>
    <n v="0.65"/>
    <n v="0.65"/>
    <n v="0"/>
    <n v="1E-3"/>
    <n v="1E-3"/>
    <n v="1E-3"/>
    <n v="68"/>
    <n v="5"/>
    <n v="5"/>
    <n v="5"/>
    <n v="0"/>
    <n v="0.5"/>
    <s v="OUT"/>
    <s v="Out"/>
    <s v="Not Compliant"/>
    <s v="27/01/2028"/>
    <s v="27/01/2026"/>
    <s v="28/11/2025"/>
    <x v="101"/>
    <x v="1"/>
  </r>
  <r>
    <s v="BP_2014_OP14_UPD_2310_FINAL"/>
    <s v="NON OPERATED VENTURES"/>
    <s v="OPUGBENE"/>
    <s v="F4700X"/>
    <s v="OPUG006"/>
    <s v="T"/>
    <s v="G01_F4700X_OPUG06T"/>
    <s v="Z_OPUG_WNV_G01"/>
    <s v="Tebidaba/Opugbene"/>
    <s v="TUNU3_GP"/>
    <x v="1"/>
    <s v="Contingent Pending Pre-DG1"/>
    <s v="Extension/Discovery"/>
    <s v="Volumetric / Analogue"/>
    <n v="0"/>
    <n v="0"/>
    <n v="0"/>
    <n v="0"/>
    <n v="0"/>
    <n v="52.681379310344902"/>
    <n v="52.681379310344902"/>
    <n v="58.76"/>
    <n v="88.14"/>
    <n v="0"/>
    <n v="31.379310344827601"/>
    <n v="31.379310344827601"/>
    <n v="35"/>
    <n v="52.5"/>
    <n v="0.65"/>
    <n v="0.65"/>
    <n v="0.65"/>
    <n v="0"/>
    <n v="1E-3"/>
    <n v="1E-3"/>
    <n v="1E-3"/>
    <n v="68"/>
    <n v="5"/>
    <n v="5"/>
    <n v="5"/>
    <n v="0"/>
    <n v="0.5"/>
    <s v="OUT"/>
    <s v="Out"/>
    <s v="Not Compliant"/>
    <s v="26/04/2028"/>
    <s v="27/04/2026"/>
    <s v="26/02/2026"/>
    <x v="101"/>
    <x v="1"/>
  </r>
  <r>
    <s v="BP_2014_OP14_UPD_2310_FINAL"/>
    <s v="NON OPERATED VENTURES"/>
    <s v="UGADA"/>
    <s v="D8000X"/>
    <s v="UGAD001"/>
    <s v="S"/>
    <s v="N02_D8000X_UGAD001S"/>
    <s v="N_UGAD_ENV_N02"/>
    <s v="NFW - NOV"/>
    <s v="EGBEMA_WEST1_FS"/>
    <x v="2"/>
    <s v="Developed Reserves"/>
    <s v="Revision"/>
    <s v="DCA - Exponential"/>
    <n v="1.54"/>
    <n v="1.54"/>
    <n v="1.64"/>
    <n v="1.81"/>
    <n v="1.2"/>
    <n v="0"/>
    <n v="0"/>
    <n v="0"/>
    <n v="0"/>
    <n v="0"/>
    <n v="205"/>
    <n v="205"/>
    <n v="205"/>
    <n v="205"/>
    <n v="97"/>
    <n v="97"/>
    <n v="69"/>
    <n v="1.1000000000000001E-3"/>
    <n v="0.6"/>
    <n v="0.65"/>
    <n v="0.67"/>
    <n v="127"/>
    <n v="381"/>
    <n v="381"/>
    <n v="381"/>
    <n v="0"/>
    <n v="0"/>
    <s v="OUT"/>
    <s v="Out"/>
    <s v="Not Compliant"/>
    <s v="01/01/2014"/>
    <s v="01/01/2014"/>
    <s v="01/01/2014"/>
    <x v="102"/>
    <x v="3"/>
  </r>
  <r>
    <s v="BP_2014_OP14_UPD_2310_FINAL"/>
    <s v="NON OPERATED VENTURES"/>
    <s v="UGADA"/>
    <s v="G1000X"/>
    <s v="UGAD001"/>
    <s v="L"/>
    <s v="N02_G1000X_UGAD001L"/>
    <s v="N_UGAD_ENV_N02"/>
    <s v="NFW - NOV"/>
    <s v="EGBEMA_WEST1_FS"/>
    <x v="2"/>
    <s v="Developed Reserves"/>
    <s v="Revision"/>
    <s v="DCA - Exponential"/>
    <n v="4.67"/>
    <n v="4.67"/>
    <n v="4.92"/>
    <n v="5.05"/>
    <n v="3.84"/>
    <n v="0"/>
    <n v="0"/>
    <n v="0"/>
    <n v="0"/>
    <n v="0"/>
    <n v="416"/>
    <n v="416"/>
    <n v="416"/>
    <n v="416"/>
    <n v="51"/>
    <n v="51"/>
    <n v="35"/>
    <n v="0.59"/>
    <n v="0.97"/>
    <n v="0.97"/>
    <n v="0.98"/>
    <n v="1810"/>
    <n v="4850"/>
    <n v="4850"/>
    <n v="4850"/>
    <n v="0"/>
    <n v="0"/>
    <s v="OUT"/>
    <s v="Out"/>
    <s v="Not Compliant"/>
    <s v="01/03/2014"/>
    <s v="01/03/2014"/>
    <s v="01/03/2014"/>
    <x v="103"/>
    <x v="3"/>
  </r>
  <r>
    <s v="BP_2014_OP14_UPD_2310_FINAL"/>
    <s v="NON OPERATED VENTURES"/>
    <s v="UTAPATE"/>
    <s v="D5000X"/>
    <s v="UTAPD50W01"/>
    <s v="T"/>
    <s v="D01_D5000X_UTAPFODW01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7/07/2031"/>
    <s v="27/07/2029"/>
    <s v="28/05/2029"/>
    <x v="90"/>
    <x v="1"/>
  </r>
  <r>
    <s v="BP_2014_OP14_UPD_2310_FINAL"/>
    <s v="NON OPERATED VENTURES"/>
    <s v="UTAPATE"/>
    <s v="D5000X"/>
    <s v="UTAPD50W02"/>
    <s v="T"/>
    <s v="D01_D5000X_UTAPFODW02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6/09/2038"/>
    <s v="26/09/2036"/>
    <s v="28/07/2036"/>
    <x v="90"/>
    <x v="1"/>
  </r>
  <r>
    <s v="BP_2014_OP14_UPD_2310_FINAL"/>
    <s v="NON OPERATED VENTURES"/>
    <s v="UTAPATE"/>
    <s v="D5000X"/>
    <s v="UTAPD50W03"/>
    <s v="T"/>
    <s v="D01_D5000X_UTAPFODW03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6/11/2034"/>
    <s v="26/11/2032"/>
    <s v="27/09/2032"/>
    <x v="90"/>
    <x v="1"/>
  </r>
  <r>
    <s v="BP_2014_OP14_UPD_2310_FINAL"/>
    <s v="NON OPERATED VENTURES"/>
    <s v="UTAPATE"/>
    <s v="D5000X"/>
    <s v="UTAPD50W04"/>
    <s v="T"/>
    <s v="D01_D5000X_UTAPFODW04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7/01/2037"/>
    <s v="28/01/2035"/>
    <s v="29/11/2034"/>
    <x v="90"/>
    <x v="1"/>
  </r>
  <r>
    <s v="BP_2014_OP14_UPD_2310_FINAL"/>
    <s v="NON OPERATED VENTURES"/>
    <s v="UTAPATE"/>
    <s v="D5000X"/>
    <s v="UTAPD50W05"/>
    <s v="T"/>
    <s v="D01_D5000X_UTAPFODW05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9/03/2039"/>
    <s v="29/03/2037"/>
    <s v="28/01/2037"/>
    <x v="90"/>
    <x v="1"/>
  </r>
  <r>
    <s v="BP_2014_OP14_UPD_2310_FINAL"/>
    <s v="NON OPERATED VENTURES"/>
    <s v="UTAPATE"/>
    <s v="D5000X"/>
    <s v="UTAPD50W06"/>
    <s v="T"/>
    <s v="D01_D5000X_UTAPFODW06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9/05/2029"/>
    <s v="30/05/2027"/>
    <s v="31/03/2027"/>
    <x v="90"/>
    <x v="1"/>
  </r>
  <r>
    <s v="BP_2014_OP14_UPD_2310_FINAL"/>
    <s v="NON OPERATED VENTURES"/>
    <s v="UTAPATE"/>
    <s v="D5000X"/>
    <s v="UTAPD50W07"/>
    <s v="T"/>
    <s v="D01_D5000X_UTAPFODW07T"/>
    <s v="Z_UTAP_ENV_D01"/>
    <s v="Utapate IOGD"/>
    <s v="UTAPATE1_FS"/>
    <x v="2"/>
    <s v="Contingent Unclarified"/>
    <s v="Revision"/>
    <s v="Simulation"/>
    <n v="4.6355329949238602"/>
    <n v="4.6355329949238602"/>
    <n v="6"/>
    <n v="7.6203045685279198"/>
    <n v="0"/>
    <n v="0"/>
    <n v="0"/>
    <n v="0"/>
    <n v="0"/>
    <n v="0"/>
    <n v="3051.7258883248701"/>
    <n v="3051.7258883248701"/>
    <n v="3950"/>
    <n v="5016.7005076142104"/>
    <n v="200"/>
    <n v="200"/>
    <n v="200"/>
    <n v="0"/>
    <n v="0.8"/>
    <n v="0.8"/>
    <n v="0.8"/>
    <n v="1276"/>
    <n v="3828"/>
    <n v="3828"/>
    <n v="3828"/>
    <n v="0"/>
    <n v="3"/>
    <s v="OUT"/>
    <s v="Out"/>
    <s v="Not Compliant"/>
    <s v="27/07/2031"/>
    <s v="27/07/2029"/>
    <s v="28/05/2029"/>
    <x v="90"/>
    <x v="1"/>
  </r>
  <r>
    <s v="BP_2014_OP14_UPD_2310_FINAL"/>
    <s v="NON OPERATED VENTURES"/>
    <s v="UTAPATE"/>
    <s v="E2000X"/>
    <s v="UTAPE20W08"/>
    <s v="T"/>
    <s v="D01_E2000X_UTAPFODW08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6/09/2035"/>
    <s v="26/09/2033"/>
    <s v="28/07/2033"/>
    <x v="90"/>
    <x v="1"/>
  </r>
  <r>
    <s v="BP_2014_OP14_UPD_2310_FINAL"/>
    <s v="NON OPERATED VENTURES"/>
    <s v="UTAPATE"/>
    <s v="E2000X"/>
    <s v="UTAPE20W09"/>
    <s v="T"/>
    <s v="D01_E2000X_UTAPFODW09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6/11/2037"/>
    <s v="27/11/2035"/>
    <s v="28/09/2035"/>
    <x v="90"/>
    <x v="1"/>
  </r>
  <r>
    <s v="BP_2014_OP14_UPD_2310_FINAL"/>
    <s v="NON OPERATED VENTURES"/>
    <s v="UTAPATE"/>
    <s v="E2000X"/>
    <s v="UTAPE20W10"/>
    <s v="T"/>
    <s v="D01_E2000X_UTAPFODW10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7/01/2037"/>
    <s v="28/01/2035"/>
    <s v="29/11/2034"/>
    <x v="90"/>
    <x v="1"/>
  </r>
  <r>
    <s v="BP_2014_OP14_UPD_2310_FINAL"/>
    <s v="NON OPERATED VENTURES"/>
    <s v="UTAPATE"/>
    <s v="E2000X"/>
    <s v="UTAPE20W11"/>
    <s v="T"/>
    <s v="D01_E2000X_UTAPFODW11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9/03/2029"/>
    <s v="30/03/2027"/>
    <s v="29/01/2027"/>
    <x v="90"/>
    <x v="1"/>
  </r>
  <r>
    <s v="BP_2014_OP14_UPD_2310_FINAL"/>
    <s v="NON OPERATED VENTURES"/>
    <s v="UTAPATE"/>
    <s v="E2000X"/>
    <s v="UTAPE20W12"/>
    <s v="T"/>
    <s v="D01_E2000X_UTAPFODW12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8/04/2037"/>
    <s v="29/04/2035"/>
    <s v="28/02/2035"/>
    <x v="90"/>
    <x v="1"/>
  </r>
  <r>
    <s v="BP_2014_OP14_UPD_2310_FINAL"/>
    <s v="NON OPERATED VENTURES"/>
    <s v="UTAPATE"/>
    <s v="E2000X"/>
    <s v="UTAPE20W13"/>
    <s v="T"/>
    <s v="D01_E2000X_UTAPFODW13T"/>
    <s v="Z_UTAP_ENV_D01"/>
    <s v="Utapate IOGD"/>
    <s v="UTAPATE1_FS"/>
    <x v="2"/>
    <s v="Contingent Unclarified"/>
    <s v="Revision"/>
    <s v="Simulation"/>
    <n v="3.4226626454114601"/>
    <n v="3.4226626454114601"/>
    <n v="4"/>
    <n v="4.6635071090047404"/>
    <n v="0"/>
    <n v="0"/>
    <n v="0"/>
    <n v="0"/>
    <n v="0"/>
    <n v="0"/>
    <n v="3379.87936234382"/>
    <n v="3379.87936234382"/>
    <n v="3950"/>
    <n v="4605.2132701421797"/>
    <n v="200"/>
    <n v="200"/>
    <n v="200"/>
    <n v="0"/>
    <n v="0.8"/>
    <n v="0.8"/>
    <n v="0.8"/>
    <n v="1846"/>
    <n v="5538"/>
    <n v="5538"/>
    <n v="5538"/>
    <n v="0"/>
    <n v="2"/>
    <s v="OUT"/>
    <s v="Out"/>
    <s v="Not Compliant"/>
    <s v="27/07/2033"/>
    <s v="28/07/2031"/>
    <s v="29/05/2031"/>
    <x v="90"/>
    <x v="1"/>
  </r>
  <r>
    <s v="BP_2014_OP14_UPD_2310_FINAL"/>
    <s v="NON OPERATED VENTURES"/>
    <s v="UTAPATE"/>
    <s v="E4000X"/>
    <s v="UTAPE40W14"/>
    <s v="T"/>
    <s v="D01_E4000X_UTAPFODW14T"/>
    <s v="Z_UTAP_ENV_D01"/>
    <s v="Utapate IOGD"/>
    <s v="UTAPATE1_FS"/>
    <x v="2"/>
    <s v="Contingent Unclarified"/>
    <s v="Revision"/>
    <s v="Simulation"/>
    <n v="3.28189457601222"/>
    <n v="3.28189457601222"/>
    <n v="4"/>
    <n v="4.8097784568372797"/>
    <n v="0"/>
    <n v="0"/>
    <n v="0"/>
    <n v="0"/>
    <n v="0"/>
    <n v="0"/>
    <n v="2420.3972498090102"/>
    <n v="2420.3972498090102"/>
    <n v="2950"/>
    <n v="3547.2116119174898"/>
    <n v="200"/>
    <n v="200"/>
    <n v="200"/>
    <n v="0"/>
    <n v="0.8"/>
    <n v="0.8"/>
    <n v="0.8"/>
    <n v="2451"/>
    <n v="4902"/>
    <n v="4902"/>
    <n v="4902"/>
    <n v="0"/>
    <n v="2"/>
    <s v="OUT"/>
    <s v="Out"/>
    <s v="Not Compliant"/>
    <s v="26/09/2035"/>
    <s v="26/09/2033"/>
    <s v="28/07/2033"/>
    <x v="90"/>
    <x v="1"/>
  </r>
  <r>
    <s v="BP_2014_OP14_UPD_2310_FINAL"/>
    <s v="NON OPERATED VENTURES"/>
    <s v="UTAPATE"/>
    <s v="E4000X"/>
    <s v="UTAPE40W15"/>
    <s v="T"/>
    <s v="D01_E4000X_UTAPFODW15T"/>
    <s v="Z_UTAP_ENV_D01"/>
    <s v="Utapate IOGD"/>
    <s v="UTAPATE1_FS"/>
    <x v="2"/>
    <s v="Contingent Unclarified"/>
    <s v="Revision"/>
    <s v="Simulation"/>
    <n v="3.28189457601222"/>
    <n v="3.28189457601222"/>
    <n v="4"/>
    <n v="4.8097784568372797"/>
    <n v="0"/>
    <n v="0"/>
    <n v="0"/>
    <n v="0"/>
    <n v="0"/>
    <n v="0"/>
    <n v="2420.3972498090102"/>
    <n v="2420.3972498090102"/>
    <n v="2950"/>
    <n v="3547.2116119174898"/>
    <n v="200"/>
    <n v="200"/>
    <n v="200"/>
    <n v="0"/>
    <n v="0.8"/>
    <n v="0.8"/>
    <n v="0.8"/>
    <n v="2451"/>
    <n v="4902"/>
    <n v="4902"/>
    <n v="4902"/>
    <n v="0"/>
    <n v="2"/>
    <s v="OUT"/>
    <s v="Out"/>
    <s v="Not Compliant"/>
    <s v="26/11/2037"/>
    <s v="27/11/2035"/>
    <s v="28/09/2035"/>
    <x v="90"/>
    <x v="1"/>
  </r>
  <r>
    <s v="BP_2014_OP14_UPD_2310_FINAL"/>
    <s v="NON OPERATED VENTURES"/>
    <s v="UTAPATE"/>
    <s v="E4000X"/>
    <s v="UTAPE40W16"/>
    <s v="T"/>
    <s v="D01_E4000X_UTAPFODW16T"/>
    <s v="Z_UTAP_ENV_D01"/>
    <s v="Utapate IOGD"/>
    <s v="UTAPATE1_FS"/>
    <x v="2"/>
    <s v="Contingent Unclarified"/>
    <s v="Revision"/>
    <s v="Simulation"/>
    <n v="3.28189457601222"/>
    <n v="3.28189457601222"/>
    <n v="4"/>
    <n v="4.8097784568372797"/>
    <n v="0"/>
    <n v="0"/>
    <n v="0"/>
    <n v="0"/>
    <n v="0"/>
    <n v="0"/>
    <n v="2420.3972498090102"/>
    <n v="2420.3972498090102"/>
    <n v="2950"/>
    <n v="3547.2116119174898"/>
    <n v="200"/>
    <n v="200"/>
    <n v="200"/>
    <n v="0"/>
    <n v="0.8"/>
    <n v="0.8"/>
    <n v="0.8"/>
    <n v="2451"/>
    <n v="4902"/>
    <n v="4902"/>
    <n v="4902"/>
    <n v="0"/>
    <n v="2"/>
    <s v="OUT"/>
    <s v="Out"/>
    <s v="Not Compliant"/>
    <s v="27/01/2037"/>
    <s v="28/01/2035"/>
    <s v="29/11/2034"/>
    <x v="90"/>
    <x v="1"/>
  </r>
  <r>
    <s v="BP_2014_OP14_UPD_2310_FINAL"/>
    <s v="NON OPERATED VENTURES"/>
    <s v="UTAPATE"/>
    <s v="E4000X"/>
    <s v="UTAPE40W17"/>
    <s v="T"/>
    <s v="D01_E4000X_UTAPFODW17T"/>
    <s v="Z_UTAP_ENV_D01"/>
    <s v="Utapate IOGD"/>
    <s v="UTAPATE1_FS"/>
    <x v="2"/>
    <s v="Contingent Unclarified"/>
    <s v="Revision"/>
    <s v="Simulation"/>
    <n v="3.28189457601222"/>
    <n v="3.28189457601222"/>
    <n v="4"/>
    <n v="4.8097784568372797"/>
    <n v="0"/>
    <n v="0"/>
    <n v="0"/>
    <n v="0"/>
    <n v="0"/>
    <n v="0"/>
    <n v="2420.3972498090102"/>
    <n v="2420.3972498090102"/>
    <n v="2950"/>
    <n v="3547.2116119174898"/>
    <n v="200"/>
    <n v="200"/>
    <n v="200"/>
    <n v="0"/>
    <n v="0.8"/>
    <n v="0.8"/>
    <n v="0.8"/>
    <n v="2451"/>
    <n v="4902"/>
    <n v="4902"/>
    <n v="4902"/>
    <n v="0"/>
    <n v="2"/>
    <s v="OUT"/>
    <s v="Out"/>
    <s v="Not Compliant"/>
    <s v="29/03/2039"/>
    <s v="29/03/2037"/>
    <s v="28/01/2037"/>
    <x v="90"/>
    <x v="1"/>
  </r>
  <r>
    <s v="BP_2014_OP14_UPD_2310_FINAL"/>
    <s v="NON OPERATED VENTURES"/>
    <s v="UTAPATE"/>
    <s v="E5000X"/>
    <s v="UTAPE50W18"/>
    <s v="T"/>
    <s v="D01_E5000X_UTAPFODW18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9/05/2029"/>
    <s v="30/05/2027"/>
    <s v="31/03/2027"/>
    <x v="90"/>
    <x v="1"/>
  </r>
  <r>
    <s v="BP_2014_OP14_UPD_2310_FINAL"/>
    <s v="NON OPERATED VENTURES"/>
    <s v="UTAPATE"/>
    <s v="E5000X"/>
    <s v="UTAPE50W19"/>
    <s v="T"/>
    <s v="D01_E5000X_UTAPFODW19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7/07/2033"/>
    <s v="28/07/2031"/>
    <s v="29/05/2031"/>
    <x v="90"/>
    <x v="1"/>
  </r>
  <r>
    <s v="BP_2014_OP14_UPD_2310_FINAL"/>
    <s v="NON OPERATED VENTURES"/>
    <s v="UTAPATE"/>
    <s v="E5000X"/>
    <s v="UTAPE50W20"/>
    <s v="T"/>
    <s v="D01_E5000X_UTAPFODW20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6/09/2035"/>
    <s v="26/09/2033"/>
    <s v="28/07/2033"/>
    <x v="90"/>
    <x v="1"/>
  </r>
  <r>
    <s v="BP_2014_OP14_UPD_2310_FINAL"/>
    <s v="NON OPERATED VENTURES"/>
    <s v="UTAPATE"/>
    <s v="E5000X"/>
    <s v="UTAPE50W21"/>
    <s v="T"/>
    <s v="D01_E5000X_UTAPFODW21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6/11/2036"/>
    <s v="27/11/2034"/>
    <s v="28/09/2034"/>
    <x v="90"/>
    <x v="1"/>
  </r>
  <r>
    <s v="BP_2014_OP14_UPD_2310_FINAL"/>
    <s v="NON OPERATED VENTURES"/>
    <s v="UTAPATE"/>
    <s v="E5000X"/>
    <s v="UTAPE50W22"/>
    <s v="T"/>
    <s v="D01_E5000X_UTAPFODW22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7/01/2039"/>
    <s v="27/01/2037"/>
    <s v="28/11/2036"/>
    <x v="90"/>
    <x v="1"/>
  </r>
  <r>
    <s v="BP_2014_OP14_UPD_2310_FINAL"/>
    <s v="NON OPERATED VENTURES"/>
    <s v="UTAPATE"/>
    <s v="E5000X"/>
    <s v="UTAPE50W23"/>
    <s v="T"/>
    <s v="D01_E5000X_UTAPFODW23T"/>
    <s v="Z_UTAP_ENV_D01"/>
    <s v="Utapate IOGD"/>
    <s v="UTAPATE1_FS"/>
    <x v="2"/>
    <s v="Contingent Unclarified"/>
    <s v="Revision"/>
    <s v="Simulation"/>
    <n v="3.1693548387096802"/>
    <n v="3.1693548387096802"/>
    <n v="4"/>
    <n v="4.9193548387096797"/>
    <n v="0"/>
    <n v="0"/>
    <n v="0"/>
    <n v="0"/>
    <n v="0"/>
    <n v="0"/>
    <n v="2337.39919354839"/>
    <n v="2337.39919354839"/>
    <n v="2950"/>
    <n v="3628.02419354839"/>
    <n v="200"/>
    <n v="200"/>
    <n v="200"/>
    <n v="0"/>
    <n v="0.8"/>
    <n v="0.8"/>
    <n v="0.8"/>
    <n v="2581"/>
    <n v="5162"/>
    <n v="5162"/>
    <n v="5162"/>
    <n v="0"/>
    <n v="2"/>
    <s v="OUT"/>
    <s v="Out"/>
    <s v="Not Compliant"/>
    <s v="29/03/2029"/>
    <s v="30/03/2027"/>
    <s v="29/01/2027"/>
    <x v="90"/>
    <x v="1"/>
  </r>
  <r>
    <s v="BP_2014_OP14_UPD_2310_FINAL"/>
    <s v="NON OPERATED VENTURES"/>
    <s v="UTAPATE"/>
    <s v="D2000W"/>
    <s v="UTAPD20W01"/>
    <s v="T"/>
    <s v="G01_D2000W_UTAPNAG1T"/>
    <s v="Z_UTAP_ENV_G01"/>
    <s v="Utapate IOGD"/>
    <s v="UTAPATE1_GP"/>
    <x v="1"/>
    <s v="Contingent Unclarified"/>
    <s v="Revision"/>
    <s v="Simulation"/>
    <n v="0"/>
    <n v="0"/>
    <n v="0"/>
    <n v="0"/>
    <n v="0"/>
    <n v="58.192923336141497"/>
    <n v="58.192923336141497"/>
    <n v="75"/>
    <n v="92.438921651221605"/>
    <n v="0"/>
    <n v="29.4844144903117"/>
    <n v="29.4844144903117"/>
    <n v="38"/>
    <n v="46.835720303285598"/>
    <n v="2"/>
    <n v="2"/>
    <n v="2"/>
    <n v="0"/>
    <n v="0"/>
    <n v="0"/>
    <n v="0"/>
    <n v="42"/>
    <n v="2"/>
    <n v="2"/>
    <n v="2"/>
    <n v="0"/>
    <n v="0.8"/>
    <s v="OUT"/>
    <s v="Out"/>
    <s v="Not Compliant"/>
    <s v="29/03/2033"/>
    <s v="30/03/2031"/>
    <s v="29/01/2031"/>
    <x v="90"/>
    <x v="1"/>
  </r>
  <r>
    <s v="BP_2014_OP14_UPD_2310_FINAL"/>
    <s v="NON OPERATED VENTURES"/>
    <s v="UTAPATE"/>
    <s v="D2000W"/>
    <s v="UTAPD20W02"/>
    <s v="T"/>
    <s v="G01_D2000W_UTAPNAG2T"/>
    <s v="Z_UTAP_ENV_G01"/>
    <s v="Utapate IOGD"/>
    <s v="UTAPATE1_GP"/>
    <x v="1"/>
    <s v="Contingent Unclarified"/>
    <s v="Revision"/>
    <s v="Simulation"/>
    <n v="0"/>
    <n v="0"/>
    <n v="0"/>
    <n v="0"/>
    <n v="0"/>
    <n v="58.192923336141497"/>
    <n v="58.192923336141497"/>
    <n v="75"/>
    <n v="92.438921651221605"/>
    <n v="0"/>
    <n v="29.4844144903117"/>
    <n v="29.4844144903117"/>
    <n v="38"/>
    <n v="46.835720303285598"/>
    <n v="2"/>
    <n v="2"/>
    <n v="2"/>
    <n v="0"/>
    <n v="0"/>
    <n v="0"/>
    <n v="0"/>
    <n v="42"/>
    <n v="2"/>
    <n v="2"/>
    <n v="2"/>
    <n v="0"/>
    <n v="0.8"/>
    <s v="OUT"/>
    <s v="Out"/>
    <s v="Not Compliant"/>
    <s v="29/05/2031"/>
    <s v="29/05/2029"/>
    <s v="30/03/2029"/>
    <x v="90"/>
    <x v="1"/>
  </r>
  <r>
    <s v="BP_2014_OP14_UPD_2310_FINAL"/>
    <s v="NON OPERATED VENTURES"/>
    <s v="UTAPATE"/>
    <s v="D2000W"/>
    <s v="UTAPD20W03"/>
    <s v="T"/>
    <s v="G01_D2000W_UTAPNAG3T"/>
    <s v="Z_UTAP_ENV_G01"/>
    <s v="Utapate IOGD"/>
    <s v="UTAPATE1_GP"/>
    <x v="1"/>
    <s v="Contingent Unclarified"/>
    <s v="Revision"/>
    <s v="Simulation"/>
    <n v="0"/>
    <n v="0"/>
    <n v="0"/>
    <n v="0"/>
    <n v="0"/>
    <n v="93.108677337826506"/>
    <n v="93.108677337826506"/>
    <n v="120"/>
    <n v="147.90227464195499"/>
    <n v="0"/>
    <n v="45.002527379949399"/>
    <n v="45.002527379949399"/>
    <n v="58"/>
    <n v="71.486099410278001"/>
    <n v="2"/>
    <n v="2"/>
    <n v="2"/>
    <n v="0"/>
    <n v="0"/>
    <n v="0"/>
    <n v="0"/>
    <n v="42"/>
    <n v="2"/>
    <n v="2"/>
    <n v="2"/>
    <n v="0"/>
    <n v="0.8"/>
    <s v="OUT"/>
    <s v="Out"/>
    <s v="Not Compliant"/>
    <s v="29/03/2034"/>
    <s v="29/03/2032"/>
    <s v="29/01/2032"/>
    <x v="90"/>
    <x v="1"/>
  </r>
  <r>
    <s v="BP_2014_OP14_UPD_2310_FINAL"/>
    <s v="NON OPERATED VENTURES"/>
    <s v="UTAPATE"/>
    <s v="D2000W"/>
    <s v="UTAPD20W04"/>
    <s v="T"/>
    <s v="G01_D2000W_UTAPNAG4T"/>
    <s v="Z_UTAP_ENV_G01"/>
    <s v="Utapate IOGD"/>
    <s v="UTAPATE1_GP"/>
    <x v="1"/>
    <s v="Contingent Unclarified"/>
    <s v="Revision"/>
    <s v="Simulation"/>
    <n v="0"/>
    <n v="0"/>
    <n v="0"/>
    <n v="0"/>
    <n v="0"/>
    <n v="93.108677337826506"/>
    <n v="93.108677337826506"/>
    <n v="120"/>
    <n v="147.90227464195499"/>
    <n v="0"/>
    <n v="45.002527379949399"/>
    <n v="45.002527379949399"/>
    <n v="58"/>
    <n v="71.486099410278001"/>
    <n v="2"/>
    <n v="2"/>
    <n v="2"/>
    <n v="0"/>
    <n v="0"/>
    <n v="0"/>
    <n v="0"/>
    <n v="42"/>
    <n v="2"/>
    <n v="2"/>
    <n v="2"/>
    <n v="0"/>
    <n v="0.8"/>
    <s v="OUT"/>
    <s v="Out"/>
    <s v="Not Compliant"/>
    <s v="29/05/2034"/>
    <s v="29/05/2032"/>
    <s v="30/03/2032"/>
    <x v="90"/>
    <x v="1"/>
  </r>
  <r>
    <s v="BP_2014_OP14_UPD_2310_FINAL"/>
    <s v="NON OPERATED VENTURES"/>
    <s v="UTAPATE"/>
    <s v="E3000N"/>
    <s v="UTAPE30W05"/>
    <s v="T"/>
    <s v="G01_E3000N_UTAPNAG5T"/>
    <s v="Z_UTAP_ENV_G01"/>
    <s v="Utapate IOGD"/>
    <s v="UTAPATE1_GP"/>
    <x v="1"/>
    <s v="Contingent Unclarified"/>
    <s v="Revision"/>
    <s v="Simulation"/>
    <n v="0"/>
    <n v="0"/>
    <n v="0"/>
    <n v="0"/>
    <n v="0"/>
    <n v="39.489533011272101"/>
    <n v="39.489533011272101"/>
    <n v="68.5"/>
    <n v="102.75"/>
    <n v="0"/>
    <n v="20.177133655394499"/>
    <n v="20.177133655394499"/>
    <n v="35"/>
    <n v="52.5"/>
    <n v="2"/>
    <n v="2"/>
    <n v="2"/>
    <n v="0"/>
    <n v="0"/>
    <n v="0"/>
    <n v="0"/>
    <n v="104.036620890553"/>
    <n v="2"/>
    <n v="2"/>
    <n v="2"/>
    <n v="0"/>
    <n v="0.8"/>
    <s v="OUT"/>
    <s v="Out"/>
    <s v="Not Compliant"/>
    <s v="28/05/2036"/>
    <s v="29/05/2034"/>
    <s v="30/03/2034"/>
    <x v="90"/>
    <x v="1"/>
  </r>
  <r>
    <s v="BP_2014_OP14_UPD_2310_FINAL"/>
    <s v="NON OPERATED VENTURES"/>
    <s v="UZERE_EAST"/>
    <s v="D2300X"/>
    <s v="UZRE019"/>
    <s v="S"/>
    <s v="R01_D2300X_UZRE019S"/>
    <s v="D_UZRE_WNV_R01"/>
    <s v="Uzere East Re-entry"/>
    <s v="UZERE_EAST1_FS"/>
    <x v="2"/>
    <s v="Contingent on Hold"/>
    <s v="Revision"/>
    <s v="DCA - Exponential"/>
    <n v="2.1899899999999999"/>
    <n v="2.1899899999999999"/>
    <n v="2.2346699999999999"/>
    <n v="2.2346699999999999"/>
    <n v="1.93355033867124"/>
    <n v="0"/>
    <n v="0"/>
    <n v="0"/>
    <n v="0"/>
    <n v="0"/>
    <n v="170.127230117647"/>
    <n v="170.127230117647"/>
    <n v="180.76018199999999"/>
    <n v="191.393133882353"/>
    <n v="16"/>
    <n v="16"/>
    <n v="16"/>
    <n v="0.84233838999999999"/>
    <n v="0.99"/>
    <n v="0.99"/>
    <n v="0.99"/>
    <n v="391"/>
    <n v="391"/>
    <n v="391"/>
    <n v="391"/>
    <n v="0"/>
    <n v="0"/>
    <s v="OUT"/>
    <s v="Out"/>
    <s v="Not Compliant"/>
    <s v="03/08/2021"/>
    <s v="02/02/2020"/>
    <s v="04/11/2019"/>
    <x v="90"/>
    <x v="1"/>
  </r>
  <r>
    <s v="BP_2014_OP14_UPD_2310_FINAL"/>
    <s v="NON OPERATED VENTURES"/>
    <s v="UZERE_EAST"/>
    <s v="D3300X"/>
    <s v="UZRE003"/>
    <s v="L"/>
    <s v="R01_D3300X_UZRE003L"/>
    <s v="D_UZRE_WNV_R01"/>
    <s v="Uzere East Re-entry"/>
    <s v="UZERE_EAST1_FS"/>
    <x v="2"/>
    <s v="Contingent on Hold"/>
    <s v="Revision"/>
    <s v="DCA - Exponential"/>
    <n v="0.86897899999999995"/>
    <n v="0.86897899999999995"/>
    <n v="0.92729499999999998"/>
    <n v="0.92729499999999998"/>
    <n v="0.42585684149087899"/>
    <n v="0"/>
    <n v="0"/>
    <n v="0"/>
    <n v="0"/>
    <n v="0"/>
    <n v="439.03268235294098"/>
    <n v="439.03268235294098"/>
    <n v="466.47222499999998"/>
    <n v="493.91176764705898"/>
    <n v="13"/>
    <n v="13"/>
    <n v="13"/>
    <n v="0.67"/>
    <n v="0.98"/>
    <n v="0.98"/>
    <n v="0.98"/>
    <n v="710"/>
    <n v="1242"/>
    <n v="1242"/>
    <n v="1242"/>
    <n v="0"/>
    <n v="0"/>
    <s v="OUT"/>
    <s v="Out"/>
    <s v="Not Compliant"/>
    <s v="03/07/2020"/>
    <s v="02/01/2019"/>
    <s v="04/10/2018"/>
    <x v="90"/>
    <x v="1"/>
  </r>
  <r>
    <s v="BP_2014_OP14_UPD_2310_FINAL"/>
    <s v="NON OPERATED VENTURES"/>
    <s v="UZERE_EAST"/>
    <s v="D3800X"/>
    <s v="UZRE001"/>
    <s v="S"/>
    <s v="R01_D3800X_UZRE001S"/>
    <s v="D_UZRE_WNV_R01"/>
    <s v="Uzere East Re-entry"/>
    <s v="UZERE_EAST1_FS"/>
    <x v="2"/>
    <s v="Contingent on Hold"/>
    <s v="Revision"/>
    <s v="DCA - Exponential"/>
    <n v="6.2074699999999998"/>
    <n v="6.2074699999999998"/>
    <n v="6.3726700000000003"/>
    <n v="6.3726700000000003"/>
    <n v="5.8296414128412204"/>
    <n v="0"/>
    <n v="0"/>
    <n v="0"/>
    <n v="0"/>
    <n v="0"/>
    <n v="160.450419764706"/>
    <n v="160.450419764706"/>
    <n v="170.47857099999999"/>
    <n v="180.50672223529401"/>
    <n v="16"/>
    <n v="16"/>
    <n v="16"/>
    <n v="0.56999999999999995"/>
    <n v="0.98"/>
    <n v="0.98"/>
    <n v="0.98"/>
    <n v="425"/>
    <n v="425"/>
    <n v="425"/>
    <n v="425"/>
    <n v="0"/>
    <n v="0"/>
    <s v="OUT"/>
    <s v="Out"/>
    <s v="Not Compliant"/>
    <s v="31/08/2021"/>
    <s v="01/03/2020"/>
    <s v="02/12/2019"/>
    <x v="90"/>
    <x v="1"/>
  </r>
  <r>
    <s v="BP_2014_OP14_UPD_2310_FINAL"/>
    <s v="NON OPERATED VENTURES"/>
    <s v="UZERE_EAST"/>
    <s v="D2300X"/>
    <s v="UZRE020"/>
    <s v="S"/>
    <s v="R02_D2300X_UZRE020S"/>
    <s v="D_UZRE_WNV_R02"/>
    <s v="Uzere East Re-entry"/>
    <s v="UZERE_EAST1_FS"/>
    <x v="2"/>
    <s v="Contingent on Hold"/>
    <s v="Revision"/>
    <s v="DCA - Exponential"/>
    <n v="8.5172000000000008"/>
    <n v="8.5172000000000008"/>
    <n v="9.0301799999999997"/>
    <n v="9.0301799999999997"/>
    <n v="5.7092407600000001"/>
    <n v="0"/>
    <n v="0"/>
    <n v="0"/>
    <n v="0"/>
    <n v="0"/>
    <n v="2104.8521509399702"/>
    <n v="2104.8521509399702"/>
    <n v="2236.4054103737199"/>
    <n v="2367.95866980747"/>
    <n v="16"/>
    <n v="16"/>
    <n v="16"/>
    <n v="0.6"/>
    <n v="0.99"/>
    <n v="0.99"/>
    <n v="0.99"/>
    <n v="391"/>
    <n v="391"/>
    <n v="391"/>
    <n v="391"/>
    <n v="5.6000000000000001E-2"/>
    <n v="0"/>
    <s v="OUT"/>
    <s v="Out"/>
    <s v="Not Compliant"/>
    <s v="03/07/2019"/>
    <s v="01/01/2018"/>
    <s v="03/10/2017"/>
    <x v="90"/>
    <x v="1"/>
  </r>
  <r>
    <s v="BP_2014_OP14_UPD_2310_FINAL"/>
    <s v="NON OPERATED VENTURES"/>
    <s v="UZERE_EAST"/>
    <s v="D2300X"/>
    <s v="UZRE008"/>
    <s v="S"/>
    <s v="T01_D2300X_UZRE008S"/>
    <s v="D_UZRE_WNV_T01"/>
    <s v="Uzere East Re-entry"/>
    <s v="UZERE_EAST1_FS"/>
    <x v="2"/>
    <s v="Contingent on Hold"/>
    <s v="Revision"/>
    <s v="DCA - Exponential"/>
    <n v="2.3426800000000001"/>
    <n v="2.3426800000000001"/>
    <n v="2.4510700000000001"/>
    <n v="2.4510700000000001"/>
    <n v="2.0942924983634601"/>
    <n v="0"/>
    <n v="0"/>
    <n v="0"/>
    <n v="0"/>
    <n v="0"/>
    <n v="810.98282994659701"/>
    <n v="810.98282994659701"/>
    <n v="861.66925681825899"/>
    <n v="912.35568368992097"/>
    <n v="12"/>
    <n v="12"/>
    <n v="12"/>
    <n v="0.88"/>
    <n v="0.95"/>
    <n v="0.95"/>
    <n v="0.95"/>
    <n v="554"/>
    <n v="1173"/>
    <n v="1173"/>
    <n v="1173"/>
    <n v="0.28000000000000003"/>
    <n v="0"/>
    <s v="OUT"/>
    <s v="Out"/>
    <s v="Not Compliant"/>
    <s v="03/07/2019"/>
    <s v="01/01/2018"/>
    <s v="03/10/2017"/>
    <x v="90"/>
    <x v="1"/>
  </r>
  <r>
    <s v="BP_2014_OP14_UPD_2310_FINAL"/>
    <s v="NON OPERATED VENTURES"/>
    <s v="UZERE_EAST"/>
    <s v="D2300X"/>
    <s v="UZRE018"/>
    <s v="S"/>
    <s v="T01_D2300X_UZRE018S"/>
    <s v="D_UZRE_WNV_T01"/>
    <s v="Uzere East Re-entry"/>
    <s v="UZERE_EAST1_FS"/>
    <x v="2"/>
    <s v="Contingent on Hold"/>
    <s v="Revision"/>
    <s v="DCA - Exponential"/>
    <n v="2.6093199999999999"/>
    <n v="2.6093199999999999"/>
    <n v="2.6350199999999999"/>
    <n v="2.6350199999999999"/>
    <n v="2.4271715834392098"/>
    <n v="0"/>
    <n v="0"/>
    <n v="0"/>
    <n v="0"/>
    <n v="0"/>
    <n v="22.380571294117701"/>
    <n v="22.380571294117701"/>
    <n v="23.779357000000001"/>
    <n v="25.178142705882401"/>
    <n v="13"/>
    <n v="13"/>
    <n v="13"/>
    <n v="0.94"/>
    <n v="0.99"/>
    <n v="0.99"/>
    <n v="0.99"/>
    <n v="918"/>
    <n v="1173"/>
    <n v="1173"/>
    <n v="1173"/>
    <n v="0"/>
    <n v="0"/>
    <s v="OUT"/>
    <s v="Out"/>
    <s v="Not Compliant"/>
    <s v="03/07/2020"/>
    <s v="02/01/2019"/>
    <s v="04/10/2018"/>
    <x v="90"/>
    <x v="1"/>
  </r>
  <r>
    <s v="BP_2014_OP14_UPD_2310_FINAL"/>
    <s v="NON OPERATED VENTURES"/>
    <s v="UZERE_EAST"/>
    <s v="D2300X"/>
    <s v="UZRE017"/>
    <s v="T"/>
    <s v="T02_D2300X_UZRE017T"/>
    <s v="D_UZRE_WNV_T02"/>
    <s v="Uzere East Re-entry"/>
    <s v="UZERE_EAST1_FS"/>
    <x v="2"/>
    <s v="Contingent on Hold"/>
    <s v="Revision"/>
    <s v="DCA - Exponential"/>
    <n v="4.2949400000000004"/>
    <n v="4.2949400000000004"/>
    <n v="4.3610899999999999"/>
    <n v="4.3610899999999999"/>
    <n v="4.0447625699999996"/>
    <n v="0"/>
    <n v="0"/>
    <n v="0"/>
    <n v="0"/>
    <n v="0"/>
    <n v="278.43726497339702"/>
    <n v="278.43726497339702"/>
    <n v="295.83959403423398"/>
    <n v="313.241923095071"/>
    <n v="11"/>
    <n v="11"/>
    <n v="11"/>
    <n v="0.84"/>
    <n v="0.99"/>
    <n v="0.99"/>
    <n v="0.99"/>
    <n v="586"/>
    <n v="1173"/>
    <n v="1173"/>
    <n v="1173"/>
    <n v="0.28000000000000003"/>
    <n v="0"/>
    <s v="OUT"/>
    <s v="Out"/>
    <s v="Not Compliant"/>
    <s v="02/08/2020"/>
    <s v="01/02/2019"/>
    <s v="03/11/2018"/>
    <x v="90"/>
    <x v="1"/>
  </r>
  <r>
    <s v="BP_2014_OP14_UPD_2310_FINAL"/>
    <s v="NON OPERATED VENTURES"/>
    <s v="UZERE_EAST"/>
    <s v="D2300X"/>
    <s v="UZRE023"/>
    <s v="T"/>
    <s v="T02_D2300X_UZRE023T"/>
    <s v="D_UZRE_WNV_T02"/>
    <s v="Uzere East Re-entry"/>
    <s v="UZERE_EAST1_FS"/>
    <x v="2"/>
    <s v="Contingent on Hold"/>
    <s v="Revision"/>
    <s v="DCA - Exponential"/>
    <n v="8.4610400000000006"/>
    <n v="8.4610400000000006"/>
    <n v="8.5339600000000004"/>
    <n v="8.5339600000000004"/>
    <n v="7.8113240795327998"/>
    <n v="0"/>
    <n v="0"/>
    <n v="0"/>
    <n v="0"/>
    <n v="0"/>
    <n v="30.1458823529412"/>
    <n v="30.1458823529412"/>
    <n v="32.03"/>
    <n v="33.914117647058802"/>
    <n v="11"/>
    <n v="11"/>
    <n v="11"/>
    <n v="0.83"/>
    <n v="0.96"/>
    <n v="0.96"/>
    <n v="0.96"/>
    <n v="391"/>
    <n v="391"/>
    <n v="391"/>
    <n v="391"/>
    <n v="0"/>
    <n v="0"/>
    <s v="OUT"/>
    <s v="Out"/>
    <s v="Not Compliant"/>
    <s v="02/09/2020"/>
    <s v="04/03/2019"/>
    <s v="04/12/2018"/>
    <x v="90"/>
    <x v="1"/>
  </r>
  <r>
    <s v="BP_2014_OP14_UPD_2310_FINAL"/>
    <s v="NON OPERATED VENTURES"/>
    <s v="UZERE_EAST"/>
    <s v="D4700X"/>
    <s v="UZRE020"/>
    <s v="L"/>
    <s v="T02_D4700X_UZRE020L"/>
    <s v="D_UZRE_WNV_T02"/>
    <s v="Uzere East Re-entry"/>
    <s v="UZERE_EAST1_FS"/>
    <x v="2"/>
    <s v="Contingent on Hold"/>
    <s v="Revision"/>
    <s v="DCA - Exponential"/>
    <n v="6.7652799999999997"/>
    <n v="6.7652799999999997"/>
    <n v="6.8036700000000003"/>
    <n v="6.8036700000000003"/>
    <n v="6.2751911600000003"/>
    <n v="0"/>
    <n v="0"/>
    <n v="0"/>
    <n v="0"/>
    <n v="0"/>
    <n v="563.74597512909099"/>
    <n v="563.74597512909099"/>
    <n v="598.980098574659"/>
    <n v="634.214222020227"/>
    <n v="15"/>
    <n v="15"/>
    <n v="15"/>
    <n v="0.9"/>
    <n v="0.99"/>
    <n v="0.99"/>
    <n v="0.99"/>
    <n v="894"/>
    <n v="1650"/>
    <n v="1650"/>
    <n v="1650"/>
    <n v="0.17699999999999999"/>
    <n v="0"/>
    <s v="OUT"/>
    <s v="Out"/>
    <s v="Not Compliant"/>
    <s v="02/10/2020"/>
    <s v="03/04/2019"/>
    <s v="03/01/2019"/>
    <x v="90"/>
    <x v="1"/>
  </r>
  <r>
    <s v="BP_2014_OP14_UPD_2310_FINAL"/>
    <s v="NON OPERATED VENTURES"/>
    <s v="UZERE_EAST"/>
    <s v="D2300X"/>
    <s v="UZRE003"/>
    <s v="S"/>
    <s v="Y01_D2300X_UZRE003S"/>
    <s v="D_UZRE_WNV_Y01"/>
    <s v="Uzere East Re-entry"/>
    <s v="UZERE_EAST1_FS"/>
    <x v="2"/>
    <s v="Contingent on Hold"/>
    <s v="Revision"/>
    <s v="DCA - Exponential"/>
    <n v="10.5722"/>
    <n v="10.5722"/>
    <n v="10.6396"/>
    <n v="10.6396"/>
    <n v="10.0505574162736"/>
    <n v="0"/>
    <n v="0"/>
    <n v="0"/>
    <n v="0"/>
    <n v="0"/>
    <n v="362.36060649925003"/>
    <n v="362.36060649925003"/>
    <n v="362.36060649925003"/>
    <n v="362.36060649925003"/>
    <n v="16"/>
    <n v="16"/>
    <n v="16"/>
    <n v="0.59"/>
    <n v="0.99"/>
    <n v="0.99"/>
    <n v="0.99"/>
    <n v="413"/>
    <n v="1173"/>
    <n v="1173"/>
    <n v="1173"/>
    <n v="0"/>
    <n v="0"/>
    <s v="OUT"/>
    <s v="Out"/>
    <s v="Not Compliant"/>
    <s v="03/03/2019"/>
    <s v="01/09/2017"/>
    <s v="03/06/2017"/>
    <x v="90"/>
    <x v="1"/>
  </r>
  <r>
    <s v="BP_2014_OP14_UPD_2310_FINAL"/>
    <s v="NON OPERATED VENTURES"/>
    <s v="UZERE_EAST"/>
    <s v="D2300X"/>
    <s v="UZRE021"/>
    <s v="T"/>
    <s v="Y01_D2300X_UZRE021T"/>
    <s v="D_UZRE_WNV_Y01"/>
    <s v="Uzere East Re-entry"/>
    <s v="UZERE_EAST1_FS"/>
    <x v="2"/>
    <s v="Contingent on Hold"/>
    <s v="Revision"/>
    <s v="DCA - Exponential"/>
    <n v="2.9347500000000002"/>
    <n v="2.9347500000000002"/>
    <n v="3.0766200000000001"/>
    <n v="3.0766200000000001"/>
    <n v="2.6938302660023399"/>
    <n v="0"/>
    <n v="0"/>
    <n v="0"/>
    <n v="0"/>
    <n v="0"/>
    <n v="527.92490263270497"/>
    <n v="527.92490263270497"/>
    <n v="527.92490263270497"/>
    <n v="527.92490263270497"/>
    <n v="13"/>
    <n v="13"/>
    <n v="13"/>
    <n v="0.63708679428987103"/>
    <n v="0.99"/>
    <n v="0.99"/>
    <n v="0.99"/>
    <n v="448.19561129864599"/>
    <n v="1173"/>
    <n v="1173"/>
    <n v="1173"/>
    <n v="0.21199999999999999"/>
    <n v="0"/>
    <s v="OUT"/>
    <s v="Out"/>
    <s v="Not Compliant"/>
    <s v="10/03/2019"/>
    <s v="08/09/2017"/>
    <s v="10/06/2017"/>
    <x v="90"/>
    <x v="1"/>
  </r>
  <r>
    <s v="BP_2014_OP14_UPD_2310_FINAL"/>
    <s v="NON OPERATED VENTURES"/>
    <s v="UZERE_EAST"/>
    <s v="D2300X"/>
    <s v="UZRE022"/>
    <s v="S"/>
    <s v="Y01_D2300X_UZRE022S"/>
    <s v="D_UZRE_WNV_Y01"/>
    <s v="Uzere East Re-entry"/>
    <s v="UZERE_EAST1_FS"/>
    <x v="2"/>
    <s v="Contingent on Hold"/>
    <s v="Revision"/>
    <s v="DCA - Exponential"/>
    <n v="8.3010300000000008"/>
    <n v="8.3010300000000008"/>
    <n v="8.4454200000000004"/>
    <n v="8.4454200000000004"/>
    <n v="8.0727100000000007"/>
    <n v="0"/>
    <n v="0"/>
    <n v="0"/>
    <n v="0"/>
    <n v="0"/>
    <n v="342.06518771347402"/>
    <n v="342.06518771347402"/>
    <n v="342.06518771347402"/>
    <n v="342.06518771347402"/>
    <n v="12"/>
    <n v="12"/>
    <n v="12"/>
    <n v="0.52637637020852102"/>
    <n v="0.93"/>
    <n v="0.93"/>
    <n v="0.93"/>
    <n v="585"/>
    <n v="782"/>
    <n v="782"/>
    <n v="782"/>
    <n v="0.22800000000000001"/>
    <n v="0"/>
    <s v="OUT"/>
    <s v="Out"/>
    <s v="Not Compliant"/>
    <s v="17/03/2019"/>
    <s v="15/09/2017"/>
    <s v="17/06/2017"/>
    <x v="90"/>
    <x v="1"/>
  </r>
  <r>
    <s v="BP_2014_OP14_UPD_2310_FINAL"/>
    <s v="NON OPERATED VENTURES"/>
    <s v="UZERE_EAST"/>
    <s v="D2300X"/>
    <s v="UZRE026"/>
    <s v="T"/>
    <s v="Y01_D2300X_UZRE026T"/>
    <s v="D_UZRE_WNV_Y01"/>
    <s v="Uzere East Re-entry"/>
    <s v="UZERE_EAST1_FS"/>
    <x v="2"/>
    <s v="Contingent on Hold"/>
    <s v="Revision"/>
    <s v="DCA - Exponential"/>
    <n v="8.8458699999999997"/>
    <n v="8.8458699999999997"/>
    <n v="8.6357300000000006"/>
    <n v="8.6357300000000006"/>
    <n v="8.2542942352107502"/>
    <n v="0"/>
    <n v="0"/>
    <n v="0"/>
    <n v="0"/>
    <n v="0"/>
    <n v="582.16475325333795"/>
    <n v="582.16475325333795"/>
    <n v="582.16475325333795"/>
    <n v="582.16475325333795"/>
    <n v="28"/>
    <n v="28"/>
    <n v="28"/>
    <n v="0.70889110039344305"/>
    <n v="0.98"/>
    <n v="0.98"/>
    <n v="0.98"/>
    <n v="402"/>
    <n v="1173"/>
    <n v="1173"/>
    <n v="1173"/>
    <n v="0"/>
    <n v="0"/>
    <s v="OUT"/>
    <s v="Out"/>
    <s v="Not Compliant"/>
    <s v="24/03/2019"/>
    <s v="22/09/2017"/>
    <s v="24/06/2017"/>
    <x v="90"/>
    <x v="1"/>
  </r>
  <r>
    <s v="BP_2014_OP14_UPD_2310_FINAL"/>
    <s v="NON OPERATED VENTURES"/>
    <s v="UZERE_EAST"/>
    <s v="D3300X"/>
    <s v="UZRE022"/>
    <s v="L"/>
    <s v="Y01_D3300X_UZRE022L"/>
    <s v="D_UZRE_WNV_Y01"/>
    <s v="Uzere East Re-entry"/>
    <s v="UZERE_EAST1_FS"/>
    <x v="2"/>
    <s v="Contingent on Hold"/>
    <s v="Revision"/>
    <s v="DCA - Exponential"/>
    <n v="0.75907100000000005"/>
    <n v="0.75907100000000005"/>
    <n v="0.77888800000000002"/>
    <n v="0.77888800000000002"/>
    <n v="0.61016778000000005"/>
    <n v="0"/>
    <n v="0"/>
    <n v="0"/>
    <n v="0"/>
    <n v="0"/>
    <n v="558.77690800000005"/>
    <n v="558.77690800000005"/>
    <n v="558.77690800000005"/>
    <n v="558.77690800000005"/>
    <n v="10"/>
    <n v="10"/>
    <n v="10"/>
    <n v="0.48"/>
    <n v="0.98"/>
    <n v="0.98"/>
    <n v="0.98"/>
    <n v="414"/>
    <n v="828"/>
    <n v="828"/>
    <n v="828"/>
    <n v="0"/>
    <n v="0"/>
    <s v="OUT"/>
    <s v="Out"/>
    <s v="Not Compliant"/>
    <s v="31/03/2019"/>
    <s v="29/09/2017"/>
    <s v="01/07/2017"/>
    <x v="90"/>
    <x v="1"/>
  </r>
  <r>
    <s v="BP_2014_OP14_UPD_2310_FINAL"/>
    <s v="NON OPERATED VENTURES"/>
    <s v="UZERE_EAST"/>
    <s v="D3800X"/>
    <s v="UZRE004"/>
    <s v="S"/>
    <s v="Y01_D3800X_UZRE004S"/>
    <s v="D_UZRE_WNV_Y01"/>
    <s v="Uzere East Re-entry"/>
    <s v="UZERE_EAST1_FS"/>
    <x v="2"/>
    <s v="Contingent on Hold"/>
    <s v="Revision"/>
    <s v="DCA - Exponential"/>
    <n v="6.3818099999999998"/>
    <n v="6.3818099999999998"/>
    <n v="6.4402799999999996"/>
    <n v="6.4402799999999996"/>
    <n v="6.0981003156210098"/>
    <n v="0"/>
    <n v="0"/>
    <n v="0"/>
    <n v="0"/>
    <n v="0"/>
    <n v="107.902858843811"/>
    <n v="107.902858843811"/>
    <n v="107.902858843811"/>
    <n v="107.902858843811"/>
    <n v="14"/>
    <n v="14"/>
    <n v="14"/>
    <n v="0.92"/>
    <n v="0.99"/>
    <n v="0.99"/>
    <n v="0.99"/>
    <n v="425"/>
    <n v="850"/>
    <n v="850"/>
    <n v="850"/>
    <n v="0.35"/>
    <n v="0"/>
    <s v="OUT"/>
    <s v="Out"/>
    <s v="Not Compliant"/>
    <s v="07/04/2019"/>
    <s v="06/10/2017"/>
    <s v="08/07/2017"/>
    <x v="90"/>
    <x v="1"/>
  </r>
  <r>
    <s v="BP_2014_OP14_UPD_2310_FINAL"/>
    <s v="NON OPERATED VENTURES"/>
    <s v="UZERE_EAST"/>
    <s v="D4500X"/>
    <s v="UZRE019"/>
    <s v="L"/>
    <s v="Y01_D4500X_UZRE019L"/>
    <s v="D_UZRE_WNV_Y01"/>
    <s v="Uzere East Re-entry"/>
    <s v="UZERE_EAST1_FS"/>
    <x v="2"/>
    <s v="Contingent on Hold"/>
    <s v="Revision"/>
    <s v="DCA - Exponential"/>
    <n v="2.1280800000000002"/>
    <n v="2.1280800000000002"/>
    <n v="2.26335"/>
    <n v="2.26335"/>
    <n v="1.6570704075438201"/>
    <n v="0"/>
    <n v="0"/>
    <n v="0"/>
    <n v="0"/>
    <n v="0"/>
    <n v="423.69737368978201"/>
    <n v="423.69737368978201"/>
    <n v="423.69737368978201"/>
    <n v="423.69737368978201"/>
    <n v="44"/>
    <n v="44"/>
    <n v="44"/>
    <n v="0.84338045930119299"/>
    <n v="0.99"/>
    <n v="0.99"/>
    <n v="0.99"/>
    <n v="546"/>
    <n v="1010"/>
    <n v="1010"/>
    <n v="1010"/>
    <n v="0.23404"/>
    <n v="0"/>
    <s v="OUT"/>
    <s v="Out"/>
    <s v="Not Compliant"/>
    <s v="14/04/2019"/>
    <s v="13/10/2017"/>
    <s v="15/07/2017"/>
    <x v="90"/>
    <x v="1"/>
  </r>
  <r>
    <s v="BP_2014_OP14_UPD_2310_FINAL"/>
    <s v="NON OPERATED VENTURES"/>
    <s v="UZERE_EAST"/>
    <s v="D6000X"/>
    <s v="UZRE001"/>
    <s v="L"/>
    <s v="Y01_D6000X_UZRE001L"/>
    <s v="D_UZRE_WNV_Y01"/>
    <s v="Uzere East Re-entry"/>
    <s v="UZERE_EAST1_FS"/>
    <x v="2"/>
    <s v="Contingent on Hold"/>
    <s v="Revision"/>
    <s v="DCA - Exponential"/>
    <n v="4.6407999999999996"/>
    <n v="4.6407999999999996"/>
    <n v="4.6955099999999996"/>
    <n v="4.6955099999999996"/>
    <n v="4.3131874400000001"/>
    <n v="0"/>
    <n v="0"/>
    <n v="0"/>
    <n v="0"/>
    <n v="0"/>
    <n v="433.293909800552"/>
    <n v="433.293909800552"/>
    <n v="433.293909800552"/>
    <n v="433.293909800552"/>
    <n v="10"/>
    <n v="10"/>
    <n v="10"/>
    <n v="0.72399999999999998"/>
    <n v="0.99"/>
    <n v="0.99"/>
    <n v="0.99"/>
    <n v="456"/>
    <n v="1368"/>
    <n v="1368"/>
    <n v="1368"/>
    <n v="0"/>
    <n v="0"/>
    <s v="OUT"/>
    <s v="Out"/>
    <s v="Not Compliant"/>
    <s v="21/04/2019"/>
    <s v="20/10/2017"/>
    <s v="22/07/2017"/>
    <x v="90"/>
    <x v="1"/>
  </r>
  <r>
    <s v="BP_2014_OP14_UPD_2310_FINAL"/>
    <s v="NON OPERATED VENTURES"/>
    <s v="UZERE_EAST"/>
    <s v="D9300X"/>
    <s v="UZRE004"/>
    <s v="L"/>
    <s v="Y01_D9300X_UZRE004L"/>
    <s v="D_UZRE_WNV_Y01"/>
    <s v="Uzere East Re-entry"/>
    <s v="UZERE_EAST1_FS"/>
    <x v="2"/>
    <s v="Contingent on Hold"/>
    <s v="Revision"/>
    <s v="DCA - Exponential"/>
    <n v="9.9469100000000008"/>
    <n v="9.9469100000000008"/>
    <n v="9.9534800000000008"/>
    <n v="9.9534800000000008"/>
    <n v="9.3276551225602002"/>
    <n v="0"/>
    <n v="0"/>
    <n v="0"/>
    <n v="0"/>
    <n v="0"/>
    <n v="620.52865099999997"/>
    <n v="620.52865099999997"/>
    <n v="620.52865099999997"/>
    <n v="620.52865099999997"/>
    <n v="22"/>
    <n v="22"/>
    <n v="22"/>
    <n v="0.70971078899999995"/>
    <n v="0.93"/>
    <n v="0.93"/>
    <n v="0.93"/>
    <n v="756"/>
    <n v="1422"/>
    <n v="1422"/>
    <n v="1422"/>
    <n v="0"/>
    <n v="0"/>
    <s v="OUT"/>
    <s v="Out"/>
    <s v="Not Compliant"/>
    <s v="28/04/2019"/>
    <s v="27/10/2017"/>
    <s v="29/07/2017"/>
    <x v="90"/>
    <x v="1"/>
  </r>
  <r>
    <s v="BP_2014_OP14_UPD_2310_FINAL"/>
    <s v="NON OPERATED VENTURES"/>
    <s v="UZERE_EAST"/>
    <s v="D9300X"/>
    <s v="UZRE008"/>
    <s v="L"/>
    <s v="Y01_D9300X_UZRE008L"/>
    <s v="D_UZRE_WNV_Y01"/>
    <s v="Uzere East Re-entry"/>
    <s v="UZERE_EAST1_FS"/>
    <x v="2"/>
    <s v="Contingent on Hold"/>
    <s v="Revision"/>
    <s v="DCA - Exponential"/>
    <n v="4.5687899999999999"/>
    <n v="4.5687899999999999"/>
    <n v="4.6773199999999999"/>
    <n v="4.6773199999999999"/>
    <n v="4.0975590252484002"/>
    <n v="0"/>
    <n v="0"/>
    <n v="0"/>
    <n v="0"/>
    <n v="0"/>
    <n v="141.34032207822"/>
    <n v="141.34032207822"/>
    <n v="141.34032207822"/>
    <n v="141.34032207822"/>
    <n v="11"/>
    <n v="11"/>
    <n v="11"/>
    <n v="0.82638377232413596"/>
    <n v="0.99"/>
    <n v="0.99"/>
    <n v="0.99"/>
    <n v="756"/>
    <n v="1422"/>
    <n v="1422"/>
    <n v="1422"/>
    <n v="0"/>
    <n v="0"/>
    <s v="OUT"/>
    <s v="Out"/>
    <s v="Not Compliant"/>
    <s v="05/05/2019"/>
    <s v="03/11/2017"/>
    <s v="05/08/2017"/>
    <x v="90"/>
    <x v="1"/>
  </r>
  <r>
    <s v="BP_2014_OP14_UPD_2310_FINAL"/>
    <s v="NON OPERATED VENTURES"/>
    <s v="UZERE_EAST"/>
    <s v="D1100X"/>
    <s v="UZRED11W04"/>
    <s v="T"/>
    <s v="D99_D1100X_UZRED11W04T"/>
    <s v="Z_UZRE_WNV_D99"/>
    <s v="WDG Phase 2 (Utorogu + Ughelli E)"/>
    <s v="UZERE_EAST2_FS"/>
    <x v="2"/>
    <s v="Contingent Pending Pre-DG1"/>
    <s v="Revision"/>
    <s v="Volumetric / Analogue"/>
    <n v="0.6"/>
    <n v="0.6"/>
    <n v="0.6"/>
    <n v="0.70067114093959704"/>
    <n v="0"/>
    <n v="0"/>
    <n v="0"/>
    <n v="0"/>
    <n v="0"/>
    <n v="0"/>
    <n v="750"/>
    <n v="750"/>
    <n v="750"/>
    <n v="750"/>
    <n v="200"/>
    <n v="200"/>
    <n v="200"/>
    <n v="0"/>
    <n v="0.85"/>
    <n v="0.85"/>
    <n v="0.85"/>
    <n v="362.45"/>
    <n v="1086.45"/>
    <n v="1086.45"/>
    <n v="1086.45"/>
    <n v="0"/>
    <n v="0.5"/>
    <s v="OUT"/>
    <s v="Out"/>
    <s v="Not Compliant"/>
    <s v="31/12/2043"/>
    <s v="31/12/2041"/>
    <s v="01/11/2041"/>
    <x v="90"/>
    <x v="1"/>
  </r>
  <r>
    <s v="BP_2014_OP14_UPD_2310_FINAL"/>
    <s v="NON OPERATED VENTURES"/>
    <s v="UZERE_EAST"/>
    <s v="D1100X"/>
    <s v="UZRED11W07"/>
    <s v="T"/>
    <s v="D99_D1100X_UZRED11W07T"/>
    <s v="Z_UZRE_WNV_D99"/>
    <s v="WDG Phase 2 (Utorogu + Ughelli E)"/>
    <s v="UZERE_EAST2_FS"/>
    <x v="2"/>
    <s v="Contingent Pending Pre-DG1"/>
    <s v="Revision"/>
    <s v="Volumetric / Analogue"/>
    <n v="0.6"/>
    <n v="0.6"/>
    <n v="0.6"/>
    <n v="0.70067114093959704"/>
    <n v="0"/>
    <n v="0"/>
    <n v="0"/>
    <n v="0"/>
    <n v="0"/>
    <n v="0"/>
    <n v="750"/>
    <n v="750"/>
    <n v="750"/>
    <n v="750"/>
    <n v="200"/>
    <n v="200"/>
    <n v="200"/>
    <n v="0"/>
    <n v="0.85"/>
    <n v="0.85"/>
    <n v="0.85"/>
    <n v="362.45"/>
    <n v="1086.45"/>
    <n v="1086.45"/>
    <n v="1086.45"/>
    <n v="0"/>
    <n v="0.5"/>
    <s v="OUT"/>
    <s v="Out"/>
    <s v="Not Compliant"/>
    <s v="02/09/2039"/>
    <s v="02/09/2037"/>
    <s v="04/07/2037"/>
    <x v="90"/>
    <x v="1"/>
  </r>
  <r>
    <s v="BP_2014_OP14_UPD_2310_FINAL"/>
    <s v="NON OPERATED VENTURES"/>
    <s v="UZERE_EAST"/>
    <s v="D2000X"/>
    <s v="UZRED20W03"/>
    <s v="T"/>
    <s v="D99_D2000X_UZRED20W03T"/>
    <s v="Z_UZRE_WNV_D99"/>
    <s v="WDG Phase 2 (Utorogu + Ughelli E)"/>
    <s v="UZERE_EAST2_FS"/>
    <x v="2"/>
    <s v="Contingent Pending Pre-DG1"/>
    <s v="Revision"/>
    <s v="Volumetric / Analogue"/>
    <n v="0.67500000000000004"/>
    <n v="0.67500000000000004"/>
    <n v="0.67500000000000004"/>
    <n v="0.81608958602543302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88"/>
    <n v="1164"/>
    <n v="1164"/>
    <n v="1164"/>
    <n v="0"/>
    <n v="0.5"/>
    <s v="OUT"/>
    <s v="Out"/>
    <s v="Not Compliant"/>
    <s v="30/11/2043"/>
    <s v="30/11/2041"/>
    <s v="01/10/2041"/>
    <x v="90"/>
    <x v="1"/>
  </r>
  <r>
    <s v="BP_2014_OP14_UPD_2310_FINAL"/>
    <s v="NON OPERATED VENTURES"/>
    <s v="UZERE_EAST"/>
    <s v="D2000X"/>
    <s v="UZRED20W04"/>
    <s v="T"/>
    <s v="D99_D2000X_UZRED20W04T"/>
    <s v="Z_UZRE_WNV_D99"/>
    <s v="WDG Phase 2 (Utorogu + Ughelli E)"/>
    <s v="UZERE_EAST2_FS"/>
    <x v="2"/>
    <s v="Contingent Pending Pre-DG1"/>
    <s v="Revision"/>
    <s v="Volumetric / Analogue"/>
    <n v="0.8"/>
    <n v="0.8"/>
    <n v="0.8"/>
    <n v="0.96721728714125399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50"/>
    <n v="1164"/>
    <n v="1164"/>
    <n v="1164"/>
    <n v="0"/>
    <n v="0.5"/>
    <s v="OUT"/>
    <s v="Out"/>
    <s v="Not Compliant"/>
    <s v="31/12/2043"/>
    <s v="31/12/2041"/>
    <s v="01/11/2041"/>
    <x v="90"/>
    <x v="1"/>
  </r>
  <r>
    <s v="BP_2014_OP14_UPD_2310_FINAL"/>
    <s v="NON OPERATED VENTURES"/>
    <s v="UZERE_EAST"/>
    <s v="D2300X"/>
    <s v="UZRED23W03"/>
    <s v="T"/>
    <s v="D99_D2300X_UZRED23W03T"/>
    <s v="Z_UZRE_WNV_D99"/>
    <s v="WDG Phase 2 (Utorogu + Ughelli E)"/>
    <s v="UZERE_EAST2_FS"/>
    <x v="2"/>
    <s v="Contingent Pending Pre-DG1"/>
    <s v="Revision"/>
    <s v="Volumetric / Analogue"/>
    <n v="1.575"/>
    <n v="1.575"/>
    <n v="1.575"/>
    <n v="2.168203646670780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90.84"/>
    <n v="1172"/>
    <n v="1172"/>
    <n v="1172"/>
    <n v="0"/>
    <n v="0.5"/>
    <s v="OUT"/>
    <s v="Out"/>
    <s v="Not Compliant"/>
    <s v="30/11/2043"/>
    <s v="30/11/2041"/>
    <s v="01/10/2041"/>
    <x v="90"/>
    <x v="1"/>
  </r>
  <r>
    <s v="BP_2014_OP14_UPD_2310_FINAL"/>
    <s v="NON OPERATED VENTURES"/>
    <s v="UZERE_EAST"/>
    <s v="D2300X"/>
    <s v="UZRED23W04"/>
    <s v="T"/>
    <s v="D99_D2300X_UZRED23W04T"/>
    <s v="Z_UZRE_WNV_D99"/>
    <s v="WDG Phase 2 (Utorogu + Ughelli E)"/>
    <s v="UZERE_EAST2_FS"/>
    <x v="2"/>
    <s v="Contingent Pending Pre-DG1"/>
    <s v="Revision"/>
    <s v="Volumetric / Analogue"/>
    <n v="0.4"/>
    <n v="0.4"/>
    <n v="0.4"/>
    <n v="0.55065489439257997"/>
    <n v="0"/>
    <n v="0"/>
    <n v="0"/>
    <n v="0"/>
    <n v="0"/>
    <n v="0"/>
    <n v="114"/>
    <n v="114"/>
    <n v="114"/>
    <n v="114"/>
    <n v="50"/>
    <n v="50"/>
    <n v="50"/>
    <n v="0"/>
    <n v="0.8"/>
    <n v="0.8"/>
    <n v="0.8"/>
    <n v="391"/>
    <n v="1172"/>
    <n v="1172"/>
    <n v="1172"/>
    <n v="0"/>
    <n v="0.5"/>
    <s v="OUT"/>
    <s v="Out"/>
    <s v="Not Compliant"/>
    <s v="31/12/2043"/>
    <s v="31/12/2041"/>
    <s v="01/11/2041"/>
    <x v="90"/>
    <x v="1"/>
  </r>
  <r>
    <s v="BP_2014_OP14_UPD_2310_FINAL"/>
    <s v="NON OPERATED VENTURES"/>
    <s v="UZERE_EAST"/>
    <s v="D2400X"/>
    <s v="UZRED24W05"/>
    <s v="T"/>
    <s v="D99_D2400X_UZRED24W05T"/>
    <s v="Z_UZRE_WNV_D99"/>
    <s v="WDG Phase 2 (Utorogu + Ughelli E)"/>
    <s v="UZERE_EAST2_FS"/>
    <x v="2"/>
    <s v="Contingent Pending Pre-DG1"/>
    <s v="Revision"/>
    <s v="Volumetric / Analogue"/>
    <n v="1.2"/>
    <n v="1.2"/>
    <n v="1.2"/>
    <n v="1.6519646831777399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410"/>
    <n v="1172"/>
    <n v="1172"/>
    <n v="1172"/>
    <n v="0"/>
    <n v="0.5"/>
    <s v="OUT"/>
    <s v="Out"/>
    <s v="Not Compliant"/>
    <s v="01/08/2037"/>
    <s v="02/08/2035"/>
    <s v="03/06/2035"/>
    <x v="90"/>
    <x v="1"/>
  </r>
  <r>
    <s v="BP_2014_OP14_UPD_2310_FINAL"/>
    <s v="NON OPERATED VENTURES"/>
    <s v="UZERE_EAST"/>
    <s v="D3300X"/>
    <s v="UZRED33W05"/>
    <s v="T"/>
    <s v="D99_D3300X_UZRED33W05T"/>
    <s v="Z_UZRE_WNV_D99"/>
    <s v="WDG Phase 2 (Utorogu + Ughelli E)"/>
    <s v="UZERE_EAST2_FS"/>
    <x v="2"/>
    <s v="Contingent Pending Pre-DG1"/>
    <s v="Revision"/>
    <s v="Volumetric / Analogue"/>
    <n v="1.2"/>
    <n v="1.2"/>
    <n v="1.2"/>
    <n v="1.4063720800322701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414.16"/>
    <n v="1242"/>
    <n v="1242"/>
    <n v="1242"/>
    <n v="0"/>
    <n v="0.5"/>
    <s v="OUT"/>
    <s v="Out"/>
    <s v="Not Compliant"/>
    <s v="01/08/2037"/>
    <s v="02/08/2035"/>
    <s v="03/06/2035"/>
    <x v="90"/>
    <x v="1"/>
  </r>
  <r>
    <s v="BP_2014_OP14_UPD_2310_FINAL"/>
    <s v="NON OPERATED VENTURES"/>
    <s v="UZERE_EAST"/>
    <s v="D3500X"/>
    <s v="UZRED35W01"/>
    <s v="T"/>
    <s v="D99_D3500X_UZRED35W01T"/>
    <s v="Z_UZRE_WNV_D99"/>
    <s v="WDG Phase 2 (Utorogu + Ughelli E)"/>
    <s v="UZERE_EAST2_FS"/>
    <x v="2"/>
    <s v="Contingent Pending Pre-DG1"/>
    <s v="Revision"/>
    <s v="Volumetric / Analogue"/>
    <n v="1.1000000000000001"/>
    <n v="1.1000000000000001"/>
    <n v="1.1000000000000001"/>
    <n v="1.5044117647058799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415.43"/>
    <n v="1193"/>
    <n v="1193"/>
    <n v="1193"/>
    <n v="0"/>
    <n v="0"/>
    <s v="OUT"/>
    <s v="Out"/>
    <s v="Not Compliant"/>
    <s v="30/09/2039"/>
    <s v="30/09/2037"/>
    <s v="01/08/2037"/>
    <x v="90"/>
    <x v="1"/>
  </r>
  <r>
    <s v="BP_2014_OP14_UPD_2310_FINAL"/>
    <s v="NON OPERATED VENTURES"/>
    <s v="UZERE_EAST"/>
    <s v="D3700X"/>
    <s v="UZRED37W02"/>
    <s v="T"/>
    <s v="D99_D3700X_UZRED37W02T"/>
    <s v="Z_UZRE_WNV_D99"/>
    <s v="WDG Phase 2 (Utorogu + Ughelli E)"/>
    <s v="UZERE_EAST2_FS"/>
    <x v="2"/>
    <s v="Contingent Pending Pre-DG1"/>
    <s v="Revision"/>
    <s v="Volumetric / Analogue"/>
    <n v="1.3"/>
    <n v="1.3"/>
    <n v="1.3"/>
    <n v="1.44826101237181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427.33"/>
    <n v="1281"/>
    <n v="1281"/>
    <n v="1281"/>
    <n v="0"/>
    <n v="0.5"/>
    <s v="OUT"/>
    <s v="Out"/>
    <s v="Not Compliant"/>
    <s v="31/10/2043"/>
    <s v="31/10/2041"/>
    <s v="01/09/2041"/>
    <x v="90"/>
    <x v="1"/>
  </r>
  <r>
    <s v="BP_2014_OP14_UPD_2310_FINAL"/>
    <s v="NON OPERATED VENTURES"/>
    <s v="UZERE_EAST"/>
    <s v="D3700X"/>
    <s v="UZRED37W08"/>
    <s v="T"/>
    <s v="D99_D3700X_UZRED37W08T"/>
    <s v="Z_UZRE_WNV_D99"/>
    <s v="WDG Phase 2 (Utorogu + Ughelli E)"/>
    <s v="UZERE_EAST2_FS"/>
    <x v="2"/>
    <s v="Contingent Pending Pre-DG1"/>
    <s v="Revision"/>
    <s v="Volumetric / Analogue"/>
    <n v="1.26"/>
    <n v="1.26"/>
    <n v="1.26"/>
    <n v="1.4036991350680601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427.33"/>
    <n v="1281"/>
    <n v="1281"/>
    <n v="1281"/>
    <n v="0"/>
    <n v="0.5"/>
    <s v="OUT"/>
    <s v="Out"/>
    <s v="Not Compliant"/>
    <s v="30/01/2044"/>
    <s v="30/01/2042"/>
    <s v="01/12/2041"/>
    <x v="90"/>
    <x v="1"/>
  </r>
  <r>
    <s v="BP_2014_OP14_UPD_2310_FINAL"/>
    <s v="NON OPERATED VENTURES"/>
    <s v="UZERE_EAST"/>
    <s v="D3700X"/>
    <s v="UZRED37W09"/>
    <s v="T"/>
    <s v="D99_D3700X_UZRED37W09T"/>
    <s v="Z_UZRE_WNV_D99"/>
    <s v="WDG Phase 2 (Utorogu + Ughelli E)"/>
    <s v="UZERE_EAST2_FS"/>
    <x v="2"/>
    <s v="Contingent Pending Pre-DG1"/>
    <s v="Revision"/>
    <s v="Volumetric / Analogue"/>
    <n v="1.26"/>
    <n v="1.26"/>
    <n v="1.26"/>
    <n v="1.4036991350680601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427.33"/>
    <n v="1281"/>
    <n v="1281"/>
    <n v="1281"/>
    <n v="0"/>
    <n v="0.5"/>
    <s v="OUT"/>
    <s v="Out"/>
    <s v="Not Compliant"/>
    <s v="01/04/2044"/>
    <s v="02/04/2042"/>
    <s v="01/02/2042"/>
    <x v="90"/>
    <x v="1"/>
  </r>
  <r>
    <s v="BP_2014_OP14_UPD_2310_FINAL"/>
    <s v="NON OPERATED VENTURES"/>
    <s v="YORLA"/>
    <s v="G5000X"/>
    <s v="YORLG50W01"/>
    <s v="T"/>
    <s v="D99_G5000X_YORLG50W01"/>
    <s v="D_YORL_EL1_D99"/>
    <s v="Thematic Projects"/>
    <s v="YORLA1_FS"/>
    <x v="2"/>
    <s v="Contingent Unclarified"/>
    <s v="Revision"/>
    <s v="Volumetric / Analogue"/>
    <n v="0.112634795"/>
    <n v="0.112634795"/>
    <n v="0.16090684999999999"/>
    <n v="0.209178905"/>
    <n v="0"/>
    <n v="0"/>
    <n v="0"/>
    <n v="0"/>
    <n v="0"/>
    <n v="0"/>
    <n v="4000"/>
    <n v="4000"/>
    <n v="4000"/>
    <n v="4000"/>
    <n v="50"/>
    <n v="50"/>
    <n v="50"/>
    <n v="0"/>
    <n v="0.8"/>
    <n v="0.8"/>
    <n v="0.8"/>
    <n v="1000"/>
    <n v="3000"/>
    <n v="3000"/>
    <n v="3000"/>
    <n v="0"/>
    <n v="0"/>
    <s v="OUT"/>
    <s v="Out"/>
    <s v="Compliant"/>
    <s v="06/09/2081"/>
    <s v="17/09/2079"/>
    <s v="19/07/2079"/>
    <x v="6"/>
    <x v="1"/>
  </r>
  <r>
    <s v="BP_2014_OP14_UPD_2310_FINAL"/>
    <s v="NON OPERATED VENTURES"/>
    <s v="YORLA"/>
    <s v="G7000M"/>
    <s v="YORLG70W02"/>
    <s v="T"/>
    <s v="D99_G7000M_YORLG70W02"/>
    <s v="D_YORL_EL1_D99"/>
    <s v="Thematic Projects"/>
    <s v="YORLA1_FS"/>
    <x v="2"/>
    <s v="Contingent Unclarified"/>
    <s v="Revision"/>
    <s v="Volumetric / Analogue"/>
    <n v="0.168952193"/>
    <n v="0.168952193"/>
    <n v="0.24136027600000001"/>
    <n v="0.3137683580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32"/>
    <n v="2796"/>
    <n v="2796"/>
    <n v="2796"/>
    <n v="0"/>
    <n v="0"/>
    <s v="OUT"/>
    <s v="Out"/>
    <s v="Compliant"/>
    <s v="18/11/2081"/>
    <s v="29/11/2079"/>
    <s v="30/09/2079"/>
    <x v="6"/>
    <x v="1"/>
  </r>
  <r>
    <s v="BP_2014_OP14_UPD_2310_FINAL"/>
    <s v="NON OPERATED VENTURES"/>
    <s v="YORLA"/>
    <s v="G8000M"/>
    <s v="YORLG80W03"/>
    <s v="T"/>
    <s v="D99_G8000M_YORLG80W03"/>
    <s v="D_YORL_EL1_D99"/>
    <s v="Thematic Projects"/>
    <s v="YORLA1_FS"/>
    <x v="2"/>
    <s v="Contingent Unclarified"/>
    <s v="Revision"/>
    <s v="Volumetric / Analogue"/>
    <n v="0.337904386"/>
    <n v="0.337904386"/>
    <n v="0.482720551"/>
    <n v="0.62753671600000005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32"/>
    <n v="2796"/>
    <n v="2796"/>
    <n v="2796"/>
    <n v="0"/>
    <n v="0"/>
    <s v="OUT"/>
    <s v="Out"/>
    <s v="Compliant"/>
    <s v="30/01/2082"/>
    <s v="10/02/2080"/>
    <s v="12/12/2079"/>
    <x v="6"/>
    <x v="1"/>
  </r>
  <r>
    <s v="BP_2014_OP14_UPD_2310_FINAL"/>
    <s v="NON OPERATED VENTURES"/>
    <s v="YORLA"/>
    <s v="G9000F"/>
    <s v="YORLG90W04"/>
    <s v="T"/>
    <s v="D99_G9000F_YORLG90W04"/>
    <s v="D_YORL_EL1_D99"/>
    <s v="Thematic Projects"/>
    <s v="YORLA1_FS"/>
    <x v="2"/>
    <s v="Contingent Unclarified"/>
    <s v="Revision"/>
    <s v="Volumetric / Analogue"/>
    <n v="0.28158698799999998"/>
    <n v="0.28158698799999998"/>
    <n v="0.40226712599999997"/>
    <n v="0.52294726400000002"/>
    <n v="0"/>
    <n v="0"/>
    <n v="0"/>
    <n v="0"/>
    <n v="0"/>
    <n v="0"/>
    <n v="2000"/>
    <n v="2000"/>
    <n v="2000"/>
    <n v="2000"/>
    <n v="50"/>
    <n v="50"/>
    <n v="50"/>
    <n v="0"/>
    <n v="0.8"/>
    <n v="0.8"/>
    <n v="0.8"/>
    <n v="933"/>
    <n v="2799"/>
    <n v="2799"/>
    <n v="2799"/>
    <n v="0"/>
    <n v="0"/>
    <s v="OUT"/>
    <s v="Out"/>
    <s v="Compliant"/>
    <s v="13/04/2082"/>
    <s v="23/04/2080"/>
    <s v="23/02/2080"/>
    <x v="6"/>
    <x v="1"/>
  </r>
  <r>
    <s v="BP_2014_OP14_UPD_2310_FINAL"/>
    <s v="NON OPERATED VENTURES"/>
    <s v="YORLA"/>
    <s v="G9000M"/>
    <s v="YORLG90W05"/>
    <s v="T"/>
    <s v="D99_G9000M_YORLG90W05"/>
    <s v="D_YORL_EL1_D99"/>
    <s v="Thematic Projects"/>
    <s v="YORLA1_FS"/>
    <x v="2"/>
    <s v="Contingent Unclarified"/>
    <s v="Revision"/>
    <s v="Volumetric / Analogue"/>
    <n v="1.4534574200000001"/>
    <n v="1.4534574200000001"/>
    <n v="2.076367742"/>
    <n v="2.6992780650000001"/>
    <n v="0"/>
    <n v="0"/>
    <n v="0"/>
    <n v="0"/>
    <n v="0"/>
    <n v="0"/>
    <n v="1100"/>
    <n v="1100"/>
    <n v="1100"/>
    <n v="1100"/>
    <n v="50"/>
    <n v="50"/>
    <n v="50"/>
    <n v="0"/>
    <n v="0.8"/>
    <n v="0.8"/>
    <n v="0.8"/>
    <n v="933"/>
    <n v="2799"/>
    <n v="2799"/>
    <n v="2799"/>
    <n v="0"/>
    <n v="0"/>
    <s v="OUT"/>
    <s v="Out"/>
    <s v="Compliant"/>
    <s v="25/06/2082"/>
    <s v="05/07/2080"/>
    <s v="06/05/2080"/>
    <x v="6"/>
    <x v="1"/>
  </r>
  <r>
    <s v="BP_2014_OP14_UPD_2310_FINAL"/>
    <s v="NON OPERATED VENTURES"/>
    <s v="YORLA"/>
    <s v="H4000M"/>
    <s v="YORLH40W06"/>
    <s v="T"/>
    <s v="D99_H4000M_YORLH40W06"/>
    <s v="D_YORL_EL1_D99"/>
    <s v="Thematic Projects"/>
    <s v="YORLA1_FS"/>
    <x v="2"/>
    <s v="Contingent Unclarified"/>
    <s v="Revision"/>
    <s v="Volumetric / Analogue"/>
    <n v="0.163688206"/>
    <n v="0.163688206"/>
    <n v="0.233840294"/>
    <n v="0.303992382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203"/>
    <n v="3609"/>
    <n v="3609"/>
    <n v="3609"/>
    <n v="0"/>
    <n v="0"/>
    <s v="OUT"/>
    <s v="Out"/>
    <s v="Compliant"/>
    <s v="06/09/2082"/>
    <s v="16/09/2080"/>
    <s v="18/07/2080"/>
    <x v="6"/>
    <x v="1"/>
  </r>
  <r>
    <s v="BP_2014_OP14_UPD_2310_FINAL"/>
    <s v="NON OPERATED VENTURES"/>
    <s v="YORLA"/>
    <s v="H5000E"/>
    <s v="YORLH50W05"/>
    <s v="T"/>
    <s v="D99_H5000E_YORLH50W05"/>
    <s v="D_YORL_EL1_D99"/>
    <s v="Thematic Projects"/>
    <s v="YORLA1_FS"/>
    <x v="2"/>
    <s v="Contingent Unclarified"/>
    <s v="Revision"/>
    <s v="Volumetric / Analogue"/>
    <n v="0.25427530300000001"/>
    <n v="0.25427530300000001"/>
    <n v="0.36325043299999998"/>
    <n v="0.4722255630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938"/>
    <n v="2814"/>
    <n v="2814"/>
    <n v="2814"/>
    <n v="0"/>
    <n v="0"/>
    <s v="OUT"/>
    <s v="Out"/>
    <s v="Compliant"/>
    <s v="18/11/2082"/>
    <s v="28/11/2080"/>
    <s v="29/09/2080"/>
    <x v="6"/>
    <x v="1"/>
  </r>
  <r>
    <s v="BP_2014_OP14_UPD_2310_FINAL"/>
    <s v="NON OPERATED VENTURES"/>
    <s v="YORLA"/>
    <s v="H5000F"/>
    <s v="YORLH50W06"/>
    <s v="T"/>
    <s v="D99_H5000F_YORLH50W06"/>
    <s v="D_YORL_EL1_D99"/>
    <s v="Thematic Projects"/>
    <s v="YORLA1_FS"/>
    <x v="2"/>
    <s v="Contingent Unclarified"/>
    <s v="Revision"/>
    <s v="Volumetric / Analogue"/>
    <n v="1.060367053"/>
    <n v="1.060367053"/>
    <n v="1.514810075"/>
    <n v="1.969253098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301"/>
    <n v="3903"/>
    <n v="3903"/>
    <n v="3903"/>
    <n v="0"/>
    <n v="0"/>
    <s v="OUT"/>
    <s v="Out"/>
    <s v="Compliant"/>
    <s v="30/01/2083"/>
    <s v="09/02/2081"/>
    <s v="11/12/2080"/>
    <x v="6"/>
    <x v="1"/>
  </r>
  <r>
    <s v="BP_2014_OP14_UPD_2310_FINAL"/>
    <s v="NON OPERATED VENTURES"/>
    <s v="YORLA"/>
    <s v="H5000M"/>
    <s v="YORLH50W07"/>
    <s v="T"/>
    <s v="D99_H5000M_YORLH50W07"/>
    <s v="D_YORL_EL1_D99"/>
    <s v="Thematic Projects"/>
    <s v="YORLA1_FS"/>
    <x v="2"/>
    <s v="Contingent Unclarified"/>
    <s v="Revision"/>
    <s v="Volumetric / Analogue"/>
    <n v="1.060367053"/>
    <n v="1.060367053"/>
    <n v="1.514810075"/>
    <n v="1.969253098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301"/>
    <n v="3903"/>
    <n v="3903"/>
    <n v="3903"/>
    <n v="0"/>
    <n v="0"/>
    <s v="OUT"/>
    <s v="Out"/>
    <s v="Compliant"/>
    <s v="13/04/2083"/>
    <s v="23/04/2081"/>
    <s v="22/02/2081"/>
    <x v="6"/>
    <x v="1"/>
  </r>
  <r>
    <s v="BP_2014_OP14_UPD_2310_FINAL"/>
    <s v="NON OPERATED VENTURES"/>
    <s v="YORLA"/>
    <s v="H6000E"/>
    <s v="YORLH60W08"/>
    <s v="T"/>
    <s v="D99_H6000E_YORLH60W08"/>
    <s v="D_YORL_EL1_D99"/>
    <s v="Thematic Projects"/>
    <s v="YORLA1_FS"/>
    <x v="2"/>
    <s v="Contingent Unclarified"/>
    <s v="Revision"/>
    <s v="Volumetric / Analogue"/>
    <n v="0.43364396199999999"/>
    <n v="0.43364396199999999"/>
    <n v="0.61949137399999998"/>
    <n v="0.80533878599999997"/>
    <n v="0"/>
    <n v="0"/>
    <n v="0"/>
    <n v="0"/>
    <n v="0"/>
    <n v="0"/>
    <n v="3200"/>
    <n v="3200"/>
    <n v="3200"/>
    <n v="3200"/>
    <n v="50"/>
    <n v="50"/>
    <n v="50"/>
    <n v="0"/>
    <n v="0.8"/>
    <n v="0.8"/>
    <n v="0.8"/>
    <n v="1534"/>
    <n v="4602"/>
    <n v="4602"/>
    <n v="4602"/>
    <n v="0"/>
    <n v="0"/>
    <s v="OUT"/>
    <s v="Out"/>
    <s v="Compliant"/>
    <s v="25/06/2083"/>
    <s v="05/07/2081"/>
    <s v="06/05/2081"/>
    <x v="6"/>
    <x v="1"/>
  </r>
  <r>
    <s v="BP_2014_OP14_UPD_2310_FINAL"/>
    <s v="NON OPERATED VENTURES"/>
    <s v="YORLA"/>
    <s v="H6000F"/>
    <s v="YORLH60W09"/>
    <s v="T"/>
    <s v="D99_H6000F_YORLH60W09"/>
    <s v="D_YORL_EL1_D99"/>
    <s v="Thematic Projects"/>
    <s v="YORLA1_FS"/>
    <x v="2"/>
    <s v="Contingent Unclarified"/>
    <s v="Revision"/>
    <s v="Volumetric / Analogue"/>
    <n v="0.86728792399999999"/>
    <n v="0.86728792399999999"/>
    <n v="1.238982748"/>
    <n v="1.6106775719999999"/>
    <n v="0"/>
    <n v="0"/>
    <n v="0"/>
    <n v="0"/>
    <n v="0"/>
    <n v="0"/>
    <n v="700"/>
    <n v="700"/>
    <n v="700"/>
    <n v="700"/>
    <n v="50"/>
    <n v="50"/>
    <n v="50"/>
    <n v="0"/>
    <n v="0.8"/>
    <n v="0.8"/>
    <n v="0.8"/>
    <n v="1534"/>
    <n v="4602"/>
    <n v="4602"/>
    <n v="4602"/>
    <n v="0"/>
    <n v="0"/>
    <s v="OUT"/>
    <s v="Out"/>
    <s v="Compliant"/>
    <s v="06/09/2083"/>
    <s v="16/09/2081"/>
    <s v="18/07/2081"/>
    <x v="6"/>
    <x v="1"/>
  </r>
  <r>
    <s v="BP_2014_OP14_UPD_2310_FINAL"/>
    <s v="NON OPERATED VENTURES"/>
    <s v="YORLA"/>
    <s v="H6000G"/>
    <s v="YORLH60W10"/>
    <s v="T"/>
    <s v="D99_H6000G_YORLH60W10"/>
    <s v="D_YORL_EL1_D99"/>
    <s v="Thematic Projects"/>
    <s v="YORLA1_FS"/>
    <x v="2"/>
    <s v="Contingent Unclarified"/>
    <s v="Revision"/>
    <s v="Volumetric / Analogue"/>
    <n v="5.6317397629999997"/>
    <n v="5.6317397629999997"/>
    <n v="8.0453425190000001"/>
    <n v="10.45894526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4"/>
    <n v="4602"/>
    <n v="4602"/>
    <n v="4602"/>
    <n v="0"/>
    <n v="0"/>
    <s v="OUT"/>
    <s v="Out"/>
    <s v="Compliant"/>
    <s v="18/11/2083"/>
    <s v="28/11/2081"/>
    <s v="29/09/2081"/>
    <x v="6"/>
    <x v="1"/>
  </r>
  <r>
    <s v="BP_2014_OP14_UPD_2310_FINAL"/>
    <s v="NON OPERATED VENTURES"/>
    <s v="YORLA"/>
    <s v="H6000M"/>
    <s v="YORLH60W11"/>
    <s v="T"/>
    <s v="D99_H6000M_YORLH60W11"/>
    <s v="D_YORL_EL1_D99"/>
    <s v="Thematic Projects"/>
    <s v="YORLA1_FS"/>
    <x v="2"/>
    <s v="Contingent Unclarified"/>
    <s v="Revision"/>
    <s v="Volumetric / Analogue"/>
    <n v="5.6317397629999997"/>
    <n v="5.6317397629999997"/>
    <n v="8.0453425190000001"/>
    <n v="10.458945269999999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534"/>
    <n v="4602"/>
    <n v="4602"/>
    <n v="4602"/>
    <n v="0"/>
    <n v="0"/>
    <s v="OUT"/>
    <s v="Out"/>
    <s v="Compliant"/>
    <s v="30/01/2084"/>
    <s v="09/02/2082"/>
    <s v="11/12/2081"/>
    <x v="6"/>
    <x v="1"/>
  </r>
  <r>
    <s v="BP_2014_OP14_UPD_2310_FINAL"/>
    <s v="NON OPERATED VENTURES"/>
    <s v="YORLA"/>
    <s v="H7100E"/>
    <s v="YORLH71W12"/>
    <s v="T"/>
    <s v="D99_H7100E_YORLH71W12"/>
    <s v="D_YORL_EL1_D99"/>
    <s v="Thematic Projects"/>
    <s v="YORLA1_FS"/>
    <x v="2"/>
    <s v="Contingent Unclarified"/>
    <s v="Revision"/>
    <s v="Volumetric / Analogue"/>
    <n v="3.5502487469999999"/>
    <n v="3.5502487469999999"/>
    <n v="5.071783924"/>
    <n v="6.5933191009999996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6"/>
    <n v="4608"/>
    <n v="4608"/>
    <n v="4608"/>
    <n v="0"/>
    <n v="0"/>
    <s v="OUT"/>
    <s v="Out"/>
    <s v="Compliant"/>
    <s v="27/06/2074"/>
    <s v="07/07/2072"/>
    <s v="08/05/2072"/>
    <x v="6"/>
    <x v="1"/>
  </r>
  <r>
    <s v="BP_2014_OP14_UPD_2310_FINAL"/>
    <s v="NON OPERATED VENTURES"/>
    <s v="YORLA"/>
    <s v="H7100F"/>
    <s v="YORLH71W13"/>
    <s v="T"/>
    <s v="D99_H7100F_YORLH71W13"/>
    <s v="D_YORL_EL1_D99"/>
    <s v="Thematic Projects"/>
    <s v="YORLA1_FS"/>
    <x v="2"/>
    <s v="Contingent Unclarified"/>
    <s v="Revision"/>
    <s v="Volumetric / Analogue"/>
    <n v="5.6317397629999997"/>
    <n v="5.6317397629999997"/>
    <n v="8.0453425190000001"/>
    <n v="10.45894526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6"/>
    <n v="4608"/>
    <n v="4608"/>
    <n v="4608"/>
    <n v="0"/>
    <n v="0"/>
    <s v="OUT"/>
    <s v="Out"/>
    <s v="Compliant"/>
    <s v="08/09/2074"/>
    <s v="18/09/2072"/>
    <s v="20/07/2072"/>
    <x v="6"/>
    <x v="1"/>
  </r>
  <r>
    <s v="BP_2014_OP14_UPD_2310_FINAL"/>
    <s v="NON OPERATED VENTURES"/>
    <s v="YORLA"/>
    <s v="H7100M"/>
    <s v="YORLH71W14"/>
    <s v="T"/>
    <s v="D99_H7100M_YORLH71W14"/>
    <s v="D_YORL_EL1_D99"/>
    <s v="Thematic Projects"/>
    <s v="YORLA1_FS"/>
    <x v="2"/>
    <s v="Contingent Unclarified"/>
    <s v="Revision"/>
    <s v="Volumetric / Analogue"/>
    <n v="0.95176402000000004"/>
    <n v="0.95176402000000004"/>
    <n v="1.359662886"/>
    <n v="1.767561750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6"/>
    <n v="4608"/>
    <n v="4608"/>
    <n v="4608"/>
    <n v="0"/>
    <n v="0"/>
    <s v="OUT"/>
    <s v="Out"/>
    <s v="Compliant"/>
    <s v="20/11/2074"/>
    <s v="30/11/2072"/>
    <s v="01/10/2072"/>
    <x v="6"/>
    <x v="1"/>
  </r>
  <r>
    <s v="BP_2014_OP14_UPD_2310_FINAL"/>
    <s v="NON OPERATED VENTURES"/>
    <s v="YORLA"/>
    <s v="H8000E"/>
    <s v="YORLH80W15"/>
    <s v="T"/>
    <s v="D99_H8000E_YORLH80W15"/>
    <s v="D_YORL_EL1_D99"/>
    <s v="Thematic Projects"/>
    <s v="YORLA1_FS"/>
    <x v="2"/>
    <s v="Contingent Unclarified"/>
    <s v="Revision"/>
    <s v="Volumetric / Analogue"/>
    <n v="6.6654354590000002"/>
    <n v="6.6654354590000002"/>
    <n v="9.5220506559999993"/>
    <n v="12.37866585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01/02/2075"/>
    <s v="11/02/2073"/>
    <s v="13/12/2072"/>
    <x v="6"/>
    <x v="1"/>
  </r>
  <r>
    <s v="BP_2014_OP14_UPD_2310_FINAL"/>
    <s v="NON OPERATED VENTURES"/>
    <s v="YORLA"/>
    <s v="H8000F"/>
    <s v="YORLH80W16"/>
    <s v="T"/>
    <s v="D99_H8000F_YORLH80W16"/>
    <s v="D_YORL_EL1_D99"/>
    <s v="Thematic Projects"/>
    <s v="YORLA1_FS"/>
    <x v="2"/>
    <s v="Contingent Unclarified"/>
    <s v="Revision"/>
    <s v="Volumetric / Analogue"/>
    <n v="0.56317397599999997"/>
    <n v="0.56317397599999997"/>
    <n v="0.80453425199999995"/>
    <n v="1.045894527"/>
    <n v="0"/>
    <n v="0"/>
    <n v="0"/>
    <n v="0"/>
    <n v="0"/>
    <n v="0"/>
    <n v="700"/>
    <n v="700"/>
    <n v="700"/>
    <n v="7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15/04/2075"/>
    <s v="25/04/2073"/>
    <s v="24/02/2073"/>
    <x v="6"/>
    <x v="1"/>
  </r>
  <r>
    <s v="BP_2014_OP14_UPD_2310_FINAL"/>
    <s v="NON OPERATED VENTURES"/>
    <s v="YORLA"/>
    <s v="H8000M"/>
    <s v="YORLH80W17"/>
    <s v="T"/>
    <s v="D99_H8000M_YORLH80W17"/>
    <s v="D_YORL_EL1_D99"/>
    <s v="Thematic Projects"/>
    <s v="YORLA1_FS"/>
    <x v="2"/>
    <s v="Contingent Unclarified"/>
    <s v="Revision"/>
    <s v="Volumetric / Analogue"/>
    <n v="0.22526959099999999"/>
    <n v="0.22526959099999999"/>
    <n v="0.32181370100000001"/>
    <n v="0.4183578110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27/06/2075"/>
    <s v="07/07/2073"/>
    <s v="08/05/2073"/>
    <x v="6"/>
    <x v="1"/>
  </r>
  <r>
    <s v="BP_2014_OP14_UPD_2310_FINAL"/>
    <s v="NON OPERATED VENTURES"/>
    <s v="YORLA"/>
    <s v="H8400E"/>
    <s v="YORLH84W18"/>
    <s v="T"/>
    <s v="D99_H8400E_YORLH84W18"/>
    <s v="D_YORL_EL1_D99"/>
    <s v="Thematic Projects"/>
    <s v="YORLA1_FS"/>
    <x v="2"/>
    <s v="Contingent Unclarified"/>
    <s v="Revision"/>
    <s v="Volumetric / Analogue"/>
    <n v="3.3227264600000002"/>
    <n v="3.3227264600000002"/>
    <n v="4.7467520859999999"/>
    <n v="6.1707777119999996"/>
    <n v="0"/>
    <n v="0"/>
    <n v="0"/>
    <n v="0"/>
    <n v="0"/>
    <n v="0"/>
    <n v="1200"/>
    <n v="1200"/>
    <n v="1200"/>
    <n v="12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08/09/2075"/>
    <s v="18/09/2073"/>
    <s v="20/07/2073"/>
    <x v="6"/>
    <x v="1"/>
  </r>
  <r>
    <s v="BP_2014_OP14_UPD_2310_FINAL"/>
    <s v="NON OPERATED VENTURES"/>
    <s v="YORLA"/>
    <s v="H8400F"/>
    <s v="YORLH84W19"/>
    <s v="T"/>
    <s v="D99_H8400F_YORLH84W19"/>
    <s v="D_YORL_EL1_D99"/>
    <s v="Thematic Projects"/>
    <s v="YORLA1_FS"/>
    <x v="2"/>
    <s v="Contingent Unclarified"/>
    <s v="Revision"/>
    <s v="Volumetric / Analogue"/>
    <n v="1.877747625"/>
    <n v="1.877747625"/>
    <n v="2.682496607"/>
    <n v="3.487245589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20/11/2075"/>
    <s v="30/11/2073"/>
    <s v="01/10/2073"/>
    <x v="6"/>
    <x v="1"/>
  </r>
  <r>
    <s v="BP_2014_OP14_UPD_2310_FINAL"/>
    <s v="NON OPERATED VENTURES"/>
    <s v="YORLA"/>
    <s v="H8400W"/>
    <s v="YORLH84W20"/>
    <s v="T"/>
    <s v="D99_H8400W_YORLH84W20"/>
    <s v="D_YORL_EL1_D99"/>
    <s v="Thematic Projects"/>
    <s v="YORLA1_FS"/>
    <x v="2"/>
    <s v="Contingent Unclarified"/>
    <s v="Revision"/>
    <s v="Volumetric / Analogue"/>
    <n v="0.28158698799999998"/>
    <n v="0.28158698799999998"/>
    <n v="0.40226712599999997"/>
    <n v="0.5229472640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537"/>
    <n v="4611"/>
    <n v="4611"/>
    <n v="4611"/>
    <n v="0"/>
    <n v="0"/>
    <s v="OUT"/>
    <s v="Out"/>
    <s v="Compliant"/>
    <s v="01/02/2076"/>
    <s v="11/02/2074"/>
    <s v="13/12/2073"/>
    <x v="6"/>
    <x v="1"/>
  </r>
  <r>
    <s v="BP_2014_OP14_UPD_2310_FINAL"/>
    <s v="NON OPERATED VENTURES"/>
    <s v="YORLA"/>
    <s v="H8800E"/>
    <s v="YORLH88W21"/>
    <s v="T"/>
    <s v="D99_H8800E_YORLH88W21"/>
    <s v="D_YORL_EL1_D99"/>
    <s v="Thematic Projects"/>
    <s v="YORLA1_FS"/>
    <x v="2"/>
    <s v="Contingent Unclarified"/>
    <s v="Revision"/>
    <s v="Volumetric / Analogue"/>
    <n v="0.28158698799999998"/>
    <n v="0.28158698799999998"/>
    <n v="0.40226712599999997"/>
    <n v="0.5229472640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608"/>
    <n v="4824"/>
    <n v="4824"/>
    <n v="4824"/>
    <n v="0"/>
    <n v="0"/>
    <s v="OUT"/>
    <s v="Out"/>
    <s v="Compliant"/>
    <s v="14/04/2076"/>
    <s v="25/04/2074"/>
    <s v="24/02/2074"/>
    <x v="6"/>
    <x v="1"/>
  </r>
  <r>
    <s v="BP_2014_OP14_UPD_2310_FINAL"/>
    <s v="NON OPERATED VENTURES"/>
    <s v="YORLA"/>
    <s v="H8800F"/>
    <s v="YORLH88W22"/>
    <s v="T"/>
    <s v="D99_H8800F_YORLH88W22"/>
    <s v="D_YORL_EL1_D99"/>
    <s v="Thematic Projects"/>
    <s v="YORLA1_FS"/>
    <x v="2"/>
    <s v="Contingent Unclarified"/>
    <s v="Revision"/>
    <s v="Volumetric / Analogue"/>
    <n v="1.780780893"/>
    <n v="1.780780893"/>
    <n v="2.5439727040000002"/>
    <n v="3.3071645150000002"/>
    <n v="0"/>
    <n v="0"/>
    <n v="0"/>
    <n v="0"/>
    <n v="0"/>
    <n v="0"/>
    <n v="1500"/>
    <n v="1500"/>
    <n v="1500"/>
    <n v="1500"/>
    <n v="50"/>
    <n v="50"/>
    <n v="50"/>
    <n v="0"/>
    <n v="0.8"/>
    <n v="0.8"/>
    <n v="0.8"/>
    <n v="1608"/>
    <n v="4824"/>
    <n v="4824"/>
    <n v="4824"/>
    <n v="0"/>
    <n v="0"/>
    <s v="OUT"/>
    <s v="Out"/>
    <s v="Compliant"/>
    <s v="26/06/2076"/>
    <s v="07/07/2074"/>
    <s v="08/05/2074"/>
    <x v="6"/>
    <x v="1"/>
  </r>
  <r>
    <s v="BP_2014_OP14_UPD_2310_FINAL"/>
    <s v="NON OPERATED VENTURES"/>
    <s v="YORLA"/>
    <s v="H8800M"/>
    <s v="YORLH88W23"/>
    <s v="T"/>
    <s v="D99_H8800M_YORLH88W23"/>
    <s v="D_YORL_EL1_D99"/>
    <s v="Thematic Projects"/>
    <s v="YORLA1_FS"/>
    <x v="2"/>
    <s v="Contingent Unclarified"/>
    <s v="Revision"/>
    <s v="Volumetric / Analogue"/>
    <n v="1.243795633"/>
    <n v="1.243795633"/>
    <n v="1.776850904"/>
    <n v="2.3099061750000001"/>
    <n v="0"/>
    <n v="0"/>
    <n v="0"/>
    <n v="0"/>
    <n v="0"/>
    <n v="0"/>
    <n v="2200"/>
    <n v="2200"/>
    <n v="2200"/>
    <n v="2200"/>
    <n v="50"/>
    <n v="50"/>
    <n v="50"/>
    <n v="0"/>
    <n v="0.8"/>
    <n v="0.8"/>
    <n v="0.8"/>
    <n v="1608"/>
    <n v="4824"/>
    <n v="4824"/>
    <n v="4824"/>
    <n v="0"/>
    <n v="0"/>
    <s v="OUT"/>
    <s v="Out"/>
    <s v="Compliant"/>
    <s v="07/09/2076"/>
    <s v="18/09/2074"/>
    <s v="20/07/2074"/>
    <x v="6"/>
    <x v="1"/>
  </r>
  <r>
    <s v="BP_2014_OP14_UPD_2310_FINAL"/>
    <s v="NON OPERATED VENTURES"/>
    <s v="YORLA"/>
    <s v="H8800W"/>
    <s v="YORLH88W24"/>
    <s v="T"/>
    <s v="D99_H8800W_YORLH88W24"/>
    <s v="D_YORL_EL1_D99"/>
    <s v="Thematic Projects"/>
    <s v="YORLA1_FS"/>
    <x v="2"/>
    <s v="Contingent Unclarified"/>
    <s v="Revision"/>
    <s v="Volumetric / Analogue"/>
    <n v="5.6785344520000001"/>
    <n v="5.6785344520000001"/>
    <n v="8.1121920739999993"/>
    <n v="10.5458497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608"/>
    <n v="4824"/>
    <n v="4824"/>
    <n v="4824"/>
    <n v="0"/>
    <n v="0"/>
    <s v="OUT"/>
    <s v="Out"/>
    <s v="Compliant"/>
    <s v="19/11/2076"/>
    <s v="30/11/2074"/>
    <s v="01/10/2074"/>
    <x v="6"/>
    <x v="1"/>
  </r>
  <r>
    <s v="BP_2014_OP14_UPD_2310_FINAL"/>
    <s v="NON OPERATED VENTURES"/>
    <s v="YORLA"/>
    <s v="H9200M"/>
    <s v="YORLH92W25"/>
    <s v="T"/>
    <s v="D99_H9200M_YORLH92W25"/>
    <s v="D_YORL_EL1_D99"/>
    <s v="Thematic Projects"/>
    <s v="YORLA1_FS"/>
    <x v="2"/>
    <s v="Contingent Unclarified"/>
    <s v="Revision"/>
    <s v="Volumetric / Analogue"/>
    <n v="1.0739350400000001"/>
    <n v="1.0739350400000001"/>
    <n v="1.5341929139999999"/>
    <n v="1.9944507890000001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741"/>
    <n v="5223"/>
    <n v="5223"/>
    <n v="5223"/>
    <n v="0"/>
    <n v="0"/>
    <s v="OUT"/>
    <s v="Out"/>
    <s v="Compliant"/>
    <s v="31/01/2077"/>
    <s v="11/02/2075"/>
    <s v="13/12/2074"/>
    <x v="6"/>
    <x v="1"/>
  </r>
  <r>
    <s v="BP_2014_OP14_UPD_2310_FINAL"/>
    <s v="NON OPERATED VENTURES"/>
    <s v="YORLA"/>
    <s v="H9500E"/>
    <s v="YORLH95W26"/>
    <s v="T"/>
    <s v="D99_H9500E_YORLH95W26"/>
    <s v="D_YORL_EL1_D99"/>
    <s v="Thematic Projects"/>
    <s v="YORLA1_FS"/>
    <x v="2"/>
    <s v="Contingent Unclarified"/>
    <s v="Revision"/>
    <s v="Volumetric / Analogue"/>
    <n v="0.42092242499999999"/>
    <n v="0.42092242499999999"/>
    <n v="0.60131774999999998"/>
    <n v="0.7817130749999999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611"/>
    <n v="4833"/>
    <n v="4833"/>
    <n v="4833"/>
    <n v="0"/>
    <n v="0"/>
    <s v="OUT"/>
    <s v="Out"/>
    <s v="Compliant"/>
    <s v="14/04/2077"/>
    <s v="25/04/2075"/>
    <s v="24/02/2075"/>
    <x v="6"/>
    <x v="1"/>
  </r>
  <r>
    <s v="BP_2014_OP14_UPD_2310_FINAL"/>
    <s v="NON OPERATED VENTURES"/>
    <s v="YORLA"/>
    <s v="H9500M"/>
    <s v="YORLH95W27"/>
    <s v="T"/>
    <s v="D99_H9500M_YORLH95W27"/>
    <s v="D_YORL_EL1_D99"/>
    <s v="Thematic Projects"/>
    <s v="YORLA1_FS"/>
    <x v="2"/>
    <s v="Contingent Unclarified"/>
    <s v="Revision"/>
    <s v="Volumetric / Analogue"/>
    <n v="1.426129966"/>
    <n v="1.426129966"/>
    <n v="2.0373285220000001"/>
    <n v="2.648527079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611"/>
    <n v="4833"/>
    <n v="4833"/>
    <n v="4833"/>
    <n v="0"/>
    <n v="0"/>
    <s v="OUT"/>
    <s v="Out"/>
    <s v="Compliant"/>
    <s v="26/06/2077"/>
    <s v="07/07/2075"/>
    <s v="08/05/2075"/>
    <x v="6"/>
    <x v="1"/>
  </r>
  <r>
    <s v="BP_2014_OP14_UPD_2310_FINAL"/>
    <s v="NON OPERATED VENTURES"/>
    <s v="YORLA"/>
    <s v="P1000E"/>
    <s v="YORLP10W28"/>
    <s v="T"/>
    <s v="D99_P1000E_YORLP10W28"/>
    <s v="D_YORL_EL1_D99"/>
    <s v="Thematic Projects"/>
    <s v="YORLA1_FS"/>
    <x v="2"/>
    <s v="Contingent Unclarified"/>
    <s v="Revision"/>
    <s v="Volumetric / Analogue"/>
    <n v="3.0561199000000001E-2"/>
    <n v="3.0561199000000001E-2"/>
    <n v="4.3658856000000003E-2"/>
    <n v="5.6756512000000002E-2"/>
    <n v="0"/>
    <n v="0"/>
    <n v="0"/>
    <n v="0"/>
    <n v="0"/>
    <n v="0"/>
    <n v="2200"/>
    <n v="2200"/>
    <n v="2200"/>
    <n v="2200"/>
    <n v="50"/>
    <n v="50"/>
    <n v="50"/>
    <n v="0"/>
    <n v="0.8"/>
    <n v="0.8"/>
    <n v="0.8"/>
    <n v="1672"/>
    <n v="5016"/>
    <n v="5016"/>
    <n v="5016"/>
    <n v="0"/>
    <n v="0"/>
    <s v="OUT"/>
    <s v="Out"/>
    <s v="Compliant"/>
    <s v="07/09/2077"/>
    <s v="18/09/2075"/>
    <s v="20/07/2075"/>
    <x v="6"/>
    <x v="1"/>
  </r>
  <r>
    <s v="BP_2014_OP14_UPD_2310_FINAL"/>
    <s v="NON OPERATED VENTURES"/>
    <s v="YORLA"/>
    <s v="P1000F"/>
    <s v="YORLP10W29"/>
    <s v="T"/>
    <s v="D99_P1000F_YORLP10W29"/>
    <s v="D_YORL_EL1_D99"/>
    <s v="Thematic Projects"/>
    <s v="YORLA1_FS"/>
    <x v="2"/>
    <s v="Contingent Unclarified"/>
    <s v="Revision"/>
    <s v="Volumetric / Analogue"/>
    <n v="0.39422178299999999"/>
    <n v="0.39422178299999999"/>
    <n v="0.56317397599999997"/>
    <n v="0.73212616900000005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3065"/>
    <n v="9195"/>
    <n v="9195"/>
    <n v="9195"/>
    <n v="0"/>
    <n v="0"/>
    <s v="OUT"/>
    <s v="Out"/>
    <s v="Compliant"/>
    <s v="19/11/2077"/>
    <s v="30/11/2075"/>
    <s v="01/10/2075"/>
    <x v="6"/>
    <x v="1"/>
  </r>
  <r>
    <s v="BP_2014_OP14_UPD_2310_FINAL"/>
    <s v="NON OPERATED VENTURES"/>
    <s v="YORLA"/>
    <s v="P1000M"/>
    <s v="YORLP10W30"/>
    <s v="T"/>
    <s v="D99_P1000M_YORLP10W30"/>
    <s v="D_YORL_EL1_D99"/>
    <s v="Thematic Projects"/>
    <s v="YORLA1_FS"/>
    <x v="2"/>
    <s v="Contingent Unclarified"/>
    <s v="Revision"/>
    <s v="Volumetric / Analogue"/>
    <n v="0.228711147"/>
    <n v="0.228711147"/>
    <n v="0.32673021000000002"/>
    <n v="0.42474927200000001"/>
    <n v="0"/>
    <n v="0"/>
    <n v="0"/>
    <n v="0"/>
    <n v="0"/>
    <n v="0"/>
    <n v="700"/>
    <n v="700"/>
    <n v="700"/>
    <n v="700"/>
    <n v="50"/>
    <n v="50"/>
    <n v="50"/>
    <n v="0"/>
    <n v="0.8"/>
    <n v="0.8"/>
    <n v="0.8"/>
    <n v="1672"/>
    <n v="5016"/>
    <n v="5016"/>
    <n v="5016"/>
    <n v="0"/>
    <n v="0"/>
    <s v="OUT"/>
    <s v="Out"/>
    <s v="Compliant"/>
    <s v="31/01/2078"/>
    <s v="11/02/2076"/>
    <s v="13/12/2075"/>
    <x v="6"/>
    <x v="1"/>
  </r>
  <r>
    <s v="BP_2014_OP14_UPD_2310_FINAL"/>
    <s v="NON OPERATED VENTURES"/>
    <s v="YORLA"/>
    <s v="P2000E"/>
    <s v="YORLP20W31"/>
    <s v="T"/>
    <s v="D99_P2000E_YORLP20W31"/>
    <s v="D_YORL_EL1_D99"/>
    <s v="Thematic Projects"/>
    <s v="YORLA1_FS"/>
    <x v="2"/>
    <s v="Contingent Unclarified"/>
    <s v="Revision"/>
    <s v="Volumetric / Analogue"/>
    <n v="0.61949137399999998"/>
    <n v="0.61949137399999998"/>
    <n v="0.88498767700000003"/>
    <n v="1.15048398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14/04/2078"/>
    <s v="24/04/2076"/>
    <s v="24/02/2076"/>
    <x v="6"/>
    <x v="1"/>
  </r>
  <r>
    <s v="BP_2014_OP14_UPD_2310_FINAL"/>
    <s v="NON OPERATED VENTURES"/>
    <s v="YORLA"/>
    <s v="P2200E"/>
    <s v="YORLP22W32"/>
    <s v="T"/>
    <s v="D99_P2200E_YORLP22W32"/>
    <s v="D_YORL_EL1_D99"/>
    <s v="Thematic Projects"/>
    <s v="YORLA1_FS"/>
    <x v="2"/>
    <s v="Contingent Unclarified"/>
    <s v="Revision"/>
    <s v="Volumetric / Analogue"/>
    <n v="1.0947826140000001"/>
    <n v="1.0947826140000001"/>
    <n v="1.5639751630000001"/>
    <n v="2.03316771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20/11/2072"/>
    <s v="01/12/2070"/>
    <s v="02/10/2070"/>
    <x v="6"/>
    <x v="1"/>
  </r>
  <r>
    <s v="BP_2014_OP14_UPD_2310_FINAL"/>
    <s v="NON OPERATED VENTURES"/>
    <s v="YORLA"/>
    <s v="P2200M"/>
    <s v="YORLP22W33"/>
    <s v="T"/>
    <s v="D99_P2200M_YORLP22W33"/>
    <s v="D_YORL_EL1_D99"/>
    <s v="Thematic Projects"/>
    <s v="YORLA1_FS"/>
    <x v="2"/>
    <s v="Contingent Unclarified"/>
    <s v="Revision"/>
    <s v="Volumetric / Analogue"/>
    <n v="0.58999063200000001"/>
    <n v="0.58999063200000001"/>
    <n v="0.84284375899999997"/>
    <n v="1.095696886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01/02/2073"/>
    <s v="12/02/2071"/>
    <s v="14/12/2070"/>
    <x v="6"/>
    <x v="1"/>
  </r>
  <r>
    <s v="BP_2014_OP14_UPD_2310_FINAL"/>
    <s v="NON OPERATED VENTURES"/>
    <s v="YORLA"/>
    <s v="P2400M"/>
    <s v="YORLP24W34"/>
    <s v="T"/>
    <s v="D99_P2400M_YORLP24W34"/>
    <s v="D_YORL_EL1_D99"/>
    <s v="Thematic Projects"/>
    <s v="YORLA1_FS"/>
    <x v="2"/>
    <s v="Contingent Unclarified"/>
    <s v="Revision"/>
    <s v="Volumetric / Analogue"/>
    <n v="1.9199456880000001"/>
    <n v="1.9199456880000001"/>
    <n v="2.7427795540000002"/>
    <n v="3.5656134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15/04/2073"/>
    <s v="26/04/2071"/>
    <s v="25/02/2071"/>
    <x v="6"/>
    <x v="1"/>
  </r>
  <r>
    <s v="BP_2014_OP14_UPD_2310_FINAL"/>
    <s v="NON OPERATED VENTURES"/>
    <s v="YORLA"/>
    <s v="P3000M"/>
    <s v="YORLP30W35"/>
    <s v="T"/>
    <s v="D99_P3000M_YORLP30W35"/>
    <s v="D_YORL_EL1_D99"/>
    <s v="Thematic Projects"/>
    <s v="YORLA1_FS"/>
    <x v="2"/>
    <s v="Contingent Unclarified"/>
    <s v="Revision"/>
    <s v="Volumetric / Analogue"/>
    <n v="1.2406711429999999"/>
    <n v="1.2406711429999999"/>
    <n v="1.7723873480000001"/>
    <n v="2.3041035519999999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27/06/2073"/>
    <s v="08/07/2071"/>
    <s v="09/05/2071"/>
    <x v="6"/>
    <x v="1"/>
  </r>
  <r>
    <s v="BP_2014_OP14_UPD_2310_FINAL"/>
    <s v="NON OPERATED VENTURES"/>
    <s v="YORLA"/>
    <s v="P3000M"/>
    <s v="YORLP30W36"/>
    <s v="T"/>
    <s v="D99_P3000M_YORLP30W36"/>
    <s v="D_YORL_EL1_D99"/>
    <s v="Thematic Projects"/>
    <s v="YORLA1_FS"/>
    <x v="2"/>
    <s v="Contingent Unclarified"/>
    <s v="Revision"/>
    <s v="Volumetric / Analogue"/>
    <n v="5.6317397999999998E-2"/>
    <n v="5.6317397999999998E-2"/>
    <n v="8.0453424999999995E-2"/>
    <n v="0.104589453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08/09/2073"/>
    <s v="19/09/2071"/>
    <s v="21/07/2071"/>
    <x v="6"/>
    <x v="1"/>
  </r>
  <r>
    <s v="BP_2014_OP14_UPD_2310_FINAL"/>
    <s v="NON OPERATED VENTURES"/>
    <s v="YORLA"/>
    <s v="P4200E"/>
    <s v="YORLP42W37"/>
    <s v="T"/>
    <s v="D99_P4200E_YORLP42W37"/>
    <s v="D_YORL_EL1_D99"/>
    <s v="Thematic Projects"/>
    <s v="YORLA1_FS"/>
    <x v="2"/>
    <s v="Contingent Unclarified"/>
    <s v="Revision"/>
    <s v="Volumetric / Analogue"/>
    <n v="0.22526959099999999"/>
    <n v="0.22526959099999999"/>
    <n v="0.32181370100000001"/>
    <n v="0.41835781100000002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2221"/>
    <n v="6663"/>
    <n v="6663"/>
    <n v="6663"/>
    <n v="0"/>
    <n v="0"/>
    <s v="OUT"/>
    <s v="Out"/>
    <s v="Compliant"/>
    <s v="20/11/2073"/>
    <s v="01/12/2071"/>
    <s v="02/10/2071"/>
    <x v="6"/>
    <x v="1"/>
  </r>
  <r>
    <s v="BP_2014_OP14_UPD_2310_FINAL"/>
    <s v="SHALLOW OFFSHORE"/>
    <s v="EA"/>
    <s v="D2000C"/>
    <s v="EAZZ019"/>
    <s v="V"/>
    <s v="C01_D2000C_EAZZ019V"/>
    <s v="D_EAZZ_OFS_C01"/>
    <s v="EA further Oil Development - Step 1"/>
    <s v="SEA_EAGLE_FPSO"/>
    <x v="2"/>
    <s v="Contingent Pending Post-DG3"/>
    <s v="Revision"/>
    <s v="Simulation"/>
    <n v="1.2"/>
    <n v="1.2"/>
    <n v="1.5"/>
    <n v="1.8"/>
    <n v="0"/>
    <n v="0"/>
    <n v="0"/>
    <n v="0"/>
    <n v="0"/>
    <n v="0"/>
    <n v="1300"/>
    <n v="1300"/>
    <n v="1300"/>
    <n v="1300"/>
    <n v="150"/>
    <n v="150"/>
    <n v="150"/>
    <n v="0"/>
    <n v="0.95"/>
    <n v="0.95"/>
    <n v="0.95"/>
    <n v="486"/>
    <n v="1460"/>
    <n v="1460"/>
    <n v="1460"/>
    <n v="0"/>
    <n v="1"/>
    <s v="OUT"/>
    <s v="Out"/>
    <s v="Not Compliant"/>
    <s v="04/10/2023"/>
    <s v="05/08/2023"/>
    <s v="06/06/2023"/>
    <x v="104"/>
    <x v="1"/>
  </r>
  <r>
    <s v="BP_2014_OP14_UPD_2310_FINAL"/>
    <s v="SHALLOW OFFSHORE"/>
    <s v="EA"/>
    <s v="D4000C"/>
    <s v="EAZZ019"/>
    <s v="T"/>
    <s v="C01_D4000C_EAZZ019T"/>
    <s v="D_EAZZ_OFS_C01"/>
    <s v="EA further Oil Development - Step 1"/>
    <s v="SEA_EAGLE_FPSO"/>
    <x v="2"/>
    <s v="Contingent Pending Post-DG3"/>
    <s v="Revision"/>
    <s v="Simulation"/>
    <n v="0.76"/>
    <n v="0.76"/>
    <n v="0.88"/>
    <n v="0.94"/>
    <n v="0"/>
    <n v="0"/>
    <n v="0"/>
    <n v="0"/>
    <n v="0"/>
    <n v="0"/>
    <n v="1300"/>
    <n v="1300"/>
    <n v="1300"/>
    <n v="1300"/>
    <n v="100"/>
    <n v="100"/>
    <n v="100"/>
    <n v="0"/>
    <n v="0.9"/>
    <n v="0.9"/>
    <n v="0.9"/>
    <n v="471"/>
    <n v="707"/>
    <n v="707"/>
    <n v="707"/>
    <n v="0"/>
    <n v="2"/>
    <s v="OUT"/>
    <s v="Out"/>
    <s v="Not Compliant"/>
    <s v="27/05/2020"/>
    <s v="28/03/2020"/>
    <s v="28/01/2020"/>
    <x v="105"/>
    <x v="1"/>
  </r>
  <r>
    <s v="BP_2014_OP14_UPD_2310_FINAL"/>
    <s v="SHALLOW OFFSHORE"/>
    <s v="EA"/>
    <s v="D4000C"/>
    <s v="EAZZ024"/>
    <s v="T"/>
    <s v="C01_D4000C_EAZZ024T"/>
    <s v="D_EAZZ_OFS_C01"/>
    <s v="EA further Oil Development - Step 1"/>
    <s v="SEA_EAGLE_FPSO"/>
    <x v="2"/>
    <s v="Contingent Pending Post-DG3"/>
    <s v="Revision"/>
    <s v="Simulation"/>
    <n v="2.17"/>
    <n v="2.17"/>
    <n v="2.52"/>
    <n v="2.7"/>
    <n v="0"/>
    <n v="0"/>
    <n v="0"/>
    <n v="0"/>
    <n v="0"/>
    <n v="0"/>
    <n v="1300"/>
    <n v="1300"/>
    <n v="1300"/>
    <n v="1300"/>
    <n v="100"/>
    <n v="100"/>
    <n v="100"/>
    <n v="0"/>
    <n v="0.9"/>
    <n v="0.9"/>
    <n v="0.9"/>
    <n v="471"/>
    <n v="707"/>
    <n v="707"/>
    <n v="707"/>
    <n v="0"/>
    <n v="1"/>
    <s v="OUT"/>
    <s v="Out"/>
    <s v="Not Compliant"/>
    <s v="07/08/2023"/>
    <s v="08/06/2023"/>
    <s v="09/04/2023"/>
    <x v="106"/>
    <x v="1"/>
  </r>
  <r>
    <s v="BP_2014_OP14_UPD_2310_FINAL"/>
    <s v="SHALLOW OFFSHORE"/>
    <s v="EA"/>
    <s v="D4000C"/>
    <s v="EAZZ033"/>
    <s v="T"/>
    <s v="C01_D4000C_EAZZ033T"/>
    <s v="D_EAZZ_OFS_C01"/>
    <s v="EA further Oil Development - Step 1"/>
    <s v="SEA_EAGLE_FPSO"/>
    <x v="2"/>
    <s v="Contingent Pending Post-DG3"/>
    <s v="Revision"/>
    <s v="Simulation"/>
    <n v="0.77"/>
    <n v="0.77"/>
    <n v="0.89"/>
    <n v="0.95"/>
    <n v="0"/>
    <n v="0"/>
    <n v="0"/>
    <n v="0"/>
    <n v="0"/>
    <n v="0"/>
    <n v="1300"/>
    <n v="1300"/>
    <n v="1300"/>
    <n v="1300"/>
    <n v="100"/>
    <n v="100"/>
    <n v="100"/>
    <n v="0"/>
    <n v="0.9"/>
    <n v="0.9"/>
    <n v="0.9"/>
    <n v="471"/>
    <n v="707"/>
    <n v="707"/>
    <n v="707"/>
    <n v="0"/>
    <n v="1"/>
    <s v="OUT"/>
    <s v="Out"/>
    <s v="Not Compliant"/>
    <s v="20/09/2023"/>
    <s v="22/07/2023"/>
    <s v="23/05/2023"/>
    <x v="107"/>
    <x v="1"/>
  </r>
  <r>
    <s v="BP_2014_OP14_UPD_2310_FINAL"/>
    <s v="SHALLOW OFFSHORE"/>
    <s v="EA"/>
    <s v="B4000A"/>
    <s v="EAZZB40W56"/>
    <s v="S"/>
    <s v="D01_B4000A_EAZZB40W056S"/>
    <s v="D_EAZZ_OFS_D01"/>
    <s v="EA further Oil Development - Step 1"/>
    <s v="SEA_EAGLE_FPSO"/>
    <x v="2"/>
    <s v="Contingent Pending Post-DG3"/>
    <s v="Revision"/>
    <s v="Simulation"/>
    <n v="0.64567720699999998"/>
    <n v="0.64567720699999998"/>
    <n v="1.0427"/>
    <n v="1.71722661403426"/>
    <n v="0"/>
    <n v="0"/>
    <n v="0"/>
    <n v="0"/>
    <n v="0"/>
    <n v="0"/>
    <n v="1300"/>
    <n v="1300"/>
    <n v="1300"/>
    <n v="1300"/>
    <n v="89.2"/>
    <n v="89.2"/>
    <n v="89.2"/>
    <n v="0"/>
    <n v="0.97"/>
    <n v="0.97"/>
    <n v="0.97"/>
    <n v="145"/>
    <n v="145"/>
    <n v="145"/>
    <n v="145"/>
    <n v="0"/>
    <n v="0.03"/>
    <s v="OUT"/>
    <s v="Out"/>
    <s v="Not Compliant"/>
    <s v="19/07/2020"/>
    <s v="20/05/2020"/>
    <s v="21/03/2020"/>
    <x v="108"/>
    <x v="1"/>
  </r>
  <r>
    <s v="BP_2014_OP14_UPD_2310_FINAL"/>
    <s v="SHALLOW OFFSHORE"/>
    <s v="EA"/>
    <s v="B5000A"/>
    <s v="EAZZB50W56"/>
    <s v="L"/>
    <s v="D01_B5000A_EAZZB50W056L"/>
    <s v="D_EAZZ_OFS_D01"/>
    <s v="EA further Oil Development - Step 1"/>
    <s v="SEA_EAGLE_FPSO"/>
    <x v="2"/>
    <s v="Contingent Pending Post-DG3"/>
    <s v="Revision"/>
    <s v="Simulation"/>
    <n v="3.5"/>
    <n v="3.5"/>
    <n v="6.12"/>
    <n v="18.100000000000001"/>
    <n v="0"/>
    <n v="0"/>
    <n v="0"/>
    <n v="0"/>
    <n v="0"/>
    <n v="0"/>
    <n v="2500"/>
    <n v="2500"/>
    <n v="2500"/>
    <n v="2500"/>
    <n v="244"/>
    <n v="244"/>
    <n v="244"/>
    <n v="0"/>
    <n v="0.98"/>
    <n v="0.98"/>
    <n v="0.98"/>
    <n v="123"/>
    <n v="123"/>
    <n v="123"/>
    <n v="123"/>
    <n v="0"/>
    <n v="1"/>
    <s v="OUT"/>
    <s v="Out"/>
    <s v="Not Compliant"/>
    <s v="18/08/2020"/>
    <s v="19/06/2020"/>
    <s v="20/04/2020"/>
    <x v="108"/>
    <x v="1"/>
  </r>
  <r>
    <s v="BP_2014_OP14_UPD_2310_FINAL"/>
    <s v="SHALLOW OFFSHORE"/>
    <s v="EA"/>
    <s v="B6000A"/>
    <s v="EAZZB60W59"/>
    <s v="S"/>
    <s v="D01_B6000A_EAZZB60W059S"/>
    <s v="D_EAZZ_OFS_D01"/>
    <s v="EA further Oil Development - Step 1"/>
    <s v="SEA_EAGLE_FPSO"/>
    <x v="2"/>
    <s v="Contingent Pending Post-DG3"/>
    <s v="Revision"/>
    <s v="Simulation"/>
    <n v="1.47"/>
    <n v="1.47"/>
    <n v="3.23"/>
    <n v="3.67475530271768"/>
    <n v="0"/>
    <n v="0"/>
    <n v="0"/>
    <n v="0"/>
    <n v="0"/>
    <n v="0"/>
    <n v="1300"/>
    <n v="1300"/>
    <n v="1300"/>
    <n v="1300"/>
    <n v="80"/>
    <n v="80"/>
    <n v="80"/>
    <n v="0"/>
    <n v="0.97"/>
    <n v="0.97"/>
    <n v="0.97"/>
    <n v="113"/>
    <n v="113"/>
    <n v="113"/>
    <n v="113"/>
    <n v="0"/>
    <n v="2"/>
    <s v="OUT"/>
    <s v="Out"/>
    <s v="Not Compliant"/>
    <s v="10/10/2020"/>
    <s v="11/08/2020"/>
    <s v="12/06/2020"/>
    <x v="108"/>
    <x v="1"/>
  </r>
  <r>
    <s v="BP_2014_OP14_UPD_2310_FINAL"/>
    <s v="SHALLOW OFFSHORE"/>
    <s v="EA"/>
    <s v="B7000A"/>
    <s v="EAZZB70W59"/>
    <s v="L"/>
    <s v="D01_B7000A_EAZZB70W059L"/>
    <s v="D_EAZZ_OFS_D01"/>
    <s v="EA further Oil Development - Step 1"/>
    <s v="SEA_EAGLE_FPSO"/>
    <x v="2"/>
    <s v="Contingent Pending Post-DG3"/>
    <s v="Revision"/>
    <s v="Simulation"/>
    <n v="1.59"/>
    <n v="1.59"/>
    <n v="2.4"/>
    <n v="4.6900000000000004"/>
    <n v="0"/>
    <n v="0"/>
    <n v="0"/>
    <n v="0"/>
    <n v="0"/>
    <n v="0"/>
    <n v="3000"/>
    <n v="3000"/>
    <n v="3000"/>
    <n v="3000"/>
    <n v="105"/>
    <n v="105"/>
    <n v="105"/>
    <n v="0"/>
    <n v="0.95"/>
    <n v="0.95"/>
    <n v="0.95"/>
    <n v="100"/>
    <n v="300"/>
    <n v="300"/>
    <n v="300"/>
    <n v="0"/>
    <n v="2"/>
    <s v="OUT"/>
    <s v="Out"/>
    <s v="Not Compliant"/>
    <s v="10/10/2020"/>
    <s v="11/08/2020"/>
    <s v="12/06/2020"/>
    <x v="108"/>
    <x v="1"/>
  </r>
  <r>
    <s v="BP_2014_OP14_UPD_2310_FINAL"/>
    <s v="SHALLOW OFFSHORE"/>
    <s v="EA"/>
    <s v="B8000A"/>
    <s v="EAZZB80W063"/>
    <s v="T"/>
    <s v="D01_B8000A_EAZZB80W063T"/>
    <s v="D_EAZZ_OFS_D01"/>
    <s v="EA further Oil Development - Step 1"/>
    <s v="SEA_EAGLE_FPSO"/>
    <x v="2"/>
    <s v="Contingent Pending Post-DG3"/>
    <s v="Revision"/>
    <s v="Simulation"/>
    <n v="0.54"/>
    <n v="0.54"/>
    <n v="0.94"/>
    <n v="1.04"/>
    <n v="0"/>
    <n v="0"/>
    <n v="0"/>
    <n v="0"/>
    <n v="0"/>
    <n v="0"/>
    <n v="2000"/>
    <n v="2000"/>
    <n v="2000"/>
    <n v="2000"/>
    <n v="41"/>
    <n v="41"/>
    <n v="41"/>
    <n v="0"/>
    <n v="0.98"/>
    <n v="0.98"/>
    <n v="0.98"/>
    <n v="114"/>
    <n v="114"/>
    <n v="114"/>
    <n v="114"/>
    <n v="0"/>
    <n v="0.25"/>
    <s v="OUT"/>
    <s v="Out"/>
    <s v="Not Compliant"/>
    <s v="24/01/2021"/>
    <s v="25/11/2020"/>
    <s v="26/09/2020"/>
    <x v="108"/>
    <x v="1"/>
  </r>
  <r>
    <s v="BP_2014_OP14_UPD_2310_FINAL"/>
    <s v="SHALLOW OFFSHORE"/>
    <s v="EA"/>
    <s v="B8000C"/>
    <s v="EAZZB80W67"/>
    <s v="U"/>
    <s v="D01_B8000C_EAZZB80W067U"/>
    <s v="D_EAZZ_OFS_D01"/>
    <s v="EA further Oil Development - Step 1"/>
    <s v="SEA_EAGLE_FPSO"/>
    <x v="2"/>
    <s v="Contingent Pending Post-DG3"/>
    <s v="Revision"/>
    <s v="Simulation"/>
    <n v="2.79"/>
    <n v="2.79"/>
    <n v="3.24"/>
    <n v="3.58"/>
    <n v="0"/>
    <n v="0"/>
    <n v="0"/>
    <n v="0"/>
    <n v="0"/>
    <n v="0"/>
    <n v="2500"/>
    <n v="2500"/>
    <n v="2500"/>
    <n v="2500"/>
    <n v="57"/>
    <n v="57"/>
    <n v="57"/>
    <n v="0.38"/>
    <n v="0.99"/>
    <n v="0.99"/>
    <n v="0.99"/>
    <n v="116"/>
    <n v="116"/>
    <n v="116"/>
    <n v="116"/>
    <n v="0"/>
    <n v="8.3333333333333301E-2"/>
    <s v="OUT"/>
    <s v="Out"/>
    <s v="Not Compliant"/>
    <s v="30/06/2021"/>
    <s v="01/05/2021"/>
    <s v="02/03/2021"/>
    <x v="108"/>
    <x v="1"/>
  </r>
  <r>
    <s v="BP_2014_OP14_UPD_2310_FINAL"/>
    <s v="SHALLOW OFFSHORE"/>
    <s v="EA"/>
    <s v="B8000C"/>
    <s v="EAZZB80W068"/>
    <s v="S"/>
    <s v="D01_B8000C_EAZZB80W068S"/>
    <s v="D_EAZZ_OFS_D01"/>
    <s v="EA further Oil Development - Step 1"/>
    <s v="SEA_EAGLE_FPSO"/>
    <x v="2"/>
    <s v="Contingent Pending Post-DG3"/>
    <s v="Revision"/>
    <s v="Simulation"/>
    <n v="0.18"/>
    <n v="0.18"/>
    <n v="0.23"/>
    <n v="0.28000000000000003"/>
    <n v="0"/>
    <n v="0"/>
    <n v="0"/>
    <n v="0"/>
    <n v="0"/>
    <n v="0"/>
    <n v="1300"/>
    <n v="1300"/>
    <n v="1300"/>
    <n v="1300"/>
    <n v="51"/>
    <n v="51"/>
    <n v="51"/>
    <n v="0"/>
    <n v="0.99"/>
    <n v="0.99"/>
    <n v="0.99"/>
    <n v="116"/>
    <n v="116"/>
    <n v="116"/>
    <n v="116"/>
    <n v="0"/>
    <n v="0"/>
    <s v="OUT"/>
    <s v="Out"/>
    <s v="Not Compliant"/>
    <s v="02/03/2021"/>
    <s v="01/01/2021"/>
    <s v="02/11/2020"/>
    <x v="108"/>
    <x v="1"/>
  </r>
  <r>
    <s v="BP_2014_OP14_UPD_2310_FINAL"/>
    <s v="SHALLOW OFFSHORE"/>
    <s v="EA"/>
    <s v="C5000C"/>
    <s v="EAZZC50W068"/>
    <s v="L"/>
    <s v="D01_C5000C_EAZZC50W068L"/>
    <s v="D_EAZZ_OFS_D01"/>
    <s v="EA further Oil Development - Step 1"/>
    <s v="SEA_EAGLE_FPSO"/>
    <x v="2"/>
    <s v="Contingent Pending Post-DG3"/>
    <s v="Revision"/>
    <s v="Simulation"/>
    <n v="2.96"/>
    <n v="2.96"/>
    <n v="3.49"/>
    <n v="4.51"/>
    <n v="0"/>
    <n v="0"/>
    <n v="0"/>
    <n v="0"/>
    <n v="0"/>
    <n v="0"/>
    <n v="2000"/>
    <n v="2000"/>
    <n v="2000"/>
    <n v="2000"/>
    <n v="186"/>
    <n v="186"/>
    <n v="186"/>
    <n v="0"/>
    <n v="0.95"/>
    <n v="0.95"/>
    <n v="0.95"/>
    <n v="216"/>
    <n v="430"/>
    <n v="430"/>
    <n v="430"/>
    <n v="0"/>
    <n v="2"/>
    <s v="OUT"/>
    <s v="Out"/>
    <s v="Not Compliant"/>
    <s v="01/04/2021"/>
    <s v="31/01/2021"/>
    <s v="02/12/2020"/>
    <x v="108"/>
    <x v="1"/>
  </r>
  <r>
    <s v="BP_2014_OP14_UPD_2310_FINAL"/>
    <s v="SHALLOW OFFSHORE"/>
    <s v="EA"/>
    <s v="C7000C"/>
    <s v="EAZZC70W26"/>
    <s v="T"/>
    <s v="D01_C7000C_EAZZC70W026T"/>
    <s v="D_EAZZ_OFS_D01"/>
    <s v="EA further Oil Development - Step 1"/>
    <s v="SEA_EAGLE_FPSO"/>
    <x v="2"/>
    <s v="Contingent Pending Post-DG3"/>
    <s v="Revision"/>
    <s v="Simulation"/>
    <n v="1.36"/>
    <n v="1.36"/>
    <n v="1.7"/>
    <n v="1.819"/>
    <n v="0"/>
    <n v="0"/>
    <n v="0"/>
    <n v="0"/>
    <n v="0"/>
    <n v="0"/>
    <n v="3000"/>
    <n v="3000"/>
    <n v="3000"/>
    <n v="3000"/>
    <n v="350"/>
    <n v="350"/>
    <n v="350"/>
    <n v="0"/>
    <n v="0.75"/>
    <n v="0.75"/>
    <n v="0.75"/>
    <n v="216"/>
    <n v="324"/>
    <n v="324"/>
    <n v="324"/>
    <n v="0"/>
    <n v="0.75"/>
    <s v="OUT"/>
    <s v="Out"/>
    <s v="Not Compliant"/>
    <s v="16/06/2021"/>
    <s v="17/04/2021"/>
    <s v="16/02/2021"/>
    <x v="108"/>
    <x v="1"/>
  </r>
  <r>
    <s v="BP_2014_OP14_UPD_2310_FINAL"/>
    <s v="SHALLOW OFFSHORE"/>
    <s v="EA"/>
    <s v="D4000P"/>
    <s v="EAZZD40W55"/>
    <s v="T"/>
    <s v="D01_D4000P_EAZZD40W055T"/>
    <s v="D_EAZZ_OFS_D01"/>
    <s v="EA further Oil Development - Step 1"/>
    <s v="SEA_EAGLE_FPSO"/>
    <x v="2"/>
    <s v="Contingent Pending Post-DG3"/>
    <s v="Revision"/>
    <s v="Simulation"/>
    <n v="1.5"/>
    <n v="1.5"/>
    <n v="1.74"/>
    <n v="1.86"/>
    <n v="0"/>
    <n v="0"/>
    <n v="0"/>
    <n v="0"/>
    <n v="0"/>
    <n v="0"/>
    <n v="3000"/>
    <n v="3000"/>
    <n v="3000"/>
    <n v="3000"/>
    <n v="100"/>
    <n v="100"/>
    <n v="100"/>
    <n v="0"/>
    <n v="0.9"/>
    <n v="0.9"/>
    <n v="0.9"/>
    <n v="471"/>
    <n v="707"/>
    <n v="707"/>
    <n v="707"/>
    <n v="0"/>
    <n v="1"/>
    <s v="OUT"/>
    <s v="Out"/>
    <s v="Not Compliant"/>
    <s v="08/08/2021"/>
    <s v="09/06/2021"/>
    <s v="10/04/2021"/>
    <x v="108"/>
    <x v="1"/>
  </r>
  <r>
    <s v="BP_2014_OP14_UPD_2310_FINAL"/>
    <s v="SHALLOW OFFSHORE"/>
    <s v="EA"/>
    <s v="D7000M"/>
    <s v="EAZZD70W078"/>
    <s v="T"/>
    <s v="D01_D7000M_EAZZD70W078T"/>
    <s v="D_EAZZ_OFS_D01"/>
    <s v="EA further Oil Development - Step 1"/>
    <s v="SEA_EAGLE_FPSO"/>
    <x v="2"/>
    <s v="Contingent Pending Post-DG3"/>
    <s v="Revision"/>
    <s v="Simulation"/>
    <n v="1.373"/>
    <n v="1.373"/>
    <n v="2.39"/>
    <n v="2.89"/>
    <n v="0"/>
    <n v="0"/>
    <n v="0"/>
    <n v="0"/>
    <n v="0"/>
    <n v="0"/>
    <n v="2900"/>
    <n v="2900"/>
    <n v="2900"/>
    <n v="2900"/>
    <n v="20"/>
    <n v="20"/>
    <n v="20"/>
    <n v="0"/>
    <n v="0.99"/>
    <n v="0.99"/>
    <n v="0.99"/>
    <n v="126"/>
    <n v="126"/>
    <n v="126"/>
    <n v="126"/>
    <n v="0"/>
    <n v="0.5"/>
    <s v="OUT"/>
    <s v="Out"/>
    <s v="Not Compliant"/>
    <s v="25/12/2020"/>
    <s v="26/10/2020"/>
    <s v="27/08/2020"/>
    <x v="108"/>
    <x v="1"/>
  </r>
  <r>
    <s v="BP_2014_OP14_UPD_2310_FINAL"/>
    <s v="SHALLOW OFFSHORE"/>
    <s v="EA"/>
    <s v="B4000A"/>
    <s v="EAZZB40W61"/>
    <s v="S"/>
    <s v="D02_B4000A_EAZZB40W061S"/>
    <s v="D_EAZZ_OFS_D02"/>
    <s v="EA further Oil Development - Step 2"/>
    <s v="SEA_EAGLE_FPSO"/>
    <x v="2"/>
    <s v="Contingent Pending Post-DG1"/>
    <s v="Revision"/>
    <s v="Simulation"/>
    <n v="0.26565217400000002"/>
    <n v="0.26565217400000002"/>
    <n v="0.42899999999999999"/>
    <n v="0.70652173913043503"/>
    <n v="0"/>
    <n v="0"/>
    <n v="0"/>
    <n v="0"/>
    <n v="0"/>
    <n v="0"/>
    <n v="1300"/>
    <n v="1300"/>
    <n v="1300"/>
    <n v="1300"/>
    <n v="81.599999999999994"/>
    <n v="81.599999999999994"/>
    <n v="81.599999999999994"/>
    <n v="0"/>
    <n v="0.97"/>
    <n v="0.97"/>
    <n v="0.97"/>
    <n v="146"/>
    <n v="146"/>
    <n v="146"/>
    <n v="146"/>
    <n v="0"/>
    <n v="0.01"/>
    <s v="OUT"/>
    <s v="Out"/>
    <s v="Not Compliant"/>
    <s v="10/04/2034"/>
    <s v="09/04/2032"/>
    <s v="08/02/2032"/>
    <x v="108"/>
    <x v="1"/>
  </r>
  <r>
    <s v="BP_2014_OP14_UPD_2310_FINAL"/>
    <s v="SHALLOW OFFSHORE"/>
    <s v="EA"/>
    <s v="B4000A"/>
    <s v="EAZZB40W062"/>
    <s v="S"/>
    <s v="D02_B4000A_EAZZB40W062S"/>
    <s v="D_EAZZ_OFS_D02"/>
    <s v="EA further Oil Development - Step 2"/>
    <s v="SEA_EAGLE_FPSO"/>
    <x v="2"/>
    <s v="Contingent Pending Post-DG1"/>
    <s v="Revision"/>
    <s v="Simulation"/>
    <n v="0.83"/>
    <n v="0.83"/>
    <n v="1.34"/>
    <n v="2.2131093544136999"/>
    <n v="0"/>
    <n v="0"/>
    <n v="0"/>
    <n v="0"/>
    <n v="0"/>
    <n v="0"/>
    <n v="1300"/>
    <n v="1300"/>
    <n v="1300"/>
    <n v="1300"/>
    <n v="81"/>
    <n v="81"/>
    <n v="81"/>
    <n v="0"/>
    <n v="0.97"/>
    <n v="0.97"/>
    <n v="0.97"/>
    <n v="147"/>
    <n v="147"/>
    <n v="147"/>
    <n v="147"/>
    <n v="0"/>
    <n v="0.01"/>
    <s v="OUT"/>
    <s v="Out"/>
    <s v="Not Compliant"/>
    <s v="24/04/2034"/>
    <s v="23/04/2032"/>
    <s v="22/02/2032"/>
    <x v="108"/>
    <x v="1"/>
  </r>
  <r>
    <s v="BP_2014_OP14_UPD_2310_FINAL"/>
    <s v="SHALLOW OFFSHORE"/>
    <s v="EA"/>
    <s v="B5000A"/>
    <s v="EAZZB50W061"/>
    <s v="L"/>
    <s v="D02_B5000A_EAZZB50W061L"/>
    <s v="D_EAZZ_OFS_D02"/>
    <s v="EA further Oil Development - Step 2"/>
    <s v="SEA_EAGLE_FPSO"/>
    <x v="2"/>
    <s v="Contingent Pending Post-DG1"/>
    <s v="Revision"/>
    <s v="Simulation"/>
    <n v="0.4"/>
    <n v="0.4"/>
    <n v="1.32"/>
    <n v="2.1"/>
    <n v="0"/>
    <n v="0"/>
    <n v="0"/>
    <n v="0"/>
    <n v="0"/>
    <n v="0"/>
    <n v="2500"/>
    <n v="2500"/>
    <n v="2500"/>
    <n v="2500"/>
    <n v="18"/>
    <n v="18"/>
    <n v="18"/>
    <n v="0"/>
    <n v="0.93"/>
    <n v="0.93"/>
    <n v="0.93"/>
    <n v="123"/>
    <n v="123"/>
    <n v="123"/>
    <n v="123"/>
    <n v="0"/>
    <n v="0"/>
    <s v="OUT"/>
    <s v="Out"/>
    <s v="Not Compliant"/>
    <s v="10/04/2034"/>
    <s v="09/04/2032"/>
    <s v="08/02/2032"/>
    <x v="108"/>
    <x v="1"/>
  </r>
  <r>
    <s v="BP_2014_OP14_UPD_2310_FINAL"/>
    <s v="SHALLOW OFFSHORE"/>
    <s v="EA"/>
    <s v="B5000A"/>
    <s v="EAZZB50W62"/>
    <s v="L"/>
    <s v="D02_B5000A_EAZZB50W062L"/>
    <s v="D_EAZZ_OFS_D02"/>
    <s v="EA further Oil Development - Step 2"/>
    <s v="SEA_EAGLE_FPSO"/>
    <x v="2"/>
    <s v="Contingent Pending Post-DG1"/>
    <s v="Revision"/>
    <s v="Simulation"/>
    <n v="0.9"/>
    <n v="0.9"/>
    <n v="2.5499999999999998"/>
    <n v="6.9"/>
    <n v="0"/>
    <n v="0"/>
    <n v="0"/>
    <n v="0"/>
    <n v="0"/>
    <n v="0"/>
    <n v="2000"/>
    <n v="2000"/>
    <n v="2000"/>
    <n v="2000"/>
    <n v="44"/>
    <n v="44"/>
    <n v="44"/>
    <n v="0"/>
    <n v="0.99"/>
    <n v="0.99"/>
    <n v="0.99"/>
    <n v="123"/>
    <n v="123"/>
    <n v="123"/>
    <n v="123"/>
    <n v="0"/>
    <n v="0"/>
    <s v="OUT"/>
    <s v="Out"/>
    <s v="Not Compliant"/>
    <s v="24/04/2034"/>
    <s v="23/04/2032"/>
    <s v="22/02/2032"/>
    <x v="108"/>
    <x v="1"/>
  </r>
  <r>
    <s v="BP_2014_OP14_UPD_2310_FINAL"/>
    <s v="SHALLOW OFFSHORE"/>
    <s v="EA"/>
    <s v="B6000A"/>
    <s v="EAZZB60W84"/>
    <s v="T"/>
    <s v="D02_B6000A_EAZZB60W084T"/>
    <s v="D_EAZZ_OFS_D02"/>
    <s v="EA further Oil Development - Step 2"/>
    <s v="SEA_EAGLE_FPSO"/>
    <x v="2"/>
    <s v="Contingent Pending Post-DG1"/>
    <s v="Revision"/>
    <s v="Simulation"/>
    <n v="1.39"/>
    <n v="1.39"/>
    <n v="1.86"/>
    <n v="2.1113553027176799"/>
    <n v="0"/>
    <n v="0"/>
    <n v="0"/>
    <n v="0"/>
    <n v="0"/>
    <n v="0"/>
    <n v="2500"/>
    <n v="2500"/>
    <n v="2500"/>
    <n v="2500"/>
    <n v="122"/>
    <n v="122"/>
    <n v="122"/>
    <n v="0"/>
    <n v="0.96"/>
    <n v="0.96"/>
    <n v="0.96"/>
    <n v="113"/>
    <n v="113"/>
    <n v="113"/>
    <n v="113"/>
    <n v="0"/>
    <n v="2"/>
    <s v="OUT"/>
    <s v="Out"/>
    <s v="Not Compliant"/>
    <s v="14/08/2034"/>
    <s v="13/08/2032"/>
    <s v="13/06/2032"/>
    <x v="108"/>
    <x v="1"/>
  </r>
  <r>
    <s v="BP_2014_OP14_UPD_2310_FINAL"/>
    <s v="SHALLOW OFFSHORE"/>
    <s v="EA"/>
    <s v="B6000A"/>
    <s v="SEAEAGLEODUM01"/>
    <s v="L"/>
    <s v="D02_B6000A_SEAEAGLEODUM01"/>
    <s v="D_EAZZ_OFS_D02"/>
    <s v="EA further Oil Development - Step 2"/>
    <s v="SEA_EAGLE_FPSO2"/>
    <x v="2"/>
    <s v="Contingent Pending Post-DG1"/>
    <s v="Revision"/>
    <s v="Simulation"/>
    <n v="0"/>
    <n v="0"/>
    <n v="0"/>
    <n v="0"/>
    <n v="0"/>
    <n v="0"/>
    <n v="0"/>
    <n v="0"/>
    <n v="0"/>
    <n v="0"/>
    <n v="10"/>
    <n v="10"/>
    <n v="10"/>
    <n v="10"/>
    <n v="1"/>
    <n v="1"/>
    <n v="1"/>
    <n v="0.9"/>
    <n v="0.9"/>
    <n v="0.9"/>
    <n v="0.9"/>
    <n v="250"/>
    <n v="250"/>
    <n v="250"/>
    <n v="250"/>
    <n v="0"/>
    <n v="0"/>
    <s v="OUT"/>
    <s v="Out"/>
    <s v="Not Compliant"/>
    <s v="01/07/2040"/>
    <s v="01/07/2038"/>
    <s v="01/05/2038"/>
    <x v="109"/>
    <x v="1"/>
  </r>
  <r>
    <s v="BP_2014_OP14_UPD_2310_FINAL"/>
    <s v="SHALLOW OFFSHORE"/>
    <s v="EA"/>
    <s v="C1000A"/>
    <s v="EAZZC10W57"/>
    <s v="T"/>
    <s v="D02_C1000A_EAZZC10W057T"/>
    <s v="D_EAZZ_OFS_D02"/>
    <s v="EA further Oil Development - Step 2"/>
    <s v="SEA_EAGLE_FPSO"/>
    <x v="2"/>
    <s v="Contingent Pending Post-DG1"/>
    <s v="Revision"/>
    <s v="Simulation"/>
    <n v="1.68"/>
    <n v="1.68"/>
    <n v="1.79"/>
    <n v="6.68"/>
    <n v="0"/>
    <n v="0"/>
    <n v="0"/>
    <n v="0"/>
    <n v="0"/>
    <n v="0"/>
    <n v="2500"/>
    <n v="2500"/>
    <n v="2500"/>
    <n v="2500"/>
    <n v="100"/>
    <n v="100"/>
    <n v="100"/>
    <n v="0"/>
    <n v="0.9"/>
    <n v="0.9"/>
    <n v="0.9"/>
    <n v="171"/>
    <n v="257"/>
    <n v="257"/>
    <n v="257"/>
    <n v="0"/>
    <n v="1.5"/>
    <s v="OUT"/>
    <s v="Out"/>
    <s v="Not Compliant"/>
    <s v="31/07/2034"/>
    <s v="30/07/2032"/>
    <s v="30/05/2032"/>
    <x v="108"/>
    <x v="1"/>
  </r>
  <r>
    <s v="BP_2014_OP14_UPD_2310_FINAL"/>
    <s v="SHALLOW OFFSHORE"/>
    <s v="EA"/>
    <s v="C1000Y"/>
    <s v="EAZZC10W58"/>
    <s v="T"/>
    <s v="D02_C1000Y_EAZZC10W058T"/>
    <s v="D_EAZZ_OFS_D02"/>
    <s v="EA further Oil Development - Step 2"/>
    <s v="SEA_EAGLE_FPSO"/>
    <x v="2"/>
    <s v="Contingent Pending Post-DG1"/>
    <s v="Revision"/>
    <s v="Simulation"/>
    <n v="2.48"/>
    <n v="2.48"/>
    <n v="5.32"/>
    <n v="13.108000000000001"/>
    <n v="0"/>
    <n v="0"/>
    <n v="0"/>
    <n v="0"/>
    <n v="0"/>
    <n v="0"/>
    <n v="2500"/>
    <n v="2500"/>
    <n v="2500"/>
    <n v="2500"/>
    <n v="100"/>
    <n v="100"/>
    <n v="100"/>
    <n v="0"/>
    <n v="0.95"/>
    <n v="0.95"/>
    <n v="0.95"/>
    <n v="171"/>
    <n v="257"/>
    <n v="257"/>
    <n v="257"/>
    <n v="0"/>
    <n v="2"/>
    <s v="OUT"/>
    <s v="Out"/>
    <s v="Not Compliant"/>
    <s v="25/09/2034"/>
    <s v="24/09/2032"/>
    <s v="25/07/2032"/>
    <x v="108"/>
    <x v="1"/>
  </r>
  <r>
    <s v="BP_2014_OP14_UPD_2310_FINAL"/>
    <s v="SHALLOW OFFSHORE"/>
    <s v="EA"/>
    <s v="D3500C"/>
    <s v="EAZZ053"/>
    <s v="T"/>
    <s v="R02_D3500C_EAZZ053T"/>
    <s v="D_EAZZ_OFS_R02"/>
    <s v="STOG EA District"/>
    <s v="SEA_EAGLE_FPSO"/>
    <x v="2"/>
    <s v="Developed Reserves"/>
    <s v="Revision"/>
    <s v="Material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Not Compliant"/>
    <s v="01/07/2019"/>
    <s v="01/01/2019"/>
    <s v="01/01/2019"/>
    <x v="110"/>
    <x v="2"/>
  </r>
  <r>
    <s v="BP_2014_OP14_UPD_2310_FINAL"/>
    <s v="SHALLOW OFFSHORE"/>
    <s v="EA"/>
    <s v="C5000C"/>
    <s v="EAZZ030"/>
    <s v="T"/>
    <s v="T01_C5000C_EAZZ030T"/>
    <s v="D_EAZZ_OFS_T01"/>
    <s v="STOG 2014"/>
    <s v="SEA_EAGLE_FPSO"/>
    <x v="2"/>
    <s v="Developed Reserves"/>
    <s v="Revision"/>
    <s v="Material Balance"/>
    <n v="3.9199999999999999E-2"/>
    <n v="3.9199999999999999E-2"/>
    <n v="0.1009"/>
    <n v="0.2"/>
    <n v="0"/>
    <n v="0"/>
    <n v="0"/>
    <n v="0"/>
    <n v="0"/>
    <n v="0"/>
    <n v="420"/>
    <n v="420"/>
    <n v="450"/>
    <n v="480"/>
    <n v="35"/>
    <n v="35"/>
    <n v="35"/>
    <n v="0.77"/>
    <n v="0.99"/>
    <n v="0.99"/>
    <n v="0.99"/>
    <n v="215"/>
    <n v="215"/>
    <n v="215"/>
    <n v="215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C5000C"/>
    <s v="EAZZ047"/>
    <s v="T"/>
    <s v="T01_C5000C_EAZZ047T"/>
    <s v="D_EAZZ_OFS_T01"/>
    <s v="STOG 2014"/>
    <s v="SEA_EAGLE_FPSO"/>
    <x v="2"/>
    <s v="Developed Reserves"/>
    <s v="Revision"/>
    <s v="Simulation"/>
    <n v="0.16618875"/>
    <n v="0.16618875"/>
    <n v="0.35611874999999998"/>
    <n v="0.56979000000000002"/>
    <n v="0"/>
    <n v="0"/>
    <n v="0"/>
    <n v="0"/>
    <n v="0"/>
    <n v="0"/>
    <n v="455"/>
    <n v="455"/>
    <n v="487.5"/>
    <n v="520"/>
    <n v="67"/>
    <n v="48"/>
    <n v="48"/>
    <n v="0.82"/>
    <n v="0.99"/>
    <n v="0.99"/>
    <n v="0.99"/>
    <n v="215"/>
    <n v="430"/>
    <n v="430"/>
    <n v="430"/>
    <n v="0"/>
    <n v="0"/>
    <s v="OUT"/>
    <s v="Out"/>
    <s v="Not Compliant"/>
    <s v="01/05/2017"/>
    <s v="01/11/2016"/>
    <s v="01/11/2016"/>
    <x v="111"/>
    <x v="2"/>
  </r>
  <r>
    <s v="BP_2014_OP14_UPD_2310_FINAL"/>
    <s v="SHALLOW OFFSHORE"/>
    <s v="EA"/>
    <s v="C5000C"/>
    <s v="EAZZ048"/>
    <s v="T"/>
    <s v="T01_C5000C_EAZZ048T"/>
    <s v="D_EAZZ_OFS_T01"/>
    <s v="STOG 2014"/>
    <s v="SEA_EAGLE_FPSO"/>
    <x v="2"/>
    <s v="Developed Reserves"/>
    <s v="Revision"/>
    <s v="Simulation"/>
    <n v="0.11505375"/>
    <n v="0.11505375"/>
    <n v="0.24654375000000001"/>
    <n v="0.39446999999999999"/>
    <n v="0"/>
    <n v="0"/>
    <n v="0"/>
    <n v="0"/>
    <n v="0"/>
    <n v="0"/>
    <n v="315"/>
    <n v="315"/>
    <n v="337.5"/>
    <n v="360"/>
    <n v="67"/>
    <n v="48"/>
    <n v="48"/>
    <n v="0.75"/>
    <n v="0.99"/>
    <n v="0.99"/>
    <n v="0.99"/>
    <n v="215"/>
    <n v="430"/>
    <n v="430"/>
    <n v="430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C7000B"/>
    <s v="EAZZ025"/>
    <s v="T"/>
    <s v="T01_C7000B_EAZZ025T"/>
    <s v="D_EAZZ_OFS_T01"/>
    <s v="STOG 2014"/>
    <s v="SEA_EAGLE_FPSO"/>
    <x v="2"/>
    <s v="Developed Reserves"/>
    <s v="Revision"/>
    <s v="Material Balance"/>
    <n v="0.13"/>
    <n v="0.13"/>
    <n v="0.64"/>
    <n v="0.37"/>
    <n v="0"/>
    <n v="0"/>
    <n v="0"/>
    <n v="0"/>
    <n v="0"/>
    <n v="0"/>
    <n v="494.66666666666703"/>
    <n v="494.66666666666703"/>
    <n v="530"/>
    <n v="565.33333333333303"/>
    <n v="32"/>
    <n v="32"/>
    <n v="32"/>
    <n v="0.71"/>
    <n v="0.99"/>
    <n v="0.99"/>
    <n v="0.99"/>
    <n v="177"/>
    <n v="219"/>
    <n v="219"/>
    <n v="219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C7000C"/>
    <s v="EAZZ043"/>
    <s v="T"/>
    <s v="T01_C7000C_EAZZ043"/>
    <s v="D_EAZZ_OFS_T01"/>
    <s v="STOG 2014"/>
    <s v="SEA_EAGLE_FPSO"/>
    <x v="2"/>
    <s v="Developed Reserves"/>
    <s v="Revision"/>
    <s v="Volumetric / Analogue"/>
    <n v="7.3050000000000004E-2"/>
    <n v="7.3050000000000004E-2"/>
    <n v="0.16436249999999999"/>
    <n v="0.2739375"/>
    <n v="0"/>
    <n v="0"/>
    <n v="0"/>
    <n v="0"/>
    <n v="0"/>
    <n v="0"/>
    <n v="200"/>
    <n v="200"/>
    <n v="225"/>
    <n v="250"/>
    <n v="50"/>
    <n v="50"/>
    <n v="50"/>
    <n v="3.1E-2"/>
    <n v="0.99"/>
    <n v="0.99"/>
    <n v="0.99"/>
    <n v="140"/>
    <n v="240"/>
    <n v="240"/>
    <n v="240"/>
    <n v="0"/>
    <n v="0"/>
    <s v="OUT"/>
    <s v="Out"/>
    <s v="Not Compliant"/>
    <s v="01/05/2018"/>
    <s v="01/11/2017"/>
    <s v="01/11/2017"/>
    <x v="112"/>
    <x v="2"/>
  </r>
  <r>
    <s v="BP_2014_OP14_UPD_2310_FINAL"/>
    <s v="SHALLOW OFFSHORE"/>
    <s v="EA"/>
    <s v="C7000C"/>
    <s v="EAZZ043"/>
    <s v="T"/>
    <s v="T01_C7000C_EAZZ043T"/>
    <s v="D_EAZZ_OFS_T01"/>
    <s v="STOG 2014"/>
    <s v="SEA_EAGLE_FPSO"/>
    <x v="2"/>
    <s v="Developed Reserves"/>
    <s v="Revision"/>
    <s v="Simulation"/>
    <n v="0.17897250000000001"/>
    <n v="0.17897250000000001"/>
    <n v="0.38351249999999998"/>
    <n v="0.61362000000000005"/>
    <n v="0"/>
    <n v="0"/>
    <n v="0"/>
    <n v="0"/>
    <n v="0"/>
    <n v="0"/>
    <n v="490"/>
    <n v="490"/>
    <n v="525"/>
    <n v="560"/>
    <n v="67"/>
    <n v="48"/>
    <n v="48"/>
    <n v="0.68"/>
    <n v="0.99"/>
    <n v="0.99"/>
    <n v="0.99"/>
    <n v="216"/>
    <n v="324"/>
    <n v="324"/>
    <n v="324"/>
    <n v="0"/>
    <n v="0"/>
    <s v="OUT"/>
    <s v="Out"/>
    <s v="Not Compliant"/>
    <s v="01/05/2017"/>
    <s v="01/11/2016"/>
    <s v="01/11/2016"/>
    <x v="111"/>
    <x v="2"/>
  </r>
  <r>
    <s v="BP_2014_OP14_UPD_2310_FINAL"/>
    <s v="SHALLOW OFFSHORE"/>
    <s v="EA"/>
    <s v="C7000C"/>
    <s v="EAZZ046"/>
    <s v="T"/>
    <s v="T01_C7000C_EAZZ046T"/>
    <s v="D_EAZZ_OFS_T01"/>
    <s v="STOG 2014"/>
    <s v="SEA_EAGLE_FPSO"/>
    <x v="2"/>
    <s v="Developed Reserves"/>
    <s v="Revision"/>
    <s v="Simulation"/>
    <n v="0.19175624999999999"/>
    <n v="0.19175624999999999"/>
    <n v="0.41090624999999997"/>
    <n v="0.65744999999999998"/>
    <n v="0"/>
    <n v="0"/>
    <n v="0"/>
    <n v="0"/>
    <n v="0"/>
    <n v="0"/>
    <n v="525"/>
    <n v="525"/>
    <n v="562.5"/>
    <n v="600"/>
    <n v="67"/>
    <n v="48"/>
    <n v="48"/>
    <n v="0.71"/>
    <n v="0.99"/>
    <n v="0.99"/>
    <n v="0.99"/>
    <n v="216"/>
    <n v="324"/>
    <n v="324"/>
    <n v="324"/>
    <n v="0"/>
    <n v="0"/>
    <s v="OUT"/>
    <s v="Out"/>
    <s v="Not Compliant"/>
    <s v="01/05/2017"/>
    <s v="01/11/2016"/>
    <s v="01/11/2016"/>
    <x v="111"/>
    <x v="2"/>
  </r>
  <r>
    <s v="BP_2014_OP14_UPD_2310_FINAL"/>
    <s v="SHALLOW OFFSHORE"/>
    <s v="EA"/>
    <s v="C7000C"/>
    <s v="EAZZ049"/>
    <s v="T"/>
    <s v="T01_C7000C_EAZZ049T"/>
    <s v="D_EAZZ_OFS_T01"/>
    <s v="STOG 2014"/>
    <s v="SEA_EAGLE_FPSO"/>
    <x v="2"/>
    <s v="Developed Reserves"/>
    <s v="Revision"/>
    <s v="Simulation"/>
    <n v="0.12783749999999999"/>
    <n v="0.12783749999999999"/>
    <n v="0.2739375"/>
    <n v="0.43830000000000002"/>
    <n v="0"/>
    <n v="0"/>
    <n v="0"/>
    <n v="0"/>
    <n v="0"/>
    <n v="0"/>
    <n v="350"/>
    <n v="350"/>
    <n v="375"/>
    <n v="400"/>
    <n v="67"/>
    <n v="48"/>
    <n v="48"/>
    <n v="0.68"/>
    <n v="0.99"/>
    <n v="0.99"/>
    <n v="0.99"/>
    <n v="216"/>
    <n v="324"/>
    <n v="324"/>
    <n v="324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C9200B"/>
    <s v="EAZZ035"/>
    <s v="T"/>
    <s v="T01_C9200B_EAZZ035T"/>
    <s v="D_EAZZ_OFS_T01"/>
    <s v="STOG 2014"/>
    <s v="SEA_EAGLE_FPSO"/>
    <x v="2"/>
    <s v="Developed Reserves"/>
    <s v="Revision"/>
    <s v="Material Balance"/>
    <n v="0.59102750000000004"/>
    <n v="0.59102750000000004"/>
    <n v="0.67154124999999998"/>
    <n v="1.0063800000000001"/>
    <n v="0"/>
    <n v="0"/>
    <n v="0"/>
    <n v="0"/>
    <n v="0"/>
    <n v="0"/>
    <n v="144"/>
    <n v="144"/>
    <n v="162"/>
    <n v="180"/>
    <n v="90"/>
    <n v="90"/>
    <n v="90"/>
    <n v="0"/>
    <n v="0.79"/>
    <n v="0.79"/>
    <n v="0.86"/>
    <n v="202"/>
    <n v="292"/>
    <n v="292"/>
    <n v="292"/>
    <n v="0"/>
    <n v="3"/>
    <s v="OUT"/>
    <s v="Out"/>
    <s v="Not Compliant"/>
    <s v="01/05/2015"/>
    <s v="01/11/2014"/>
    <s v="01/11/2014"/>
    <x v="113"/>
    <x v="2"/>
  </r>
  <r>
    <s v="BP_2014_OP14_UPD_2310_FINAL"/>
    <s v="SHALLOW OFFSHORE"/>
    <s v="EA"/>
    <s v="D2000C"/>
    <s v="EAZZ034"/>
    <s v="T"/>
    <s v="T01_D2000C_EAZZ034"/>
    <s v="D_EAZZ_OFS_T01"/>
    <s v="STOG 2014"/>
    <s v="SEA_EAGLE_FPSO"/>
    <x v="2"/>
    <s v="Developed Reserves"/>
    <s v="Revision"/>
    <s v="Volumetric / Analogue"/>
    <n v="0.14610000000000001"/>
    <n v="0.14610000000000001"/>
    <n v="0.32872499999999999"/>
    <n v="0.547875"/>
    <n v="0"/>
    <n v="0"/>
    <n v="0"/>
    <n v="0"/>
    <n v="0"/>
    <n v="0"/>
    <n v="400"/>
    <n v="400"/>
    <n v="450"/>
    <n v="500"/>
    <n v="50"/>
    <n v="50"/>
    <n v="50"/>
    <n v="0"/>
    <n v="0.99"/>
    <n v="0.99"/>
    <n v="0.99"/>
    <n v="166"/>
    <n v="583"/>
    <n v="583"/>
    <n v="583"/>
    <n v="0"/>
    <n v="0"/>
    <s v="OUT"/>
    <s v="Out"/>
    <s v="Not Compliant"/>
    <s v="01/05/2017"/>
    <s v="01/11/2016"/>
    <s v="01/11/2016"/>
    <x v="112"/>
    <x v="2"/>
  </r>
  <r>
    <s v="BP_2014_OP14_UPD_2310_FINAL"/>
    <s v="SHALLOW OFFSHORE"/>
    <s v="EA"/>
    <s v="D2000C"/>
    <s v="EAZZ034"/>
    <s v="T"/>
    <s v="T01_D2000C_EAZZ034T"/>
    <s v="D_EAZZ_OFS_T01"/>
    <s v="STOG 2014"/>
    <s v="SEA_EAGLE_FPSO"/>
    <x v="2"/>
    <s v="Developed Reserves"/>
    <s v="Revision"/>
    <s v="Material Balance"/>
    <n v="0.19999999999999901"/>
    <n v="0.19999999999999901"/>
    <n v="0.28000000000000103"/>
    <n v="0.17"/>
    <n v="0"/>
    <n v="0"/>
    <n v="0"/>
    <n v="0"/>
    <n v="0"/>
    <n v="0"/>
    <n v="142.80000000000001"/>
    <n v="142.80000000000001"/>
    <n v="153"/>
    <n v="163.19999999999999"/>
    <n v="48"/>
    <n v="48"/>
    <n v="48"/>
    <n v="0.92"/>
    <n v="0.99"/>
    <n v="0.99"/>
    <n v="0.99"/>
    <n v="486"/>
    <n v="1458"/>
    <n v="1458"/>
    <n v="1458"/>
    <n v="0"/>
    <n v="0"/>
    <s v="OUT"/>
    <s v="Out"/>
    <s v="Not Compliant"/>
    <s v="01/05/2017"/>
    <s v="01/11/2016"/>
    <s v="01/11/2016"/>
    <x v="111"/>
    <x v="2"/>
  </r>
  <r>
    <s v="BP_2014_OP14_UPD_2310_FINAL"/>
    <s v="SHALLOW OFFSHORE"/>
    <s v="EA"/>
    <s v="D2000C"/>
    <s v="EAZZ050"/>
    <s v="T"/>
    <s v="T01_D2000C_EAZZ050T"/>
    <s v="D_EAZZ_OFS_T01"/>
    <s v="STOG 2014"/>
    <s v="SEA_EAGLE_FPSO"/>
    <x v="2"/>
    <s v="Developed Reserves"/>
    <s v="Revision"/>
    <s v="DCA - Exponential"/>
    <n v="9.9230000000000401E-2"/>
    <n v="9.9230000000000401E-2"/>
    <n v="0.120999999999999"/>
    <n v="4.2529999999999298E-2"/>
    <n v="0"/>
    <n v="0"/>
    <n v="0"/>
    <n v="0"/>
    <n v="0"/>
    <n v="0"/>
    <n v="245"/>
    <n v="245"/>
    <n v="262.5"/>
    <n v="280"/>
    <n v="42"/>
    <n v="42"/>
    <n v="42"/>
    <n v="0.95"/>
    <n v="0.99"/>
    <n v="0.99"/>
    <n v="0.99"/>
    <n v="486"/>
    <n v="583"/>
    <n v="583"/>
    <n v="583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D3500C"/>
    <s v="EAZZ045"/>
    <s v="T"/>
    <s v="T01_D3500C_EAZZ045T"/>
    <s v="D_EAZZ_OFS_T01"/>
    <s v="STOG 2014"/>
    <s v="SEA_EAGLE_FPSO"/>
    <x v="2"/>
    <s v="Developed Reserves"/>
    <s v="Revision"/>
    <s v="Material Balance"/>
    <n v="6.7900000000000002E-2"/>
    <n v="6.7900000000000002E-2"/>
    <n v="0.3125"/>
    <n v="0.57689999999999997"/>
    <n v="0"/>
    <n v="0"/>
    <n v="0"/>
    <n v="0"/>
    <n v="0"/>
    <n v="0"/>
    <n v="175"/>
    <n v="175"/>
    <n v="187.5"/>
    <n v="200"/>
    <n v="21"/>
    <n v="21"/>
    <n v="21"/>
    <n v="0.85"/>
    <n v="0.99"/>
    <n v="0.99"/>
    <n v="0.99"/>
    <n v="373"/>
    <n v="796"/>
    <n v="796"/>
    <n v="796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D4000C"/>
    <s v="EAZZ021"/>
    <s v="T"/>
    <s v="T01_D4000C_EAZZ021T"/>
    <s v="D_EAZZ_OFS_T01"/>
    <s v="STOG 2014"/>
    <s v="SEA_EAGLE_FPSO"/>
    <x v="2"/>
    <s v="Developed Reserves"/>
    <s v="Revision"/>
    <s v="DCA - Exponential"/>
    <n v="0.22"/>
    <n v="0.22"/>
    <n v="0.34"/>
    <n v="0.380000000000001"/>
    <n v="0"/>
    <n v="0"/>
    <n v="0"/>
    <n v="0"/>
    <n v="0"/>
    <n v="0"/>
    <n v="876.4"/>
    <n v="876.4"/>
    <n v="939"/>
    <n v="1001.6"/>
    <n v="65"/>
    <n v="65"/>
    <n v="65"/>
    <n v="0.9"/>
    <n v="0.99"/>
    <n v="0.99"/>
    <n v="0.99"/>
    <n v="471"/>
    <n v="706.5"/>
    <n v="706.5"/>
    <n v="706.5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D5000H"/>
    <s v="EAZZ031"/>
    <s v="T"/>
    <s v="T01_D5000H_EAZZ031T"/>
    <s v="D_EAZZ_OFS_T01"/>
    <s v="STOG 2014"/>
    <s v="SEA_EAGLE_FPSO"/>
    <x v="2"/>
    <s v="Developed Reserves"/>
    <s v="Revision"/>
    <s v="Simulation"/>
    <n v="0.15084824999999999"/>
    <n v="0.15084824999999999"/>
    <n v="0.32324625000000001"/>
    <n v="0.51719400000000004"/>
    <n v="0"/>
    <n v="0"/>
    <n v="0"/>
    <n v="0"/>
    <n v="0"/>
    <n v="0"/>
    <n v="413"/>
    <n v="413"/>
    <n v="442.5"/>
    <n v="472"/>
    <n v="67"/>
    <n v="48"/>
    <n v="48"/>
    <n v="0.91"/>
    <n v="0.99"/>
    <n v="0.99"/>
    <n v="0.99"/>
    <n v="348"/>
    <n v="1044"/>
    <n v="1044"/>
    <n v="1044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D5000H"/>
    <s v="EAZZ037"/>
    <s v="T"/>
    <s v="T01_D5000H_EAZZ037"/>
    <s v="D_EAZZ_OFS_T01"/>
    <s v="STOG 2014"/>
    <s v="SEA_EAGLE_FPSO"/>
    <x v="2"/>
    <s v="Developed Reserves"/>
    <s v="Revision"/>
    <s v="Volumetric / Analogue"/>
    <n v="8.7660000000000002E-2"/>
    <n v="8.7660000000000002E-2"/>
    <n v="0.19723499999999999"/>
    <n v="0.32872499999999999"/>
    <n v="0"/>
    <n v="0"/>
    <n v="0"/>
    <n v="0"/>
    <n v="0"/>
    <n v="0"/>
    <n v="240"/>
    <n v="240"/>
    <n v="270"/>
    <n v="300"/>
    <n v="50"/>
    <n v="50"/>
    <n v="50"/>
    <n v="0.20599999999999999"/>
    <n v="0.99"/>
    <n v="0.99"/>
    <n v="0.99"/>
    <n v="423"/>
    <n v="670"/>
    <n v="670"/>
    <n v="670"/>
    <n v="0"/>
    <n v="0"/>
    <s v="OUT"/>
    <s v="Out"/>
    <s v="Not Compliant"/>
    <s v="01/05/2018"/>
    <s v="01/11/2017"/>
    <s v="01/11/2017"/>
    <x v="112"/>
    <x v="2"/>
  </r>
  <r>
    <s v="BP_2014_OP14_UPD_2310_FINAL"/>
    <s v="SHALLOW OFFSHORE"/>
    <s v="EA"/>
    <s v="D6300C"/>
    <s v="EAZZ019"/>
    <s v="T"/>
    <s v="T01_D6300C_EAZZ019T"/>
    <s v="D_EAZZ_OFS_T01"/>
    <s v="STOG 2014"/>
    <s v="SEA_EAGLE_FPSO"/>
    <x v="2"/>
    <s v="Developed Reserves"/>
    <s v="Revision"/>
    <s v="Material Balance"/>
    <n v="5.8439999999999999E-2"/>
    <n v="5.8439999999999999E-2"/>
    <n v="6.5744999999999998E-2"/>
    <n v="6.5744999999999998E-2"/>
    <n v="0"/>
    <n v="0"/>
    <n v="0"/>
    <n v="0"/>
    <n v="0"/>
    <n v="0"/>
    <n v="108"/>
    <n v="108"/>
    <n v="117"/>
    <n v="126"/>
    <n v="74"/>
    <n v="74"/>
    <n v="74"/>
    <n v="0.7"/>
    <n v="0.95"/>
    <n v="0.95"/>
    <n v="0.97"/>
    <n v="773"/>
    <n v="2319"/>
    <n v="2319"/>
    <n v="2319"/>
    <n v="0"/>
    <n v="0"/>
    <s v="OUT"/>
    <s v="Out"/>
    <s v="Not Compliant"/>
    <s v="01/03/2015"/>
    <s v="01/09/2014"/>
    <s v="01/09/2014"/>
    <x v="114"/>
    <x v="2"/>
  </r>
  <r>
    <s v="BP_2014_OP14_UPD_2310_FINAL"/>
    <s v="SHALLOW OFFSHORE"/>
    <s v="EA"/>
    <s v="D6300C"/>
    <s v="EAZZ036"/>
    <s v="T"/>
    <s v="T01_D6300C_EAZZ036T"/>
    <s v="D_EAZZ_OFS_T01"/>
    <s v="STOG 2014"/>
    <s v="SEA_EAGLE_FPSO"/>
    <x v="2"/>
    <s v="Developed Reserves"/>
    <s v="Revision"/>
    <s v="DCA - Exponential"/>
    <n v="6.9999999999998494E-2"/>
    <n v="6.9999999999998494E-2"/>
    <n v="8.0000000000000099E-2"/>
    <n v="3.9999999999999099E-2"/>
    <n v="0"/>
    <n v="0"/>
    <n v="0"/>
    <n v="0"/>
    <n v="0"/>
    <n v="0"/>
    <n v="292.13333333333298"/>
    <n v="292.13333333333298"/>
    <n v="313"/>
    <n v="333.86666666666702"/>
    <n v="83"/>
    <n v="83"/>
    <n v="83"/>
    <n v="0.97"/>
    <n v="0.99"/>
    <n v="0.99"/>
    <n v="0.99"/>
    <n v="638"/>
    <n v="1914"/>
    <n v="1914"/>
    <n v="1914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D6500C"/>
    <s v="EAZZ023"/>
    <s v="T"/>
    <s v="T01_D6500C_EAZZ023T"/>
    <s v="D_EAZZ_OFS_T01"/>
    <s v="STOG 2014"/>
    <s v="SEA_EAGLE_FPSO"/>
    <x v="2"/>
    <s v="Developed Reserves"/>
    <s v="Revision"/>
    <s v="DCA - Exponential"/>
    <n v="0.70000000000000095"/>
    <n v="0.70000000000000095"/>
    <n v="0.60000000000000098"/>
    <n v="0.56000000000000105"/>
    <n v="0"/>
    <n v="0"/>
    <n v="0"/>
    <n v="0"/>
    <n v="0"/>
    <n v="0"/>
    <n v="238.933333333333"/>
    <n v="238.933333333333"/>
    <n v="256"/>
    <n v="273.066666666667"/>
    <n v="8"/>
    <n v="8"/>
    <n v="8"/>
    <n v="0.84"/>
    <n v="0.99"/>
    <n v="0.99"/>
    <n v="0.99"/>
    <n v="620"/>
    <n v="712"/>
    <n v="712"/>
    <n v="712"/>
    <n v="0"/>
    <n v="0"/>
    <s v="OUT"/>
    <s v="Out"/>
    <s v="Not Compliant"/>
    <s v="01/05/2015"/>
    <s v="01/11/2014"/>
    <s v="01/11/2014"/>
    <x v="111"/>
    <x v="2"/>
  </r>
  <r>
    <s v="BP_2014_OP14_UPD_2310_FINAL"/>
    <s v="SHALLOW OFFSHORE"/>
    <s v="EA"/>
    <s v="D7000C"/>
    <s v="EAZZ033"/>
    <s v="T"/>
    <s v="T01_D7000C_EAZZ033T"/>
    <s v="D_EAZZ_OFS_T01"/>
    <s v="STOG 2014"/>
    <s v="SEA_EAGLE_FPSO"/>
    <x v="2"/>
    <s v="Developed Reserves"/>
    <s v="Revision"/>
    <s v="Simulation"/>
    <n v="5.62485E-2"/>
    <n v="5.62485E-2"/>
    <n v="0.1205325"/>
    <n v="0.192852"/>
    <n v="0"/>
    <n v="0"/>
    <n v="0"/>
    <n v="0"/>
    <n v="0"/>
    <n v="0"/>
    <n v="154"/>
    <n v="154"/>
    <n v="165"/>
    <n v="176"/>
    <n v="67"/>
    <n v="48"/>
    <n v="48"/>
    <n v="0.97"/>
    <n v="0.99"/>
    <n v="0.99"/>
    <n v="0.99"/>
    <n v="873"/>
    <n v="2619"/>
    <n v="2619"/>
    <n v="2619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E8000E"/>
    <s v="EAZZ054"/>
    <s v="U"/>
    <s v="T01_E8000E_EAZZ054U"/>
    <s v="D_EAZZ_OFS_T01"/>
    <s v="STOG 2014"/>
    <s v="SEA_EAGLE_FPSO"/>
    <x v="2"/>
    <s v="Developed Reserves"/>
    <s v="Revision"/>
    <s v="Material Balance"/>
    <n v="1.0338099999999999"/>
    <n v="1.0338099999999999"/>
    <n v="1.41883"/>
    <n v="1.41883"/>
    <n v="0"/>
    <n v="0"/>
    <n v="0"/>
    <n v="0"/>
    <n v="0"/>
    <n v="0"/>
    <n v="640"/>
    <n v="640"/>
    <n v="680"/>
    <n v="720"/>
    <n v="134"/>
    <n v="134"/>
    <n v="108"/>
    <n v="0"/>
    <n v="0.95"/>
    <n v="0.95"/>
    <n v="0.95"/>
    <n v="1052"/>
    <n v="3156"/>
    <n v="3156"/>
    <n v="3156"/>
    <n v="0"/>
    <n v="1.9"/>
    <s v="OUT"/>
    <s v="Out"/>
    <s v="Not Compliant"/>
    <s v="01/07/2021"/>
    <s v="01/01/2021"/>
    <s v="01/01/2021"/>
    <x v="115"/>
    <x v="2"/>
  </r>
  <r>
    <s v="BP_2014_OP14_UPD_2310_FINAL"/>
    <s v="SHALLOW OFFSHORE"/>
    <s v="EA"/>
    <s v="F3000E"/>
    <s v="EAZZ054"/>
    <s v="L"/>
    <s v="T01_F3000E_EAZZ054L"/>
    <s v="D_EAZZ_OFS_T01"/>
    <s v="STOG 2014"/>
    <s v="SEA_EAGLE_FPSO"/>
    <x v="2"/>
    <s v="Developed Reserves"/>
    <s v="Revision"/>
    <s v="Material Balance"/>
    <n v="2.76329"/>
    <n v="2.76329"/>
    <n v="2.7924099999999998"/>
    <n v="2.7924099999999998"/>
    <n v="0.57220000000000004"/>
    <n v="0"/>
    <n v="0"/>
    <n v="0"/>
    <n v="0"/>
    <n v="0"/>
    <n v="1200"/>
    <n v="1200"/>
    <n v="1275"/>
    <n v="1350"/>
    <n v="132"/>
    <n v="132"/>
    <n v="48"/>
    <n v="0.1"/>
    <n v="0.95"/>
    <n v="0.95"/>
    <n v="0.95"/>
    <n v="1052"/>
    <n v="3156"/>
    <n v="3156"/>
    <n v="3156"/>
    <n v="0"/>
    <n v="0"/>
    <s v="OUT"/>
    <s v="Out"/>
    <s v="Not Compliant"/>
    <s v="01/07/2021"/>
    <s v="01/01/2021"/>
    <s v="01/01/2021"/>
    <x v="116"/>
    <x v="2"/>
  </r>
  <r>
    <s v="BP_2014_OP14_UPD_2310_FINAL"/>
    <s v="SHALLOW OFFSHORE"/>
    <s v="EA"/>
    <s v="C9200B"/>
    <s v="EAZZ035"/>
    <s v="T"/>
    <s v="T02_C9200B_EAZZ035T"/>
    <s v="D_EAZZ_OFS_T01"/>
    <s v="STOG 2014"/>
    <s v="SEA_EAGLE_FPSO"/>
    <x v="2"/>
    <s v="Developed Reserves"/>
    <s v="Revision"/>
    <s v="Simulation"/>
    <n v="0.17897250000000001"/>
    <n v="0.17897250000000001"/>
    <n v="0.26845875000000002"/>
    <n v="0.61362000000000005"/>
    <n v="0"/>
    <n v="0"/>
    <n v="0"/>
    <n v="0"/>
    <n v="0"/>
    <n v="0"/>
    <n v="490"/>
    <n v="490"/>
    <n v="525"/>
    <n v="560"/>
    <n v="90"/>
    <n v="90"/>
    <n v="90"/>
    <n v="0.79"/>
    <n v="0.99"/>
    <n v="0.99"/>
    <n v="0.99"/>
    <n v="282"/>
    <n v="564"/>
    <n v="564"/>
    <n v="564"/>
    <n v="0"/>
    <n v="0"/>
    <s v="OUT"/>
    <s v="Out"/>
    <s v="Not Compliant"/>
    <s v="01/05/2016"/>
    <s v="01/11/2015"/>
    <s v="01/11/2015"/>
    <x v="111"/>
    <x v="2"/>
  </r>
  <r>
    <s v="BP_2014_OP14_UPD_2310_FINAL"/>
    <s v="SHALLOW OFFSHORE"/>
    <s v="EA"/>
    <s v="D2000C"/>
    <s v="EAZZ050"/>
    <s v="T"/>
    <s v="T02_D2000C_EAZZ050T"/>
    <s v="D_EAZZ_OFS_T01"/>
    <s v="STOG 2014"/>
    <s v="SEA_EAGLE_FPSO"/>
    <x v="2"/>
    <s v="Developed Reserves"/>
    <s v="Revision"/>
    <s v="DCA - Exponential"/>
    <n v="0.60416387500000002"/>
    <n v="0.60416387500000002"/>
    <n v="0.96421849999999898"/>
    <n v="0.97427312499999996"/>
    <n v="0"/>
    <n v="0"/>
    <n v="0"/>
    <n v="0"/>
    <n v="0"/>
    <n v="0"/>
    <n v="140"/>
    <n v="140"/>
    <n v="157.5"/>
    <n v="175"/>
    <n v="97"/>
    <n v="97"/>
    <n v="43"/>
    <n v="0.6"/>
    <n v="0.95"/>
    <n v="0.95"/>
    <n v="0.98"/>
    <n v="486"/>
    <n v="583"/>
    <n v="583"/>
    <n v="583"/>
    <n v="0"/>
    <n v="0"/>
    <s v="OUT"/>
    <s v="Out"/>
    <s v="Not Compliant"/>
    <s v="01/05/2015"/>
    <s v="01/11/2014"/>
    <s v="01/11/2014"/>
    <x v="113"/>
    <x v="2"/>
  </r>
  <r>
    <s v="BP_2014_OP14_UPD_2310_FINAL"/>
    <s v="SHALLOW OFFSHORE"/>
    <s v="EA"/>
    <s v="D4000C"/>
    <s v="EAZZ022"/>
    <s v="T"/>
    <s v="T02_D4000C_EAZZ022T"/>
    <s v="D_EAZZ_OFS_T02"/>
    <s v="STOG 2014"/>
    <s v="SEA_EAGLE_FPSO"/>
    <x v="2"/>
    <s v="Contingent Pending Post-DG3"/>
    <s v="Revision"/>
    <s v="Material Balance"/>
    <n v="0.2081925"/>
    <n v="0.2081925"/>
    <n v="0.48578250000000001"/>
    <n v="0.83277000000000001"/>
    <n v="0"/>
    <n v="0"/>
    <n v="0"/>
    <n v="0"/>
    <n v="0"/>
    <n v="0"/>
    <n v="570"/>
    <n v="570"/>
    <n v="665"/>
    <n v="760"/>
    <n v="67"/>
    <n v="50"/>
    <n v="50"/>
    <n v="0.5"/>
    <n v="0.95"/>
    <n v="0.95"/>
    <n v="0.95"/>
    <n v="471"/>
    <n v="707"/>
    <n v="707"/>
    <n v="707"/>
    <n v="0"/>
    <n v="0"/>
    <s v="OUT"/>
    <s v="Out"/>
    <s v="Not Compliant"/>
    <s v="01/05/2016"/>
    <s v="01/11/2015"/>
    <s v="01/11/2015"/>
    <x v="117"/>
    <x v="2"/>
  </r>
  <r>
    <s v="BP_2014_OP14_UPD_2310_FINAL"/>
    <s v="SHALLOW OFFSHORE"/>
    <s v="EA"/>
    <s v="C9200E"/>
    <s v="EAZZ028"/>
    <s v="T"/>
    <s v="T03_C9200E_EAZZ028"/>
    <s v="D_EAZZ_OFS_T03"/>
    <s v="STOG EA DISTRICT"/>
    <s v="SEA_EAGLE_FPSO"/>
    <x v="2"/>
    <s v="Contingent on Hold"/>
    <s v="Revision"/>
    <s v="Volumetric / Analogue"/>
    <n v="3.2872499999999999E-2"/>
    <n v="3.2872499999999999E-2"/>
    <n v="7.6702500000000007E-2"/>
    <n v="0.13149"/>
    <n v="0"/>
    <n v="0"/>
    <n v="0"/>
    <n v="0"/>
    <n v="0"/>
    <n v="0"/>
    <n v="90"/>
    <n v="90"/>
    <n v="105"/>
    <n v="120"/>
    <n v="50"/>
    <n v="50"/>
    <n v="50"/>
    <n v="0.5"/>
    <n v="0.99"/>
    <n v="0.99"/>
    <n v="0.99"/>
    <n v="787"/>
    <n v="835"/>
    <n v="835"/>
    <n v="835"/>
    <n v="0"/>
    <n v="0"/>
    <s v="OUT"/>
    <s v="Out"/>
    <s v="Not Compliant"/>
    <s v="01/05/2020"/>
    <s v="01/11/2019"/>
    <s v="01/11/2019"/>
    <x v="118"/>
    <x v="2"/>
  </r>
  <r>
    <s v="BP_2014_OP14_UPD_2310_FINAL"/>
    <s v="SHALLOW OFFSHORE"/>
    <s v="EA"/>
    <s v="C9200E"/>
    <s v="EAZZ042"/>
    <s v="T"/>
    <s v="T03_C9200E_EAZZ042T"/>
    <s v="D_EAZZ_OFS_T03"/>
    <s v="STOG EA DISTRICT"/>
    <s v="SEA_EAGLE_FPSO"/>
    <x v="2"/>
    <s v="Contingent on Hold"/>
    <s v="Revision"/>
    <s v="Material Balance"/>
    <n v="0.17532"/>
    <n v="0.17532"/>
    <n v="0.40908"/>
    <n v="0.70128000000000001"/>
    <n v="0"/>
    <n v="0"/>
    <n v="0"/>
    <n v="0"/>
    <n v="0"/>
    <n v="0"/>
    <n v="480"/>
    <n v="480"/>
    <n v="560"/>
    <n v="640"/>
    <n v="67"/>
    <n v="50"/>
    <n v="50"/>
    <n v="0.45"/>
    <n v="0.91"/>
    <n v="0.91"/>
    <n v="0.94"/>
    <n v="317"/>
    <n v="951"/>
    <n v="951"/>
    <n v="951"/>
    <n v="0"/>
    <n v="0"/>
    <s v="OUT"/>
    <s v="Out"/>
    <s v="Not Compliant"/>
    <s v="01/05/2017"/>
    <s v="01/11/2016"/>
    <s v="01/11/2016"/>
    <x v="118"/>
    <x v="2"/>
  </r>
  <r>
    <s v="BP_2014_OP14_UPD_2310_FINAL"/>
    <s v="SHALLOW OFFSHORE"/>
    <s v="EA"/>
    <s v="D6300C"/>
    <s v="EAZZ019"/>
    <s v="T"/>
    <s v="T03_D6300C_EAZZ019T"/>
    <s v="D_EAZZ_OFS_T03"/>
    <s v="STOG EA DISTRICT"/>
    <s v="SEA_EAGLE_FPSO"/>
    <x v="2"/>
    <s v="Contingent on Hold"/>
    <s v="Revision"/>
    <s v="Volumetric / Analogue"/>
    <n v="0.21915000000000001"/>
    <n v="0.21915000000000001"/>
    <n v="0.51134999999999997"/>
    <n v="0.87660000000000005"/>
    <n v="0"/>
    <n v="0"/>
    <n v="0"/>
    <n v="0"/>
    <n v="0"/>
    <n v="0"/>
    <n v="600"/>
    <n v="600"/>
    <n v="700"/>
    <n v="800"/>
    <n v="74"/>
    <n v="74"/>
    <n v="74"/>
    <n v="0.41"/>
    <n v="0.95"/>
    <n v="0.97"/>
    <n v="0.99"/>
    <n v="844"/>
    <n v="2319"/>
    <n v="2319"/>
    <n v="2319"/>
    <n v="0"/>
    <n v="0"/>
    <s v="OUT"/>
    <s v="Out"/>
    <s v="Not Compliant"/>
    <s v="01/05/2016"/>
    <s v="01/11/2015"/>
    <s v="01/11/2015"/>
    <x v="118"/>
    <x v="2"/>
  </r>
  <r>
    <s v="BP_2014_OP14_UPD_2310_FINAL"/>
    <s v="SHALLOW OFFSHORE"/>
    <s v="EA"/>
    <s v="D6300C"/>
    <s v="EAZZ032"/>
    <s v="T"/>
    <s v="T03_D6300C_EAZZ032T"/>
    <s v="D_EAZZ_OFS_T03"/>
    <s v="STOG EA DISTRICT"/>
    <s v="SEA_EAGLE_FPSO"/>
    <x v="2"/>
    <s v="Contingent on Hold"/>
    <s v="Revision"/>
    <s v="Material Balance"/>
    <n v="0.17532"/>
    <n v="0.17532"/>
    <n v="0.40908"/>
    <n v="0.70128000000000001"/>
    <n v="0"/>
    <n v="0"/>
    <n v="0"/>
    <n v="0"/>
    <n v="0"/>
    <n v="0"/>
    <n v="480"/>
    <n v="480"/>
    <n v="560"/>
    <n v="640"/>
    <n v="67"/>
    <n v="50"/>
    <n v="50"/>
    <n v="0.5"/>
    <n v="0.96"/>
    <n v="0.96"/>
    <n v="0.98"/>
    <n v="773"/>
    <n v="2319"/>
    <n v="2319"/>
    <n v="2319"/>
    <n v="0"/>
    <n v="0"/>
    <s v="OUT"/>
    <s v="Out"/>
    <s v="Not Compliant"/>
    <s v="01/05/2017"/>
    <s v="01/11/2016"/>
    <s v="01/11/2016"/>
    <x v="118"/>
    <x v="2"/>
  </r>
  <r>
    <s v="BP_2014_OP14_UPD_2310_FINAL"/>
    <s v="SHALLOW OFFSHORE"/>
    <s v="EA"/>
    <s v="D6500E"/>
    <s v="EAZZ026"/>
    <s v="T"/>
    <s v="T03_D6500E_EAZZ026"/>
    <s v="D_EAZZ_OFS_T03"/>
    <s v="STOG EA DISTRICT"/>
    <s v="SEA_EAGLE_FPSO"/>
    <x v="2"/>
    <s v="Contingent on Hold"/>
    <s v="Revision"/>
    <s v="Volumetric / Analogue"/>
    <n v="3.2872499999999999E-2"/>
    <n v="3.2872499999999999E-2"/>
    <n v="7.6702500000000007E-2"/>
    <n v="0.13149"/>
    <n v="0"/>
    <n v="0"/>
    <n v="0"/>
    <n v="0"/>
    <n v="0"/>
    <n v="0"/>
    <n v="90"/>
    <n v="90"/>
    <n v="105"/>
    <n v="120"/>
    <n v="50"/>
    <n v="50"/>
    <n v="50"/>
    <n v="0.5"/>
    <n v="0.99"/>
    <n v="0.99"/>
    <n v="0.99"/>
    <n v="804"/>
    <n v="1216.5"/>
    <n v="1216.5"/>
    <n v="1216.5"/>
    <n v="0"/>
    <n v="0"/>
    <s v="OUT"/>
    <s v="Out"/>
    <s v="Not Compliant"/>
    <s v="01/05/2020"/>
    <s v="01/11/2019"/>
    <s v="01/11/2019"/>
    <x v="118"/>
    <x v="2"/>
  </r>
  <r>
    <s v="BP_2014_OP14_UPD_2310_FINAL"/>
    <s v="SHALLOW OFFSHORE"/>
    <s v="EA"/>
    <s v="D7000G"/>
    <s v="EAZZ029"/>
    <s v="T"/>
    <s v="T03_D7000G_EAZZ029"/>
    <s v="D_EAZZ_OFS_T03"/>
    <s v="STOG EA DISTRICT"/>
    <s v="SEA_EAGLE_FPSO"/>
    <x v="2"/>
    <s v="Contingent on Hold"/>
    <s v="Revision"/>
    <s v="Volumetric / Analogue"/>
    <n v="3.2872499999999999E-2"/>
    <n v="3.2872499999999999E-2"/>
    <n v="7.6702500000000007E-2"/>
    <n v="0.13149"/>
    <n v="0"/>
    <n v="0"/>
    <n v="0"/>
    <n v="0"/>
    <n v="0"/>
    <n v="0"/>
    <n v="90"/>
    <n v="90"/>
    <n v="105"/>
    <n v="120"/>
    <n v="50"/>
    <n v="50"/>
    <n v="50"/>
    <n v="0.5"/>
    <n v="0.99"/>
    <n v="0.99"/>
    <n v="0.99"/>
    <n v="757"/>
    <n v="850"/>
    <n v="850"/>
    <n v="850"/>
    <n v="0"/>
    <n v="0"/>
    <s v="OUT"/>
    <s v="Out"/>
    <s v="Not Compliant"/>
    <s v="01/05/2020"/>
    <s v="01/11/2019"/>
    <s v="01/11/2019"/>
    <x v="118"/>
    <x v="2"/>
  </r>
  <r>
    <s v="BP_2014_OP14_UPD_2310_FINAL"/>
    <s v="SHALLOW OFFSHORE"/>
    <s v="EA"/>
    <s v="B8000A"/>
    <s v="EAZZ051"/>
    <s v="T"/>
    <s v="N01_B8000A_EAZZ051T"/>
    <s v="N_EAZZ_OFS_N01"/>
    <s v="NFW EA District"/>
    <s v="SEA_EAGLE_FPSO"/>
    <x v="2"/>
    <s v="Developed Reserves"/>
    <s v="Revision"/>
    <s v="Material Balance"/>
    <n v="3.0670000000000002"/>
    <n v="3.0670000000000002"/>
    <n v="3.69"/>
    <n v="3.798"/>
    <n v="1.8778999999999999"/>
    <n v="0"/>
    <n v="0"/>
    <n v="0"/>
    <n v="0"/>
    <n v="0"/>
    <n v="2310.36"/>
    <n v="2310.36"/>
    <n v="2310.36"/>
    <n v="2310.36"/>
    <n v="14"/>
    <n v="14"/>
    <n v="14"/>
    <n v="0.58399999999999996"/>
    <n v="0.99"/>
    <n v="0.99"/>
    <n v="0.99"/>
    <n v="383"/>
    <n v="435"/>
    <n v="435"/>
    <n v="435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5000C"/>
    <s v="EAZZ030"/>
    <s v="T"/>
    <s v="N01_C5000C_EAZZ030T"/>
    <s v="N_EAZZ_OFS_N01"/>
    <s v="NFW EA District"/>
    <s v="SEA_EAGLE_FPSO"/>
    <x v="2"/>
    <s v="Developed Reserves"/>
    <s v="Revision"/>
    <s v="Material Balance"/>
    <n v="6.4380800000000002"/>
    <n v="6.4380800000000002"/>
    <n v="6.6388499999999997"/>
    <n v="7.4800899999999997"/>
    <n v="6.0635000000000003"/>
    <n v="0"/>
    <n v="0"/>
    <n v="0"/>
    <n v="0"/>
    <n v="0"/>
    <n v="1132.6199999999999"/>
    <n v="1132.6199999999999"/>
    <n v="1132.6199999999999"/>
    <n v="1132.6199999999999"/>
    <n v="326"/>
    <n v="326"/>
    <n v="202"/>
    <n v="0.42099999999999999"/>
    <n v="0.77"/>
    <n v="0.77"/>
    <n v="0.84"/>
    <n v="204"/>
    <n v="221"/>
    <n v="221"/>
    <n v="221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5000C"/>
    <s v="EAZZ047"/>
    <s v="T"/>
    <s v="N01_C5000C_EAZZ047T"/>
    <s v="N_EAZZ_OFS_N01"/>
    <s v="NFW EA District"/>
    <s v="SEA_EAGLE_FPSO"/>
    <x v="2"/>
    <s v="Developed Reserves"/>
    <s v="Revision"/>
    <s v="Material Balance"/>
    <n v="12.995811249999999"/>
    <n v="12.995811249999999"/>
    <n v="15.04488125"/>
    <n v="19.802309999999999"/>
    <n v="6.835"/>
    <n v="0"/>
    <n v="0"/>
    <n v="0"/>
    <n v="0"/>
    <n v="0"/>
    <n v="2271.25"/>
    <n v="2271.25"/>
    <n v="2271.25"/>
    <n v="2271.25"/>
    <n v="180"/>
    <n v="180"/>
    <n v="134"/>
    <n v="5.3999999999999999E-2"/>
    <n v="0.82"/>
    <n v="0.82"/>
    <n v="0.88"/>
    <n v="265"/>
    <n v="307"/>
    <n v="307"/>
    <n v="307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5000C"/>
    <s v="EAZZ048"/>
    <s v="T"/>
    <s v="N01_C5000C_EAZZ048T"/>
    <s v="N_EAZZ_OFS_N01"/>
    <s v="NFW EA District"/>
    <s v="SEA_EAGLE_FPSO"/>
    <x v="2"/>
    <s v="Developed Reserves"/>
    <s v="Revision"/>
    <s v="Material Balance"/>
    <n v="5.1237262499999998"/>
    <n v="5.1237262499999998"/>
    <n v="6.3407762500000002"/>
    <n v="8.1296300000000006"/>
    <n v="4.2210999999999999"/>
    <n v="0"/>
    <n v="0"/>
    <n v="0"/>
    <n v="0"/>
    <n v="0"/>
    <n v="2439.23"/>
    <n v="2439.23"/>
    <n v="2439.23"/>
    <n v="2439.23"/>
    <n v="439"/>
    <n v="439"/>
    <n v="262"/>
    <n v="0.45200000000000001"/>
    <n v="0.75"/>
    <n v="0.75"/>
    <n v="0.82"/>
    <n v="481"/>
    <n v="500"/>
    <n v="500"/>
    <n v="50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7000B"/>
    <s v="EAZZ025"/>
    <s v="T"/>
    <s v="N01_C7000B_EAZZ025T"/>
    <s v="N_EAZZ_OFS_N01"/>
    <s v="NFW EA District"/>
    <s v="SEA_EAGLE_FPSO"/>
    <x v="2"/>
    <s v="Developed Reserves"/>
    <s v="Revision"/>
    <s v="Material Balance"/>
    <n v="5.68"/>
    <n v="5.68"/>
    <n v="5.79"/>
    <n v="6.19"/>
    <n v="5.6002000000000001"/>
    <n v="0"/>
    <n v="0"/>
    <n v="0"/>
    <n v="0"/>
    <n v="0"/>
    <n v="954"/>
    <n v="954"/>
    <n v="954"/>
    <n v="954"/>
    <n v="451"/>
    <n v="451"/>
    <n v="291"/>
    <n v="0.622"/>
    <n v="0.71"/>
    <n v="0.71"/>
    <n v="0.81"/>
    <n v="158"/>
    <n v="281"/>
    <n v="281"/>
    <n v="281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7000C"/>
    <s v="EAZZ043"/>
    <s v="T"/>
    <s v="N01_C7000C_EAZZ043T"/>
    <s v="N_EAZZ_OFS_N01"/>
    <s v="NFW EA District"/>
    <s v="SEA_EAGLE_FPSO"/>
    <x v="2"/>
    <s v="Developed Reserves"/>
    <s v="Revision"/>
    <s v="Material Balance"/>
    <n v="8.1135645096478797"/>
    <n v="8.1135645096478797"/>
    <n v="8.6295657159657804"/>
    <n v="10.1120862411387"/>
    <n v="6.6794000000000002"/>
    <n v="0"/>
    <n v="0"/>
    <n v="0"/>
    <n v="0"/>
    <n v="0"/>
    <n v="805"/>
    <n v="805"/>
    <n v="805"/>
    <n v="805"/>
    <n v="436"/>
    <n v="436"/>
    <n v="320"/>
    <n v="4.2999999999999997E-2"/>
    <n v="0.68"/>
    <n v="0.68"/>
    <n v="0.77"/>
    <n v="120"/>
    <n v="240"/>
    <n v="240"/>
    <n v="24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7000C"/>
    <s v="EAZZ046"/>
    <s v="T"/>
    <s v="N01_C7000C_EAZZ046T"/>
    <s v="N_EAZZ_OFS_N01"/>
    <s v="NFW EA District"/>
    <s v="SEA_EAGLE_FPSO"/>
    <x v="2"/>
    <s v="Developed Reserves"/>
    <s v="Revision"/>
    <s v="Material Balance"/>
    <n v="9.353179845443"/>
    <n v="9.353179845443"/>
    <n v="10.5235135401949"/>
    <n v="13.3956614612457"/>
    <n v="6.6273999999999997"/>
    <n v="0"/>
    <n v="0"/>
    <n v="0"/>
    <n v="0"/>
    <n v="0"/>
    <n v="1804.77"/>
    <n v="1804.77"/>
    <n v="1804.77"/>
    <n v="1804.77"/>
    <n v="459"/>
    <n v="459"/>
    <n v="276"/>
    <n v="1.2999999999999999E-2"/>
    <n v="0.71"/>
    <n v="0.71"/>
    <n v="0.8"/>
    <n v="220"/>
    <n v="240"/>
    <n v="240"/>
    <n v="24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7000C"/>
    <s v="EAZZ049"/>
    <s v="T"/>
    <s v="N01_C7000C_EAZZ049T"/>
    <s v="N_EAZZ_OFS_N01"/>
    <s v="NFW EA District"/>
    <s v="SEA_EAGLE_FPSO"/>
    <x v="2"/>
    <s v="Developed Reserves"/>
    <s v="Revision"/>
    <s v="Material Balance"/>
    <n v="13.871929394909101"/>
    <n v="13.871929394909101"/>
    <n v="16.870901993839301"/>
    <n v="23.7656447976156"/>
    <n v="7.3794000000000004"/>
    <n v="0"/>
    <n v="0"/>
    <n v="0"/>
    <n v="0"/>
    <n v="0"/>
    <n v="2605.58"/>
    <n v="2605.58"/>
    <n v="2605.58"/>
    <n v="2605.58"/>
    <n v="529"/>
    <n v="529"/>
    <n v="323"/>
    <n v="0.16400000000000001"/>
    <n v="0.68"/>
    <n v="0.68"/>
    <n v="0.77"/>
    <n v="308"/>
    <n v="460"/>
    <n v="460"/>
    <n v="46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9200B"/>
    <s v="EAZZ035"/>
    <s v="T"/>
    <s v="N01_C9200B_EAZZ035T"/>
    <s v="N_EAZZ_OFS_N01"/>
    <s v="NFW EA District"/>
    <s v="SEA_EAGLE_FPSO"/>
    <x v="2"/>
    <s v="Developed Reserves"/>
    <s v="Revision"/>
    <s v="Material Balance"/>
    <n v="1.72"/>
    <n v="1.72"/>
    <n v="1.76"/>
    <n v="1.81"/>
    <n v="1.296"/>
    <n v="0"/>
    <n v="0"/>
    <n v="0"/>
    <n v="0"/>
    <n v="0"/>
    <n v="1312.43"/>
    <n v="1312.43"/>
    <n v="1312.43"/>
    <n v="1312.43"/>
    <n v="238"/>
    <n v="238"/>
    <n v="90"/>
    <n v="1.7000000000000001E-2"/>
    <n v="0.79"/>
    <n v="0.79"/>
    <n v="0.86"/>
    <n v="206"/>
    <n v="292"/>
    <n v="292"/>
    <n v="292"/>
    <n v="0"/>
    <n v="3"/>
    <s v="OUT"/>
    <s v="Out"/>
    <s v="Not Compliant"/>
    <s v="01/01/2014"/>
    <s v="01/01/2014"/>
    <s v="01/01/2014"/>
    <x v="90"/>
    <x v="3"/>
  </r>
  <r>
    <s v="BP_2014_OP14_UPD_2310_FINAL"/>
    <s v="SHALLOW OFFSHORE"/>
    <s v="EA"/>
    <s v="C9200E"/>
    <s v="EAZZ027"/>
    <s v="T"/>
    <s v="N01_C9200E_EAZZ027T"/>
    <s v="N_EAZZ_OFS_N01"/>
    <s v="NFW EA District"/>
    <s v="SEA_EAGLE_FPSO"/>
    <x v="2"/>
    <s v="Developed Reserves"/>
    <s v="Revision"/>
    <s v="DCA - Exponential"/>
    <n v="2.86"/>
    <n v="2.86"/>
    <n v="2.94"/>
    <n v="3.04"/>
    <n v="2.3592"/>
    <n v="0"/>
    <n v="0"/>
    <n v="0"/>
    <n v="0"/>
    <n v="0"/>
    <n v="486.26"/>
    <n v="486.26"/>
    <n v="486.26"/>
    <n v="486.26"/>
    <n v="71"/>
    <n v="71"/>
    <n v="71"/>
    <n v="0.89700000000000002"/>
    <n v="0.99"/>
    <n v="0.99"/>
    <n v="0.99"/>
    <n v="424"/>
    <n v="1029.2"/>
    <n v="1029.2"/>
    <n v="1029.2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9200E"/>
    <s v="EAZZ028"/>
    <s v="T"/>
    <s v="N01_C9200E_EAZZ028T"/>
    <s v="N_EAZZ_OFS_N01"/>
    <s v="NFW EA District"/>
    <s v="SEA_EAGLE_FPSO"/>
    <x v="2"/>
    <s v="Developed Reserves"/>
    <s v="Revision"/>
    <s v="DCA - Exponential"/>
    <n v="4.7874999999999996"/>
    <n v="4.7874999999999996"/>
    <n v="4.9585999999999997"/>
    <n v="5"/>
    <n v="4.5388999999999999"/>
    <n v="0"/>
    <n v="0"/>
    <n v="0"/>
    <n v="0"/>
    <n v="0"/>
    <n v="749.97"/>
    <n v="749.97"/>
    <n v="749.97"/>
    <n v="749.97"/>
    <n v="67"/>
    <n v="67"/>
    <n v="67"/>
    <n v="0.85899999999999999"/>
    <n v="0.99"/>
    <n v="0.99"/>
    <n v="0.99"/>
    <n v="436"/>
    <n v="835"/>
    <n v="835"/>
    <n v="835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9200E"/>
    <s v="EAZZ038"/>
    <s v="T"/>
    <s v="N01_C9200E_EAZZ038T"/>
    <s v="N_EAZZ_OFS_N01"/>
    <s v="NFW EA District"/>
    <s v="SEA_EAGLE_FPSO"/>
    <x v="2"/>
    <s v="Developed Reserves"/>
    <s v="Revision"/>
    <s v="DCA - Exponential"/>
    <n v="2.92"/>
    <n v="2.92"/>
    <n v="2.99"/>
    <n v="3.11"/>
    <n v="2.6360000000000001"/>
    <n v="0"/>
    <n v="0"/>
    <n v="0"/>
    <n v="0"/>
    <n v="0"/>
    <n v="687.8"/>
    <n v="687.8"/>
    <n v="687.8"/>
    <n v="687.8"/>
    <n v="97"/>
    <n v="97"/>
    <n v="97"/>
    <n v="0.88400000000000001"/>
    <n v="0.99"/>
    <n v="0.99"/>
    <n v="0.99"/>
    <n v="533"/>
    <n v="552"/>
    <n v="552"/>
    <n v="552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C9200E"/>
    <s v="EAZZ042"/>
    <s v="T"/>
    <s v="N01_C9200E_EAZZ042T"/>
    <s v="N_EAZZ_OFS_N01"/>
    <s v="NFW EA District"/>
    <s v="SEA_EAGLE_FPSO"/>
    <x v="2"/>
    <s v="Developed Reserves"/>
    <s v="Revision"/>
    <s v="DCA - Exponential"/>
    <n v="4.57"/>
    <n v="4.57"/>
    <n v="4.67"/>
    <n v="4.7699999999999996"/>
    <n v="3.9626000000000001"/>
    <n v="0"/>
    <n v="0"/>
    <n v="0"/>
    <n v="0"/>
    <n v="0"/>
    <n v="809.78"/>
    <n v="809.78"/>
    <n v="809.78"/>
    <n v="809.78"/>
    <n v="181"/>
    <n v="181"/>
    <n v="181"/>
    <n v="0.86899999999999999"/>
    <n v="0.99"/>
    <n v="0.99"/>
    <n v="0.99"/>
    <n v="540"/>
    <n v="828"/>
    <n v="828"/>
    <n v="828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2000C"/>
    <s v="EAZZ034"/>
    <s v="T"/>
    <s v="N01_D2000C_EAZZ034T"/>
    <s v="N_EAZZ_OFS_N01"/>
    <s v="NFW EA District"/>
    <s v="SEA_EAGLE_FPSO"/>
    <x v="2"/>
    <s v="Developed Reserves"/>
    <s v="Revision"/>
    <s v="DCA - Exponential"/>
    <n v="8.7339000000000002"/>
    <n v="8.7339000000000002"/>
    <n v="9.1912749999999992"/>
    <n v="9.3321249999999996"/>
    <n v="7.6651999999999996"/>
    <n v="0"/>
    <n v="0"/>
    <n v="0"/>
    <n v="0"/>
    <n v="0"/>
    <n v="2373.83"/>
    <n v="2373.83"/>
    <n v="2373.83"/>
    <n v="2373.83"/>
    <n v="217"/>
    <n v="217"/>
    <n v="116"/>
    <n v="0"/>
    <n v="0.92"/>
    <n v="0.92"/>
    <n v="0.95"/>
    <n v="255"/>
    <n v="583"/>
    <n v="583"/>
    <n v="583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2000C"/>
    <s v="EAZZ050"/>
    <s v="T"/>
    <s v="N01_D2000C_EAZZ050T"/>
    <s v="N_EAZZ_OFS_N01"/>
    <s v="NFW EA District"/>
    <s v="SEA_EAGLE_FPSO"/>
    <x v="2"/>
    <s v="Developed Reserves"/>
    <s v="Revision"/>
    <s v="DCA - Exponential"/>
    <n v="7.7058361250000003"/>
    <n v="7.7058361250000003"/>
    <n v="7.7757814999999999"/>
    <n v="7.8457268750000004"/>
    <n v="7.4181999999999997"/>
    <n v="0"/>
    <n v="0"/>
    <n v="0"/>
    <n v="0"/>
    <n v="0"/>
    <n v="1306.17"/>
    <n v="1306.17"/>
    <n v="1306.17"/>
    <n v="1306.17"/>
    <n v="62"/>
    <n v="62"/>
    <n v="31"/>
    <n v="0.49399999999999999"/>
    <n v="0.96"/>
    <n v="0.96"/>
    <n v="0.98"/>
    <n v="340"/>
    <n v="583"/>
    <n v="583"/>
    <n v="583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3500C"/>
    <s v="EAZZ045"/>
    <s v="T"/>
    <s v="N01_D3500C_EAZZ045T"/>
    <s v="N_EAZZ_OFS_N01"/>
    <s v="NFW EA District"/>
    <s v="SEA_EAGLE_FPSO"/>
    <x v="2"/>
    <s v="Developed Reserves"/>
    <s v="Revision"/>
    <s v="Material Balance"/>
    <n v="9.3050251039830805"/>
    <n v="9.3050251039830805"/>
    <n v="9.4596098325696207"/>
    <n v="13.5388008794501"/>
    <n v="7.1741000000000001"/>
    <n v="0"/>
    <n v="0"/>
    <n v="0"/>
    <n v="0"/>
    <n v="0"/>
    <n v="1426.41"/>
    <n v="1426.41"/>
    <n v="1426.41"/>
    <n v="1426.41"/>
    <n v="365"/>
    <n v="365"/>
    <n v="267"/>
    <n v="0.40400000000000003"/>
    <n v="0.84"/>
    <n v="0.84"/>
    <n v="0.86"/>
    <n v="259"/>
    <n v="796"/>
    <n v="796"/>
    <n v="796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3500C"/>
    <s v="EAZZ053"/>
    <s v="T"/>
    <s v="N01_D3500C_EAZZ053T"/>
    <s v="N_EAZZ_OFS_N01"/>
    <s v="NFW EA District"/>
    <s v="SEA_EAGLE_FPSO"/>
    <x v="2"/>
    <s v="Developed Reserves"/>
    <s v="Revision"/>
    <s v="Material Balance"/>
    <n v="6.7062348960169196"/>
    <n v="6.7062348960169196"/>
    <n v="6.7191501674303797"/>
    <n v="7.0599591205498804"/>
    <n v="6.5282"/>
    <n v="0"/>
    <n v="0"/>
    <n v="0"/>
    <n v="0"/>
    <n v="0"/>
    <n v="166.28"/>
    <n v="166.28"/>
    <n v="166.28"/>
    <n v="166.28"/>
    <n v="120"/>
    <n v="120"/>
    <n v="110"/>
    <n v="0.45"/>
    <n v="0.82"/>
    <n v="0.82"/>
    <n v="0.85"/>
    <n v="616"/>
    <n v="796"/>
    <n v="796"/>
    <n v="796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4000C"/>
    <s v="EAZZ021"/>
    <s v="T"/>
    <s v="N01_D4000C_EAZZ021T"/>
    <s v="N_EAZZ_OFS_N01"/>
    <s v="NFW EA District"/>
    <s v="SEA_EAGLE_FPSO"/>
    <x v="2"/>
    <s v="Developed Reserves"/>
    <s v="Revision"/>
    <s v="DCA - Exponential"/>
    <n v="7.57"/>
    <n v="7.57"/>
    <n v="8.18"/>
    <n v="8.34"/>
    <n v="7.2121000000000004"/>
    <n v="0"/>
    <n v="0"/>
    <n v="0"/>
    <n v="0"/>
    <n v="0"/>
    <n v="1621.87"/>
    <n v="1621.87"/>
    <n v="1621.87"/>
    <n v="1621.87"/>
    <n v="189"/>
    <n v="189"/>
    <n v="115"/>
    <n v="0.57699999999999996"/>
    <n v="0.91"/>
    <n v="0.91"/>
    <n v="0.95"/>
    <n v="517"/>
    <n v="706.5"/>
    <n v="706.5"/>
    <n v="706.5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5000H"/>
    <s v="EAZZ031"/>
    <s v="T"/>
    <s v="N01_D5000H_EAZZ031T"/>
    <s v="N_EAZZ_OFS_N01"/>
    <s v="NFW EA District"/>
    <s v="SEA_EAGLE_FPSO"/>
    <x v="2"/>
    <s v="Developed Reserves"/>
    <s v="Revision"/>
    <s v="Material Balance"/>
    <n v="9.5857059919419001"/>
    <n v="9.5857059919419001"/>
    <n v="11.533428830249401"/>
    <n v="14.533007211035899"/>
    <n v="4.6558000000000002"/>
    <n v="0"/>
    <n v="0"/>
    <n v="0"/>
    <n v="0"/>
    <n v="0"/>
    <n v="1017.38"/>
    <n v="1017.38"/>
    <n v="1017.38"/>
    <n v="1017.38"/>
    <n v="221"/>
    <n v="221"/>
    <n v="152"/>
    <n v="0.32400000000000001"/>
    <n v="0.91"/>
    <n v="0.91"/>
    <n v="0.94"/>
    <n v="339"/>
    <n v="1031.0999999999999"/>
    <n v="1031.0999999999999"/>
    <n v="1031.0999999999999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5000H"/>
    <s v="EAZZ037"/>
    <s v="T"/>
    <s v="N01_D5000H_EAZZ037T"/>
    <s v="N_EAZZ_OFS_N01"/>
    <s v="NFW EA District"/>
    <s v="SEA_EAGLE_FPSO"/>
    <x v="2"/>
    <s v="Developed Reserves"/>
    <s v="Revision"/>
    <s v="Material Balance"/>
    <n v="8.1602857580580999"/>
    <n v="8.1602857580580999"/>
    <n v="9.3939899197506307"/>
    <n v="11.2858737889641"/>
    <n v="5.0735000000000001"/>
    <n v="0"/>
    <n v="0"/>
    <n v="0"/>
    <n v="0"/>
    <n v="0"/>
    <n v="835.73"/>
    <n v="835.73"/>
    <n v="835.73"/>
    <n v="835.73"/>
    <n v="160"/>
    <n v="160"/>
    <n v="118"/>
    <n v="0.20599999999999999"/>
    <n v="0.91"/>
    <n v="0.91"/>
    <n v="0.94"/>
    <n v="302"/>
    <n v="670"/>
    <n v="670"/>
    <n v="67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6000C"/>
    <s v="EAZZ020"/>
    <s v="T"/>
    <s v="N01_D6000C_EAZZ020T"/>
    <s v="N_EAZZ_OFS_N01"/>
    <s v="NFW EA District"/>
    <s v="SEA_EAGLE_FPSO"/>
    <x v="2"/>
    <s v="Developed Reserves"/>
    <s v="Revision"/>
    <s v="DCA - Exponential"/>
    <n v="12.792999999999999"/>
    <n v="12.792999999999999"/>
    <n v="13.294"/>
    <n v="13.58"/>
    <n v="12.4528"/>
    <n v="0"/>
    <n v="0"/>
    <n v="0"/>
    <n v="0"/>
    <n v="0"/>
    <n v="2310.94"/>
    <n v="2310.94"/>
    <n v="2310.94"/>
    <n v="2310.94"/>
    <n v="154"/>
    <n v="154"/>
    <n v="40"/>
    <n v="0.42699999999999999"/>
    <n v="0.96"/>
    <n v="0.96"/>
    <n v="0.98"/>
    <n v="742"/>
    <n v="1914"/>
    <n v="1914"/>
    <n v="1914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6300C"/>
    <s v="EAZZ036"/>
    <s v="T"/>
    <s v="N01_D6300C_EAZZ036T"/>
    <s v="N_EAZZ_OFS_N01"/>
    <s v="NFW EA District"/>
    <s v="SEA_EAGLE_FPSO"/>
    <x v="2"/>
    <s v="Developed Reserves"/>
    <s v="Revision"/>
    <s v="DCA - Exponential"/>
    <n v="12.96"/>
    <n v="12.96"/>
    <n v="13.17"/>
    <n v="13.21"/>
    <n v="12.203099999999999"/>
    <n v="0"/>
    <n v="0"/>
    <n v="0"/>
    <n v="0"/>
    <n v="0"/>
    <n v="2641.78"/>
    <n v="2641.78"/>
    <n v="2641.78"/>
    <n v="2641.78"/>
    <n v="99"/>
    <n v="99"/>
    <n v="92"/>
    <n v="0.56899999999999995"/>
    <n v="0.97"/>
    <n v="0.97"/>
    <n v="0.98"/>
    <n v="781"/>
    <n v="1914"/>
    <n v="1914"/>
    <n v="1914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6500C"/>
    <s v="EAZZ023"/>
    <s v="T"/>
    <s v="N01_D6500C_EAZZ023T"/>
    <s v="N_EAZZ_OFS_N01"/>
    <s v="NFW EA District"/>
    <s v="SEA_EAGLE_FPSO"/>
    <x v="2"/>
    <s v="Developed Reserves"/>
    <s v="Revision"/>
    <s v="DCA - Exponential"/>
    <n v="9.69"/>
    <n v="9.69"/>
    <n v="9.9499999999999993"/>
    <n v="10.25"/>
    <n v="9.5386000000000006"/>
    <n v="0"/>
    <n v="0"/>
    <n v="0"/>
    <n v="0"/>
    <n v="0"/>
    <n v="639.57000000000005"/>
    <n v="639.57000000000005"/>
    <n v="639.57000000000005"/>
    <n v="639.57000000000005"/>
    <n v="382"/>
    <n v="382"/>
    <n v="300"/>
    <n v="0.80900000000000005"/>
    <n v="0.84"/>
    <n v="0.84"/>
    <n v="0.87"/>
    <n v="979"/>
    <n v="1630"/>
    <n v="1630"/>
    <n v="163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6500E"/>
    <s v="EAZZ026"/>
    <s v="T"/>
    <s v="N01_D6500E_EAZZ026T"/>
    <s v="N_EAZZ_OFS_N01"/>
    <s v="NFW EA District"/>
    <s v="SEA_EAGLE_FPSO"/>
    <x v="2"/>
    <s v="Developed Reserves"/>
    <s v="Revision"/>
    <s v="DCA - Exponential"/>
    <n v="12.02"/>
    <n v="12.02"/>
    <n v="12.05"/>
    <n v="12.05"/>
    <n v="11.443"/>
    <n v="0"/>
    <n v="0"/>
    <n v="0"/>
    <n v="0"/>
    <n v="0"/>
    <n v="1432.18"/>
    <n v="1432.18"/>
    <n v="1432.18"/>
    <n v="1432.18"/>
    <n v="193"/>
    <n v="193"/>
    <n v="165"/>
    <n v="0.80600000000000005"/>
    <n v="0.96"/>
    <n v="0.96"/>
    <n v="0.97"/>
    <n v="1527"/>
    <n v="1600"/>
    <n v="1600"/>
    <n v="160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7000C"/>
    <s v="EAZZ024"/>
    <s v="T"/>
    <s v="N01_D7000C_EAZZ024T"/>
    <s v="N_EAZZ_OFS_N01"/>
    <s v="NFW EA District"/>
    <s v="SEA_EAGLE_FPSO"/>
    <x v="2"/>
    <s v="Developed Reserves"/>
    <s v="Revision"/>
    <s v="Material Balance"/>
    <n v="12.122999999999999"/>
    <n v="12.122999999999999"/>
    <n v="15.86"/>
    <n v="20.018999999999998"/>
    <n v="7.4654999999999996"/>
    <n v="0"/>
    <n v="0"/>
    <n v="0"/>
    <n v="0"/>
    <n v="0"/>
    <n v="1160.8800000000001"/>
    <n v="1160.8800000000001"/>
    <n v="1160.8800000000001"/>
    <n v="1160.8800000000001"/>
    <n v="112"/>
    <n v="112"/>
    <n v="35"/>
    <n v="0"/>
    <n v="0.96"/>
    <n v="0.96"/>
    <n v="0.98"/>
    <n v="921"/>
    <n v="1000"/>
    <n v="1000"/>
    <n v="1000"/>
    <n v="0"/>
    <n v="0.5"/>
    <s v="OUT"/>
    <s v="Out"/>
    <s v="Not Compliant"/>
    <s v="01/01/2014"/>
    <s v="01/01/2014"/>
    <s v="01/01/2014"/>
    <x v="90"/>
    <x v="3"/>
  </r>
  <r>
    <s v="BP_2014_OP14_UPD_2310_FINAL"/>
    <s v="SHALLOW OFFSHORE"/>
    <s v="EA"/>
    <s v="D7000C"/>
    <s v="EAZZ033"/>
    <s v="T"/>
    <s v="N01_D7000C_EAZZ033T"/>
    <s v="N_EAZZ_OFS_N01"/>
    <s v="NFW EA District"/>
    <s v="SEA_EAGLE_FPSO"/>
    <x v="2"/>
    <s v="Developed Reserves"/>
    <s v="Revision"/>
    <s v="Material Balance"/>
    <n v="12.7537515"/>
    <n v="12.7537515"/>
    <n v="15.690367500000001"/>
    <n v="17.692148"/>
    <n v="12.3309"/>
    <n v="0"/>
    <n v="0"/>
    <n v="0"/>
    <n v="0"/>
    <n v="0"/>
    <n v="811.53"/>
    <n v="811.53"/>
    <n v="811.53"/>
    <n v="811.53"/>
    <n v="59"/>
    <n v="59"/>
    <n v="42"/>
    <n v="0.82599999999999996"/>
    <n v="0.97"/>
    <n v="0.97"/>
    <n v="0.98"/>
    <n v="664"/>
    <n v="828"/>
    <n v="828"/>
    <n v="828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D7000G"/>
    <s v="EAZZ029"/>
    <s v="T"/>
    <s v="N01_D7000G_EAZZ029T"/>
    <s v="N_EAZZ_OFS_N01"/>
    <s v="NFW EA District"/>
    <s v="SEA_EAGLE_FPSO"/>
    <x v="2"/>
    <s v="Developed Reserves"/>
    <s v="Revision"/>
    <s v="DCA - Exponential"/>
    <n v="8.2899999999999991"/>
    <n v="8.2899999999999991"/>
    <n v="8.43"/>
    <n v="8.52"/>
    <n v="7.9779999999999998"/>
    <n v="0"/>
    <n v="0"/>
    <n v="0"/>
    <n v="0"/>
    <n v="0"/>
    <n v="704.76"/>
    <n v="704.76"/>
    <n v="704.76"/>
    <n v="704.76"/>
    <n v="140"/>
    <n v="140"/>
    <n v="63"/>
    <n v="0.89"/>
    <n v="0.96"/>
    <n v="0.96"/>
    <n v="0.98"/>
    <n v="643"/>
    <n v="850"/>
    <n v="850"/>
    <n v="85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F1000E"/>
    <s v="EAZZ054"/>
    <s v="M"/>
    <s v="N01_F1000E_EAZZ054M"/>
    <s v="N_EAZZ_OFS_N01"/>
    <s v="NFW EA District"/>
    <s v="SEA_EAGLE_FPSO"/>
    <x v="2"/>
    <s v="Developed Reserves"/>
    <s v="Revision"/>
    <s v="Material Balance"/>
    <n v="3.82"/>
    <n v="3.82"/>
    <n v="4.1014299999999997"/>
    <n v="4.1014299999999997"/>
    <n v="3.4064000000000001"/>
    <n v="0"/>
    <n v="0"/>
    <n v="0"/>
    <n v="0"/>
    <n v="0"/>
    <n v="2243.4299999999998"/>
    <n v="2243.4299999999998"/>
    <n v="2243.4299999999998"/>
    <n v="2243.4299999999998"/>
    <n v="134"/>
    <n v="134"/>
    <n v="46"/>
    <n v="0.13500000000000001"/>
    <n v="0.96"/>
    <n v="0.96"/>
    <n v="0.97"/>
    <n v="903"/>
    <n v="3156"/>
    <n v="3156"/>
    <n v="3156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A"/>
    <s v="SM300X"/>
    <s v="EADPSM30W01"/>
    <s v="T"/>
    <s v="X02_SM300X_EADPSM30W01"/>
    <s v="X_EADP_OFS_X02"/>
    <s v="HP OFFSHORE BUNDLE"/>
    <s v="TUNU3_GP"/>
    <x v="1"/>
    <s v="Prospective Resources Lead"/>
    <s v="Extension/Discovery"/>
    <s v="Volumetric / Analogue"/>
    <n v="0"/>
    <n v="0"/>
    <n v="0"/>
    <n v="0"/>
    <n v="0"/>
    <n v="299"/>
    <n v="299"/>
    <n v="404.79700000000003"/>
    <n v="2271"/>
    <n v="0"/>
    <n v="257.76150000000001"/>
    <n v="257.76150000000001"/>
    <n v="257.76150000000001"/>
    <n v="257.76150000000001"/>
    <n v="20.620920000000002"/>
    <n v="20.620920000000002"/>
    <n v="20.620920000000002"/>
    <n v="0"/>
    <n v="0"/>
    <n v="0"/>
    <n v="0"/>
    <n v="50"/>
    <n v="11"/>
    <n v="11"/>
    <n v="11"/>
    <n v="0"/>
    <n v="0.5"/>
    <s v="OUT"/>
    <s v="Out"/>
    <s v="Not Compliant"/>
    <s v="01/01/2040"/>
    <s v="01/01/2040"/>
    <s v="01/01/2040"/>
    <x v="119"/>
    <x v="4"/>
  </r>
  <r>
    <s v="BP_2014_OP14_UPD_2310_FINAL"/>
    <s v="SHALLOW OFFSHORE"/>
    <s v="EJA"/>
    <s v="C7000A"/>
    <s v="EJAZC70W013"/>
    <s v="T"/>
    <s v="D01_C7000A_EJAZC70W013T"/>
    <s v="D_EJAZ_OFS_D01"/>
    <s v="EA further Oil Development - Step 1"/>
    <s v="SEA_EAGLE_FPSO"/>
    <x v="2"/>
    <s v="Contingent Pending Post-DG3"/>
    <s v="Revision"/>
    <s v="Simulation"/>
    <n v="2.8"/>
    <n v="2.8"/>
    <n v="10.1"/>
    <n v="14.26"/>
    <n v="0"/>
    <n v="0"/>
    <n v="0"/>
    <n v="0"/>
    <n v="0"/>
    <n v="0"/>
    <n v="4192.5"/>
    <n v="4000"/>
    <n v="4000"/>
    <n v="4000"/>
    <n v="117"/>
    <n v="117"/>
    <n v="117"/>
    <n v="0"/>
    <n v="0.95"/>
    <n v="0.95"/>
    <n v="0.95"/>
    <n v="827"/>
    <n v="827"/>
    <n v="827"/>
    <n v="827"/>
    <n v="0"/>
    <n v="2"/>
    <s v="OUT"/>
    <s v="Out"/>
    <s v="Not Compliant"/>
    <s v="05/08/2019"/>
    <s v="06/06/2019"/>
    <s v="07/04/2019"/>
    <x v="108"/>
    <x v="1"/>
  </r>
  <r>
    <s v="BP_2014_OP14_UPD_2310_FINAL"/>
    <s v="SHALLOW OFFSHORE"/>
    <s v="EJA"/>
    <s v="D5000A"/>
    <s v="EJAZD50W08"/>
    <s v="T"/>
    <s v="D01_D5000A_EJAZD50W008T"/>
    <s v="D_EJAZ_OFS_D01"/>
    <s v="EA further Oil Development - Step 1"/>
    <s v="SEA_EAGLE_FPSO"/>
    <x v="2"/>
    <s v="Contingent Pending Post-DG3"/>
    <s v="Revision"/>
    <s v="Simulation"/>
    <n v="1.7"/>
    <n v="1.7"/>
    <n v="2.2000000000000002"/>
    <n v="2.6"/>
    <n v="0"/>
    <n v="0"/>
    <n v="0"/>
    <n v="0"/>
    <n v="0"/>
    <n v="0"/>
    <n v="3000"/>
    <n v="3000"/>
    <n v="3000"/>
    <n v="3000"/>
    <n v="56.3"/>
    <n v="56.3"/>
    <n v="56.3"/>
    <n v="0"/>
    <n v="0.95"/>
    <n v="0.95"/>
    <n v="0.95"/>
    <n v="1110"/>
    <n v="3320"/>
    <n v="3320"/>
    <n v="3320"/>
    <n v="0"/>
    <n v="2"/>
    <s v="OUT"/>
    <s v="Out"/>
    <s v="Not Compliant"/>
    <s v="20/10/2019"/>
    <s v="21/08/2019"/>
    <s v="22/06/2019"/>
    <x v="108"/>
    <x v="1"/>
  </r>
  <r>
    <s v="BP_2014_OP14_UPD_2310_FINAL"/>
    <s v="SHALLOW OFFSHORE"/>
    <s v="EJA"/>
    <s v="D5000B"/>
    <s v="EJAZD50W09"/>
    <s v="T"/>
    <s v="D01_D5000B_EJAZD50W009T"/>
    <s v="D_EJAZ_OFS_D01"/>
    <s v="EA further Oil Development - Step 1"/>
    <s v="SEA_EAGLE_FPSO"/>
    <x v="2"/>
    <s v="Contingent Pending Post-DG3"/>
    <s v="Revision"/>
    <s v="Simulation"/>
    <n v="2"/>
    <n v="2"/>
    <n v="4.5999999999999996"/>
    <n v="4.5999999999999996"/>
    <n v="0"/>
    <n v="0"/>
    <n v="0"/>
    <n v="0"/>
    <n v="0"/>
    <n v="0"/>
    <n v="3000"/>
    <n v="3000"/>
    <n v="3000"/>
    <n v="3000"/>
    <n v="56.3"/>
    <n v="56.3"/>
    <n v="56.3"/>
    <n v="0"/>
    <n v="0.95"/>
    <n v="0.95"/>
    <n v="0.95"/>
    <n v="1110"/>
    <n v="3320"/>
    <n v="3320"/>
    <n v="3320"/>
    <n v="0"/>
    <n v="2"/>
    <s v="OUT"/>
    <s v="Out"/>
    <s v="Not Compliant"/>
    <s v="13/06/2019"/>
    <s v="14/04/2019"/>
    <s v="13/02/2019"/>
    <x v="108"/>
    <x v="1"/>
  </r>
  <r>
    <s v="BP_2014_OP14_UPD_2310_FINAL"/>
    <s v="SHALLOW OFFSHORE"/>
    <s v="EJA"/>
    <s v="D5000B"/>
    <s v="EJAZD50W10"/>
    <s v="T"/>
    <s v="D01_D5000B_EJAZD50W010T"/>
    <s v="D_EJAZ_OFS_D01"/>
    <s v="EA further Oil Development - Step 1"/>
    <s v="SEA_EAGLE_FPSO"/>
    <x v="2"/>
    <s v="Contingent Pending Post-DG3"/>
    <s v="Revision"/>
    <s v="Simulation"/>
    <n v="0.8"/>
    <n v="0.8"/>
    <n v="1.6"/>
    <n v="2.4"/>
    <n v="0"/>
    <n v="0"/>
    <n v="0"/>
    <n v="0"/>
    <n v="0"/>
    <n v="0"/>
    <n v="3000"/>
    <n v="3000"/>
    <n v="3000"/>
    <n v="3000"/>
    <n v="56.3"/>
    <n v="56.3"/>
    <n v="56.3"/>
    <n v="0"/>
    <n v="0.95"/>
    <n v="0.95"/>
    <n v="0.95"/>
    <n v="1110"/>
    <n v="3320"/>
    <n v="3320"/>
    <n v="3320"/>
    <n v="0"/>
    <n v="2"/>
    <s v="OUT"/>
    <s v="Out"/>
    <s v="Not Compliant"/>
    <s v="21/04/2019"/>
    <s v="20/02/2019"/>
    <s v="22/12/2018"/>
    <x v="108"/>
    <x v="1"/>
  </r>
  <r>
    <s v="BP_2014_OP14_UPD_2310_FINAL"/>
    <s v="SHALLOW OFFSHORE"/>
    <s v="EJA"/>
    <s v="D6000B"/>
    <s v="EJAZD60W012"/>
    <s v="T"/>
    <s v="D01_D6000B_EJAZD60W012T"/>
    <s v="D_EJAZ_OFS_D01"/>
    <s v="EA further Oil Development - Step 1"/>
    <s v="SEA_EAGLE_FPSO"/>
    <x v="2"/>
    <s v="Contingent Pending Post-DG3"/>
    <s v="Revision"/>
    <s v="Simulation"/>
    <n v="0.86"/>
    <n v="0.86"/>
    <n v="1.1000000000000001"/>
    <n v="1.3107784431137699"/>
    <n v="0"/>
    <n v="0"/>
    <n v="0"/>
    <n v="0"/>
    <n v="0"/>
    <n v="0"/>
    <n v="3000"/>
    <n v="3000"/>
    <n v="3000"/>
    <n v="3000"/>
    <n v="27"/>
    <n v="27"/>
    <n v="27"/>
    <n v="0"/>
    <n v="0.99"/>
    <n v="0.99"/>
    <n v="0.99"/>
    <n v="882"/>
    <n v="882"/>
    <n v="882"/>
    <n v="882"/>
    <n v="0"/>
    <n v="1"/>
    <s v="OUT"/>
    <s v="Out"/>
    <s v="Not Compliant"/>
    <s v="30/01/2019"/>
    <s v="01/12/2018"/>
    <s v="02/10/2018"/>
    <x v="108"/>
    <x v="1"/>
  </r>
  <r>
    <s v="BP_2014_OP14_UPD_2310_FINAL"/>
    <s v="SHALLOW OFFSHORE"/>
    <s v="EJA"/>
    <s v="C7000A"/>
    <s v="EJAZC70W14"/>
    <s v="T"/>
    <s v="D02_C7000A_EJAZC70W014T"/>
    <s v="D_EJAZ_OFS_D01"/>
    <s v="EA further Oil Development - Step 1"/>
    <s v="SEA_EAGLE_FPSO"/>
    <x v="2"/>
    <s v="Contingent Pending Post-DG3"/>
    <s v="Revision"/>
    <s v="Simulation"/>
    <n v="0"/>
    <n v="0"/>
    <n v="4.84"/>
    <n v="6.83"/>
    <n v="0"/>
    <n v="0"/>
    <n v="0"/>
    <n v="0"/>
    <n v="0"/>
    <n v="0"/>
    <n v="4000"/>
    <n v="4000"/>
    <n v="4000"/>
    <n v="4000"/>
    <n v="10"/>
    <n v="10"/>
    <n v="10"/>
    <n v="0"/>
    <n v="0.99"/>
    <n v="0.99"/>
    <n v="0.99"/>
    <n v="827"/>
    <n v="827"/>
    <n v="827"/>
    <n v="827"/>
    <n v="0"/>
    <n v="1.33"/>
    <s v="OUT"/>
    <s v="Out"/>
    <s v="Not Compliant"/>
    <s v="12/12/2019"/>
    <s v="13/10/2019"/>
    <s v="14/08/2019"/>
    <x v="108"/>
    <x v="1"/>
  </r>
  <r>
    <s v="BP_2014_OP14_UPD_2310_FINAL"/>
    <s v="SHALLOW OFFSHORE"/>
    <s v="EJA"/>
    <s v="C7000A"/>
    <s v="EJAZC70W15"/>
    <s v="T"/>
    <s v="D02_C7000A_EJAZC70W015T"/>
    <s v="D_EJAZ_OFS_D01"/>
    <s v="EA further Oil Development - Step 1"/>
    <s v="SEA_EAGLE_FPSO"/>
    <x v="2"/>
    <s v="Contingent Pending Post-DG3"/>
    <s v="Revision"/>
    <s v="Simulation"/>
    <n v="0.27"/>
    <n v="0.27"/>
    <n v="2.9"/>
    <n v="4.09"/>
    <n v="0"/>
    <n v="0"/>
    <n v="0"/>
    <n v="0"/>
    <n v="0"/>
    <n v="0"/>
    <n v="3000"/>
    <n v="3000"/>
    <n v="3000"/>
    <n v="3000"/>
    <n v="10"/>
    <n v="10"/>
    <n v="10"/>
    <n v="0"/>
    <n v="0.99"/>
    <n v="0.99"/>
    <n v="0.99"/>
    <n v="827"/>
    <n v="827"/>
    <n v="827"/>
    <n v="827"/>
    <n v="0"/>
    <n v="1"/>
    <s v="OUT"/>
    <s v="Out"/>
    <s v="Not Compliant"/>
    <s v="27/09/2019"/>
    <s v="29/07/2019"/>
    <s v="30/05/2019"/>
    <x v="108"/>
    <x v="1"/>
  </r>
  <r>
    <s v="BP_2014_OP14_UPD_2310_FINAL"/>
    <s v="SHALLOW OFFSHORE"/>
    <s v="EJA"/>
    <s v="D6300B"/>
    <s v="EJAZ007"/>
    <s v="T"/>
    <s v="T02_D6300B_EJAZ007T"/>
    <s v="D_EJAZ_OFS_T02"/>
    <s v="STOG EA District"/>
    <s v="SEA_EAGLE_FPSO"/>
    <x v="2"/>
    <s v="Developed Reserves"/>
    <s v="Revision"/>
    <s v="Volumetric / Analogue"/>
    <n v="0.16436249999999999"/>
    <n v="0.16436249999999999"/>
    <n v="0.38351249999999998"/>
    <n v="0.65744999999999998"/>
    <n v="0"/>
    <n v="0"/>
    <n v="0"/>
    <n v="0"/>
    <n v="0"/>
    <n v="0"/>
    <n v="450"/>
    <n v="450"/>
    <n v="525"/>
    <n v="600"/>
    <n v="53"/>
    <n v="53"/>
    <n v="53"/>
    <n v="0.39"/>
    <n v="0.95"/>
    <n v="0.95"/>
    <n v="0.99"/>
    <n v="866"/>
    <n v="2679"/>
    <n v="2679"/>
    <n v="2679"/>
    <n v="0"/>
    <n v="0"/>
    <s v="OUT"/>
    <s v="Out"/>
    <s v="Not Compliant"/>
    <s v="01/05/2017"/>
    <s v="01/11/2016"/>
    <s v="01/11/2016"/>
    <x v="118"/>
    <x v="2"/>
  </r>
  <r>
    <s v="BP_2014_OP14_UPD_2310_FINAL"/>
    <s v="SHALLOW OFFSHORE"/>
    <s v="EJA"/>
    <s v="D6000B"/>
    <s v="EJAZ006"/>
    <s v="T"/>
    <s v="N01_D6000B_EJAZ006T"/>
    <s v="N_EJAZ_OFS_N01"/>
    <s v="NFW EA District"/>
    <s v="SEA_EAGLE_FPSO3"/>
    <x v="2"/>
    <s v="Developed Reserves"/>
    <s v="Revision"/>
    <s v="DCA - Exponential"/>
    <n v="10.039999999999999"/>
    <n v="10.039999999999999"/>
    <n v="10.09"/>
    <n v="10.09"/>
    <n v="8.0147999999999993"/>
    <n v="0"/>
    <n v="0"/>
    <n v="0"/>
    <n v="0"/>
    <n v="0"/>
    <n v="3369.06"/>
    <n v="3369.06"/>
    <n v="3369.06"/>
    <n v="3369.06"/>
    <n v="60"/>
    <n v="60"/>
    <n v="56"/>
    <n v="0.39400000000000002"/>
    <n v="0.96"/>
    <n v="0.96"/>
    <n v="0.97"/>
    <n v="1207"/>
    <n v="2598"/>
    <n v="2598"/>
    <n v="2598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JA"/>
    <s v="D6300B"/>
    <s v="EJAZ007"/>
    <s v="T"/>
    <s v="N01_D6300B_EJAZ007T"/>
    <s v="N_EJAZ_OFS_N01"/>
    <s v="NFW EA District"/>
    <s v="SEA_EAGLE_FPSO3"/>
    <x v="2"/>
    <s v="Developed Reserves"/>
    <s v="Revision"/>
    <s v="DCA - Exponential"/>
    <n v="3.66"/>
    <n v="3.66"/>
    <n v="3.68"/>
    <n v="3.69"/>
    <n v="3.5146000000000002"/>
    <n v="0"/>
    <n v="0"/>
    <n v="0"/>
    <n v="0"/>
    <n v="0"/>
    <n v="394.08"/>
    <n v="394.08"/>
    <n v="394.08"/>
    <n v="394.08"/>
    <n v="108"/>
    <n v="108"/>
    <n v="33"/>
    <n v="0.84299999999999997"/>
    <n v="0.97"/>
    <n v="0.97"/>
    <n v="0.98"/>
    <n v="389"/>
    <n v="1200"/>
    <n v="1200"/>
    <n v="1200"/>
    <n v="0"/>
    <n v="0"/>
    <s v="OUT"/>
    <s v="Out"/>
    <s v="Not Compliant"/>
    <s v="01/01/2014"/>
    <s v="01/01/2014"/>
    <s v="01/01/2014"/>
    <x v="90"/>
    <x v="3"/>
  </r>
  <r>
    <s v="BP_2014_OP14_UPD_2310_FINAL"/>
    <s v="SHALLOW OFFSHORE"/>
    <s v="EJA"/>
    <s v="F1000X"/>
    <s v="EJADF1G0W01"/>
    <s v="S"/>
    <s v="X02_F1000X_EJADF1G0W01"/>
    <s v="X_EJAD_OFS_X02"/>
    <s v="HP OFFSHORE BUNDLE"/>
    <s v="SEA_EAGLE_FPSO"/>
    <x v="2"/>
    <s v="Prospective Resources Lead"/>
    <s v="Extension/Discovery"/>
    <s v="Volumetric / Analogue"/>
    <n v="0.54300000000000004"/>
    <n v="0.54300000000000004"/>
    <n v="3.2651560609804702"/>
    <n v="7.7569999999999997"/>
    <n v="0"/>
    <n v="0"/>
    <n v="0"/>
    <n v="0"/>
    <n v="0"/>
    <n v="0"/>
    <n v="1632.57803049023"/>
    <n v="1632.57803049023"/>
    <n v="1632.57803049023"/>
    <n v="1632.57803049023"/>
    <n v="130.60624243921899"/>
    <n v="130.60624243921899"/>
    <n v="130.60624243921899"/>
    <n v="0"/>
    <n v="0.95"/>
    <n v="0.95"/>
    <n v="0.95"/>
    <n v="1700"/>
    <n v="5100"/>
    <n v="5100"/>
    <n v="5100"/>
    <n v="0"/>
    <n v="2"/>
    <s v="OUT"/>
    <s v="Out"/>
    <s v="Not Compliant"/>
    <s v="01/02/2042"/>
    <s v="01/02/2042"/>
    <s v="01/02/2042"/>
    <x v="120"/>
    <x v="4"/>
  </r>
  <r>
    <s v="BP_2014_OP14_UPD_2310_FINAL"/>
    <s v="SHALLOW OFFSHORE"/>
    <s v="EJA"/>
    <s v="F4000X"/>
    <s v="EJADF4G2W03"/>
    <s v="L"/>
    <s v="X02_F4000X_EJADF4G2W03"/>
    <s v="X_EJAD_OFS_X02"/>
    <s v="HP OFFSHORE BUNDLE"/>
    <s v="SEA_EAGLE_FPSO"/>
    <x v="2"/>
    <s v="Prospective Resources Lead"/>
    <s v="Extension/Discovery"/>
    <s v="Volumetric / Analogue"/>
    <n v="0.122"/>
    <n v="0.122"/>
    <n v="2.81619710259565"/>
    <n v="8.2200000000000006"/>
    <n v="0"/>
    <n v="0"/>
    <n v="0"/>
    <n v="0"/>
    <n v="0"/>
    <n v="0"/>
    <n v="1632.57803049023"/>
    <n v="1632.57803049023"/>
    <n v="1632.57803049023"/>
    <n v="1632.57803049023"/>
    <n v="130.60624243921899"/>
    <n v="130.60624243921899"/>
    <n v="130.60624243921899"/>
    <n v="0"/>
    <n v="0.95"/>
    <n v="0.95"/>
    <n v="0.95"/>
    <n v="2000"/>
    <n v="6000"/>
    <n v="6000"/>
    <n v="6000"/>
    <n v="0"/>
    <n v="2"/>
    <s v="OUT"/>
    <s v="Out"/>
    <s v="Not Compliant"/>
    <s v="01/02/2042"/>
    <s v="01/02/2042"/>
    <s v="01/02/2042"/>
    <x v="120"/>
    <x v="4"/>
  </r>
  <r>
    <s v="BP_2014_OP14_UPD_2310_FINAL"/>
    <s v="SHALLOW OFFSHORE"/>
    <s v="EJA"/>
    <s v="G0000X"/>
    <s v="EJADF1G0W01"/>
    <s v="L"/>
    <s v="X02_G0000X_EJADF1G0W01"/>
    <s v="X_EJAD_OFS_X02"/>
    <s v="HP OFFSHORE BUNDLE"/>
    <s v="SEA_EAGLE_FPSO"/>
    <x v="2"/>
    <s v="Prospective Resources Lead"/>
    <s v="Extension/Discovery"/>
    <s v="Volumetric / Analogue"/>
    <n v="8.7999999999999995E-2"/>
    <n v="8.7999999999999995E-2"/>
    <n v="2.4407041555829001"/>
    <n v="7.7050000000000001"/>
    <n v="0"/>
    <n v="0"/>
    <n v="0"/>
    <n v="0"/>
    <n v="0"/>
    <n v="0"/>
    <n v="1224.43352286768"/>
    <n v="1224.43352286768"/>
    <n v="1224.43352286768"/>
    <n v="1224.43352286768"/>
    <n v="97.954681829414"/>
    <n v="97.954681829414"/>
    <n v="97.954681829414"/>
    <n v="0"/>
    <n v="0.95"/>
    <n v="0.95"/>
    <n v="0.95"/>
    <n v="2500"/>
    <n v="7500"/>
    <n v="7500"/>
    <n v="7500"/>
    <n v="0"/>
    <n v="2"/>
    <s v="OUT"/>
    <s v="Out"/>
    <s v="Not Compliant"/>
    <s v="01/01/2037"/>
    <s v="01/01/2037"/>
    <s v="01/01/2037"/>
    <x v="120"/>
    <x v="4"/>
  </r>
  <r>
    <s v="BP_2014_OP14_UPD_2310_FINAL"/>
    <s v="SHALLOW OFFSHORE"/>
    <s v="EJA"/>
    <s v="G0000X"/>
    <s v="EJADG0G4W02"/>
    <s v="S"/>
    <s v="X02_G0000X_EJADG0G4W02"/>
    <s v="X_EJAD_OFS_X02"/>
    <s v="HP OFFSHORE BUNDLE"/>
    <s v="SEA_EAGLE_FPSO"/>
    <x v="2"/>
    <s v="Prospective Resources Lead"/>
    <s v="Extension/Discovery"/>
    <s v="Volumetric / Analogue"/>
    <n v="8.7999999999999995E-2"/>
    <n v="8.7999999999999995E-2"/>
    <n v="2.4407041555829001"/>
    <n v="7.7050000000000001"/>
    <n v="0"/>
    <n v="0"/>
    <n v="0"/>
    <n v="0"/>
    <n v="0"/>
    <n v="0"/>
    <n v="1224.43352286768"/>
    <n v="1224.43352286768"/>
    <n v="1224.43352286768"/>
    <n v="1224.43352286768"/>
    <n v="97.954681829414"/>
    <n v="97.954681829414"/>
    <n v="97.954681829414"/>
    <n v="0"/>
    <n v="0.95"/>
    <n v="0.95"/>
    <n v="0.95"/>
    <n v="2500"/>
    <n v="7500"/>
    <n v="7500"/>
    <n v="7500"/>
    <n v="0"/>
    <n v="2"/>
    <s v="OUT"/>
    <s v="Out"/>
    <s v="Not Compliant"/>
    <s v="01/02/2042"/>
    <s v="01/02/2042"/>
    <s v="01/02/2042"/>
    <x v="120"/>
    <x v="4"/>
  </r>
  <r>
    <s v="BP_2014_OP14_UPD_2310_FINAL"/>
    <s v="SHALLOW OFFSHORE"/>
    <s v="EJA"/>
    <s v="G2000X"/>
    <s v="EJADF4G2W03"/>
    <s v="L"/>
    <s v="X02_G2000X_EJADF4G2W03"/>
    <s v="X_EJAD_OFS_X02"/>
    <s v="HP OFFSHORE BUNDLE"/>
    <s v="SEA_EAGLE_FPSO"/>
    <x v="2"/>
    <s v="Prospective Resources Lead"/>
    <s v="Extension/Discovery"/>
    <s v="Volumetric / Analogue"/>
    <n v="9.6000000000000002E-2"/>
    <n v="9.6000000000000002E-2"/>
    <n v="0.71833433341570296"/>
    <n v="1.99"/>
    <n v="0"/>
    <n v="0"/>
    <n v="0"/>
    <n v="0"/>
    <n v="0"/>
    <n v="0"/>
    <n v="734.66011372060495"/>
    <n v="734.66011372060495"/>
    <n v="734.66011372060495"/>
    <n v="734.66011372060495"/>
    <n v="58.772809097648398"/>
    <n v="58.772809097648398"/>
    <n v="58.772809097648398"/>
    <n v="0"/>
    <n v="0.95"/>
    <n v="0.95"/>
    <n v="0.95"/>
    <n v="3500"/>
    <n v="10500"/>
    <n v="10500"/>
    <n v="10500"/>
    <n v="0"/>
    <n v="2"/>
    <s v="OUT"/>
    <s v="Out"/>
    <s v="Not Compliant"/>
    <s v="01/03/2045"/>
    <s v="01/03/2045"/>
    <s v="01/03/2045"/>
    <x v="120"/>
    <x v="4"/>
  </r>
  <r>
    <s v="BP_2014_OP14_UPD_2310_FINAL"/>
    <s v="SHALLOW OFFSHORE"/>
    <s v="EJA"/>
    <s v="G4000X"/>
    <s v="EJADG0G4W02"/>
    <s v="L"/>
    <s v="X02_G4000X_EJADG0G4W02"/>
    <s v="X_EJAD_OFS_X02"/>
    <s v="HP OFFSHORE BUNDLE"/>
    <s v="SEA_EAGLE_FPSO"/>
    <x v="2"/>
    <s v="Prospective Resources Lead"/>
    <s v="Extension/Discovery"/>
    <s v="Volumetric / Analogue"/>
    <n v="6.7000000000000004E-2"/>
    <n v="6.7000000000000004E-2"/>
    <n v="1.21627063271522"/>
    <n v="3.86"/>
    <n v="0"/>
    <n v="0"/>
    <n v="0"/>
    <n v="0"/>
    <n v="0"/>
    <n v="0"/>
    <n v="816.28901524511696"/>
    <n v="816.28901524511696"/>
    <n v="816.28901524511696"/>
    <n v="816.28901524511696"/>
    <n v="65.303121219609395"/>
    <n v="65.303121219609395"/>
    <n v="65.303121219609395"/>
    <n v="0"/>
    <n v="0.95"/>
    <n v="0.95"/>
    <n v="0.95"/>
    <n v="6000"/>
    <n v="18000"/>
    <n v="18000"/>
    <n v="18000"/>
    <n v="0"/>
    <n v="2"/>
    <s v="OUT"/>
    <s v="Out"/>
    <s v="Not Compliant"/>
    <s v="01/01/2037"/>
    <s v="01/01/2037"/>
    <s v="01/01/2037"/>
    <x v="120"/>
    <x v="4"/>
  </r>
  <r>
    <s v="BP_2014_OP14_UPD_2310_FINAL"/>
    <s v="SHALLOW OFFSHORE"/>
    <s v="HA"/>
    <s v="R4200X"/>
    <s v="HAZZR42W01"/>
    <s v="T"/>
    <s v="D01_R4200X_HAZZR42W01T"/>
    <s v="D_HAZZ_OFS_D01"/>
    <s v="HBlock NAG Development (HA-HB)"/>
    <s v="HA_DEEP1_FS"/>
    <x v="2"/>
    <s v="Contingent Pending Post-DG1"/>
    <s v="Revision"/>
    <s v="Simulation"/>
    <n v="3.4"/>
    <n v="3.4"/>
    <n v="8.4"/>
    <n v="10.4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952.676330246009"/>
    <n v="1475.4123277025001"/>
    <n v="1475.4123277025001"/>
    <n v="1475.4123277025001"/>
    <n v="0"/>
    <n v="0"/>
    <s v="OUT"/>
    <s v="Out"/>
    <s v="Not Compliant"/>
    <s v="04/04/2024"/>
    <s v="04/02/2024"/>
    <s v="06/12/2023"/>
    <x v="121"/>
    <x v="1"/>
  </r>
  <r>
    <s v="BP_2014_OP14_UPD_2310_FINAL"/>
    <s v="SHALLOW OFFSHORE"/>
    <s v="HA"/>
    <s v="S7000X"/>
    <s v="HAZZS70W02"/>
    <s v="T"/>
    <s v="D01_S7000X_HAZZS70W02T"/>
    <s v="D_HAZZ_OFS_D01"/>
    <s v="HBlock NAG Development (HA-HB)"/>
    <s v="HA_DEEP1_FS"/>
    <x v="2"/>
    <s v="Contingent Pending Post-DG1"/>
    <s v="Revision"/>
    <s v="Simulation"/>
    <n v="3.2"/>
    <n v="3.2"/>
    <n v="6.4"/>
    <n v="11.5"/>
    <n v="0"/>
    <n v="0"/>
    <n v="0"/>
    <n v="0"/>
    <n v="0"/>
    <n v="0"/>
    <n v="2666.625"/>
    <n v="2666.625"/>
    <n v="2666.625"/>
    <n v="2666.625"/>
    <n v="569.91019930243499"/>
    <n v="569.91019930243499"/>
    <n v="569.91019930243499"/>
    <n v="5.88886271582E-4"/>
    <n v="0.71504483742146396"/>
    <n v="0.71504483742146396"/>
    <n v="0.71504483742146396"/>
    <n v="1185.62241590294"/>
    <n v="2348.89928668436"/>
    <n v="2348.89928668436"/>
    <n v="2348.89928668436"/>
    <n v="0"/>
    <n v="2"/>
    <s v="OUT"/>
    <s v="Out"/>
    <s v="Not Compliant"/>
    <s v="21/03/2024"/>
    <s v="21/01/2024"/>
    <s v="22/11/2023"/>
    <x v="121"/>
    <x v="1"/>
  </r>
  <r>
    <s v="BP_2014_OP14_UPD_2310_FINAL"/>
    <s v="SHALLOW OFFSHORE"/>
    <s v="HA"/>
    <s v="S7000X"/>
    <s v="HAZZS70W03"/>
    <s v="T"/>
    <s v="D01_S7000X_HAZZS70W03T"/>
    <s v="D_HAZZ_OFS_D01"/>
    <s v="HBlock NAG Development (HA-HB)"/>
    <s v="HA_DEEP1_FS"/>
    <x v="2"/>
    <s v="Contingent Pending Post-DG1"/>
    <s v="Revision"/>
    <s v="Simulation"/>
    <n v="3.2"/>
    <n v="3.2"/>
    <n v="5.3"/>
    <n v="8"/>
    <n v="0"/>
    <n v="0"/>
    <n v="0"/>
    <n v="0"/>
    <n v="0"/>
    <n v="0"/>
    <n v="2666.625"/>
    <n v="2666.625"/>
    <n v="2666.625"/>
    <n v="2666.625"/>
    <n v="569.91019930243499"/>
    <n v="569.91019930243499"/>
    <n v="569.91019930243499"/>
    <n v="5.88886271582E-4"/>
    <n v="0.71504483742146396"/>
    <n v="0.71504483742146396"/>
    <n v="0.71504483742146396"/>
    <n v="1185.62241590294"/>
    <n v="2348.89928668436"/>
    <n v="2348.89928668436"/>
    <n v="2348.89928668436"/>
    <n v="0"/>
    <n v="2"/>
    <s v="OUT"/>
    <s v="Out"/>
    <s v="Not Compliant"/>
    <s v="07/03/2024"/>
    <s v="07/01/2024"/>
    <s v="08/11/2023"/>
    <x v="121"/>
    <x v="1"/>
  </r>
  <r>
    <s v="BP_2014_OP14_UPD_2310_FINAL"/>
    <s v="SHALLOW OFFSHORE"/>
    <s v="HA"/>
    <s v="S7000X"/>
    <s v="HAZZS70W04"/>
    <s v="T"/>
    <s v="D01_S7000X_HAZZS70W04T"/>
    <s v="D_HAZZ_OFS_D01"/>
    <s v="HBlock NAG Development (HA-HB)"/>
    <s v="HA_DEEP1_FS"/>
    <x v="2"/>
    <s v="Contingent Pending Post-DG1"/>
    <s v="Revision"/>
    <s v="Simulation"/>
    <n v="2.9"/>
    <n v="2.9"/>
    <n v="5.5"/>
    <n v="5.5"/>
    <n v="0"/>
    <n v="0"/>
    <n v="0"/>
    <n v="0"/>
    <n v="0"/>
    <n v="0"/>
    <n v="2666.625"/>
    <n v="2666.625"/>
    <n v="2666.625"/>
    <n v="2666.625"/>
    <n v="569.91019930243499"/>
    <n v="569.91019930243499"/>
    <n v="569.91019930243499"/>
    <n v="5.88886271582E-4"/>
    <n v="0.71504483742146396"/>
    <n v="0.71504483742146396"/>
    <n v="0.71504483742146396"/>
    <n v="1185.62241590294"/>
    <n v="2348.89928668436"/>
    <n v="2348.89928668436"/>
    <n v="2348.89928668436"/>
    <n v="0"/>
    <n v="2"/>
    <s v="OUT"/>
    <s v="Out"/>
    <s v="Not Compliant"/>
    <s v="22/02/2024"/>
    <s v="24/12/2023"/>
    <s v="25/10/2023"/>
    <x v="121"/>
    <x v="1"/>
  </r>
  <r>
    <s v="BP_2014_OP14_UPD_2310_FINAL"/>
    <s v="SHALLOW OFFSHORE"/>
    <s v="HA"/>
    <s v="S8000X"/>
    <s v="HAZZS80W01"/>
    <s v="T"/>
    <s v="G01_S8000X_HAZZS80W01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44"/>
    <n v="44"/>
    <n v="70.8"/>
    <n v="115.4"/>
    <n v="0"/>
    <n v="55"/>
    <n v="55"/>
    <n v="55"/>
    <n v="55"/>
    <n v="13.132104062241"/>
    <n v="13.132104062241"/>
    <n v="13.132104062241"/>
    <n v="0"/>
    <n v="0"/>
    <n v="0"/>
    <n v="0"/>
    <n v="39.825115696221701"/>
    <n v="30.448592517762901"/>
    <n v="30.448592517762901"/>
    <n v="30.448592517762901"/>
    <n v="0"/>
    <n v="0.9"/>
    <s v="OUT"/>
    <s v="Out"/>
    <s v="Not Compliant"/>
    <s v="29/09/2028"/>
    <s v="30/09/2026"/>
    <s v="31/07/2026"/>
    <x v="121"/>
    <x v="1"/>
  </r>
  <r>
    <s v="BP_2014_OP14_UPD_2310_FINAL"/>
    <s v="SHALLOW OFFSHORE"/>
    <s v="HA"/>
    <s v="T1200X"/>
    <s v="HAZZT12W02"/>
    <s v="T"/>
    <s v="G01_T1200X_HAZZT12W02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87.3"/>
    <n v="87.3"/>
    <n v="139.69999999999999"/>
    <n v="131.9"/>
    <n v="0"/>
    <n v="80"/>
    <n v="80"/>
    <n v="80"/>
    <n v="80"/>
    <n v="15.8"/>
    <n v="15.8"/>
    <n v="15.8"/>
    <n v="0"/>
    <n v="0"/>
    <n v="0"/>
    <n v="0"/>
    <n v="71.130315222363507"/>
    <n v="39.1"/>
    <n v="39.1"/>
    <n v="39.1"/>
    <n v="0"/>
    <n v="0.9"/>
    <s v="OUT"/>
    <s v="Out"/>
    <s v="Not Compliant"/>
    <s v="13/10/2028"/>
    <s v="14/10/2026"/>
    <s v="14/08/2026"/>
    <x v="121"/>
    <x v="1"/>
  </r>
  <r>
    <s v="BP_2014_OP14_UPD_2310_FINAL"/>
    <s v="SHALLOW OFFSHORE"/>
    <s v="HA"/>
    <s v="T1200X"/>
    <s v="HAZZT12W05"/>
    <s v="T"/>
    <s v="G01_T1200X_HAZZT12W05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62.8"/>
    <n v="62.8"/>
    <n v="136"/>
    <n v="132.4"/>
    <n v="0"/>
    <n v="80"/>
    <n v="80"/>
    <n v="80"/>
    <n v="80"/>
    <n v="15.8"/>
    <n v="15.8"/>
    <n v="15.8"/>
    <n v="0"/>
    <n v="0"/>
    <n v="0"/>
    <n v="0"/>
    <n v="71.130315222363507"/>
    <n v="39.1"/>
    <n v="39.1"/>
    <n v="39.1"/>
    <n v="0"/>
    <n v="0.9"/>
    <s v="OUT"/>
    <s v="Out"/>
    <s v="Not Compliant"/>
    <s v="24/11/2028"/>
    <s v="25/11/2026"/>
    <s v="25/09/2026"/>
    <x v="121"/>
    <x v="1"/>
  </r>
  <r>
    <s v="BP_2014_OP14_UPD_2310_FINAL"/>
    <s v="SHALLOW OFFSHORE"/>
    <s v="HA"/>
    <s v="T1200X"/>
    <s v="HAZZT12W06"/>
    <s v="T"/>
    <s v="G01_T1200X_HAZZT12W06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127.2"/>
    <n v="127.2"/>
    <n v="233.7"/>
    <n v="299.89999999999998"/>
    <n v="0"/>
    <n v="88.6"/>
    <n v="88.6"/>
    <n v="88.6"/>
    <n v="88.6"/>
    <n v="15.8"/>
    <n v="15.8"/>
    <n v="15.8"/>
    <n v="0"/>
    <n v="0"/>
    <n v="0"/>
    <n v="0"/>
    <n v="71.130315222363507"/>
    <n v="39.1"/>
    <n v="39.1"/>
    <n v="39.1"/>
    <n v="0"/>
    <n v="0.9"/>
    <s v="OUT"/>
    <s v="Out"/>
    <s v="Not Compliant"/>
    <s v="08/12/2028"/>
    <s v="09/12/2026"/>
    <s v="09/10/2026"/>
    <x v="121"/>
    <x v="1"/>
  </r>
  <r>
    <s v="BP_2014_OP14_UPD_2310_FINAL"/>
    <s v="SHALLOW OFFSHORE"/>
    <s v="HA"/>
    <s v="T4000X"/>
    <s v="HAZZT40W03"/>
    <s v="T"/>
    <s v="G01_T4000X_HAZZT40W03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17.8"/>
    <n v="17.8"/>
    <n v="41.4"/>
    <n v="94"/>
    <n v="0"/>
    <n v="30"/>
    <n v="30"/>
    <n v="30"/>
    <n v="30"/>
    <n v="10"/>
    <n v="10"/>
    <n v="10"/>
    <n v="0"/>
    <n v="0"/>
    <n v="0"/>
    <n v="0"/>
    <n v="82.094038980531906"/>
    <n v="79.194695287203004"/>
    <n v="79.194695287203004"/>
    <n v="79.194695287203004"/>
    <n v="0"/>
    <n v="0.9"/>
    <s v="OUT"/>
    <s v="Out"/>
    <s v="Not Compliant"/>
    <s v="27/10/2028"/>
    <s v="28/10/2026"/>
    <s v="28/08/2026"/>
    <x v="121"/>
    <x v="1"/>
  </r>
  <r>
    <s v="BP_2014_OP14_UPD_2310_FINAL"/>
    <s v="SHALLOW OFFSHORE"/>
    <s v="HA"/>
    <s v="T6000X"/>
    <s v="HAZZT60W03"/>
    <s v="T"/>
    <s v="G01_T6000X_HAZZT60W03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33.9"/>
    <n v="33.9"/>
    <n v="48.6"/>
    <n v="71.5"/>
    <n v="0"/>
    <n v="30"/>
    <n v="30"/>
    <n v="30"/>
    <n v="30"/>
    <n v="10"/>
    <n v="10"/>
    <n v="10"/>
    <n v="0"/>
    <n v="0"/>
    <n v="0"/>
    <n v="0"/>
    <n v="82.094038980531906"/>
    <n v="79.194695287203004"/>
    <n v="79.194695287203004"/>
    <n v="79.194695287203004"/>
    <n v="0"/>
    <n v="0.9"/>
    <s v="OUT"/>
    <s v="Out"/>
    <s v="Not Compliant"/>
    <s v="27/10/2028"/>
    <s v="28/10/2026"/>
    <s v="28/08/2026"/>
    <x v="121"/>
    <x v="1"/>
  </r>
  <r>
    <s v="BP_2014_OP14_UPD_2310_FINAL"/>
    <s v="SHALLOW OFFSHORE"/>
    <s v="HA"/>
    <s v="V3000X"/>
    <s v="HAZZV30W04"/>
    <s v="T"/>
    <s v="G01_V3000X_HAZZV30W04T"/>
    <s v="D_HAZZ_OFS_G01"/>
    <s v="HBlock NAG Development (HA-HB)"/>
    <s v="HA_DEEP1_GP"/>
    <x v="1"/>
    <s v="Contingent Pending Post-DG1"/>
    <s v="Revision"/>
    <s v="Simulation"/>
    <n v="0"/>
    <n v="0"/>
    <n v="0"/>
    <n v="0"/>
    <n v="0"/>
    <n v="19.899999999999999"/>
    <n v="19.899999999999999"/>
    <n v="43.6"/>
    <n v="75.7"/>
    <n v="0"/>
    <n v="30"/>
    <n v="30"/>
    <n v="30"/>
    <n v="30"/>
    <n v="5.2667942085019304"/>
    <n v="5.2667942085019304"/>
    <n v="5.2667942085019304"/>
    <n v="0"/>
    <n v="0"/>
    <n v="0"/>
    <n v="0"/>
    <n v="73.853923214376294"/>
    <n v="41.080367675107503"/>
    <n v="41.080367675107503"/>
    <n v="41.080367675107503"/>
    <n v="0"/>
    <n v="0.9"/>
    <s v="OUT"/>
    <s v="Out"/>
    <s v="Not Compliant"/>
    <s v="10/11/2028"/>
    <s v="11/11/2026"/>
    <s v="11/09/2026"/>
    <x v="121"/>
    <x v="1"/>
  </r>
  <r>
    <s v="BP_2014_OP14_UPD_2310_FINAL"/>
    <s v="SHALLOW OFFSHORE"/>
    <s v="HB"/>
    <s v="U9000B"/>
    <s v="HBZZU90W06"/>
    <s v="T"/>
    <s v="D03_U9000B_HBZZU90W06T"/>
    <s v="D_HBZZ_OFS_D03"/>
    <s v="HBlock NAG Development (HA-HB)"/>
    <s v="HA_DEEP1_FS"/>
    <x v="2"/>
    <s v="Contingent Pending Pre-DG1"/>
    <s v="Revision"/>
    <s v="Simulation"/>
    <n v="1.5935999999999999"/>
    <n v="1.5935999999999999"/>
    <n v="5.3120000000000003"/>
    <n v="10.624000000000001"/>
    <n v="0"/>
    <n v="0"/>
    <n v="0"/>
    <n v="0"/>
    <n v="0"/>
    <n v="0"/>
    <n v="3000"/>
    <n v="3000"/>
    <n v="3000"/>
    <n v="3000"/>
    <n v="675"/>
    <n v="675"/>
    <n v="675"/>
    <n v="0"/>
    <n v="0.7"/>
    <n v="0.7"/>
    <n v="0.7"/>
    <n v="1153"/>
    <n v="2475"/>
    <n v="2475"/>
    <n v="2475"/>
    <n v="0"/>
    <n v="1"/>
    <s v="OUT"/>
    <s v="Out"/>
    <s v="Not Compliant"/>
    <s v="30/09/2025"/>
    <s v="01/10/2023"/>
    <s v="01/08/2023"/>
    <x v="122"/>
    <x v="1"/>
  </r>
  <r>
    <s v="BP_2014_OP14_UPD_2310_FINAL"/>
    <s v="SHALLOW OFFSHORE"/>
    <s v="HB"/>
    <s v="U3000C"/>
    <s v="HBZZU30W09"/>
    <s v="T"/>
    <s v="G01_U3000C_HBZZU30W09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42.457477500000003"/>
    <n v="42.457477500000003"/>
    <n v="47.174975000000003"/>
    <n v="56.609969999999997"/>
    <n v="0"/>
    <n v="30"/>
    <n v="30"/>
    <n v="30"/>
    <n v="30"/>
    <n v="5"/>
    <n v="5"/>
    <n v="5"/>
    <n v="0"/>
    <n v="0"/>
    <n v="0"/>
    <n v="0"/>
    <n v="5"/>
    <n v="3.06"/>
    <n v="3.06"/>
    <n v="3.06"/>
    <n v="0"/>
    <n v="0.9"/>
    <s v="OUT"/>
    <s v="Out"/>
    <s v="Not Compliant"/>
    <s v="21/03/2024"/>
    <s v="21/01/2024"/>
    <s v="22/11/2023"/>
    <x v="123"/>
    <x v="1"/>
  </r>
  <r>
    <s v="BP_2014_OP14_UPD_2310_FINAL"/>
    <s v="SHALLOW OFFSHORE"/>
    <s v="HB"/>
    <s v="U6000B"/>
    <s v="HBZZU60W07"/>
    <s v="T"/>
    <s v="G01_U6000B_HBZZU60W07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93.646543500000007"/>
    <n v="93.646543500000007"/>
    <n v="104.051715"/>
    <n v="124.862058"/>
    <n v="0"/>
    <n v="65"/>
    <n v="65"/>
    <n v="65"/>
    <n v="65"/>
    <n v="10"/>
    <n v="10"/>
    <n v="10"/>
    <n v="0"/>
    <n v="0"/>
    <n v="0"/>
    <n v="0"/>
    <n v="5"/>
    <n v="3.06"/>
    <n v="3.06"/>
    <n v="3.06"/>
    <n v="0"/>
    <n v="0.4"/>
    <s v="OUT"/>
    <s v="Out"/>
    <s v="Not Compliant"/>
    <s v="22/02/2024"/>
    <s v="24/12/2023"/>
    <s v="25/10/2023"/>
    <x v="123"/>
    <x v="1"/>
  </r>
  <r>
    <s v="BP_2014_OP14_UPD_2310_FINAL"/>
    <s v="SHALLOW OFFSHORE"/>
    <s v="HB"/>
    <s v="U6000B"/>
    <s v="HBZZU60W08"/>
    <s v="T"/>
    <s v="G01_U6000B_HBZZU60W08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59.120510400000001"/>
    <n v="59.120510400000001"/>
    <n v="65.689456000000007"/>
    <n v="78.827347200000006"/>
    <n v="0"/>
    <n v="55"/>
    <n v="55"/>
    <n v="55"/>
    <n v="55"/>
    <n v="10"/>
    <n v="10"/>
    <n v="10"/>
    <n v="0"/>
    <n v="0"/>
    <n v="0"/>
    <n v="0"/>
    <n v="5"/>
    <n v="3.06"/>
    <n v="3.06"/>
    <n v="3.06"/>
    <n v="0"/>
    <n v="0.2"/>
    <s v="OUT"/>
    <s v="Out"/>
    <s v="Not Compliant"/>
    <s v="07/03/2024"/>
    <s v="07/01/2024"/>
    <s v="08/11/2023"/>
    <x v="123"/>
    <x v="1"/>
  </r>
  <r>
    <s v="BP_2014_OP14_UPD_2310_FINAL"/>
    <s v="SHALLOW OFFSHORE"/>
    <s v="HB"/>
    <s v="U8000A"/>
    <s v="HBZZU80W06"/>
    <s v="T"/>
    <s v="G01_U8000A_HBZZU80W06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51.751600000000003"/>
    <n v="51.751600000000003"/>
    <n v="64.689499999999995"/>
    <n v="77.627399999999994"/>
    <n v="0"/>
    <n v="55"/>
    <n v="55"/>
    <n v="55"/>
    <n v="55"/>
    <n v="10"/>
    <n v="10"/>
    <n v="10"/>
    <n v="0"/>
    <n v="0"/>
    <n v="0"/>
    <n v="0"/>
    <n v="8.73"/>
    <n v="6.96"/>
    <n v="6.96"/>
    <n v="6.96"/>
    <n v="0"/>
    <n v="0.9"/>
    <s v="OUT"/>
    <s v="Out"/>
    <s v="Not Compliant"/>
    <s v="08/02/2024"/>
    <s v="10/12/2023"/>
    <s v="11/10/2023"/>
    <x v="123"/>
    <x v="1"/>
  </r>
  <r>
    <s v="BP_2014_OP14_UPD_2310_FINAL"/>
    <s v="SHALLOW OFFSHORE"/>
    <s v="HB"/>
    <s v="U8000A"/>
    <s v="HBZZU80W07"/>
    <s v="T"/>
    <s v="G01_U8000A_HBZZU80W07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51.630800000000001"/>
    <n v="51.630800000000001"/>
    <n v="64.538499999999999"/>
    <n v="77.446200000000005"/>
    <n v="0"/>
    <n v="55"/>
    <n v="55"/>
    <n v="55"/>
    <n v="55"/>
    <n v="10"/>
    <n v="10"/>
    <n v="10"/>
    <n v="0"/>
    <n v="0"/>
    <n v="0"/>
    <n v="0"/>
    <n v="8.73"/>
    <n v="6.96"/>
    <n v="6.96"/>
    <n v="6.96"/>
    <n v="0"/>
    <n v="0.9"/>
    <s v="OUT"/>
    <s v="Out"/>
    <s v="Not Compliant"/>
    <s v="22/02/2024"/>
    <s v="24/12/2023"/>
    <s v="25/10/2023"/>
    <x v="123"/>
    <x v="1"/>
  </r>
  <r>
    <s v="BP_2014_OP14_UPD_2310_FINAL"/>
    <s v="SHALLOW OFFSHORE"/>
    <s v="HB"/>
    <s v="U9000B"/>
    <s v="HBZZU90W05"/>
    <s v="T"/>
    <s v="G01_U9000B_HBZZU90W05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46.604852800000003"/>
    <n v="46.604852800000003"/>
    <n v="58.256065999999997"/>
    <n v="69.907279200000005"/>
    <n v="0"/>
    <n v="40"/>
    <n v="40"/>
    <n v="40"/>
    <n v="40"/>
    <n v="8"/>
    <n v="8"/>
    <n v="8"/>
    <n v="0"/>
    <n v="0"/>
    <n v="0"/>
    <n v="0"/>
    <n v="9.7200000000000006"/>
    <n v="8.69"/>
    <n v="8.69"/>
    <n v="8.69"/>
    <n v="0"/>
    <n v="0.9"/>
    <s v="OUT"/>
    <s v="Out"/>
    <s v="Not Compliant"/>
    <s v="25/01/2024"/>
    <s v="26/11/2023"/>
    <s v="27/09/2023"/>
    <x v="123"/>
    <x v="1"/>
  </r>
  <r>
    <s v="BP_2014_OP14_UPD_2310_FINAL"/>
    <s v="SHALLOW OFFSHORE"/>
    <s v="HB"/>
    <s v="V1000B"/>
    <s v="HBZZV10W02"/>
    <s v="T"/>
    <s v="G01_V1000B_HBZZV10W02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57.652424000000003"/>
    <n v="57.652424000000003"/>
    <n v="72.065529999999995"/>
    <n v="86.478635999999995"/>
    <n v="0"/>
    <n v="65"/>
    <n v="65"/>
    <n v="65"/>
    <n v="65"/>
    <n v="11.28"/>
    <n v="11.28"/>
    <n v="11.28"/>
    <n v="0"/>
    <n v="0"/>
    <n v="0"/>
    <n v="0"/>
    <n v="26.01"/>
    <n v="11.06"/>
    <n v="11.06"/>
    <n v="11.06"/>
    <n v="0"/>
    <n v="0.7"/>
    <s v="OUT"/>
    <s v="Out"/>
    <s v="Not Compliant"/>
    <s v="14/12/2023"/>
    <s v="15/10/2023"/>
    <s v="16/08/2023"/>
    <x v="123"/>
    <x v="1"/>
  </r>
  <r>
    <s v="BP_2014_OP14_UPD_2310_FINAL"/>
    <s v="SHALLOW OFFSHORE"/>
    <s v="HB"/>
    <s v="V2000B"/>
    <s v="HBZZV20W03"/>
    <s v="T"/>
    <s v="G01_V2000B_HBZZV20W03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299.66658080000002"/>
    <n v="299.66658080000002"/>
    <n v="374.58322600000002"/>
    <n v="449.49987119999997"/>
    <n v="0"/>
    <n v="150"/>
    <n v="150"/>
    <n v="150"/>
    <n v="150"/>
    <n v="12.88"/>
    <n v="12.88"/>
    <n v="12.88"/>
    <n v="0"/>
    <n v="0"/>
    <n v="0"/>
    <n v="0"/>
    <n v="32.93"/>
    <n v="8.7899999999999991"/>
    <n v="8.7899999999999991"/>
    <n v="8.7899999999999991"/>
    <n v="0"/>
    <n v="0.1"/>
    <s v="OUT"/>
    <s v="Out"/>
    <s v="Not Compliant"/>
    <s v="28/12/2023"/>
    <s v="29/10/2023"/>
    <s v="30/08/2023"/>
    <x v="123"/>
    <x v="1"/>
  </r>
  <r>
    <s v="BP_2014_OP14_UPD_2310_FINAL"/>
    <s v="SHALLOW OFFSHORE"/>
    <s v="HB"/>
    <s v="V2000B"/>
    <s v="HBZZV20W04"/>
    <s v="T"/>
    <s v="G01_V2000B_HBZZV20W04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335.72888160000002"/>
    <n v="335.72888160000002"/>
    <n v="419.66110200000003"/>
    <n v="503.59332239999998"/>
    <n v="0"/>
    <n v="150"/>
    <n v="150"/>
    <n v="150"/>
    <n v="150"/>
    <n v="17.638000000000002"/>
    <n v="17.638000000000002"/>
    <n v="17.638000000000002"/>
    <n v="0"/>
    <n v="0"/>
    <n v="0"/>
    <n v="0"/>
    <n v="32.93"/>
    <n v="8.7899999999999991"/>
    <n v="8.7899999999999991"/>
    <n v="8.7899999999999991"/>
    <n v="0"/>
    <n v="0.1"/>
    <s v="OUT"/>
    <s v="Out"/>
    <s v="Not Compliant"/>
    <s v="11/01/2024"/>
    <s v="12/11/2023"/>
    <s v="13/09/2023"/>
    <x v="123"/>
    <x v="1"/>
  </r>
  <r>
    <s v="BP_2014_OP14_UPD_2310_FINAL"/>
    <s v="SHALLOW OFFSHORE"/>
    <s v="HB"/>
    <s v="V4000A"/>
    <s v="HBZZV40W01"/>
    <s v="T"/>
    <s v="G01_V4000A_HBZZV40W01T"/>
    <s v="D_HBZZ_OFS_G01"/>
    <s v="HBlock NAG Development (HA-HB)"/>
    <s v="HA_DEEP1_GP"/>
    <x v="1"/>
    <s v="Contingent Pending Post-DG1"/>
    <s v="Revision"/>
    <s v="Simulation"/>
    <n v="0"/>
    <n v="0"/>
    <n v="0"/>
    <n v="0"/>
    <n v="0"/>
    <n v="110.2665312"/>
    <n v="110.2665312"/>
    <n v="137.83316400000001"/>
    <n v="165.39979679999999"/>
    <n v="0"/>
    <n v="80"/>
    <n v="80"/>
    <n v="80"/>
    <n v="80"/>
    <n v="8.1630000000000003"/>
    <n v="8.1630000000000003"/>
    <n v="8.1630000000000003"/>
    <n v="0"/>
    <n v="0"/>
    <n v="0"/>
    <n v="0"/>
    <n v="45"/>
    <n v="15.6"/>
    <n v="15.6"/>
    <n v="15.6"/>
    <n v="0"/>
    <n v="0"/>
    <s v="OUT"/>
    <s v="Out"/>
    <s v="Not Compliant"/>
    <s v="30/11/2023"/>
    <s v="01/10/2023"/>
    <s v="02/08/2023"/>
    <x v="123"/>
    <x v="1"/>
  </r>
  <r>
    <s v="BP_2014_OP14_UPD_2310_FINAL"/>
    <s v="SHALLOW OFFSHORE"/>
    <s v="HD"/>
    <s v="C9000B"/>
    <s v="HDZZC90W07"/>
    <s v="T"/>
    <s v="D01_C9000B_HDZZC90W07T"/>
    <s v="D_HDZZ_OFS_D01"/>
    <s v="HBlock Oil Development (HD-JK)"/>
    <s v="HDFSO"/>
    <x v="2"/>
    <s v="Contingent Pending Post-DG2"/>
    <s v="Revision"/>
    <s v="Simulation"/>
    <n v="4.4824838299999996"/>
    <n v="4.4824838299999996"/>
    <n v="7.1899490000000004"/>
    <n v="10.324317389999999"/>
    <n v="0"/>
    <n v="1.324075594"/>
    <n v="1.324075594"/>
    <n v="2.123830527"/>
    <n v="3.0496878970000001"/>
    <n v="0"/>
    <n v="2337.9671894717899"/>
    <n v="2337.9671894717899"/>
    <n v="3752.5185185185201"/>
    <n v="5388.2837569857602"/>
    <n v="174.34523809523799"/>
    <n v="280.555555555556"/>
    <n v="404.80158730158701"/>
    <n v="0"/>
    <n v="0.9052"/>
    <n v="0.9052"/>
    <n v="0.9052"/>
    <n v="280.60000000000002"/>
    <n v="281"/>
    <n v="281"/>
    <n v="281"/>
    <n v="0"/>
    <n v="3"/>
    <s v="OUT"/>
    <s v="Out"/>
    <s v="Not Compliant"/>
    <s v="13/08/2024"/>
    <s v="14/06/2024"/>
    <s v="15/04/2024"/>
    <x v="124"/>
    <x v="1"/>
  </r>
  <r>
    <s v="BP_2014_OP14_UPD_2310_FINAL"/>
    <s v="SHALLOW OFFSHORE"/>
    <s v="HD"/>
    <s v="C9000B"/>
    <s v="HDZZC90W09"/>
    <s v="T"/>
    <s v="D01_C9000B_HDZZC90W09T"/>
    <s v="D_HDZZ_OFS_D01"/>
    <s v="HBlock Oil Development (HD-JK)"/>
    <s v="HDFSO"/>
    <x v="2"/>
    <s v="Contingent Pending Post-DG2"/>
    <s v="Revision"/>
    <s v="Simulation"/>
    <n v="6.6312404410000001"/>
    <n v="6.6312404410000001"/>
    <n v="10.628469000000001"/>
    <n v="16.26617864"/>
    <n v="0"/>
    <n v="1.9976036779999999"/>
    <n v="1.9976036779999999"/>
    <n v="3.2017341180000001"/>
    <n v="4.9000452589999997"/>
    <n v="0"/>
    <n v="2675.3436342592499"/>
    <n v="2675.3436342592499"/>
    <n v="4290.0833333333303"/>
    <n v="6441.0834490740999"/>
    <n v="73.214814814814801"/>
    <n v="117.666666666667"/>
    <n v="180.09537037037001"/>
    <n v="0"/>
    <n v="0.76480000000000004"/>
    <n v="0.76480000000000004"/>
    <n v="0.76480000000000004"/>
    <n v="272.39"/>
    <n v="314.47000000000003"/>
    <n v="314.47000000000003"/>
    <n v="314.47000000000003"/>
    <n v="0"/>
    <n v="4"/>
    <s v="OUT"/>
    <s v="Out"/>
    <s v="Not Compliant"/>
    <s v="10/09/2024"/>
    <s v="12/07/2024"/>
    <s v="13/05/2024"/>
    <x v="124"/>
    <x v="1"/>
  </r>
  <r>
    <s v="BP_2014_OP14_UPD_2310_FINAL"/>
    <s v="SHALLOW OFFSHORE"/>
    <s v="HD"/>
    <s v="D7000B"/>
    <s v="HDZZD70W04"/>
    <s v="T"/>
    <s v="D01_D7000B_HDZZD70W04T"/>
    <s v="D_HDZZ_OFS_D01"/>
    <s v="HBlock Oil Development (HD-JK)"/>
    <s v="HDFSO"/>
    <x v="2"/>
    <s v="Contingent Pending Post-DG2"/>
    <s v="Revision"/>
    <s v="Simulation"/>
    <n v="2.192382678"/>
    <n v="2.192382678"/>
    <n v="4.9928714999999997"/>
    <n v="4.9928714999999997"/>
    <n v="0"/>
    <n v="4.365869236"/>
    <n v="4.365869236"/>
    <n v="9.9427094999999994"/>
    <n v="9.9427094999999994"/>
    <n v="0"/>
    <n v="391.59190226876098"/>
    <n v="391.59190226876098"/>
    <n v="891.46666666666704"/>
    <n v="891.46666666666704"/>
    <n v="57.8472222222222"/>
    <n v="132.222222222222"/>
    <n v="132.222222222222"/>
    <n v="0"/>
    <n v="0.93110000000000004"/>
    <n v="0.93110000000000004"/>
    <n v="0.93110000000000004"/>
    <n v="2150.02"/>
    <n v="2150.02"/>
    <n v="2150.02"/>
    <n v="2150.02"/>
    <n v="0"/>
    <n v="5"/>
    <s v="OUT"/>
    <s v="Out"/>
    <s v="Not Compliant"/>
    <s v="05/11/2024"/>
    <s v="06/09/2024"/>
    <s v="08/07/2024"/>
    <x v="124"/>
    <x v="1"/>
  </r>
  <r>
    <s v="BP_2014_OP14_UPD_2310_FINAL"/>
    <s v="SHALLOW OFFSHORE"/>
    <s v="HD"/>
    <s v="E1000B"/>
    <s v="HDZZE10W03"/>
    <s v="T"/>
    <s v="D01_E1000B_HDZZE10W03T"/>
    <s v="D_HDZZ_OFS_D01"/>
    <s v="HBlock Oil Development (HD-JK)"/>
    <s v="HDFSO"/>
    <x v="2"/>
    <s v="Contingent Pending Post-DG2"/>
    <s v="Revision"/>
    <s v="Simulation"/>
    <n v="2.3920529429999999"/>
    <n v="2.3920529429999999"/>
    <n v="4.3870846500000003"/>
    <n v="6.9379460870000003"/>
    <n v="0"/>
    <n v="5.7855694990000002"/>
    <n v="5.7855694990000002"/>
    <n v="10.6108785"/>
    <n v="16.780552199999999"/>
    <n v="0"/>
    <n v="2688.8205403471102"/>
    <n v="2688.8205403471102"/>
    <n v="4940.1111111111104"/>
    <n v="7815.8762748255604"/>
    <n v="1153.1348795739"/>
    <n v="2119.8253968253998"/>
    <n v="3352.8650031089101"/>
    <n v="0"/>
    <n v="0.26340000000000002"/>
    <n v="0.26340000000000002"/>
    <n v="0.26340000000000002"/>
    <n v="2443.7649999999999"/>
    <n v="2443.7649999999999"/>
    <n v="2443.7649999999999"/>
    <n v="2443.7649999999999"/>
    <n v="0"/>
    <n v="3"/>
    <s v="OUT"/>
    <s v="Out"/>
    <s v="Not Compliant"/>
    <s v="22/10/2024"/>
    <s v="23/08/2024"/>
    <s v="24/06/2024"/>
    <x v="124"/>
    <x v="1"/>
  </r>
  <r>
    <s v="BP_2014_OP14_UPD_2310_FINAL"/>
    <s v="SHALLOW OFFSHORE"/>
    <s v="HD"/>
    <s v="E3000A"/>
    <s v="HDZZE30W08"/>
    <s v="T"/>
    <s v="D01_E3000A_HDZZE30W08T"/>
    <s v="D_HDZZ_OFS_D01"/>
    <s v="HBlock Oil Development (HD-JK)"/>
    <s v="HDFSO"/>
    <x v="2"/>
    <s v="Contingent Pending Post-DG2"/>
    <s v="Revision"/>
    <s v="Simulation"/>
    <n v="5.6381914999999996"/>
    <n v="5.6381914999999996"/>
    <n v="5.6381914999999996"/>
    <n v="9.8781115079999999"/>
    <n v="0"/>
    <n v="7.3573050000000002"/>
    <n v="7.3573050000000002"/>
    <n v="7.3573050000000002"/>
    <n v="12.88999836"/>
    <n v="0"/>
    <n v="5848.5555555555602"/>
    <n v="5848.5555555555602"/>
    <n v="5848.5555555555602"/>
    <n v="10248.8973544973"/>
    <n v="382.222222222222"/>
    <n v="382.222222222222"/>
    <n v="663.85964912280701"/>
    <n v="0"/>
    <n v="0.94689999999999996"/>
    <n v="0.94689999999999996"/>
    <n v="0.94689999999999996"/>
    <n v="1261.46"/>
    <n v="2258.08"/>
    <n v="2258.08"/>
    <n v="2258.08"/>
    <n v="0"/>
    <n v="1"/>
    <s v="OUT"/>
    <s v="Out"/>
    <s v="Not Compliant"/>
    <s v="27/08/2024"/>
    <s v="28/06/2024"/>
    <s v="29/04/2024"/>
    <x v="124"/>
    <x v="1"/>
  </r>
  <r>
    <s v="BP_2014_OP14_UPD_2310_FINAL"/>
    <s v="SHALLOW OFFSHORE"/>
    <s v="HD"/>
    <s v="F2000C"/>
    <s v="HDZZF20W02"/>
    <s v="T"/>
    <s v="D01_F2000C_HDZZF20W02T"/>
    <s v="D_HDZZ_OFS_D01"/>
    <s v="HBlock Oil Development (HD-JK)"/>
    <s v="HDFSO"/>
    <x v="2"/>
    <s v="Contingent Pending Post-DG2"/>
    <s v="Revision"/>
    <s v="Simulation"/>
    <n v="15.3213385"/>
    <n v="15.3213385"/>
    <n v="15.3213385"/>
    <n v="15.3213385"/>
    <n v="0"/>
    <n v="26.942010440000001"/>
    <n v="26.942010440000001"/>
    <n v="26.942010440000001"/>
    <n v="26.942010440000001"/>
    <n v="0"/>
    <n v="4849.4722222222199"/>
    <n v="4849.4722222222199"/>
    <n v="4849.4722222222199"/>
    <n v="4849.4722222222199"/>
    <n v="3371.3333333333298"/>
    <n v="3371.3333333333298"/>
    <n v="3371.3333333333298"/>
    <n v="0"/>
    <n v="0.78039999999999998"/>
    <n v="0.78039999999999998"/>
    <n v="0.78039999999999998"/>
    <n v="1582.64"/>
    <n v="1582.64"/>
    <n v="1582.64"/>
    <n v="1582.64"/>
    <n v="0"/>
    <n v="4"/>
    <s v="OUT"/>
    <s v="Out"/>
    <s v="Not Compliant"/>
    <s v="08/10/2024"/>
    <s v="09/08/2024"/>
    <s v="10/06/2024"/>
    <x v="124"/>
    <x v="1"/>
  </r>
  <r>
    <s v="BP_2014_OP14_UPD_2310_FINAL"/>
    <s v="SHALLOW OFFSHORE"/>
    <s v="HD"/>
    <s v="F2000D"/>
    <s v="HDZZF20W05"/>
    <s v="T"/>
    <s v="D01_F2000D_HDZZF20W05T"/>
    <s v="D_HDZZ_OFS_D01"/>
    <s v="HBlock Oil Development (HD-JK)"/>
    <s v="HDFSO"/>
    <x v="2"/>
    <s v="Contingent Pending Post-DG2"/>
    <s v="Revision"/>
    <s v="Simulation"/>
    <n v="2.3230900760000002"/>
    <n v="2.3230900760000002"/>
    <n v="4.5248246999999999"/>
    <n v="7.7407441710000002"/>
    <n v="0"/>
    <n v="1.9152481379999999"/>
    <n v="1.9152481379999999"/>
    <n v="3.7304460000000002"/>
    <n v="6.3817783099999996"/>
    <n v="0"/>
    <n v="3851.7668942783098"/>
    <n v="3851.7668942783098"/>
    <n v="7497"/>
    <n v="12820.9821050153"/>
    <n v="310.66666666666703"/>
    <n v="310.66666666666703"/>
    <n v="1033.9983291562201"/>
    <n v="0"/>
    <n v="0"/>
    <n v="0"/>
    <n v="0"/>
    <n v="700.59174242720599"/>
    <n v="700.59174242720599"/>
    <n v="700.59174242720599"/>
    <n v="700.59174242720599"/>
    <n v="0"/>
    <n v="2"/>
    <s v="OUT"/>
    <s v="Out"/>
    <s v="Not Compliant"/>
    <s v="30/07/2024"/>
    <s v="31/05/2024"/>
    <s v="01/04/2024"/>
    <x v="124"/>
    <x v="1"/>
  </r>
  <r>
    <s v="BP_2014_OP14_UPD_2310_FINAL"/>
    <s v="SHALLOW OFFSHORE"/>
    <s v="HD"/>
    <s v="F3000D"/>
    <s v="HDZZF30W01"/>
    <s v="T"/>
    <s v="D01_F3000D_HDZZF30W01T"/>
    <s v="D_HDZZ_OFS_D01"/>
    <s v="HBlock Oil Development (HD-JK)"/>
    <s v="HDFSO"/>
    <x v="2"/>
    <s v="Contingent Pending Post-DG2"/>
    <s v="Revision"/>
    <s v="Simulation"/>
    <n v="4.0394819399999999"/>
    <n v="4.0394819399999999"/>
    <n v="5.3564906499999996"/>
    <n v="8.2362186509999997"/>
    <n v="0"/>
    <n v="6.2617538240000004"/>
    <n v="6.2617538240000004"/>
    <n v="8.3032988670000005"/>
    <n v="12.767274219999999"/>
    <n v="0"/>
    <n v="4399.2092349991899"/>
    <n v="4399.2092349991899"/>
    <n v="5827.7222222222199"/>
    <n v="8959.5927381529891"/>
    <n v="2442.8614555931399"/>
    <n v="3235.6666666666702"/>
    <n v="4975.7038707252896"/>
    <n v="0"/>
    <n v="1.3758780649436701E-3"/>
    <n v="1.3758780649436701E-3"/>
    <n v="1.3758780649436701E-3"/>
    <n v="822.63848427803498"/>
    <n v="2802.40974965037"/>
    <n v="2802.40974965037"/>
    <n v="2802.40974965037"/>
    <n v="0"/>
    <n v="2"/>
    <s v="OUT"/>
    <s v="Out"/>
    <s v="Not Compliant"/>
    <s v="24/09/2024"/>
    <s v="26/07/2024"/>
    <s v="27/05/2024"/>
    <x v="124"/>
    <x v="1"/>
  </r>
  <r>
    <s v="BP_2014_OP14_UPD_2310_FINAL"/>
    <s v="SHALLOW OFFSHORE"/>
    <s v="HD"/>
    <s v="C9000A"/>
    <s v="HDZZC90W12"/>
    <s v="T"/>
    <s v="D02_C9000A_HDZZC90W12T"/>
    <s v="D_HDZZ_OFS_D02"/>
    <s v="HBlock Oil Development (HD-JK)"/>
    <s v="HDFSO"/>
    <x v="2"/>
    <s v="Contingent Pending Post-DG2"/>
    <s v="Revision"/>
    <s v="Simulation"/>
    <n v="3.2348124999999999"/>
    <n v="3.2348124999999999"/>
    <n v="3.2348124999999999"/>
    <n v="3.2348124999999999"/>
    <n v="0"/>
    <n v="0.89644000000000001"/>
    <n v="0.89644000000000001"/>
    <n v="0.89644000000000001"/>
    <n v="0.89644000000000001"/>
    <n v="0"/>
    <n v="9847.2222222222208"/>
    <n v="9847.2222222222208"/>
    <n v="9847.2222222222208"/>
    <n v="9847.2222222222208"/>
    <n v="140.666666666667"/>
    <n v="140.666666666667"/>
    <n v="140.666666666667"/>
    <n v="0"/>
    <n v="0.9667"/>
    <n v="0.9667"/>
    <n v="0.9667"/>
    <n v="280.26499999999999"/>
    <n v="280.26499999999999"/>
    <n v="280.26499999999999"/>
    <n v="280.26499999999999"/>
    <n v="0"/>
    <n v="2"/>
    <s v="OUT"/>
    <s v="Out"/>
    <s v="Not Compliant"/>
    <s v="12/11/2025"/>
    <s v="13/09/2025"/>
    <s v="15/07/2025"/>
    <x v="124"/>
    <x v="1"/>
  </r>
  <r>
    <s v="BP_2014_OP14_UPD_2310_FINAL"/>
    <s v="SHALLOW OFFSHORE"/>
    <s v="HD"/>
    <s v="D6000A"/>
    <s v="HDZZD60W18"/>
    <s v="T"/>
    <s v="D02_D6000A_HDZZD60W18T"/>
    <s v="D_HDZZ_OFS_D02"/>
    <s v="HBlock Oil Development (HD-JK)"/>
    <s v="HDFSO"/>
    <x v="2"/>
    <s v="Contingent Pending Post-DG2"/>
    <s v="Revision"/>
    <s v="Simulation"/>
    <n v="1.9340468749999999"/>
    <n v="1.9340468749999999"/>
    <n v="4.9183019999999997"/>
    <n v="8.1001210530000005"/>
    <n v="0"/>
    <n v="1.2662274419999999"/>
    <n v="1.2662274419999999"/>
    <n v="3.2200299999999999"/>
    <n v="5.3031783719999996"/>
    <n v="0"/>
    <n v="2278.7588641751099"/>
    <n v="2278.7588641751099"/>
    <n v="5796.8888888888896"/>
    <n v="9546.5787058052301"/>
    <n v="40.7048611111111"/>
    <n v="68.5555555555556"/>
    <n v="113.545138888889"/>
    <n v="0"/>
    <n v="0.98429999999999995"/>
    <n v="0.98429999999999995"/>
    <n v="0.98429999999999995"/>
    <n v="658.06"/>
    <n v="658.06"/>
    <n v="658.06"/>
    <n v="658.06"/>
    <n v="0"/>
    <n v="2"/>
    <s v="OUT"/>
    <s v="Out"/>
    <s v="Not Compliant"/>
    <s v="24/12/2025"/>
    <s v="25/10/2025"/>
    <s v="26/08/2025"/>
    <x v="124"/>
    <x v="1"/>
  </r>
  <r>
    <s v="BP_2014_OP14_UPD_2310_FINAL"/>
    <s v="SHALLOW OFFSHORE"/>
    <s v="HD"/>
    <s v="D7600B"/>
    <s v="HDZZD76W14"/>
    <s v="T"/>
    <s v="D02_D7600B_HDZZD76W14T"/>
    <s v="D_HDZZ_OFS_D02"/>
    <s v="HBlock Oil Development (HD-JK)"/>
    <s v="HDFSO"/>
    <x v="2"/>
    <s v="Contingent Pending Post-DG2"/>
    <s v="Revision"/>
    <s v="Simulation"/>
    <n v="0.59624910600000003"/>
    <n v="0.59624910600000003"/>
    <n v="2.7762848999999998"/>
    <n v="2.7762848999999998"/>
    <n v="0"/>
    <n v="0.386263087"/>
    <n v="0.386263087"/>
    <n v="1.7985374999999999"/>
    <n v="1.7985374999999999"/>
    <n v="0"/>
    <n v="765.09579747227804"/>
    <n v="765.09579747227804"/>
    <n v="3571.2777777777801"/>
    <n v="3571.2777777777801"/>
    <n v="29.4202898550725"/>
    <n v="67.6666666666667"/>
    <n v="67.6666666666667"/>
    <n v="0"/>
    <n v="0.98509999999999998"/>
    <n v="0.98509999999999998"/>
    <n v="0.98509999999999998"/>
    <n v="650.76"/>
    <n v="650.76"/>
    <n v="650.76"/>
    <n v="650.76"/>
    <n v="0"/>
    <n v="2"/>
    <s v="OUT"/>
    <s v="Out"/>
    <s v="Not Compliant"/>
    <s v="26/11/2025"/>
    <s v="27/09/2025"/>
    <s v="29/07/2025"/>
    <x v="124"/>
    <x v="1"/>
  </r>
  <r>
    <s v="BP_2014_OP14_UPD_2310_FINAL"/>
    <s v="SHALLOW OFFSHORE"/>
    <s v="HD"/>
    <s v="E3000D"/>
    <s v="HDZZE30W16"/>
    <s v="T"/>
    <s v="D02_E3000D_HDZZE30W16T"/>
    <s v="D_HDZZ_OFS_D02"/>
    <s v="HBlock Oil Development (HD-JK)"/>
    <s v="HDFSO"/>
    <x v="2"/>
    <s v="Contingent Pending Post-DG2"/>
    <s v="Revision"/>
    <s v="Simulation"/>
    <n v="1.605881632"/>
    <n v="1.605881632"/>
    <n v="4.4218289999999998"/>
    <n v="7.2943214960000002"/>
    <n v="0"/>
    <n v="1.19805509"/>
    <n v="1.19805509"/>
    <n v="3.29887"/>
    <n v="5.441869949"/>
    <n v="0"/>
    <n v="1554.8166625906899"/>
    <n v="1554.8166625906899"/>
    <n v="4272.6111111111104"/>
    <n v="7048.3977133773597"/>
    <n v="228.13333333333301"/>
    <n v="78.6666666666667"/>
    <n v="228.13333333333301"/>
    <n v="0"/>
    <n v="0.98409999999999997"/>
    <n v="0.98409999999999997"/>
    <n v="0.98409999999999997"/>
    <n v="748.33"/>
    <n v="748.33"/>
    <n v="748.33"/>
    <n v="748.33"/>
    <n v="0"/>
    <n v="2"/>
    <s v="OUT"/>
    <s v="Out"/>
    <s v="Not Compliant"/>
    <s v="10/12/2025"/>
    <s v="11/10/2025"/>
    <s v="12/08/2025"/>
    <x v="124"/>
    <x v="1"/>
  </r>
  <r>
    <s v="BP_2014_OP14_UPD_2310_FINAL"/>
    <s v="SHALLOW OFFSHORE"/>
    <s v="HD"/>
    <s v="F3000E"/>
    <s v="HDZZD70W10"/>
    <s v="T"/>
    <s v="D02_F3000E_HDZZD70W10T"/>
    <s v="D_HDZZ_OFS_D02"/>
    <s v="HBlock Oil Development (HD-JK)"/>
    <s v="HDFSO"/>
    <x v="2"/>
    <s v="Contingent Pending Post-DG2"/>
    <s v="Revision"/>
    <s v="Simulation"/>
    <n v="5.4156874999999998"/>
    <n v="5.4156874999999998"/>
    <n v="5.4156874999999998"/>
    <n v="5.4156874999999998"/>
    <n v="0"/>
    <n v="5.3950649999999998"/>
    <n v="5.3950649999999998"/>
    <n v="5.3950649999999998"/>
    <n v="5.3950649999999998"/>
    <n v="0"/>
    <n v="7954.6666666666697"/>
    <n v="7954.6666666666697"/>
    <n v="7954.6666666666697"/>
    <n v="7954.6666666666697"/>
    <n v="85.1111111111111"/>
    <n v="85.1111111111111"/>
    <n v="85.1111111111111"/>
    <n v="0"/>
    <n v="0.98440000000000005"/>
    <n v="0.98440000000000005"/>
    <n v="0.98440000000000005"/>
    <n v="998.09500000000003"/>
    <n v="998.09500000000003"/>
    <n v="998.09500000000003"/>
    <n v="998.09500000000003"/>
    <n v="0"/>
    <n v="2"/>
    <s v="OUT"/>
    <s v="Out"/>
    <s v="Not Compliant"/>
    <s v="29/10/2025"/>
    <s v="30/08/2025"/>
    <s v="01/07/2025"/>
    <x v="124"/>
    <x v="1"/>
  </r>
  <r>
    <s v="BP_2014_OP14_UPD_2310_FINAL"/>
    <s v="SHALLOW OFFSHORE"/>
    <s v="HD"/>
    <s v="E3000D"/>
    <s v="HDZZE3DW19"/>
    <s v="T"/>
    <s v="D04_E3000D_HDZZE3DW19T"/>
    <s v="D_HDZZ_OFS_D04"/>
    <s v="HBlock Oil Development (HD-JK)"/>
    <s v="HDFSO"/>
    <x v="2"/>
    <s v="Contingent Pending Pre-DG1"/>
    <s v="Revision"/>
    <s v="Simulation"/>
    <n v="2"/>
    <n v="2"/>
    <n v="2"/>
    <n v="2"/>
    <n v="0"/>
    <n v="1.51"/>
    <n v="1.51"/>
    <n v="1.51"/>
    <n v="1.51"/>
    <n v="0"/>
    <n v="1167.0588235294099"/>
    <n v="1167.0588235294099"/>
    <n v="3207.0588235294099"/>
    <n v="5290.5882352941198"/>
    <n v="58"/>
    <n v="20"/>
    <n v="58"/>
    <n v="0"/>
    <n v="0.95"/>
    <n v="0.91"/>
    <n v="0.89"/>
    <n v="752"/>
    <n v="752"/>
    <n v="752"/>
    <n v="752"/>
    <n v="0"/>
    <n v="0"/>
    <s v="OUT"/>
    <s v="Out"/>
    <s v="Not Compliant"/>
    <s v="01/10/2025"/>
    <s v="30/09/2023"/>
    <s v="30/03/2023"/>
    <x v="125"/>
    <x v="1"/>
  </r>
  <r>
    <s v="BP_2014_OP14_UPD_2310_FINAL"/>
    <s v="SHALLOW OFFSHORE"/>
    <s v="HD"/>
    <s v="C9200C"/>
    <s v="HDZZC92W13"/>
    <s v="T"/>
    <s v="D99_C9200C_HDZZC92W13T"/>
    <s v="Z_HDZZ_OFS_D99"/>
    <s v="HBlock Oil Development (HD-JK)"/>
    <s v="HDFSO"/>
    <x v="2"/>
    <s v="Prospective Resources Prospect"/>
    <s v="Revision"/>
    <s v="Simulation"/>
    <n v="7.6890169999999998"/>
    <n v="7.6890169999999998"/>
    <n v="7.6890169999999998"/>
    <n v="13.342705970000001"/>
    <n v="0"/>
    <n v="2.7845849999999999"/>
    <n v="2.7845849999999999"/>
    <n v="2.7845849999999999"/>
    <n v="4.8320739709999998"/>
    <n v="0"/>
    <n v="9628.8888888888905"/>
    <n v="9628.8888888888905"/>
    <n v="9628.8888888888905"/>
    <n v="15692.150495566"/>
    <n v="140.666666666667"/>
    <n v="140.666666666667"/>
    <n v="244.378531073446"/>
    <n v="0"/>
    <n v="0.9667"/>
    <n v="0.9667"/>
    <n v="0.9667"/>
    <n v="280.26499999999999"/>
    <n v="280.26499999999999"/>
    <n v="280.26499999999999"/>
    <n v="280.26499999999999"/>
    <n v="0"/>
    <n v="2"/>
    <s v="OUT"/>
    <s v="Out"/>
    <s v="Not Compliant"/>
    <s v="17/10/2031"/>
    <s v="15/10/2029"/>
    <s v="16/04/2029"/>
    <x v="124"/>
    <x v="1"/>
  </r>
  <r>
    <s v="BP_2014_OP14_UPD_2310_FINAL"/>
    <s v="SHALLOW OFFSHORE"/>
    <s v="HD"/>
    <s v="C9200C"/>
    <s v="HDZZC92W17"/>
    <s v="T"/>
    <s v="D99_C9200C_HDZZC92W17T"/>
    <s v="Z_HDZZ_OFS_D99"/>
    <s v="HBlock Oil Development (HD-JK)"/>
    <s v="HDFSO"/>
    <x v="2"/>
    <s v="Prospective Resources Prospect"/>
    <s v="Revision"/>
    <s v="Simulation"/>
    <n v="7.7950495000000002"/>
    <n v="7.7950495000000002"/>
    <n v="7.7950495000000002"/>
    <n v="13.51561002"/>
    <n v="0"/>
    <n v="2.8236400000000001"/>
    <n v="2.8236400000000001"/>
    <n v="2.8236400000000001"/>
    <n v="4.8958274189999997"/>
    <n v="0"/>
    <n v="9800.7777777777792"/>
    <n v="9800.7777777777792"/>
    <n v="9800.7777777777792"/>
    <n v="15854.031069598501"/>
    <n v="140"/>
    <n v="140"/>
    <n v="242.35294117647101"/>
    <n v="0"/>
    <n v="0.9667"/>
    <n v="0.9667"/>
    <n v="0.9667"/>
    <n v="280.26499999999999"/>
    <n v="280.26499999999999"/>
    <n v="280.26499999999999"/>
    <n v="280.26499999999999"/>
    <n v="0"/>
    <n v="2"/>
    <s v="OUT"/>
    <s v="Out"/>
    <s v="Not Compliant"/>
    <s v="14/11/2031"/>
    <s v="12/11/2029"/>
    <s v="13/05/2029"/>
    <x v="124"/>
    <x v="1"/>
  </r>
  <r>
    <s v="BP_2014_OP14_UPD_2310_FINAL"/>
    <s v="SHALLOW OFFSHORE"/>
    <s v="HD"/>
    <s v="D7000B"/>
    <s v="HDZZD70W15"/>
    <s v="T"/>
    <s v="D99_D7000B_HDZZD70W15T"/>
    <s v="Z_HDZZ_OFS_D99"/>
    <s v="HBlock Oil Development (HD-JK)"/>
    <s v="HDFSO"/>
    <x v="2"/>
    <s v="Prospective Resources Prospect"/>
    <s v="Revision"/>
    <s v="Simulation"/>
    <n v="1.458788803"/>
    <n v="1.458788803"/>
    <n v="4.3574210999999998"/>
    <n v="6.791893323"/>
    <n v="0"/>
    <n v="0.96306059300000002"/>
    <n v="0.96306059300000002"/>
    <n v="2.8766745"/>
    <n v="4.4838600360000003"/>
    <n v="0"/>
    <n v="1602.7506596560199"/>
    <n v="1602.7506596560199"/>
    <n v="4793.2962962963002"/>
    <n v="7472.8561083184004"/>
    <n v="30.431372549019599"/>
    <n v="64.6666666666667"/>
    <n v="100.803921568627"/>
    <n v="0"/>
    <n v="0.98470000000000002"/>
    <n v="0.98470000000000002"/>
    <n v="0.98470000000000002"/>
    <n v="663.23"/>
    <n v="663.23"/>
    <n v="663.23"/>
    <n v="663.23"/>
    <n v="0"/>
    <n v="3"/>
    <s v="OUT"/>
    <s v="Out"/>
    <s v="Not Compliant"/>
    <s v="31/10/2031"/>
    <s v="29/10/2029"/>
    <s v="30/04/2029"/>
    <x v="124"/>
    <x v="1"/>
  </r>
  <r>
    <s v="BP_2014_OP14_UPD_2310_FINAL"/>
    <s v="SHALLOW OFFSHORE"/>
    <s v="HD"/>
    <s v="F3000D"/>
    <s v="HDZZF30W11"/>
    <s v="T"/>
    <s v="D99_F3000D_HDZZF30W11T"/>
    <s v="Z_HDZZ_OFS_D99"/>
    <s v="HBlock Oil Development (HD-JK)"/>
    <s v="HDFSO"/>
    <x v="2"/>
    <s v="Prospective Resources Prospect"/>
    <s v="Revision"/>
    <s v="Simulation"/>
    <n v="0"/>
    <n v="0"/>
    <n v="6.0030089999999996"/>
    <n v="6.0030089999999996"/>
    <n v="0"/>
    <n v="0"/>
    <n v="0"/>
    <n v="5.9714"/>
    <n v="5.9714"/>
    <n v="0"/>
    <n v="0"/>
    <n v="0"/>
    <n v="8640.8333333333303"/>
    <n v="8640.8333333333303"/>
    <n v="0"/>
    <n v="86.6666666666667"/>
    <n v="86.6666666666667"/>
    <n v="0"/>
    <n v="0.98440000000000005"/>
    <n v="0.98440000000000005"/>
    <n v="0.98440000000000005"/>
    <n v="994.84"/>
    <n v="997.18"/>
    <n v="997.18"/>
    <n v="997.18"/>
    <n v="0"/>
    <n v="2"/>
    <s v="OUT"/>
    <s v="Out"/>
    <s v="Not Compliant"/>
    <s v="03/10/2031"/>
    <s v="01/10/2029"/>
    <s v="02/04/2029"/>
    <x v="124"/>
    <x v="1"/>
  </r>
  <r>
    <s v="BP_2014_OP14_UPD_2310_FINAL"/>
    <s v="SHALLOW OFFSHORE"/>
    <s v="HI"/>
    <s v="U8000X"/>
    <s v="HIZZU80W01"/>
    <s v="T"/>
    <s v="G01_U8000X_HIZZU80W01T"/>
    <s v="Z_HIZZ_OFS_G01"/>
    <s v="HI Block OPL238"/>
    <s v="HI_DEEP1_GP"/>
    <x v="1"/>
    <s v="Contingent Pending Post-DG2"/>
    <s v="Revision"/>
    <s v="Simulation"/>
    <n v="0"/>
    <n v="0"/>
    <n v="0"/>
    <n v="0"/>
    <n v="0"/>
    <n v="205"/>
    <n v="205"/>
    <n v="358.09609756097598"/>
    <n v="602.5"/>
    <n v="0"/>
    <n v="150"/>
    <n v="150"/>
    <n v="150"/>
    <n v="150"/>
    <n v="10"/>
    <n v="10"/>
    <n v="10"/>
    <n v="0"/>
    <n v="0"/>
    <n v="0"/>
    <n v="0"/>
    <n v="10"/>
    <n v="9"/>
    <n v="9"/>
    <n v="9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HI"/>
    <s v="U8000X"/>
    <s v="HIZZU80W02"/>
    <s v="T"/>
    <s v="G01_U8000X_HIZZU80W02T"/>
    <s v="Z_HIZZ_OFS_G01"/>
    <s v="HI Block OPL238"/>
    <s v="HI_DEEP1_GP"/>
    <x v="1"/>
    <s v="Contingent Pending Post-DG2"/>
    <s v="Revision"/>
    <s v="Simulation"/>
    <n v="0"/>
    <n v="0"/>
    <n v="0"/>
    <n v="0"/>
    <n v="0"/>
    <n v="205"/>
    <n v="205"/>
    <n v="358.09609756097598"/>
    <n v="602.5"/>
    <n v="0"/>
    <n v="150"/>
    <n v="150"/>
    <n v="150"/>
    <n v="150"/>
    <n v="10"/>
    <n v="10"/>
    <n v="10"/>
    <n v="0"/>
    <n v="0"/>
    <n v="0"/>
    <n v="0"/>
    <n v="10"/>
    <n v="9"/>
    <n v="9"/>
    <n v="9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HI"/>
    <s v="U8000X"/>
    <s v="HIZZU80W03"/>
    <s v="T"/>
    <s v="G01_U8000X_HIZZU80W03T"/>
    <s v="Z_HIZZ_OFS_G01"/>
    <s v="HI Block OPL238"/>
    <s v="HI_DEEP1_GP"/>
    <x v="1"/>
    <s v="Contingent Pending Post-DG2"/>
    <s v="Revision"/>
    <s v="Simulation"/>
    <n v="0"/>
    <n v="0"/>
    <n v="0"/>
    <n v="0"/>
    <n v="0"/>
    <n v="205"/>
    <n v="205"/>
    <n v="358.09609756097598"/>
    <n v="602.5"/>
    <n v="0"/>
    <n v="150"/>
    <n v="150"/>
    <n v="150"/>
    <n v="150"/>
    <n v="10"/>
    <n v="10"/>
    <n v="10"/>
    <n v="0"/>
    <n v="0"/>
    <n v="0"/>
    <n v="0"/>
    <n v="10"/>
    <n v="9"/>
    <n v="9"/>
    <n v="9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HI"/>
    <s v="U8000X"/>
    <s v="HIZZU80W04"/>
    <s v="T"/>
    <s v="G01_U8000X_HIZZU80W04T"/>
    <s v="Z_HIZZ_OFS_G01"/>
    <s v="HI Block OPL238"/>
    <s v="HI_DEEP1_GP"/>
    <x v="1"/>
    <s v="Contingent Pending Post-DG2"/>
    <s v="Revision"/>
    <s v="Simulation"/>
    <n v="0"/>
    <n v="0"/>
    <n v="0"/>
    <n v="0"/>
    <n v="0"/>
    <n v="205"/>
    <n v="205"/>
    <n v="358.09609756097598"/>
    <n v="602.5"/>
    <n v="0"/>
    <n v="150"/>
    <n v="150"/>
    <n v="150"/>
    <n v="150"/>
    <n v="10"/>
    <n v="10"/>
    <n v="10"/>
    <n v="0"/>
    <n v="0"/>
    <n v="0"/>
    <n v="0"/>
    <n v="10"/>
    <n v="9"/>
    <n v="9"/>
    <n v="9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HI"/>
    <s v="V2000X"/>
    <s v="HIZZV20W01"/>
    <s v="T"/>
    <s v="G01_V2000X_HIZZV20W01T"/>
    <s v="Z_HIZZ_OFS_G01"/>
    <s v="HI Block OPL238"/>
    <s v="HI_DEEP1_GP"/>
    <x v="1"/>
    <s v="Contingent Pending Post-DG2"/>
    <s v="Revision"/>
    <s v="Simulation"/>
    <n v="0"/>
    <n v="0"/>
    <n v="0"/>
    <n v="0"/>
    <n v="0"/>
    <n v="140"/>
    <n v="140"/>
    <n v="224.95780487804899"/>
    <n v="315"/>
    <n v="0"/>
    <n v="100"/>
    <n v="100"/>
    <n v="100"/>
    <n v="100"/>
    <n v="10"/>
    <n v="10"/>
    <n v="10"/>
    <n v="0"/>
    <n v="0"/>
    <n v="0"/>
    <n v="0"/>
    <n v="50"/>
    <n v="40"/>
    <n v="40"/>
    <n v="40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HI"/>
    <s v="V2000X"/>
    <s v="HIZZV20W02"/>
    <s v="T"/>
    <s v="G01_V2000X_HIZZV20W02T"/>
    <s v="Z_HIZZ_OFS_G01"/>
    <s v="HI Block OPL238"/>
    <s v="HI_DEEP1_GP"/>
    <x v="1"/>
    <s v="Contingent Pending Post-DG2"/>
    <s v="Revision"/>
    <s v="Simulation"/>
    <n v="0"/>
    <n v="0"/>
    <n v="0"/>
    <n v="0"/>
    <n v="0"/>
    <n v="140"/>
    <n v="140"/>
    <n v="224.95780487804899"/>
    <n v="315"/>
    <n v="0"/>
    <n v="100"/>
    <n v="100"/>
    <n v="100"/>
    <n v="100"/>
    <n v="10"/>
    <n v="10"/>
    <n v="10"/>
    <n v="0"/>
    <n v="0"/>
    <n v="0"/>
    <n v="0"/>
    <n v="50"/>
    <n v="40"/>
    <n v="40"/>
    <n v="40"/>
    <n v="0"/>
    <n v="1"/>
    <s v="OUT"/>
    <s v="Out"/>
    <s v="Not Compliant"/>
    <s v="01/05/2031"/>
    <s v="01/05/2031"/>
    <s v="01/05/2031"/>
    <x v="126"/>
    <x v="1"/>
  </r>
  <r>
    <s v="BP_2014_OP14_UPD_2310_FINAL"/>
    <s v="SHALLOW OFFSHORE"/>
    <s v="JK"/>
    <s v="D7000G"/>
    <s v="JKZZD70W01"/>
    <s v="T"/>
    <s v="D01_D7000G_JKZZD70W01T"/>
    <s v="D_JKZZ_OFS_D01"/>
    <s v="HBlock Oil Development (HD-JK)"/>
    <s v="HDFSO"/>
    <x v="2"/>
    <s v="Contingent Pending Post-DG2"/>
    <s v="Revision"/>
    <s v="Simulation"/>
    <n v="2.2688557550000001"/>
    <n v="2.2688557550000001"/>
    <n v="3.1537095000000002"/>
    <n v="4.1406617539999999"/>
    <n v="0"/>
    <n v="1.077669065"/>
    <n v="1.077669065"/>
    <n v="1.49796"/>
    <n v="1.9667460430000001"/>
    <n v="0"/>
    <n v="3030.32649374113"/>
    <n v="3030.32649374113"/>
    <n v="4422.2222222222199"/>
    <n v="5904.8565406289099"/>
    <n v="223.47194719471901"/>
    <n v="327.11111111111097"/>
    <n v="437.22772277227699"/>
    <n v="0"/>
    <n v="2.5420825264412302E-3"/>
    <n v="2.5420825264412302E-3"/>
    <n v="2.5420825264412302E-3"/>
    <n v="482.39545051864098"/>
    <n v="482.39545051864098"/>
    <n v="482.39545051864098"/>
    <n v="482.39545051864098"/>
    <n v="0"/>
    <n v="2"/>
    <s v="OUT"/>
    <s v="Out"/>
    <s v="Not Compliant"/>
    <s v="29/11/2023"/>
    <s v="30/09/2023"/>
    <s v="01/08/2023"/>
    <x v="124"/>
    <x v="1"/>
  </r>
  <r>
    <s v="BP_2014_OP14_UPD_2310_FINAL"/>
    <s v="SHALLOW OFFSHORE"/>
    <s v="JK"/>
    <s v="D9000G"/>
    <s v="JKZZD90S01"/>
    <s v="T"/>
    <s v="D01_D9000G_JKZZD90S01T"/>
    <s v="D_JKZZ_OFS_D01"/>
    <s v="HBlock Oil Development (HD-JK)"/>
    <s v="HDFSO"/>
    <x v="2"/>
    <s v="Contingent Pending Post-DG2"/>
    <s v="Revision"/>
    <s v="Simulation"/>
    <n v="6.0495675799999997"/>
    <n v="6.0495675799999997"/>
    <n v="8.0122135500000002"/>
    <n v="10.136489190000001"/>
    <n v="0"/>
    <n v="15.58680811"/>
    <n v="15.58680811"/>
    <n v="20.643597"/>
    <n v="26.11682733"/>
    <n v="0"/>
    <n v="4142.6809566666698"/>
    <n v="4142.6809566666698"/>
    <n v="5108.5555555555602"/>
    <n v="6135.88607777778"/>
    <n v="164.990366666667"/>
    <n v="203.666666666667"/>
    <n v="254.37620433333299"/>
    <n v="0"/>
    <n v="0.65969999999999995"/>
    <n v="0.65969999999999995"/>
    <n v="0.65969999999999995"/>
    <n v="3092.0974999999999"/>
    <n v="3092.0974999999999"/>
    <n v="3092.0974999999999"/>
    <n v="3092.0974999999999"/>
    <n v="0"/>
    <n v="3"/>
    <s v="OUT"/>
    <s v="Out"/>
    <s v="Not Compliant"/>
    <s v="13/12/2023"/>
    <s v="14/10/2023"/>
    <s v="15/08/2023"/>
    <x v="124"/>
    <x v="1"/>
  </r>
  <r>
    <s v="BP_2014_OP14_UPD_2310_FINAL"/>
    <s v="SHALLOW OFFSHORE"/>
    <s v="JK"/>
    <s v="D9000G"/>
    <s v="JKZZD90S02"/>
    <s v="T"/>
    <s v="D01_D9000G_JKZZD90S02T"/>
    <s v="D_JKZZ_OFS_D01"/>
    <s v="HBlock Oil Development (HD-JK)"/>
    <s v="HDFSO"/>
    <x v="2"/>
    <s v="Contingent Pending Post-DG2"/>
    <s v="Revision"/>
    <s v="Simulation"/>
    <n v="5.1776121369999997"/>
    <n v="5.1776121369999997"/>
    <n v="6.8573718000000001"/>
    <n v="8.6754646120000007"/>
    <n v="0"/>
    <n v="4.0987238469999996"/>
    <n v="4.0987238469999996"/>
    <n v="5.4284625000000002"/>
    <n v="6.8677090420000004"/>
    <n v="0"/>
    <n v="6492.3956833333305"/>
    <n v="6492.3956833333305"/>
    <n v="8006.1111111111104"/>
    <n v="9616.1400555555592"/>
    <n v="433.49351111111099"/>
    <n v="535.11111111111097"/>
    <n v="668.344680888889"/>
    <n v="0"/>
    <n v="0.53720000000000001"/>
    <n v="0.53720000000000001"/>
    <n v="0.53720000000000001"/>
    <n v="706.23500000000001"/>
    <n v="706.23500000000001"/>
    <n v="706.23500000000001"/>
    <n v="706.23500000000001"/>
    <n v="0"/>
    <n v="1"/>
    <s v="OUT"/>
    <s v="Out"/>
    <s v="Not Compliant"/>
    <s v="10/01/2024"/>
    <s v="11/11/2023"/>
    <s v="12/09/2023"/>
    <x v="124"/>
    <x v="1"/>
  </r>
  <r>
    <s v="BP_2014_OP14_UPD_2310_FINAL"/>
    <s v="SHALLOW OFFSHORE"/>
    <s v="JK"/>
    <s v="D9000G"/>
    <s v="JKZZD90W01"/>
    <s v="T"/>
    <s v="D01_D9000G_JKZZD90W01T"/>
    <s v="D_JKZZ_OFS_D01"/>
    <s v="HBlock Oil Development (HD-JK)"/>
    <s v="HDFSO"/>
    <x v="2"/>
    <s v="Contingent Pending Post-DG2"/>
    <s v="Revision"/>
    <s v="Simulation"/>
    <n v="7.4593053539999996"/>
    <n v="7.4593053539999996"/>
    <n v="9.8793089999999992"/>
    <n v="12.498607059999999"/>
    <n v="0"/>
    <n v="8.8544836690000004"/>
    <n v="8.8544836690000004"/>
    <n v="11.727121500000001"/>
    <n v="14.836329510000001"/>
    <n v="0"/>
    <n v="4722.4283291666698"/>
    <n v="4722.4283291666698"/>
    <n v="5823.4722222222199"/>
    <n v="6994.5724861111103"/>
    <n v="551.67809999999997"/>
    <n v="681"/>
    <n v="850.55742299999997"/>
    <n v="0"/>
    <n v="0.70450000000000002"/>
    <n v="0.70450000000000002"/>
    <n v="0.70450000000000002"/>
    <n v="1115.74"/>
    <n v="1115.74"/>
    <n v="1115.74"/>
    <n v="1115.74"/>
    <n v="0"/>
    <n v="4"/>
    <s v="OUT"/>
    <s v="Out"/>
    <s v="Not Compliant"/>
    <s v="29/11/2023"/>
    <s v="30/09/2023"/>
    <s v="01/08/2023"/>
    <x v="124"/>
    <x v="1"/>
  </r>
  <r>
    <s v="BP_2014_OP14_UPD_2310_FINAL"/>
    <s v="SHALLOW OFFSHORE"/>
    <s v="JK"/>
    <s v="E3000G"/>
    <s v="JKZZE30W02"/>
    <s v="T"/>
    <s v="D01_E3000G_JKZZE30W02T"/>
    <s v="D_JKZZ_OFS_D01"/>
    <s v="HBlock Oil Development (HD-JK)"/>
    <s v="HDFSO"/>
    <x v="2"/>
    <s v="Contingent Pending Post-DG2"/>
    <s v="Revision"/>
    <s v="Simulation"/>
    <n v="11.86310905"/>
    <n v="11.86310905"/>
    <n v="16.5037743"/>
    <n v="22.235976300000001"/>
    <n v="0"/>
    <n v="12.05371295"/>
    <n v="12.05371295"/>
    <n v="16.768939499999998"/>
    <n v="22.593240470000001"/>
    <n v="0"/>
    <n v="4088.57054666667"/>
    <n v="4088.57054666667"/>
    <n v="5175.7333333333299"/>
    <n v="6332.4579759999997"/>
    <n v="326.53333333333302"/>
    <n v="413.33333333333297"/>
    <n v="501.55023999999997"/>
    <n v="0"/>
    <n v="0.87450000000000006"/>
    <n v="0.87450000000000006"/>
    <n v="0.87450000000000006"/>
    <n v="1043.1183333333299"/>
    <n v="1043.1183333333299"/>
    <n v="1043.1183333333299"/>
    <n v="1043.1183333333299"/>
    <n v="0"/>
    <n v="5"/>
    <s v="OUT"/>
    <s v="Out"/>
    <s v="Not Compliant"/>
    <s v="27/12/2023"/>
    <s v="28/10/2023"/>
    <s v="29/08/2023"/>
    <x v="124"/>
    <x v="1"/>
  </r>
  <r>
    <s v="BP_2014_OP14_UPD_2310_FINAL"/>
    <s v="SHALLOW OFFSHORE"/>
    <s v="JK"/>
    <s v="E3000G"/>
    <s v="JKZZE30W03"/>
    <s v="T"/>
    <s v="D01_E3000G_JKZZE30W03T"/>
    <s v="D_JKZZ_OFS_D01"/>
    <s v="HBlock Oil Development (HD-JK)"/>
    <s v="HDFSO"/>
    <x v="2"/>
    <s v="Contingent Pending Post-DG2"/>
    <s v="Revision"/>
    <s v="Simulation"/>
    <n v="11.22622002"/>
    <n v="11.22622002"/>
    <n v="15.617744099999999"/>
    <n v="21.042204129999998"/>
    <n v="0"/>
    <n v="10.34389777"/>
    <n v="10.34389777"/>
    <n v="14.390271"/>
    <n v="19.38839681"/>
    <n v="0"/>
    <n v="14736.0783888889"/>
    <n v="14736.0783888889"/>
    <n v="18654.444444444402"/>
    <n v="22823.526233333301"/>
    <n v="265.527777777778"/>
    <n v="336.11111111111097"/>
    <n v="407.84663333333299"/>
    <n v="0"/>
    <n v="0.91839999999999999"/>
    <n v="0.91839999999999999"/>
    <n v="0.91839999999999999"/>
    <n v="948.3"/>
    <n v="1136.1400000000001"/>
    <n v="1136.1400000000001"/>
    <n v="1136.1400000000001"/>
    <n v="0"/>
    <n v="1"/>
    <s v="OUT"/>
    <s v="Out"/>
    <s v="Not Compliant"/>
    <s v="24/01/2024"/>
    <s v="25/11/2023"/>
    <s v="26/09/2023"/>
    <x v="124"/>
    <x v="1"/>
  </r>
  <r>
    <s v="BP_2014_OP14_UPD_2310_FINAL"/>
    <s v="SHALLOW OFFSHORE"/>
    <s v="JK"/>
    <s v="E3000G"/>
    <s v="JKZZE30W06"/>
    <s v="T"/>
    <s v="D01_E3000G_JKZZE30W06T"/>
    <s v="D_JKZZ_OFS_D01"/>
    <s v="HBlock Oil Development (HD-JK)"/>
    <s v="HDFSO"/>
    <x v="2"/>
    <s v="Contingent Pending Post-DG2"/>
    <s v="Revision"/>
    <s v="Simulation"/>
    <n v="7.0886845220000003"/>
    <n v="7.0886845220000003"/>
    <n v="9.8616685499999992"/>
    <n v="13.286889670000001"/>
    <n v="0"/>
    <n v="9.2784805489999993"/>
    <n v="9.2784805489999993"/>
    <n v="12.908079000000001"/>
    <n v="17.3913999"/>
    <n v="0"/>
    <n v="3255.3400638888902"/>
    <n v="3255.3400638888902"/>
    <n v="4120.9444444444398"/>
    <n v="5041.9343183333303"/>
    <n v="215.23111111111101"/>
    <n v="272.444444444444"/>
    <n v="330.59171733333301"/>
    <n v="0"/>
    <n v="0.93740000000000001"/>
    <n v="0.93740000000000001"/>
    <n v="0.93740000000000001"/>
    <n v="1730.7933333333301"/>
    <n v="2087.96"/>
    <n v="2087.96"/>
    <n v="2087.96"/>
    <n v="0"/>
    <n v="4"/>
    <s v="OUT"/>
    <s v="Out"/>
    <s v="Not Compliant"/>
    <s v="07/02/2024"/>
    <s v="09/12/2023"/>
    <s v="10/10/2023"/>
    <x v="124"/>
    <x v="1"/>
  </r>
  <r>
    <s v="BP_2014_OP14_UPD_2310_FINAL"/>
    <s v="SHALLOW OFFSHORE"/>
    <s v="JK"/>
    <s v="F1000G"/>
    <s v="JKZZF10S01"/>
    <s v="T"/>
    <s v="D01_F1000G_JKZZF10S01T"/>
    <s v="D_JKZZ_OFS_D01"/>
    <s v="HBlock Oil Development (HD-JK)"/>
    <s v="HDFSO"/>
    <x v="2"/>
    <s v="Contingent Pending Post-DG2"/>
    <s v="Revision"/>
    <s v="Simulation"/>
    <n v="1.7203572739999999"/>
    <n v="1.7203572739999999"/>
    <n v="7.9810388999999997"/>
    <n v="12.32627119"/>
    <n v="0"/>
    <n v="1.43007876"/>
    <n v="1.43007876"/>
    <n v="6.6343860000000001"/>
    <n v="10.2464406"/>
    <n v="0"/>
    <n v="9057.4444444444398"/>
    <n v="9057.4444444444398"/>
    <n v="9057.4444444444398"/>
    <n v="9057.4444444444398"/>
    <n v="129.222222222222"/>
    <n v="129.222222222222"/>
    <n v="129.222222222222"/>
    <n v="0"/>
    <n v="0.95679999999999998"/>
    <n v="0.95679999999999998"/>
    <n v="0.95679999999999998"/>
    <n v="829.42"/>
    <n v="831.06"/>
    <n v="831.06"/>
    <n v="831.06"/>
    <n v="0"/>
    <n v="1"/>
    <s v="OUT"/>
    <s v="Out"/>
    <s v="Not Compliant"/>
    <s v="13/12/2023"/>
    <s v="14/10/2023"/>
    <s v="15/08/2023"/>
    <x v="124"/>
    <x v="1"/>
  </r>
  <r>
    <s v="BP_2014_OP14_UPD_2310_FINAL"/>
    <s v="SHALLOW OFFSHORE"/>
    <s v="KLARINGBE"/>
    <s v="DEEP5X"/>
    <s v="KLARDEEP1W01"/>
    <s v="L"/>
    <s v="X02_DEEP5X_KLARDEEP1W01"/>
    <s v="X_KLAR_OFS_X02"/>
    <s v="HP OFFSHORE BUNDLE"/>
    <s v="SEA_EAGLE_FPSO"/>
    <x v="2"/>
    <s v="Prospective Resources Lead"/>
    <s v="Extension/Discovery"/>
    <s v="Volumetric / Analogue"/>
    <n v="67"/>
    <n v="67"/>
    <n v="114.214653212408"/>
    <n v="553.4"/>
    <n v="0"/>
    <n v="0"/>
    <n v="0"/>
    <n v="0"/>
    <n v="0"/>
    <n v="0"/>
    <n v="43521.9499342333"/>
    <n v="43521.9499342333"/>
    <n v="43521.9499342333"/>
    <n v="43521.9499342333"/>
    <n v="3481.7559947386599"/>
    <n v="3481.7559947386599"/>
    <n v="3481.7559947386599"/>
    <n v="0"/>
    <n v="0.95"/>
    <n v="0.95"/>
    <n v="0.95"/>
    <n v="4000"/>
    <n v="12000"/>
    <n v="12000"/>
    <n v="12000"/>
    <n v="0"/>
    <n v="2"/>
    <s v="OUT"/>
    <s v="Out"/>
    <s v="Not Compliant"/>
    <s v="01/05/2039"/>
    <s v="01/05/2039"/>
    <s v="01/05/2039"/>
    <x v="127"/>
    <x v="4"/>
  </r>
  <r>
    <s v="BP_2014_OP14_UPD_2310_FINAL"/>
    <s v="SWAMP EAST"/>
    <s v="AKASO"/>
    <s v="C6000C"/>
    <s v="AKOS003"/>
    <s v="S"/>
    <s v="R01_C6000C_AKOS003S"/>
    <s v="D_AKOS_ES1_R01"/>
    <s v="STOG 2014"/>
    <s v="CAWTHORNE_CHANNEL1_FS"/>
    <x v="2"/>
    <s v="Developed Reserves"/>
    <s v="Revision"/>
    <s v="DCA - Hyperbolic"/>
    <n v="3.17"/>
    <n v="3.17"/>
    <n v="3.8"/>
    <n v="3.92"/>
    <n v="1.3031999999999999"/>
    <n v="0"/>
    <n v="0"/>
    <n v="0"/>
    <n v="0"/>
    <n v="0"/>
    <n v="1800"/>
    <n v="1800"/>
    <n v="1800"/>
    <n v="1800"/>
    <n v="136"/>
    <n v="136"/>
    <n v="136"/>
    <n v="0.13195057551596001"/>
    <n v="0.64"/>
    <n v="0.64"/>
    <n v="0.64"/>
    <n v="854.79320594713397"/>
    <n v="3348"/>
    <n v="3348"/>
    <n v="3348"/>
    <n v="0"/>
    <n v="0"/>
    <s v="OUT"/>
    <s v="Out"/>
    <s v="Compliant"/>
    <s v="19/02/2014"/>
    <s v="19/02/2014"/>
    <s v="19/02/2014"/>
    <x v="128"/>
    <x v="2"/>
  </r>
  <r>
    <s v="BP_2014_OP14_UPD_2310_FINAL"/>
    <s v="SWAMP EAST"/>
    <s v="AKASO"/>
    <s v="C6000W"/>
    <s v="AKOS004"/>
    <s v="S"/>
    <s v="R01_C6000W_AKOS004S"/>
    <s v="D_AKOS_ES1_R01"/>
    <s v="STOG 2014"/>
    <s v="CAWTHORNE_CHANNEL3_FS"/>
    <x v="2"/>
    <s v="Developed Reserves"/>
    <s v="Revision"/>
    <s v="Material Balance"/>
    <n v="24.56"/>
    <n v="24.56"/>
    <n v="25.4"/>
    <n v="26.25"/>
    <n v="20.543277238503201"/>
    <n v="0"/>
    <n v="0"/>
    <n v="0"/>
    <n v="0"/>
    <n v="0"/>
    <n v="4657"/>
    <n v="4657"/>
    <n v="4657"/>
    <n v="4657"/>
    <n v="148.9"/>
    <n v="148.9"/>
    <n v="148.9"/>
    <n v="3.9079052856681598E-3"/>
    <n v="0.77"/>
    <n v="0.77"/>
    <n v="0.78"/>
    <n v="1163.14863423619"/>
    <n v="3540"/>
    <n v="3540"/>
    <n v="3540"/>
    <n v="0"/>
    <n v="0"/>
    <s v="OUT"/>
    <s v="Out"/>
    <s v="Compliant"/>
    <s v="28/02/2025"/>
    <s v="31/01/2025"/>
    <s v="31/12/2024"/>
    <x v="129"/>
    <x v="2"/>
  </r>
  <r>
    <s v="BP_2014_OP14_UPD_2310_FINAL"/>
    <s v="SWAMP EAST"/>
    <s v="AKASO"/>
    <s v="D2000C"/>
    <s v="AKOS003"/>
    <s v="L"/>
    <s v="R01_D2000C_AKOS003L"/>
    <s v="D_AKOS_ES1_R01"/>
    <s v="STOG 2014"/>
    <s v="CAWTHORNE_CHANNEL1_FS"/>
    <x v="2"/>
    <s v="Developed Reserves"/>
    <s v="Revision"/>
    <s v="Material Balance"/>
    <n v="5.92"/>
    <n v="5.92"/>
    <n v="6.97"/>
    <n v="7.67"/>
    <n v="3.4886306707430399"/>
    <n v="0"/>
    <n v="0"/>
    <n v="0"/>
    <n v="0"/>
    <n v="0"/>
    <n v="2100"/>
    <n v="2100"/>
    <n v="2100"/>
    <n v="2100"/>
    <n v="146"/>
    <n v="146"/>
    <n v="146"/>
    <n v="0.14566492359212599"/>
    <n v="0.84"/>
    <n v="0.84"/>
    <n v="0.84"/>
    <n v="843.71960887170405"/>
    <n v="2800"/>
    <n v="2800"/>
    <n v="2800"/>
    <n v="0"/>
    <n v="0"/>
    <s v="OUT"/>
    <s v="Out"/>
    <s v="Compliant"/>
    <s v="20/02/2014"/>
    <s v="20/02/2014"/>
    <s v="20/02/2014"/>
    <x v="130"/>
    <x v="2"/>
  </r>
  <r>
    <s v="BP_2014_OP14_UPD_2310_FINAL"/>
    <s v="SWAMP EAST"/>
    <s v="AKASO"/>
    <s v="E1000A"/>
    <s v="AKOS007"/>
    <s v="L"/>
    <s v="R01_E1000A_AKOS007L"/>
    <s v="D_AKOS_ES1_R01"/>
    <s v="STOG 2014"/>
    <s v="CAWTHORNE_CHANNEL1_FS"/>
    <x v="2"/>
    <s v="Developed Reserves"/>
    <s v="Revision"/>
    <s v="Material Balance"/>
    <n v="5.7382097384067201"/>
    <n v="5.7382097384067201"/>
    <n v="5.7382097384067201"/>
    <n v="9.26"/>
    <n v="5.7382097384067201"/>
    <n v="0"/>
    <n v="0"/>
    <n v="0"/>
    <n v="0"/>
    <n v="0"/>
    <n v="0"/>
    <n v="0"/>
    <n v="0"/>
    <n v="1420"/>
    <n v="0"/>
    <n v="0"/>
    <n v="105"/>
    <n v="5.9999999999999995E-4"/>
    <n v="0.87"/>
    <n v="0.87"/>
    <n v="0.87"/>
    <n v="1135.32"/>
    <n v="3346.2"/>
    <n v="3346.2"/>
    <n v="3346.2"/>
    <n v="0"/>
    <n v="0"/>
    <s v="OUT"/>
    <s v="Out"/>
    <s v="Compliant"/>
    <s v="01/04/2027"/>
    <s v="01/01/2027"/>
    <s v="03/10/2026"/>
    <x v="130"/>
    <x v="2"/>
  </r>
  <r>
    <s v="BP_2014_OP14_UPD_2310_FINAL"/>
    <s v="SWAMP EAST"/>
    <s v="AKASO"/>
    <s v="E1000A"/>
    <s v="AKOS009"/>
    <s v="S"/>
    <s v="R01_E1000A_AKOS009S"/>
    <s v="D_AKOS_ES1_R01"/>
    <s v="STOG 2014"/>
    <s v="CAWTHORNE_CHANNEL1_FS"/>
    <x v="2"/>
    <s v="Developed Reserves"/>
    <s v="Revision"/>
    <s v="Material Balance"/>
    <n v="9.73"/>
    <n v="9.73"/>
    <n v="10.61"/>
    <n v="11.79"/>
    <n v="8.1032729900000007"/>
    <n v="0"/>
    <n v="0"/>
    <n v="0"/>
    <n v="0"/>
    <n v="0"/>
    <n v="1274"/>
    <n v="1274"/>
    <n v="1274"/>
    <n v="1274"/>
    <n v="229"/>
    <n v="229"/>
    <n v="229"/>
    <n v="1.0986727589208E-2"/>
    <n v="0.84"/>
    <n v="0.84"/>
    <n v="0.91"/>
    <n v="1099.0566504711801"/>
    <n v="2000"/>
    <n v="2000"/>
    <n v="2000"/>
    <n v="0"/>
    <n v="0"/>
    <s v="OUT"/>
    <s v="Out"/>
    <s v="Compliant"/>
    <s v="28/02/2024"/>
    <s v="31/01/2025"/>
    <s v="31/12/2024"/>
    <x v="129"/>
    <x v="2"/>
  </r>
  <r>
    <s v="BP_2014_OP14_UPD_2310_FINAL"/>
    <s v="SWAMP EAST"/>
    <s v="AKASO"/>
    <s v="E3000A"/>
    <s v="AKOS013"/>
    <s v="S"/>
    <s v="R01_E3000A_AKOS013S"/>
    <s v="D_AKOS_ES1_R01"/>
    <s v="STOG 2014"/>
    <s v="CAWTHORNE_CHANNEL1_FS"/>
    <x v="2"/>
    <s v="Developed Reserves"/>
    <s v="Revision"/>
    <s v="DCA - Exponential"/>
    <n v="3.3065415521740702"/>
    <n v="3.3065415521740702"/>
    <n v="3.3065415521740702"/>
    <n v="3.36"/>
    <n v="3.3065415521740702"/>
    <n v="0"/>
    <n v="0"/>
    <n v="0"/>
    <n v="0"/>
    <n v="0"/>
    <n v="0"/>
    <n v="0"/>
    <n v="0"/>
    <n v="128"/>
    <n v="0"/>
    <n v="0"/>
    <n v="80"/>
    <n v="0.15"/>
    <n v="0.79"/>
    <n v="0.79"/>
    <n v="0.83"/>
    <n v="2167"/>
    <n v="3348"/>
    <n v="3348"/>
    <n v="3348"/>
    <n v="0"/>
    <n v="0"/>
    <s v="OUT"/>
    <s v="Out"/>
    <s v="Compliant"/>
    <s v="01/04/2019"/>
    <s v="01/01/2019"/>
    <s v="03/10/2018"/>
    <x v="131"/>
    <x v="2"/>
  </r>
  <r>
    <s v="BP_2014_OP14_UPD_2310_FINAL"/>
    <s v="SWAMP EAST"/>
    <s v="AKASO"/>
    <s v="E4000A"/>
    <s v="AKOS013"/>
    <s v="L"/>
    <s v="R01_E4000A_AKOS013L"/>
    <s v="D_AKOS_ES1_R01"/>
    <s v="STOG 2014"/>
    <s v="CAWTHORNE_CHANNEL1_FS"/>
    <x v="2"/>
    <s v="Developed Reserves"/>
    <s v="Revision"/>
    <s v="DCA - Exponential"/>
    <n v="4.6858592338190501"/>
    <n v="4.6858592338190501"/>
    <n v="4.6858592338190501"/>
    <n v="5.64"/>
    <n v="4.6858592338190501"/>
    <n v="0"/>
    <n v="0"/>
    <n v="0"/>
    <n v="0"/>
    <n v="0"/>
    <n v="0"/>
    <n v="0"/>
    <n v="0"/>
    <n v="868.28"/>
    <n v="0"/>
    <n v="0"/>
    <n v="218"/>
    <n v="0.31"/>
    <n v="0.85"/>
    <n v="0.85"/>
    <n v="0.9"/>
    <n v="1471.69"/>
    <n v="2000"/>
    <n v="2000"/>
    <n v="2000"/>
    <n v="0"/>
    <n v="0"/>
    <s v="OUT"/>
    <s v="Out"/>
    <s v="Compliant"/>
    <s v="01/04/2027"/>
    <s v="01/01/2027"/>
    <s v="03/10/2026"/>
    <x v="130"/>
    <x v="2"/>
  </r>
  <r>
    <s v="BP_2014_OP14_UPD_2310_FINAL"/>
    <s v="SWAMP EAST"/>
    <s v="AKASO"/>
    <s v="E3000A"/>
    <s v="AKOS010"/>
    <s v="S"/>
    <s v="R01_E5000A_AKOS010S"/>
    <s v="D_AKOS_ES1_R01"/>
    <s v="STOG 2014"/>
    <s v="CAWTHORNE_CHANNEL1_FS"/>
    <x v="2"/>
    <s v="Developed Reserves"/>
    <s v="Revision"/>
    <s v="DCA - Exponential"/>
    <n v="0.17321900000000001"/>
    <n v="0.17321900000000001"/>
    <n v="0.17321900000000001"/>
    <n v="4.92"/>
    <n v="0.17321900000000001"/>
    <n v="0"/>
    <n v="0"/>
    <n v="0"/>
    <n v="0"/>
    <n v="0"/>
    <n v="0"/>
    <n v="0"/>
    <n v="0"/>
    <n v="2000"/>
    <n v="0"/>
    <n v="0"/>
    <n v="66"/>
    <n v="3.5000000000000001E-3"/>
    <n v="0.81"/>
    <n v="0.81"/>
    <n v="0.81"/>
    <n v="1200"/>
    <n v="2500"/>
    <n v="2500"/>
    <n v="2500"/>
    <n v="0"/>
    <n v="0"/>
    <s v="OUT"/>
    <s v="Out"/>
    <s v="Compliant"/>
    <s v="01/12/2018"/>
    <s v="01/11/2018"/>
    <s v="03/10/2018"/>
    <x v="130"/>
    <x v="2"/>
  </r>
  <r>
    <s v="BP_2014_OP14_UPD_2310_FINAL"/>
    <s v="SWAMP EAST"/>
    <s v="AKASO"/>
    <s v="G1100A"/>
    <s v="AKOS010"/>
    <s v="L"/>
    <s v="R01_G1100A_AKOS010L"/>
    <s v="D_AKOS_ES1_R01"/>
    <s v="STOG 2014"/>
    <s v="CAWTHORNE_CHANNEL1_FS"/>
    <x v="2"/>
    <s v="Developed Reserves"/>
    <s v="Revision"/>
    <s v="DCA - Exponential"/>
    <n v="7.8139385299999997"/>
    <n v="7.8139385299999997"/>
    <n v="7.8139385299999997"/>
    <n v="9.11"/>
    <n v="7.8139385299999997"/>
    <n v="0"/>
    <n v="0"/>
    <n v="0"/>
    <n v="0"/>
    <n v="0"/>
    <n v="0"/>
    <n v="0"/>
    <n v="0"/>
    <n v="810"/>
    <n v="0"/>
    <n v="0"/>
    <n v="17"/>
    <n v="0.68899999999999995"/>
    <n v="0.74"/>
    <n v="0.74"/>
    <n v="0.74"/>
    <n v="3750"/>
    <n v="3750"/>
    <n v="3750"/>
    <n v="3750"/>
    <n v="0"/>
    <n v="0"/>
    <s v="OUT"/>
    <s v="Out"/>
    <s v="Compliant"/>
    <s v="01/12/2018"/>
    <s v="01/11/2018"/>
    <s v="03/10/2018"/>
    <x v="130"/>
    <x v="2"/>
  </r>
  <r>
    <s v="BP_2014_OP14_UPD_2310_FINAL"/>
    <s v="SWAMP EAST"/>
    <s v="AKASO"/>
    <s v="D9500W"/>
    <s v="AKOS004"/>
    <s v="L"/>
    <s v="R03_D9500W_AKOS004L"/>
    <s v="D_AKOS_ES1_R03"/>
    <s v="Emerging STOG"/>
    <s v="CAWTHORNE_CHANNEL3_FS"/>
    <x v="2"/>
    <s v="Contingent Unclarified"/>
    <s v="Revision"/>
    <s v="DCA - Exponential"/>
    <n v="4.5813700199999996"/>
    <n v="4.5813700199999996"/>
    <n v="4.5813700199999996"/>
    <n v="5.0813700199999996"/>
    <n v="4.5813700199999996"/>
    <n v="0"/>
    <n v="0"/>
    <n v="0"/>
    <n v="0"/>
    <n v="0"/>
    <n v="0"/>
    <n v="0"/>
    <n v="0"/>
    <n v="468.8"/>
    <n v="0"/>
    <n v="0"/>
    <n v="175"/>
    <n v="0.5"/>
    <n v="0.75"/>
    <n v="0.75"/>
    <n v="0.75"/>
    <n v="1500"/>
    <n v="1650"/>
    <n v="1650"/>
    <n v="1650"/>
    <n v="0"/>
    <n v="0"/>
    <s v="OUT"/>
    <s v="Out"/>
    <s v="Compliant"/>
    <s v="22/12/2027"/>
    <s v="24/06/2027"/>
    <s v="09/04/2027"/>
    <x v="132"/>
    <x v="2"/>
  </r>
  <r>
    <s v="BP_2014_OP14_UPD_2310_FINAL"/>
    <s v="SWAMP EAST"/>
    <s v="AKASO"/>
    <s v="G1100A"/>
    <s v="AKOS002"/>
    <s v="L"/>
    <s v="R03_G1100A_AKOS002L"/>
    <s v="D_AKOS_ES1_R03"/>
    <s v="Emerging STOG"/>
    <s v="CAWTHORNE_CHANNEL1_FS"/>
    <x v="2"/>
    <s v="Contingent Unclarified"/>
    <s v="Revision"/>
    <s v="DCA - Exponential"/>
    <n v="0"/>
    <n v="0"/>
    <n v="0"/>
    <n v="0.24736842105263199"/>
    <n v="0"/>
    <n v="0"/>
    <n v="0"/>
    <n v="0"/>
    <n v="0"/>
    <n v="0"/>
    <n v="0"/>
    <n v="0"/>
    <n v="0"/>
    <n v="1629.6"/>
    <n v="0"/>
    <n v="0"/>
    <n v="484"/>
    <n v="0.44"/>
    <n v="0.82"/>
    <n v="0.82"/>
    <n v="0.82"/>
    <n v="844"/>
    <n v="3000"/>
    <n v="3000"/>
    <n v="3000"/>
    <n v="0"/>
    <n v="0"/>
    <s v="OUT"/>
    <s v="Out"/>
    <s v="Compliant"/>
    <s v="01/04/2027"/>
    <s v="01/01/2027"/>
    <s v="03/10/2026"/>
    <x v="128"/>
    <x v="2"/>
  </r>
  <r>
    <s v="BP_2014_OP14_UPD_2310_FINAL"/>
    <s v="SWAMP EAST"/>
    <s v="AKASO"/>
    <s v="C5000E"/>
    <s v="AKOS005"/>
    <s v="S"/>
    <s v="R07_C5000E_AKOS005S"/>
    <s v="D_AKOS_ES1_R07"/>
    <s v="Emerging STOG"/>
    <s v="CAWTHORNE_CHANNEL1_FS"/>
    <x v="2"/>
    <s v="Contingent Unclarified"/>
    <s v="Revision"/>
    <s v="Volumetric / Analogue"/>
    <n v="0"/>
    <n v="0"/>
    <n v="0"/>
    <n v="12.9310344827586"/>
    <n v="0"/>
    <n v="0"/>
    <n v="0"/>
    <n v="0"/>
    <n v="0"/>
    <n v="0"/>
    <n v="0"/>
    <n v="0"/>
    <n v="0"/>
    <n v="592.15517241379303"/>
    <n v="0"/>
    <n v="0"/>
    <n v="50"/>
    <n v="0"/>
    <n v="0.8"/>
    <n v="0.8"/>
    <n v="0.8"/>
    <n v="1100"/>
    <n v="2805"/>
    <n v="2805"/>
    <n v="2805"/>
    <n v="0"/>
    <n v="0"/>
    <s v="OUT"/>
    <s v="Out"/>
    <s v="Compliant"/>
    <s v="31/07/2018"/>
    <s v="02/05/2018"/>
    <s v="01/02/2018"/>
    <x v="128"/>
    <x v="2"/>
  </r>
  <r>
    <s v="BP_2014_OP14_UPD_2310_FINAL"/>
    <s v="SWAMP EAST"/>
    <s v="AKASO"/>
    <s v="C5000E"/>
    <s v="AKOS011"/>
    <s v="S"/>
    <s v="R07_C5000E_AKOS011S"/>
    <s v="D_AKOS_ES1_R07"/>
    <s v="Emerging STOG"/>
    <s v="CAWTHORNE_CHANNEL1_FS"/>
    <x v="2"/>
    <s v="Contingent Unclarified"/>
    <s v="Revision"/>
    <s v="Volumetric / Analogue"/>
    <n v="0.623"/>
    <n v="0.623"/>
    <n v="0.623"/>
    <n v="0.780083151663575"/>
    <n v="0.623"/>
    <n v="0"/>
    <n v="0"/>
    <n v="0"/>
    <n v="0"/>
    <n v="0"/>
    <n v="0"/>
    <n v="0"/>
    <n v="0"/>
    <n v="200"/>
    <n v="0"/>
    <n v="0"/>
    <n v="50"/>
    <n v="0.78"/>
    <n v="0.95"/>
    <n v="0.95"/>
    <n v="0.95"/>
    <n v="1100"/>
    <n v="2805"/>
    <n v="2805"/>
    <n v="2805"/>
    <n v="0"/>
    <n v="0"/>
    <s v="OUT"/>
    <s v="Out"/>
    <s v="Compliant"/>
    <s v="31/07/2018"/>
    <s v="02/05/2018"/>
    <s v="01/02/2018"/>
    <x v="133"/>
    <x v="2"/>
  </r>
  <r>
    <s v="BP_2014_OP14_UPD_2310_FINAL"/>
    <s v="SWAMP EAST"/>
    <s v="AKASO"/>
    <s v="C6000A"/>
    <s v="AKOS005"/>
    <s v="S"/>
    <s v="R07_C6000A_AKOS005S"/>
    <s v="D_AKOS_ES1_R07"/>
    <s v="Emerging STOG"/>
    <s v="CAWTHORNE_CHANNEL1_FS"/>
    <x v="2"/>
    <s v="Contingent Unclarified"/>
    <s v="Revision"/>
    <s v="Volumetric / Analogue"/>
    <n v="1.9630000000000001"/>
    <n v="1.9630000000000001"/>
    <n v="1.9630000000000001"/>
    <n v="4.1459999999999999"/>
    <n v="1.9630000000000001"/>
    <n v="0"/>
    <n v="0"/>
    <n v="0"/>
    <n v="0"/>
    <n v="0"/>
    <n v="0"/>
    <n v="0"/>
    <n v="0"/>
    <n v="100"/>
    <n v="0"/>
    <n v="0"/>
    <n v="50"/>
    <n v="0.65"/>
    <n v="0.88"/>
    <n v="0.88"/>
    <n v="0.88"/>
    <n v="890"/>
    <n v="2688"/>
    <n v="2688"/>
    <n v="2688"/>
    <n v="0"/>
    <n v="0"/>
    <s v="OUT"/>
    <s v="Out"/>
    <s v="Compliant"/>
    <s v="31/07/2018"/>
    <s v="02/05/2018"/>
    <s v="01/02/2018"/>
    <x v="134"/>
    <x v="2"/>
  </r>
  <r>
    <s v="BP_2014_OP14_UPD_2310_FINAL"/>
    <s v="SWAMP EAST"/>
    <s v="AKASO"/>
    <s v="D5000A"/>
    <s v="AKOS007"/>
    <s v="S"/>
    <s v="R07_D5000A_AKOS007S"/>
    <s v="D_AKOS_ES1_R07"/>
    <s v="Emerging STOG"/>
    <s v="CAWTHORNE_CHANNEL1_FS"/>
    <x v="2"/>
    <s v="Contingent Unclarified"/>
    <s v="Revision"/>
    <s v="Volumetric / Analogue"/>
    <n v="0.49399999999999999"/>
    <n v="0.49399999999999999"/>
    <n v="0.49399999999999999"/>
    <n v="0.75"/>
    <n v="0.49399999999999999"/>
    <n v="0"/>
    <n v="0"/>
    <n v="0"/>
    <n v="0"/>
    <n v="0"/>
    <n v="0"/>
    <n v="0"/>
    <n v="0"/>
    <n v="80"/>
    <n v="0"/>
    <n v="0"/>
    <n v="50"/>
    <n v="0.34"/>
    <n v="0.85"/>
    <n v="0.85"/>
    <n v="0.85"/>
    <n v="2778"/>
    <n v="4000"/>
    <n v="4000"/>
    <n v="4000"/>
    <n v="0"/>
    <n v="0"/>
    <s v="OUT"/>
    <s v="Out"/>
    <s v="Compliant"/>
    <s v="31/07/2018"/>
    <s v="02/05/2018"/>
    <s v="01/02/2018"/>
    <x v="135"/>
    <x v="2"/>
  </r>
  <r>
    <s v="BP_2014_OP14_UPD_2310_FINAL"/>
    <s v="SWAMP EAST"/>
    <s v="AKASO"/>
    <s v="D5000W"/>
    <s v="AKOS014"/>
    <s v="S"/>
    <s v="R07_D5000W_AKOS014S"/>
    <s v="D_AKOS_ES1_R07"/>
    <s v="Emerging STOG"/>
    <s v="CAWTHORNE_CHANNEL3_FS"/>
    <x v="2"/>
    <s v="Contingent Unclarified"/>
    <s v="Revision"/>
    <s v="Volumetric / Analogue"/>
    <n v="0.308"/>
    <n v="0.308"/>
    <n v="0.308"/>
    <n v="0.40583725923748598"/>
    <n v="0.308"/>
    <n v="0"/>
    <n v="0"/>
    <n v="0"/>
    <n v="0"/>
    <n v="0"/>
    <n v="0"/>
    <n v="0"/>
    <n v="0"/>
    <n v="100"/>
    <n v="0"/>
    <n v="0"/>
    <n v="50"/>
    <n v="0"/>
    <n v="0.85"/>
    <n v="0.85"/>
    <n v="0.85"/>
    <n v="2900"/>
    <n v="5000"/>
    <n v="5000"/>
    <n v="5000"/>
    <n v="0"/>
    <n v="0"/>
    <s v="OUT"/>
    <s v="Out"/>
    <s v="Compliant"/>
    <s v="31/07/2018"/>
    <s v="02/05/2018"/>
    <s v="01/02/2018"/>
    <x v="133"/>
    <x v="2"/>
  </r>
  <r>
    <s v="BP_2014_OP14_UPD_2310_FINAL"/>
    <s v="SWAMP EAST"/>
    <s v="AKASO"/>
    <s v="D9500A"/>
    <s v="AKOS012"/>
    <s v="L"/>
    <s v="R07_D9500A_AKOS012L"/>
    <s v="D_AKOS_ES1_R07"/>
    <s v="Emerging STOG"/>
    <s v="CAWTHORNE_CHANNEL1_FS"/>
    <x v="2"/>
    <s v="Contingent Unclarified"/>
    <s v="Revision"/>
    <s v="Volumetric / Analogue"/>
    <n v="0"/>
    <n v="0"/>
    <n v="0"/>
    <n v="0.13200000000000001"/>
    <n v="0"/>
    <n v="0"/>
    <n v="0"/>
    <n v="0"/>
    <n v="0"/>
    <n v="0"/>
    <n v="0"/>
    <n v="0"/>
    <n v="0"/>
    <n v="250"/>
    <n v="0"/>
    <n v="0"/>
    <n v="50"/>
    <n v="0.46"/>
    <n v="0.85"/>
    <n v="0.85"/>
    <n v="0.85"/>
    <n v="874"/>
    <n v="3225"/>
    <n v="3225"/>
    <n v="3225"/>
    <n v="0"/>
    <n v="0"/>
    <s v="OUT"/>
    <s v="Out"/>
    <s v="Compliant"/>
    <s v="31/07/2018"/>
    <s v="02/05/2018"/>
    <s v="01/02/2018"/>
    <x v="133"/>
    <x v="2"/>
  </r>
  <r>
    <s v="BP_2014_OP14_UPD_2310_FINAL"/>
    <s v="SWAMP EAST"/>
    <s v="AKASO"/>
    <s v="E1000A"/>
    <s v="AKOS005"/>
    <s v="L"/>
    <s v="R07_E1000A_AKOS005L"/>
    <s v="D_AKOS_ES1_R07"/>
    <s v="Emerging STOG"/>
    <s v="CAWTHORNE_CHANNEL1_FS"/>
    <x v="2"/>
    <s v="Contingent Unclarified"/>
    <s v="Revision"/>
    <s v="Volumetric / Analogue"/>
    <n v="3.3719999999999999"/>
    <n v="3.3719999999999999"/>
    <n v="3.3719999999999999"/>
    <n v="5.0970000000000004"/>
    <n v="3.3719999999999999"/>
    <n v="0"/>
    <n v="0"/>
    <n v="0"/>
    <n v="0"/>
    <n v="0"/>
    <n v="0"/>
    <n v="0"/>
    <n v="0"/>
    <n v="500"/>
    <n v="0"/>
    <n v="0"/>
    <n v="50"/>
    <n v="0.32"/>
    <n v="0.8"/>
    <n v="0.8"/>
    <n v="0.8"/>
    <n v="1115"/>
    <n v="3346.2"/>
    <n v="3346.2"/>
    <n v="3346.2"/>
    <n v="0"/>
    <n v="0"/>
    <s v="OUT"/>
    <s v="Out"/>
    <s v="Compliant"/>
    <s v="31/07/2018"/>
    <s v="02/05/2018"/>
    <s v="01/02/2018"/>
    <x v="135"/>
    <x v="2"/>
  </r>
  <r>
    <s v="BP_2014_OP14_UPD_2310_FINAL"/>
    <s v="SWAMP EAST"/>
    <s v="AKASO"/>
    <s v="E1000W"/>
    <s v="AKOS014"/>
    <s v="L"/>
    <s v="R07_E1000W_AKOS014L"/>
    <s v="D_AKOS_ES1_R07"/>
    <s v="Emerging STOG"/>
    <s v="CAWTHORNE_CHANNEL3_FS"/>
    <x v="2"/>
    <s v="Contingent Unclarified"/>
    <s v="Revision"/>
    <s v="Volumetric / Analogue"/>
    <n v="0.6744"/>
    <n v="0.6744"/>
    <n v="0.6744"/>
    <n v="1.3721998083281399"/>
    <n v="0.6744"/>
    <n v="0"/>
    <n v="0"/>
    <n v="0"/>
    <n v="0"/>
    <n v="0"/>
    <n v="0"/>
    <n v="0"/>
    <n v="0"/>
    <n v="1000"/>
    <n v="0"/>
    <n v="0"/>
    <n v="230"/>
    <n v="0"/>
    <n v="0.62"/>
    <n v="0.62"/>
    <n v="0.62"/>
    <n v="1798"/>
    <n v="2000"/>
    <n v="2000"/>
    <n v="2000"/>
    <n v="0"/>
    <n v="0"/>
    <s v="OUT"/>
    <s v="Out"/>
    <s v="Compliant"/>
    <s v="31/07/2018"/>
    <s v="02/05/2018"/>
    <s v="01/02/2018"/>
    <x v="136"/>
    <x v="2"/>
  </r>
  <r>
    <s v="BP_2014_OP14_UPD_2310_FINAL"/>
    <s v="SWAMP EAST"/>
    <s v="AKASO"/>
    <s v="E2000A"/>
    <s v="AKOS006"/>
    <s v="T"/>
    <s v="R07_E2000A_AKOS006T"/>
    <s v="D_AKOS_ES1_R07"/>
    <s v="Emerging STOG"/>
    <s v="CAWTHORNE_CHANNEL1_FS"/>
    <x v="2"/>
    <s v="Contingent Unclarified"/>
    <s v="Revision"/>
    <s v="Volumetric / Analogue"/>
    <n v="0.21909481695413699"/>
    <n v="0.21909481695413699"/>
    <n v="0.21909481695413699"/>
    <n v="0.34499999999999997"/>
    <n v="0.21909481695413699"/>
    <n v="0"/>
    <n v="0"/>
    <n v="0"/>
    <n v="0"/>
    <n v="0"/>
    <n v="0"/>
    <n v="0"/>
    <n v="0"/>
    <n v="75"/>
    <n v="0"/>
    <n v="0"/>
    <n v="50"/>
    <n v="0.1"/>
    <n v="0.9"/>
    <n v="0.9"/>
    <n v="0.9"/>
    <n v="1118"/>
    <n v="3355.98"/>
    <n v="3355.98"/>
    <n v="3355.98"/>
    <n v="0"/>
    <n v="0"/>
    <s v="OUT"/>
    <s v="Out"/>
    <s v="Compliant"/>
    <s v="31/07/2018"/>
    <s v="02/05/2018"/>
    <s v="01/02/2018"/>
    <x v="128"/>
    <x v="2"/>
  </r>
  <r>
    <s v="BP_2014_OP14_UPD_2310_FINAL"/>
    <s v="SWAMP EAST"/>
    <s v="AKASO"/>
    <s v="E2000A"/>
    <s v="AKOS009"/>
    <s v="L"/>
    <s v="R07_E2000A_AKOS009L"/>
    <s v="D_AKOS_ES1_R07"/>
    <s v="Emerging STOG"/>
    <s v="CAWTHORNE_CHANNEL1_FS"/>
    <x v="2"/>
    <s v="Contingent Unclarified"/>
    <s v="Revision"/>
    <s v="Volumetric / Analogue"/>
    <n v="1.77"/>
    <n v="1.77"/>
    <n v="1.77"/>
    <n v="3.1349999999999998"/>
    <n v="1.77"/>
    <n v="0"/>
    <n v="0"/>
    <n v="0"/>
    <n v="0"/>
    <n v="0"/>
    <n v="0"/>
    <n v="0"/>
    <n v="0"/>
    <n v="80"/>
    <n v="0"/>
    <n v="0"/>
    <n v="50"/>
    <n v="0.4"/>
    <n v="0.9"/>
    <n v="0.9"/>
    <n v="0.9"/>
    <n v="1118"/>
    <n v="3355.98"/>
    <n v="3355.98"/>
    <n v="3355.98"/>
    <n v="0"/>
    <n v="0"/>
    <s v="OUT"/>
    <s v="Out"/>
    <s v="Compliant"/>
    <s v="13/08/2018"/>
    <s v="15/05/2018"/>
    <s v="14/02/2018"/>
    <x v="135"/>
    <x v="2"/>
  </r>
  <r>
    <s v="BP_2014_OP14_UPD_2310_FINAL"/>
    <s v="SWAMP EAST"/>
    <s v="AKASO"/>
    <s v="E2000A"/>
    <s v="AKOS012"/>
    <s v="L"/>
    <s v="R07_E2000A_AKOS012L"/>
    <s v="D_AKOS_ES1_R07"/>
    <s v="Emerging STOG"/>
    <s v="CAWTHORNE_CHANNEL1_FS"/>
    <x v="2"/>
    <s v="Contingent Unclarified"/>
    <s v="Revision"/>
    <s v="Volumetric / Analogue"/>
    <n v="0"/>
    <n v="0"/>
    <n v="0"/>
    <n v="0.3"/>
    <n v="0"/>
    <n v="0"/>
    <n v="0"/>
    <n v="0"/>
    <n v="0"/>
    <n v="0"/>
    <n v="0"/>
    <n v="0"/>
    <n v="0"/>
    <n v="750"/>
    <n v="0"/>
    <n v="0"/>
    <n v="50"/>
    <n v="0.35"/>
    <n v="0.9"/>
    <n v="0.9"/>
    <n v="0.9"/>
    <n v="1118"/>
    <n v="3355.98"/>
    <n v="3355.98"/>
    <n v="3355.98"/>
    <n v="0"/>
    <n v="0"/>
    <s v="OUT"/>
    <s v="Out"/>
    <s v="Compliant"/>
    <s v="30/08/2019"/>
    <s v="01/06/2019"/>
    <s v="03/03/2019"/>
    <x v="133"/>
    <x v="2"/>
  </r>
  <r>
    <s v="BP_2014_OP14_UPD_2310_FINAL"/>
    <s v="SWAMP EAST"/>
    <s v="AKASO"/>
    <s v="E3000A"/>
    <s v="AKOS002"/>
    <s v="S"/>
    <s v="R07_E3000A_AKOS002S"/>
    <s v="D_AKOS_ES1_R07"/>
    <s v="Emerging STOG"/>
    <s v="CAWTHORNE_CHANNEL1_FS"/>
    <x v="2"/>
    <s v="Contingent Unclarified"/>
    <s v="Revision"/>
    <s v="Volumetric / Analogue"/>
    <n v="3.4929999999999999"/>
    <n v="3.4929999999999999"/>
    <n v="3.4929999999999999"/>
    <n v="5.2859999999999996"/>
    <n v="3.4929999999999999"/>
    <n v="0"/>
    <n v="0"/>
    <n v="0"/>
    <n v="0"/>
    <n v="0"/>
    <n v="0"/>
    <n v="0"/>
    <n v="0"/>
    <n v="80"/>
    <n v="0"/>
    <n v="0"/>
    <n v="50"/>
    <n v="0.7"/>
    <n v="0.95"/>
    <n v="0.95"/>
    <n v="0.95"/>
    <n v="1116"/>
    <n v="3350.64"/>
    <n v="3350.64"/>
    <n v="3350.64"/>
    <n v="0"/>
    <n v="0"/>
    <s v="OUT"/>
    <s v="Out"/>
    <s v="Compliant"/>
    <s v="31/07/2018"/>
    <s v="02/05/2018"/>
    <s v="01/02/2018"/>
    <x v="135"/>
    <x v="2"/>
  </r>
  <r>
    <s v="BP_2014_OP14_UPD_2310_FINAL"/>
    <s v="SWAMP EAST"/>
    <s v="AKASO"/>
    <s v="E3000A"/>
    <s v="AKOS009"/>
    <s v="L"/>
    <s v="R07_E3000A_AKOS009L"/>
    <s v="D_AKOS_ES1_R07"/>
    <s v="Emerging STOG"/>
    <s v="CAWTHORNE_CHANNEL1_FS"/>
    <x v="2"/>
    <s v="Contingent Unclarified"/>
    <s v="Revision"/>
    <s v="Volumetric / Analogue"/>
    <n v="0"/>
    <n v="0"/>
    <n v="0"/>
    <n v="0.1095"/>
    <n v="0"/>
    <n v="0"/>
    <n v="0"/>
    <n v="0"/>
    <n v="0"/>
    <n v="0"/>
    <n v="0"/>
    <n v="0"/>
    <n v="0"/>
    <n v="250"/>
    <n v="0"/>
    <n v="0"/>
    <n v="50"/>
    <n v="0.75"/>
    <n v="0.95"/>
    <n v="0.95"/>
    <n v="0.95"/>
    <n v="1116"/>
    <n v="3350.64"/>
    <n v="3350.64"/>
    <n v="3350.64"/>
    <n v="0"/>
    <n v="0"/>
    <s v="OUT"/>
    <s v="Out"/>
    <s v="Compliant"/>
    <s v="31/07/2018"/>
    <s v="02/05/2018"/>
    <s v="01/02/2018"/>
    <x v="135"/>
    <x v="2"/>
  </r>
  <r>
    <s v="BP_2014_OP14_UPD_2310_FINAL"/>
    <s v="SWAMP EAST"/>
    <s v="AKASO"/>
    <s v="G1100A"/>
    <s v="AKOS001"/>
    <s v="L"/>
    <s v="R07_G1100A_AKOS001L"/>
    <s v="D_AKOS_ES1_R07"/>
    <s v="Emerging STOG"/>
    <s v="CAWTHORNE_CHANNEL1_FS"/>
    <x v="2"/>
    <s v="Contingent Unclarified"/>
    <s v="Revision"/>
    <s v="Volumetric / Analogue"/>
    <n v="0.31995558723237"/>
    <n v="0.31995558723237"/>
    <n v="0.31995558723237"/>
    <n v="0.48216364190037603"/>
    <n v="0.31995558723237"/>
    <n v="0"/>
    <n v="0"/>
    <n v="0"/>
    <n v="0"/>
    <n v="0"/>
    <n v="0"/>
    <n v="0"/>
    <n v="0"/>
    <n v="88"/>
    <n v="0"/>
    <n v="0"/>
    <n v="50"/>
    <n v="0.73"/>
    <n v="0.85"/>
    <n v="0.85"/>
    <n v="0.85"/>
    <n v="1250"/>
    <n v="3750"/>
    <n v="3750"/>
    <n v="3750"/>
    <n v="0"/>
    <n v="0"/>
    <s v="OUT"/>
    <s v="Out"/>
    <s v="Compliant"/>
    <s v="29/10/2018"/>
    <s v="31/07/2018"/>
    <s v="02/05/2018"/>
    <x v="128"/>
    <x v="2"/>
  </r>
  <r>
    <s v="BP_2014_OP14_UPD_2310_FINAL"/>
    <s v="SWAMP EAST"/>
    <s v="AKASO"/>
    <s v="G1100A"/>
    <s v="AKOS008"/>
    <s v="T"/>
    <s v="R07_G1100A_AKOS008T"/>
    <s v="D_AKOS_ES1_R07"/>
    <s v="Emerging STOG"/>
    <s v="CAWTHORNE_CHANNEL1_FS"/>
    <x v="2"/>
    <s v="Contingent Unclarified"/>
    <s v="Revision"/>
    <s v="Volumetric / Analogue"/>
    <n v="5.6929999999999996"/>
    <n v="5.6929999999999996"/>
    <n v="5.6929999999999996"/>
    <n v="7.6296052072288498"/>
    <n v="5.6929999999999996"/>
    <n v="0"/>
    <n v="0"/>
    <n v="0"/>
    <n v="0"/>
    <n v="0"/>
    <n v="0"/>
    <n v="0"/>
    <n v="0"/>
    <n v="80"/>
    <n v="0"/>
    <n v="0"/>
    <n v="50"/>
    <n v="0.71"/>
    <n v="0.95"/>
    <n v="0.95"/>
    <n v="0.95"/>
    <n v="1250"/>
    <n v="3750"/>
    <n v="3750"/>
    <n v="3750"/>
    <n v="0"/>
    <n v="0"/>
    <s v="OUT"/>
    <s v="Out"/>
    <s v="Compliant"/>
    <s v="31/07/2018"/>
    <s v="02/05/2018"/>
    <s v="01/02/2018"/>
    <x v="135"/>
    <x v="2"/>
  </r>
  <r>
    <s v="BP_2014_OP14_UPD_2310_FINAL"/>
    <s v="SWAMP EAST"/>
    <s v="AKASO"/>
    <s v="E1000A"/>
    <s v="AKOS001"/>
    <s v="S"/>
    <s v="R09_E1000A_AKOS001S"/>
    <s v="D_AKOS_ES1_R09"/>
    <s v="STOG 2014"/>
    <s v="CAWTHORNE_CHANNEL1_FS"/>
    <x v="2"/>
    <s v="Developed Reserves"/>
    <s v="Revision"/>
    <s v="Volumetric / Analogue"/>
    <n v="1.60324748096521"/>
    <n v="1.60324748096521"/>
    <n v="1.60324748096521"/>
    <n v="1.85"/>
    <n v="1.60324748096521"/>
    <n v="0"/>
    <n v="0"/>
    <n v="0"/>
    <n v="0"/>
    <n v="0"/>
    <n v="0"/>
    <n v="0"/>
    <n v="0"/>
    <n v="641"/>
    <n v="0"/>
    <n v="0"/>
    <n v="421"/>
    <n v="0.42"/>
    <n v="0.85"/>
    <n v="0.85"/>
    <n v="0.9"/>
    <n v="1700"/>
    <n v="1840"/>
    <n v="1840"/>
    <n v="1840"/>
    <n v="0"/>
    <n v="0"/>
    <s v="OUT"/>
    <s v="Out"/>
    <s v="Compliant"/>
    <s v="12/12/2025"/>
    <s v="14/06/2025"/>
    <s v="30/03/2025"/>
    <x v="137"/>
    <x v="2"/>
  </r>
  <r>
    <s v="BP_2014_OP14_UPD_2310_FINAL"/>
    <s v="SWAMP EAST"/>
    <s v="AKASO"/>
    <s v="D9500W"/>
    <s v="AKOS012"/>
    <s v="L"/>
    <s v="T01_D9500W_AKOS012L"/>
    <s v="D_AKOS_ES1_T01"/>
    <s v="Emerging STOG"/>
    <s v="CAWTHORNE_CHANNEL1_FS"/>
    <x v="2"/>
    <s v="Contingent Unclarified"/>
    <s v="Revision"/>
    <s v="Volumetric / Analogue"/>
    <n v="0"/>
    <n v="0"/>
    <n v="0"/>
    <n v="0.301038957055215"/>
    <n v="0"/>
    <n v="0"/>
    <n v="0"/>
    <n v="0"/>
    <n v="0"/>
    <n v="0"/>
    <n v="0"/>
    <n v="0"/>
    <n v="0"/>
    <n v="590"/>
    <n v="0"/>
    <n v="0"/>
    <n v="260"/>
    <n v="0.1"/>
    <n v="0.69"/>
    <n v="0.69"/>
    <n v="0.69"/>
    <n v="1075"/>
    <n v="3633"/>
    <n v="3633"/>
    <n v="3633"/>
    <n v="0"/>
    <n v="0"/>
    <s v="OUT"/>
    <s v="Out"/>
    <s v="Compliant"/>
    <s v="01/04/2019"/>
    <s v="01/01/2019"/>
    <s v="03/10/2018"/>
    <x v="138"/>
    <x v="2"/>
  </r>
  <r>
    <s v="BP_2014_OP14_UPD_2310_FINAL"/>
    <s v="SWAMP EAST"/>
    <s v="AKASO"/>
    <s v="E4500A"/>
    <s v="AKOS010"/>
    <s v="V"/>
    <s v="T01_E4500A_AKOS010V"/>
    <s v="D_AKOS_ES1_T01"/>
    <s v="Emerging STOG"/>
    <s v="CAWTHORNE_CHANNEL1_FS"/>
    <x v="2"/>
    <s v="Contingent Unclarified"/>
    <s v="Revision"/>
    <s v="Volumetric / Analogue"/>
    <n v="0"/>
    <n v="0"/>
    <n v="0"/>
    <n v="0.33"/>
    <n v="0"/>
    <n v="0"/>
    <n v="0"/>
    <n v="0"/>
    <n v="0"/>
    <n v="0"/>
    <n v="0"/>
    <n v="0"/>
    <n v="0"/>
    <n v="300"/>
    <n v="0"/>
    <n v="0"/>
    <n v="150"/>
    <n v="0"/>
    <n v="0.7"/>
    <n v="0.7"/>
    <n v="0.7"/>
    <n v="1118"/>
    <n v="1300"/>
    <n v="1300"/>
    <n v="1300"/>
    <n v="0"/>
    <n v="0"/>
    <s v="OUT"/>
    <s v="Out"/>
    <s v="Compliant"/>
    <s v="27/11/2027"/>
    <s v="30/05/2027"/>
    <s v="15/03/2027"/>
    <x v="133"/>
    <x v="2"/>
  </r>
  <r>
    <s v="BP_2014_OP14_UPD_2310_FINAL"/>
    <s v="SWAMP EAST"/>
    <s v="AKASO"/>
    <s v="C6000E"/>
    <s v="AKOS011"/>
    <s v="L"/>
    <s v="T07_C6000E_AKOS011L"/>
    <s v="D_AKOS_ES1_T07"/>
    <s v="Emerging STOG"/>
    <s v="CAWTHORNE_CHANNEL1_FS"/>
    <x v="2"/>
    <s v="Contingent Unclarified"/>
    <s v="Revision"/>
    <s v="Volumetric / Analogue"/>
    <n v="0.63700000000000001"/>
    <n v="0.63700000000000001"/>
    <n v="0.63700000000000001"/>
    <n v="0.75986359630357403"/>
    <n v="0.63700000000000001"/>
    <n v="0"/>
    <n v="0"/>
    <n v="0"/>
    <n v="0"/>
    <n v="0"/>
    <n v="0"/>
    <n v="0"/>
    <n v="0"/>
    <n v="80"/>
    <n v="0"/>
    <n v="0"/>
    <n v="50"/>
    <n v="0.4"/>
    <n v="0.88"/>
    <n v="0.88"/>
    <n v="0.88"/>
    <n v="1600"/>
    <n v="3300"/>
    <n v="3300"/>
    <n v="3300"/>
    <n v="0"/>
    <n v="0"/>
    <s v="OUT"/>
    <s v="Out"/>
    <s v="Compliant"/>
    <s v="01/04/2019"/>
    <s v="01/01/2019"/>
    <s v="03/10/2018"/>
    <x v="139"/>
    <x v="2"/>
  </r>
  <r>
    <s v="BP_2014_OP14_UPD_2310_FINAL"/>
    <s v="SWAMP EAST"/>
    <s v="AKASO"/>
    <s v="D2000C"/>
    <s v="AKOS003"/>
    <s v="L"/>
    <s v="T07_D2000C_AKOS003L"/>
    <s v="D_AKOS_ES1_T07"/>
    <s v="Emerging STOG"/>
    <s v="CAWTHORNE_CHANNEL1_FS"/>
    <x v="2"/>
    <s v="Contingent Unclarified"/>
    <s v="Revision"/>
    <s v="Volumetric / Analogue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84"/>
    <n v="0.84"/>
    <n v="0.92"/>
    <n v="1206"/>
    <n v="3282"/>
    <n v="3282"/>
    <n v="3282"/>
    <n v="0"/>
    <n v="0"/>
    <s v="OUT"/>
    <s v="Out"/>
    <s v="Compliant"/>
    <s v="01/04/2019"/>
    <s v="01/01/2019"/>
    <s v="03/10/2018"/>
    <x v="130"/>
    <x v="2"/>
  </r>
  <r>
    <s v="BP_2014_OP14_UPD_2310_FINAL"/>
    <s v="SWAMP EAST"/>
    <s v="AKASO"/>
    <s v="C5000E"/>
    <s v="AKOSC50C60PFMP01"/>
    <s v="S"/>
    <s v="D02_C5000E_AKOSPFMP01S"/>
    <s v="Z_AKOS_ES1_D02"/>
    <s v="CawC/Akaso FOD Phase 2"/>
    <s v="CAWTHORNE_CHANNEL1_FS"/>
    <x v="2"/>
    <s v="Contingent Pending Pre-DG1"/>
    <s v="Revision"/>
    <s v="Volumetric / Analogue"/>
    <n v="0.16602721480105101"/>
    <n v="0.16602721480105101"/>
    <n v="0.20200000000000001"/>
    <n v="0.23797278519894899"/>
    <n v="0"/>
    <n v="0"/>
    <n v="0"/>
    <n v="0"/>
    <n v="0"/>
    <n v="0"/>
    <n v="500"/>
    <n v="500"/>
    <n v="500"/>
    <n v="500"/>
    <n v="141"/>
    <n v="141"/>
    <n v="141"/>
    <n v="0"/>
    <n v="0.7"/>
    <n v="0.7"/>
    <n v="0.7"/>
    <n v="935"/>
    <n v="1100"/>
    <n v="1100"/>
    <n v="1100"/>
    <n v="0"/>
    <n v="1"/>
    <s v="OUT"/>
    <s v="Out"/>
    <s v="Compliant"/>
    <s v="16/06/2041"/>
    <s v="27/06/2039"/>
    <s v="28/04/2039"/>
    <x v="90"/>
    <x v="1"/>
  </r>
  <r>
    <s v="BP_2014_OP14_UPD_2310_FINAL"/>
    <s v="SWAMP EAST"/>
    <s v="AKASO"/>
    <s v="C6000E"/>
    <s v="AKOSC50C60PFMP01"/>
    <s v="L"/>
    <s v="D02_C6000E_AKOSPFMP01L"/>
    <s v="Z_AKOS_ES1_D02"/>
    <s v="CawC/Akaso FOD Phase 2"/>
    <s v="CAWTHORNE_CHANNEL1_FS"/>
    <x v="2"/>
    <s v="Contingent Pending Pre-DG1"/>
    <s v="Revision"/>
    <s v="Volumetric / Analogue"/>
    <n v="1.1852041769461199"/>
    <n v="1.1852041769461199"/>
    <n v="1.4419999999999999"/>
    <n v="1.69879582305388"/>
    <n v="0"/>
    <n v="0"/>
    <n v="0"/>
    <n v="0"/>
    <n v="0"/>
    <n v="0"/>
    <n v="500"/>
    <n v="500"/>
    <n v="500"/>
    <n v="500"/>
    <n v="128"/>
    <n v="128"/>
    <n v="128"/>
    <n v="0"/>
    <n v="0.7"/>
    <n v="0.7"/>
    <n v="0.7"/>
    <n v="1100"/>
    <n v="1100"/>
    <n v="1100"/>
    <n v="1100"/>
    <n v="0"/>
    <n v="1"/>
    <s v="OUT"/>
    <s v="Out"/>
    <s v="Compliant"/>
    <s v="27/01/2042"/>
    <s v="07/02/2040"/>
    <s v="09/12/2039"/>
    <x v="90"/>
    <x v="1"/>
  </r>
  <r>
    <s v="BP_2014_OP14_UPD_2310_FINAL"/>
    <s v="SWAMP EAST"/>
    <s v="AKASO"/>
    <s v="D5000W"/>
    <s v="AKOSMTMY1"/>
    <s v="T"/>
    <s v="D02_D5000W_AKOSMTMY01T"/>
    <s v="Z_AKOS_ES1_D02"/>
    <s v="CawC/Akaso FOD Phase 2"/>
    <s v="CAWTHORNE_CHANNEL3_FS"/>
    <x v="2"/>
    <s v="Contingent Pending Pre-DG1"/>
    <s v="Revision"/>
    <s v="Volumetric / Analogue"/>
    <n v="0.33059182530578402"/>
    <n v="0.33059182530578402"/>
    <n v="0.441"/>
    <n v="0.55929447288666001"/>
    <n v="0"/>
    <n v="0"/>
    <n v="0"/>
    <n v="0"/>
    <n v="0"/>
    <n v="0"/>
    <n v="300"/>
    <n v="300"/>
    <n v="300"/>
    <n v="300"/>
    <n v="200"/>
    <n v="200"/>
    <n v="200"/>
    <n v="0"/>
    <n v="0.3"/>
    <n v="0.3"/>
    <n v="0.3"/>
    <n v="912"/>
    <n v="1100"/>
    <n v="1100"/>
    <n v="1100"/>
    <n v="0"/>
    <n v="1"/>
    <s v="OUT"/>
    <s v="Out"/>
    <s v="Compliant"/>
    <s v="28/03/2042"/>
    <s v="07/04/2040"/>
    <s v="07/02/2040"/>
    <x v="90"/>
    <x v="1"/>
  </r>
  <r>
    <s v="BP_2014_OP14_UPD_2310_FINAL"/>
    <s v="SWAMP EAST"/>
    <s v="AKASO"/>
    <s v="E2000A"/>
    <s v="AKOSE20W01"/>
    <s v="S"/>
    <s v="D99_E2000A_AKOSE20W0ST"/>
    <s v="Z_AKOS_ES1_D99"/>
    <s v="CawC/Akaso FOD Phase 3"/>
    <s v="CAWTHORNE_CHANNEL1_FS"/>
    <x v="2"/>
    <s v="Contingent on Hold"/>
    <s v="Revision"/>
    <s v="Volumetric / Analogue"/>
    <n v="0.14000000000000001"/>
    <n v="0.14000000000000001"/>
    <n v="0.27999999999999903"/>
    <n v="0.41999999999999899"/>
    <n v="0"/>
    <n v="0"/>
    <n v="0"/>
    <n v="0"/>
    <n v="0"/>
    <n v="0"/>
    <n v="384"/>
    <n v="384"/>
    <n v="384"/>
    <n v="384"/>
    <n v="50"/>
    <n v="50"/>
    <n v="50"/>
    <n v="0"/>
    <n v="0.8"/>
    <n v="0.8"/>
    <n v="0.8"/>
    <n v="1118"/>
    <n v="3355.98"/>
    <n v="3355.98"/>
    <n v="3355.98"/>
    <n v="0"/>
    <n v="1"/>
    <s v="OUT"/>
    <s v="Out"/>
    <s v="Compliant"/>
    <s v="16/09/2042"/>
    <s v="26/09/2040"/>
    <s v="28/07/2040"/>
    <x v="90"/>
    <x v="1"/>
  </r>
  <r>
    <s v="BP_2014_OP14_UPD_2310_FINAL"/>
    <s v="SWAMP EAST"/>
    <s v="AKASO"/>
    <s v="C5000E"/>
    <s v="AKOSC50W06"/>
    <s v="T"/>
    <s v="L01_C5000E_AKOSC50W06T"/>
    <s v="Z_AKOS_ES1_L01"/>
    <s v="CawC/Akaso FOD Phase 3"/>
    <s v="CAWTHORNE_CHANNEL3_FS"/>
    <x v="2"/>
    <s v="Contingent Unclarified"/>
    <s v="Revision"/>
    <s v="Volumetric / Analogue"/>
    <n v="0.49545268074453702"/>
    <n v="0.49545268074453702"/>
    <n v="0.58799999999999997"/>
    <n v="0.68054731925546297"/>
    <n v="0"/>
    <n v="0"/>
    <n v="0"/>
    <n v="0"/>
    <n v="0"/>
    <n v="0"/>
    <n v="294"/>
    <n v="294"/>
    <n v="294"/>
    <n v="294"/>
    <n v="50"/>
    <n v="50"/>
    <n v="50"/>
    <n v="0"/>
    <n v="0.8"/>
    <n v="0.8"/>
    <n v="0.8"/>
    <n v="935"/>
    <n v="2805"/>
    <n v="2805"/>
    <n v="2805"/>
    <n v="0"/>
    <n v="1"/>
    <s v="OUT"/>
    <s v="Out"/>
    <s v="Compliant"/>
    <s v="29/04/2043"/>
    <s v="09/05/2041"/>
    <s v="10/03/2041"/>
    <x v="90"/>
    <x v="1"/>
  </r>
  <r>
    <s v="BP_2014_OP14_UPD_2310_FINAL"/>
    <s v="SWAMP EAST"/>
    <s v="AKASO"/>
    <s v="C5000W"/>
    <s v="AKOSC50W07"/>
    <s v="T"/>
    <s v="L01_C5000W_AKOSC50W07T"/>
    <s v="Z_AKOS_ES1_L01"/>
    <s v="CawC/Akaso FOD Phase 3"/>
    <s v="CAWTHORNE_CHANNEL3_FS"/>
    <x v="2"/>
    <s v="Contingent Unclarified"/>
    <s v="Revision"/>
    <s v="Volumetric / Analogue"/>
    <n v="0.27490909090909099"/>
    <n v="0.27490909090909099"/>
    <n v="0.33600000000000002"/>
    <n v="0.42763636363636398"/>
    <n v="0"/>
    <n v="0"/>
    <n v="0"/>
    <n v="0"/>
    <n v="0"/>
    <n v="0"/>
    <n v="168"/>
    <n v="168"/>
    <n v="168"/>
    <n v="168"/>
    <n v="50"/>
    <n v="50"/>
    <n v="50"/>
    <n v="0"/>
    <n v="0.8"/>
    <n v="0.8"/>
    <n v="0.8"/>
    <n v="890.12"/>
    <n v="2670.36"/>
    <n v="2670.36"/>
    <n v="2670.36"/>
    <n v="0"/>
    <n v="1"/>
    <s v="OUT"/>
    <s v="Out"/>
    <s v="Compliant"/>
    <s v="28/06/2043"/>
    <s v="08/07/2041"/>
    <s v="09/05/2041"/>
    <x v="90"/>
    <x v="1"/>
  </r>
  <r>
    <s v="BP_2014_OP14_UPD_2310_FINAL"/>
    <s v="SWAMP EAST"/>
    <s v="AKASO"/>
    <s v="C6000E"/>
    <s v="AKOSC60W05"/>
    <s v="T"/>
    <s v="L01_C6000E_AKOSC60W05T"/>
    <s v="Z_AKOS_ES1_L01"/>
    <s v="CawC/Akaso FOD Phase 3"/>
    <s v="CAWTHORNE_CHANNEL3_FS"/>
    <x v="2"/>
    <s v="Contingent Unclarified"/>
    <s v="Revision"/>
    <s v="Volumetric / Analogue"/>
    <n v="0.47753372177926101"/>
    <n v="0.47753372177926101"/>
    <n v="0.58099999999999996"/>
    <n v="0.68446627822073902"/>
    <n v="0"/>
    <n v="0"/>
    <n v="0"/>
    <n v="0"/>
    <n v="0"/>
    <n v="0"/>
    <n v="290.5"/>
    <n v="290.5"/>
    <n v="290.5"/>
    <n v="290.5"/>
    <n v="50"/>
    <n v="50"/>
    <n v="50"/>
    <n v="0"/>
    <n v="0.8"/>
    <n v="0.8"/>
    <n v="0.8"/>
    <n v="1100"/>
    <n v="3300"/>
    <n v="3300"/>
    <n v="3300"/>
    <n v="0"/>
    <n v="1"/>
    <s v="OUT"/>
    <s v="Out"/>
    <s v="Compliant"/>
    <s v="27/08/2043"/>
    <s v="06/09/2041"/>
    <s v="08/07/2041"/>
    <x v="90"/>
    <x v="1"/>
  </r>
  <r>
    <s v="BP_2014_OP14_UPD_2310_FINAL"/>
    <s v="SWAMP EAST"/>
    <s v="ALAKIRI"/>
    <s v="E1000A"/>
    <s v="ALAKE10W01"/>
    <s v="T"/>
    <s v="D01_E1000A_ALAKE10H01T"/>
    <s v="D_ALAK_ES1_D01"/>
    <s v="EDG Alakiri Phase 2"/>
    <s v="ALAKIRI1_FS"/>
    <x v="2"/>
    <s v="Contingent on Hold"/>
    <s v="Revision"/>
    <s v="Volumetric / Analogue"/>
    <n v="0.94499999999999995"/>
    <n v="0.94499999999999995"/>
    <n v="1.05"/>
    <n v="1.1655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359.09"/>
    <n v="359.09"/>
    <n v="359.09"/>
    <n v="359.09"/>
    <n v="0"/>
    <n v="0"/>
    <s v="OUT"/>
    <s v="Out"/>
    <s v="Compliant"/>
    <s v="18/02/2039"/>
    <s v="28/02/2037"/>
    <s v="30/12/2036"/>
    <x v="90"/>
    <x v="1"/>
  </r>
  <r>
    <s v="BP_2014_OP14_UPD_2310_FINAL"/>
    <s v="SWAMP EAST"/>
    <s v="ALAKIRI"/>
    <s v="E1000A"/>
    <s v="ALAKE10W02"/>
    <s v="T"/>
    <s v="D01_E1000A_ALAKE10H02T"/>
    <s v="D_ALAK_ES1_D01"/>
    <s v="EDG Alakiri Phase 2"/>
    <s v="ALAKIRI1_FS"/>
    <x v="2"/>
    <s v="Contingent on Hold"/>
    <s v="Revision"/>
    <s v="Volumetric / Analogue"/>
    <n v="0.63"/>
    <n v="0.63"/>
    <n v="0.7"/>
    <n v="0.777000000000000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359.09"/>
    <n v="359.09"/>
    <n v="359.09"/>
    <n v="359.09"/>
    <n v="0"/>
    <n v="0"/>
    <s v="OUT"/>
    <s v="Out"/>
    <s v="Compliant"/>
    <s v="01/10/2039"/>
    <s v="11/10/2037"/>
    <s v="12/08/2037"/>
    <x v="90"/>
    <x v="1"/>
  </r>
  <r>
    <s v="BP_2014_OP14_UPD_2310_FINAL"/>
    <s v="SWAMP EAST"/>
    <s v="ALAKIRI"/>
    <s v="E1000A"/>
    <s v="ALAKE10W08"/>
    <s v="T"/>
    <s v="D01_E1000A_ALAKE10H08T"/>
    <s v="D_ALAK_ES1_D01"/>
    <s v="EDG Alakiri Phase 2"/>
    <s v="ALAKIRI1_FS"/>
    <x v="2"/>
    <s v="Contingent on Hold"/>
    <s v="Revision"/>
    <s v="Volumetric / Analogue"/>
    <n v="0.63"/>
    <n v="0.63"/>
    <n v="0.7"/>
    <n v="0.777000000000000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359.09"/>
    <n v="359.09"/>
    <n v="359.09"/>
    <n v="359.09"/>
    <n v="0"/>
    <n v="0"/>
    <s v="OUT"/>
    <s v="Out"/>
    <s v="Compliant"/>
    <s v="30/11/2039"/>
    <s v="10/12/2037"/>
    <s v="11/10/2037"/>
    <x v="90"/>
    <x v="1"/>
  </r>
  <r>
    <s v="BP_2014_OP14_UPD_2310_FINAL"/>
    <s v="SWAMP EAST"/>
    <s v="ALAKIRI"/>
    <s v="E1000A"/>
    <s v="ALAKE10E50W04"/>
    <s v="S"/>
    <s v="D01_E1000A_ALAKE10W04S"/>
    <s v="D_ALAK_ES1_D01"/>
    <s v="EDG Alakiri Phase 2"/>
    <s v="ALAKIRI1_FS"/>
    <x v="2"/>
    <s v="Contingent on Hold"/>
    <s v="Revision"/>
    <s v="Volumetric / Analogue"/>
    <n v="0.45"/>
    <n v="0.45"/>
    <n v="0.5"/>
    <n v="0.55500000000000005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359.09"/>
    <n v="359.09"/>
    <n v="359.09"/>
    <n v="359.09"/>
    <n v="0"/>
    <n v="0"/>
    <s v="OUT"/>
    <s v="Out"/>
    <s v="Compliant"/>
    <s v="29/03/2040"/>
    <s v="09/04/2038"/>
    <s v="08/02/2038"/>
    <x v="90"/>
    <x v="1"/>
  </r>
  <r>
    <s v="BP_2014_OP14_UPD_2310_FINAL"/>
    <s v="SWAMP EAST"/>
    <s v="ALAKIRI"/>
    <s v="E5000A"/>
    <s v="ALAKE50W03"/>
    <s v="T"/>
    <s v="D01_E5000A_ALAKE50H03T"/>
    <s v="D_ALAK_ES1_D01"/>
    <s v="EDG Alakiri Phase 2"/>
    <s v="ALAKIRI1_FS"/>
    <x v="2"/>
    <s v="Contingent on Hold"/>
    <s v="Revision"/>
    <s v="Volumetric / Analogue"/>
    <n v="0.96599999999999997"/>
    <n v="0.96599999999999997"/>
    <n v="1.05"/>
    <n v="1.1865000000000001"/>
    <n v="0"/>
    <n v="0"/>
    <n v="0"/>
    <n v="0"/>
    <n v="0"/>
    <n v="0"/>
    <n v="1200"/>
    <n v="1200"/>
    <n v="1200"/>
    <n v="1200"/>
    <n v="270"/>
    <n v="270"/>
    <n v="270"/>
    <n v="0"/>
    <n v="0.7"/>
    <n v="0.7"/>
    <n v="0.7"/>
    <n v="393.18"/>
    <n v="393.18"/>
    <n v="393.18"/>
    <n v="393.18"/>
    <n v="0"/>
    <n v="0"/>
    <s v="OUT"/>
    <s v="Out"/>
    <s v="Compliant"/>
    <s v="29/01/2040"/>
    <s v="08/02/2038"/>
    <s v="10/12/2037"/>
    <x v="90"/>
    <x v="1"/>
  </r>
  <r>
    <s v="BP_2014_OP14_UPD_2310_FINAL"/>
    <s v="SWAMP EAST"/>
    <s v="ALAKIRI"/>
    <s v="E5000A"/>
    <s v="ALAKE10E50W04"/>
    <s v="L"/>
    <s v="D01_E5000A_ALAKW004L"/>
    <s v="D_ALAK_ES1_D01"/>
    <s v="EDG Alakiri Phase 2"/>
    <s v="ALAKIRI1_FS"/>
    <x v="2"/>
    <s v="Contingent on Hold"/>
    <s v="Revision"/>
    <s v="Volumetric / Analogue"/>
    <n v="0.46"/>
    <n v="0.46"/>
    <n v="0.5"/>
    <n v="0.56499999999999995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393.18"/>
    <n v="393.18"/>
    <n v="393.18"/>
    <n v="393.18"/>
    <n v="0"/>
    <n v="0"/>
    <s v="OUT"/>
    <s v="Out"/>
    <s v="Compliant"/>
    <s v="29/03/2040"/>
    <s v="09/04/2038"/>
    <s v="08/02/2038"/>
    <x v="90"/>
    <x v="1"/>
  </r>
  <r>
    <s v="BP_2014_OP14_UPD_2310_FINAL"/>
    <s v="SWAMP EAST"/>
    <s v="ALAKIRI"/>
    <s v="G1000D"/>
    <s v="ALAKG10G20W01"/>
    <s v="S"/>
    <s v="D01_G1000D_ALAKG10W01S"/>
    <s v="D_ALAK_ES1_D01"/>
    <s v="EDG Alakiri Phase 2"/>
    <s v="ALAKIRI1_FS"/>
    <x v="2"/>
    <s v="Contingent on Hold"/>
    <s v="Revision"/>
    <s v="Volumetric / Analogue"/>
    <n v="1.0720000000000001"/>
    <n v="1.0720000000000001"/>
    <n v="1.6"/>
    <n v="2.128000000000000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072"/>
    <n v="1072"/>
    <n v="1072"/>
    <n v="1072"/>
    <n v="0"/>
    <n v="0"/>
    <s v="OUT"/>
    <s v="Out"/>
    <s v="Compliant"/>
    <s v="28/05/2040"/>
    <s v="08/06/2038"/>
    <s v="09/04/2038"/>
    <x v="90"/>
    <x v="1"/>
  </r>
  <r>
    <s v="BP_2014_OP14_UPD_2310_FINAL"/>
    <s v="SWAMP EAST"/>
    <s v="ALAKIRI"/>
    <s v="G2000X"/>
    <s v="ALAKG10G20W01"/>
    <s v="L"/>
    <s v="D01_G2000X_ALAKG20W01L"/>
    <s v="D_ALAK_ES1_D01"/>
    <s v="EDG Alakiri Phase 2"/>
    <s v="ALAKIRI1_FS"/>
    <x v="2"/>
    <s v="Contingent on Hold"/>
    <s v="Revision"/>
    <s v="Volumetric / Analogue"/>
    <n v="0.5"/>
    <n v="0.5"/>
    <n v="0.5"/>
    <n v="1.195000000000000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279"/>
    <n v="1279"/>
    <n v="1279"/>
    <n v="1279"/>
    <n v="0"/>
    <n v="0"/>
    <s v="OUT"/>
    <s v="Out"/>
    <s v="Compliant"/>
    <s v="28/05/2040"/>
    <s v="08/06/2038"/>
    <s v="09/04/2038"/>
    <x v="90"/>
    <x v="1"/>
  </r>
  <r>
    <s v="BP_2014_OP14_UPD_2310_FINAL"/>
    <s v="SWAMP EAST"/>
    <s v="ALAKIRI"/>
    <s v="H1000A"/>
    <s v="ALAKH10W04"/>
    <s v="T"/>
    <s v="D01_H1000A_ALAKH10H04T"/>
    <s v="D_ALAK_ES1_D01"/>
    <s v="EDG Alakiri Phase 2"/>
    <s v="ALAKIRI1_FS"/>
    <x v="2"/>
    <s v="Contingent on Hold"/>
    <s v="Revision"/>
    <s v="Volumetric / Analogue"/>
    <n v="0.59499999999999997"/>
    <n v="0.59499999999999997"/>
    <n v="0.7"/>
    <n v="0.81899999999999995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743.9"/>
    <n v="1743.9"/>
    <n v="1743.9"/>
    <n v="1743.9"/>
    <n v="0"/>
    <n v="0"/>
    <s v="OUT"/>
    <s v="Out"/>
    <s v="Compliant"/>
    <s v="27/07/2040"/>
    <s v="07/08/2038"/>
    <s v="08/06/2038"/>
    <x v="90"/>
    <x v="1"/>
  </r>
  <r>
    <s v="BP_2014_OP14_UPD_2310_FINAL"/>
    <s v="SWAMP EAST"/>
    <s v="ALAKIRI"/>
    <s v="H1000A"/>
    <s v="ALAKH10W05"/>
    <s v="T"/>
    <s v="D01_H1000A_ALAKH10H05T"/>
    <s v="D_ALAK_ES1_D01"/>
    <s v="EDG Alakiri Phase 2"/>
    <s v="ALAKIRI1_FS"/>
    <x v="2"/>
    <s v="Contingent on Hold"/>
    <s v="Revision"/>
    <s v="Volumetric / Analogue"/>
    <n v="0.89249999999999996"/>
    <n v="0.89249999999999996"/>
    <n v="1.05"/>
    <n v="1.2284999999999999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743.9"/>
    <n v="1743.9"/>
    <n v="1743.9"/>
    <n v="1743.9"/>
    <n v="0"/>
    <n v="0"/>
    <s v="OUT"/>
    <s v="Out"/>
    <s v="Compliant"/>
    <s v="25/09/2040"/>
    <s v="06/10/2038"/>
    <s v="07/08/2038"/>
    <x v="90"/>
    <x v="1"/>
  </r>
  <r>
    <s v="BP_2014_OP14_UPD_2310_FINAL"/>
    <s v="SWAMP EAST"/>
    <s v="ALAKIRI"/>
    <s v="H2000A"/>
    <s v="ALAKH20H30W02"/>
    <s v="S"/>
    <s v="D01_H2000A_ALAKH20W02S"/>
    <s v="D_ALAK_ES1_D01"/>
    <s v="EDG Alakiri Phase 2"/>
    <s v="ALAKIRI1_FS"/>
    <x v="2"/>
    <s v="Contingent on Hold"/>
    <s v="Revision"/>
    <s v="Volumetric / Analogue"/>
    <n v="0.85"/>
    <n v="0.85"/>
    <n v="1"/>
    <n v="1.1499999999999999"/>
    <n v="0"/>
    <n v="0"/>
    <n v="0"/>
    <n v="0"/>
    <n v="0"/>
    <n v="0"/>
    <n v="800"/>
    <n v="800"/>
    <n v="800"/>
    <n v="800"/>
    <n v="270"/>
    <n v="270"/>
    <n v="270"/>
    <n v="0"/>
    <n v="0.7"/>
    <n v="0.7"/>
    <n v="0.7"/>
    <n v="1741.31"/>
    <n v="1741.31"/>
    <n v="1741.31"/>
    <n v="1741.31"/>
    <n v="0"/>
    <n v="0"/>
    <s v="OUT"/>
    <s v="Out"/>
    <s v="Compliant"/>
    <s v="24/11/2040"/>
    <s v="05/12/2038"/>
    <s v="06/10/2038"/>
    <x v="90"/>
    <x v="1"/>
  </r>
  <r>
    <s v="BP_2014_OP14_UPD_2310_FINAL"/>
    <s v="SWAMP EAST"/>
    <s v="ALAKIRI"/>
    <s v="H3000A"/>
    <s v="ALAKH20H30W02"/>
    <s v="L"/>
    <s v="D01_H3000A_ALAKH30W02L"/>
    <s v="D_ALAK_ES1_D01"/>
    <s v="EDG Alakiri Phase 2"/>
    <s v="ALAKIRI1_FS"/>
    <x v="2"/>
    <s v="Contingent on Hold"/>
    <s v="Revision"/>
    <s v="Volumetric / Analogue"/>
    <n v="1"/>
    <n v="1"/>
    <n v="1"/>
    <n v="2.66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741.94"/>
    <n v="1741.94"/>
    <n v="1741.94"/>
    <n v="1741.94"/>
    <n v="0"/>
    <n v="0"/>
    <s v="OUT"/>
    <s v="Out"/>
    <s v="Compliant"/>
    <s v="24/11/2040"/>
    <s v="05/12/2038"/>
    <s v="06/10/2038"/>
    <x v="90"/>
    <x v="1"/>
  </r>
  <r>
    <s v="BP_2014_OP14_UPD_2310_FINAL"/>
    <s v="SWAMP EAST"/>
    <s v="ALAKIRI"/>
    <s v="Q6800N"/>
    <s v="ALAKQ68W06"/>
    <s v="T"/>
    <s v="D01_Q6800N_ALAKQ68H06T"/>
    <s v="D_ALAK_ES1_D01"/>
    <s v="EDG Alakiri Phase 2"/>
    <s v="ALAKIRI1_FS"/>
    <x v="2"/>
    <s v="Contingent on Hold"/>
    <s v="Revision"/>
    <s v="Volumetric / Analogue"/>
    <n v="0.7"/>
    <n v="0.7"/>
    <n v="0.7"/>
    <n v="0.7"/>
    <n v="0.7"/>
    <n v="0"/>
    <n v="0"/>
    <n v="0"/>
    <n v="0"/>
    <n v="0"/>
    <n v="800"/>
    <n v="800"/>
    <n v="800"/>
    <n v="800"/>
    <n v="135"/>
    <n v="135"/>
    <n v="135"/>
    <n v="0"/>
    <n v="0.7"/>
    <n v="0.7"/>
    <n v="0.7"/>
    <n v="1048.67"/>
    <n v="1048.67"/>
    <n v="1048.67"/>
    <n v="1048.67"/>
    <n v="0"/>
    <n v="0"/>
    <s v="OUT"/>
    <s v="Out"/>
    <s v="Compliant"/>
    <s v="23/01/2041"/>
    <s v="03/02/2039"/>
    <s v="05/12/2038"/>
    <x v="90"/>
    <x v="1"/>
  </r>
  <r>
    <s v="BP_2014_OP14_UPD_2310_FINAL"/>
    <s v="SWAMP EAST"/>
    <s v="ALAKIRI"/>
    <s v="Q6800N"/>
    <s v="ALAKQ68W09"/>
    <s v="T"/>
    <s v="D01_Q6800N_ALAKQ68H09T"/>
    <s v="D_ALAK_ES1_D01"/>
    <s v="EDG Alakiri Phase 2"/>
    <s v="ALAKIRI1_FS"/>
    <x v="2"/>
    <s v="Contingent on Hold"/>
    <s v="Revision"/>
    <s v="Volumetric / Analogue"/>
    <n v="1.05"/>
    <n v="1.05"/>
    <n v="1.05"/>
    <n v="1.05"/>
    <n v="1.05"/>
    <n v="0"/>
    <n v="0"/>
    <n v="0"/>
    <n v="0"/>
    <n v="0"/>
    <n v="800"/>
    <n v="800"/>
    <n v="800"/>
    <n v="800"/>
    <n v="135"/>
    <n v="135"/>
    <n v="135"/>
    <n v="0"/>
    <n v="0.7"/>
    <n v="0.7"/>
    <n v="0.7"/>
    <n v="1048.67"/>
    <n v="1048.67"/>
    <n v="1048.67"/>
    <n v="1048.67"/>
    <n v="0"/>
    <n v="0"/>
    <s v="OUT"/>
    <s v="Out"/>
    <s v="Compliant"/>
    <s v="24/03/2041"/>
    <s v="04/04/2039"/>
    <s v="03/02/2039"/>
    <x v="90"/>
    <x v="1"/>
  </r>
  <r>
    <s v="BP_2014_OP14_UPD_2310_FINAL"/>
    <s v="SWAMP EAST"/>
    <s v="ALAKIRI"/>
    <s v="Q6800N"/>
    <s v="ALAKQ68W10"/>
    <s v="T"/>
    <s v="D01_Q6800N_ALAKQ68H10T"/>
    <s v="D_ALAK_ES1_D01"/>
    <s v="EDG Alakiri Phase 2"/>
    <s v="ALAKIRI1_FS"/>
    <x v="2"/>
    <s v="Contingent on Hold"/>
    <s v="Revision"/>
    <s v="Volumetric / Analogue"/>
    <n v="0.7"/>
    <n v="0.7"/>
    <n v="0.7"/>
    <n v="0.7"/>
    <n v="0.7"/>
    <n v="0"/>
    <n v="0"/>
    <n v="0"/>
    <n v="0"/>
    <n v="0"/>
    <n v="800"/>
    <n v="800"/>
    <n v="800"/>
    <n v="800"/>
    <n v="135"/>
    <n v="135"/>
    <n v="135"/>
    <n v="0"/>
    <n v="0.7"/>
    <n v="0.7"/>
    <n v="0.7"/>
    <n v="1048.67"/>
    <n v="1048.67"/>
    <n v="1048.67"/>
    <n v="1048.67"/>
    <n v="0"/>
    <n v="0"/>
    <s v="OUT"/>
    <s v="Out"/>
    <s v="Compliant"/>
    <s v="23/05/2041"/>
    <s v="03/06/2039"/>
    <s v="04/04/2039"/>
    <x v="90"/>
    <x v="1"/>
  </r>
  <r>
    <s v="BP_2014_OP14_UPD_2310_FINAL"/>
    <s v="SWAMP EAST"/>
    <s v="ALAKIRI"/>
    <s v="R5000N"/>
    <s v="ALAKR50W18"/>
    <s v="T"/>
    <s v="D01_R5000N_ALAKR50W18T"/>
    <s v="D_ALAK_ES1_D01"/>
    <s v="EDG Alakiri Phase 2"/>
    <s v="ALAKIRI1_FS"/>
    <x v="2"/>
    <s v="Contingent on Hold"/>
    <s v="Revision"/>
    <s v="Volumetric / Analogue"/>
    <n v="0.79800000000000004"/>
    <n v="0.79800000000000004"/>
    <n v="1.05"/>
    <n v="1.3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301.93"/>
    <n v="1301.93"/>
    <n v="1301.93"/>
    <n v="1301.93"/>
    <n v="0"/>
    <n v="0"/>
    <s v="OUT"/>
    <s v="Out"/>
    <s v="Compliant"/>
    <s v="22/07/2041"/>
    <s v="02/08/2039"/>
    <s v="03/06/2039"/>
    <x v="90"/>
    <x v="1"/>
  </r>
  <r>
    <s v="BP_2014_OP14_UPD_2310_FINAL"/>
    <s v="SWAMP EAST"/>
    <s v="ALAKIRI"/>
    <s v="R6000B"/>
    <s v="ALAKR60W07"/>
    <s v="T"/>
    <s v="D01_R6000B_ALAKR60H07T"/>
    <s v="D_ALAK_ES1_D01"/>
    <s v="EDG Alakiri Phase 2"/>
    <s v="ALAKIRI1_FS"/>
    <x v="2"/>
    <s v="Contingent on Hold"/>
    <s v="Revision"/>
    <s v="Volumetric / Analogue"/>
    <n v="0.86099999999999999"/>
    <n v="0.86099999999999999"/>
    <n v="1.05"/>
    <n v="1.2390000000000001"/>
    <n v="0"/>
    <n v="0"/>
    <n v="0"/>
    <n v="0"/>
    <n v="0"/>
    <n v="0"/>
    <n v="2000"/>
    <n v="2000"/>
    <n v="2000"/>
    <n v="2000"/>
    <n v="270"/>
    <n v="270"/>
    <n v="270"/>
    <n v="0"/>
    <n v="0.7"/>
    <n v="0.7"/>
    <n v="0.7"/>
    <n v="1351.28"/>
    <n v="1351.28"/>
    <n v="1351.28"/>
    <n v="1351.28"/>
    <n v="0"/>
    <n v="0"/>
    <s v="OUT"/>
    <s v="Out"/>
    <s v="Compliant"/>
    <s v="20/09/2041"/>
    <s v="01/10/2039"/>
    <s v="02/08/2039"/>
    <x v="90"/>
    <x v="1"/>
  </r>
  <r>
    <s v="BP_2014_OP14_UPD_2310_FINAL"/>
    <s v="SWAMP EAST"/>
    <s v="ALAKIRI"/>
    <s v="R6000N"/>
    <s v="ALAKR60W11"/>
    <s v="T"/>
    <s v="D01_R6000N_ALAKR60H11T"/>
    <s v="D_ALAK_ES1_D01"/>
    <s v="EDG Alakiri Phase 2"/>
    <s v="ALAKIRI1_FS"/>
    <x v="2"/>
    <s v="Contingent on Hold"/>
    <s v="Revision"/>
    <s v="Volumetric / Analogue"/>
    <n v="0.17849999999999999"/>
    <n v="0.17849999999999999"/>
    <n v="1.05"/>
    <n v="1.9215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1345.73"/>
    <n v="1345.73"/>
    <n v="1345.73"/>
    <n v="1345.73"/>
    <n v="0"/>
    <n v="0"/>
    <s v="OUT"/>
    <s v="Out"/>
    <s v="Compliant"/>
    <s v="19/11/2041"/>
    <s v="30/11/2039"/>
    <s v="01/10/2039"/>
    <x v="90"/>
    <x v="1"/>
  </r>
  <r>
    <s v="BP_2014_OP14_UPD_2310_FINAL"/>
    <s v="SWAMP EAST"/>
    <s v="ALAKIRI"/>
    <s v="R6000N"/>
    <s v="ALAKR60W12"/>
    <s v="T"/>
    <s v="D01_R6000N_ALAKR60H12T"/>
    <s v="D_ALAK_ES1_D01"/>
    <s v="EDG Alakiri Phase 2"/>
    <s v="ALAKIRI1_FS"/>
    <x v="2"/>
    <s v="Contingent on Hold"/>
    <s v="Revision"/>
    <s v="Volumetric / Analogue"/>
    <n v="0.11899999999999999"/>
    <n v="0.11899999999999999"/>
    <n v="0.7"/>
    <n v="1.2809999999999999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1345.73"/>
    <n v="1345.73"/>
    <n v="1345.73"/>
    <n v="1345.73"/>
    <n v="0"/>
    <n v="0"/>
    <s v="OUT"/>
    <s v="Out"/>
    <s v="Compliant"/>
    <s v="18/01/2042"/>
    <s v="29/01/2040"/>
    <s v="30/11/2039"/>
    <x v="90"/>
    <x v="1"/>
  </r>
  <r>
    <s v="BP_2014_OP14_UPD_2310_FINAL"/>
    <s v="SWAMP EAST"/>
    <s v="ALAKIRI"/>
    <s v="R6000N"/>
    <s v="ALAKR60W19"/>
    <s v="T"/>
    <s v="D01_R6000N_ALAKR60W19T"/>
    <s v="D_ALAK_ES1_D01"/>
    <s v="EDG Alakiri Phase 2"/>
    <s v="ALAKIRI1_FS"/>
    <x v="2"/>
    <s v="Contingent on Hold"/>
    <s v="Revision"/>
    <s v="Volumetric / Analogue"/>
    <n v="0.11899999999999999"/>
    <n v="0.11899999999999999"/>
    <n v="0.7"/>
    <n v="1.2809999999999999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1345.73"/>
    <n v="1345.73"/>
    <n v="1345.73"/>
    <n v="1345.73"/>
    <n v="0"/>
    <n v="0"/>
    <s v="OUT"/>
    <s v="Out"/>
    <s v="Compliant"/>
    <s v="19/03/2042"/>
    <s v="29/03/2040"/>
    <s v="29/01/2040"/>
    <x v="90"/>
    <x v="1"/>
  </r>
  <r>
    <s v="BP_2014_OP14_UPD_2310_FINAL"/>
    <s v="SWAMP EAST"/>
    <s v="ALAKIRI"/>
    <s v="R7000N"/>
    <s v="ALAKR70W13"/>
    <s v="T"/>
    <s v="D01_R7000N_ALAKR70H13T"/>
    <s v="D_ALAK_ES1_D01"/>
    <s v="EDG Alakiri Phase 2"/>
    <s v="ALAKIRI1_FS"/>
    <x v="2"/>
    <s v="Contingent on Hold"/>
    <s v="Revision"/>
    <s v="Volumetric / Analogue"/>
    <n v="8.4000000000000005E-2"/>
    <n v="8.4000000000000005E-2"/>
    <n v="1.05"/>
    <n v="2.3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420.42"/>
    <n v="1420.42"/>
    <n v="1420.42"/>
    <n v="1420.42"/>
    <n v="0"/>
    <n v="0"/>
    <s v="OUT"/>
    <s v="Out"/>
    <s v="Compliant"/>
    <s v="18/05/2042"/>
    <s v="28/05/2040"/>
    <s v="29/03/2040"/>
    <x v="90"/>
    <x v="1"/>
  </r>
  <r>
    <s v="BP_2014_OP14_UPD_2310_FINAL"/>
    <s v="SWAMP EAST"/>
    <s v="ALAKIRI"/>
    <s v="R7000N"/>
    <s v="ALAKR70W14"/>
    <s v="T"/>
    <s v="D01_R7000N_ALAKR70H14T"/>
    <s v="D_ALAK_ES1_D01"/>
    <s v="EDG Alakiri Phase 2"/>
    <s v="ALAKIRI1_FS"/>
    <x v="2"/>
    <s v="Contingent on Hold"/>
    <s v="Revision"/>
    <s v="Volumetric / Analogue"/>
    <n v="5.6000000000000001E-2"/>
    <n v="5.6000000000000001E-2"/>
    <n v="0.7"/>
    <n v="1.54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420.42"/>
    <n v="1420.42"/>
    <n v="1420.42"/>
    <n v="1420.42"/>
    <n v="0"/>
    <n v="0"/>
    <s v="OUT"/>
    <s v="Out"/>
    <s v="Compliant"/>
    <s v="17/07/2042"/>
    <s v="27/07/2040"/>
    <s v="28/05/2040"/>
    <x v="90"/>
    <x v="1"/>
  </r>
  <r>
    <s v="BP_2014_OP14_UPD_2310_FINAL"/>
    <s v="SWAMP EAST"/>
    <s v="ALAKIRI"/>
    <s v="E7000A"/>
    <s v="ALAK036"/>
    <s v="T"/>
    <s v="G01_E7000A_ALAKPPOQ2"/>
    <s v="D_ALAK_ES1_G01"/>
    <s v="Alakiri NAG Plant Refurbishment"/>
    <s v="ALAKIRI1_GP"/>
    <x v="1"/>
    <s v="Undeveloped Reserves Post-FID"/>
    <s v="Revision"/>
    <s v="Volumetric / Analogue"/>
    <n v="0"/>
    <n v="0"/>
    <n v="0"/>
    <n v="0"/>
    <n v="0"/>
    <n v="55.75"/>
    <n v="55.75"/>
    <n v="61.67"/>
    <n v="67.52"/>
    <n v="0"/>
    <n v="30"/>
    <n v="30"/>
    <n v="30"/>
    <n v="30"/>
    <n v="5"/>
    <n v="5"/>
    <n v="5"/>
    <n v="0"/>
    <n v="0"/>
    <n v="0"/>
    <n v="0"/>
    <n v="70"/>
    <n v="10"/>
    <n v="10"/>
    <n v="10"/>
    <n v="0"/>
    <n v="0.4"/>
    <s v="OUT"/>
    <s v="Out"/>
    <s v="Compliant"/>
    <s v="30/08/2016"/>
    <s v="01/07/2016"/>
    <s v="02/05/2016"/>
    <x v="90"/>
    <x v="1"/>
  </r>
  <r>
    <s v="BP_2014_OP14_UPD_2310_FINAL"/>
    <s v="SWAMP EAST"/>
    <s v="ALAKIRI"/>
    <s v="H2000Y"/>
    <s v="ALAK037"/>
    <s v="V"/>
    <s v="G01_H2000Y_ALAKOTOQ3"/>
    <s v="D_ALAK_ES1_G01"/>
    <s v="Alakiri NAG Plant Refurbishment"/>
    <s v="ALAKIRI1_GP"/>
    <x v="1"/>
    <s v="Undeveloped Reserves Post-FID"/>
    <s v="Revision"/>
    <s v="Volumetric / Analogue"/>
    <n v="0"/>
    <n v="0"/>
    <n v="0"/>
    <n v="0"/>
    <n v="0"/>
    <n v="0"/>
    <n v="0"/>
    <n v="0"/>
    <n v="0"/>
    <n v="0"/>
    <n v="6"/>
    <n v="6"/>
    <n v="6"/>
    <n v="6"/>
    <n v="5"/>
    <n v="5"/>
    <n v="5"/>
    <n v="0"/>
    <n v="0"/>
    <n v="0"/>
    <n v="0"/>
    <n v="70"/>
    <n v="10"/>
    <n v="10"/>
    <n v="10"/>
    <n v="0"/>
    <n v="0.4"/>
    <s v="OUT"/>
    <s v="Out"/>
    <s v="Compliant"/>
    <s v="29/10/2022"/>
    <s v="30/08/2022"/>
    <s v="01/07/2022"/>
    <x v="90"/>
    <x v="1"/>
  </r>
  <r>
    <s v="BP_2014_OP14_UPD_2310_FINAL"/>
    <s v="SWAMP EAST"/>
    <s v="ALAKIRI"/>
    <s v="H7000Y"/>
    <s v="ALAK037"/>
    <s v="V"/>
    <s v="G01_H7000Y_ALAKOTOQ3"/>
    <s v="D_ALAK_ES1_G01"/>
    <s v="Alakiri NAG Plant Refurbishment"/>
    <s v="ALAKIRI1_GP"/>
    <x v="1"/>
    <s v="Undeveloped Reserves Post-FID"/>
    <s v="Revision"/>
    <s v="Volumetric / Analogue"/>
    <n v="0"/>
    <n v="0"/>
    <n v="0"/>
    <n v="0"/>
    <n v="0"/>
    <n v="0"/>
    <n v="0"/>
    <n v="0"/>
    <n v="0"/>
    <n v="0"/>
    <n v="6"/>
    <n v="6"/>
    <n v="6"/>
    <n v="6"/>
    <n v="5"/>
    <n v="5"/>
    <n v="5"/>
    <n v="0"/>
    <n v="0"/>
    <n v="0"/>
    <n v="0"/>
    <n v="70"/>
    <n v="10"/>
    <n v="10"/>
    <n v="10"/>
    <n v="0"/>
    <n v="0.4"/>
    <s v="OUT"/>
    <s v="Out"/>
    <s v="Compliant"/>
    <s v="29/10/2021"/>
    <s v="30/08/2021"/>
    <s v="01/07/2021"/>
    <x v="140"/>
    <x v="1"/>
  </r>
  <r>
    <s v="BP_2014_OP14_UPD_2310_FINAL"/>
    <s v="SWAMP EAST"/>
    <s v="ALAKIRI"/>
    <s v="H9000Y"/>
    <s v="ALAK037"/>
    <s v="V"/>
    <s v="G01_H9000Y_ALAKOTOQ3"/>
    <s v="D_ALAK_ES1_G01"/>
    <s v="Alakiri NAG Plant Refurbishment"/>
    <s v="ALAKIRI1_GP"/>
    <x v="1"/>
    <s v="Undeveloped Reserves Post-FID"/>
    <s v="Revision"/>
    <s v="Volumetric / Analogue"/>
    <n v="0"/>
    <n v="0"/>
    <n v="0"/>
    <n v="0"/>
    <n v="0"/>
    <n v="2.7"/>
    <n v="2.7"/>
    <n v="6.4"/>
    <n v="6.4"/>
    <n v="0"/>
    <n v="20"/>
    <n v="20"/>
    <n v="20"/>
    <n v="20"/>
    <n v="5"/>
    <n v="5"/>
    <n v="5"/>
    <n v="0"/>
    <n v="0"/>
    <n v="0"/>
    <n v="0"/>
    <n v="70"/>
    <n v="10"/>
    <n v="10"/>
    <n v="10"/>
    <n v="0"/>
    <n v="0.4"/>
    <s v="OUT"/>
    <s v="Out"/>
    <s v="Compliant"/>
    <s v="31/07/2020"/>
    <s v="01/06/2020"/>
    <s v="02/04/2020"/>
    <x v="140"/>
    <x v="1"/>
  </r>
  <r>
    <s v="BP_2014_OP14_UPD_2310_FINAL"/>
    <s v="SWAMP EAST"/>
    <s v="ALAKIRI"/>
    <s v="H9100Y"/>
    <s v="ALAK037"/>
    <s v="T"/>
    <s v="G01_H9100Y_ALAKOTOQ3"/>
    <s v="D_ALAK_ES1_G01"/>
    <s v="Alakiri NAG Plant Refurbishment"/>
    <s v="ALAKIRI1_GP"/>
    <x v="1"/>
    <s v="Undeveloped Reserves Post-FID"/>
    <s v="Revision"/>
    <s v="Volumetric / Analogue"/>
    <n v="0"/>
    <n v="0"/>
    <n v="0"/>
    <n v="0"/>
    <n v="0"/>
    <n v="16.100000000000001"/>
    <n v="16.100000000000001"/>
    <n v="28.04"/>
    <n v="28.04"/>
    <n v="0"/>
    <n v="15"/>
    <n v="15"/>
    <n v="15"/>
    <n v="15"/>
    <n v="5"/>
    <n v="5"/>
    <n v="5"/>
    <n v="0"/>
    <n v="0"/>
    <n v="0"/>
    <n v="0"/>
    <n v="70"/>
    <n v="10"/>
    <n v="10"/>
    <n v="10"/>
    <n v="0"/>
    <n v="0.4"/>
    <s v="OUT"/>
    <s v="Out"/>
    <s v="Compliant"/>
    <s v="31/03/2018"/>
    <s v="30/01/2018"/>
    <s v="01/12/2017"/>
    <x v="140"/>
    <x v="1"/>
  </r>
  <r>
    <s v="BP_2014_OP14_UPD_2310_FINAL"/>
    <s v="SWAMP EAST"/>
    <s v="ALAKIRI"/>
    <s v="A1000Y"/>
    <s v="ALAKA10W01"/>
    <s v="T"/>
    <s v="G02_A1000Y_ALAKA10W01"/>
    <s v="D_ALAK_ES1_G02"/>
    <s v="Odeama Creek FDP Update"/>
    <s v="ALAKIRI1_GP"/>
    <x v="1"/>
    <s v="Contingent Not Viable"/>
    <s v="Extension/Discovery"/>
    <s v="Volumetric / Analogue"/>
    <n v="0"/>
    <n v="0"/>
    <n v="0"/>
    <n v="0"/>
    <n v="0"/>
    <n v="15"/>
    <n v="15"/>
    <n v="26"/>
    <n v="38"/>
    <n v="0"/>
    <n v="12"/>
    <n v="12"/>
    <n v="12"/>
    <n v="12"/>
    <n v="0.64"/>
    <n v="0.96"/>
    <n v="1.36"/>
    <n v="0"/>
    <n v="0"/>
    <n v="0"/>
    <n v="0"/>
    <n v="63"/>
    <n v="14.3514"/>
    <n v="14.3514"/>
    <n v="14.3514"/>
    <n v="0"/>
    <n v="1"/>
    <s v="OUT"/>
    <s v="Out"/>
    <s v="Compliant"/>
    <s v="18/05/2044"/>
    <s v="29/05/2042"/>
    <s v="30/03/2042"/>
    <x v="141"/>
    <x v="1"/>
  </r>
  <r>
    <s v="BP_2014_OP14_UPD_2310_FINAL"/>
    <s v="SWAMP EAST"/>
    <s v="ALAKIRI"/>
    <s v="A2000Y"/>
    <s v="ALAKA20W02"/>
    <s v="T"/>
    <s v="G02_A2000Y_ALAKA20W02"/>
    <s v="D_ALAK_ES1_G02"/>
    <s v="Odeama Creek FDP Update"/>
    <s v="ALAKIRI1_GP"/>
    <x v="1"/>
    <s v="Contingent Not Viable"/>
    <s v="Extension/Discovery"/>
    <s v="Volumetric / Analogue"/>
    <n v="0"/>
    <n v="0"/>
    <n v="0"/>
    <n v="0"/>
    <n v="0"/>
    <n v="77"/>
    <n v="77"/>
    <n v="121"/>
    <n v="180"/>
    <n v="0"/>
    <n v="56"/>
    <n v="56"/>
    <n v="56"/>
    <n v="56"/>
    <n v="3.12"/>
    <n v="4.4800000000000004"/>
    <n v="6.32"/>
    <n v="0"/>
    <n v="0"/>
    <n v="0"/>
    <n v="0"/>
    <n v="66"/>
    <n v="15.034800000000001"/>
    <n v="15.034800000000001"/>
    <n v="15.034800000000001"/>
    <n v="0"/>
    <n v="1"/>
    <s v="OUT"/>
    <s v="Out"/>
    <s v="Compliant"/>
    <s v="01/11/2044"/>
    <s v="12/11/2042"/>
    <s v="13/09/2042"/>
    <x v="141"/>
    <x v="1"/>
  </r>
  <r>
    <s v="BP_2014_OP14_UPD_2310_FINAL"/>
    <s v="SWAMP EAST"/>
    <s v="ALAKIRI"/>
    <s v="F1400A"/>
    <s v="ALAK034"/>
    <s v="T"/>
    <s v="RG1_F1400A_ALAK034T"/>
    <s v="D_ALAK_ES1_RG1"/>
    <s v="STGG CAWTHORNE CHANNEL DISTRICT"/>
    <s v="ALAKIRI1_GP"/>
    <x v="1"/>
    <s v="Undeveloped Reserves"/>
    <s v="Revision"/>
    <s v="Material Balance"/>
    <n v="0"/>
    <n v="0"/>
    <n v="0"/>
    <n v="0"/>
    <n v="0"/>
    <n v="67.7"/>
    <n v="67.7"/>
    <n v="72.77"/>
    <n v="82.221900000000005"/>
    <n v="43.726682175439599"/>
    <n v="37"/>
    <n v="37"/>
    <n v="37"/>
    <n v="37"/>
    <n v="5"/>
    <n v="5"/>
    <n v="5"/>
    <n v="0"/>
    <n v="0"/>
    <n v="0"/>
    <n v="0"/>
    <n v="4.8"/>
    <n v="4.2"/>
    <n v="4.2"/>
    <n v="4.2"/>
    <n v="0"/>
    <n v="0.4"/>
    <s v="OUT"/>
    <s v="Out"/>
    <s v="Compliant"/>
    <s v="30/08/2014"/>
    <s v="30/07/2014"/>
    <s v="30/06/2014"/>
    <x v="142"/>
    <x v="2"/>
  </r>
  <r>
    <s v="BP_2014_OP14_UPD_2310_FINAL"/>
    <s v="SWAMP EAST"/>
    <s v="ALAKIRI"/>
    <s v="P4000N"/>
    <s v="ALAK025"/>
    <s v="T"/>
    <s v="RG1_P4000N_ALAK025T"/>
    <s v="D_ALAK_ES1_RG1"/>
    <s v="STGG CAWTHORNE CHANNEL DISTRICT"/>
    <s v="ALAKIRI1_GP"/>
    <x v="1"/>
    <s v="Undeveloped Reserves"/>
    <s v="Revision"/>
    <s v="Material Balance"/>
    <n v="0"/>
    <n v="0"/>
    <n v="0"/>
    <n v="0"/>
    <n v="0"/>
    <n v="25"/>
    <n v="25"/>
    <n v="27.58"/>
    <n v="31.221499999999999"/>
    <n v="21.973221362"/>
    <n v="10"/>
    <n v="10"/>
    <n v="10"/>
    <n v="10"/>
    <n v="5"/>
    <n v="5"/>
    <n v="5"/>
    <n v="0"/>
    <n v="0"/>
    <n v="0"/>
    <n v="0"/>
    <n v="58"/>
    <n v="58"/>
    <n v="58"/>
    <n v="58"/>
    <n v="0"/>
    <n v="0.4"/>
    <s v="OUT"/>
    <s v="Out"/>
    <s v="Compliant"/>
    <s v="01/04/2019"/>
    <s v="01/01/2019"/>
    <s v="03/10/2018"/>
    <x v="143"/>
    <x v="2"/>
  </r>
  <r>
    <s v="BP_2014_OP14_UPD_2310_FINAL"/>
    <s v="SWAMP EAST"/>
    <s v="ALAKIRI"/>
    <s v="Q1000N"/>
    <s v="ALAK022"/>
    <s v="T"/>
    <s v="RG1_Q1000N_ALAK022T"/>
    <s v="D_ALAK_ES1_RG1"/>
    <s v="STGG CAWTHORNE CHANNEL DISTRICT"/>
    <s v="ALAKIRI1_GP"/>
    <x v="1"/>
    <s v="Undeveloped Reserves"/>
    <s v="Revision"/>
    <s v="Material Balance"/>
    <n v="0"/>
    <n v="0"/>
    <n v="0"/>
    <n v="0"/>
    <n v="0"/>
    <n v="30.43"/>
    <n v="30.43"/>
    <n v="33.67"/>
    <n v="43.05"/>
    <n v="6.7682712770000002"/>
    <n v="5"/>
    <n v="5"/>
    <n v="5"/>
    <n v="5"/>
    <n v="2"/>
    <n v="2"/>
    <n v="2"/>
    <n v="0"/>
    <n v="0"/>
    <n v="0"/>
    <n v="0"/>
    <n v="50"/>
    <n v="50"/>
    <n v="50"/>
    <n v="50"/>
    <n v="0"/>
    <n v="0"/>
    <s v="OUT"/>
    <s v="Out"/>
    <s v="Compliant"/>
    <s v="01/04/2019"/>
    <s v="01/01/2019"/>
    <s v="03/10/2018"/>
    <x v="144"/>
    <x v="2"/>
  </r>
  <r>
    <s v="BP_2014_OP14_UPD_2310_FINAL"/>
    <s v="SWAMP EAST"/>
    <s v="ALAKIRI"/>
    <s v="Q6800N"/>
    <s v="ALAK023"/>
    <s v="T"/>
    <s v="RG1_Q6800N_ALAK023T"/>
    <s v="D_ALAK_ES1_RG1"/>
    <s v="STGG CAWTHORNE CHANNEL DISTRICT"/>
    <s v="ALAKIRI1_GP"/>
    <x v="1"/>
    <s v="Undeveloped Reserves"/>
    <s v="Revision"/>
    <s v="Material Balance"/>
    <n v="0"/>
    <n v="0"/>
    <n v="0"/>
    <n v="0"/>
    <n v="0"/>
    <n v="51.37"/>
    <n v="51.37"/>
    <n v="71.150000000000006"/>
    <n v="83.87"/>
    <n v="45.833472428744599"/>
    <n v="40"/>
    <n v="40"/>
    <n v="40"/>
    <n v="40"/>
    <n v="1.48"/>
    <n v="1.48"/>
    <n v="1.48"/>
    <n v="0"/>
    <n v="0"/>
    <n v="0"/>
    <n v="0"/>
    <n v="5.6"/>
    <n v="4.5"/>
    <n v="4.5"/>
    <n v="4.5"/>
    <n v="0"/>
    <n v="0.5"/>
    <s v="OUT"/>
    <s v="Out"/>
    <s v="Compliant"/>
    <s v="30/08/2014"/>
    <s v="30/07/2014"/>
    <s v="30/06/2014"/>
    <x v="142"/>
    <x v="2"/>
  </r>
  <r>
    <s v="BP_2014_OP14_UPD_2310_FINAL"/>
    <s v="SWAMP EAST"/>
    <s v="ALAKIRI"/>
    <s v="Q7000N"/>
    <s v="ALAK009"/>
    <s v="T"/>
    <s v="RG1_Q7000N_ALAK009T"/>
    <s v="D_ALAK_ES1_RG1"/>
    <s v="STGG CAWTHORNE CHANNEL DISTRICT"/>
    <s v="ALAKIRI1_GP"/>
    <x v="1"/>
    <s v="Undeveloped Reserves"/>
    <s v="Revision"/>
    <s v="Material Balance"/>
    <n v="0"/>
    <n v="0"/>
    <n v="0"/>
    <n v="0"/>
    <n v="0"/>
    <n v="92.52"/>
    <n v="92.52"/>
    <n v="114.98"/>
    <n v="144.19999999999999"/>
    <n v="45.903872288999999"/>
    <n v="25"/>
    <n v="25"/>
    <n v="25"/>
    <n v="25"/>
    <n v="5"/>
    <n v="5"/>
    <n v="5"/>
    <n v="0"/>
    <n v="0"/>
    <n v="0"/>
    <n v="0"/>
    <n v="29.162341510000001"/>
    <n v="26.584809570000001"/>
    <n v="26.584809570000001"/>
    <n v="26.584809570000001"/>
    <n v="0"/>
    <n v="0.5"/>
    <s v="OUT"/>
    <s v="Out"/>
    <s v="Compliant"/>
    <s v="30/08/2014"/>
    <s v="30/07/2014"/>
    <s v="30/06/2014"/>
    <x v="142"/>
    <x v="2"/>
  </r>
  <r>
    <s v="BP_2014_OP14_UPD_2310_FINAL"/>
    <s v="SWAMP EAST"/>
    <s v="ALAKIRI"/>
    <s v="E7000A"/>
    <s v="ALAK034"/>
    <s v="T"/>
    <s v="RG7_E7000A_ALAK034V"/>
    <s v="D_ALAK_ES1_RG7"/>
    <s v="Emerging STOG"/>
    <s v="ALAKIRI1_GP"/>
    <x v="1"/>
    <s v="Contingent Unclarified"/>
    <s v="Revision"/>
    <s v="Volumetric / Analogue"/>
    <n v="0"/>
    <n v="0"/>
    <n v="0"/>
    <n v="0"/>
    <n v="0"/>
    <n v="65.293499999999995"/>
    <n v="65.293499999999995"/>
    <n v="79"/>
    <n v="90.85"/>
    <n v="0"/>
    <n v="47.5"/>
    <n v="47.5"/>
    <n v="47.5"/>
    <n v="47.5"/>
    <n v="5"/>
    <n v="5"/>
    <n v="5"/>
    <n v="0"/>
    <n v="0"/>
    <n v="0"/>
    <n v="0"/>
    <n v="7"/>
    <n v="7"/>
    <n v="7"/>
    <n v="7"/>
    <n v="0"/>
    <n v="0.4"/>
    <s v="OUT"/>
    <s v="Out"/>
    <s v="Compliant"/>
    <s v="31/03/2020"/>
    <s v="01/01/2020"/>
    <s v="03/10/2019"/>
    <x v="133"/>
    <x v="2"/>
  </r>
  <r>
    <s v="BP_2014_OP14_UPD_2310_FINAL"/>
    <s v="SWAMP EAST"/>
    <s v="ALAKIRI"/>
    <s v="P4000N"/>
    <s v="ALAK026"/>
    <s v="T"/>
    <s v="RG7_P4000N_ALAK026T"/>
    <s v="D_ALAK_ES1_RG7"/>
    <s v="Emerging STOG"/>
    <s v="ALAKIRI1_GP"/>
    <x v="1"/>
    <s v="Contingent Unclarified"/>
    <s v="Revision"/>
    <s v="Volumetric / Analogue"/>
    <n v="0"/>
    <n v="0"/>
    <n v="0"/>
    <n v="0"/>
    <n v="0"/>
    <n v="34.1"/>
    <n v="34.1"/>
    <n v="34.1"/>
    <n v="75.737894736842193"/>
    <n v="31.400579"/>
    <n v="2.5649999999999999"/>
    <n v="2.5649999999999999"/>
    <n v="2.5649999999999999"/>
    <n v="2.5649999999999999"/>
    <n v="2"/>
    <n v="2"/>
    <n v="2"/>
    <n v="0"/>
    <n v="0"/>
    <n v="0"/>
    <n v="0"/>
    <n v="50"/>
    <n v="50"/>
    <n v="50"/>
    <n v="50"/>
    <n v="0"/>
    <n v="0"/>
    <s v="OUT"/>
    <s v="Out"/>
    <s v="Compliant"/>
    <s v="31/03/2020"/>
    <s v="01/01/2020"/>
    <s v="03/10/2019"/>
    <x v="145"/>
    <x v="2"/>
  </r>
  <r>
    <s v="BP_2014_OP14_UPD_2310_FINAL"/>
    <s v="SWAMP EAST"/>
    <s v="ALAKIRI"/>
    <s v="S1000N"/>
    <s v="ALAK021"/>
    <s v="T"/>
    <s v="SG1_S1000N_ALAK021T"/>
    <s v="D_ALAK_ES1_SG1"/>
    <s v="Well Integrity  WO Phase 1"/>
    <s v="ALAKIRI1_GP"/>
    <x v="1"/>
    <s v="Undeveloped Reserves"/>
    <s v="Revision"/>
    <s v="Material Balance"/>
    <n v="0"/>
    <n v="0"/>
    <n v="0"/>
    <n v="0"/>
    <n v="0"/>
    <n v="74.5"/>
    <n v="74.5"/>
    <n v="82.56"/>
    <n v="85.52"/>
    <n v="59.552031999999997"/>
    <n v="15"/>
    <n v="15"/>
    <n v="15"/>
    <n v="15"/>
    <n v="5"/>
    <n v="5"/>
    <n v="5"/>
    <n v="0"/>
    <n v="0"/>
    <n v="0"/>
    <n v="0"/>
    <n v="58"/>
    <n v="58"/>
    <n v="58"/>
    <n v="58"/>
    <n v="0"/>
    <n v="0.4"/>
    <s v="OUT"/>
    <s v="Out"/>
    <s v="Compliant"/>
    <s v="25/03/2034"/>
    <s v="24/01/2034"/>
    <s v="25/11/2033"/>
    <x v="143"/>
    <x v="1"/>
  </r>
  <r>
    <s v="BP_2014_OP14_UPD_2310_FINAL"/>
    <s v="SWAMP EAST"/>
    <s v="ALAKIRI"/>
    <s v="G1000A"/>
    <s v="ALAK003"/>
    <s v="S"/>
    <s v="Y02_G1000A_ALAK003S"/>
    <s v="D_ALAK_ES1_Y02"/>
    <s v="Alakiri NAG Plant Refurbishment"/>
    <s v="ALAKIRI1_FS"/>
    <x v="2"/>
    <s v="Undeveloped Reserves"/>
    <s v="Revision"/>
    <s v="DCA - Exponential"/>
    <n v="13.108000000000001"/>
    <n v="13.108000000000001"/>
    <n v="13.31"/>
    <n v="13.347"/>
    <n v="12.502969397573599"/>
    <n v="0"/>
    <n v="0"/>
    <n v="0"/>
    <n v="0"/>
    <n v="0"/>
    <n v="430"/>
    <n v="430"/>
    <n v="430"/>
    <n v="430"/>
    <n v="74"/>
    <n v="74"/>
    <n v="56"/>
    <n v="0.69"/>
    <n v="0.92"/>
    <n v="0.92"/>
    <n v="0.93"/>
    <n v="644.53054830399901"/>
    <n v="1137"/>
    <n v="1137"/>
    <n v="1137"/>
    <n v="0"/>
    <n v="0"/>
    <s v="OUT"/>
    <s v="Out"/>
    <s v="Compliant"/>
    <s v="31/03/2018"/>
    <s v="30/01/2018"/>
    <s v="01/12/2017"/>
    <x v="90"/>
    <x v="1"/>
  </r>
  <r>
    <s v="BP_2014_OP14_UPD_2310_FINAL"/>
    <s v="SWAMP EAST"/>
    <s v="ALAKIRI"/>
    <s v="G2000X"/>
    <s v="ALAK003"/>
    <s v="L"/>
    <s v="Y02_G2000X_ALAK003L"/>
    <s v="D_ALAK_ES1_Y02"/>
    <s v="Alakiri NAG Plant Refurbishment"/>
    <s v="ALAKIRI1_FS"/>
    <x v="2"/>
    <s v="Undeveloped Reserves"/>
    <s v="Revision"/>
    <s v="DCA - Exponential"/>
    <n v="14.616"/>
    <n v="14.616"/>
    <n v="14.709"/>
    <n v="14.781000000000001"/>
    <n v="13.767256243999199"/>
    <n v="0"/>
    <n v="0"/>
    <n v="0"/>
    <n v="0"/>
    <n v="0"/>
    <n v="336"/>
    <n v="336"/>
    <n v="336"/>
    <n v="336"/>
    <n v="75"/>
    <n v="75"/>
    <n v="55"/>
    <n v="0.7"/>
    <n v="0.91"/>
    <n v="0.91"/>
    <n v="0.92"/>
    <n v="755.25400000000002"/>
    <n v="1279"/>
    <n v="1279"/>
    <n v="1279"/>
    <n v="0"/>
    <n v="0"/>
    <s v="OUT"/>
    <s v="Out"/>
    <s v="Compliant"/>
    <s v="31/03/2018"/>
    <s v="30/01/2018"/>
    <s v="01/12/2017"/>
    <x v="90"/>
    <x v="1"/>
  </r>
  <r>
    <s v="BP_2014_OP14_UPD_2310_FINAL"/>
    <s v="SWAMP EAST"/>
    <s v="ALAKIRI"/>
    <s v="H3000A"/>
    <s v="ALAK011"/>
    <s v="L"/>
    <s v="Y02_H3000A_ALAK011T"/>
    <s v="D_ALAK_ES1_Y02"/>
    <s v="Alakiri NAG Plant Refurbishment"/>
    <s v="ALAKIRI1_FS"/>
    <x v="2"/>
    <s v="Undeveloped Reserves"/>
    <s v="Revision"/>
    <s v="Material Balance"/>
    <n v="11.35"/>
    <n v="11.35"/>
    <n v="12.43"/>
    <n v="12.75"/>
    <n v="9.7799999999999994"/>
    <n v="0"/>
    <n v="0"/>
    <n v="0"/>
    <n v="0"/>
    <n v="0"/>
    <n v="385.5"/>
    <n v="385.5"/>
    <n v="385.5"/>
    <n v="385.5"/>
    <n v="122"/>
    <n v="122"/>
    <n v="78"/>
    <n v="0"/>
    <n v="0.78"/>
    <n v="0.78"/>
    <n v="0.81"/>
    <n v="1178.98968982472"/>
    <n v="1360"/>
    <n v="1360"/>
    <n v="1360"/>
    <n v="0"/>
    <n v="0"/>
    <s v="OUT"/>
    <s v="Out"/>
    <s v="Compliant"/>
    <s v="30/08/2016"/>
    <s v="01/07/2016"/>
    <s v="02/05/2016"/>
    <x v="90"/>
    <x v="1"/>
  </r>
  <r>
    <s v="BP_2014_OP14_UPD_2310_FINAL"/>
    <s v="SWAMP EAST"/>
    <s v="ALAKIRI"/>
    <s v="R5000N"/>
    <s v="ALAK019"/>
    <s v="T"/>
    <s v="Y02_R5000N_ALAK019T"/>
    <s v="D_ALAK_ES1_Y02"/>
    <s v="Alakiri NAG Plant Refurbishment"/>
    <s v="ALAKIRI1_FS"/>
    <x v="2"/>
    <s v="Undeveloped Reserves"/>
    <s v="Revision"/>
    <s v="Material Balance"/>
    <n v="3.07"/>
    <n v="3.07"/>
    <n v="3.77"/>
    <n v="4"/>
    <n v="0.98055400000000004"/>
    <n v="0"/>
    <n v="0"/>
    <n v="0"/>
    <n v="0"/>
    <n v="0"/>
    <n v="980"/>
    <n v="980"/>
    <n v="980"/>
    <n v="980"/>
    <n v="57"/>
    <n v="57"/>
    <n v="52"/>
    <n v="0.5"/>
    <n v="0.92"/>
    <n v="0.92"/>
    <n v="0.94"/>
    <n v="3196.65"/>
    <n v="4038"/>
    <n v="4038"/>
    <n v="4038"/>
    <n v="0"/>
    <n v="0"/>
    <s v="OUT"/>
    <s v="Out"/>
    <s v="Compliant"/>
    <s v="30/08/2016"/>
    <s v="01/07/2016"/>
    <s v="02/05/2016"/>
    <x v="90"/>
    <x v="1"/>
  </r>
  <r>
    <s v="BP_2014_OP14_UPD_2310_FINAL"/>
    <s v="SWAMP EAST"/>
    <s v="ALAKIRI"/>
    <s v="R6000N"/>
    <s v="ALAK007"/>
    <s v="S"/>
    <s v="Y02_R6000N_ALAK007S"/>
    <s v="D_ALAK_ES1_Y02"/>
    <s v="Alakiri NAG Plant Refurbishment"/>
    <s v="ALAKIRI1_FS"/>
    <x v="2"/>
    <s v="Undeveloped Reserves"/>
    <s v="Revision"/>
    <s v="Material Balance"/>
    <n v="9.1999999999999993"/>
    <n v="9.1999999999999993"/>
    <n v="9.1999999999999993"/>
    <n v="9.5399999999999991"/>
    <n v="8.3007557357997204"/>
    <n v="0"/>
    <n v="0"/>
    <n v="0"/>
    <n v="0"/>
    <n v="0"/>
    <n v="173"/>
    <n v="173"/>
    <n v="173"/>
    <n v="173"/>
    <n v="67"/>
    <n v="67"/>
    <n v="57"/>
    <n v="0.67"/>
    <n v="0.86"/>
    <n v="0.86"/>
    <n v="0.87"/>
    <n v="1312"/>
    <n v="4038"/>
    <n v="4038"/>
    <n v="4038"/>
    <n v="0"/>
    <n v="0"/>
    <s v="OUT"/>
    <s v="Out"/>
    <s v="Compliant"/>
    <s v="31/03/2018"/>
    <s v="30/01/2018"/>
    <s v="01/12/2017"/>
    <x v="90"/>
    <x v="1"/>
  </r>
  <r>
    <s v="BP_2014_OP14_UPD_2310_FINAL"/>
    <s v="SWAMP EAST"/>
    <s v="ALAKIRI"/>
    <s v="R7000N"/>
    <s v="ALAK007"/>
    <s v="L"/>
    <s v="Y02_R7000N_ALAK007L"/>
    <s v="D_ALAK_ES1_Y02"/>
    <s v="Alakiri NAG Plant Refurbishment"/>
    <s v="ALAKIRI1_FS"/>
    <x v="2"/>
    <s v="Undeveloped Reserves"/>
    <s v="Revision"/>
    <s v="Material Balance"/>
    <n v="4.53"/>
    <n v="4.53"/>
    <n v="4.7699999999999996"/>
    <n v="5.22"/>
    <n v="4.3066814453099402"/>
    <n v="0"/>
    <n v="0"/>
    <n v="0"/>
    <n v="0"/>
    <n v="0"/>
    <n v="148"/>
    <n v="148"/>
    <n v="148"/>
    <n v="148"/>
    <n v="70"/>
    <n v="70"/>
    <n v="62"/>
    <n v="0.65"/>
    <n v="0.81"/>
    <n v="0.81"/>
    <n v="0.91"/>
    <n v="1271"/>
    <n v="4038"/>
    <n v="4038"/>
    <n v="4038"/>
    <n v="0"/>
    <n v="0"/>
    <s v="OUT"/>
    <s v="Out"/>
    <s v="Compliant"/>
    <s v="31/03/2018"/>
    <s v="30/01/2018"/>
    <s v="01/12/2017"/>
    <x v="90"/>
    <x v="1"/>
  </r>
  <r>
    <s v="BP_2014_OP14_UPD_2310_FINAL"/>
    <s v="SWAMP EAST"/>
    <s v="ALAKIRI"/>
    <s v="S2000N"/>
    <s v="ALAK031"/>
    <s v="L"/>
    <s v="Y02_S2000N_ALAK031L"/>
    <s v="D_ALAK_ES1_Y02"/>
    <s v="Alakiri NAG Plant Refurbishment"/>
    <s v="ALAKIRI1_FS"/>
    <x v="2"/>
    <s v="Undeveloped Reserves"/>
    <s v="Revision"/>
    <s v="Material Balance"/>
    <n v="2.69"/>
    <n v="2.6779999999999999"/>
    <n v="2.75"/>
    <n v="2.76"/>
    <n v="2.29862588030818"/>
    <n v="0"/>
    <n v="0"/>
    <n v="0"/>
    <n v="0"/>
    <n v="0"/>
    <n v="347"/>
    <n v="347"/>
    <n v="347"/>
    <n v="347"/>
    <n v="59"/>
    <n v="59"/>
    <n v="45"/>
    <n v="0.45"/>
    <n v="0.86"/>
    <n v="0.86"/>
    <n v="0.89"/>
    <n v="4753"/>
    <n v="4950"/>
    <n v="4950"/>
    <n v="4950"/>
    <n v="0"/>
    <n v="0"/>
    <s v="OUT"/>
    <s v="Out"/>
    <s v="Compliant"/>
    <s v="31/03/2018"/>
    <s v="30/01/2018"/>
    <s v="01/12/2017"/>
    <x v="90"/>
    <x v="1"/>
  </r>
  <r>
    <s v="BP_2014_OP14_UPD_2310_FINAL"/>
    <s v="SWAMP EAST"/>
    <s v="ALAKIRI"/>
    <s v="S2000N"/>
    <s v="ALAK032"/>
    <s v="T"/>
    <s v="Y02_S2000N_ALAK032T"/>
    <s v="D_ALAK_ES1_Y02"/>
    <s v="Alakiri NAG Plant Refurbishment"/>
    <s v="ALAKIRI1_FS"/>
    <x v="2"/>
    <s v="Undeveloped Reserves"/>
    <s v="Revision"/>
    <s v="Material Balance"/>
    <n v="11.78"/>
    <n v="11.78"/>
    <n v="11.78"/>
    <n v="11.78"/>
    <n v="11.78"/>
    <n v="0"/>
    <n v="0"/>
    <n v="0"/>
    <n v="0"/>
    <n v="0"/>
    <n v="250"/>
    <n v="250"/>
    <n v="250"/>
    <n v="250"/>
    <n v="69"/>
    <n v="69"/>
    <n v="69"/>
    <n v="0.3"/>
    <n v="0.93"/>
    <n v="0.93"/>
    <n v="0.93"/>
    <n v="4950"/>
    <n v="4950"/>
    <n v="4950"/>
    <n v="4950"/>
    <n v="0"/>
    <n v="0"/>
    <s v="OUT"/>
    <s v="Out"/>
    <s v="Compliant"/>
    <s v="31/03/2018"/>
    <s v="30/01/2018"/>
    <s v="01/12/2017"/>
    <x v="146"/>
    <x v="1"/>
  </r>
  <r>
    <s v="BP_2014_OP14_UPD_2310_FINAL"/>
    <s v="SWAMP EAST"/>
    <s v="ALAKIRI"/>
    <s v="S2000N"/>
    <s v="ALAK033"/>
    <s v="T"/>
    <s v="Y02_S2000N_ALAK033T"/>
    <s v="D_ALAK_ES1_Y02"/>
    <s v="Alakiri NAG Plant Refurbishment"/>
    <s v="ALAKIRI1_FS"/>
    <x v="2"/>
    <s v="Undeveloped Reserves"/>
    <s v="Revision"/>
    <s v="Material Balance"/>
    <n v="12.78"/>
    <n v="12.78"/>
    <n v="12.78"/>
    <n v="12.78"/>
    <n v="12.78"/>
    <n v="0"/>
    <n v="0"/>
    <n v="0"/>
    <n v="0"/>
    <n v="0"/>
    <n v="150"/>
    <n v="150"/>
    <n v="150"/>
    <n v="150"/>
    <n v="76"/>
    <n v="76"/>
    <n v="76"/>
    <n v="0.2"/>
    <n v="0.95"/>
    <n v="0.95"/>
    <n v="0.95"/>
    <n v="4950"/>
    <n v="4950"/>
    <n v="4950"/>
    <n v="4950"/>
    <n v="0"/>
    <n v="0"/>
    <s v="OUT"/>
    <s v="Out"/>
    <s v="Compliant"/>
    <s v="31/03/2018"/>
    <s v="30/01/2018"/>
    <s v="01/12/2017"/>
    <x v="146"/>
    <x v="1"/>
  </r>
  <r>
    <s v="BP_2014_OP14_UPD_2310_FINAL"/>
    <s v="SWAMP EAST"/>
    <s v="ALAKIRI"/>
    <s v="E1000A"/>
    <s v="ALAKE10W08"/>
    <s v="T"/>
    <s v="L01_E1000A_ALAKE10W08T"/>
    <s v="Z_ALAK_ES1_L01"/>
    <s v="EDG Alakiri Phase 2"/>
    <s v="ALAKIRI1_FS"/>
    <x v="2"/>
    <s v="Contingent on Hold"/>
    <s v="Revision"/>
    <s v="Volumetric / Analogue"/>
    <n v="2.4885000000000002"/>
    <n v="2.4885000000000002"/>
    <n v="2.7650000000000001"/>
    <n v="3.06915"/>
    <n v="0"/>
    <n v="0"/>
    <n v="0"/>
    <n v="0"/>
    <n v="0"/>
    <n v="0"/>
    <n v="1106"/>
    <n v="1106"/>
    <n v="1106"/>
    <n v="1106"/>
    <n v="50"/>
    <n v="50"/>
    <n v="50"/>
    <n v="0"/>
    <n v="0.8"/>
    <n v="0.8"/>
    <n v="0.8"/>
    <n v="359.09"/>
    <n v="1077.27"/>
    <n v="1077.27"/>
    <n v="1077.27"/>
    <n v="0"/>
    <n v="2"/>
    <s v="OUT"/>
    <s v="Out"/>
    <s v="Compliant"/>
    <s v="15/09/2042"/>
    <s v="25/09/2040"/>
    <s v="27/07/2040"/>
    <x v="90"/>
    <x v="1"/>
  </r>
  <r>
    <s v="BP_2014_OP14_UPD_2310_FINAL"/>
    <s v="SWAMP EAST"/>
    <s v="ALAKIRI"/>
    <s v="E5000A"/>
    <s v="ALAKE50W06"/>
    <s v="T"/>
    <s v="L01_E5000A_ALAKE50W06T"/>
    <s v="Z_ALAK_ES1_L01"/>
    <s v="EDG Alakiri Phase 2"/>
    <s v="ALAKIRI1_FS"/>
    <x v="2"/>
    <s v="Contingent on Hold"/>
    <s v="Revision"/>
    <s v="Volumetric / Analogue"/>
    <n v="0.84363999999999995"/>
    <n v="0.84363999999999995"/>
    <n v="0.91700000000000004"/>
    <n v="1.0362100000000001"/>
    <n v="0"/>
    <n v="0"/>
    <n v="0"/>
    <n v="0"/>
    <n v="0"/>
    <n v="0"/>
    <n v="364.8"/>
    <n v="364.8"/>
    <n v="364.8"/>
    <n v="364.8"/>
    <n v="50"/>
    <n v="50"/>
    <n v="50"/>
    <n v="0"/>
    <n v="0.8"/>
    <n v="0.8"/>
    <n v="0.8"/>
    <n v="393.18"/>
    <n v="1179.54"/>
    <n v="1179.54"/>
    <n v="1179.54"/>
    <n v="0"/>
    <n v="1"/>
    <s v="OUT"/>
    <s v="Out"/>
    <s v="Compliant"/>
    <s v="14/11/2042"/>
    <s v="24/11/2040"/>
    <s v="25/09/2040"/>
    <x v="90"/>
    <x v="1"/>
  </r>
  <r>
    <s v="BP_2014_OP14_UPD_2310_FINAL"/>
    <s v="SWAMP EAST"/>
    <s v="ALAKIRI"/>
    <s v="G1000D"/>
    <s v="ALAKG10W07"/>
    <s v="T"/>
    <s v="L01_G1000D_ALAKG10W07T"/>
    <s v="Z_ALAK_ES1_L01"/>
    <s v="EDG Alakiri Phase 2"/>
    <s v="ALAKIRI1_FS"/>
    <x v="2"/>
    <s v="Contingent on Hold"/>
    <s v="Revision"/>
    <s v="Volumetric / Analogue"/>
    <n v="0.20166999999999999"/>
    <n v="0.20166999999999999"/>
    <n v="0.30099999999999999"/>
    <n v="0.40033000000000002"/>
    <n v="0"/>
    <n v="0"/>
    <n v="0"/>
    <n v="0"/>
    <n v="0"/>
    <n v="0"/>
    <n v="120.4"/>
    <n v="120.4"/>
    <n v="120.4"/>
    <n v="120.4"/>
    <n v="50"/>
    <n v="50"/>
    <n v="50"/>
    <n v="0"/>
    <n v="0.8"/>
    <n v="0.8"/>
    <n v="0.8"/>
    <n v="1072"/>
    <n v="3216"/>
    <n v="3216"/>
    <n v="3216"/>
    <n v="0"/>
    <n v="1"/>
    <s v="OUT"/>
    <s v="Out"/>
    <s v="Compliant"/>
    <s v="13/01/2043"/>
    <s v="23/01/2041"/>
    <s v="24/11/2040"/>
    <x v="90"/>
    <x v="1"/>
  </r>
  <r>
    <s v="BP_2014_OP14_UPD_2310_FINAL"/>
    <s v="SWAMP EAST"/>
    <s v="ALAKIRI"/>
    <s v="G2000X"/>
    <s v="ALAKG20W02"/>
    <s v="T"/>
    <s v="L01_G2000X_ALAKG20W02T"/>
    <s v="Z_ALAK_ES1_L01"/>
    <s v="EDG Alakiri Phase 2"/>
    <s v="ALAKIRI1_FS"/>
    <x v="2"/>
    <s v="Contingent on Hold"/>
    <s v="Revision"/>
    <s v="Volumetric / Analogue"/>
    <n v="2.4079999999999999"/>
    <n v="2.4079999999999999"/>
    <n v="2.4079999999999999"/>
    <n v="5.7551199999999998"/>
    <n v="0"/>
    <n v="0"/>
    <n v="0"/>
    <n v="0"/>
    <n v="0"/>
    <n v="0"/>
    <n v="963.2"/>
    <n v="963.2"/>
    <n v="963.2"/>
    <n v="963.2"/>
    <n v="50"/>
    <n v="50"/>
    <n v="50"/>
    <n v="0"/>
    <n v="0.8"/>
    <n v="0.8"/>
    <n v="0.8"/>
    <n v="1279"/>
    <n v="3837"/>
    <n v="3837"/>
    <n v="3837"/>
    <n v="0"/>
    <n v="2"/>
    <s v="OUT"/>
    <s v="Out"/>
    <s v="Compliant"/>
    <s v="14/03/2043"/>
    <s v="24/03/2041"/>
    <s v="23/01/2041"/>
    <x v="90"/>
    <x v="1"/>
  </r>
  <r>
    <s v="BP_2014_OP14_UPD_2310_FINAL"/>
    <s v="SWAMP EAST"/>
    <s v="ALAKIRI"/>
    <s v="H1000A"/>
    <s v="ALAKH10W04"/>
    <s v="T"/>
    <s v="L01_H1000A_ALAKH10W04T"/>
    <s v="Z_ALAK_ES1_L01"/>
    <s v="EDG Alakiri Phase 2"/>
    <s v="ALAKIRI1_FS"/>
    <x v="2"/>
    <s v="Contingent on Hold"/>
    <s v="Revision"/>
    <s v="Volumetric / Analogue"/>
    <n v="0.81515000000000004"/>
    <n v="0.81515000000000004"/>
    <n v="0.95899999999999996"/>
    <n v="1.1220300000000001"/>
    <n v="0"/>
    <n v="0"/>
    <n v="0"/>
    <n v="0"/>
    <n v="0"/>
    <n v="0"/>
    <n v="800"/>
    <n v="800"/>
    <n v="800"/>
    <n v="800"/>
    <n v="50"/>
    <n v="50"/>
    <n v="50"/>
    <n v="0"/>
    <n v="0.8"/>
    <n v="0.8"/>
    <n v="0.8"/>
    <n v="1743.9"/>
    <n v="5231.7"/>
    <n v="5231.7"/>
    <n v="5231.7"/>
    <n v="0"/>
    <n v="1"/>
    <s v="OUT"/>
    <s v="Out"/>
    <s v="Compliant"/>
    <s v="13/05/2043"/>
    <s v="23/05/2041"/>
    <s v="24/03/2041"/>
    <x v="90"/>
    <x v="1"/>
  </r>
  <r>
    <s v="BP_2014_OP14_UPD_2310_FINAL"/>
    <s v="SWAMP EAST"/>
    <s v="ALAKIRI"/>
    <s v="H2000A"/>
    <s v="ALAKH20W09"/>
    <s v="T"/>
    <s v="L01_H2000A_ALAKH20W09T"/>
    <s v="Z_ALAK_ES1_L01"/>
    <s v="EDG Alakiri Phase 2"/>
    <s v="ALAKIRI1_FS"/>
    <x v="2"/>
    <s v="Contingent on Hold"/>
    <s v="Revision"/>
    <s v="Volumetric / Analogue"/>
    <n v="3.6414"/>
    <n v="3.6414"/>
    <n v="4.2839999999999998"/>
    <n v="4.9265999999999996"/>
    <n v="0"/>
    <n v="0"/>
    <n v="0"/>
    <n v="0"/>
    <n v="0"/>
    <n v="0"/>
    <n v="1713.6"/>
    <n v="1713.6"/>
    <n v="1713.6"/>
    <n v="1713.6"/>
    <n v="50"/>
    <n v="50"/>
    <n v="50"/>
    <n v="0"/>
    <n v="0.8"/>
    <n v="0.8"/>
    <n v="0.8"/>
    <n v="1741.31"/>
    <n v="5223.93"/>
    <n v="5223.93"/>
    <n v="5223.93"/>
    <n v="0"/>
    <n v="2"/>
    <s v="OUT"/>
    <s v="Out"/>
    <s v="Compliant"/>
    <s v="12/07/2043"/>
    <s v="22/07/2041"/>
    <s v="23/05/2041"/>
    <x v="90"/>
    <x v="1"/>
  </r>
  <r>
    <s v="BP_2014_OP14_UPD_2310_FINAL"/>
    <s v="SWAMP EAST"/>
    <s v="ALAKIRI"/>
    <s v="H3000A"/>
    <s v="ALAKH30W05"/>
    <s v="T"/>
    <s v="L01_H3000A_ALAKH30W05T"/>
    <s v="Z_ALAK_ES1_L01"/>
    <s v="EDG Alakiri Phase 2"/>
    <s v="ALAKIRI1_FS"/>
    <x v="2"/>
    <s v="Contingent on Hold"/>
    <s v="Revision"/>
    <s v="Volumetric / Analogue"/>
    <n v="1.5609999999999999"/>
    <n v="1.5609999999999999"/>
    <n v="1.5609999999999999"/>
    <n v="4.1522600000000001"/>
    <n v="0"/>
    <n v="0"/>
    <n v="0"/>
    <n v="0"/>
    <n v="0"/>
    <n v="0"/>
    <n v="624.4"/>
    <n v="624.4"/>
    <n v="624.4"/>
    <n v="624.4"/>
    <n v="50"/>
    <n v="50"/>
    <n v="50"/>
    <n v="0"/>
    <n v="0.8"/>
    <n v="0.8"/>
    <n v="0.8"/>
    <n v="1741.94"/>
    <n v="5225.82"/>
    <n v="5225.82"/>
    <n v="5225.82"/>
    <n v="0"/>
    <n v="1"/>
    <s v="OUT"/>
    <s v="Out"/>
    <s v="Compliant"/>
    <s v="10/09/2043"/>
    <s v="20/09/2041"/>
    <s v="22/07/2041"/>
    <x v="90"/>
    <x v="1"/>
  </r>
  <r>
    <s v="BP_2014_OP14_UPD_2310_FINAL"/>
    <s v="SWAMP EAST"/>
    <s v="ALAKIRI"/>
    <s v="Q6800N"/>
    <s v="ALAKQ68W00"/>
    <s v="T"/>
    <s v="L01_Q6800N_ALAKQ68W00T"/>
    <s v="Z_ALAK_ES1_L01"/>
    <s v="EDG Alakiri Phase 2"/>
    <s v="ALAKIRI1_FS"/>
    <x v="2"/>
    <s v="Contingent on Hold"/>
    <s v="Revision"/>
    <s v="Volumetric / Analogue"/>
    <n v="2.016"/>
    <n v="2.016"/>
    <n v="2.016"/>
    <n v="2.016"/>
    <n v="2.016"/>
    <n v="0"/>
    <n v="0"/>
    <n v="0"/>
    <n v="0"/>
    <n v="0"/>
    <n v="806.4"/>
    <n v="806.4"/>
    <n v="806.4"/>
    <n v="806.4"/>
    <n v="50"/>
    <n v="50"/>
    <n v="50"/>
    <n v="0"/>
    <n v="0.8"/>
    <n v="0.8"/>
    <n v="0.8"/>
    <n v="1048.67"/>
    <n v="3146.01"/>
    <n v="3146.01"/>
    <n v="3146.01"/>
    <n v="0"/>
    <n v="2"/>
    <s v="OUT"/>
    <s v="Out"/>
    <s v="Compliant"/>
    <s v="09/11/2043"/>
    <s v="19/11/2041"/>
    <s v="20/09/2041"/>
    <x v="90"/>
    <x v="1"/>
  </r>
  <r>
    <s v="BP_2014_OP14_UPD_2310_FINAL"/>
    <s v="SWAMP EAST"/>
    <s v="ALAKIRI"/>
    <s v="R5000N"/>
    <s v="ALAKR50W08"/>
    <s v="T"/>
    <s v="L01_R5000N_ALAKR50W08T"/>
    <s v="Z_ALAK_ES1_L01"/>
    <s v="EDG Alakiri Phase 2"/>
    <s v="ALAKIRI1_FS"/>
    <x v="2"/>
    <s v="Contingent on Hold"/>
    <s v="Revision"/>
    <s v="Volumetric / Analogue"/>
    <n v="0.4788"/>
    <n v="0.4788"/>
    <n v="0.63"/>
    <n v="0.78120000000000001"/>
    <n v="0"/>
    <n v="0"/>
    <n v="0"/>
    <n v="0"/>
    <n v="0"/>
    <n v="0"/>
    <n v="252"/>
    <n v="252"/>
    <n v="252"/>
    <n v="252"/>
    <n v="50"/>
    <n v="50"/>
    <n v="50"/>
    <n v="0"/>
    <n v="0.8"/>
    <n v="0.8"/>
    <n v="0.8"/>
    <n v="1301.93"/>
    <n v="3905.79"/>
    <n v="3905.79"/>
    <n v="3905.79"/>
    <n v="0"/>
    <n v="1"/>
    <s v="OUT"/>
    <s v="Out"/>
    <s v="Compliant"/>
    <s v="08/01/2044"/>
    <s v="18/01/2042"/>
    <s v="19/11/2041"/>
    <x v="90"/>
    <x v="1"/>
  </r>
  <r>
    <s v="BP_2014_OP14_UPD_2310_FINAL"/>
    <s v="SWAMP EAST"/>
    <s v="ALAKIRI"/>
    <s v="R6000B"/>
    <s v="ALAKR60W09"/>
    <s v="T"/>
    <s v="L01_R6000B_ALAKR60W09T"/>
    <s v="Z_ALAK_ES1_L01"/>
    <s v="EDG Alakiri Phase 2"/>
    <s v="ALAKIRI1_FS"/>
    <x v="2"/>
    <s v="Contingent on Hold"/>
    <s v="Revision"/>
    <s v="Volumetric / Analogue"/>
    <n v="0.39032"/>
    <n v="0.39032"/>
    <n v="0.47599999999999998"/>
    <n v="0.56167999999999996"/>
    <n v="0"/>
    <n v="0"/>
    <n v="0"/>
    <n v="0"/>
    <n v="0"/>
    <n v="0"/>
    <n v="190.4"/>
    <n v="190.4"/>
    <n v="190.4"/>
    <n v="190.4"/>
    <n v="50"/>
    <n v="50"/>
    <n v="50"/>
    <n v="0"/>
    <n v="0.8"/>
    <n v="0.8"/>
    <n v="0.8"/>
    <n v="1351.28"/>
    <n v="4053.84"/>
    <n v="4053.84"/>
    <n v="4053.84"/>
    <n v="0"/>
    <n v="1"/>
    <s v="OUT"/>
    <s v="Out"/>
    <s v="Compliant"/>
    <s v="08/03/2044"/>
    <s v="19/03/2042"/>
    <s v="18/01/2042"/>
    <x v="90"/>
    <x v="1"/>
  </r>
  <r>
    <s v="BP_2014_OP14_UPD_2310_FINAL"/>
    <s v="SWAMP EAST"/>
    <s v="ALAKIRI"/>
    <s v="R6000N"/>
    <s v="ALAKR60W01"/>
    <s v="T"/>
    <s v="L01_R6000N_ALAKR60W01T"/>
    <s v="Z_ALAK_ES1_L01"/>
    <s v="EDG Alakiri Phase 2"/>
    <s v="ALAKIRI1_FS"/>
    <x v="2"/>
    <s v="Contingent on Hold"/>
    <s v="Revision"/>
    <s v="Volumetric / Analogue"/>
    <n v="0.25703999999999999"/>
    <n v="0.25703999999999999"/>
    <n v="1.512"/>
    <n v="2.7669600000000001"/>
    <n v="0"/>
    <n v="0"/>
    <n v="0"/>
    <n v="0"/>
    <n v="0"/>
    <n v="0"/>
    <n v="604.79999999999995"/>
    <n v="604.79999999999995"/>
    <n v="604.79999999999995"/>
    <n v="604.79999999999995"/>
    <n v="50"/>
    <n v="50"/>
    <n v="50"/>
    <n v="0"/>
    <n v="0.8"/>
    <n v="0.8"/>
    <n v="0.8"/>
    <n v="1345.73"/>
    <n v="4037.19"/>
    <n v="4037.19"/>
    <n v="4037.19"/>
    <n v="0"/>
    <n v="1"/>
    <s v="OUT"/>
    <s v="Out"/>
    <s v="Compliant"/>
    <s v="07/05/2044"/>
    <s v="18/05/2042"/>
    <s v="19/03/2042"/>
    <x v="90"/>
    <x v="1"/>
  </r>
  <r>
    <s v="BP_2014_OP14_UPD_2310_FINAL"/>
    <s v="SWAMP EAST"/>
    <s v="ALAKIRI"/>
    <s v="R7000N"/>
    <s v="ALAKR70W03"/>
    <s v="T"/>
    <s v="L01_R7000N_ALAKR70W03T"/>
    <s v="Z_ALAK_ES1_L01"/>
    <s v="EDG Alakiri Phase 2"/>
    <s v="ALAKIRI1_FS"/>
    <x v="2"/>
    <s v="Contingent on Hold"/>
    <s v="Revision"/>
    <s v="Volumetric / Analogue"/>
    <n v="7.9519999999999993E-2"/>
    <n v="7.9519999999999993E-2"/>
    <n v="0.99399999999999999"/>
    <n v="2.1867999999999999"/>
    <n v="0"/>
    <n v="0"/>
    <n v="0"/>
    <n v="0"/>
    <n v="0"/>
    <n v="0"/>
    <n v="397.6"/>
    <n v="397.6"/>
    <n v="397.6"/>
    <n v="397.6"/>
    <n v="50"/>
    <n v="50"/>
    <n v="50"/>
    <n v="0"/>
    <n v="0.8"/>
    <n v="0.8"/>
    <n v="0.8"/>
    <n v="1420.42"/>
    <n v="4261.26"/>
    <n v="4261.26"/>
    <n v="4261.26"/>
    <n v="0"/>
    <n v="1"/>
    <s v="OUT"/>
    <s v="Out"/>
    <s v="Compliant"/>
    <s v="06/07/2044"/>
    <s v="17/07/2042"/>
    <s v="18/05/2042"/>
    <x v="90"/>
    <x v="1"/>
  </r>
  <r>
    <s v="BP_2014_OP14_UPD_2310_FINAL"/>
    <s v="SWAMP EAST"/>
    <s v="ALAKIRI_EAST"/>
    <s v="G2000X"/>
    <s v="ALKEG20W02"/>
    <s v="T"/>
    <s v="D01_G2000X_ALKEG20W02T"/>
    <s v="D_ALKE_ES1_D01"/>
    <s v="EDG Alakiri Phase 2"/>
    <s v="ALAKIRI1_FS"/>
    <x v="2"/>
    <s v="Contingent on Hold"/>
    <s v="Revision"/>
    <s v="Volumetric / Analogue"/>
    <n v="5.67"/>
    <n v="5.67"/>
    <n v="6.3"/>
    <n v="6.93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034"/>
    <n v="1034"/>
    <n v="1034"/>
    <n v="1034"/>
    <n v="0"/>
    <n v="0"/>
    <s v="OUT"/>
    <s v="Out"/>
    <s v="Compliant"/>
    <s v="04/09/2044"/>
    <s v="15/09/2042"/>
    <s v="17/07/2042"/>
    <x v="90"/>
    <x v="1"/>
  </r>
  <r>
    <s v="BP_2014_OP14_UPD_2310_FINAL"/>
    <s v="SWAMP EAST"/>
    <s v="ALAKIRI_EAST"/>
    <s v="G7500X"/>
    <s v="ALKEG75H10W01"/>
    <s v="S"/>
    <s v="D01_G7500X_ALKEG75H01S"/>
    <s v="D_ALKE_ES1_D01"/>
    <s v="EDG Alakiri Phase 2"/>
    <s v="ALAKIRI1_FS"/>
    <x v="2"/>
    <s v="Contingent on Hold"/>
    <s v="Revision"/>
    <s v="Volumetric / Analogue"/>
    <n v="4.9568389057750801"/>
    <n v="4.9568389057750801"/>
    <n v="5.4"/>
    <n v="5.8103343465045603"/>
    <n v="0"/>
    <n v="0"/>
    <n v="0"/>
    <n v="0"/>
    <n v="0"/>
    <n v="0"/>
    <n v="4000"/>
    <n v="4000"/>
    <n v="4000"/>
    <n v="4000"/>
    <n v="270"/>
    <n v="270"/>
    <n v="270"/>
    <n v="0"/>
    <n v="0.7"/>
    <n v="0.7"/>
    <n v="0.7"/>
    <n v="1642"/>
    <n v="1642"/>
    <n v="1642"/>
    <n v="1642"/>
    <n v="0"/>
    <n v="0"/>
    <s v="OUT"/>
    <s v="Out"/>
    <s v="Compliant"/>
    <s v="03/11/2044"/>
    <s v="14/11/2042"/>
    <s v="15/09/2042"/>
    <x v="90"/>
    <x v="1"/>
  </r>
  <r>
    <s v="BP_2014_OP14_UPD_2310_FINAL"/>
    <s v="SWAMP EAST"/>
    <s v="ALAKIRI_EAST"/>
    <s v="G7500X"/>
    <s v="ALKEG75H10W02"/>
    <s v="S"/>
    <s v="D01_G7500X_ALKEG75H02S"/>
    <s v="D_ALKE_ES1_D01"/>
    <s v="EDG Alakiri Phase 2"/>
    <s v="ALAKIRI1_FS"/>
    <x v="2"/>
    <s v="Contingent on Hold"/>
    <s v="Revision"/>
    <s v="Volumetric / Analogue"/>
    <n v="3.8553191489361698"/>
    <n v="3.8553191489361698"/>
    <n v="4.2"/>
    <n v="4.5191489361702102"/>
    <n v="0"/>
    <n v="0"/>
    <n v="0"/>
    <n v="0"/>
    <n v="0"/>
    <n v="0"/>
    <n v="2400"/>
    <n v="2400"/>
    <n v="2400"/>
    <n v="2400"/>
    <n v="270"/>
    <n v="270"/>
    <n v="270"/>
    <n v="0"/>
    <n v="0.7"/>
    <n v="0.7"/>
    <n v="0.7"/>
    <n v="1642"/>
    <n v="1642"/>
    <n v="1642"/>
    <n v="1642"/>
    <n v="0"/>
    <n v="0"/>
    <s v="OUT"/>
    <s v="Out"/>
    <s v="Compliant"/>
    <s v="02/01/2045"/>
    <s v="13/01/2043"/>
    <s v="14/11/2042"/>
    <x v="90"/>
    <x v="1"/>
  </r>
  <r>
    <s v="BP_2014_OP14_UPD_2310_FINAL"/>
    <s v="SWAMP EAST"/>
    <s v="ALAKIRI_EAST"/>
    <s v="H1000X"/>
    <s v="ALKEG75H10W01"/>
    <s v="L"/>
    <s v="D01_H1000X_ALKEH10H01L"/>
    <s v="D_ALKE_ES1_D01"/>
    <s v="EDG Alakiri Phase 2"/>
    <s v="ALAKIRI1_FS"/>
    <x v="2"/>
    <s v="Contingent on Hold"/>
    <s v="Revision"/>
    <s v="Volumetric / Analogue"/>
    <n v="4.8897637795275601"/>
    <n v="4.8897637795275601"/>
    <n v="5.4"/>
    <n v="5.9952755905511799"/>
    <n v="0"/>
    <n v="0"/>
    <n v="0"/>
    <n v="0"/>
    <n v="0"/>
    <n v="0"/>
    <n v="4000"/>
    <n v="4000"/>
    <n v="4000"/>
    <n v="4000"/>
    <n v="270"/>
    <n v="270"/>
    <n v="270"/>
    <n v="0"/>
    <n v="0.7"/>
    <n v="0.7"/>
    <n v="0.7"/>
    <n v="1745"/>
    <n v="1745"/>
    <n v="1745"/>
    <n v="1745"/>
    <n v="0"/>
    <n v="0"/>
    <s v="OUT"/>
    <s v="Out"/>
    <s v="Compliant"/>
    <s v="03/11/2044"/>
    <s v="14/11/2042"/>
    <s v="15/09/2042"/>
    <x v="90"/>
    <x v="1"/>
  </r>
  <r>
    <s v="BP_2014_OP14_UPD_2310_FINAL"/>
    <s v="SWAMP EAST"/>
    <s v="ALAKIRI_EAST"/>
    <s v="H1000X"/>
    <s v="ALKEG75H10W02"/>
    <s v="L"/>
    <s v="D01_H1000X_ALKEH10H02L"/>
    <s v="D_ALKE_ES1_D01"/>
    <s v="EDG Alakiri Phase 2"/>
    <s v="ALAKIRI1_FS"/>
    <x v="2"/>
    <s v="Contingent on Hold"/>
    <s v="Revision"/>
    <s v="Volumetric / Analogue"/>
    <n v="3.8031496062992098"/>
    <n v="3.8031496062992098"/>
    <n v="4.2"/>
    <n v="4.6629921259842497"/>
    <n v="0"/>
    <n v="0"/>
    <n v="0"/>
    <n v="0"/>
    <n v="0"/>
    <n v="0"/>
    <n v="2400"/>
    <n v="2400"/>
    <n v="2400"/>
    <n v="2400"/>
    <n v="270"/>
    <n v="270"/>
    <n v="270"/>
    <n v="0"/>
    <n v="0.7"/>
    <n v="0.7"/>
    <n v="0.7"/>
    <n v="1745"/>
    <n v="1745"/>
    <n v="1745"/>
    <n v="1745"/>
    <n v="0"/>
    <n v="0"/>
    <s v="OUT"/>
    <s v="Out"/>
    <s v="Compliant"/>
    <s v="02/01/2045"/>
    <s v="13/01/2043"/>
    <s v="14/11/2042"/>
    <x v="90"/>
    <x v="1"/>
  </r>
  <r>
    <s v="BP_2014_OP14_UPD_2310_FINAL"/>
    <s v="SWAMP EAST"/>
    <s v="ALAKIRI_EAST"/>
    <s v="G7500X"/>
    <s v="ALKEG75W02"/>
    <s v="T"/>
    <s v="G01_G7500X_ALKEG755W02T"/>
    <s v="D_ALKE_ES1_G01"/>
    <s v="EDG Alakiri Phase 2"/>
    <s v="ALAKIRI2_GP"/>
    <x v="1"/>
    <s v="Contingent on Hold"/>
    <s v="Revision"/>
    <s v="Volumetric / Analogue"/>
    <n v="0"/>
    <n v="0"/>
    <n v="0"/>
    <n v="0"/>
    <n v="0"/>
    <n v="31.056338028169002"/>
    <n v="31.056338028169002"/>
    <n v="35"/>
    <n v="38.943661971830998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4"/>
    <s v="OUT"/>
    <s v="Out"/>
    <s v="Compliant"/>
    <s v="04/01/2045"/>
    <s v="15/01/2043"/>
    <s v="16/11/2042"/>
    <x v="90"/>
    <x v="1"/>
  </r>
  <r>
    <s v="BP_2014_OP14_UPD_2310_FINAL"/>
    <s v="SWAMP EAST"/>
    <s v="ALAKIRI_EAST"/>
    <s v="H2000X"/>
    <s v="ALKEH20H70LOCA"/>
    <s v="V"/>
    <s v="G01_H2000X_ALKEH20ELOCA"/>
    <s v="D_ALKE_ES1_G01"/>
    <s v="EDG Alakiri Phase 2"/>
    <s v="ALAKIRI2_GP"/>
    <x v="1"/>
    <s v="Contingent on Hold"/>
    <s v="Revision"/>
    <s v="Volumetric / Analogue"/>
    <n v="0"/>
    <n v="0"/>
    <n v="0"/>
    <n v="0"/>
    <n v="0"/>
    <n v="8.7536231884058004"/>
    <n v="8.7536231884058004"/>
    <n v="10"/>
    <n v="11.6521739130435"/>
    <n v="0"/>
    <n v="21.25"/>
    <n v="21.25"/>
    <n v="21.25"/>
    <n v="21.25"/>
    <n v="5"/>
    <n v="5"/>
    <n v="5"/>
    <n v="0"/>
    <n v="0"/>
    <n v="0"/>
    <n v="0"/>
    <n v="50"/>
    <n v="50"/>
    <n v="50"/>
    <n v="50"/>
    <n v="0"/>
    <n v="0.4"/>
    <s v="OUT"/>
    <s v="Out"/>
    <s v="Compliant"/>
    <s v="05/03/2046"/>
    <s v="15/03/2044"/>
    <s v="15/01/2044"/>
    <x v="90"/>
    <x v="1"/>
  </r>
  <r>
    <s v="BP_2014_OP14_UPD_2310_FINAL"/>
    <s v="SWAMP EAST"/>
    <s v="ALAKIRI_EAST"/>
    <s v="H7000X"/>
    <s v="ALKEH20H70LOCA"/>
    <s v="T"/>
    <s v="G01_H7000X_ALKEH70ELOCA"/>
    <s v="D_ALKE_ES1_G01"/>
    <s v="EDG Alakiri Phase 2"/>
    <s v="ALAKIRI2_GP"/>
    <x v="1"/>
    <s v="Contingent on Hold"/>
    <s v="Revision"/>
    <s v="Volumetric / Analogue"/>
    <n v="0"/>
    <n v="0"/>
    <n v="0"/>
    <n v="0"/>
    <n v="0"/>
    <n v="30.6376811594203"/>
    <n v="30.6376811594203"/>
    <n v="35"/>
    <n v="40.7826086956522"/>
    <n v="0"/>
    <n v="21.25"/>
    <n v="21.25"/>
    <n v="21.25"/>
    <n v="21.25"/>
    <n v="5"/>
    <n v="5"/>
    <n v="5"/>
    <n v="0"/>
    <n v="0"/>
    <n v="0"/>
    <n v="0"/>
    <n v="50"/>
    <n v="50"/>
    <n v="50"/>
    <n v="50"/>
    <n v="0"/>
    <n v="0.4"/>
    <s v="OUT"/>
    <s v="Out"/>
    <s v="Compliant"/>
    <s v="05/03/2045"/>
    <s v="16/03/2043"/>
    <s v="15/01/2043"/>
    <x v="90"/>
    <x v="1"/>
  </r>
  <r>
    <s v="BP_2014_OP14_UPD_2310_FINAL"/>
    <s v="SWAMP EAST"/>
    <s v="ALAKIRI_EAST"/>
    <s v="G2000X"/>
    <s v="ALKEG20W01"/>
    <s v="T"/>
    <s v="L01_G2000X_ALKEG20W01T"/>
    <s v="Z_ALKE_ES1_L01"/>
    <s v="EDG Alakiri Phase 2"/>
    <s v="ALAKIRI1_FS"/>
    <x v="2"/>
    <s v="Contingent on Hold"/>
    <s v="Revision"/>
    <s v="Volumetric / Analogue"/>
    <n v="1.1339999999999999"/>
    <n v="1.1339999999999999"/>
    <n v="1.26"/>
    <n v="1.3859999999999999"/>
    <n v="0"/>
    <n v="0"/>
    <n v="0"/>
    <n v="0"/>
    <n v="0"/>
    <n v="0"/>
    <n v="504"/>
    <n v="504"/>
    <n v="504"/>
    <n v="504"/>
    <n v="50"/>
    <n v="50"/>
    <n v="50"/>
    <n v="0"/>
    <n v="0.8"/>
    <n v="0.8"/>
    <n v="0.8"/>
    <n v="1034"/>
    <n v="3102"/>
    <n v="3102"/>
    <n v="3102"/>
    <n v="0"/>
    <n v="1"/>
    <s v="OUT"/>
    <s v="Out"/>
    <s v="Compliant"/>
    <s v="01/07/2045"/>
    <s v="12/07/2043"/>
    <s v="13/05/2043"/>
    <x v="90"/>
    <x v="1"/>
  </r>
  <r>
    <s v="BP_2014_OP14_UPD_2310_FINAL"/>
    <s v="SWAMP EAST"/>
    <s v="ALAKIRI_EAST"/>
    <s v="G7500X"/>
    <s v="ALKEG75W00"/>
    <s v="T"/>
    <s v="L01_G7500X_ALKEG75W00T"/>
    <s v="Z_ALKE_ES1_L01"/>
    <s v="EDG Alakiri Phase 2"/>
    <s v="ALAKIRI1_FS"/>
    <x v="2"/>
    <s v="Contingent on Hold"/>
    <s v="Revision"/>
    <s v="Volumetric / Analogue"/>
    <n v="3.9966808510638301"/>
    <n v="3.9966808510638301"/>
    <n v="4.3540000000000001"/>
    <n v="4.6848510638297904"/>
    <n v="0"/>
    <n v="0"/>
    <n v="0"/>
    <n v="0"/>
    <n v="0"/>
    <n v="0"/>
    <n v="696.64"/>
    <n v="696.64"/>
    <n v="696.64"/>
    <n v="696.64"/>
    <n v="50"/>
    <n v="50"/>
    <n v="50"/>
    <n v="0"/>
    <n v="0.8"/>
    <n v="0.8"/>
    <n v="0.8"/>
    <n v="1642"/>
    <n v="4926"/>
    <n v="4926"/>
    <n v="4926"/>
    <n v="0"/>
    <n v="2"/>
    <s v="OUT"/>
    <s v="Out"/>
    <s v="Compliant"/>
    <s v="30/08/2045"/>
    <s v="10/09/2043"/>
    <s v="12/07/2043"/>
    <x v="90"/>
    <x v="1"/>
  </r>
  <r>
    <s v="BP_2014_OP14_UPD_2310_FINAL"/>
    <s v="SWAMP EAST"/>
    <s v="ALAKIRI_EAST"/>
    <s v="H1000X"/>
    <s v="ALKEH10W01"/>
    <s v="T"/>
    <s v="L01_H1000X_ALKEH10W01T"/>
    <s v="Z_ALKE_ES1_L01"/>
    <s v="EDG Alakiri Phase 2"/>
    <s v="ALAKIRI1_FS"/>
    <x v="2"/>
    <s v="Contingent on Hold"/>
    <s v="Revision"/>
    <s v="Volumetric / Analogue"/>
    <n v="1.7684645669291299"/>
    <n v="1.7684645669291299"/>
    <n v="1.9530000000000001"/>
    <n v="2.1682913385826801"/>
    <n v="0"/>
    <n v="0"/>
    <n v="0"/>
    <n v="0"/>
    <n v="0"/>
    <n v="0"/>
    <n v="312.48"/>
    <n v="312.48"/>
    <n v="312.48"/>
    <n v="312.48"/>
    <n v="50"/>
    <n v="50"/>
    <n v="50"/>
    <n v="0"/>
    <n v="0.8"/>
    <n v="0.8"/>
    <n v="0.8"/>
    <n v="1745"/>
    <n v="5235"/>
    <n v="5235"/>
    <n v="5235"/>
    <n v="0"/>
    <n v="1"/>
    <s v="OUT"/>
    <s v="Out"/>
    <s v="Compliant"/>
    <s v="29/10/2045"/>
    <s v="09/11/2043"/>
    <s v="10/09/2043"/>
    <x v="90"/>
    <x v="1"/>
  </r>
  <r>
    <s v="BP_2014_OP14_UPD_2310_FINAL"/>
    <s v="SWAMP EAST"/>
    <s v="ASARITORU"/>
    <s v="E6000A"/>
    <s v="ASARE60E70W01"/>
    <s v="S"/>
    <s v="D01_E6000A_ASARW01S"/>
    <s v="D_ASAR_ES1_D01"/>
    <s v="EDG Buguma Creek Phase 2A"/>
    <s v="BUGUMA_CREEK1_FS"/>
    <x v="2"/>
    <s v="Contingent Pending Post-DG1"/>
    <s v="Revision"/>
    <s v="Volumetric / Analogue"/>
    <n v="0.71250000000000002"/>
    <n v="0.71250000000000002"/>
    <n v="1.425"/>
    <n v="2.13750000000000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527"/>
    <n v="527"/>
    <n v="527"/>
    <n v="527"/>
    <n v="0"/>
    <n v="0"/>
    <s v="OUT"/>
    <s v="Out"/>
    <s v="Compliant"/>
    <s v="08/07/2042"/>
    <s v="18/07/2040"/>
    <s v="19/05/2040"/>
    <x v="90"/>
    <x v="1"/>
  </r>
  <r>
    <s v="BP_2014_OP14_UPD_2310_FINAL"/>
    <s v="SWAMP EAST"/>
    <s v="ASARITORU"/>
    <s v="E7000A"/>
    <s v="ASARE70W01"/>
    <s v="T"/>
    <s v="D01_E7000A_ASARE70W01T"/>
    <s v="D_ASAR_ES1_D01"/>
    <s v="EDG Buguma Creek Phase 2A"/>
    <s v="BUGUMA_CREEK1_FS"/>
    <x v="2"/>
    <s v="Contingent Pending Post-DG1"/>
    <s v="Revision"/>
    <s v="Volumetric / Analogue"/>
    <n v="2.2726748919830002"/>
    <n v="2.2726748919830002"/>
    <n v="3.2"/>
    <n v="4.2678289122619999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628"/>
    <n v="628"/>
    <n v="628"/>
    <n v="628"/>
    <n v="0"/>
    <n v="0"/>
    <s v="OUT"/>
    <s v="Out"/>
    <s v="Compliant"/>
    <s v="25/11/2041"/>
    <s v="06/12/2039"/>
    <s v="07/10/2039"/>
    <x v="90"/>
    <x v="1"/>
  </r>
  <r>
    <s v="BP_2014_OP14_UPD_2310_FINAL"/>
    <s v="SWAMP EAST"/>
    <s v="ASARITORU"/>
    <s v="E7000A"/>
    <s v="ASARE60E70W01"/>
    <s v="L"/>
    <s v="D01_E7000A_ASARW01L"/>
    <s v="D_ASAR_ES1_D01"/>
    <s v="EDG Buguma Creek Phase 2A"/>
    <s v="BUGUMA_CREEK1_FS"/>
    <x v="2"/>
    <s v="Contingent Pending Post-DG1"/>
    <s v="Revision"/>
    <s v="Volumetric / Analogue"/>
    <n v="0.28408436149787503"/>
    <n v="0.28408436149787503"/>
    <n v="0.4"/>
    <n v="0.53347861403274999"/>
    <n v="0"/>
    <n v="0"/>
    <n v="0"/>
    <n v="0"/>
    <n v="0"/>
    <n v="0"/>
    <n v="800"/>
    <n v="800"/>
    <n v="800"/>
    <n v="800"/>
    <n v="135"/>
    <n v="135"/>
    <n v="135"/>
    <n v="0.5"/>
    <n v="0.7"/>
    <n v="0.7"/>
    <n v="0.7"/>
    <n v="628"/>
    <n v="628"/>
    <n v="628"/>
    <n v="628"/>
    <n v="0"/>
    <n v="0"/>
    <s v="OUT"/>
    <s v="Out"/>
    <s v="Compliant"/>
    <s v="08/07/2042"/>
    <s v="18/07/2040"/>
    <s v="19/05/2040"/>
    <x v="90"/>
    <x v="1"/>
  </r>
  <r>
    <s v="BP_2014_OP14_UPD_2310_FINAL"/>
    <s v="SWAMP EAST"/>
    <s v="ASARITORU"/>
    <s v="F1100A"/>
    <s v="ASARF11LOCA"/>
    <s v="T"/>
    <s v="G01_F1100A_ASARF11LOCA"/>
    <s v="D_ASAR_ES1_G01"/>
    <s v="EDG Buguma Creek Phase 2A"/>
    <s v="ALAKIRI2_GP"/>
    <x v="1"/>
    <s v="Contingent Pending Post-DG1"/>
    <s v="Revision"/>
    <s v="Volumetric / Analogue"/>
    <n v="0"/>
    <n v="0"/>
    <n v="0"/>
    <n v="0"/>
    <n v="0"/>
    <n v="32.376896591356498"/>
    <n v="32.376896591356498"/>
    <n v="40.5"/>
    <n v="48.680628396556699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3"/>
    <s v="OUT"/>
    <s v="Out"/>
    <s v="Compliant"/>
    <s v="10/07/2042"/>
    <s v="20/07/2040"/>
    <s v="21/05/2040"/>
    <x v="90"/>
    <x v="1"/>
  </r>
  <r>
    <s v="BP_2014_OP14_UPD_2310_FINAL"/>
    <s v="SWAMP EAST"/>
    <s v="ASARITORU"/>
    <s v="E6000A"/>
    <s v="ASARE60W01"/>
    <s v="T"/>
    <s v="D99_E6000A_ASARE60W01T"/>
    <s v="Z_ASAR_ES1_D99"/>
    <s v="EDG Buguma Creek Phase 2A"/>
    <s v="BUGUMA_CREEK1_FS"/>
    <x v="2"/>
    <s v="Contingent Pending Post-DG1"/>
    <s v="Revision"/>
    <s v="Volumetric / Analogue"/>
    <n v="0.4"/>
    <n v="0.4"/>
    <n v="0.8"/>
    <n v="1.2"/>
    <n v="0"/>
    <n v="0"/>
    <n v="0"/>
    <n v="0"/>
    <n v="0"/>
    <n v="0"/>
    <n v="300"/>
    <n v="300"/>
    <n v="300"/>
    <n v="300"/>
    <n v="200"/>
    <n v="200"/>
    <n v="200"/>
    <n v="0"/>
    <n v="0.85"/>
    <n v="0.85"/>
    <n v="0.85"/>
    <n v="527"/>
    <n v="1581"/>
    <n v="1581"/>
    <n v="1581"/>
    <n v="0"/>
    <n v="1"/>
    <s v="OUT"/>
    <s v="Out"/>
    <s v="Compliant"/>
    <s v="05/11/2042"/>
    <s v="15/11/2040"/>
    <s v="16/09/2040"/>
    <x v="90"/>
    <x v="1"/>
  </r>
  <r>
    <s v="BP_2014_OP14_UPD_2310_FINAL"/>
    <s v="SWAMP EAST"/>
    <s v="ASARITORU"/>
    <s v="E8000A"/>
    <s v="ASARE80W01"/>
    <s v="T"/>
    <s v="D99_E8000A_ASARE80W01T"/>
    <s v="Z_ASAR_ES1_D99"/>
    <s v="EDG Buguma Creek Phase 2A"/>
    <s v="BUGUMA_CREEK1_FS"/>
    <x v="2"/>
    <s v="Contingent Pending Post-DG1"/>
    <s v="Revision"/>
    <s v="Volumetric / Analogue"/>
    <n v="0.4"/>
    <n v="0.4"/>
    <n v="0.8"/>
    <n v="1.2"/>
    <n v="0"/>
    <n v="0"/>
    <n v="0"/>
    <n v="0"/>
    <n v="0"/>
    <n v="0"/>
    <n v="300"/>
    <n v="300"/>
    <n v="300"/>
    <n v="300"/>
    <n v="200"/>
    <n v="200"/>
    <n v="200"/>
    <n v="0"/>
    <n v="0.85"/>
    <n v="0.85"/>
    <n v="0.85"/>
    <n v="629"/>
    <n v="1887"/>
    <n v="1887"/>
    <n v="1887"/>
    <n v="0"/>
    <n v="1"/>
    <s v="OUT"/>
    <s v="Out"/>
    <s v="Compliant"/>
    <s v="04/01/2043"/>
    <s v="14/01/2041"/>
    <s v="15/11/2040"/>
    <x v="90"/>
    <x v="1"/>
  </r>
  <r>
    <s v="BP_2014_OP14_UPD_2310_FINAL"/>
    <s v="SWAMP EAST"/>
    <s v="ASARITORU"/>
    <s v="F1100A"/>
    <s v="ASARF11W01"/>
    <s v="T"/>
    <s v="D99_F1100A_ASARF11W01T"/>
    <s v="Z_ASAR_ES1_D99"/>
    <s v="EDG Buguma Creek Phase 2A"/>
    <s v="BUGUMA_CREEK1_FS"/>
    <x v="2"/>
    <s v="Contingent Pending Post-DG1"/>
    <s v="Revision"/>
    <s v="Volumetric / Analogue"/>
    <n v="0.4"/>
    <n v="0.4"/>
    <n v="0.8"/>
    <n v="1.2"/>
    <n v="0"/>
    <n v="0"/>
    <n v="0"/>
    <n v="0"/>
    <n v="0"/>
    <n v="0"/>
    <n v="300"/>
    <n v="300"/>
    <n v="300"/>
    <n v="300"/>
    <n v="200"/>
    <n v="200"/>
    <n v="200"/>
    <n v="0"/>
    <n v="0.85"/>
    <n v="0.85"/>
    <n v="0.85"/>
    <n v="1033"/>
    <n v="3099"/>
    <n v="3099"/>
    <n v="3099"/>
    <n v="0"/>
    <n v="1"/>
    <s v="OUT"/>
    <s v="Out"/>
    <s v="Compliant"/>
    <s v="05/03/2043"/>
    <s v="15/03/2041"/>
    <s v="14/01/2041"/>
    <x v="90"/>
    <x v="1"/>
  </r>
  <r>
    <s v="BP_2014_OP14_UPD_2310_FINAL"/>
    <s v="SWAMP EAST"/>
    <s v="ASARITORU"/>
    <s v="E8000A"/>
    <s v="ASARE80W01G"/>
    <s v="T"/>
    <s v="G99_E8000A_ASARE80W01T"/>
    <s v="Z_ASAR_ES1_G99"/>
    <s v="EDG Buguma Creek Phase 2A"/>
    <s v="ALAKIRI2_GP"/>
    <x v="1"/>
    <s v="Contingent Pending Post-DG1"/>
    <s v="Revision"/>
    <s v="Volumetric / Analogue"/>
    <n v="0"/>
    <n v="0"/>
    <n v="0"/>
    <n v="0"/>
    <n v="0"/>
    <n v="27.5"/>
    <n v="27.5"/>
    <n v="55"/>
    <n v="82.5"/>
    <n v="0"/>
    <n v="21.25"/>
    <n v="21.25"/>
    <n v="21.25"/>
    <n v="21.25"/>
    <n v="0"/>
    <n v="0"/>
    <n v="0"/>
    <n v="0"/>
    <n v="0"/>
    <n v="0"/>
    <n v="0"/>
    <n v="0"/>
    <n v="0"/>
    <n v="0"/>
    <n v="0"/>
    <n v="0"/>
    <n v="0.75"/>
    <s v="OUT"/>
    <s v="Out"/>
    <s v="Compliant"/>
    <s v="07/03/2043"/>
    <s v="17/03/2041"/>
    <s v="16/01/2041"/>
    <x v="90"/>
    <x v="1"/>
  </r>
  <r>
    <s v="BP_2014_OP14_UPD_2310_FINAL"/>
    <s v="SWAMP EAST"/>
    <s v="ASARITORU"/>
    <s v="E6000A"/>
    <s v="ASARE60W03"/>
    <s v="T"/>
    <s v="L01_E6000A_ASARE60W03T"/>
    <s v="Z_ASAR_ES1_L01"/>
    <s v="EDG Buguma Creek Phase 2A"/>
    <s v="BUGUMA_CREEK1_FS"/>
    <x v="2"/>
    <s v="Contingent Pending Post-DG1"/>
    <s v="Revision"/>
    <s v="Volumetric / Analogue"/>
    <n v="1.875"/>
    <n v="1.875"/>
    <n v="3.75"/>
    <n v="5.625"/>
    <n v="0"/>
    <n v="0"/>
    <n v="0"/>
    <n v="0"/>
    <n v="0"/>
    <n v="0"/>
    <n v="1500.8"/>
    <n v="1500.8"/>
    <n v="1500.8"/>
    <n v="1500.8"/>
    <n v="50"/>
    <n v="50"/>
    <n v="50"/>
    <n v="0"/>
    <n v="0.8"/>
    <n v="0.8"/>
    <n v="0.8"/>
    <n v="527"/>
    <n v="1581"/>
    <n v="1581"/>
    <n v="1581"/>
    <n v="0"/>
    <n v="2"/>
    <s v="OUT"/>
    <s v="Out"/>
    <s v="Compliant"/>
    <s v="03/07/2043"/>
    <s v="13/07/2041"/>
    <s v="14/05/2041"/>
    <x v="90"/>
    <x v="1"/>
  </r>
  <r>
    <s v="BP_2014_OP14_UPD_2310_FINAL"/>
    <s v="SWAMP EAST"/>
    <s v="AWOBA"/>
    <s v="G6000A"/>
    <s v="AWOBITMZ1"/>
    <s v="S"/>
    <s v="D01_G6000A_AWOBITMZ1S"/>
    <s v="D_AWOB_ES1_D01"/>
    <s v="Awoba FOD"/>
    <s v="AWOBA1_FS"/>
    <x v="2"/>
    <s v="Contingent on Hold"/>
    <s v="Revision"/>
    <s v="Simulation"/>
    <n v="1.56"/>
    <n v="1.56"/>
    <n v="1.71"/>
    <n v="2.1"/>
    <n v="0"/>
    <n v="0"/>
    <n v="0"/>
    <n v="0"/>
    <n v="0"/>
    <n v="0"/>
    <n v="800"/>
    <n v="800"/>
    <n v="800"/>
    <n v="800"/>
    <n v="247"/>
    <n v="247"/>
    <n v="247"/>
    <n v="0"/>
    <n v="0.8"/>
    <n v="0.8"/>
    <n v="0.8"/>
    <n v="820"/>
    <n v="900"/>
    <n v="900"/>
    <n v="900"/>
    <n v="0"/>
    <n v="2"/>
    <s v="OUT"/>
    <s v="In"/>
    <s v="Compliant"/>
    <s v="22/01/2032"/>
    <s v="01/02/2030"/>
    <s v="03/12/2029"/>
    <x v="90"/>
    <x v="1"/>
  </r>
  <r>
    <s v="BP_2014_OP14_UPD_2310_FINAL"/>
    <s v="SWAMP EAST"/>
    <s v="AWOBA"/>
    <s v="G6000A"/>
    <s v="AWOBITMZ2"/>
    <s v="S"/>
    <s v="D01_G6000A_AWOBITMZ2S"/>
    <s v="D_AWOB_ES1_D01"/>
    <s v="Awoba FOD"/>
    <s v="AWOBA1_FS"/>
    <x v="2"/>
    <s v="Contingent on Hold"/>
    <s v="Revision"/>
    <s v="Simulation"/>
    <n v="2.81"/>
    <n v="2.81"/>
    <n v="4.03"/>
    <n v="6.04"/>
    <n v="0"/>
    <n v="0"/>
    <n v="0"/>
    <n v="0"/>
    <n v="0"/>
    <n v="0"/>
    <n v="1200"/>
    <n v="1200"/>
    <n v="1200"/>
    <n v="1200"/>
    <n v="247"/>
    <n v="247"/>
    <n v="247"/>
    <n v="0"/>
    <n v="0.8"/>
    <n v="0.8"/>
    <n v="0.8"/>
    <n v="820"/>
    <n v="900"/>
    <n v="900"/>
    <n v="900"/>
    <n v="0"/>
    <n v="2"/>
    <s v="OUT"/>
    <s v="In"/>
    <s v="Compliant"/>
    <s v="03/09/2032"/>
    <s v="14/09/2030"/>
    <s v="16/07/2030"/>
    <x v="90"/>
    <x v="1"/>
  </r>
  <r>
    <s v="BP_2014_OP14_UPD_2310_FINAL"/>
    <s v="SWAMP EAST"/>
    <s v="AWOBA"/>
    <s v="G6000A"/>
    <s v="AWOBIWM2"/>
    <s v="S"/>
    <s v="D01_G6000A_AWOBIWMX2S"/>
    <s v="D_AWOB_ES1_D01"/>
    <s v="Awoba FOD"/>
    <s v="AWOBA1_FS"/>
    <x v="2"/>
    <s v="Contingent on Hold"/>
    <s v="Revision"/>
    <s v="Simulation"/>
    <n v="3.99"/>
    <n v="3.99"/>
    <n v="5.37"/>
    <n v="5.43"/>
    <n v="0"/>
    <n v="0"/>
    <n v="0"/>
    <n v="0"/>
    <n v="0"/>
    <n v="0"/>
    <n v="2000"/>
    <n v="2000"/>
    <n v="2000"/>
    <n v="2000"/>
    <n v="247"/>
    <n v="247"/>
    <n v="247"/>
    <n v="0"/>
    <n v="0.8"/>
    <n v="0.8"/>
    <n v="0.8"/>
    <n v="820"/>
    <n v="900"/>
    <n v="900"/>
    <n v="900"/>
    <n v="0"/>
    <n v="2"/>
    <s v="OUT"/>
    <s v="In"/>
    <s v="Compliant"/>
    <s v="02/11/2032"/>
    <s v="13/11/2030"/>
    <s v="14/09/2030"/>
    <x v="90"/>
    <x v="1"/>
  </r>
  <r>
    <s v="BP_2014_OP14_UPD_2310_FINAL"/>
    <s v="SWAMP EAST"/>
    <s v="AWOBA"/>
    <s v="G6000A"/>
    <s v="AWOBKFMY2"/>
    <s v="S"/>
    <s v="D01_G6000A_AWOBKFMY2T"/>
    <s v="D_AWOB_ES1_D01"/>
    <s v="Awoba FOD"/>
    <s v="AWOBA1_FS"/>
    <x v="2"/>
    <s v="Contingent on Hold"/>
    <s v="Revision"/>
    <s v="Simulation"/>
    <n v="2.04"/>
    <n v="2.04"/>
    <n v="4.5599999999999996"/>
    <n v="7.42"/>
    <n v="0"/>
    <n v="0"/>
    <n v="0"/>
    <n v="0"/>
    <n v="0"/>
    <n v="0"/>
    <n v="1840"/>
    <n v="1840"/>
    <n v="1840"/>
    <n v="1840"/>
    <n v="247"/>
    <n v="247"/>
    <n v="247"/>
    <n v="0"/>
    <n v="0.8"/>
    <n v="0.8"/>
    <n v="0.8"/>
    <n v="820"/>
    <n v="900"/>
    <n v="900"/>
    <n v="900"/>
    <n v="0"/>
    <n v="2"/>
    <s v="OUT"/>
    <s v="In"/>
    <s v="Compliant"/>
    <s v="01/01/2033"/>
    <s v="12/01/2031"/>
    <s v="13/11/2030"/>
    <x v="90"/>
    <x v="1"/>
  </r>
  <r>
    <s v="BP_2014_OP14_UPD_2310_FINAL"/>
    <s v="SWAMP EAST"/>
    <s v="AWOBA"/>
    <s v="G8000A"/>
    <s v="AWOBITMZ1"/>
    <s v="L"/>
    <s v="D01_G8000A_AWOBITMZ1L"/>
    <s v="D_AWOB_ES1_D01"/>
    <s v="Awoba FOD"/>
    <s v="AWOBA1_FS"/>
    <x v="2"/>
    <s v="Contingent on Hold"/>
    <s v="Revision"/>
    <s v="Simulation"/>
    <n v="1.23"/>
    <n v="1.23"/>
    <n v="1.68"/>
    <n v="2.0099999999999998"/>
    <n v="0"/>
    <n v="0"/>
    <n v="0"/>
    <n v="0"/>
    <n v="0"/>
    <n v="0"/>
    <n v="900"/>
    <n v="900"/>
    <n v="900"/>
    <n v="900"/>
    <n v="59"/>
    <n v="37"/>
    <n v="37"/>
    <n v="0"/>
    <n v="0.88"/>
    <n v="0.92"/>
    <n v="0.9"/>
    <n v="1097"/>
    <n v="1097"/>
    <n v="1097"/>
    <n v="1097"/>
    <n v="0"/>
    <n v="1"/>
    <s v="OUT"/>
    <s v="In"/>
    <s v="Compliant"/>
    <s v="22/01/2032"/>
    <s v="01/02/2030"/>
    <s v="03/12/2029"/>
    <x v="90"/>
    <x v="1"/>
  </r>
  <r>
    <s v="BP_2014_OP14_UPD_2310_FINAL"/>
    <s v="SWAMP EAST"/>
    <s v="AWOBA"/>
    <s v="G8000A"/>
    <s v="AWOBITMZ2"/>
    <s v="L"/>
    <s v="D01_G8000A_AWOBITMZ2L"/>
    <s v="D_AWOB_ES1_D01"/>
    <s v="Awoba FOD"/>
    <s v="AWOBA1_FS"/>
    <x v="2"/>
    <s v="Contingent on Hold"/>
    <s v="Revision"/>
    <s v="Simulation"/>
    <n v="2.85"/>
    <n v="2.85"/>
    <n v="5.73"/>
    <n v="6.05"/>
    <n v="0"/>
    <n v="0"/>
    <n v="0"/>
    <n v="0"/>
    <n v="0"/>
    <n v="0"/>
    <n v="2000"/>
    <n v="2000"/>
    <n v="2000"/>
    <n v="2000"/>
    <n v="180"/>
    <n v="160"/>
    <n v="160"/>
    <n v="0"/>
    <n v="0.91"/>
    <n v="0.92"/>
    <n v="0.92"/>
    <n v="1097"/>
    <n v="1097"/>
    <n v="1097"/>
    <n v="1097"/>
    <n v="0"/>
    <n v="2"/>
    <s v="OUT"/>
    <s v="In"/>
    <s v="Compliant"/>
    <s v="03/09/2032"/>
    <s v="14/09/2030"/>
    <s v="16/07/2030"/>
    <x v="90"/>
    <x v="1"/>
  </r>
  <r>
    <s v="BP_2014_OP14_UPD_2310_FINAL"/>
    <s v="SWAMP EAST"/>
    <s v="AWOBA"/>
    <s v="G8000A"/>
    <s v="AWOBIWM2"/>
    <s v="L"/>
    <s v="D01_G8000A_AWOBIWMX2L"/>
    <s v="D_AWOB_ES1_D01"/>
    <s v="Awoba FOD"/>
    <s v="AWOBA1_FS"/>
    <x v="2"/>
    <s v="Contingent on Hold"/>
    <s v="Revision"/>
    <s v="Simulation"/>
    <n v="1.0900000000000001"/>
    <n v="1.0900000000000001"/>
    <n v="1.17"/>
    <n v="2.96"/>
    <n v="0"/>
    <n v="0"/>
    <n v="0"/>
    <n v="0"/>
    <n v="0"/>
    <n v="0"/>
    <n v="3000"/>
    <n v="3000"/>
    <n v="3000"/>
    <n v="3000"/>
    <n v="152"/>
    <n v="80"/>
    <n v="80"/>
    <n v="0.48"/>
    <n v="0.91"/>
    <n v="0.92"/>
    <n v="0.92"/>
    <n v="1097"/>
    <n v="1097"/>
    <n v="1097"/>
    <n v="1097"/>
    <n v="0"/>
    <n v="0"/>
    <s v="OUT"/>
    <s v="In"/>
    <s v="Compliant"/>
    <s v="02/11/2032"/>
    <s v="13/11/2030"/>
    <s v="14/09/2030"/>
    <x v="90"/>
    <x v="1"/>
  </r>
  <r>
    <s v="BP_2014_OP14_UPD_2310_FINAL"/>
    <s v="SWAMP EAST"/>
    <s v="AWOBA"/>
    <s v="H7100X"/>
    <s v="AWOBW09"/>
    <s v="S"/>
    <s v="D01_H7100X_AWOBH71X9STS"/>
    <s v="D_AWOB_ES1_D01"/>
    <s v="Awoba FOD"/>
    <s v="AWOBA1_FS"/>
    <x v="2"/>
    <s v="Contingent on Hold"/>
    <s v="Revision"/>
    <s v="Simulation"/>
    <n v="2.9"/>
    <n v="2.9"/>
    <n v="3.2"/>
    <n v="4.7"/>
    <n v="0"/>
    <n v="0"/>
    <n v="0"/>
    <n v="0"/>
    <n v="0"/>
    <n v="0"/>
    <n v="2400"/>
    <n v="2400"/>
    <n v="2400"/>
    <n v="2400"/>
    <n v="120"/>
    <n v="120"/>
    <n v="120"/>
    <n v="0"/>
    <n v="0.89"/>
    <n v="0.85"/>
    <n v="0.77"/>
    <n v="2608"/>
    <n v="2608"/>
    <n v="2608"/>
    <n v="2608"/>
    <n v="0"/>
    <n v="2"/>
    <s v="OUT"/>
    <s v="In"/>
    <s v="Compliant"/>
    <s v="02/03/2033"/>
    <s v="13/03/2031"/>
    <s v="12/01/2031"/>
    <x v="90"/>
    <x v="1"/>
  </r>
  <r>
    <s v="BP_2014_OP14_UPD_2310_FINAL"/>
    <s v="SWAMP EAST"/>
    <s v="AWOBA"/>
    <s v="H7100X"/>
    <s v="AWOBIOMW2"/>
    <s v="S"/>
    <s v="D01_H7100X_AWOBIOMW2S"/>
    <s v="D_AWOB_ES1_D01"/>
    <s v="Awoba FOD"/>
    <s v="AWOBA1_FS"/>
    <x v="2"/>
    <s v="Contingent on Hold"/>
    <s v="Revision"/>
    <s v="Simulation"/>
    <n v="3.5"/>
    <n v="3.5"/>
    <n v="3.7"/>
    <n v="7.1"/>
    <n v="0"/>
    <n v="0"/>
    <n v="0"/>
    <n v="0"/>
    <n v="0"/>
    <n v="0"/>
    <n v="2000"/>
    <n v="2000"/>
    <n v="2000"/>
    <n v="2000"/>
    <n v="200"/>
    <n v="200"/>
    <n v="200"/>
    <n v="0"/>
    <n v="0.8"/>
    <n v="0.8"/>
    <n v="0.8"/>
    <n v="2608"/>
    <n v="2608"/>
    <n v="2608"/>
    <n v="2608"/>
    <n v="0"/>
    <n v="3"/>
    <s v="OUT"/>
    <s v="In"/>
    <s v="Compliant"/>
    <s v="01/05/2033"/>
    <s v="12/05/2031"/>
    <s v="13/03/2031"/>
    <x v="90"/>
    <x v="1"/>
  </r>
  <r>
    <s v="BP_2014_OP14_UPD_2310_FINAL"/>
    <s v="SWAMP EAST"/>
    <s v="AWOBA"/>
    <s v="H8000X"/>
    <s v="AWOBW09"/>
    <s v="L"/>
    <s v="D01_H8000X_AWOBH80X9STL"/>
    <s v="D_AWOB_ES1_D01"/>
    <s v="Awoba FOD"/>
    <s v="AWOBA1_FS"/>
    <x v="2"/>
    <s v="Contingent on Hold"/>
    <s v="Revision"/>
    <s v="Simulation"/>
    <n v="2.5"/>
    <n v="2.5"/>
    <n v="3"/>
    <n v="4.7"/>
    <n v="0"/>
    <n v="0"/>
    <n v="0"/>
    <n v="0"/>
    <n v="0"/>
    <n v="0"/>
    <n v="2500"/>
    <n v="2500"/>
    <n v="2500"/>
    <n v="2500"/>
    <n v="250"/>
    <n v="250"/>
    <n v="250"/>
    <n v="0"/>
    <n v="0.6"/>
    <n v="0.6"/>
    <n v="0.6"/>
    <n v="1040"/>
    <n v="1040"/>
    <n v="1040"/>
    <n v="1040"/>
    <n v="0"/>
    <n v="2"/>
    <s v="OUT"/>
    <s v="In"/>
    <s v="Compliant"/>
    <s v="02/03/2033"/>
    <s v="13/03/2031"/>
    <s v="12/01/2031"/>
    <x v="90"/>
    <x v="1"/>
  </r>
  <r>
    <s v="BP_2014_OP14_UPD_2310_FINAL"/>
    <s v="SWAMP EAST"/>
    <s v="AWOBA"/>
    <s v="H8000X"/>
    <s v="AWOBIOMW2"/>
    <s v="L"/>
    <s v="D01_H8000X_AWOBIOMW2V"/>
    <s v="D_AWOB_ES1_D01"/>
    <s v="Awoba FOD"/>
    <s v="AWOBA1_FS"/>
    <x v="2"/>
    <s v="Contingent on Hold"/>
    <s v="Revision"/>
    <s v="Simulation"/>
    <n v="3.4"/>
    <n v="3.4"/>
    <n v="4.0999999999999996"/>
    <n v="6.4"/>
    <n v="0"/>
    <n v="0"/>
    <n v="0"/>
    <n v="0"/>
    <n v="0"/>
    <n v="0"/>
    <n v="2000"/>
    <n v="2000"/>
    <n v="2000"/>
    <n v="2000"/>
    <n v="130"/>
    <n v="130"/>
    <n v="130"/>
    <n v="0"/>
    <n v="0.7"/>
    <n v="0.7"/>
    <n v="0.7"/>
    <n v="1040"/>
    <n v="1040"/>
    <n v="1040"/>
    <n v="1040"/>
    <n v="0"/>
    <n v="2"/>
    <s v="OUT"/>
    <s v="In"/>
    <s v="Compliant"/>
    <s v="01/05/2034"/>
    <s v="11/05/2032"/>
    <s v="12/03/2032"/>
    <x v="90"/>
    <x v="1"/>
  </r>
  <r>
    <s v="BP_2014_OP14_UPD_2310_FINAL"/>
    <s v="SWAMP EAST"/>
    <s v="AWOBA"/>
    <s v="K2500A"/>
    <s v="AWOBIOMW2"/>
    <s v="L"/>
    <s v="D01_K2500A_AWOBIOMW2L"/>
    <s v="D_AWOB_ES1_D01"/>
    <s v="Awoba FOD"/>
    <s v="AWOBA1_FS"/>
    <x v="2"/>
    <s v="Contingent on Hold"/>
    <s v="Revision"/>
    <s v="Volumetric / Analogue"/>
    <n v="1.67"/>
    <n v="1.67"/>
    <n v="2.48"/>
    <n v="3.83"/>
    <n v="0"/>
    <n v="0"/>
    <n v="0"/>
    <n v="0"/>
    <n v="0"/>
    <n v="0"/>
    <n v="960"/>
    <n v="960"/>
    <n v="960"/>
    <n v="960"/>
    <n v="250"/>
    <n v="250"/>
    <n v="250"/>
    <n v="0"/>
    <n v="0.85"/>
    <n v="0.85"/>
    <n v="0.85"/>
    <n v="1755"/>
    <n v="1755"/>
    <n v="1755"/>
    <n v="1755"/>
    <n v="0"/>
    <n v="1"/>
    <s v="OUT"/>
    <s v="In"/>
    <s v="Compliant"/>
    <s v="01/05/2033"/>
    <s v="12/05/2031"/>
    <s v="13/03/2031"/>
    <x v="90"/>
    <x v="1"/>
  </r>
  <r>
    <s v="BP_2014_OP14_UPD_2310_FINAL"/>
    <s v="SWAMP EAST"/>
    <s v="AWOBA"/>
    <s v="G2000A"/>
    <s v="AWOBIOMX2"/>
    <s v="T"/>
    <s v="G01_G2000A_AWOBIOMX2T"/>
    <s v="D_AWOB_ES1_G01"/>
    <s v="Awoba Gas"/>
    <s v="SOKU5_GP"/>
    <x v="1"/>
    <s v="Contingent on Hold"/>
    <s v="Revision"/>
    <s v="Simulation"/>
    <n v="0"/>
    <n v="0"/>
    <n v="0"/>
    <n v="0"/>
    <n v="0"/>
    <n v="25.98"/>
    <n v="25.98"/>
    <n v="34"/>
    <n v="41.45"/>
    <n v="0"/>
    <n v="14.117647058823501"/>
    <n v="14.117647058823501"/>
    <n v="14.117647058823501"/>
    <n v="14.117647058823501"/>
    <n v="5"/>
    <n v="5"/>
    <n v="5"/>
    <n v="0"/>
    <n v="0.2"/>
    <n v="0.2"/>
    <n v="0.2"/>
    <n v="0.63800000000000001"/>
    <n v="0.63800000000000001"/>
    <n v="0.63800000000000001"/>
    <n v="0.63800000000000001"/>
    <n v="0"/>
    <n v="0.02"/>
    <s v="OUT"/>
    <s v="Out"/>
    <s v="Compliant"/>
    <s v="19/12/2029"/>
    <s v="30/12/2027"/>
    <s v="31/10/2027"/>
    <x v="90"/>
    <x v="1"/>
  </r>
  <r>
    <s v="BP_2014_OP14_UPD_2310_FINAL"/>
    <s v="SWAMP EAST"/>
    <s v="AWOBA"/>
    <s v="K2000A"/>
    <s v="AWOBK20K50K32K65INMX1"/>
    <s v="T"/>
    <s v="G01_K2000A_AWOBINMX1T"/>
    <s v="D_AWOB_ES1_G01"/>
    <s v="Awoba Gas"/>
    <s v="SOKU5_GP"/>
    <x v="1"/>
    <s v="Contingent on Hold"/>
    <s v="Revision"/>
    <s v="Simulation"/>
    <n v="0"/>
    <n v="0"/>
    <n v="0"/>
    <n v="0"/>
    <n v="0"/>
    <n v="31.14"/>
    <n v="31.14"/>
    <n v="38"/>
    <n v="40.479999999999997"/>
    <n v="0"/>
    <n v="61.176470588235297"/>
    <n v="61.176470588235297"/>
    <n v="61.176470588235297"/>
    <n v="61.176470588235297"/>
    <n v="5"/>
    <n v="5"/>
    <n v="5"/>
    <n v="0"/>
    <n v="0.2"/>
    <n v="0.2"/>
    <n v="0.2"/>
    <n v="130"/>
    <n v="20"/>
    <n v="20"/>
    <n v="20"/>
    <n v="0"/>
    <n v="0.02"/>
    <s v="OUT"/>
    <s v="Out"/>
    <s v="Compliant"/>
    <s v="04/06/2030"/>
    <s v="14/06/2028"/>
    <s v="15/04/2028"/>
    <x v="90"/>
    <x v="1"/>
  </r>
  <r>
    <s v="BP_2014_OP14_UPD_2310_FINAL"/>
    <s v="SWAMP EAST"/>
    <s v="AWOBA"/>
    <s v="K2000A"/>
    <s v="AWOBIOMX3"/>
    <s v="T"/>
    <s v="G01_K2000A_AWOBIOMX3T"/>
    <s v="D_AWOB_ES1_G01"/>
    <s v="Awoba Gas"/>
    <s v="SOKU5_GP"/>
    <x v="1"/>
    <s v="Contingent on Hold"/>
    <s v="Revision"/>
    <s v="Simulation"/>
    <n v="0"/>
    <n v="0"/>
    <n v="0"/>
    <n v="0"/>
    <n v="0"/>
    <n v="24.54"/>
    <n v="24.54"/>
    <n v="61.8"/>
    <n v="82.62"/>
    <n v="0"/>
    <n v="35.294117647058798"/>
    <n v="35.294117647058798"/>
    <n v="35.294117647058798"/>
    <n v="35.294117647058798"/>
    <n v="5"/>
    <n v="5"/>
    <n v="5"/>
    <n v="0"/>
    <n v="0.2"/>
    <n v="0.2"/>
    <n v="0.2"/>
    <n v="130"/>
    <n v="20"/>
    <n v="20"/>
    <n v="20"/>
    <n v="0"/>
    <n v="0.02"/>
    <s v="OUT"/>
    <s v="Out"/>
    <s v="Compliant"/>
    <s v="03/08/2030"/>
    <s v="13/08/2028"/>
    <s v="14/06/2028"/>
    <x v="90"/>
    <x v="1"/>
  </r>
  <r>
    <s v="BP_2014_OP14_UPD_2310_FINAL"/>
    <s v="SWAMP EAST"/>
    <s v="AWOBA"/>
    <s v="K3000A"/>
    <s v="AWOBIOMX3"/>
    <s v="T"/>
    <s v="G01_K3000A_AWOBIOMX3T"/>
    <s v="D_AWOB_ES1_G01"/>
    <s v="Awoba Gas"/>
    <s v="SOKU5_GP"/>
    <x v="1"/>
    <s v="Contingent on Hold"/>
    <s v="Revision"/>
    <s v="Simulation"/>
    <n v="0"/>
    <n v="0"/>
    <n v="0"/>
    <n v="0"/>
    <n v="0"/>
    <n v="0"/>
    <n v="0"/>
    <n v="83.4"/>
    <n v="83.4"/>
    <n v="0"/>
    <n v="40"/>
    <n v="40"/>
    <n v="40"/>
    <n v="40"/>
    <n v="5"/>
    <n v="5"/>
    <n v="5"/>
    <n v="0"/>
    <n v="0.2"/>
    <n v="0.2"/>
    <n v="0.2"/>
    <n v="150"/>
    <n v="150"/>
    <n v="150"/>
    <n v="150"/>
    <n v="0"/>
    <n v="0.02"/>
    <s v="OUT"/>
    <s v="Out"/>
    <s v="Compliant"/>
    <s v="02/10/2030"/>
    <s v="12/10/2028"/>
    <s v="13/08/2028"/>
    <x v="147"/>
    <x v="1"/>
  </r>
  <r>
    <s v="BP_2014_OP14_UPD_2310_FINAL"/>
    <s v="SWAMP EAST"/>
    <s v="AWOBA"/>
    <s v="K3200A"/>
    <s v="AWOBK20K50K32K65INMX1"/>
    <s v="T"/>
    <s v="G01_K3200A_AWOBINMX1T"/>
    <s v="D_AWOB_ES1_G01"/>
    <s v="Awoba Gas"/>
    <s v="SOKU5_GP"/>
    <x v="1"/>
    <s v="Contingent on Hold"/>
    <s v="Revision"/>
    <s v="Simulation"/>
    <n v="0"/>
    <n v="0"/>
    <n v="0"/>
    <n v="0"/>
    <n v="0"/>
    <n v="33"/>
    <n v="33"/>
    <n v="61.6"/>
    <n v="84.87"/>
    <n v="0"/>
    <n v="52.941176470588204"/>
    <n v="52.941176470588204"/>
    <n v="52.941176470588204"/>
    <n v="52.941176470588204"/>
    <n v="5"/>
    <n v="5"/>
    <n v="5"/>
    <n v="0"/>
    <n v="0.2"/>
    <n v="0.2"/>
    <n v="0.2"/>
    <n v="131.5"/>
    <n v="45"/>
    <n v="45"/>
    <n v="45"/>
    <n v="0"/>
    <n v="0.02"/>
    <s v="OUT"/>
    <s v="Out"/>
    <s v="Compliant"/>
    <s v="01/12/2030"/>
    <s v="11/12/2028"/>
    <s v="12/10/2028"/>
    <x v="90"/>
    <x v="1"/>
  </r>
  <r>
    <s v="BP_2014_OP14_UPD_2310_FINAL"/>
    <s v="SWAMP EAST"/>
    <s v="AWOBA"/>
    <s v="K5000A"/>
    <s v="AWOBK20K50K32K65INMX1"/>
    <s v="T"/>
    <s v="G01_K5000A_AWOBINMX1V"/>
    <s v="D_AWOB_ES1_G01"/>
    <s v="Awoba Gas"/>
    <s v="SOKU5_GP"/>
    <x v="1"/>
    <s v="Contingent on Hold"/>
    <s v="Revision"/>
    <s v="Simulation"/>
    <n v="0"/>
    <n v="0"/>
    <n v="0"/>
    <n v="0"/>
    <n v="0"/>
    <n v="6"/>
    <n v="6"/>
    <n v="11.9"/>
    <n v="14.46"/>
    <n v="0"/>
    <n v="15.294117647058799"/>
    <n v="15.294117647058799"/>
    <n v="15.294117647058799"/>
    <n v="15.294117647058799"/>
    <n v="2"/>
    <n v="2"/>
    <n v="2"/>
    <n v="0"/>
    <n v="0.2"/>
    <n v="0.2"/>
    <n v="0.2"/>
    <n v="131.5"/>
    <n v="60"/>
    <n v="60"/>
    <n v="60"/>
    <n v="0"/>
    <n v="0.02"/>
    <s v="OUT"/>
    <s v="Out"/>
    <s v="Compliant"/>
    <s v="30/01/2031"/>
    <s v="09/02/2029"/>
    <s v="11/12/2028"/>
    <x v="90"/>
    <x v="1"/>
  </r>
  <r>
    <s v="BP_2014_OP14_UPD_2310_FINAL"/>
    <s v="SWAMP EAST"/>
    <s v="AWOBA"/>
    <s v="K6400X"/>
    <s v="AWOBIOMX2"/>
    <s v="T"/>
    <s v="G01_K6400X_AWOBIOMX2T"/>
    <s v="D_AWOB_ES1_G01"/>
    <s v="Awoba Gas"/>
    <s v="SOKU5_GP"/>
    <x v="1"/>
    <s v="Contingent on Hold"/>
    <s v="Revision"/>
    <s v="Simulation"/>
    <n v="0"/>
    <n v="0"/>
    <n v="0"/>
    <n v="0"/>
    <n v="0"/>
    <n v="44.32"/>
    <n v="44.32"/>
    <n v="79.900000000000006"/>
    <n v="92.4"/>
    <n v="0"/>
    <n v="17.647058823529399"/>
    <n v="17.647058823529399"/>
    <n v="17.647058823529399"/>
    <n v="17.647058823529399"/>
    <n v="6"/>
    <n v="6"/>
    <n v="6"/>
    <n v="0"/>
    <n v="0.2"/>
    <n v="0.2"/>
    <n v="0.2"/>
    <n v="131.5"/>
    <n v="40"/>
    <n v="40"/>
    <n v="40"/>
    <n v="0"/>
    <n v="0.02"/>
    <s v="OUT"/>
    <s v="Out"/>
    <s v="Compliant"/>
    <s v="31/03/2031"/>
    <s v="10/04/2029"/>
    <s v="09/02/2029"/>
    <x v="90"/>
    <x v="1"/>
  </r>
  <r>
    <s v="BP_2014_OP14_UPD_2310_FINAL"/>
    <s v="SWAMP EAST"/>
    <s v="AWOBA"/>
    <s v="K6400X"/>
    <s v="AWOBIOMX3"/>
    <s v="T"/>
    <s v="G01_K6400X_AWOBIOMX3T"/>
    <s v="D_AWOB_ES1_G01"/>
    <s v="Awoba Gas"/>
    <s v="SOKU5_GP"/>
    <x v="1"/>
    <s v="Contingent on Hold"/>
    <s v="Revision"/>
    <s v="Simulation"/>
    <n v="0"/>
    <n v="0"/>
    <n v="0"/>
    <n v="0"/>
    <n v="0"/>
    <n v="16.440000000000001"/>
    <n v="16.440000000000001"/>
    <n v="23.3"/>
    <n v="41.75"/>
    <n v="0"/>
    <n v="11.764705882352899"/>
    <n v="11.764705882352899"/>
    <n v="11.764705882352899"/>
    <n v="11.764705882352899"/>
    <n v="5"/>
    <n v="5"/>
    <n v="5"/>
    <n v="0"/>
    <n v="0.2"/>
    <n v="0.2"/>
    <n v="0.2"/>
    <n v="131.5"/>
    <n v="40"/>
    <n v="40"/>
    <n v="40"/>
    <n v="0"/>
    <n v="0.02"/>
    <s v="OUT"/>
    <s v="Out"/>
    <s v="Compliant"/>
    <s v="30/05/2031"/>
    <s v="09/06/2029"/>
    <s v="10/04/2029"/>
    <x v="90"/>
    <x v="1"/>
  </r>
  <r>
    <s v="BP_2014_OP14_UPD_2310_FINAL"/>
    <s v="SWAMP EAST"/>
    <s v="AWOBA"/>
    <s v="K6500X"/>
    <s v="AWOBK20K50K32K65INMX1"/>
    <s v="T"/>
    <s v="G01_K6500X_AWOBINMX1T"/>
    <s v="D_AWOB_ES1_G01"/>
    <s v="Awoba Gas"/>
    <s v="SOKU5_GP"/>
    <x v="1"/>
    <s v="Contingent on Hold"/>
    <s v="Revision"/>
    <s v="Simulation"/>
    <n v="0"/>
    <n v="0"/>
    <n v="0"/>
    <n v="0"/>
    <n v="0"/>
    <n v="1.98"/>
    <n v="1.98"/>
    <n v="8.6"/>
    <n v="10.55"/>
    <n v="0"/>
    <n v="4.7058823529411802"/>
    <n v="4.7058823529411802"/>
    <n v="4.7058823529411802"/>
    <n v="4.7058823529411802"/>
    <n v="0"/>
    <n v="2"/>
    <n v="2"/>
    <n v="0"/>
    <n v="0.2"/>
    <n v="0.2"/>
    <n v="0.2"/>
    <n v="131.5"/>
    <n v="80"/>
    <n v="80"/>
    <n v="80"/>
    <n v="0"/>
    <n v="0.02"/>
    <s v="OUT"/>
    <s v="Out"/>
    <s v="Compliant"/>
    <s v="29/07/2031"/>
    <s v="08/08/2029"/>
    <s v="09/06/2029"/>
    <x v="90"/>
    <x v="1"/>
  </r>
  <r>
    <s v="BP_2014_OP14_UPD_2310_FINAL"/>
    <s v="SWAMP EAST"/>
    <s v="AWOBA"/>
    <s v="K3000A"/>
    <s v="AWOBIOMX4"/>
    <s v="T"/>
    <s v="G02_K3000A_AWOBIOMX4T"/>
    <s v="D_AWOB_ES1_G02"/>
    <s v="Awoba K3 Appraisal"/>
    <s v="SOKU5_GP"/>
    <x v="1"/>
    <s v="Contingent on Hold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80"/>
    <n v="80"/>
    <n v="80"/>
    <n v="0"/>
    <n v="0"/>
    <s v="OUT"/>
    <s v="Out"/>
    <s v="Compliant"/>
    <s v="20/06/2028"/>
    <s v="01/07/2026"/>
    <s v="02/05/2026"/>
    <x v="147"/>
    <x v="1"/>
  </r>
  <r>
    <s v="BP_2014_OP14_UPD_2310_FINAL"/>
    <s v="SWAMP EAST"/>
    <s v="AWOBA"/>
    <s v="F1000A"/>
    <s v="AWOB009"/>
    <s v="S"/>
    <s v="R02_F1000A_AWOB009S"/>
    <s v="D_AWOB_ES1_R02"/>
    <s v="STOG 2014"/>
    <s v="AWOBA1_FS"/>
    <x v="2"/>
    <s v="Developed Reserves"/>
    <s v="Revision"/>
    <s v="DCA - Exponential"/>
    <n v="2.1003754641987502"/>
    <n v="2.1003754641987502"/>
    <n v="2.1003754641987502"/>
    <n v="3.09"/>
    <n v="2.1003754641987502"/>
    <n v="0"/>
    <n v="0"/>
    <n v="0"/>
    <n v="0"/>
    <n v="0"/>
    <n v="0"/>
    <n v="0"/>
    <n v="0"/>
    <n v="455"/>
    <n v="0"/>
    <n v="0"/>
    <n v="54"/>
    <n v="0.42"/>
    <n v="0.7"/>
    <n v="0.7"/>
    <n v="0.72"/>
    <n v="174"/>
    <n v="750"/>
    <n v="750"/>
    <n v="750"/>
    <n v="0"/>
    <n v="0"/>
    <s v="OUT"/>
    <s v="Out"/>
    <s v="Compliant"/>
    <s v="31/03/2020"/>
    <s v="01/01/2020"/>
    <s v="03/10/2019"/>
    <x v="137"/>
    <x v="2"/>
  </r>
  <r>
    <s v="BP_2014_OP14_UPD_2310_FINAL"/>
    <s v="SWAMP EAST"/>
    <s v="AWOBA"/>
    <s v="H7100X"/>
    <s v="AWOB003"/>
    <s v="S"/>
    <s v="R02_H7100X_AWOB003S"/>
    <s v="D_AWOB_ES1_R02"/>
    <s v="STOG 2014"/>
    <s v="AWOBA1_FS"/>
    <x v="2"/>
    <s v="Developed Reserves"/>
    <s v="Revision"/>
    <s v="Simulation"/>
    <n v="8"/>
    <n v="8"/>
    <n v="8.5"/>
    <n v="8.9"/>
    <n v="6.7098843136319104"/>
    <n v="0"/>
    <n v="0"/>
    <n v="0"/>
    <n v="0"/>
    <n v="0"/>
    <n v="1154"/>
    <n v="1154"/>
    <n v="1154"/>
    <n v="1154"/>
    <n v="250"/>
    <n v="250"/>
    <n v="200"/>
    <n v="0"/>
    <n v="0.94"/>
    <n v="0.94"/>
    <n v="0.95"/>
    <n v="500"/>
    <n v="2608"/>
    <n v="2608"/>
    <n v="2608"/>
    <n v="0"/>
    <n v="0"/>
    <s v="OUT"/>
    <s v="Out"/>
    <s v="Compliant"/>
    <s v="28/02/2025"/>
    <s v="31/01/2025"/>
    <s v="31/12/2024"/>
    <x v="129"/>
    <x v="2"/>
  </r>
  <r>
    <s v="BP_2014_OP14_UPD_2310_FINAL"/>
    <s v="SWAMP EAST"/>
    <s v="AWOBA"/>
    <s v="H8000X"/>
    <s v="AWOB003"/>
    <s v="L"/>
    <s v="R02_H8000X_AWOB003L"/>
    <s v="D_AWOB_ES1_R02"/>
    <s v="STOG 2014"/>
    <s v="AWOBA1_FS"/>
    <x v="2"/>
    <s v="Developed Reserves"/>
    <s v="Revision"/>
    <s v="Simulation"/>
    <n v="12.4"/>
    <n v="12.4"/>
    <n v="13"/>
    <n v="13.6"/>
    <n v="12.3789286478421"/>
    <n v="0"/>
    <n v="0"/>
    <n v="0"/>
    <n v="0"/>
    <n v="0"/>
    <n v="767"/>
    <n v="767"/>
    <n v="767"/>
    <n v="767"/>
    <n v="200"/>
    <n v="200"/>
    <n v="200"/>
    <n v="0"/>
    <n v="0.92"/>
    <n v="0.92"/>
    <n v="0.95"/>
    <n v="650"/>
    <n v="1040"/>
    <n v="1040"/>
    <n v="1040"/>
    <n v="0"/>
    <n v="0"/>
    <s v="OUT"/>
    <s v="Out"/>
    <s v="Compliant"/>
    <s v="28/02/2025"/>
    <s v="31/01/2025"/>
    <s v="31/12/2024"/>
    <x v="129"/>
    <x v="2"/>
  </r>
  <r>
    <s v="BP_2014_OP14_UPD_2310_FINAL"/>
    <s v="SWAMP EAST"/>
    <s v="AWOBA"/>
    <s v="H8000X"/>
    <s v="AWOB006"/>
    <s v="L"/>
    <s v="R09_H8000X_AWOB006L"/>
    <s v="D_AWOB_ES1_R09"/>
    <s v="STOG 2014"/>
    <s v="AWOBA1_FS"/>
    <x v="2"/>
    <s v="Developed Reserves"/>
    <s v="Revision"/>
    <s v="Simulation"/>
    <n v="9.9999999999999995E-8"/>
    <n v="9.9999999999999995E-8"/>
    <n v="9.9999999999999995E-8"/>
    <n v="0"/>
    <n v="0"/>
    <n v="0"/>
    <n v="0"/>
    <n v="0"/>
    <n v="0"/>
    <n v="0"/>
    <n v="0"/>
    <n v="0"/>
    <n v="0"/>
    <n v="0"/>
    <n v="0"/>
    <n v="0"/>
    <n v="0"/>
    <n v="0"/>
    <n v="0.91"/>
    <n v="0.91"/>
    <n v="0.94"/>
    <n v="1360"/>
    <n v="1500"/>
    <n v="1500"/>
    <n v="1500"/>
    <n v="0"/>
    <n v="0"/>
    <s v="OUT"/>
    <s v="Out"/>
    <s v="Compliant"/>
    <s v="31/03/2020"/>
    <s v="01/01/2020"/>
    <s v="03/10/2019"/>
    <x v="128"/>
    <x v="2"/>
  </r>
  <r>
    <s v="BP_2014_OP14_UPD_2310_FINAL"/>
    <s v="SWAMP EAST"/>
    <s v="AWOBA"/>
    <s v="G6000A"/>
    <s v="AWOB007"/>
    <s v="S"/>
    <s v="N01_G6000A_AWOB007S"/>
    <s v="N_AWOB_ES1_N01"/>
    <s v="NFW CAWTHORNE CHANNEL District"/>
    <s v="AWOBA1_FS"/>
    <x v="2"/>
    <s v="Developed Reserves"/>
    <s v="Revision"/>
    <s v="Simulation"/>
    <n v="17.18"/>
    <n v="17.18"/>
    <n v="19.29"/>
    <n v="21.56"/>
    <n v="16.034305333152599"/>
    <n v="0"/>
    <n v="0"/>
    <n v="0"/>
    <n v="0"/>
    <n v="0"/>
    <n v="2929"/>
    <n v="2929"/>
    <n v="2929"/>
    <n v="2929"/>
    <n v="219"/>
    <n v="219"/>
    <n v="219"/>
    <n v="0.21726888640644301"/>
    <n v="0.89"/>
    <n v="0.89"/>
    <n v="0.89"/>
    <n v="550.78720769323695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"/>
    <s v="G8000A"/>
    <s v="AWOB007"/>
    <s v="L"/>
    <s v="N01_G8000A_AWOB007L"/>
    <s v="N_AWOB_ES1_N01"/>
    <s v="NFW CAWTHORNE CHANNEL District"/>
    <s v="AWOBA1_FS"/>
    <x v="2"/>
    <s v="Developed Reserves"/>
    <s v="Revision"/>
    <s v="Simulation"/>
    <n v="25.11"/>
    <n v="25.11"/>
    <n v="25.39"/>
    <n v="29.1"/>
    <n v="22.492964511513101"/>
    <n v="0"/>
    <n v="0"/>
    <n v="0"/>
    <n v="0"/>
    <n v="0"/>
    <n v="6227"/>
    <n v="6227"/>
    <n v="6227"/>
    <n v="6227"/>
    <n v="189"/>
    <n v="64"/>
    <n v="64"/>
    <n v="0.18217361702219401"/>
    <n v="0.91"/>
    <n v="0.91"/>
    <n v="0.92"/>
    <n v="753.895034612789"/>
    <n v="1658.32894602081"/>
    <n v="1658.32894602081"/>
    <n v="1658.3289460208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"/>
    <s v="H8000X"/>
    <s v="AWOB002"/>
    <s v="T"/>
    <s v="N01_H8000X_AWOB002T"/>
    <s v="N_AWOB_ES1_N01"/>
    <s v="NFW CAWTHORNE CHANNEL District"/>
    <s v="AWOBA1_FS"/>
    <x v="2"/>
    <s v="Developed Reserves"/>
    <s v="Revision"/>
    <s v="Simulation"/>
    <n v="12.7"/>
    <n v="12.7"/>
    <n v="13.2"/>
    <n v="13.6"/>
    <n v="11.5601"/>
    <n v="0"/>
    <n v="0"/>
    <n v="0"/>
    <n v="0"/>
    <n v="0"/>
    <n v="3038"/>
    <n v="3038"/>
    <n v="3038"/>
    <n v="3038"/>
    <n v="150"/>
    <n v="150"/>
    <n v="150"/>
    <n v="0.57169373041785598"/>
    <n v="0.92"/>
    <n v="0.92"/>
    <n v="0.94"/>
    <n v="1010.50181917853"/>
    <n v="1040"/>
    <n v="1040"/>
    <n v="104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"/>
    <s v="H8000X"/>
    <s v="AWOB005"/>
    <s v="L"/>
    <s v="N01_H8000X_AWOB005L"/>
    <s v="N_AWOB_ES1_N01"/>
    <s v="NFW CAWTHORNE CHANNEL District"/>
    <s v="AWOBA1_FS"/>
    <x v="2"/>
    <s v="Developed Reserves"/>
    <s v="Revision"/>
    <s v="Simulation"/>
    <n v="12.4"/>
    <n v="12.4"/>
    <n v="12.4"/>
    <n v="12.6"/>
    <n v="12.353562339802"/>
    <n v="0"/>
    <n v="0"/>
    <n v="0"/>
    <n v="0"/>
    <n v="0"/>
    <n v="362"/>
    <n v="362"/>
    <n v="362"/>
    <n v="362"/>
    <n v="150"/>
    <n v="150"/>
    <n v="150"/>
    <n v="0.84951034195978703"/>
    <n v="0.92"/>
    <n v="0.92"/>
    <n v="0.95"/>
    <n v="1005.41669371283"/>
    <n v="1040"/>
    <n v="1040"/>
    <n v="104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"/>
    <s v="H8000X"/>
    <s v="AWOB008"/>
    <s v="T"/>
    <s v="N01_H8000X_AWOB008T"/>
    <s v="N_AWOB_ES1_N01"/>
    <s v="NFW CAWTHORNE CHANNEL District"/>
    <s v="AWOBA1_FS"/>
    <x v="2"/>
    <s v="Developed Reserves"/>
    <s v="Revision"/>
    <s v="Simulation"/>
    <n v="18"/>
    <n v="18"/>
    <n v="18.2"/>
    <n v="18.899999999999999"/>
    <n v="14.9887"/>
    <n v="0"/>
    <n v="0"/>
    <n v="0"/>
    <n v="0"/>
    <n v="0"/>
    <n v="7375"/>
    <n v="7375"/>
    <n v="7375"/>
    <n v="7375"/>
    <n v="60"/>
    <n v="60"/>
    <n v="55"/>
    <n v="8.17516195848043E-2"/>
    <n v="0.91"/>
    <n v="0.91"/>
    <n v="0.93"/>
    <n v="991.70316802640502"/>
    <n v="1503.03040592821"/>
    <n v="1503.03040592821"/>
    <n v="1503.0304059282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"/>
    <s v="K9000X"/>
    <s v="AWBKK9000W01"/>
    <s v="T"/>
    <s v="X02_K9000X_AWBKK9000W01"/>
    <s v="X_AWBK_ES1_X02"/>
    <s v="Awoba K9 (Deepening AWOB IOMW2)"/>
    <s v="SOKU5_GP"/>
    <x v="1"/>
    <s v="Prospective Resources Prospect"/>
    <s v="Extension/Discovery"/>
    <s v="Volumetric / Analogue"/>
    <n v="0"/>
    <n v="0"/>
    <n v="0"/>
    <n v="0"/>
    <n v="0"/>
    <n v="4"/>
    <n v="4"/>
    <n v="71"/>
    <n v="1012"/>
    <n v="0"/>
    <n v="60"/>
    <n v="60"/>
    <n v="60"/>
    <n v="60"/>
    <n v="5"/>
    <n v="5"/>
    <n v="5"/>
    <n v="0"/>
    <n v="0.2"/>
    <n v="0.2"/>
    <n v="0.2"/>
    <n v="163"/>
    <n v="5"/>
    <n v="5"/>
    <n v="5"/>
    <n v="0"/>
    <n v="0.02"/>
    <s v="OUT"/>
    <s v="Out"/>
    <s v="Compliant"/>
    <s v="01/01/2022"/>
    <s v="01/01/2022"/>
    <s v="01/01/2022"/>
    <x v="148"/>
    <x v="1"/>
  </r>
  <r>
    <s v="BP_2014_OP14_UPD_2310_FINAL"/>
    <s v="SWAMP EAST"/>
    <s v="AWOBA"/>
    <s v="G6000A"/>
    <s v="AWOBG60W07"/>
    <s v="T"/>
    <s v="D99_G6000A_AWOBG60W07T"/>
    <s v="Z_AWOB_ES1_ALFD99"/>
    <s v="Thematic Projects"/>
    <s v="AWOBA1_FS"/>
    <x v="2"/>
    <s v="Contingent on Hold"/>
    <s v="Revision"/>
    <s v="Volumetric / Analogue"/>
    <n v="1.73"/>
    <n v="1.73"/>
    <n v="2.97"/>
    <n v="3.03"/>
    <n v="0"/>
    <n v="0"/>
    <n v="0"/>
    <n v="0"/>
    <n v="0"/>
    <n v="0"/>
    <n v="306.32"/>
    <n v="306.32"/>
    <n v="306.32"/>
    <n v="306.32"/>
    <n v="50"/>
    <n v="50"/>
    <n v="50"/>
    <n v="0"/>
    <n v="0.8"/>
    <n v="0.8"/>
    <n v="0.8"/>
    <n v="776.95"/>
    <n v="2330.85"/>
    <n v="2330.85"/>
    <n v="2330.85"/>
    <n v="0"/>
    <n v="2"/>
    <s v="OUT"/>
    <s v="Out"/>
    <s v="Compliant"/>
    <s v="15/04/2045"/>
    <s v="26/04/2043"/>
    <s v="25/02/2043"/>
    <x v="90"/>
    <x v="1"/>
  </r>
  <r>
    <s v="BP_2014_OP14_UPD_2310_FINAL"/>
    <s v="SWAMP EAST"/>
    <s v="AWOBA"/>
    <s v="H7100X"/>
    <s v="AWOBH71W06"/>
    <s v="T"/>
    <s v="D99_H7100X_AWOBH71W06T"/>
    <s v="Z_AWOB_ES1_ALFD99"/>
    <s v="Thematic Projects"/>
    <s v="AWOBA1_FS"/>
    <x v="2"/>
    <s v="Contingent on Hold"/>
    <s v="Revision"/>
    <s v="Volumetric / Analogue"/>
    <n v="2.1"/>
    <n v="2.1"/>
    <n v="2.4"/>
    <n v="3"/>
    <n v="0"/>
    <n v="0"/>
    <n v="0"/>
    <n v="0"/>
    <n v="0"/>
    <n v="0"/>
    <n v="543.20000000000005"/>
    <n v="543.20000000000005"/>
    <n v="543.20000000000005"/>
    <n v="543.20000000000005"/>
    <n v="50"/>
    <n v="50"/>
    <n v="50"/>
    <n v="0"/>
    <n v="0.8"/>
    <n v="0.8"/>
    <n v="0.8"/>
    <n v="1998.79"/>
    <n v="5996.37"/>
    <n v="5996.37"/>
    <n v="5996.37"/>
    <n v="0"/>
    <n v="2"/>
    <s v="OUT"/>
    <s v="Out"/>
    <s v="Compliant"/>
    <s v="15/04/2045"/>
    <s v="26/04/2043"/>
    <s v="25/02/2043"/>
    <x v="90"/>
    <x v="1"/>
  </r>
  <r>
    <s v="BP_2014_OP14_UPD_2310_FINAL"/>
    <s v="SWAMP EAST"/>
    <s v="AWOBA"/>
    <s v="G8000A"/>
    <s v="AWOBG80W04"/>
    <s v="T"/>
    <s v="D99_G8000A_AWOBG80W04T"/>
    <s v="Z_AWOB_ES1_D99"/>
    <s v="Thematic Projects"/>
    <s v="AWOBA1_FS"/>
    <x v="2"/>
    <s v="Contingent on Hold"/>
    <s v="Revision"/>
    <s v="Volumetric / Analogue"/>
    <n v="0.85"/>
    <n v="0.85"/>
    <n v="1"/>
    <n v="1.55"/>
    <n v="0"/>
    <n v="0"/>
    <n v="0"/>
    <n v="0"/>
    <n v="0"/>
    <n v="0"/>
    <n v="650"/>
    <n v="650"/>
    <n v="650"/>
    <n v="650"/>
    <n v="110"/>
    <n v="108"/>
    <n v="108"/>
    <n v="0"/>
    <n v="0.83"/>
    <n v="0.83"/>
    <n v="0.83"/>
    <n v="1097"/>
    <n v="3291"/>
    <n v="3291"/>
    <n v="3291"/>
    <n v="0"/>
    <n v="0"/>
    <s v="OUT"/>
    <s v="Out"/>
    <s v="Compliant"/>
    <s v="15/04/2045"/>
    <s v="26/04/2043"/>
    <s v="25/02/2043"/>
    <x v="90"/>
    <x v="1"/>
  </r>
  <r>
    <s v="BP_2014_OP14_UPD_2310_FINAL"/>
    <s v="SWAMP EAST"/>
    <s v="AWOBA"/>
    <s v="H8000X"/>
    <s v="AWOBH80W05"/>
    <s v="T"/>
    <s v="D99_H8000X_AWOBH80W05T"/>
    <s v="Z_AWOB_ES1_D99"/>
    <s v="Thematic Projects"/>
    <s v="AWOBA1_FS"/>
    <x v="2"/>
    <s v="Contingent on Hold"/>
    <s v="Revision"/>
    <s v="Volumetric / Analo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888.78"/>
    <n v="2666.34"/>
    <n v="2666.34"/>
    <n v="2666.34"/>
    <n v="0"/>
    <n v="2"/>
    <s v="OUT"/>
    <s v="Out"/>
    <s v="Compliant"/>
    <s v="15/04/2045"/>
    <s v="26/04/2043"/>
    <s v="25/02/2043"/>
    <x v="90"/>
    <x v="1"/>
  </r>
  <r>
    <s v="BP_2014_OP14_UPD_2310_FINAL"/>
    <s v="SWAMP EAST"/>
    <s v="AWOBA"/>
    <s v="H8000X"/>
    <s v="AWOBH80W09"/>
    <s v="L"/>
    <s v="D99_H8000X_AWOBH80W09L"/>
    <s v="Z_AWOB_ES1_D99"/>
    <s v="Thematic Projects"/>
    <s v="AWOBA1_FS"/>
    <x v="2"/>
    <s v="Contingent on Hold"/>
    <s v="Revision"/>
    <s v="Volumetric / Analo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889"/>
    <n v="2666.34"/>
    <n v="2666.34"/>
    <n v="2666.34"/>
    <n v="0"/>
    <n v="1"/>
    <s v="OUT"/>
    <s v="Out"/>
    <s v="Compliant"/>
    <s v="15/04/2045"/>
    <s v="26/04/2043"/>
    <s v="25/02/2043"/>
    <x v="149"/>
    <x v="1"/>
  </r>
  <r>
    <s v="BP_2014_OP14_UPD_2310_FINAL"/>
    <s v="SWAMP EAST"/>
    <s v="AWOBA_NORTH_WEST"/>
    <s v="B1000X"/>
    <s v="AWNWB10G70GVNK1"/>
    <s v="S"/>
    <s v="D02_B1000X_AWNWGVNK1S"/>
    <s v="D_AWNW_ES1_D02"/>
    <s v="Awoba NW FOD Phase 1"/>
    <s v="EKULAMA1_FS"/>
    <x v="2"/>
    <s v="Contingent on Hold"/>
    <s v="Revision"/>
    <s v="Volumetric / Analogue"/>
    <n v="0.6"/>
    <n v="0.6"/>
    <n v="1.2"/>
    <n v="1.8"/>
    <n v="0"/>
    <n v="0"/>
    <n v="0"/>
    <n v="0"/>
    <n v="0"/>
    <n v="0"/>
    <n v="1800"/>
    <n v="1800"/>
    <n v="1800"/>
    <n v="1800"/>
    <n v="444"/>
    <n v="444"/>
    <n v="444"/>
    <n v="0"/>
    <n v="0.62"/>
    <n v="0.62"/>
    <n v="0.62"/>
    <n v="539.83050847457605"/>
    <n v="539.83050847457605"/>
    <n v="539.83050847457605"/>
    <n v="539.83050847457605"/>
    <n v="0"/>
    <n v="1"/>
    <s v="OUT"/>
    <s v="Out"/>
    <s v="Compliant"/>
    <s v="12/01/2034"/>
    <s v="23/01/2032"/>
    <s v="24/11/2031"/>
    <x v="90"/>
    <x v="1"/>
  </r>
  <r>
    <s v="BP_2014_OP14_UPD_2310_FINAL"/>
    <s v="SWAMP EAST"/>
    <s v="AWOBA_NORTH_WEST"/>
    <s v="B6000X"/>
    <s v="AWNWB60C10HKNG1"/>
    <s v="S"/>
    <s v="D02_B6000X_AWNWHKNG1S"/>
    <s v="D_AWNW_ES1_D02"/>
    <s v="Awoba NW FOD Phase 1"/>
    <s v="EKULAMA1_FS"/>
    <x v="2"/>
    <s v="Contingent on Hold"/>
    <s v="Revision"/>
    <s v="Volumetric / Analogue"/>
    <n v="2.62989789595543"/>
    <n v="2.62989789595543"/>
    <n v="3"/>
    <n v="3.4066553982711998"/>
    <n v="0"/>
    <n v="0"/>
    <n v="0"/>
    <n v="0"/>
    <n v="0"/>
    <n v="0"/>
    <n v="4200"/>
    <n v="4200"/>
    <n v="4200"/>
    <n v="4200"/>
    <n v="871"/>
    <n v="871"/>
    <n v="871"/>
    <n v="0"/>
    <n v="0.62"/>
    <n v="0.62"/>
    <n v="0.62"/>
    <n v="510"/>
    <n v="1167"/>
    <n v="1167"/>
    <n v="1167"/>
    <n v="0"/>
    <n v="1"/>
    <s v="OUT"/>
    <s v="Out"/>
    <s v="Compliant"/>
    <s v="25/08/2034"/>
    <s v="04/09/2032"/>
    <s v="06/07/2032"/>
    <x v="90"/>
    <x v="1"/>
  </r>
  <r>
    <s v="BP_2014_OP14_UPD_2310_FINAL"/>
    <s v="SWAMP EAST"/>
    <s v="AWOBA_NORTH_WEST"/>
    <s v="B6000X"/>
    <s v="AWNWHKNI1"/>
    <s v="T"/>
    <s v="D02_B6000X_AWNWHKNI1L"/>
    <s v="D_AWNW_ES1_D02"/>
    <s v="Awoba NW FOD Phase 1"/>
    <s v="EKULAMA1_FS"/>
    <x v="2"/>
    <s v="Contingent on Hold"/>
    <s v="Revision"/>
    <s v="Volumetric / Analogue"/>
    <n v="1.92859179036731"/>
    <n v="1.92859179036731"/>
    <n v="2.2000000000000002"/>
    <n v="2.4982139587322099"/>
    <n v="0"/>
    <n v="0"/>
    <n v="0"/>
    <n v="0"/>
    <n v="0"/>
    <n v="0"/>
    <n v="4200"/>
    <n v="4200"/>
    <n v="4200"/>
    <n v="4200"/>
    <n v="871"/>
    <n v="871"/>
    <n v="871"/>
    <n v="0"/>
    <n v="0.62"/>
    <n v="0.62"/>
    <n v="0.62"/>
    <n v="510"/>
    <n v="1167"/>
    <n v="1167"/>
    <n v="1167"/>
    <n v="0"/>
    <n v="1"/>
    <s v="OUT"/>
    <s v="Out"/>
    <s v="Compliant"/>
    <s v="24/10/2034"/>
    <s v="03/11/2032"/>
    <s v="04/09/2032"/>
    <x v="90"/>
    <x v="1"/>
  </r>
  <r>
    <s v="BP_2014_OP14_UPD_2310_FINAL"/>
    <s v="SWAMP EAST"/>
    <s v="AWOBA_NORTH_WEST"/>
    <s v="B6000X"/>
    <s v="AWNWHMNI1"/>
    <s v="T"/>
    <s v="D02_B6000X_AWNWHMNI1T"/>
    <s v="D_AWNW_ES1_D02"/>
    <s v="Awoba NW FOD Phase 1"/>
    <s v="EKULAMA1_FS"/>
    <x v="2"/>
    <s v="Contingent on Hold"/>
    <s v="Revision"/>
    <s v="Volumetric / Analogue"/>
    <n v="1.49027547437474"/>
    <n v="1.49027547437474"/>
    <n v="1.7"/>
    <n v="1.93043805902034"/>
    <n v="0"/>
    <n v="0"/>
    <n v="0"/>
    <n v="0"/>
    <n v="0"/>
    <n v="0"/>
    <n v="4200"/>
    <n v="4200"/>
    <n v="4200"/>
    <n v="4200"/>
    <n v="871"/>
    <n v="871"/>
    <n v="871"/>
    <n v="0"/>
    <n v="0.62"/>
    <n v="0.62"/>
    <n v="0.62"/>
    <n v="510"/>
    <n v="1167"/>
    <n v="1167"/>
    <n v="1167"/>
    <n v="0"/>
    <n v="1"/>
    <s v="OUT"/>
    <s v="Out"/>
    <s v="Compliant"/>
    <s v="23/12/2034"/>
    <s v="02/01/2033"/>
    <s v="03/11/2032"/>
    <x v="90"/>
    <x v="1"/>
  </r>
  <r>
    <s v="BP_2014_OP14_UPD_2310_FINAL"/>
    <s v="SWAMP EAST"/>
    <s v="AWOBA_NORTH_WEST"/>
    <s v="B6000X"/>
    <s v="AWNWHMNI2"/>
    <s v="T"/>
    <s v="D02_B6000X_AWNWHMNI2T"/>
    <s v="D_AWNW_ES1_D02"/>
    <s v="Awoba NW FOD Phase 1"/>
    <s v="EKULAMA1_FS"/>
    <x v="2"/>
    <s v="Contingent on Hold"/>
    <s v="Revision"/>
    <s v="Volumetric / Analogue"/>
    <n v="1.5779387375732601"/>
    <n v="1.5779387375732601"/>
    <n v="1.8"/>
    <n v="2.0439932389627198"/>
    <n v="0"/>
    <n v="0"/>
    <n v="0"/>
    <n v="0"/>
    <n v="0"/>
    <n v="0"/>
    <n v="4200"/>
    <n v="4200"/>
    <n v="4200"/>
    <n v="4200"/>
    <n v="871"/>
    <n v="871"/>
    <n v="871"/>
    <n v="0"/>
    <n v="0.62"/>
    <n v="0.62"/>
    <n v="0.62"/>
    <n v="510"/>
    <n v="1167"/>
    <n v="1167"/>
    <n v="1167"/>
    <n v="0"/>
    <n v="2"/>
    <s v="OUT"/>
    <s v="Out"/>
    <s v="Compliant"/>
    <s v="21/02/2035"/>
    <s v="03/03/2033"/>
    <s v="02/01/2033"/>
    <x v="90"/>
    <x v="1"/>
  </r>
  <r>
    <s v="BP_2014_OP14_UPD_2310_FINAL"/>
    <s v="SWAMP EAST"/>
    <s v="AWOBA_NORTH_WEST"/>
    <s v="C1000X"/>
    <s v="AWNWB60C10HANK1"/>
    <s v="L"/>
    <s v="D02_C1000X_AWNWHANK1L"/>
    <s v="D_AWNW_ES1_D02"/>
    <s v="Awoba NW FOD Phase 1"/>
    <s v="EKULAMA1_FS"/>
    <x v="2"/>
    <s v="Contingent on Hold"/>
    <s v="Revision"/>
    <s v="Volumetric / Analogue"/>
    <n v="11.024247861653899"/>
    <n v="11.024247861653899"/>
    <n v="13"/>
    <n v="15.2409537676543"/>
    <n v="0"/>
    <n v="0"/>
    <n v="0"/>
    <n v="0"/>
    <n v="0"/>
    <n v="0"/>
    <n v="4800"/>
    <n v="4800"/>
    <n v="4800"/>
    <n v="4800"/>
    <n v="444"/>
    <n v="444"/>
    <n v="444"/>
    <n v="0"/>
    <n v="0.8"/>
    <n v="0.8"/>
    <n v="0.8"/>
    <n v="974"/>
    <n v="1872"/>
    <n v="1872"/>
    <n v="1872"/>
    <n v="0"/>
    <n v="1"/>
    <s v="OUT"/>
    <s v="Out"/>
    <s v="Compliant"/>
    <s v="20/08/2035"/>
    <s v="30/08/2033"/>
    <s v="01/07/2033"/>
    <x v="90"/>
    <x v="1"/>
  </r>
  <r>
    <s v="BP_2014_OP14_UPD_2310_FINAL"/>
    <s v="SWAMP EAST"/>
    <s v="AWOBA_NORTH_WEST"/>
    <s v="C1000X"/>
    <s v="AWNWB60C10HCNK1"/>
    <s v="L"/>
    <s v="D02_C1000X_AWNWHCNK1L"/>
    <s v="D_AWNW_ES1_D02"/>
    <s v="Awoba NW FOD Phase 1"/>
    <s v="EKULAMA1_FS"/>
    <x v="2"/>
    <s v="Contingent on Hold"/>
    <s v="Revision"/>
    <s v="Volumetric / Analogue"/>
    <n v="11.787465021306801"/>
    <n v="11.787465021306801"/>
    <n v="13.9"/>
    <n v="16.2960967207996"/>
    <n v="0"/>
    <n v="0"/>
    <n v="0"/>
    <n v="0"/>
    <n v="0"/>
    <n v="0"/>
    <n v="4200"/>
    <n v="4200"/>
    <n v="4200"/>
    <n v="4200"/>
    <n v="444"/>
    <n v="444"/>
    <n v="444"/>
    <n v="0"/>
    <n v="0.8"/>
    <n v="0.8"/>
    <n v="0.8"/>
    <n v="974"/>
    <n v="1872"/>
    <n v="1872"/>
    <n v="1872"/>
    <n v="0"/>
    <n v="1"/>
    <s v="OUT"/>
    <s v="Out"/>
    <s v="Compliant"/>
    <s v="21/06/2035"/>
    <s v="01/07/2033"/>
    <s v="02/05/2033"/>
    <x v="90"/>
    <x v="1"/>
  </r>
  <r>
    <s v="BP_2014_OP14_UPD_2310_FINAL"/>
    <s v="SWAMP EAST"/>
    <s v="AWOBA_NORTH_WEST"/>
    <s v="C1000X"/>
    <s v="AWNWB60C10HKNG1"/>
    <s v="L"/>
    <s v="D02_C1000X_AWNWHKNG1L"/>
    <s v="D_AWNW_ES1_D02"/>
    <s v="Awoba NW FOD Phase 1"/>
    <s v="EKULAMA1_FS"/>
    <x v="2"/>
    <s v="Contingent on Hold"/>
    <s v="Revision"/>
    <s v="Volumetric / Analogue"/>
    <n v="4.6641048645458802"/>
    <n v="4.6641048645458802"/>
    <n v="5.5"/>
    <n v="6.4480958247768303"/>
    <n v="0"/>
    <n v="0"/>
    <n v="0"/>
    <n v="0"/>
    <n v="0"/>
    <n v="0"/>
    <n v="4200"/>
    <n v="4200"/>
    <n v="4200"/>
    <n v="4200"/>
    <n v="444"/>
    <n v="444"/>
    <n v="444"/>
    <n v="0"/>
    <n v="0.8"/>
    <n v="0.8"/>
    <n v="0.8"/>
    <n v="974"/>
    <n v="1872"/>
    <n v="1872"/>
    <n v="1872"/>
    <n v="0"/>
    <n v="1"/>
    <s v="OUT"/>
    <s v="Out"/>
    <s v="Compliant"/>
    <s v="25/08/2034"/>
    <s v="04/09/2032"/>
    <s v="06/07/2032"/>
    <x v="90"/>
    <x v="1"/>
  </r>
  <r>
    <s v="BP_2014_OP14_UPD_2310_FINAL"/>
    <s v="SWAMP EAST"/>
    <s v="AWOBA_NORTH_WEST"/>
    <s v="D7000X"/>
    <s v="AWNWD70W01"/>
    <s v="T"/>
    <s v="D02_D7000X_AWNWD70WP1L"/>
    <s v="D_AWNW_ES1_D02"/>
    <s v="Awoba NW FOD Phase 1"/>
    <s v="EKULAMA1_FS"/>
    <x v="2"/>
    <s v="Contingent on Hold"/>
    <s v="Revision"/>
    <s v="Volumetric / Analogue"/>
    <n v="1.82487562189055"/>
    <n v="1.82487562189055"/>
    <n v="2.8"/>
    <n v="3.83084577114428"/>
    <n v="0"/>
    <n v="0"/>
    <n v="0"/>
    <n v="0"/>
    <n v="0"/>
    <n v="0"/>
    <n v="3000"/>
    <n v="3000"/>
    <n v="3000"/>
    <n v="3000"/>
    <n v="871"/>
    <n v="871"/>
    <n v="871"/>
    <n v="0"/>
    <n v="0.62"/>
    <n v="0.62"/>
    <n v="0.62"/>
    <n v="823.52941176470597"/>
    <n v="823.52941176470597"/>
    <n v="823.52941176470597"/>
    <n v="823.52941176470597"/>
    <n v="0"/>
    <n v="1"/>
    <s v="OUT"/>
    <s v="Out"/>
    <s v="Compliant"/>
    <s v="22/04/2035"/>
    <s v="02/05/2033"/>
    <s v="03/03/2033"/>
    <x v="90"/>
    <x v="1"/>
  </r>
  <r>
    <s v="BP_2014_OP14_UPD_2310_FINAL"/>
    <s v="SWAMP EAST"/>
    <s v="AWOBA_NORTH_WEST"/>
    <s v="D7000X"/>
    <s v="AWNWB10G70GVNK1"/>
    <s v="L"/>
    <s v="D02_D7000X_AWNWGVNK1L"/>
    <s v="D_AWNW_ES1_D02"/>
    <s v="Awoba NW FOD Phase 1"/>
    <s v="EKULAMA1_FS"/>
    <x v="2"/>
    <s v="Contingent on Hold"/>
    <s v="Revision"/>
    <s v="Volumetric / Analogue"/>
    <n v="2.8024875621890502"/>
    <n v="2.8024875621890502"/>
    <n v="4.3"/>
    <n v="5.8830845771144302"/>
    <n v="0"/>
    <n v="0"/>
    <n v="0"/>
    <n v="0"/>
    <n v="0"/>
    <n v="0"/>
    <n v="1800"/>
    <n v="1800"/>
    <n v="1800"/>
    <n v="1800"/>
    <n v="871"/>
    <n v="871"/>
    <n v="871"/>
    <n v="0"/>
    <n v="0.62"/>
    <n v="0.62"/>
    <n v="0.62"/>
    <n v="404.62427745664701"/>
    <n v="404.62427745664701"/>
    <n v="404.62427745664701"/>
    <n v="404.62427745664701"/>
    <n v="0"/>
    <n v="1"/>
    <s v="OUT"/>
    <s v="Out"/>
    <s v="Compliant"/>
    <s v="12/01/2034"/>
    <s v="23/01/2032"/>
    <s v="24/11/2031"/>
    <x v="90"/>
    <x v="1"/>
  </r>
  <r>
    <s v="BP_2014_OP14_UPD_2310_FINAL"/>
    <s v="SWAMP EAST"/>
    <s v="AWOBA_NORTH_WEST"/>
    <s v="B6000X"/>
    <s v="AWNWB60C10HPNI1"/>
    <s v="S"/>
    <s v="D04_B6000X_AWNWHPNI1S"/>
    <s v="D_AWNW_ES1_D04"/>
    <s v="Awoba NW Appraisal"/>
    <s v="EKULAMA1_FS"/>
    <x v="2"/>
    <s v="Contingent on Hold"/>
    <s v="Revision"/>
    <s v="Volumetric / Analogue"/>
    <n v="12.0098670581965"/>
    <n v="12.0098670581965"/>
    <n v="13.7"/>
    <n v="15.557059652105099"/>
    <n v="0"/>
    <n v="0"/>
    <n v="0"/>
    <n v="0"/>
    <n v="0"/>
    <n v="0"/>
    <n v="3000"/>
    <n v="3000"/>
    <n v="3000"/>
    <n v="3000"/>
    <n v="871"/>
    <n v="871"/>
    <n v="871"/>
    <n v="0"/>
    <n v="0.3"/>
    <n v="0.3"/>
    <n v="0.3"/>
    <n v="510"/>
    <n v="1167"/>
    <n v="1167"/>
    <n v="1167"/>
    <n v="0"/>
    <n v="1"/>
    <s v="OUT"/>
    <s v="Out"/>
    <s v="Compliant"/>
    <s v="21/03/2029"/>
    <s v="01/04/2027"/>
    <s v="31/01/2027"/>
    <x v="90"/>
    <x v="1"/>
  </r>
  <r>
    <s v="BP_2014_OP14_UPD_2310_FINAL"/>
    <s v="SWAMP EAST"/>
    <s v="AWOBA_NORTH_WEST"/>
    <s v="C1000X"/>
    <s v="AWNWB60C10HPNI1"/>
    <s v="L"/>
    <s v="D04_C1000X_AWNWHPNI1L"/>
    <s v="D_AWNW_ES1_D04"/>
    <s v="Awoba NW Appraisal"/>
    <s v="EKULAMA1_FS"/>
    <x v="2"/>
    <s v="Contingent on Hold"/>
    <s v="Revision"/>
    <s v="Volumetric / Analogue"/>
    <n v="33.157545491589801"/>
    <n v="33.157545491589801"/>
    <n v="39.1"/>
    <n v="45.840099408867999"/>
    <n v="0"/>
    <n v="0"/>
    <n v="0"/>
    <n v="0"/>
    <n v="0"/>
    <n v="0"/>
    <n v="3000"/>
    <n v="3000"/>
    <n v="3000"/>
    <n v="3000"/>
    <n v="444"/>
    <n v="444"/>
    <n v="444"/>
    <n v="0"/>
    <n v="0.8"/>
    <n v="0.8"/>
    <n v="0.8"/>
    <n v="974"/>
    <n v="1872"/>
    <n v="1872"/>
    <n v="1872"/>
    <n v="0"/>
    <n v="1"/>
    <s v="OUT"/>
    <s v="Out"/>
    <s v="Compliant"/>
    <s v="21/03/2029"/>
    <s v="01/04/2027"/>
    <s v="31/01/2027"/>
    <x v="90"/>
    <x v="1"/>
  </r>
  <r>
    <s v="BP_2014_OP14_UPD_2310_FINAL"/>
    <s v="SWAMP EAST"/>
    <s v="AWOBA_NORTH_WEST"/>
    <s v="B6000X"/>
    <s v="AWNW001"/>
    <s v="S"/>
    <s v="N02_B6000X_AWNW001S"/>
    <s v="N_AWNW_ES1_N02"/>
    <s v="NFW CAWTHORNE CHANNEL DISTRICT"/>
    <s v="EKULAMA1_FS"/>
    <x v="2"/>
    <s v="Developed Reserves"/>
    <s v="Revision"/>
    <s v="DCA - Exponential"/>
    <n v="9.4979999999999993"/>
    <n v="9.4979999999999993"/>
    <n v="9.5449999999999999"/>
    <n v="9.6430000000000007"/>
    <n v="6.48150479872597"/>
    <n v="0"/>
    <n v="0"/>
    <n v="0"/>
    <n v="0"/>
    <n v="0"/>
    <n v="2936"/>
    <n v="2936"/>
    <n v="2936"/>
    <n v="2936"/>
    <n v="381"/>
    <n v="381"/>
    <n v="344"/>
    <n v="0.25220096120040297"/>
    <n v="0.64"/>
    <n v="0.64"/>
    <n v="0.64"/>
    <n v="1021.73985883664"/>
    <n v="1167"/>
    <n v="1167"/>
    <n v="1167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_NORTH_WEST"/>
    <s v="C1000X"/>
    <s v="AWNW001"/>
    <s v="L"/>
    <s v="N02_C1000X_AWNW001L"/>
    <s v="N_AWNW_ES1_N02"/>
    <s v="NFW CAWTHORNE CHANNEL DISTRICT"/>
    <s v="EKULAMA1_FS"/>
    <x v="2"/>
    <s v="Developed Reserves"/>
    <s v="Revision"/>
    <s v="DCA - Exponential"/>
    <n v="17.192"/>
    <n v="17.192"/>
    <n v="17.286999999999999"/>
    <n v="17.443999999999999"/>
    <n v="9.1400053531710395"/>
    <n v="0"/>
    <n v="0"/>
    <n v="0"/>
    <n v="0"/>
    <n v="0"/>
    <n v="4735"/>
    <n v="4735"/>
    <n v="4735"/>
    <n v="4735"/>
    <n v="162"/>
    <n v="162"/>
    <n v="148"/>
    <n v="0.173893818093699"/>
    <n v="0.68"/>
    <n v="0.68"/>
    <n v="0.68"/>
    <n v="1111.61734569394"/>
    <n v="1872"/>
    <n v="1872"/>
    <n v="1872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AWOBA_NORTH_WEST"/>
    <s v="B1000X"/>
    <s v="AWNWB10W05"/>
    <s v="T"/>
    <s v="D99_B1000X_AWNWB10W05T"/>
    <s v="Z_AWNW_ES1_D99"/>
    <s v="Awoba NW FOD Phase 2"/>
    <s v="EKULAMA1_FS"/>
    <x v="2"/>
    <s v="Contingent on Hold"/>
    <s v="Revision"/>
    <s v="Volumetric / Analogue"/>
    <n v="0.49199999999999999"/>
    <n v="0.49199999999999999"/>
    <n v="0.98399999999999999"/>
    <n v="1.476"/>
    <n v="0"/>
    <n v="0"/>
    <n v="0"/>
    <n v="0"/>
    <n v="0"/>
    <n v="0"/>
    <n v="590.4"/>
    <n v="590.4"/>
    <n v="590.4"/>
    <n v="590.4"/>
    <n v="50"/>
    <n v="50"/>
    <n v="50"/>
    <n v="0"/>
    <n v="0.8"/>
    <n v="0.8"/>
    <n v="0.8"/>
    <n v="700"/>
    <n v="2800"/>
    <n v="2800"/>
    <n v="2800"/>
    <n v="0"/>
    <n v="1"/>
    <s v="OUT"/>
    <s v="Out"/>
    <s v="Compliant"/>
    <s v="25/11/2040"/>
    <s v="06/12/2038"/>
    <s v="07/10/2038"/>
    <x v="90"/>
    <x v="1"/>
  </r>
  <r>
    <s v="BP_2014_OP14_UPD_2310_FINAL"/>
    <s v="SWAMP EAST"/>
    <s v="AWOBA_NORTH_WEST"/>
    <s v="B6000X"/>
    <s v="AWNWB60W08"/>
    <s v="T"/>
    <s v="D99_B6000X_AWNWB60W08T"/>
    <s v="Z_AWNW_ES1_D99"/>
    <s v="Awoba NW FOD Phase 2"/>
    <s v="AWOBA1_FS"/>
    <x v="2"/>
    <s v="Contingent on Hold"/>
    <s v="Revision"/>
    <s v="Volumetric / Analogue"/>
    <n v="8.7663263198514194"/>
    <n v="8.7663263198514194"/>
    <n v="10"/>
    <n v="11.355517994237299"/>
    <n v="0"/>
    <n v="0"/>
    <n v="0"/>
    <n v="0"/>
    <n v="0"/>
    <n v="0"/>
    <n v="1200"/>
    <n v="1200"/>
    <n v="1200"/>
    <n v="1200"/>
    <n v="50"/>
    <n v="50"/>
    <n v="50"/>
    <n v="0"/>
    <n v="0.8"/>
    <n v="0.8"/>
    <n v="0.8"/>
    <n v="700"/>
    <n v="2800"/>
    <n v="2800"/>
    <n v="2800"/>
    <n v="0"/>
    <n v="2"/>
    <s v="OUT"/>
    <s v="Out"/>
    <s v="Compliant"/>
    <s v="08/07/2041"/>
    <s v="19/07/2039"/>
    <s v="20/05/2039"/>
    <x v="90"/>
    <x v="1"/>
  </r>
  <r>
    <s v="BP_2014_OP14_UPD_2310_FINAL"/>
    <s v="SWAMP EAST"/>
    <s v="AWOBA_NORTH_WEST"/>
    <s v="C1000X"/>
    <s v="AWNWC10W09"/>
    <s v="T"/>
    <s v="D99_C1000X_AWNWC10W09T"/>
    <s v="Z_AWNW_ES1_D99"/>
    <s v="Awoba NW FOD Phase 2"/>
    <s v="AWOBA1_FS"/>
    <x v="2"/>
    <s v="Contingent on Hold"/>
    <s v="Revision"/>
    <s v="Volumetric / Analogue"/>
    <n v="8.4801906628106796"/>
    <n v="8.4801906628106796"/>
    <n v="10"/>
    <n v="11.7238105905033"/>
    <n v="0"/>
    <n v="0"/>
    <n v="0"/>
    <n v="0"/>
    <n v="0"/>
    <n v="0"/>
    <n v="1200"/>
    <n v="1200"/>
    <n v="1200"/>
    <n v="1200"/>
    <n v="50"/>
    <n v="50"/>
    <n v="50"/>
    <n v="0"/>
    <n v="0.8"/>
    <n v="0.8"/>
    <n v="0.8"/>
    <n v="750"/>
    <n v="3000"/>
    <n v="3000"/>
    <n v="3000"/>
    <n v="0"/>
    <n v="2"/>
    <s v="OUT"/>
    <s v="Out"/>
    <s v="Compliant"/>
    <s v="06/09/2041"/>
    <s v="17/09/2039"/>
    <s v="19/07/2039"/>
    <x v="90"/>
    <x v="1"/>
  </r>
  <r>
    <s v="BP_2014_OP14_UPD_2310_FINAL"/>
    <s v="SWAMP EAST"/>
    <s v="AWOBA_NORTH_WEST"/>
    <s v="D7000X"/>
    <s v="AWNWD70W04"/>
    <s v="T"/>
    <s v="D99_D7000X_AWNWD70W04T"/>
    <s v="Z_AWNW_ES1_D99"/>
    <s v="Awoba NW FOD Phase 2"/>
    <s v="EKULAMA1_FS"/>
    <x v="2"/>
    <s v="Contingent on Hold"/>
    <s v="Revision"/>
    <s v="Volumetric / Analogue"/>
    <n v="1.92524378109453"/>
    <n v="1.92524378109453"/>
    <n v="2.9540000000000002"/>
    <n v="4.0415422885572099"/>
    <n v="0"/>
    <n v="0"/>
    <n v="0"/>
    <n v="0"/>
    <n v="0"/>
    <n v="0"/>
    <n v="708.96"/>
    <n v="708.96"/>
    <n v="708.96"/>
    <n v="708.96"/>
    <n v="50"/>
    <n v="50"/>
    <n v="50"/>
    <n v="0"/>
    <n v="0.8"/>
    <n v="0.8"/>
    <n v="0.8"/>
    <n v="700"/>
    <n v="2800"/>
    <n v="2800"/>
    <n v="2800"/>
    <n v="0"/>
    <n v="2"/>
    <s v="OUT"/>
    <s v="Out"/>
    <s v="Compliant"/>
    <s v="05/11/2041"/>
    <s v="16/11/2039"/>
    <s v="17/09/2039"/>
    <x v="90"/>
    <x v="1"/>
  </r>
  <r>
    <s v="BP_2014_OP14_UPD_2310_FINAL"/>
    <s v="SWAMP EAST"/>
    <s v="BELEMA"/>
    <s v="D1000A"/>
    <s v="BELED10W01"/>
    <s v="T"/>
    <s v="D01_D1000A_BELED10W01T"/>
    <s v="D_BELE_ES2_D01"/>
    <s v="Belema-Belema North FOD"/>
    <s v="BELEMA1_FS"/>
    <x v="2"/>
    <s v="Contingent on Hold"/>
    <s v="Revision"/>
    <s v="Simulation"/>
    <n v="8"/>
    <n v="8"/>
    <n v="16"/>
    <n v="24"/>
    <n v="0"/>
    <n v="0"/>
    <n v="0"/>
    <n v="0"/>
    <n v="0"/>
    <n v="0"/>
    <n v="3187.5"/>
    <n v="3187.5"/>
    <n v="3187.5"/>
    <n v="3187.5"/>
    <n v="230"/>
    <n v="230"/>
    <n v="230"/>
    <n v="0"/>
    <n v="0.75"/>
    <n v="0.75"/>
    <n v="0.75"/>
    <n v="890"/>
    <n v="1500"/>
    <n v="1500"/>
    <n v="1500"/>
    <n v="0"/>
    <n v="1"/>
    <s v="OUT"/>
    <s v="Out"/>
    <s v="Compliant"/>
    <s v="09/12/2035"/>
    <s v="19/12/2033"/>
    <s v="20/10/2033"/>
    <x v="90"/>
    <x v="1"/>
  </r>
  <r>
    <s v="BP_2014_OP14_UPD_2310_FINAL"/>
    <s v="SWAMP EAST"/>
    <s v="BELEMA"/>
    <s v="D1000A"/>
    <s v="BELED10W02"/>
    <s v="T"/>
    <s v="D01_D1000A_BELED10W02T"/>
    <s v="D_BELE_ES2_D01"/>
    <s v="Belema-Belema North FOD"/>
    <s v="BELEMA1_FS"/>
    <x v="2"/>
    <s v="Contingent on Hold"/>
    <s v="Revision"/>
    <s v="Simulation"/>
    <n v="8.25"/>
    <n v="8.25"/>
    <n v="16.5"/>
    <n v="24.75"/>
    <n v="0"/>
    <n v="0"/>
    <n v="0"/>
    <n v="0"/>
    <n v="0"/>
    <n v="0"/>
    <n v="3187.5"/>
    <n v="3187.5"/>
    <n v="3187.5"/>
    <n v="3187.5"/>
    <n v="230"/>
    <n v="230"/>
    <n v="230"/>
    <n v="0"/>
    <n v="0.75"/>
    <n v="0.75"/>
    <n v="0.75"/>
    <n v="780"/>
    <n v="780"/>
    <n v="780"/>
    <n v="780"/>
    <n v="0"/>
    <n v="1"/>
    <s v="OUT"/>
    <s v="Out"/>
    <s v="Compliant"/>
    <s v="21/07/2036"/>
    <s v="01/08/2034"/>
    <s v="02/06/2034"/>
    <x v="90"/>
    <x v="1"/>
  </r>
  <r>
    <s v="BP_2014_OP14_UPD_2310_FINAL"/>
    <s v="SWAMP EAST"/>
    <s v="BELEMA"/>
    <s v="D1000A"/>
    <s v="BELED10W01"/>
    <s v="S"/>
    <s v="D02_D1000A_BELED10W01S"/>
    <s v="D_BELE_ES2_D02"/>
    <s v="Belema-Belema North FOD"/>
    <s v="BELEMA1_FS"/>
    <x v="2"/>
    <s v="Contingent on Hold"/>
    <s v="Revision"/>
    <s v="Simulation"/>
    <n v="0.34"/>
    <n v="0.34"/>
    <n v="0.68"/>
    <n v="1.02"/>
    <n v="0"/>
    <n v="0"/>
    <n v="0"/>
    <n v="0"/>
    <n v="0"/>
    <n v="0"/>
    <n v="1514.0625"/>
    <n v="1514.0625"/>
    <n v="1514.0625"/>
    <n v="1514.0625"/>
    <n v="230"/>
    <n v="230"/>
    <n v="230"/>
    <n v="0"/>
    <n v="0.75"/>
    <n v="0.75"/>
    <n v="0.75"/>
    <n v="890"/>
    <n v="1500"/>
    <n v="1500"/>
    <n v="1500"/>
    <n v="0"/>
    <n v="1"/>
    <s v="OUT"/>
    <s v="Out"/>
    <s v="Compliant"/>
    <s v="19/09/2036"/>
    <s v="30/09/2034"/>
    <s v="01/08/2034"/>
    <x v="90"/>
    <x v="1"/>
  </r>
  <r>
    <s v="BP_2014_OP14_UPD_2310_FINAL"/>
    <s v="SWAMP EAST"/>
    <s v="BELEMA"/>
    <s v="D1000A"/>
    <s v="BELED10D20F40W02"/>
    <s v="S"/>
    <s v="D02_D1000A_BELED10W02S"/>
    <s v="D_BELE_ES2_D02"/>
    <s v="Belema-Belema North FOD"/>
    <s v="BELEMA1_FS"/>
    <x v="2"/>
    <s v="Contingent on Hold"/>
    <s v="Revision"/>
    <s v="Simulation"/>
    <n v="0.34"/>
    <n v="0.34"/>
    <n v="0.68"/>
    <n v="1.02"/>
    <n v="0"/>
    <n v="0"/>
    <n v="0"/>
    <n v="0"/>
    <n v="0"/>
    <n v="0"/>
    <n v="1425"/>
    <n v="1425"/>
    <n v="1425"/>
    <n v="1425"/>
    <n v="230"/>
    <n v="230"/>
    <n v="230"/>
    <n v="0"/>
    <n v="0.75"/>
    <n v="0.75"/>
    <n v="0.75"/>
    <n v="890"/>
    <n v="1500"/>
    <n v="1500"/>
    <n v="1500"/>
    <n v="0"/>
    <n v="1"/>
    <s v="OUT"/>
    <s v="Out"/>
    <s v="Compliant"/>
    <s v="18/11/2036"/>
    <s v="29/11/2034"/>
    <s v="30/09/2034"/>
    <x v="90"/>
    <x v="1"/>
  </r>
  <r>
    <s v="BP_2014_OP14_UPD_2310_FINAL"/>
    <s v="SWAMP EAST"/>
    <s v="BELEMA"/>
    <s v="D1000A"/>
    <s v="BELED10W05"/>
    <s v="T"/>
    <s v="D02_D1000A_BELED10W05T"/>
    <s v="D_BELE_ES2_D02"/>
    <s v="Belema-Belema North FOD"/>
    <s v="BELEMA1_FS"/>
    <x v="2"/>
    <s v="Contingent on Hold"/>
    <s v="Revision"/>
    <s v="Simulation"/>
    <n v="6"/>
    <n v="6"/>
    <n v="12"/>
    <n v="18"/>
    <n v="0"/>
    <n v="0"/>
    <n v="0"/>
    <n v="0"/>
    <n v="0"/>
    <n v="0"/>
    <n v="3187.5"/>
    <n v="3187.5"/>
    <n v="3187.5"/>
    <n v="3187.5"/>
    <n v="230"/>
    <n v="230"/>
    <n v="230"/>
    <n v="0"/>
    <n v="0.75"/>
    <n v="0.75"/>
    <n v="0.75"/>
    <n v="877"/>
    <n v="1500"/>
    <n v="1500"/>
    <n v="1500"/>
    <n v="0"/>
    <n v="1"/>
    <s v="OUT"/>
    <s v="Out"/>
    <s v="Compliant"/>
    <s v="17/01/2037"/>
    <s v="28/01/2035"/>
    <s v="29/11/2034"/>
    <x v="90"/>
    <x v="1"/>
  </r>
  <r>
    <s v="BP_2014_OP14_UPD_2310_FINAL"/>
    <s v="SWAMP EAST"/>
    <s v="BELEMA"/>
    <s v="D1000B"/>
    <s v="BELED10W01"/>
    <s v="T"/>
    <s v="D02_D1000B_BELED10W01T"/>
    <s v="D_BELE_ES2_D02"/>
    <s v="Belema-Belema North FOD"/>
    <s v="BELEMA1_FS"/>
    <x v="2"/>
    <s v="Contingent on Hold"/>
    <s v="Revision"/>
    <s v="Simulation"/>
    <n v="18.484700024778"/>
    <n v="18.484700024778"/>
    <n v="23.6"/>
    <n v="29.243069020284601"/>
    <n v="0"/>
    <n v="0"/>
    <n v="0"/>
    <n v="0"/>
    <n v="0"/>
    <n v="0"/>
    <n v="3187.5"/>
    <n v="3187.5"/>
    <n v="3187.5"/>
    <n v="3187.5"/>
    <n v="230"/>
    <n v="230"/>
    <n v="230"/>
    <n v="0"/>
    <n v="0.75"/>
    <n v="0.75"/>
    <n v="0.75"/>
    <n v="890"/>
    <n v="1500"/>
    <n v="1500"/>
    <n v="1500"/>
    <n v="0"/>
    <n v="1"/>
    <s v="OUT"/>
    <s v="Out"/>
    <s v="Compliant"/>
    <s v="18/03/2037"/>
    <s v="29/03/2035"/>
    <s v="28/01/2035"/>
    <x v="90"/>
    <x v="1"/>
  </r>
  <r>
    <s v="BP_2014_OP14_UPD_2310_FINAL"/>
    <s v="SWAMP EAST"/>
    <s v="BELEMA"/>
    <s v="D1000B"/>
    <s v="BELED10W11"/>
    <s v="T"/>
    <s v="D02_D1000B_BELED10W11T"/>
    <s v="D_BELE_ES2_D02"/>
    <s v="Belema-Belema North FOD"/>
    <s v="BELEMA1_FS"/>
    <x v="2"/>
    <s v="Contingent on Hold"/>
    <s v="Revision"/>
    <s v="Simulation"/>
    <n v="22.557600030237602"/>
    <n v="22.557600030237602"/>
    <n v="28.8"/>
    <n v="35.686457109499798"/>
    <n v="0"/>
    <n v="0"/>
    <n v="0"/>
    <n v="0"/>
    <n v="0"/>
    <n v="0"/>
    <n v="3000"/>
    <n v="3000"/>
    <n v="3000"/>
    <n v="3000"/>
    <n v="230"/>
    <n v="230"/>
    <n v="230"/>
    <n v="0"/>
    <n v="0.75"/>
    <n v="0.75"/>
    <n v="0.75"/>
    <n v="877"/>
    <n v="1500"/>
    <n v="1500"/>
    <n v="1500"/>
    <n v="0"/>
    <n v="1"/>
    <s v="OUT"/>
    <s v="Out"/>
    <s v="Compliant"/>
    <s v="17/05/2037"/>
    <s v="28/05/2035"/>
    <s v="29/03/2035"/>
    <x v="90"/>
    <x v="1"/>
  </r>
  <r>
    <s v="BP_2014_OP14_UPD_2310_FINAL"/>
    <s v="SWAMP EAST"/>
    <s v="BELEMA"/>
    <s v="D1000B"/>
    <s v="BELND10W01"/>
    <s v="T"/>
    <s v="D02_D1000B_BELND10W01T"/>
    <s v="D_BELE_ES2_D02"/>
    <s v="Belema-Belema North FOD"/>
    <s v="BELEMA1_FS"/>
    <x v="2"/>
    <s v="Contingent on Hold"/>
    <s v="Revision"/>
    <s v="Simulation"/>
    <n v="0.78325000104991604"/>
    <n v="0.78325000104991604"/>
    <n v="1"/>
    <n v="1.23911309407985"/>
    <n v="0"/>
    <n v="0"/>
    <n v="0"/>
    <n v="0"/>
    <n v="0"/>
    <n v="0"/>
    <n v="1593.75"/>
    <n v="1593.75"/>
    <n v="1593.75"/>
    <n v="1593.75"/>
    <n v="230"/>
    <n v="230"/>
    <n v="230"/>
    <n v="0"/>
    <n v="0.75"/>
    <n v="0.75"/>
    <n v="0.75"/>
    <n v="877"/>
    <n v="1500"/>
    <n v="1500"/>
    <n v="1500"/>
    <n v="0"/>
    <n v="1"/>
    <s v="OUT"/>
    <s v="Out"/>
    <s v="Compliant"/>
    <s v="16/07/2037"/>
    <s v="27/07/2035"/>
    <s v="28/05/2035"/>
    <x v="90"/>
    <x v="1"/>
  </r>
  <r>
    <s v="BP_2014_OP14_UPD_2310_FINAL"/>
    <s v="SWAMP EAST"/>
    <s v="BELEMA"/>
    <s v="D2000A"/>
    <s v="BELED20W01"/>
    <s v="L"/>
    <s v="D02_D2000A_BELED20W01L"/>
    <s v="D_BELE_ES2_D02"/>
    <s v="Belema-Belema North FOD"/>
    <s v="BELEMA1_FS"/>
    <x v="2"/>
    <s v="Contingent on Hold"/>
    <s v="Revision"/>
    <s v="Simulation"/>
    <n v="0.42499999999999999"/>
    <n v="0.42499999999999999"/>
    <n v="0.85"/>
    <n v="1.2749999999999999"/>
    <n v="0"/>
    <n v="0"/>
    <n v="0"/>
    <n v="0"/>
    <n v="0"/>
    <n v="0"/>
    <n v="1500"/>
    <n v="1500"/>
    <n v="1500"/>
    <n v="1500"/>
    <n v="230"/>
    <n v="230"/>
    <n v="230"/>
    <n v="0"/>
    <n v="0.75"/>
    <n v="0.75"/>
    <n v="0.75"/>
    <n v="650"/>
    <n v="1500"/>
    <n v="1500"/>
    <n v="1500"/>
    <n v="0"/>
    <n v="1"/>
    <s v="OUT"/>
    <s v="Out"/>
    <s v="Compliant"/>
    <s v="19/09/2036"/>
    <s v="30/09/2034"/>
    <s v="01/08/2034"/>
    <x v="90"/>
    <x v="1"/>
  </r>
  <r>
    <s v="BP_2014_OP14_UPD_2310_FINAL"/>
    <s v="SWAMP EAST"/>
    <s v="BELEMA"/>
    <s v="D2000A"/>
    <s v="BELED10D20F40W02"/>
    <s v="V"/>
    <s v="D02_D2000A_BELED20W02V"/>
    <s v="D_BELE_ES2_D02"/>
    <s v="Belema-Belema North FOD"/>
    <s v="BELEMA1_FS"/>
    <x v="2"/>
    <s v="Contingent on Hold"/>
    <s v="Revision"/>
    <s v="Simulation"/>
    <n v="8.5000000000000006E-2"/>
    <n v="8.5000000000000006E-2"/>
    <n v="0.17"/>
    <n v="0.255"/>
    <n v="0"/>
    <n v="0"/>
    <n v="0"/>
    <n v="0"/>
    <n v="0"/>
    <n v="0"/>
    <n v="1425"/>
    <n v="1425"/>
    <n v="1425"/>
    <n v="1425"/>
    <n v="135"/>
    <n v="135"/>
    <n v="135"/>
    <n v="0"/>
    <n v="0.7"/>
    <n v="0.7"/>
    <n v="0.7"/>
    <n v="650"/>
    <n v="1500"/>
    <n v="1500"/>
    <n v="1500"/>
    <n v="0"/>
    <n v="1"/>
    <s v="OUT"/>
    <s v="Out"/>
    <s v="Compliant"/>
    <s v="18/11/2037"/>
    <s v="29/11/2035"/>
    <s v="30/09/2035"/>
    <x v="90"/>
    <x v="1"/>
  </r>
  <r>
    <s v="BP_2014_OP14_UPD_2310_FINAL"/>
    <s v="SWAMP EAST"/>
    <s v="BELEMA"/>
    <s v="F4000A"/>
    <s v="BELED10D20F40W02"/>
    <s v="L"/>
    <s v="D02_F4000A_BELEF40W02L"/>
    <s v="D_BELE_ES2_D02"/>
    <s v="Belema-Belema North FOD"/>
    <s v="BELEMA1_FS"/>
    <x v="2"/>
    <s v="Contingent on Hold"/>
    <s v="Revision"/>
    <s v="Simulation"/>
    <n v="0.75"/>
    <n v="0.75"/>
    <n v="1.5"/>
    <n v="2.25"/>
    <n v="0"/>
    <n v="0"/>
    <n v="0"/>
    <n v="0"/>
    <n v="0"/>
    <n v="0"/>
    <n v="1425"/>
    <n v="1425"/>
    <n v="1425"/>
    <n v="1425"/>
    <n v="180"/>
    <n v="180"/>
    <n v="180"/>
    <n v="0"/>
    <n v="0.75"/>
    <n v="0.75"/>
    <n v="0.75"/>
    <n v="1150"/>
    <n v="3000"/>
    <n v="3000"/>
    <n v="3000"/>
    <n v="0"/>
    <n v="1"/>
    <s v="OUT"/>
    <s v="Out"/>
    <s v="Compliant"/>
    <s v="18/11/2036"/>
    <s v="29/11/2034"/>
    <s v="30/09/2034"/>
    <x v="90"/>
    <x v="1"/>
  </r>
  <r>
    <s v="BP_2014_OP14_UPD_2310_FINAL"/>
    <s v="SWAMP EAST"/>
    <s v="BELEMA"/>
    <s v="C6000C"/>
    <s v="BELE006"/>
    <s v="L"/>
    <s v="R01_C6000C_BELE006L"/>
    <s v="D_BELE_ES2_R01"/>
    <s v="STOG 2014"/>
    <s v="BELEMA1_FS"/>
    <x v="2"/>
    <s v="Developed Reserves"/>
    <s v="Revision"/>
    <s v="Material Balance"/>
    <n v="9.9999999999999995E-8"/>
    <n v="9.9999999999999995E-8"/>
    <n v="9.9999999999999995E-8"/>
    <n v="7.45"/>
    <n v="0"/>
    <n v="0"/>
    <n v="0"/>
    <n v="0"/>
    <n v="0"/>
    <n v="0"/>
    <n v="0"/>
    <n v="0"/>
    <n v="0"/>
    <n v="600"/>
    <n v="0"/>
    <n v="0"/>
    <n v="53"/>
    <n v="0"/>
    <n v="0.9"/>
    <n v="0.9"/>
    <n v="0.9"/>
    <n v="691.92006505439304"/>
    <n v="691.92006505439304"/>
    <n v="691.92006505439304"/>
    <n v="691.92006505439304"/>
    <n v="0"/>
    <n v="0"/>
    <s v="OUT"/>
    <s v="Out"/>
    <s v="Compliant"/>
    <s v="31/03/2020"/>
    <s v="01/01/2020"/>
    <s v="03/10/2019"/>
    <x v="133"/>
    <x v="2"/>
  </r>
  <r>
    <s v="BP_2014_OP14_UPD_2310_FINAL"/>
    <s v="SWAMP EAST"/>
    <s v="BELEMA"/>
    <s v="D1000B"/>
    <s v="BELE005"/>
    <s v="S"/>
    <s v="R01_D1000B_BELE005S"/>
    <s v="D_BELE_ES2_R01"/>
    <s v="STOG 2014"/>
    <s v="BELEMA1_FS"/>
    <x v="2"/>
    <s v="Developed Reserves"/>
    <s v="Revision"/>
    <s v="Material Balance"/>
    <n v="1.25"/>
    <n v="1.25"/>
    <n v="1.58"/>
    <n v="1.77"/>
    <n v="0.89122869999999998"/>
    <n v="0"/>
    <n v="0"/>
    <n v="0"/>
    <n v="0"/>
    <n v="0"/>
    <n v="300"/>
    <n v="300"/>
    <n v="300"/>
    <n v="300"/>
    <n v="73"/>
    <n v="73"/>
    <n v="61"/>
    <n v="0"/>
    <n v="0.76"/>
    <n v="0.76"/>
    <n v="0.78"/>
    <n v="400"/>
    <n v="1230"/>
    <n v="1230"/>
    <n v="1230"/>
    <n v="0"/>
    <n v="0"/>
    <s v="OUT"/>
    <s v="Out"/>
    <s v="Compliant"/>
    <s v="01/11/2014"/>
    <s v="01/10/2014"/>
    <s v="01/09/2014"/>
    <x v="150"/>
    <x v="2"/>
  </r>
  <r>
    <s v="BP_2014_OP14_UPD_2310_FINAL"/>
    <s v="SWAMP EAST"/>
    <s v="BELEMA"/>
    <s v="D1000A"/>
    <s v="BELE004"/>
    <s v="T"/>
    <s v="R09_D1000A_BELE004T"/>
    <s v="D_BELE_ES2_R09"/>
    <s v="STOG 2014"/>
    <s v="BELEMA1_FS"/>
    <x v="2"/>
    <s v="Developed Reserves"/>
    <s v="Revision"/>
    <s v="Material Balance"/>
    <n v="7.5645148400578996"/>
    <n v="7.5645148400578996"/>
    <n v="7.5645148400578996"/>
    <n v="7.5645148400578996"/>
    <n v="7.5645148400578996"/>
    <n v="0"/>
    <n v="0"/>
    <n v="0"/>
    <n v="0"/>
    <n v="0"/>
    <n v="0"/>
    <n v="0"/>
    <n v="0"/>
    <n v="425"/>
    <n v="0"/>
    <n v="0"/>
    <n v="230"/>
    <n v="0"/>
    <n v="0.64"/>
    <n v="0.64"/>
    <n v="0.64"/>
    <n v="508"/>
    <n v="1600"/>
    <n v="1600"/>
    <n v="1600"/>
    <n v="0"/>
    <n v="0"/>
    <s v="OUT"/>
    <s v="Out"/>
    <s v="Compliant"/>
    <s v="31/03/2020"/>
    <s v="01/01/2020"/>
    <s v="03/10/2019"/>
    <x v="151"/>
    <x v="2"/>
  </r>
  <r>
    <s v="BP_2014_OP14_UPD_2310_FINAL"/>
    <s v="SWAMP EAST"/>
    <s v="BELEMA"/>
    <s v="D2000B"/>
    <s v="BELE005"/>
    <s v="V"/>
    <s v="R11_D2000B_BELE005V"/>
    <s v="D_BELE_ES2_R11"/>
    <s v="STOG 2014"/>
    <s v="BELEMA1_FS"/>
    <x v="2"/>
    <s v="Developed Reserves"/>
    <s v="Revision"/>
    <s v="Material Balance"/>
    <n v="1E-8"/>
    <n v="1E-8"/>
    <n v="1E-8"/>
    <n v="1.47"/>
    <n v="0"/>
    <n v="0"/>
    <n v="0"/>
    <n v="0"/>
    <n v="0"/>
    <n v="0"/>
    <n v="0"/>
    <n v="0"/>
    <n v="0"/>
    <n v="500"/>
    <n v="0"/>
    <n v="0"/>
    <n v="119"/>
    <n v="0"/>
    <n v="0.85"/>
    <n v="0.85"/>
    <n v="0.85"/>
    <n v="500"/>
    <n v="1392"/>
    <n v="1392"/>
    <n v="1392"/>
    <n v="0"/>
    <n v="1"/>
    <s v="OUT"/>
    <s v="Out"/>
    <s v="Compliant"/>
    <s v="29/09/2018"/>
    <s v="01/04/2018"/>
    <s v="15/01/2018"/>
    <x v="133"/>
    <x v="2"/>
  </r>
  <r>
    <s v="BP_2014_OP14_UPD_2310_FINAL"/>
    <s v="SWAMP EAST"/>
    <s v="BELEMA"/>
    <s v="D1000B"/>
    <s v="BELN001"/>
    <s v="T"/>
    <s v="R01_D1000B_BELN001T"/>
    <s v="D_BELN_ES2_R01"/>
    <s v="STOG 2014"/>
    <s v="BELEMA1_FS"/>
    <x v="2"/>
    <s v="Developed Reserves"/>
    <s v="Revision"/>
    <s v="Material Balance"/>
    <n v="3.47"/>
    <n v="3.47"/>
    <n v="3.85"/>
    <n v="4.41"/>
    <n v="2.7550989100000001"/>
    <n v="0"/>
    <n v="0"/>
    <n v="0"/>
    <n v="0"/>
    <n v="0"/>
    <n v="174"/>
    <n v="174"/>
    <n v="174"/>
    <n v="174"/>
    <n v="39"/>
    <n v="39"/>
    <n v="24"/>
    <n v="0"/>
    <n v="0.78"/>
    <n v="0.78"/>
    <n v="0.83"/>
    <n v="944"/>
    <n v="1230"/>
    <n v="1230"/>
    <n v="1230"/>
    <n v="0"/>
    <n v="0"/>
    <s v="OUT"/>
    <s v="Out"/>
    <s v="Compliant"/>
    <s v="01/11/2014"/>
    <s v="01/10/2014"/>
    <s v="01/09/2014"/>
    <x v="152"/>
    <x v="2"/>
  </r>
  <r>
    <s v="BP_2014_OP14_UPD_2310_FINAL"/>
    <s v="SWAMP EAST"/>
    <s v="BELEMA"/>
    <s v="C5000C"/>
    <s v="BELE006"/>
    <s v="S"/>
    <s v="N01_C5000C_BELE006S"/>
    <s v="N_BELE_ES2_N01"/>
    <s v="NFW EKULAMA District"/>
    <s v="BELEMA1_FS"/>
    <x v="2"/>
    <s v="Developed Reserves"/>
    <s v="Revision"/>
    <s v="Material Balance"/>
    <n v="3.85"/>
    <n v="3.85"/>
    <n v="5.82"/>
    <n v="8.83"/>
    <n v="0.19630020000000001"/>
    <n v="0"/>
    <n v="0"/>
    <n v="0"/>
    <n v="0"/>
    <n v="0"/>
    <n v="529"/>
    <n v="529"/>
    <n v="529"/>
    <n v="529"/>
    <n v="50"/>
    <n v="50"/>
    <n v="50"/>
    <n v="4.1713744590340898E-2"/>
    <n v="0.8"/>
    <n v="0.8"/>
    <n v="0.8"/>
    <n v="282.23598700962901"/>
    <n v="360"/>
    <n v="360"/>
    <n v="360"/>
    <n v="0"/>
    <n v="0"/>
    <s v="OUT"/>
    <s v="Out"/>
    <s v="Compliant"/>
    <s v="01/01/2014"/>
    <s v="01/01/2014"/>
    <s v="01/01/2014"/>
    <x v="153"/>
    <x v="3"/>
  </r>
  <r>
    <s v="BP_2014_OP14_UPD_2310_FINAL"/>
    <s v="SWAMP EAST"/>
    <s v="BELEMA"/>
    <s v="D1000A"/>
    <s v="BELE001"/>
    <s v="S"/>
    <s v="N01_D1000A_BELE001S"/>
    <s v="N_BELE_ES2_N01"/>
    <s v="NFW EKULAMA District"/>
    <s v="BELEMA1_FS"/>
    <x v="2"/>
    <s v="Developed Reserves"/>
    <s v="Revision"/>
    <s v="Material Balance"/>
    <n v="14.94"/>
    <n v="14.94"/>
    <n v="15.36"/>
    <n v="15.59"/>
    <n v="14.041079881145"/>
    <n v="0"/>
    <n v="0"/>
    <n v="0"/>
    <n v="0"/>
    <n v="0"/>
    <n v="1361"/>
    <n v="1361"/>
    <n v="1361"/>
    <n v="1361"/>
    <n v="76"/>
    <n v="76"/>
    <n v="62"/>
    <n v="0.35729436518257401"/>
    <n v="0.89"/>
    <n v="0.89"/>
    <n v="0.92"/>
    <n v="640.93769136488402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1000A"/>
    <s v="BELE003"/>
    <s v="S"/>
    <s v="N01_D1000A_BELE003S"/>
    <s v="N_BELE_ES2_N01"/>
    <s v="NFW EKULAMA District"/>
    <s v="BELEMA1_FS"/>
    <x v="2"/>
    <s v="Developed Reserves"/>
    <s v="Revision"/>
    <s v="Material Balance"/>
    <n v="21.5"/>
    <n v="21.5"/>
    <n v="24.56"/>
    <n v="25.03"/>
    <n v="16.5465901770249"/>
    <n v="0"/>
    <n v="0"/>
    <n v="0"/>
    <n v="0"/>
    <n v="0"/>
    <n v="4868"/>
    <n v="4868"/>
    <n v="4868"/>
    <n v="4868"/>
    <n v="119"/>
    <n v="119"/>
    <n v="68"/>
    <n v="8.6999623841802903E-2"/>
    <n v="0.89"/>
    <n v="0.89"/>
    <n v="0.92"/>
    <n v="1018.8048235950901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1000A"/>
    <s v="BELE007"/>
    <s v="S"/>
    <s v="N01_D1000A_BELE007S"/>
    <s v="N_BELE_ES2_N01"/>
    <s v="NFW EKULAMA District"/>
    <s v="BELEMA1_FS"/>
    <x v="2"/>
    <s v="Developed Reserves"/>
    <s v="Revision"/>
    <s v="Material Balance"/>
    <n v="20.68"/>
    <n v="20.68"/>
    <n v="21.35"/>
    <n v="22.52"/>
    <n v="15.6955226526196"/>
    <n v="0"/>
    <n v="0"/>
    <n v="0"/>
    <n v="0"/>
    <n v="0"/>
    <n v="5135"/>
    <n v="5135"/>
    <n v="5135"/>
    <n v="5135"/>
    <n v="136"/>
    <n v="136"/>
    <n v="90"/>
    <n v="8.2536808754226698E-2"/>
    <n v="0.9"/>
    <n v="0.9"/>
    <n v="0.93"/>
    <n v="787.26388570038603"/>
    <n v="1600"/>
    <n v="1600"/>
    <n v="1600"/>
    <n v="0"/>
    <n v="1"/>
    <s v="OUT"/>
    <s v="Out"/>
    <s v="Compliant"/>
    <s v="01/01/2014"/>
    <s v="01/01/2014"/>
    <s v="01/01/2014"/>
    <x v="90"/>
    <x v="3"/>
  </r>
  <r>
    <s v="BP_2014_OP14_UPD_2310_FINAL"/>
    <s v="SWAMP EAST"/>
    <s v="BELEMA"/>
    <s v="D1000A"/>
    <s v="BELE008"/>
    <s v="T"/>
    <s v="N01_D1000A_BELE008T"/>
    <s v="N_BELE_ES2_N01"/>
    <s v="NFW EKULAMA District"/>
    <s v="BELEMA1_FS"/>
    <x v="2"/>
    <s v="Developed Reserves"/>
    <s v="Revision"/>
    <s v="Material Balance"/>
    <n v="14.81"/>
    <n v="14.81"/>
    <n v="15.53"/>
    <n v="15.69"/>
    <n v="12.702757070000001"/>
    <n v="0"/>
    <n v="0"/>
    <n v="0"/>
    <n v="0"/>
    <n v="0"/>
    <n v="2909"/>
    <n v="2909"/>
    <n v="2909"/>
    <n v="2909"/>
    <n v="104"/>
    <n v="104"/>
    <n v="95"/>
    <n v="0.12604852566376201"/>
    <n v="0.87"/>
    <n v="0.87"/>
    <n v="0.9"/>
    <n v="892.41576609389006"/>
    <n v="1600"/>
    <n v="1600"/>
    <n v="1600"/>
    <n v="0"/>
    <n v="0"/>
    <s v="OUT"/>
    <s v="Out"/>
    <s v="Compliant"/>
    <s v="01/01/2014"/>
    <s v="01/01/2014"/>
    <s v="01/01/2014"/>
    <x v="154"/>
    <x v="3"/>
  </r>
  <r>
    <s v="BP_2014_OP14_UPD_2310_FINAL"/>
    <s v="SWAMP EAST"/>
    <s v="BELEMA"/>
    <s v="D1000A"/>
    <s v="BELE010"/>
    <s v="S"/>
    <s v="N01_D1000A_BELE010S"/>
    <s v="N_BELE_ES2_N01"/>
    <s v="NFW EKULAMA District"/>
    <s v="BELEMA1_FS"/>
    <x v="2"/>
    <s v="Developed Reserves"/>
    <s v="Revision"/>
    <s v="Material Balance"/>
    <n v="18.73"/>
    <n v="18.73"/>
    <n v="24.21"/>
    <n v="24.9"/>
    <n v="11.518064447924299"/>
    <n v="0"/>
    <n v="0"/>
    <n v="0"/>
    <n v="0"/>
    <n v="0"/>
    <n v="4193"/>
    <n v="4193"/>
    <n v="4193"/>
    <n v="4193"/>
    <n v="109"/>
    <n v="109"/>
    <n v="81"/>
    <n v="0.121984906577683"/>
    <n v="0.89"/>
    <n v="0.89"/>
    <n v="0.92"/>
    <n v="740.23263387658301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1000B"/>
    <s v="BELE002"/>
    <s v="T"/>
    <s v="N01_D1000B_BELE002T"/>
    <s v="N_BELE_ES2_N01"/>
    <s v="NFW EKULAMA District"/>
    <s v="BELEMA1_FS"/>
    <x v="2"/>
    <s v="Developed Reserves"/>
    <s v="Revision"/>
    <s v="Material Balance"/>
    <n v="24.93"/>
    <n v="24.93"/>
    <n v="29.27"/>
    <n v="30.96"/>
    <n v="11.5507234052915"/>
    <n v="0"/>
    <n v="0"/>
    <n v="0"/>
    <n v="0"/>
    <n v="0"/>
    <n v="3329"/>
    <n v="3329"/>
    <n v="3329"/>
    <n v="3329"/>
    <n v="67"/>
    <n v="67"/>
    <n v="49"/>
    <n v="1.7958782269530502E-2"/>
    <n v="0.9"/>
    <n v="0.9"/>
    <n v="0.93"/>
    <n v="618.28067591364697"/>
    <n v="1500"/>
    <n v="1500"/>
    <n v="1500"/>
    <n v="0"/>
    <n v="2"/>
    <s v="OUT"/>
    <s v="Out"/>
    <s v="Compliant"/>
    <s v="01/01/2014"/>
    <s v="01/01/2014"/>
    <s v="01/01/2014"/>
    <x v="90"/>
    <x v="3"/>
  </r>
  <r>
    <s v="BP_2014_OP14_UPD_2310_FINAL"/>
    <s v="SWAMP EAST"/>
    <s v="BELEMA"/>
    <s v="D1000B"/>
    <s v="BELE009"/>
    <s v="T"/>
    <s v="N01_D1000B_BELE009T"/>
    <s v="N_BELE_ES2_N01"/>
    <s v="NFW EKULAMA District"/>
    <s v="BELEMA1_FS"/>
    <x v="2"/>
    <s v="Developed Reserves"/>
    <s v="Revision"/>
    <s v="DCA - Exponential"/>
    <n v="15.93"/>
    <n v="15.93"/>
    <n v="17.97"/>
    <n v="18.98"/>
    <n v="13.71613226"/>
    <n v="0"/>
    <n v="0"/>
    <n v="0"/>
    <n v="0"/>
    <n v="0"/>
    <n v="1004"/>
    <n v="1004"/>
    <n v="1004"/>
    <n v="1004"/>
    <n v="107"/>
    <n v="107"/>
    <n v="85"/>
    <n v="0.39894903510237301"/>
    <n v="0.87"/>
    <n v="0.87"/>
    <n v="0.9"/>
    <n v="424.26242681666901"/>
    <n v="1236"/>
    <n v="1236"/>
    <n v="1236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1000B"/>
    <s v="BELE011"/>
    <s v="T"/>
    <s v="N01_D1000B_BELE011T"/>
    <s v="N_BELE_ES2_N01"/>
    <s v="NFW EKULAMA District"/>
    <s v="BELEMA1_FS"/>
    <x v="2"/>
    <s v="Developed Reserves"/>
    <s v="Revision"/>
    <s v="Material Balance"/>
    <n v="12.77"/>
    <n v="12.77"/>
    <n v="14.01"/>
    <n v="15.38"/>
    <n v="6.0357632738518801"/>
    <n v="0"/>
    <n v="0"/>
    <n v="0"/>
    <n v="0"/>
    <n v="0"/>
    <n v="3469"/>
    <n v="3469"/>
    <n v="3469"/>
    <n v="3469"/>
    <n v="71"/>
    <n v="71"/>
    <n v="64"/>
    <n v="0.35432369724713098"/>
    <n v="0.88"/>
    <n v="0.88"/>
    <n v="0.9"/>
    <n v="552.09919186915204"/>
    <n v="1236"/>
    <n v="1236"/>
    <n v="1236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2000A"/>
    <s v="BELE001"/>
    <s v="L"/>
    <s v="N01_D2000A_BELE001L"/>
    <s v="N_BELE_ES2_N01"/>
    <s v="NFW EKULAMA District"/>
    <s v="BELEMA1_FS"/>
    <x v="2"/>
    <s v="Developed Reserves"/>
    <s v="Revision"/>
    <s v="Material Balance"/>
    <n v="4.5199999999999996"/>
    <n v="4.5199999999999996"/>
    <n v="5.38"/>
    <n v="6.1"/>
    <n v="3.54383694852757"/>
    <n v="0"/>
    <n v="0"/>
    <n v="0"/>
    <n v="0"/>
    <n v="0"/>
    <n v="3119"/>
    <n v="3119"/>
    <n v="3119"/>
    <n v="3119"/>
    <n v="212"/>
    <n v="212"/>
    <n v="91"/>
    <n v="0.79328189903208801"/>
    <n v="0.9"/>
    <n v="0.9"/>
    <n v="0.91"/>
    <n v="729.11952744471898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2000A"/>
    <s v="BELE003"/>
    <s v="L"/>
    <s v="N01_D2000A_BELE003L"/>
    <s v="N_BELE_ES2_N01"/>
    <s v="NFW EKULAMA District"/>
    <s v="BELEMA1_FS"/>
    <x v="2"/>
    <s v="Developed Reserves"/>
    <s v="Revision"/>
    <s v="Material Balance"/>
    <n v="5.87"/>
    <n v="5.87"/>
    <n v="6.28"/>
    <n v="6.85"/>
    <n v="4.8105289854435096"/>
    <n v="0"/>
    <n v="0"/>
    <n v="0"/>
    <n v="0"/>
    <n v="0"/>
    <n v="1586"/>
    <n v="1586"/>
    <n v="1586"/>
    <n v="1586"/>
    <n v="150"/>
    <n v="150"/>
    <n v="91"/>
    <n v="1.1557647073264701E-2"/>
    <n v="0.88"/>
    <n v="0.88"/>
    <n v="0.91"/>
    <n v="891.81202125735695"/>
    <n v="1500"/>
    <n v="1500"/>
    <n v="1500"/>
    <n v="0"/>
    <n v="0"/>
    <s v="OUT"/>
    <s v="Out"/>
    <s v="Compliant"/>
    <s v="01/01/2014"/>
    <s v="01/01/2014"/>
    <s v="01/01/2014"/>
    <x v="155"/>
    <x v="3"/>
  </r>
  <r>
    <s v="BP_2014_OP14_UPD_2310_FINAL"/>
    <s v="SWAMP EAST"/>
    <s v="BELEMA"/>
    <s v="D2000A"/>
    <s v="BELE007"/>
    <s v="L"/>
    <s v="N01_D2000A_BELE007L"/>
    <s v="N_BELE_ES2_N01"/>
    <s v="NFW EKULAMA District"/>
    <s v="BELEMA1_FS"/>
    <x v="2"/>
    <s v="Developed Reserves"/>
    <s v="Revision"/>
    <s v="Material Balance"/>
    <n v="9.19"/>
    <n v="9.19"/>
    <n v="9.66"/>
    <n v="10.8"/>
    <n v="6.7435032839435101"/>
    <n v="0"/>
    <n v="0"/>
    <n v="0"/>
    <n v="0"/>
    <n v="0"/>
    <n v="1393"/>
    <n v="1393"/>
    <n v="1393"/>
    <n v="1393"/>
    <n v="98"/>
    <n v="98"/>
    <n v="90"/>
    <n v="7.0018305212533605E-2"/>
    <n v="0.88"/>
    <n v="0.88"/>
    <n v="0.89"/>
    <n v="840.80558993969998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D2000A"/>
    <s v="BELE010"/>
    <s v="L"/>
    <s v="N01_D2000A_BELE010L"/>
    <s v="N_BELE_ES2_N01"/>
    <s v="NFW EKULAMA District"/>
    <s v="BELEMA1_FS"/>
    <x v="2"/>
    <s v="Developed Reserves"/>
    <s v="Revision"/>
    <s v="Material Balance"/>
    <n v="4.3600000000000003"/>
    <n v="4.3600000000000003"/>
    <n v="4.92"/>
    <n v="5.6"/>
    <n v="3.5512456217834298"/>
    <n v="0"/>
    <n v="0"/>
    <n v="0"/>
    <n v="0"/>
    <n v="0"/>
    <n v="1053"/>
    <n v="1053"/>
    <n v="1053"/>
    <n v="1053"/>
    <n v="118"/>
    <n v="118"/>
    <n v="110"/>
    <n v="0.11027755577312701"/>
    <n v="0.87"/>
    <n v="0.87"/>
    <n v="0.88"/>
    <n v="1026.09768478463"/>
    <n v="1500"/>
    <n v="1500"/>
    <n v="1500"/>
    <n v="0"/>
    <n v="0"/>
    <s v="OUT"/>
    <s v="Out"/>
    <s v="Compliant"/>
    <s v="01/01/2014"/>
    <s v="01/01/2014"/>
    <s v="01/01/2014"/>
    <x v="154"/>
    <x v="3"/>
  </r>
  <r>
    <s v="BP_2014_OP14_UPD_2310_FINAL"/>
    <s v="SWAMP EAST"/>
    <s v="BELEMA"/>
    <s v="D5500B"/>
    <s v="BELE005"/>
    <s v="L"/>
    <s v="N01_D5500B_BELE005L"/>
    <s v="N_BELE_ES2_N01"/>
    <s v="NFW EKULAMA District"/>
    <s v="BELEMA1_FS"/>
    <x v="2"/>
    <s v="Developed Reserves"/>
    <s v="Revision"/>
    <s v="Material Balance"/>
    <n v="5.29"/>
    <n v="5.29"/>
    <n v="5.73"/>
    <n v="6.24"/>
    <n v="3.2953418499999998"/>
    <n v="0"/>
    <n v="0"/>
    <n v="0"/>
    <n v="0"/>
    <n v="0"/>
    <n v="800"/>
    <n v="800"/>
    <n v="800"/>
    <n v="800"/>
    <n v="51"/>
    <n v="51"/>
    <n v="34"/>
    <n v="0.45607495636595802"/>
    <n v="0.92"/>
    <n v="0.92"/>
    <n v="0.94"/>
    <n v="1015.50196894471"/>
    <n v="1600"/>
    <n v="1600"/>
    <n v="16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ELEMA"/>
    <s v="E2000X"/>
    <s v="BELSE20E40W01"/>
    <s v="S"/>
    <s v="X02_E2000X_BELSE20E40W01"/>
    <s v="X_BELS_ES1_X02"/>
    <s v="Belema South"/>
    <s v="BELEMA1_FS"/>
    <x v="2"/>
    <s v="Prospective Resources Prospect"/>
    <s v="Extension/Discovery"/>
    <s v="Volumetric / Analogue"/>
    <n v="2.13"/>
    <n v="2.13"/>
    <n v="3.1619999999999999"/>
    <n v="7.53"/>
    <n v="0"/>
    <n v="0"/>
    <n v="0"/>
    <n v="0"/>
    <n v="0"/>
    <n v="0"/>
    <n v="2000"/>
    <n v="2000"/>
    <n v="2000"/>
    <n v="20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1/02/2022"/>
    <s v="01/02/2022"/>
    <s v="01/02/2022"/>
    <x v="156"/>
    <x v="1"/>
  </r>
  <r>
    <s v="BP_2014_OP14_UPD_2310_FINAL"/>
    <s v="SWAMP EAST"/>
    <s v="BELEMA"/>
    <s v="E2000X"/>
    <s v="BELSE20E40W04"/>
    <s v="S"/>
    <s v="X02_E2000X_BELSE20E40W04"/>
    <s v="X_BELS_ES1_X02"/>
    <s v="Belema South"/>
    <s v="BELEMA1_FS"/>
    <x v="2"/>
    <s v="Prospective Resources Prospect"/>
    <s v="Extension/Discovery"/>
    <s v="Volumetric / Analogue"/>
    <n v="2.13"/>
    <n v="2.13"/>
    <n v="3.1619999999999999"/>
    <n v="7.53"/>
    <n v="0"/>
    <n v="0"/>
    <n v="0"/>
    <n v="0"/>
    <n v="0"/>
    <n v="0"/>
    <n v="2000"/>
    <n v="2000"/>
    <n v="2000"/>
    <n v="20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1/02/2029"/>
    <s v="01/02/2029"/>
    <s v="01/02/2029"/>
    <x v="156"/>
    <x v="1"/>
  </r>
  <r>
    <s v="BP_2014_OP14_UPD_2310_FINAL"/>
    <s v="SWAMP EAST"/>
    <s v="BELEMA"/>
    <s v="E4000X"/>
    <s v="BELSE20E40W01"/>
    <s v="T"/>
    <s v="X02_E4000X_BELSE20E40W01"/>
    <s v="X_BELS_ES1_X02"/>
    <s v="Belema South"/>
    <s v="BELEMA1_FS"/>
    <x v="2"/>
    <s v="Prospective Resources Prospect"/>
    <s v="Extension/Discovery"/>
    <s v="Volumetric / Analogue"/>
    <n v="3.536"/>
    <n v="3.536"/>
    <n v="6.8280000000000003"/>
    <n v="17.276"/>
    <n v="0"/>
    <n v="0"/>
    <n v="0"/>
    <n v="0"/>
    <n v="0"/>
    <n v="0"/>
    <n v="3000"/>
    <n v="3000"/>
    <n v="3000"/>
    <n v="30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1/02/2022"/>
    <s v="01/02/2022"/>
    <s v="01/02/2022"/>
    <x v="156"/>
    <x v="1"/>
  </r>
  <r>
    <s v="BP_2014_OP14_UPD_2310_FINAL"/>
    <s v="SWAMP EAST"/>
    <s v="BELEMA"/>
    <s v="E4000X"/>
    <s v="BELSE20E40W04"/>
    <s v="L"/>
    <s v="X02_E4000X_BELSE20E40W04"/>
    <s v="X_BELS_ES1_X02"/>
    <s v="Belema South"/>
    <s v="BELEMA1_FS"/>
    <x v="2"/>
    <s v="Prospective Resources Prospect"/>
    <s v="Extension/Discovery"/>
    <s v="Volumetric / Analogue"/>
    <n v="1.768"/>
    <n v="1.768"/>
    <n v="3.4140000000000001"/>
    <n v="8.6379999999999999"/>
    <n v="0"/>
    <n v="0"/>
    <n v="0"/>
    <n v="0"/>
    <n v="0"/>
    <n v="0"/>
    <n v="1500"/>
    <n v="1500"/>
    <n v="1500"/>
    <n v="15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1/02/2029"/>
    <s v="01/02/2029"/>
    <s v="01/02/2029"/>
    <x v="156"/>
    <x v="1"/>
  </r>
  <r>
    <s v="BP_2014_OP14_UPD_2310_FINAL"/>
    <s v="SWAMP EAST"/>
    <s v="BELEMA"/>
    <s v="E4000X"/>
    <s v="BELSE40E50E60W02"/>
    <s v="S"/>
    <s v="X02_E4000X_BELSE40E50E60W02"/>
    <s v="X_BELS_ES1_X02"/>
    <s v="Belema South"/>
    <s v="BELEMA1_FS"/>
    <x v="2"/>
    <s v="Prospective Resources Prospect"/>
    <s v="Extension/Discovery"/>
    <s v="Volumetric / Analogue"/>
    <n v="1.768"/>
    <n v="1.768"/>
    <n v="3.4140000000000001"/>
    <n v="8.6379999999999999"/>
    <n v="0"/>
    <n v="0"/>
    <n v="0"/>
    <n v="0"/>
    <n v="0"/>
    <n v="0"/>
    <n v="2000"/>
    <n v="2000"/>
    <n v="2000"/>
    <n v="20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2/02/2023"/>
    <s v="02/02/2023"/>
    <s v="02/02/2023"/>
    <x v="156"/>
    <x v="1"/>
  </r>
  <r>
    <s v="BP_2014_OP14_UPD_2310_FINAL"/>
    <s v="SWAMP EAST"/>
    <s v="BELEMA"/>
    <s v="E4000X"/>
    <s v="BELSE40E50E60W03"/>
    <s v="S"/>
    <s v="X02_E4000X_BELSE40E50E60W03"/>
    <s v="X_BELS_ES1_X02"/>
    <s v="Belema South"/>
    <s v="BELEMA1_FS"/>
    <x v="2"/>
    <s v="Prospective Resources Prospect"/>
    <s v="Extension/Discovery"/>
    <s v="Volumetric / Analogue"/>
    <n v="1.768"/>
    <n v="1.768"/>
    <n v="3.4140000000000001"/>
    <n v="8.6379999999999999"/>
    <n v="0"/>
    <n v="0"/>
    <n v="0"/>
    <n v="0"/>
    <n v="0"/>
    <n v="0"/>
    <n v="2500"/>
    <n v="2500"/>
    <n v="2500"/>
    <n v="2500"/>
    <n v="100"/>
    <n v="100"/>
    <n v="100"/>
    <n v="0"/>
    <n v="0.75"/>
    <n v="0.75"/>
    <n v="0.75"/>
    <n v="1150"/>
    <n v="2300"/>
    <n v="2300"/>
    <n v="2300"/>
    <n v="0"/>
    <n v="1"/>
    <s v="OUT"/>
    <s v="Out"/>
    <s v="Compliant"/>
    <s v="02/02/2028"/>
    <s v="02/02/2028"/>
    <s v="02/02/2028"/>
    <x v="156"/>
    <x v="1"/>
  </r>
  <r>
    <s v="BP_2014_OP14_UPD_2310_FINAL"/>
    <s v="SWAMP EAST"/>
    <s v="BELEMA"/>
    <s v="E5000X"/>
    <s v="BELSE40E50E60W02"/>
    <s v="V"/>
    <s v="X02_E5000X_BELSE40E50E60W02"/>
    <s v="X_BELS_ES1_X02"/>
    <s v="Belema South"/>
    <s v="BELEMA1_FS"/>
    <x v="2"/>
    <s v="Prospective Resources Prospect"/>
    <s v="Extension/Discovery"/>
    <s v="Volumetric / Analogue"/>
    <n v="1.52"/>
    <n v="1.52"/>
    <n v="1.91"/>
    <n v="9.84"/>
    <n v="0"/>
    <n v="0"/>
    <n v="0"/>
    <n v="0"/>
    <n v="0"/>
    <n v="0"/>
    <n v="2500"/>
    <n v="2500"/>
    <n v="2500"/>
    <n v="2500"/>
    <n v="100"/>
    <n v="100"/>
    <n v="100"/>
    <n v="0"/>
    <n v="0.75"/>
    <n v="0.75"/>
    <n v="0.75"/>
    <n v="1250"/>
    <n v="2500"/>
    <n v="2500"/>
    <n v="2500"/>
    <n v="0"/>
    <n v="1"/>
    <s v="OUT"/>
    <s v="Out"/>
    <s v="Compliant"/>
    <s v="02/02/2028"/>
    <s v="02/02/2028"/>
    <s v="02/02/2028"/>
    <x v="156"/>
    <x v="1"/>
  </r>
  <r>
    <s v="BP_2014_OP14_UPD_2310_FINAL"/>
    <s v="SWAMP EAST"/>
    <s v="BELEMA"/>
    <s v="E5000X"/>
    <s v="BELSE40E50E60W03"/>
    <s v="V"/>
    <s v="X02_E5000X_BELSE40E50E60W03"/>
    <s v="X_BELS_ES1_X02"/>
    <s v="Belema South"/>
    <s v="BELEMA1_FS"/>
    <x v="2"/>
    <s v="Prospective Resources Prospect"/>
    <s v="Extension/Discovery"/>
    <s v="Volumetric / Analogue"/>
    <n v="1.52"/>
    <n v="1.52"/>
    <n v="1.91"/>
    <n v="9.84"/>
    <n v="0"/>
    <n v="0"/>
    <n v="0"/>
    <n v="0"/>
    <n v="0"/>
    <n v="0"/>
    <n v="1500"/>
    <n v="1500"/>
    <n v="1500"/>
    <n v="1500"/>
    <n v="100"/>
    <n v="100"/>
    <n v="100"/>
    <n v="0"/>
    <n v="0.75"/>
    <n v="0.75"/>
    <n v="0.75"/>
    <n v="1250"/>
    <n v="2500"/>
    <n v="2500"/>
    <n v="2500"/>
    <n v="0"/>
    <n v="1"/>
    <s v="OUT"/>
    <s v="Out"/>
    <s v="Compliant"/>
    <s v="01/02/2033"/>
    <s v="01/02/2033"/>
    <s v="01/02/2033"/>
    <x v="156"/>
    <x v="1"/>
  </r>
  <r>
    <s v="BP_2014_OP14_UPD_2310_FINAL"/>
    <s v="SWAMP EAST"/>
    <s v="BELEMA"/>
    <s v="E6000X"/>
    <s v="BELSE40E50E60W02"/>
    <s v="L"/>
    <s v="X02_E6000X_BELSE40E50E60W02"/>
    <s v="X_BELS_ES1_X02"/>
    <s v="Belema South"/>
    <s v="BELEMA1_FS"/>
    <x v="2"/>
    <s v="Prospective Resources Prospect"/>
    <s v="Extension/Discovery"/>
    <s v="Volumetric / Analogue"/>
    <n v="1.008"/>
    <n v="1.008"/>
    <n v="1.008"/>
    <n v="6.37"/>
    <n v="0"/>
    <n v="0"/>
    <n v="0"/>
    <n v="0"/>
    <n v="0"/>
    <n v="0"/>
    <n v="1500"/>
    <n v="1500"/>
    <n v="1500"/>
    <n v="1500"/>
    <n v="100"/>
    <n v="100"/>
    <n v="100"/>
    <n v="0"/>
    <n v="0.75"/>
    <n v="0.75"/>
    <n v="0.75"/>
    <n v="1050"/>
    <n v="2100"/>
    <n v="2100"/>
    <n v="2100"/>
    <n v="0"/>
    <n v="1"/>
    <s v="OUT"/>
    <s v="Out"/>
    <s v="Compliant"/>
    <s v="02/02/2023"/>
    <s v="02/02/2023"/>
    <s v="02/02/2023"/>
    <x v="156"/>
    <x v="1"/>
  </r>
  <r>
    <s v="BP_2014_OP14_UPD_2310_FINAL"/>
    <s v="SWAMP EAST"/>
    <s v="BELEMA"/>
    <s v="E6000X"/>
    <s v="BELSE40E50E60W03"/>
    <s v="L"/>
    <s v="X02_E6000X_BELSE40E50E60W03"/>
    <s v="X_BELS_ES1_X02"/>
    <s v="Belema South"/>
    <s v="BELEMA1_FS"/>
    <x v="2"/>
    <s v="Prospective Resources Prospect"/>
    <s v="Extension/Discovery"/>
    <s v="Volumetric / Analogue"/>
    <n v="1.008"/>
    <n v="1.008"/>
    <n v="1.008"/>
    <n v="6.37"/>
    <n v="0"/>
    <n v="0"/>
    <n v="0"/>
    <n v="0"/>
    <n v="0"/>
    <n v="0"/>
    <n v="1500"/>
    <n v="1500"/>
    <n v="1500"/>
    <n v="1500"/>
    <n v="100"/>
    <n v="100"/>
    <n v="100"/>
    <n v="0"/>
    <n v="0.75"/>
    <n v="0.75"/>
    <n v="0.75"/>
    <n v="1050"/>
    <n v="2100"/>
    <n v="2100"/>
    <n v="2100"/>
    <n v="0"/>
    <n v="1"/>
    <s v="OUT"/>
    <s v="Out"/>
    <s v="Compliant"/>
    <s v="02/02/2028"/>
    <s v="02/02/2028"/>
    <s v="02/02/2028"/>
    <x v="156"/>
    <x v="1"/>
  </r>
  <r>
    <s v="BP_2014_OP14_UPD_2310_FINAL"/>
    <s v="SWAMP EAST"/>
    <s v="BILLE"/>
    <s v="U1000A"/>
    <s v="BILEU10A01"/>
    <s v="L"/>
    <s v="G99_U1000A_BILEU10A01T"/>
    <s v="Z_BILE_ES1_G99"/>
    <s v="BNAG Filler Project"/>
    <s v="BONNY3_GP"/>
    <x v="1"/>
    <s v="Contingent Pending Pre-DG1"/>
    <s v="Revision"/>
    <s v="Volumetric / Analogue"/>
    <n v="0"/>
    <n v="0"/>
    <n v="0"/>
    <n v="0"/>
    <n v="0"/>
    <n v="44.582255083179298"/>
    <n v="44.582255083179298"/>
    <n v="54.2"/>
    <n v="64.118299445471393"/>
    <n v="0"/>
    <n v="68"/>
    <n v="68"/>
    <n v="68"/>
    <n v="68"/>
    <n v="20"/>
    <n v="20"/>
    <n v="20"/>
    <n v="0"/>
    <n v="0.5"/>
    <n v="0.5"/>
    <n v="0.5"/>
    <n v="40"/>
    <n v="5"/>
    <n v="5"/>
    <n v="5"/>
    <n v="0"/>
    <n v="0.5"/>
    <s v="OUT"/>
    <s v="Out"/>
    <s v="Not Compliant"/>
    <s v="27/04/2048"/>
    <s v="08/05/2046"/>
    <s v="09/03/2046"/>
    <x v="90"/>
    <x v="1"/>
  </r>
  <r>
    <s v="BP_2014_OP14_UPD_2310_FINAL"/>
    <s v="SWAMP EAST"/>
    <s v="BONNY"/>
    <s v="M5000N"/>
    <s v="BONNM50W01"/>
    <s v="T"/>
    <s v="D01_M5000N_BONNWELL01T"/>
    <s v="D_BONN_ES1_D01"/>
    <s v="Bonny FOD"/>
    <s v="BONNY1_FS"/>
    <x v="2"/>
    <s v="Contingent Pending Post-DG2"/>
    <s v="Revision"/>
    <s v="Simulation"/>
    <n v="4.9840015147269998"/>
    <n v="4.9840015147269998"/>
    <n v="7.2005731406632796"/>
    <n v="9.5156590610856195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08/03/2030"/>
    <s v="18/03/2028"/>
    <s v="18/01/2028"/>
    <x v="90"/>
    <x v="1"/>
  </r>
  <r>
    <s v="BP_2014_OP14_UPD_2310_FINAL"/>
    <s v="SWAMP EAST"/>
    <s v="BONNY"/>
    <s v="M5000N"/>
    <s v="BONNM50W02"/>
    <s v="T"/>
    <s v="D01_M5000N_BONNWELL02T"/>
    <s v="D_BONN_ES1_D01"/>
    <s v="Bonny FOD"/>
    <s v="BONNY1_FS"/>
    <x v="2"/>
    <s v="Contingent Pending Post-DG2"/>
    <s v="Revision"/>
    <s v="Simulation"/>
    <n v="4.9840015147269998"/>
    <n v="4.9840015147269998"/>
    <n v="7.2005731406632796"/>
    <n v="9.5156590610856195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19/10/2030"/>
    <s v="29/10/2028"/>
    <s v="30/08/2028"/>
    <x v="90"/>
    <x v="1"/>
  </r>
  <r>
    <s v="BP_2014_OP14_UPD_2310_FINAL"/>
    <s v="SWAMP EAST"/>
    <s v="BONNY"/>
    <s v="M7000N"/>
    <s v="BONNM70W03"/>
    <s v="T"/>
    <s v="D01_M7000N_BONNWELL03T"/>
    <s v="D_BONN_ES1_D01"/>
    <s v="Bonny FOD"/>
    <s v="BONNY1_FS"/>
    <x v="2"/>
    <s v="Contingent Pending Post-DG2"/>
    <s v="Revision"/>
    <s v="Simulation"/>
    <n v="5.3837970531685899"/>
    <n v="5.3837970531685899"/>
    <n v="7.2005731406632796"/>
    <n v="9.4341390364655808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18/12/2030"/>
    <s v="28/12/2028"/>
    <s v="29/10/2028"/>
    <x v="90"/>
    <x v="1"/>
  </r>
  <r>
    <s v="BP_2014_OP14_UPD_2310_FINAL"/>
    <s v="SWAMP EAST"/>
    <s v="BONNY"/>
    <s v="M7000N"/>
    <s v="BONNM70W04"/>
    <s v="T"/>
    <s v="D01_M7000N_BONNWELL04T"/>
    <s v="D_BONN_ES1_D01"/>
    <s v="Bonny FOD"/>
    <s v="BONNY1_FS"/>
    <x v="2"/>
    <s v="Contingent Pending Post-DG2"/>
    <s v="Revision"/>
    <s v="Simulation"/>
    <n v="5.3837970531685899"/>
    <n v="5.3837970531685899"/>
    <n v="7.2005731406632796"/>
    <n v="9.4341390364655808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16/02/2031"/>
    <s v="26/02/2029"/>
    <s v="28/12/2028"/>
    <x v="90"/>
    <x v="1"/>
  </r>
  <r>
    <s v="BP_2014_OP14_UPD_2310_FINAL"/>
    <s v="SWAMP EAST"/>
    <s v="BONNY"/>
    <s v="M7000N"/>
    <s v="BONNM70W05"/>
    <s v="T"/>
    <s v="D01_M7000N_BONNWELL05T"/>
    <s v="D_BONN_ES1_D01"/>
    <s v="Bonny FOD"/>
    <s v="BONNY1_FS"/>
    <x v="2"/>
    <s v="Contingent Pending Post-DG2"/>
    <s v="Revision"/>
    <s v="Simulation"/>
    <n v="5.3837970531685899"/>
    <n v="5.3837970531685899"/>
    <n v="7.2005731406632796"/>
    <n v="9.4341390364655808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17/04/2031"/>
    <s v="27/04/2029"/>
    <s v="26/02/2029"/>
    <x v="90"/>
    <x v="1"/>
  </r>
  <r>
    <s v="BP_2014_OP14_UPD_2310_FINAL"/>
    <s v="SWAMP EAST"/>
    <s v="BONNY"/>
    <s v="M7000N"/>
    <s v="BONNM70W06"/>
    <s v="T"/>
    <s v="D01_M7000N_BONNWELL06T"/>
    <s v="D_BONN_ES1_D01"/>
    <s v="Bonny FOD"/>
    <s v="BONNY1_FS"/>
    <x v="2"/>
    <s v="Contingent Pending Post-DG2"/>
    <s v="Revision"/>
    <s v="Simulation"/>
    <n v="5.3837970531685899"/>
    <n v="5.3837970531685899"/>
    <n v="7.2005731406632796"/>
    <n v="9.4341390364655808"/>
    <n v="0"/>
    <n v="0"/>
    <n v="0"/>
    <n v="0"/>
    <n v="0"/>
    <n v="0"/>
    <n v="3585.0227795665101"/>
    <n v="3585.0227795665101"/>
    <n v="3585.0227795665101"/>
    <n v="3585.0227795665101"/>
    <n v="20"/>
    <n v="20"/>
    <n v="20"/>
    <n v="0"/>
    <n v="0.79145728643237501"/>
    <n v="0.79145728643237501"/>
    <n v="0.79145728643237501"/>
    <n v="407.72623243558098"/>
    <n v="408.06995555666799"/>
    <n v="408.06995555666799"/>
    <n v="408.06995555666799"/>
    <n v="0"/>
    <n v="2"/>
    <s v="OUT"/>
    <s v="Out"/>
    <s v="Compliant"/>
    <s v="16/06/2031"/>
    <s v="26/06/2029"/>
    <s v="27/04/2029"/>
    <x v="90"/>
    <x v="1"/>
  </r>
  <r>
    <s v="BP_2014_OP14_UPD_2310_FINAL"/>
    <s v="SWAMP EAST"/>
    <s v="BONNY"/>
    <s v="M8100N"/>
    <s v="BONNM81W07"/>
    <s v="T"/>
    <s v="D02_M8100N_BONNWELL07T"/>
    <s v="D_BONN_ES1_D02"/>
    <s v="Bonny FOD"/>
    <s v="BONNY1_FS"/>
    <x v="2"/>
    <s v="Contingent Pending Post-DG2"/>
    <s v="Revision"/>
    <s v="Simulation"/>
    <n v="2.6306057686284801"/>
    <n v="2.6306057686284801"/>
    <n v="4.6000036469375001"/>
    <n v="6.6162919509205498"/>
    <n v="0"/>
    <n v="0"/>
    <n v="0"/>
    <n v="0"/>
    <n v="0"/>
    <n v="0"/>
    <n v="3170.2228547004001"/>
    <n v="3170.2228547004001"/>
    <n v="3170.2228547004001"/>
    <n v="3170.2228547004001"/>
    <n v="20"/>
    <n v="20"/>
    <n v="20"/>
    <n v="0"/>
    <n v="0.77844195167299901"/>
    <n v="0.77844195167299901"/>
    <n v="0.77844195167299901"/>
    <n v="880.58090199040305"/>
    <n v="2267.9852506801899"/>
    <n v="2267.9852506801899"/>
    <n v="2267.9852506801899"/>
    <n v="0"/>
    <n v="1"/>
    <s v="OUT"/>
    <s v="Out"/>
    <s v="Compliant"/>
    <s v="15/08/2031"/>
    <s v="25/08/2029"/>
    <s v="26/06/2029"/>
    <x v="90"/>
    <x v="1"/>
  </r>
  <r>
    <s v="BP_2014_OP14_UPD_2310_FINAL"/>
    <s v="SWAMP EAST"/>
    <s v="BONNY"/>
    <s v="M8100N"/>
    <s v="BONNM81W08"/>
    <s v="T"/>
    <s v="D02_M8100N_BONNWELL08T"/>
    <s v="D_BONN_ES1_D02"/>
    <s v="Bonny FOD"/>
    <s v="BONNY1_FS"/>
    <x v="2"/>
    <s v="Contingent Pending Post-DG2"/>
    <s v="Revision"/>
    <s v="Simulation"/>
    <n v="2.6306057686284801"/>
    <n v="2.6306057686284801"/>
    <n v="4.6000036469375001"/>
    <n v="6.6162919509205498"/>
    <n v="0"/>
    <n v="0"/>
    <n v="0"/>
    <n v="0"/>
    <n v="0"/>
    <n v="0"/>
    <n v="3170.2228547004001"/>
    <n v="3170.2228547004001"/>
    <n v="3170.2228547004001"/>
    <n v="3170.2228547004001"/>
    <n v="20"/>
    <n v="20"/>
    <n v="20"/>
    <n v="0"/>
    <n v="0.77844195167299901"/>
    <n v="0.77844195167299901"/>
    <n v="0.77844195167299901"/>
    <n v="880.58090199040305"/>
    <n v="2267.9852506801899"/>
    <n v="2267.9852506801899"/>
    <n v="2267.9852506801899"/>
    <n v="0"/>
    <n v="1"/>
    <s v="OUT"/>
    <s v="Out"/>
    <s v="Compliant"/>
    <s v="14/10/2031"/>
    <s v="24/10/2029"/>
    <s v="25/08/2029"/>
    <x v="90"/>
    <x v="1"/>
  </r>
  <r>
    <s v="BP_2014_OP14_UPD_2310_FINAL"/>
    <s v="SWAMP EAST"/>
    <s v="BONNY"/>
    <s v="M9400N"/>
    <s v="BONNM94W09"/>
    <s v="T"/>
    <s v="D02_M9400N_BONNWELL09T"/>
    <s v="D_BONN_ES1_D02"/>
    <s v="Bonny FOD"/>
    <s v="BONNY1_FS"/>
    <x v="2"/>
    <s v="Contingent Pending Post-DG2"/>
    <s v="Revision"/>
    <s v="Simulation"/>
    <n v="3.7441890149491299"/>
    <n v="3.7441890149491299"/>
    <n v="4.6000036469375001"/>
    <n v="5.56279510792442"/>
    <n v="0"/>
    <n v="0"/>
    <n v="0"/>
    <n v="0"/>
    <n v="0"/>
    <n v="0"/>
    <n v="3170.2228547004001"/>
    <n v="3170.2228547004001"/>
    <n v="3170.2228547004001"/>
    <n v="3170.2228547004001"/>
    <n v="20"/>
    <n v="20"/>
    <n v="20"/>
    <n v="0"/>
    <n v="0.77844195167299901"/>
    <n v="0.77844195167299901"/>
    <n v="0.77844195167299901"/>
    <n v="880.58090199040305"/>
    <n v="2267.9852506801899"/>
    <n v="2267.9852506801899"/>
    <n v="2267.9852506801899"/>
    <n v="0"/>
    <n v="1"/>
    <s v="OUT"/>
    <s v="Out"/>
    <s v="Compliant"/>
    <s v="13/12/2031"/>
    <s v="23/12/2029"/>
    <s v="24/10/2029"/>
    <x v="90"/>
    <x v="1"/>
  </r>
  <r>
    <s v="BP_2014_OP14_UPD_2310_FINAL"/>
    <s v="SWAMP EAST"/>
    <s v="BONNY"/>
    <s v="M9500N"/>
    <s v="BONNM95W10"/>
    <s v="T"/>
    <s v="D02_M9500N_BONNWELL10T"/>
    <s v="D_BONN_ES1_D02"/>
    <s v="Bonny FOD"/>
    <s v="BONNY1_FS"/>
    <x v="2"/>
    <s v="Contingent Pending Post-DG2"/>
    <s v="Revision"/>
    <s v="Simulation"/>
    <n v="2.6966611904365698"/>
    <n v="2.6966611904365698"/>
    <n v="4.6000036469375001"/>
    <n v="6.9000054704062501"/>
    <n v="0"/>
    <n v="0"/>
    <n v="0"/>
    <n v="0"/>
    <n v="0"/>
    <n v="0"/>
    <n v="3170.2228547004001"/>
    <n v="3170.2228547004001"/>
    <n v="3170.2228547004001"/>
    <n v="3170.2228547004001"/>
    <n v="20"/>
    <n v="20"/>
    <n v="20"/>
    <n v="0"/>
    <n v="0.77844195167299901"/>
    <n v="0.77844195167299901"/>
    <n v="0.77844195167299901"/>
    <n v="880.58090199040305"/>
    <n v="2267.9852506801899"/>
    <n v="2267.9852506801899"/>
    <n v="2267.9852506801899"/>
    <n v="0"/>
    <n v="1"/>
    <s v="OUT"/>
    <s v="Out"/>
    <s v="Compliant"/>
    <s v="11/02/2032"/>
    <s v="21/02/2030"/>
    <s v="23/12/2029"/>
    <x v="90"/>
    <x v="1"/>
  </r>
  <r>
    <s v="BP_2014_OP14_UPD_2310_FINAL"/>
    <s v="SWAMP EAST"/>
    <s v="BONNY"/>
    <s v="M2100N"/>
    <s v="BONN030"/>
    <s v="T"/>
    <s v="G01_M2100N_BONN030T"/>
    <s v="D_BONN_ES1_G01"/>
    <s v="Bonny NAG Minor Reservoirs Dev"/>
    <s v="BONNY2_GP"/>
    <x v="1"/>
    <s v="Undeveloped Reserves Post-FID"/>
    <s v="Revision"/>
    <s v="Volumetric / Analogue"/>
    <n v="0"/>
    <n v="0"/>
    <n v="0"/>
    <n v="0"/>
    <n v="0"/>
    <n v="49.18"/>
    <n v="49.18"/>
    <n v="77.290000000000006"/>
    <n v="95.75"/>
    <n v="0"/>
    <n v="30"/>
    <n v="30"/>
    <n v="30"/>
    <n v="30"/>
    <n v="5"/>
    <n v="5"/>
    <n v="5"/>
    <n v="0"/>
    <n v="0"/>
    <n v="0"/>
    <n v="0"/>
    <n v="0.5"/>
    <n v="0.5"/>
    <n v="0.5"/>
    <n v="0.5"/>
    <n v="0"/>
    <n v="0.5"/>
    <s v="OUT"/>
    <s v="Out"/>
    <s v="Compliant"/>
    <s v="01/04/2015"/>
    <s v="31/01/2015"/>
    <s v="02/12/2014"/>
    <x v="90"/>
    <x v="1"/>
  </r>
  <r>
    <s v="BP_2014_OP14_UPD_2310_FINAL"/>
    <s v="SWAMP EAST"/>
    <s v="BONNY"/>
    <s v="M8000M"/>
    <s v="BONN031"/>
    <s v="V"/>
    <s v="G01_M8000M_BONN031V"/>
    <s v="D_BONN_ES1_G01"/>
    <s v="Bonny NAG Minor Reservoirs Dev"/>
    <s v="BONNY2_GP"/>
    <x v="1"/>
    <s v="Undeveloped Reserves Post-FID"/>
    <s v="Revision"/>
    <s v="Volumetric / Analogue"/>
    <n v="0"/>
    <n v="0"/>
    <n v="0"/>
    <n v="0"/>
    <n v="0"/>
    <n v="16.920000000000002"/>
    <n v="16.920000000000002"/>
    <n v="55.2"/>
    <n v="79.069999999999993"/>
    <n v="0"/>
    <n v="50"/>
    <n v="50"/>
    <n v="50"/>
    <n v="50"/>
    <n v="5"/>
    <n v="5"/>
    <n v="5"/>
    <n v="0"/>
    <n v="0"/>
    <n v="0"/>
    <n v="0"/>
    <n v="0.6"/>
    <n v="0.6"/>
    <n v="0.6"/>
    <n v="0.6"/>
    <n v="0"/>
    <n v="0.5"/>
    <s v="OUT"/>
    <s v="Out"/>
    <s v="Compliant"/>
    <s v="10/05/2015"/>
    <s v="11/03/2015"/>
    <s v="10/01/2015"/>
    <x v="90"/>
    <x v="1"/>
  </r>
  <r>
    <s v="BP_2014_OP14_UPD_2310_FINAL"/>
    <s v="SWAMP EAST"/>
    <s v="BONNY"/>
    <s v="M8600M"/>
    <s v="BONN031"/>
    <s v="T"/>
    <s v="G01_M8600M_BONN031T"/>
    <s v="D_BONN_ES1_G01"/>
    <s v="Bonny NAG Minor Reservoirs Dev"/>
    <s v="BONNY2_GP"/>
    <x v="1"/>
    <s v="Undeveloped Reserves Post-FID"/>
    <s v="Revision"/>
    <s v="Volumetric / Analogue"/>
    <n v="0"/>
    <n v="0"/>
    <n v="0"/>
    <n v="0"/>
    <n v="0"/>
    <n v="16.32"/>
    <n v="16.32"/>
    <n v="27.23"/>
    <n v="39.47"/>
    <n v="0"/>
    <n v="50"/>
    <n v="50"/>
    <n v="50"/>
    <n v="50"/>
    <n v="8"/>
    <n v="8"/>
    <n v="8"/>
    <n v="0"/>
    <n v="0.11"/>
    <n v="0.11"/>
    <n v="0.11"/>
    <n v="0.6"/>
    <n v="0.6"/>
    <n v="0.6"/>
    <n v="0.6"/>
    <n v="0"/>
    <n v="0.05"/>
    <s v="OUT"/>
    <s v="Out"/>
    <s v="Compliant"/>
    <s v="30/08/2021"/>
    <s v="01/07/2021"/>
    <s v="02/05/2021"/>
    <x v="90"/>
    <x v="1"/>
  </r>
  <r>
    <s v="BP_2014_OP14_UPD_2310_FINAL"/>
    <s v="SWAMP EAST"/>
    <s v="BONNY"/>
    <s v="M1000M"/>
    <s v="BONN024"/>
    <s v="T"/>
    <s v="R05_M1000M_BONN024T"/>
    <s v="D_BONN_ES1_R05"/>
    <s v="STGG BONNY DISTRICT"/>
    <s v="BONNY1_GP"/>
    <x v="1"/>
    <s v="Developed Reserves"/>
    <s v="Revision"/>
    <s v="Material Balance"/>
    <n v="0"/>
    <n v="0"/>
    <n v="0"/>
    <n v="0"/>
    <n v="0"/>
    <n v="13.1106773308033"/>
    <n v="13.1106773308033"/>
    <n v="13.153035239299999"/>
    <n v="13.1953931477968"/>
    <n v="13.0553794301136"/>
    <n v="40"/>
    <n v="40"/>
    <n v="40"/>
    <n v="40"/>
    <n v="1"/>
    <n v="1"/>
    <n v="1"/>
    <n v="0"/>
    <n v="0"/>
    <n v="0"/>
    <n v="0"/>
    <n v="0.28999999999999998"/>
    <n v="0.28999999999999998"/>
    <n v="0.28999999999999998"/>
    <n v="0.28999999999999998"/>
    <n v="0"/>
    <n v="0.65"/>
    <s v="OUT"/>
    <s v="Out"/>
    <s v="Compliant"/>
    <s v="30/11/2015"/>
    <s v="30/10/2015"/>
    <s v="30/09/2015"/>
    <x v="129"/>
    <x v="2"/>
  </r>
  <r>
    <s v="BP_2014_OP14_UPD_2310_FINAL"/>
    <s v="SWAMP EAST"/>
    <s v="BONNY"/>
    <s v="M1000M"/>
    <s v="BONN028"/>
    <s v="T"/>
    <s v="R05_M1000M_BONN028T"/>
    <s v="D_BONN_ES1_R05"/>
    <s v="STGG BONNY DISTRICT"/>
    <s v="BONNY1_GP"/>
    <x v="1"/>
    <s v="Developed Reserves"/>
    <s v="Revision"/>
    <s v="Material Balance"/>
    <n v="0"/>
    <n v="0"/>
    <n v="0"/>
    <n v="0"/>
    <n v="0"/>
    <n v="190.69913029727999"/>
    <n v="190.69913029727999"/>
    <n v="205.68573160446999"/>
    <n v="220.672332911659"/>
    <n v="170.997420262048"/>
    <n v="91"/>
    <n v="91"/>
    <n v="91"/>
    <n v="91"/>
    <n v="20"/>
    <n v="20"/>
    <n v="20"/>
    <n v="0"/>
    <n v="0"/>
    <n v="0"/>
    <n v="0"/>
    <n v="0.62577613693572698"/>
    <n v="0.29299999999999998"/>
    <n v="0.29299999999999998"/>
    <n v="0.29299999999999998"/>
    <n v="0"/>
    <n v="0.77"/>
    <s v="OUT"/>
    <s v="Out"/>
    <s v="Compliant"/>
    <s v="01/04/2021"/>
    <s v="01/01/2021"/>
    <s v="03/10/2020"/>
    <x v="90"/>
    <x v="2"/>
  </r>
  <r>
    <s v="BP_2014_OP14_UPD_2310_FINAL"/>
    <s v="SWAMP EAST"/>
    <s v="BONNY"/>
    <s v="M1000M"/>
    <s v="BONN029"/>
    <s v="T"/>
    <s v="R05_M1000M_BONN029T"/>
    <s v="D_BONN_ES1_R05"/>
    <s v="STGG BONNY DISTRICT"/>
    <s v="BONNY1_GP"/>
    <x v="1"/>
    <s v="Developed Reserves"/>
    <s v="Revision"/>
    <s v="Material Balance"/>
    <n v="0"/>
    <n v="0"/>
    <n v="0"/>
    <n v="0"/>
    <n v="0"/>
    <n v="158.40913029728"/>
    <n v="158.40913029728"/>
    <n v="173.39573160447"/>
    <n v="188.38233291165901"/>
    <n v="138.71469549815899"/>
    <n v="85"/>
    <n v="85"/>
    <n v="85"/>
    <n v="85"/>
    <n v="17.910900000000002"/>
    <n v="17.910900000000002"/>
    <n v="17.910900000000002"/>
    <n v="0"/>
    <n v="0.10664899999999999"/>
    <n v="0.10664899999999999"/>
    <n v="0.10664899999999999"/>
    <n v="0.47558315153549302"/>
    <n v="0.29299999999999998"/>
    <n v="0.29299999999999998"/>
    <n v="0.29299999999999998"/>
    <n v="0"/>
    <n v="0.99"/>
    <s v="OUT"/>
    <s v="Out"/>
    <s v="Compliant"/>
    <s v="28/02/2015"/>
    <s v="30/01/2015"/>
    <s v="30/12/2014"/>
    <x v="129"/>
    <x v="2"/>
  </r>
  <r>
    <s v="BP_2014_OP14_UPD_2310_FINAL"/>
    <s v="SWAMP EAST"/>
    <s v="BONNY"/>
    <s v="M5000N"/>
    <s v="BONN011"/>
    <s v="S"/>
    <s v="R05_M5000N_BONN011S"/>
    <s v="D_BONN_ES1_R05"/>
    <s v="STGG BONNY DISTRICT"/>
    <s v="BONNY1_FS"/>
    <x v="2"/>
    <s v="Developed Reserves"/>
    <s v="Revision"/>
    <s v="DCA - Exponential"/>
    <n v="4.0188199999999998"/>
    <n v="4.0188199999999998"/>
    <n v="4.0993500000000003"/>
    <n v="4.1258400000000002"/>
    <n v="3.7762603031728399"/>
    <n v="0"/>
    <n v="0"/>
    <n v="0"/>
    <n v="0"/>
    <n v="0"/>
    <n v="229"/>
    <n v="229"/>
    <n v="229"/>
    <n v="229"/>
    <n v="63"/>
    <n v="63"/>
    <n v="63"/>
    <n v="0"/>
    <n v="0.68"/>
    <n v="0.68"/>
    <n v="0.68"/>
    <n v="446.27"/>
    <n v="829.77"/>
    <n v="829.77"/>
    <n v="829.77"/>
    <n v="0"/>
    <n v="0"/>
    <s v="OUT"/>
    <s v="Out"/>
    <s v="Compliant"/>
    <s v="01/09/2018"/>
    <s v="01/09/2018"/>
    <s v="03/10/2018"/>
    <x v="157"/>
    <x v="2"/>
  </r>
  <r>
    <s v="BP_2014_OP14_UPD_2310_FINAL"/>
    <s v="SWAMP EAST"/>
    <s v="BONNY"/>
    <s v="M7000N"/>
    <s v="BONN011"/>
    <s v="L"/>
    <s v="R05_M7000N_BONN011L"/>
    <s v="D_BONN_ES1_R05"/>
    <s v="STGG BONNY DISTRICT"/>
    <s v="BONNY1_FS"/>
    <x v="2"/>
    <s v="Developed Reserves"/>
    <s v="Revision"/>
    <s v="DCA - Exponential"/>
    <n v="2.67381"/>
    <n v="2.67381"/>
    <n v="2.7694299999999998"/>
    <n v="2.8920699999999999"/>
    <n v="2.4812191428971002"/>
    <n v="0"/>
    <n v="0"/>
    <n v="0"/>
    <n v="0"/>
    <n v="0"/>
    <n v="138"/>
    <n v="138"/>
    <n v="138"/>
    <n v="138"/>
    <n v="87"/>
    <n v="87"/>
    <n v="87"/>
    <n v="0"/>
    <n v="0.87"/>
    <n v="0.87"/>
    <n v="0.87"/>
    <n v="510.67"/>
    <n v="1470.66"/>
    <n v="1470.66"/>
    <n v="1470.66"/>
    <n v="0"/>
    <n v="0"/>
    <s v="OUT"/>
    <s v="Out"/>
    <s v="Compliant"/>
    <s v="01/09/2018"/>
    <s v="01/09/2018"/>
    <s v="03/10/2018"/>
    <x v="157"/>
    <x v="2"/>
  </r>
  <r>
    <s v="BP_2014_OP14_UPD_2310_FINAL"/>
    <s v="SWAMP EAST"/>
    <s v="BONNY"/>
    <s v="M7000N"/>
    <s v="BONN014"/>
    <s v="T"/>
    <s v="R07_M7000N_BONN014T"/>
    <s v="D_BONN_ES1_R07"/>
    <s v="Emerging STOG"/>
    <s v="BONNY1_FS"/>
    <x v="2"/>
    <s v="Contingent Unclarified"/>
    <s v="Revision"/>
    <s v="Volumetric / Analogue"/>
    <n v="1.1791072442415"/>
    <n v="1.1791072442415"/>
    <n v="1.577"/>
    <n v="2.0661740350207398"/>
    <n v="0.91700000000000004"/>
    <n v="0"/>
    <n v="0"/>
    <n v="0"/>
    <n v="0"/>
    <n v="0"/>
    <n v="350"/>
    <n v="350"/>
    <n v="350"/>
    <n v="350"/>
    <n v="80"/>
    <n v="80"/>
    <n v="80"/>
    <n v="0.2"/>
    <n v="0.7"/>
    <n v="0.7"/>
    <n v="0.7"/>
    <n v="490"/>
    <n v="1470.66"/>
    <n v="1470.66"/>
    <n v="1470.66"/>
    <n v="0"/>
    <n v="0"/>
    <s v="OUT"/>
    <s v="Out"/>
    <s v="Compliant"/>
    <s v="30/06/2015"/>
    <s v="31/05/2015"/>
    <s v="30/04/2015"/>
    <x v="158"/>
    <x v="2"/>
  </r>
  <r>
    <s v="BP_2014_OP14_UPD_2310_FINAL"/>
    <s v="SWAMP EAST"/>
    <s v="BONNY"/>
    <s v="M1000M"/>
    <s v="BONN023"/>
    <s v="T"/>
    <s v="C01_M1000M_BONN023T"/>
    <s v="D_BONN_ES1_SG1"/>
    <s v="STGG BONNY DISTRICT"/>
    <s v="BONNY1_GP"/>
    <x v="1"/>
    <s v="Developed Reserves"/>
    <s v="Revision"/>
    <s v="Material Balance"/>
    <n v="0"/>
    <n v="0"/>
    <n v="0"/>
    <n v="0"/>
    <n v="0"/>
    <n v="13.0008157669197"/>
    <n v="13.0008157669197"/>
    <n v="13.0478436427367"/>
    <n v="13.094871518553701"/>
    <n v="12.9390657963243"/>
    <n v="40"/>
    <n v="40"/>
    <n v="40"/>
    <n v="40"/>
    <n v="1"/>
    <n v="1"/>
    <n v="1"/>
    <n v="0"/>
    <n v="0"/>
    <n v="0"/>
    <n v="0"/>
    <n v="0.29299999999999998"/>
    <n v="0.28999999999999998"/>
    <n v="0.28999999999999998"/>
    <n v="0.28999999999999998"/>
    <n v="0"/>
    <n v="0.65"/>
    <s v="OUT"/>
    <s v="Out"/>
    <s v="Compliant"/>
    <s v="01/04/2015"/>
    <s v="01/11/2014"/>
    <s v="03/10/2014"/>
    <x v="159"/>
    <x v="2"/>
  </r>
  <r>
    <s v="BP_2014_OP14_UPD_2310_FINAL"/>
    <s v="SWAMP EAST"/>
    <s v="BONNY"/>
    <s v="M8100N"/>
    <s v="BONN018"/>
    <s v="L"/>
    <s v="T02_M8100N_BONN018L"/>
    <s v="D_BONN_ES1_T02"/>
    <s v="STGG BONNY DISTRICT"/>
    <s v="BONNY1_FS"/>
    <x v="2"/>
    <s v="Developed Reserves"/>
    <s v="Revision"/>
    <s v="DCA - Exponential"/>
    <n v="6.6435899999999997"/>
    <n v="6.6435899999999997"/>
    <n v="6.8228400000000002"/>
    <n v="6.9583500000000003"/>
    <n v="5.9847129387106204"/>
    <n v="0"/>
    <n v="0"/>
    <n v="0"/>
    <n v="0"/>
    <n v="0"/>
    <n v="242"/>
    <n v="242"/>
    <n v="242"/>
    <n v="242"/>
    <n v="52"/>
    <n v="52"/>
    <n v="52"/>
    <n v="0"/>
    <n v="0.9"/>
    <n v="0.9"/>
    <n v="0.9"/>
    <n v="1357.66"/>
    <n v="1944"/>
    <n v="1944"/>
    <n v="1944"/>
    <n v="0"/>
    <n v="0"/>
    <s v="OUT"/>
    <s v="Out"/>
    <s v="Compliant"/>
    <s v="15/08/2017"/>
    <s v="15/02/2017"/>
    <s v="01/12/2016"/>
    <x v="160"/>
    <x v="2"/>
  </r>
  <r>
    <s v="BP_2014_OP14_UPD_2310_FINAL"/>
    <s v="SWAMP EAST"/>
    <s v="BONNY"/>
    <s v="M8000N"/>
    <s v="BONN019"/>
    <s v="S"/>
    <s v="T05_M8000N_BONN019S"/>
    <s v="D_BONN_ES1_T05"/>
    <s v="Emerging STOG"/>
    <s v="BONNY1_FS"/>
    <x v="2"/>
    <s v="Contingent Unclarified"/>
    <s v="Revision"/>
    <s v="Volumetric / Analogue"/>
    <n v="3.4887299999999999"/>
    <n v="3.4887299999999999"/>
    <n v="3.96"/>
    <n v="5.94"/>
    <n v="3.4887299999999999"/>
    <n v="0"/>
    <n v="0"/>
    <n v="0"/>
    <n v="0"/>
    <n v="0"/>
    <n v="300"/>
    <n v="300"/>
    <n v="300"/>
    <n v="300"/>
    <n v="100"/>
    <n v="100"/>
    <n v="100"/>
    <n v="0"/>
    <n v="0.85"/>
    <n v="0.85"/>
    <n v="0.85"/>
    <n v="526"/>
    <n v="1578"/>
    <n v="1578"/>
    <n v="1578"/>
    <n v="0"/>
    <n v="1"/>
    <s v="OUT"/>
    <s v="Out"/>
    <s v="Compliant"/>
    <s v="31/08/2015"/>
    <s v="31/07/2015"/>
    <s v="30/06/2015"/>
    <x v="161"/>
    <x v="2"/>
  </r>
  <r>
    <s v="BP_2014_OP14_UPD_2310_FINAL"/>
    <s v="SWAMP EAST"/>
    <s v="BONNY"/>
    <s v="M8600N"/>
    <s v="BONN009"/>
    <s v="T"/>
    <s v="T05_M8600N_BONN009T"/>
    <s v="D_BONN_ES1_T05"/>
    <s v="Emerging STOG"/>
    <s v="BONNY1_FS"/>
    <x v="2"/>
    <s v="Contingent Unclarified"/>
    <s v="Revision"/>
    <s v="Volumetric / Analogue"/>
    <n v="8.4569200000000002"/>
    <n v="8.4569200000000002"/>
    <n v="8.5500000000000007"/>
    <n v="12.824999999999999"/>
    <n v="8.4569200000000002"/>
    <n v="0"/>
    <n v="0"/>
    <n v="0"/>
    <n v="0"/>
    <n v="0"/>
    <n v="666"/>
    <n v="666"/>
    <n v="666"/>
    <n v="666"/>
    <n v="100"/>
    <n v="100"/>
    <n v="100"/>
    <n v="0"/>
    <n v="0.85"/>
    <n v="0.85"/>
    <n v="0.85"/>
    <n v="1033"/>
    <n v="3099"/>
    <n v="3099"/>
    <n v="3099"/>
    <n v="0"/>
    <n v="1"/>
    <s v="OUT"/>
    <s v="Out"/>
    <s v="Compliant"/>
    <s v="30/06/2015"/>
    <s v="31/05/2015"/>
    <s v="30/04/2015"/>
    <x v="161"/>
    <x v="2"/>
  </r>
  <r>
    <s v="BP_2014_OP14_UPD_2310_FINAL"/>
    <s v="SWAMP EAST"/>
    <s v="BONNY"/>
    <s v="M8600N"/>
    <s v="BONN017"/>
    <s v="T"/>
    <s v="T05_M8600N_BONN017T"/>
    <s v="D_BONN_ES1_T05"/>
    <s v="Emerging STOG"/>
    <s v="BONNY1_FS"/>
    <x v="2"/>
    <s v="Contingent Unclarified"/>
    <s v="Revision"/>
    <s v="Volumetric / Analogue"/>
    <n v="16.812110000000001"/>
    <n v="16.812110000000001"/>
    <n v="17.57"/>
    <n v="26.355"/>
    <n v="16.812110000000001"/>
    <n v="0"/>
    <n v="0"/>
    <n v="0"/>
    <n v="0"/>
    <n v="0"/>
    <n v="400"/>
    <n v="400"/>
    <n v="400"/>
    <n v="400"/>
    <n v="100"/>
    <n v="100"/>
    <n v="100"/>
    <n v="0"/>
    <n v="0.85"/>
    <n v="0.85"/>
    <n v="0.85"/>
    <n v="1033"/>
    <n v="3099"/>
    <n v="3099"/>
    <n v="3099"/>
    <n v="0"/>
    <n v="1"/>
    <s v="OUT"/>
    <s v="Out"/>
    <s v="Compliant"/>
    <s v="31/07/2015"/>
    <s v="30/06/2015"/>
    <s v="31/05/2015"/>
    <x v="161"/>
    <x v="2"/>
  </r>
  <r>
    <s v="BP_2014_OP14_UPD_2310_FINAL"/>
    <s v="SWAMP EAST"/>
    <s v="BONNY"/>
    <s v="M8100M"/>
    <s v="BONN013"/>
    <s v="T"/>
    <s v="T07_M8100M_BONN013T"/>
    <s v="D_BONN_ES1_T07"/>
    <s v="Emerging STOG"/>
    <s v="BONNY1_FS"/>
    <x v="2"/>
    <s v="Contingent Unclarified"/>
    <s v="Revision"/>
    <s v="Volumetric / Analogue"/>
    <n v="1.19"/>
    <n v="1.19"/>
    <n v="1.27"/>
    <n v="1.6213975963668401"/>
    <n v="1.19"/>
    <n v="0"/>
    <n v="0"/>
    <n v="0"/>
    <n v="0"/>
    <n v="0"/>
    <n v="200"/>
    <n v="200"/>
    <n v="200"/>
    <n v="200"/>
    <n v="80"/>
    <n v="80"/>
    <n v="80"/>
    <n v="0.45"/>
    <n v="0.7"/>
    <n v="0.7"/>
    <n v="0.7"/>
    <n v="648"/>
    <n v="650"/>
    <n v="650"/>
    <n v="650"/>
    <n v="0"/>
    <n v="0"/>
    <s v="OUT"/>
    <s v="Out"/>
    <s v="Compliant"/>
    <s v="15/07/2017"/>
    <s v="15/06/2017"/>
    <s v="15/05/2017"/>
    <x v="162"/>
    <x v="2"/>
  </r>
  <r>
    <s v="BP_2014_OP14_UPD_2310_FINAL"/>
    <s v="SWAMP EAST"/>
    <s v="BONNY"/>
    <s v="M8600N"/>
    <s v="BONN012"/>
    <s v="V"/>
    <s v="T07_M8600N_BONN012V"/>
    <s v="D_BONN_ES1_T07"/>
    <s v="Emerging STOG"/>
    <s v="BONNY1_FS"/>
    <x v="2"/>
    <s v="Contingent Unclarified"/>
    <s v="Revision"/>
    <s v="Volumetric / Analogue"/>
    <n v="0.45197100024778297"/>
    <n v="0.45197100024778297"/>
    <n v="0.46218503415168799"/>
    <n v="0.55857997911978796"/>
    <n v="0"/>
    <n v="0"/>
    <n v="0"/>
    <n v="0"/>
    <n v="0"/>
    <n v="0"/>
    <n v="700"/>
    <n v="700"/>
    <n v="700"/>
    <n v="700"/>
    <n v="30"/>
    <n v="30"/>
    <n v="30"/>
    <n v="0"/>
    <n v="0.93"/>
    <n v="0.93"/>
    <n v="0.93"/>
    <n v="1033"/>
    <n v="1229"/>
    <n v="1229"/>
    <n v="1229"/>
    <n v="0"/>
    <n v="0.2"/>
    <s v="OUT"/>
    <s v="Out"/>
    <s v="Compliant"/>
    <s v="31/07/2015"/>
    <s v="30/06/2015"/>
    <s v="31/05/2015"/>
    <x v="163"/>
    <x v="2"/>
  </r>
  <r>
    <s v="BP_2014_OP14_UPD_2310_FINAL"/>
    <s v="SWAMP EAST"/>
    <s v="BONNY"/>
    <s v="O1000W"/>
    <s v="BONN013"/>
    <s v="V"/>
    <s v="T07_O1000W_BONN013V"/>
    <s v="D_BONN_ES1_T07"/>
    <s v="Emerging STOG"/>
    <s v="BONNY1_FS"/>
    <x v="2"/>
    <s v="Contingent Unclarified"/>
    <s v="Revision"/>
    <s v="Volumetric / Analogue"/>
    <n v="1.19"/>
    <n v="1.19"/>
    <n v="1.39"/>
    <n v="2.085"/>
    <n v="1.19"/>
    <n v="0"/>
    <n v="0"/>
    <n v="0"/>
    <n v="0"/>
    <n v="0"/>
    <n v="350"/>
    <n v="350"/>
    <n v="350"/>
    <n v="350"/>
    <n v="80"/>
    <n v="80"/>
    <n v="80"/>
    <n v="0.4"/>
    <n v="0.65"/>
    <n v="0.65"/>
    <n v="0.65"/>
    <n v="550"/>
    <n v="550"/>
    <n v="550"/>
    <n v="550"/>
    <n v="0"/>
    <n v="0"/>
    <s v="OUT"/>
    <s v="Out"/>
    <s v="Compliant"/>
    <s v="13/12/2019"/>
    <s v="15/06/2019"/>
    <s v="31/03/2019"/>
    <x v="133"/>
    <x v="2"/>
  </r>
  <r>
    <s v="BP_2014_OP14_UPD_2310_FINAL"/>
    <s v="SWAMP EAST"/>
    <s v="BONNY"/>
    <s v="M1000M"/>
    <s v="BONN025"/>
    <s v="T"/>
    <s v="G01_M1000M_BONN025T"/>
    <s v="N_BONN_ES1_G01"/>
    <s v="NFW BONNY District"/>
    <s v="BONNY1_GP"/>
    <x v="1"/>
    <s v="Developed Reserves"/>
    <s v="Revision"/>
    <s v="Material Balance"/>
    <n v="0"/>
    <n v="0"/>
    <n v="0"/>
    <n v="0"/>
    <n v="0"/>
    <n v="152.79668252007099"/>
    <n v="152.79668252007099"/>
    <n v="167.78328382726099"/>
    <n v="182.76988513445099"/>
    <n v="134.26286867257801"/>
    <n v="73"/>
    <n v="73"/>
    <n v="73"/>
    <n v="73"/>
    <n v="34.639600000000002"/>
    <n v="34.639600000000002"/>
    <n v="34.639600000000002"/>
    <n v="0"/>
    <n v="0"/>
    <n v="0"/>
    <n v="0"/>
    <n v="0.29299999999999998"/>
    <n v="0.28999999999999998"/>
    <n v="0.28999999999999998"/>
    <n v="0.28999999999999998"/>
    <n v="0"/>
    <n v="0.84"/>
    <s v="OUT"/>
    <s v="Out"/>
    <s v="Compliant"/>
    <s v="01/01/2014"/>
    <s v="01/01/2014"/>
    <s v="01/01/2014"/>
    <x v="90"/>
    <x v="3"/>
  </r>
  <r>
    <s v="BP_2014_OP14_UPD_2310_FINAL"/>
    <s v="SWAMP EAST"/>
    <s v="BONNY"/>
    <s v="M1000M"/>
    <s v="BONN026"/>
    <s v="T"/>
    <s v="G01_M1000M_BONN026T"/>
    <s v="N_BONN_ES1_G01"/>
    <s v="NFW BONNY District"/>
    <s v="BONNY1_GP"/>
    <x v="1"/>
    <s v="Developed Reserves"/>
    <s v="Revision"/>
    <s v="Material Balance"/>
    <n v="0"/>
    <n v="0"/>
    <n v="0"/>
    <n v="0"/>
    <n v="0"/>
    <n v="436.76249507686202"/>
    <n v="436.76249507686202"/>
    <n v="451.74909638405097"/>
    <n v="466.735697691241"/>
    <n v="410.83508192212599"/>
    <n v="86"/>
    <n v="86"/>
    <n v="86"/>
    <n v="86"/>
    <n v="15.7416"/>
    <n v="15.7416"/>
    <n v="15.7416"/>
    <n v="0"/>
    <n v="0.127078"/>
    <n v="0.127078"/>
    <n v="0.127078"/>
    <n v="0.29399999999999998"/>
    <n v="0.29299999999999998"/>
    <n v="0.29299999999999998"/>
    <n v="0.29299999999999998"/>
    <n v="0"/>
    <n v="0.79"/>
    <s v="OUT"/>
    <s v="Out"/>
    <s v="Compliant"/>
    <s v="01/01/2014"/>
    <s v="01/01/2014"/>
    <s v="01/01/2014"/>
    <x v="90"/>
    <x v="3"/>
  </r>
  <r>
    <s v="BP_2014_OP14_UPD_2310_FINAL"/>
    <s v="SWAMP EAST"/>
    <s v="BONNY"/>
    <s v="M1000M"/>
    <s v="BONN027"/>
    <s v="T"/>
    <s v="G01_M1000M_BONN027T"/>
    <s v="N_BONN_ES1_G01"/>
    <s v="NFW BONNY District"/>
    <s v="BONNY1_GP"/>
    <x v="1"/>
    <s v="Developed Reserves"/>
    <s v="Revision"/>
    <s v="Material Balance"/>
    <n v="0"/>
    <n v="0"/>
    <n v="0"/>
    <n v="0"/>
    <n v="0"/>
    <n v="419.03490978404301"/>
    <n v="419.03490978404301"/>
    <n v="434.02151109123201"/>
    <n v="449.00811239842199"/>
    <n v="393.56924860112599"/>
    <n v="70"/>
    <n v="70"/>
    <n v="70"/>
    <n v="70"/>
    <n v="34.722999999999999"/>
    <n v="34.722999999999999"/>
    <n v="34.722999999999999"/>
    <n v="0"/>
    <n v="0"/>
    <n v="0"/>
    <n v="0"/>
    <n v="0.62577613693572698"/>
    <n v="0.29299999999999998"/>
    <n v="0.29299999999999998"/>
    <n v="0.29299999999999998"/>
    <n v="0"/>
    <n v="0.87"/>
    <s v="OUT"/>
    <s v="Out"/>
    <s v="Compliant"/>
    <s v="01/01/2014"/>
    <s v="01/01/2014"/>
    <s v="01/01/2014"/>
    <x v="90"/>
    <x v="3"/>
  </r>
  <r>
    <s v="BP_2014_OP14_UPD_2310_FINAL"/>
    <s v="SWAMP EAST"/>
    <s v="BONNY"/>
    <s v="M5000N"/>
    <s v="BONN010"/>
    <s v="S"/>
    <s v="N02_M5000N_BONN010S"/>
    <s v="N_BONN_ES1_N02"/>
    <s v="NFW BONNY District"/>
    <s v="BONNY1_FS"/>
    <x v="2"/>
    <s v="Developed Reserves"/>
    <s v="Revision"/>
    <s v="DCA - Exponential"/>
    <n v="5.319"/>
    <n v="5.319"/>
    <n v="5.4939799999999996"/>
    <n v="5.7564399999999996"/>
    <n v="3.35880556091649"/>
    <n v="0"/>
    <n v="0"/>
    <n v="0"/>
    <n v="0"/>
    <n v="0"/>
    <n v="839"/>
    <n v="839"/>
    <n v="839"/>
    <n v="839"/>
    <n v="62"/>
    <n v="62"/>
    <n v="62"/>
    <n v="0.15589420301475301"/>
    <n v="0.84"/>
    <n v="0.84"/>
    <n v="0.84"/>
    <n v="518.77845918203798"/>
    <n v="829.77"/>
    <n v="829.77"/>
    <n v="829.77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BONNY"/>
    <s v="M7000N"/>
    <s v="BONN010"/>
    <s v="L"/>
    <s v="N02_M7000N_BONN010L"/>
    <s v="N_BONN_ES1_N02"/>
    <s v="NFW BONNY District"/>
    <s v="BONNY1_FS"/>
    <x v="2"/>
    <s v="Developed Reserves"/>
    <s v="Revision"/>
    <s v="DCA - Exponential"/>
    <n v="9.3707759999999993"/>
    <n v="9.3707759999999993"/>
    <n v="10.265147000000001"/>
    <n v="11.018894"/>
    <n v="3.60987747845952"/>
    <n v="0"/>
    <n v="0"/>
    <n v="0"/>
    <n v="0"/>
    <n v="0"/>
    <n v="1616"/>
    <n v="1616"/>
    <n v="1616"/>
    <n v="1616"/>
    <n v="45"/>
    <n v="45"/>
    <n v="45"/>
    <n v="2.7303551941179199E-2"/>
    <n v="0.84"/>
    <n v="0.84"/>
    <n v="0.84"/>
    <n v="1051.10370969772"/>
    <n v="1470.66"/>
    <n v="1470.66"/>
    <n v="1470.66"/>
    <n v="0"/>
    <n v="2"/>
    <s v="OUT"/>
    <s v="Out"/>
    <s v="Compliant"/>
    <s v="01/01/2014"/>
    <s v="01/01/2014"/>
    <s v="01/01/2014"/>
    <x v="164"/>
    <x v="3"/>
  </r>
  <r>
    <s v="BP_2014_OP14_UPD_2310_FINAL"/>
    <s v="SWAMP EAST"/>
    <s v="BONNY"/>
    <s v="M8000N"/>
    <s v="BONN012"/>
    <s v="S"/>
    <s v="N02_M8000N_BONN012S"/>
    <s v="N_BONN_ES1_N02"/>
    <s v="NFW BONNY District"/>
    <s v="BONNY1_FS"/>
    <x v="2"/>
    <s v="Developed Reserves"/>
    <s v="Revision"/>
    <s v="DCA - Exponential"/>
    <n v="11.329499999999999"/>
    <n v="11.329499999999999"/>
    <n v="12.163399999999999"/>
    <n v="13.1844"/>
    <n v="10.2499701364627"/>
    <n v="0"/>
    <n v="0"/>
    <n v="0"/>
    <n v="0"/>
    <n v="0"/>
    <n v="326"/>
    <n v="326"/>
    <n v="326"/>
    <n v="326"/>
    <n v="69"/>
    <n v="69"/>
    <n v="69"/>
    <n v="0.74763900713864695"/>
    <n v="0.9"/>
    <n v="0.9"/>
    <n v="0.92"/>
    <n v="2356.9408039861901"/>
    <n v="3200"/>
    <n v="3200"/>
    <n v="3200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BONNY"/>
    <s v="M8000N"/>
    <s v="BONN018"/>
    <s v="S"/>
    <s v="N02_M8000N_BONN018S"/>
    <s v="N_BONN_ES1_N02"/>
    <s v="NFW BONNY District"/>
    <s v="BONNY1_FS"/>
    <x v="2"/>
    <s v="Developed Reserves"/>
    <s v="Revision"/>
    <s v="DCA - Exponential"/>
    <n v="14.0665"/>
    <n v="14.0665"/>
    <n v="14.450200000000001"/>
    <n v="15.507300000000001"/>
    <n v="12.6799022024771"/>
    <n v="0"/>
    <n v="0"/>
    <n v="0"/>
    <n v="0"/>
    <n v="0"/>
    <n v="589"/>
    <n v="589"/>
    <n v="589"/>
    <n v="589"/>
    <n v="89"/>
    <n v="89"/>
    <n v="89"/>
    <n v="0.74474226320006598"/>
    <n v="0.88"/>
    <n v="0.88"/>
    <n v="0.9"/>
    <n v="1493.3879958045"/>
    <n v="2200"/>
    <n v="2200"/>
    <n v="22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ONNY"/>
    <s v="RSPX0X"/>
    <s v="BODPRSPXW01"/>
    <s v="T"/>
    <s v="X02_RSPX0X_BODPRSPXW01"/>
    <s v="X_BODP_ES1_X02"/>
    <s v="Bonny Deep Early HookUp"/>
    <s v="BONNY2_GP"/>
    <x v="1"/>
    <s v="Prospective Resources Lead"/>
    <s v="Extension/Discovery"/>
    <s v="Volumetric / Analogue"/>
    <n v="0"/>
    <n v="0"/>
    <n v="0"/>
    <n v="0"/>
    <n v="0"/>
    <n v="322.8372"/>
    <n v="322.8372"/>
    <n v="322.8372"/>
    <n v="1088"/>
    <n v="0"/>
    <n v="60"/>
    <n v="60"/>
    <n v="60"/>
    <n v="60"/>
    <n v="16.460640000000001"/>
    <n v="16.460640000000001"/>
    <n v="16.460640000000001"/>
    <n v="0"/>
    <n v="0"/>
    <n v="0"/>
    <n v="0"/>
    <n v="99.59"/>
    <n v="23"/>
    <n v="23"/>
    <n v="23"/>
    <n v="0"/>
    <n v="0.4"/>
    <s v="OUT"/>
    <s v="Out"/>
    <s v="Not Compliant"/>
    <s v="01/01/2022"/>
    <s v="01/01/2022"/>
    <s v="01/01/2022"/>
    <x v="165"/>
    <x v="4"/>
  </r>
  <r>
    <s v="BP_2014_OP14_UPD_2310_FINAL"/>
    <s v="SWAMP EAST"/>
    <s v="BONNY"/>
    <s v="M8100M"/>
    <s v="BONNM81W13"/>
    <s v="T"/>
    <s v="D99_M8100M_BONNM81W13T"/>
    <s v="Z_BONN_ES1_D99"/>
    <s v="Bonny FOD"/>
    <s v="BONNY1_FS"/>
    <x v="2"/>
    <s v="Contingent Pending Post-DG2"/>
    <s v="Revision"/>
    <s v="Volumetric / Analogue"/>
    <n v="2.0048099639355099"/>
    <n v="2.0048099639355099"/>
    <n v="2.7717200000000002"/>
    <n v="3.53863003606449"/>
    <n v="0"/>
    <n v="0"/>
    <n v="0"/>
    <n v="0"/>
    <n v="0"/>
    <n v="0"/>
    <n v="192"/>
    <n v="192"/>
    <n v="192"/>
    <n v="192"/>
    <n v="50"/>
    <n v="50"/>
    <n v="50"/>
    <n v="0"/>
    <n v="0.8"/>
    <n v="0.8"/>
    <n v="0.8"/>
    <n v="830"/>
    <n v="2490"/>
    <n v="2490"/>
    <n v="2490"/>
    <n v="0"/>
    <n v="1"/>
    <s v="OUT"/>
    <s v="Out"/>
    <s v="Compliant"/>
    <s v="11/04/2032"/>
    <s v="22/04/2030"/>
    <s v="21/02/2030"/>
    <x v="90"/>
    <x v="1"/>
  </r>
  <r>
    <s v="BP_2014_OP14_UPD_2310_FINAL"/>
    <s v="SWAMP EAST"/>
    <s v="BONNY_NORTH"/>
    <s v="M8100N"/>
    <s v="BONTM81M97W03"/>
    <s v="S"/>
    <s v="D02_M8100N_BONTM81W03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10/06/2032"/>
    <s v="21/06/2030"/>
    <s v="22/04/2030"/>
    <x v="90"/>
    <x v="1"/>
  </r>
  <r>
    <s v="BP_2014_OP14_UPD_2310_FINAL"/>
    <s v="SWAMP EAST"/>
    <s v="BONNY_NORTH"/>
    <s v="M8100N"/>
    <s v="BONTM81M86W04"/>
    <s v="S"/>
    <s v="D02_M8100N_BONTM81W04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9/08/2032"/>
    <s v="20/08/2030"/>
    <s v="21/06/2030"/>
    <x v="90"/>
    <x v="1"/>
  </r>
  <r>
    <s v="BP_2014_OP14_UPD_2310_FINAL"/>
    <s v="SWAMP EAST"/>
    <s v="BONNY_NORTH"/>
    <s v="M8100N"/>
    <s v="BONTM81M97W05"/>
    <s v="S"/>
    <s v="D02_M8100N_BONTM81W05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8/10/2032"/>
    <s v="19/10/2030"/>
    <s v="20/08/2030"/>
    <x v="90"/>
    <x v="1"/>
  </r>
  <r>
    <s v="BP_2014_OP14_UPD_2310_FINAL"/>
    <s v="SWAMP EAST"/>
    <s v="BONNY_NORTH"/>
    <s v="M8600N"/>
    <s v="BONTM81M86W04"/>
    <s v="L"/>
    <s v="D02_M8600N_BONTM86W04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9/08/2032"/>
    <s v="20/08/2030"/>
    <s v="21/06/2030"/>
    <x v="90"/>
    <x v="1"/>
  </r>
  <r>
    <s v="BP_2014_OP14_UPD_2310_FINAL"/>
    <s v="SWAMP EAST"/>
    <s v="BONNY_NORTH"/>
    <s v="M9500N"/>
    <s v="BONTM95N10W06"/>
    <s v="S"/>
    <s v="D02_M9500N_BONTM95W06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7/12/2032"/>
    <s v="18/12/2030"/>
    <s v="19/10/2030"/>
    <x v="90"/>
    <x v="1"/>
  </r>
  <r>
    <s v="BP_2014_OP14_UPD_2310_FINAL"/>
    <s v="SWAMP EAST"/>
    <s v="BONNY_NORTH"/>
    <s v="M9700N"/>
    <s v="BONTM81M97W03"/>
    <s v="L"/>
    <s v="D02_M9700N_BONTM97W03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10/06/2032"/>
    <s v="21/06/2030"/>
    <s v="22/04/2030"/>
    <x v="90"/>
    <x v="1"/>
  </r>
  <r>
    <s v="BP_2014_OP14_UPD_2310_FINAL"/>
    <s v="SWAMP EAST"/>
    <s v="BONNY_NORTH"/>
    <s v="M9700N"/>
    <s v="BONTM81M97W05"/>
    <s v="L"/>
    <s v="D02_M9700N_BONTM97W05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8/10/2032"/>
    <s v="19/10/2030"/>
    <s v="20/08/2030"/>
    <x v="90"/>
    <x v="1"/>
  </r>
  <r>
    <s v="BP_2014_OP14_UPD_2310_FINAL"/>
    <s v="SWAMP EAST"/>
    <s v="BONNY_NORTH"/>
    <s v="M9700N"/>
    <s v="BONTM97N10W07"/>
    <s v="S"/>
    <s v="D02_M9700N_BONTM97W07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M9700N"/>
    <s v="BONTM97011W08"/>
    <s v="S"/>
    <s v="D02_M9700N_BONTM97W08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9/08/2032"/>
    <s v="20/08/2030"/>
    <s v="21/06/2030"/>
    <x v="90"/>
    <x v="1"/>
  </r>
  <r>
    <s v="BP_2014_OP14_UPD_2310_FINAL"/>
    <s v="SWAMP EAST"/>
    <s v="BONNY_NORTH"/>
    <s v="M9700N"/>
    <s v="BONTM97N10W11"/>
    <s v="S"/>
    <s v="D02_M9700N_BONTM97W11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7/12/2032"/>
    <s v="18/12/2030"/>
    <s v="19/10/2030"/>
    <x v="90"/>
    <x v="1"/>
  </r>
  <r>
    <s v="BP_2014_OP14_UPD_2310_FINAL"/>
    <s v="SWAMP EAST"/>
    <s v="BONNY_NORTH"/>
    <s v="N1000N"/>
    <s v="BONTM95N10W06"/>
    <s v="L"/>
    <s v="D02_N1000N_BONTN10W06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7/12/2032"/>
    <s v="18/12/2030"/>
    <s v="19/10/2030"/>
    <x v="90"/>
    <x v="1"/>
  </r>
  <r>
    <s v="BP_2014_OP14_UPD_2310_FINAL"/>
    <s v="SWAMP EAST"/>
    <s v="BONNY_NORTH"/>
    <s v="N1000N"/>
    <s v="BONTM97N10W07"/>
    <s v="L"/>
    <s v="D02_N1000N_BONTN10W07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N1000N"/>
    <s v="BONTN10O11W09"/>
    <s v="S"/>
    <s v="D02_N1000N_BONTN10W09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N1000N"/>
    <s v="BONTN10O11W10"/>
    <s v="S"/>
    <s v="D02_N1000N_BONTN10W10S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N1000N"/>
    <s v="BONTM97N10W11"/>
    <s v="L"/>
    <s v="D02_N1000N_BONTN10W11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7/12/2032"/>
    <s v="18/12/2030"/>
    <s v="19/10/2030"/>
    <x v="90"/>
    <x v="1"/>
  </r>
  <r>
    <s v="BP_2014_OP14_UPD_2310_FINAL"/>
    <s v="SWAMP EAST"/>
    <s v="BONNY_NORTH"/>
    <s v="O1100N"/>
    <s v="BONTM97011W08"/>
    <s v="L"/>
    <s v="D02_O1100N_BONTO11W08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9/08/2032"/>
    <s v="20/08/2030"/>
    <s v="21/06/2030"/>
    <x v="90"/>
    <x v="1"/>
  </r>
  <r>
    <s v="BP_2014_OP14_UPD_2310_FINAL"/>
    <s v="SWAMP EAST"/>
    <s v="BONNY_NORTH"/>
    <s v="O1100N"/>
    <s v="BONTN10O11W09"/>
    <s v="L"/>
    <s v="D02_O1100N_BONTO11W09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O1100N"/>
    <s v="BONTN10O11W10"/>
    <s v="L"/>
    <s v="D02_O1100N_BONTO11W10L"/>
    <s v="D_BONT_ES1_D02"/>
    <s v="Bonny FOD"/>
    <s v="BONNY1_FS"/>
    <x v="2"/>
    <s v="Contingent Pending Post-DG2"/>
    <s v="Revision"/>
    <s v="Simulation"/>
    <n v="2.6264698288762598"/>
    <n v="2.6264698288762598"/>
    <n v="3.26"/>
    <n v="4.8899999999999997"/>
    <n v="0"/>
    <n v="0"/>
    <n v="0"/>
    <n v="0"/>
    <n v="0"/>
    <n v="0"/>
    <n v="840"/>
    <n v="840"/>
    <n v="840"/>
    <n v="840"/>
    <n v="20"/>
    <n v="20"/>
    <n v="20"/>
    <n v="0"/>
    <n v="0.91"/>
    <n v="0.91"/>
    <n v="0.91"/>
    <n v="960"/>
    <n v="2200"/>
    <n v="2200"/>
    <n v="2200"/>
    <n v="0"/>
    <n v="2"/>
    <s v="OUT"/>
    <s v="Out"/>
    <s v="Compliant"/>
    <s v="05/02/2033"/>
    <s v="16/02/2031"/>
    <s v="18/12/2030"/>
    <x v="90"/>
    <x v="1"/>
  </r>
  <r>
    <s v="BP_2014_OP14_UPD_2310_FINAL"/>
    <s v="SWAMP EAST"/>
    <s v="BONNY_NORTH"/>
    <s v="M1000A"/>
    <s v="BONT003"/>
    <s v="T"/>
    <s v="G01_M1000A_BONTTTMK01T"/>
    <s v="D_BONT_ES1_G01"/>
    <s v="Bonny NAG Minor Reservoirs Dev"/>
    <s v="BONNY2_GP"/>
    <x v="1"/>
    <s v="Undeveloped Reserves Post-FID"/>
    <s v="Revision"/>
    <s v="Volumetric / Analogue"/>
    <n v="0"/>
    <n v="0"/>
    <n v="0"/>
    <n v="0"/>
    <n v="0"/>
    <n v="53.69"/>
    <n v="53.69"/>
    <n v="77.599999999999994"/>
    <n v="104.43"/>
    <n v="0"/>
    <n v="40"/>
    <n v="40"/>
    <n v="40"/>
    <n v="40"/>
    <n v="1.1000000000000001"/>
    <n v="1.1000000000000001"/>
    <n v="1.1000000000000001"/>
    <n v="0"/>
    <n v="0"/>
    <n v="0"/>
    <n v="0"/>
    <n v="0.5"/>
    <n v="0.5"/>
    <n v="0.5"/>
    <n v="0.5"/>
    <n v="0"/>
    <n v="0.4"/>
    <s v="OUT"/>
    <s v="Out"/>
    <s v="Compliant"/>
    <s v="12/06/2015"/>
    <s v="13/04/2015"/>
    <s v="12/02/2015"/>
    <x v="90"/>
    <x v="1"/>
  </r>
  <r>
    <s v="BP_2014_OP14_UPD_2310_FINAL"/>
    <s v="SWAMP EAST"/>
    <s v="BONNY_NORTH"/>
    <s v="M2100A"/>
    <s v="BONT004"/>
    <s v="T"/>
    <s v="G01_M2100A_BONTTTMK02V"/>
    <s v="D_BONT_ES1_G01"/>
    <s v="Bonny NAG Minor Reservoirs Dev"/>
    <s v="BONNY2_GP"/>
    <x v="1"/>
    <s v="Undeveloped Reserves Post-FID"/>
    <s v="Revision"/>
    <s v="Volumetric / Analogue"/>
    <n v="0"/>
    <n v="0"/>
    <n v="0"/>
    <n v="0"/>
    <n v="0"/>
    <n v="26.13"/>
    <n v="26.13"/>
    <n v="45.61"/>
    <n v="68.3"/>
    <n v="0"/>
    <n v="30"/>
    <n v="30"/>
    <n v="30"/>
    <n v="30"/>
    <n v="5"/>
    <n v="5"/>
    <n v="5"/>
    <n v="0"/>
    <n v="0.53"/>
    <n v="0.53"/>
    <n v="0.53"/>
    <n v="0.9"/>
    <n v="0.9"/>
    <n v="0.9"/>
    <n v="0.9"/>
    <n v="0"/>
    <n v="0.5"/>
    <s v="OUT"/>
    <s v="Out"/>
    <s v="Compliant"/>
    <s v="23/07/2015"/>
    <s v="24/05/2015"/>
    <s v="25/03/2015"/>
    <x v="90"/>
    <x v="1"/>
  </r>
  <r>
    <s v="BP_2014_OP14_UPD_2310_FINAL"/>
    <s v="SWAMP EAST"/>
    <s v="BONNY_NORTH"/>
    <s v="M8000A"/>
    <s v="BONTM21M80TTMK02"/>
    <s v="T"/>
    <s v="G01_M8000A_BONTTTMK02T"/>
    <s v="D_BONT_ES1_G01"/>
    <s v="Bonny NAG Minor Reservoirs Dev"/>
    <s v="BONNY2_GP"/>
    <x v="1"/>
    <s v="Undeveloped Reserves Post-FID"/>
    <s v="Revision"/>
    <s v="Volumetric / Analogue"/>
    <n v="0"/>
    <n v="0"/>
    <n v="0"/>
    <n v="0"/>
    <n v="0"/>
    <n v="1.0000000000000001E-9"/>
    <n v="1.0000000000000001E-9"/>
    <n v="1.0000000000000001E-9"/>
    <n v="1.0000000000000001E-9"/>
    <n v="0"/>
    <n v="1.0000000000000001E-9"/>
    <n v="1.0000000000000001E-9"/>
    <n v="1.0000000000000001E-9"/>
    <n v="1.0000000000000001E-9"/>
    <n v="1.0000000000000001E-9"/>
    <n v="1.0000000000000001E-9"/>
    <n v="1.0000000000000001E-9"/>
    <n v="0"/>
    <n v="0.2"/>
    <n v="0.2"/>
    <n v="0.2"/>
    <n v="0.6"/>
    <n v="0.6"/>
    <n v="0.6"/>
    <n v="0.6"/>
    <n v="0"/>
    <n v="0"/>
    <s v="OUT"/>
    <s v="Out"/>
    <s v="Compliant"/>
    <s v="23/07/2015"/>
    <s v="24/05/2015"/>
    <s v="25/03/2015"/>
    <x v="90"/>
    <x v="1"/>
  </r>
  <r>
    <s v="BP_2014_OP14_UPD_2310_FINAL"/>
    <s v="SWAMP EAST"/>
    <s v="BONNY_NORTH"/>
    <s v="M9500N"/>
    <s v="BONT002"/>
    <s v="S"/>
    <s v="R02_M9500N_BONT002S"/>
    <s v="D_BONT_ES1_R02"/>
    <s v="STOG Bonny District"/>
    <s v="BONNY1_FS"/>
    <x v="2"/>
    <s v="Developed Reserves"/>
    <s v="Revision"/>
    <s v="DCA - Exponential"/>
    <n v="8.8039100000000001"/>
    <n v="8.8039100000000001"/>
    <n v="9.2006399999999999"/>
    <n v="9.5425400000000007"/>
    <n v="6.6947590382187396"/>
    <n v="0"/>
    <n v="0"/>
    <n v="0"/>
    <n v="0"/>
    <n v="0"/>
    <n v="1924"/>
    <n v="1924"/>
    <n v="1924"/>
    <n v="1924"/>
    <n v="146"/>
    <n v="146"/>
    <n v="146"/>
    <n v="0"/>
    <n v="0.88"/>
    <n v="0.88"/>
    <n v="0.88"/>
    <n v="756.9"/>
    <n v="3471"/>
    <n v="3471"/>
    <n v="3471"/>
    <n v="0"/>
    <n v="0"/>
    <s v="OUT"/>
    <s v="Out"/>
    <s v="Compliant"/>
    <s v="01/03/2015"/>
    <s v="01/02/2015"/>
    <s v="01/01/2015"/>
    <x v="90"/>
    <x v="2"/>
  </r>
  <r>
    <s v="BP_2014_OP14_UPD_2310_FINAL"/>
    <s v="SWAMP EAST"/>
    <s v="BONNY_NORTH"/>
    <s v="N1000A"/>
    <s v="BONT002"/>
    <s v="L"/>
    <s v="N02_N1000A_BONT002L"/>
    <s v="N_BONT_ES1_N02"/>
    <s v="NFW BONNY District"/>
    <s v="BONNY1_FS"/>
    <x v="2"/>
    <s v="Developed Reserves"/>
    <s v="Revision"/>
    <s v="DCA - Exponential"/>
    <n v="7.8043100000000001"/>
    <n v="7.8043100000000001"/>
    <n v="7.9185999999999996"/>
    <n v="8.0344700000000007"/>
    <n v="7.0745473833874604"/>
    <n v="0"/>
    <n v="0"/>
    <n v="0"/>
    <n v="0"/>
    <n v="0"/>
    <n v="1916"/>
    <n v="1916"/>
    <n v="1916"/>
    <n v="1916"/>
    <n v="59"/>
    <n v="59"/>
    <n v="59"/>
    <n v="0.457121800587176"/>
    <n v="0.93"/>
    <n v="0.93"/>
    <n v="0.93"/>
    <n v="1139.32246677935"/>
    <n v="2670"/>
    <n v="2670"/>
    <n v="267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BUBOUWE_BOU"/>
    <s v="D3000X"/>
    <s v="BUBBD30W31"/>
    <s v="T"/>
    <s v="G30_D3000X_BUBBD30W31T"/>
    <s v="D_BUBB_ES2_G30"/>
    <s v="Brass Fertilizer Gas Supply (Bubouwe Bou"/>
    <s v="BRASS_FERTILIZER_GP"/>
    <x v="1"/>
    <s v="Contingent Pending Post-DG1"/>
    <s v="Revision"/>
    <s v="Volumetric / Analogue"/>
    <n v="0"/>
    <n v="0"/>
    <n v="0"/>
    <n v="0"/>
    <n v="0"/>
    <n v="218.277369083434"/>
    <n v="218.277369083434"/>
    <n v="334.16252829657498"/>
    <n v="450.00913622587899"/>
    <n v="0"/>
    <n v="94.354828850000004"/>
    <n v="94.354828850000004"/>
    <n v="94.354828850000004"/>
    <n v="94.354828850000004"/>
    <n v="0.182442255"/>
    <n v="0.182442255"/>
    <n v="0.182442255"/>
    <n v="0"/>
    <n v="0"/>
    <n v="0"/>
    <n v="0"/>
    <n v="1"/>
    <n v="1"/>
    <n v="1"/>
    <n v="1"/>
    <n v="0"/>
    <n v="0.79444377893977403"/>
    <s v="OUT"/>
    <s v="Out"/>
    <s v="Compliant"/>
    <s v="31/10/2018"/>
    <s v="01/09/2018"/>
    <s v="03/07/2018"/>
    <x v="90"/>
    <x v="1"/>
  </r>
  <r>
    <s v="BP_2014_OP14_UPD_2310_FINAL"/>
    <s v="SWAMP EAST"/>
    <s v="BUBOUWE_BOU"/>
    <s v="D3000X"/>
    <s v="BUBBD30W32"/>
    <s v="T"/>
    <s v="G30_D3000X_BUBBD30W32T"/>
    <s v="D_BUBB_ES2_G30"/>
    <s v="Brass Fertilizer Gas Supply (Bubouwe Bou"/>
    <s v="BRASS_FERTILIZER_GP"/>
    <x v="1"/>
    <s v="Contingent Pending Post-DG1"/>
    <s v="Revision"/>
    <s v="Volumetric / Analogue"/>
    <n v="0"/>
    <n v="0"/>
    <n v="0"/>
    <n v="0"/>
    <n v="0"/>
    <n v="218.277369083434"/>
    <n v="218.277369083434"/>
    <n v="334.16252829657498"/>
    <n v="450.00913622587899"/>
    <n v="0"/>
    <n v="94.354828850000004"/>
    <n v="94.354828850000004"/>
    <n v="94.354828850000004"/>
    <n v="94.354828850000004"/>
    <n v="0.182442255"/>
    <n v="0.182442255"/>
    <n v="0.182442255"/>
    <n v="0"/>
    <n v="0"/>
    <n v="0"/>
    <n v="0"/>
    <n v="1"/>
    <n v="1"/>
    <n v="1"/>
    <n v="1"/>
    <n v="0"/>
    <n v="0.79444377893977403"/>
    <s v="OUT"/>
    <s v="Out"/>
    <s v="Compliant"/>
    <s v="31/10/2018"/>
    <s v="01/09/2018"/>
    <s v="03/07/2018"/>
    <x v="90"/>
    <x v="1"/>
  </r>
  <r>
    <s v="BP_2014_OP14_UPD_2310_FINAL"/>
    <s v="SWAMP EAST"/>
    <s v="BUBOUWE_BOU"/>
    <s v="RSPX0X"/>
    <s v="BUBDRSPXW01"/>
    <s v="T"/>
    <s v="X02_RSPX0X_BUBDRSPXW01"/>
    <s v="X_BUBD_ES2_X02"/>
    <s v="HP Swamp Bundle"/>
    <s v="BRASS_FERTILIZER_GP"/>
    <x v="1"/>
    <s v="Prospective Resources Lead"/>
    <s v="Extension/Discovery"/>
    <s v="Volumetric / Analogue"/>
    <n v="0"/>
    <n v="0"/>
    <n v="0"/>
    <n v="0"/>
    <n v="0"/>
    <n v="43.174999999999997"/>
    <n v="43.174999999999997"/>
    <n v="43.174999999999997"/>
    <n v="714.57"/>
    <n v="0"/>
    <n v="27.5"/>
    <n v="27.5"/>
    <n v="27.5"/>
    <n v="27.5"/>
    <n v="2.2000000000000002"/>
    <n v="2.2000000000000002"/>
    <n v="2.2000000000000002"/>
    <n v="0"/>
    <n v="0"/>
    <n v="0"/>
    <n v="0"/>
    <n v="74"/>
    <n v="17"/>
    <n v="17"/>
    <n v="17"/>
    <n v="0"/>
    <n v="0.79"/>
    <s v="OUT"/>
    <s v="Out"/>
    <s v="Not Compliant"/>
    <s v="01/01/2037"/>
    <s v="01/01/2037"/>
    <s v="01/01/2037"/>
    <x v="166"/>
    <x v="4"/>
  </r>
  <r>
    <s v="BP_2014_OP14_UPD_2310_FINAL"/>
    <s v="SWAMP EAST"/>
    <s v="BUGUMA_CREEK"/>
    <s v="F1000X"/>
    <s v="BUGCF10H05"/>
    <s v="T"/>
    <s v="D01_F1000X_BUGCF10H05T"/>
    <s v="D_BUGC_ES1_D01"/>
    <s v="EDG Buguma Creek Phase 2B"/>
    <s v="BUGUMA_CREEK1_FS"/>
    <x v="2"/>
    <s v="Contingent Pending Pre-DG1"/>
    <s v="Revision"/>
    <s v="Volumetric / Analogue"/>
    <n v="0.40818758292770102"/>
    <n v="0.40818758292770102"/>
    <n v="0.6"/>
    <n v="0.8813248783727050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611.73"/>
    <n v="611.73"/>
    <n v="611.73"/>
    <n v="611.73"/>
    <n v="0"/>
    <n v="0"/>
    <s v="OUT"/>
    <s v="Out"/>
    <s v="Compliant"/>
    <s v="25/02/2039"/>
    <s v="07/03/2037"/>
    <s v="06/01/2037"/>
    <x v="90"/>
    <x v="1"/>
  </r>
  <r>
    <s v="BP_2014_OP14_UPD_2310_FINAL"/>
    <s v="SWAMP EAST"/>
    <s v="BUGUMA_CREEK"/>
    <s v="F1000X"/>
    <s v="BUGCF10H06"/>
    <s v="T"/>
    <s v="D01_F1000X_BUGCF10H06T"/>
    <s v="D_BUGC_ES1_D01"/>
    <s v="EDG Buguma Creek Phase 2B"/>
    <s v="BUGUMA_CREEK1_FS"/>
    <x v="2"/>
    <s v="Contingent Pending Pre-DG1"/>
    <s v="Revision"/>
    <s v="Volumetric / Analogue"/>
    <n v="0.40818758292770102"/>
    <n v="0.40818758292770102"/>
    <n v="0.6"/>
    <n v="0.8813248783727050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611.73"/>
    <n v="611.73"/>
    <n v="611.73"/>
    <n v="611.73"/>
    <n v="0"/>
    <n v="0"/>
    <s v="OUT"/>
    <s v="Out"/>
    <s v="Compliant"/>
    <s v="08/10/2039"/>
    <s v="18/10/2037"/>
    <s v="19/08/2037"/>
    <x v="90"/>
    <x v="1"/>
  </r>
  <r>
    <s v="BP_2014_OP14_UPD_2310_FINAL"/>
    <s v="SWAMP EAST"/>
    <s v="BUGUMA_CREEK"/>
    <s v="F1000X"/>
    <s v="BUGCF10H20LOCG"/>
    <s v="S"/>
    <s v="D01_F1000X_BUGCLOCGS"/>
    <s v="D_BUGC_ES1_D01"/>
    <s v="EDG Buguma Creek Phase 2B"/>
    <s v="BUGUMA_CREEK1_FS"/>
    <x v="2"/>
    <s v="Contingent Pending Pre-DG1"/>
    <s v="Revision"/>
    <s v="Volumetric / Analogue"/>
    <n v="10.06862704555"/>
    <n v="10.06862704555"/>
    <n v="14.8"/>
    <n v="21.7393469998601"/>
    <n v="0"/>
    <n v="0"/>
    <n v="0"/>
    <n v="0"/>
    <n v="0"/>
    <n v="0"/>
    <n v="1200"/>
    <n v="1200"/>
    <n v="1200"/>
    <n v="1200"/>
    <n v="50"/>
    <n v="50"/>
    <n v="50"/>
    <n v="0"/>
    <n v="0.85"/>
    <n v="0.85"/>
    <n v="0.85"/>
    <n v="611"/>
    <n v="1800"/>
    <n v="1800"/>
    <n v="1800"/>
    <n v="0"/>
    <n v="0"/>
    <s v="OUT"/>
    <s v="Out"/>
    <s v="Compliant"/>
    <s v="30/05/2041"/>
    <s v="10/06/2039"/>
    <s v="11/04/2039"/>
    <x v="90"/>
    <x v="1"/>
  </r>
  <r>
    <s v="BP_2014_OP14_UPD_2310_FINAL"/>
    <s v="SWAMP EAST"/>
    <s v="BUGUMA_CREEK"/>
    <s v="F4000X"/>
    <s v="BUGCF40W04"/>
    <s v="T"/>
    <s v="D01_F4000X_BUGCW04T"/>
    <s v="D_BUGC_ES1_D01"/>
    <s v="EDG Buguma Creek Phase 2B"/>
    <s v="BUGUMA_CREEK1_FS"/>
    <x v="2"/>
    <s v="Contingent Pending Pre-DG1"/>
    <s v="Revision"/>
    <s v="Volumetric / Analogue"/>
    <n v="0.52005106693650405"/>
    <n v="0.52005106693650405"/>
    <n v="0.7"/>
    <n v="1.0149106328611199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721.1"/>
    <n v="721.1"/>
    <n v="721.1"/>
    <n v="721.1"/>
    <n v="0"/>
    <n v="0"/>
    <s v="OUT"/>
    <s v="Out"/>
    <s v="Compliant"/>
    <s v="07/12/2039"/>
    <s v="17/12/2037"/>
    <s v="18/10/2037"/>
    <x v="90"/>
    <x v="1"/>
  </r>
  <r>
    <s v="BP_2014_OP14_UPD_2310_FINAL"/>
    <s v="SWAMP EAST"/>
    <s v="BUGUMA_CREEK"/>
    <s v="F6000X"/>
    <s v="BUGCF60W02"/>
    <s v="T"/>
    <s v="D01_F6000X_BUGCF60W02T"/>
    <s v="D_BUGC_ES1_D01"/>
    <s v="EDG Buguma Creek Phase 2B"/>
    <s v="BUGUMA_CREEK1_FS"/>
    <x v="2"/>
    <s v="Contingent Pending Pre-DG1"/>
    <s v="Revision"/>
    <s v="Volumetric / Analogue"/>
    <n v="0.63354275767393597"/>
    <n v="0.63354275767393597"/>
    <n v="1.2"/>
    <n v="1.8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1545.74"/>
    <n v="1545.74"/>
    <n v="1545.74"/>
    <n v="1545.74"/>
    <n v="0"/>
    <n v="0"/>
    <s v="OUT"/>
    <s v="Out"/>
    <s v="Compliant"/>
    <s v="05/02/2040"/>
    <s v="15/02/2038"/>
    <s v="17/12/2037"/>
    <x v="90"/>
    <x v="1"/>
  </r>
  <r>
    <s v="BP_2014_OP14_UPD_2310_FINAL"/>
    <s v="SWAMP EAST"/>
    <s v="BUGUMA_CREEK"/>
    <s v="F6000X"/>
    <s v="BUGCF60W03"/>
    <s v="T"/>
    <s v="D01_F6000X_BUGCF60W03T"/>
    <s v="D_BUGC_ES1_D01"/>
    <s v="EDG Buguma Creek Phase 2B"/>
    <s v="BUGUMA_CREEK1_FS"/>
    <x v="2"/>
    <s v="Contingent Pending Pre-DG1"/>
    <s v="Revision"/>
    <s v="Volumetric / Analogue"/>
    <n v="0.42236183844929098"/>
    <n v="0.42236183844929098"/>
    <n v="0.8"/>
    <n v="1.2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1545.74"/>
    <n v="1545.74"/>
    <n v="1545.74"/>
    <n v="1545.74"/>
    <n v="0"/>
    <n v="0"/>
    <s v="OUT"/>
    <s v="Out"/>
    <s v="Compliant"/>
    <s v="05/04/2040"/>
    <s v="16/04/2038"/>
    <s v="15/02/2038"/>
    <x v="90"/>
    <x v="1"/>
  </r>
  <r>
    <s v="BP_2014_OP14_UPD_2310_FINAL"/>
    <s v="SWAMP EAST"/>
    <s v="BUGUMA_CREEK"/>
    <s v="F6000X"/>
    <s v="BUGCF60W07"/>
    <s v="T"/>
    <s v="D01_F6000X_BUGCW07T"/>
    <s v="D_BUGC_ES1_D01"/>
    <s v="EDG Buguma Creek Phase 2B"/>
    <s v="BUGUMA_CREEK1_FS"/>
    <x v="2"/>
    <s v="Contingent Pending Pre-DG1"/>
    <s v="Revision"/>
    <s v="Volumetric / Analogue"/>
    <n v="0.21118091922464499"/>
    <n v="0.21118091922464499"/>
    <n v="0.4"/>
    <n v="0.6"/>
    <n v="0"/>
    <n v="0"/>
    <n v="0"/>
    <n v="0"/>
    <n v="0"/>
    <n v="0"/>
    <n v="560"/>
    <n v="560"/>
    <n v="560"/>
    <n v="560"/>
    <n v="135"/>
    <n v="135"/>
    <n v="135"/>
    <n v="0"/>
    <n v="0.7"/>
    <n v="0.7"/>
    <n v="0.7"/>
    <n v="1545.74"/>
    <n v="1545.74"/>
    <n v="1545.74"/>
    <n v="1545.74"/>
    <n v="0"/>
    <n v="0"/>
    <s v="OUT"/>
    <s v="Out"/>
    <s v="Compliant"/>
    <s v="04/06/2040"/>
    <s v="15/06/2038"/>
    <s v="16/04/2038"/>
    <x v="90"/>
    <x v="1"/>
  </r>
  <r>
    <s v="BP_2014_OP14_UPD_2310_FINAL"/>
    <s v="SWAMP EAST"/>
    <s v="BUGUMA_CREEK"/>
    <s v="F7000X"/>
    <s v="BUGCF70H10H50W01"/>
    <s v="V"/>
    <s v="D01_F7000X_BUGCF70W01V"/>
    <s v="D_BUGC_ES1_D01"/>
    <s v="EDG Buguma Creek Phase 2B"/>
    <s v="BUGUMA_CREEK1_FS"/>
    <x v="2"/>
    <s v="Contingent Pending Pre-DG1"/>
    <s v="Revision"/>
    <s v="Volumetric / Analogue"/>
    <n v="0.36439558572078801"/>
    <n v="0.36439558572078801"/>
    <n v="0.6"/>
    <n v="0.89291359613091204"/>
    <n v="0"/>
    <n v="0"/>
    <n v="0"/>
    <n v="0"/>
    <n v="0"/>
    <n v="0"/>
    <n v="1600"/>
    <n v="1600"/>
    <n v="1600"/>
    <n v="1600"/>
    <n v="200"/>
    <n v="200"/>
    <n v="200"/>
    <n v="0"/>
    <n v="0.7"/>
    <n v="0.7"/>
    <n v="0.7"/>
    <n v="1006.32"/>
    <n v="1006.32"/>
    <n v="1006.32"/>
    <n v="1006.32"/>
    <n v="0"/>
    <n v="0"/>
    <s v="OUT"/>
    <s v="Out"/>
    <s v="Compliant"/>
    <s v="29/07/2042"/>
    <s v="08/08/2040"/>
    <s v="09/06/2040"/>
    <x v="90"/>
    <x v="1"/>
  </r>
  <r>
    <s v="BP_2014_OP14_UPD_2310_FINAL"/>
    <s v="SWAMP EAST"/>
    <s v="BUGUMA_CREEK"/>
    <s v="F7000X"/>
    <s v="BUGCF70H10W10"/>
    <s v="S"/>
    <s v="D01_F7000X_BUGCW10S"/>
    <s v="D_BUGC_ES1_D01"/>
    <s v="EDG Buguma Creek Phase 2B"/>
    <s v="BUGUMA_CREEK1_FS"/>
    <x v="2"/>
    <s v="Contingent Pending Pre-DG1"/>
    <s v="Revision"/>
    <s v="Volumetric / Analogue"/>
    <n v="0.48586078096105101"/>
    <n v="0.48586078096105101"/>
    <n v="0.8"/>
    <n v="1.19055146150788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006.32"/>
    <n v="1006.32"/>
    <n v="1006.32"/>
    <n v="1006.32"/>
    <n v="0"/>
    <n v="0"/>
    <s v="OUT"/>
    <s v="Out"/>
    <s v="Compliant"/>
    <s v="01/12/2040"/>
    <s v="12/12/2038"/>
    <s v="13/10/2038"/>
    <x v="90"/>
    <x v="1"/>
  </r>
  <r>
    <s v="BP_2014_OP14_UPD_2310_FINAL"/>
    <s v="SWAMP EAST"/>
    <s v="BUGUMA_CREEK"/>
    <s v="H1000X"/>
    <s v="BUGCH10H01"/>
    <s v="T"/>
    <s v="D01_H1000X_BUGCH10H01T"/>
    <s v="D_BUGC_ES1_D01"/>
    <s v="EDG Buguma Creek Phase 2B"/>
    <s v="BUGUMA_CREEK1_FS"/>
    <x v="2"/>
    <s v="Contingent Pending Pre-DG1"/>
    <s v="Revision"/>
    <s v="Volumetric / Analogue"/>
    <n v="1.5183149405032801"/>
    <n v="1.5183149405032801"/>
    <n v="2.5"/>
    <n v="3.72047331721213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045"/>
    <n v="1045"/>
    <n v="1045"/>
    <n v="1045"/>
    <n v="0"/>
    <n v="0"/>
    <s v="OUT"/>
    <s v="Out"/>
    <s v="Compliant"/>
    <s v="03/08/2040"/>
    <s v="14/08/2038"/>
    <s v="15/06/2038"/>
    <x v="90"/>
    <x v="1"/>
  </r>
  <r>
    <s v="BP_2014_OP14_UPD_2310_FINAL"/>
    <s v="SWAMP EAST"/>
    <s v="BUGUMA_CREEK"/>
    <s v="H1000X"/>
    <s v="BUGCH10H02"/>
    <s v="T"/>
    <s v="D01_H1000X_BUGCH10H02T"/>
    <s v="D_BUGC_ES1_D01"/>
    <s v="EDG Buguma Creek Phase 2B"/>
    <s v="BUGUMA_CREEK1_FS"/>
    <x v="2"/>
    <s v="Contingent Pending Pre-DG1"/>
    <s v="Revision"/>
    <s v="Volumetric / Analogue"/>
    <n v="1.5183149405032801"/>
    <n v="1.5183149405032801"/>
    <n v="2.5"/>
    <n v="3.72047331721213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045"/>
    <n v="1045"/>
    <n v="1045"/>
    <n v="1045"/>
    <n v="0"/>
    <n v="0"/>
    <s v="OUT"/>
    <s v="Out"/>
    <s v="Compliant"/>
    <s v="02/10/2040"/>
    <s v="13/10/2038"/>
    <s v="14/08/2038"/>
    <x v="90"/>
    <x v="1"/>
  </r>
  <r>
    <s v="BP_2014_OP14_UPD_2310_FINAL"/>
    <s v="SWAMP EAST"/>
    <s v="BUGUMA_CREEK"/>
    <s v="H1000X"/>
    <s v="BUGCF70H10H50W01"/>
    <s v="S"/>
    <s v="D01_H1000X_BUGCH10W01S"/>
    <s v="D_BUGC_ES1_D01"/>
    <s v="EDG Buguma Creek Phase 2B"/>
    <s v="BUGUMA_CREEK1_FS"/>
    <x v="2"/>
    <s v="Contingent Pending Pre-DG1"/>
    <s v="Revision"/>
    <s v="Volumetric / Analogue"/>
    <n v="0.60732597620131401"/>
    <n v="0.60732597620131401"/>
    <n v="1"/>
    <n v="1.4881893268848501"/>
    <n v="0"/>
    <n v="0"/>
    <n v="0"/>
    <n v="0"/>
    <n v="0"/>
    <n v="0"/>
    <n v="1600"/>
    <n v="1600"/>
    <n v="1600"/>
    <n v="1600"/>
    <n v="135"/>
    <n v="135"/>
    <n v="135"/>
    <n v="0"/>
    <n v="0.7"/>
    <n v="0.7"/>
    <n v="0.7"/>
    <n v="1045"/>
    <n v="1045"/>
    <n v="1045"/>
    <n v="1045"/>
    <n v="0"/>
    <n v="0"/>
    <s v="OUT"/>
    <s v="Out"/>
    <s v="Compliant"/>
    <s v="29/07/2041"/>
    <s v="09/08/2039"/>
    <s v="10/06/2039"/>
    <x v="90"/>
    <x v="1"/>
  </r>
  <r>
    <s v="BP_2014_OP14_UPD_2310_FINAL"/>
    <s v="SWAMP EAST"/>
    <s v="BUGUMA_CREEK"/>
    <s v="H1000X"/>
    <s v="BUGCF70H10W10"/>
    <s v="L"/>
    <s v="D01_H1000X_BUGCW10L"/>
    <s v="D_BUGC_ES1_D01"/>
    <s v="EDG Buguma Creek Phase 2B"/>
    <s v="BUGUMA_CREEK1_FS"/>
    <x v="2"/>
    <s v="Contingent Pending Pre-DG1"/>
    <s v="Revision"/>
    <s v="Volumetric / Analogue"/>
    <n v="0.242930390480525"/>
    <n v="0.242930390480525"/>
    <n v="0.4"/>
    <n v="0.595275730753941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1045"/>
    <n v="1045"/>
    <n v="1045"/>
    <n v="1045"/>
    <n v="0"/>
    <n v="0"/>
    <s v="OUT"/>
    <s v="Out"/>
    <s v="Compliant"/>
    <s v="01/12/2040"/>
    <s v="12/12/2038"/>
    <s v="13/10/2038"/>
    <x v="90"/>
    <x v="1"/>
  </r>
  <r>
    <s v="BP_2014_OP14_UPD_2310_FINAL"/>
    <s v="SWAMP EAST"/>
    <s v="BUGUMA_CREEK"/>
    <s v="H2000X"/>
    <s v="BUGCH20H03"/>
    <s v="T"/>
    <s v="D01_H2000X_BUGCH20H03T"/>
    <s v="D_BUGC_ES1_D01"/>
    <s v="EDG Buguma Creek Phase 2B"/>
    <s v="BUGUMA_CREEK1_FS"/>
    <x v="2"/>
    <s v="Contingent Pending Pre-DG1"/>
    <s v="Revision"/>
    <s v="Volumetric / Analogue"/>
    <n v="1.0303009029846599"/>
    <n v="1.0303009029846599"/>
    <n v="1.75"/>
    <n v="2.5416690067168699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244"/>
    <n v="1244"/>
    <n v="1244"/>
    <n v="1244"/>
    <n v="0"/>
    <n v="0"/>
    <s v="OUT"/>
    <s v="Out"/>
    <s v="Compliant"/>
    <s v="30/01/2041"/>
    <s v="10/02/2039"/>
    <s v="12/12/2038"/>
    <x v="90"/>
    <x v="1"/>
  </r>
  <r>
    <s v="BP_2014_OP14_UPD_2310_FINAL"/>
    <s v="SWAMP EAST"/>
    <s v="BUGUMA_CREEK"/>
    <s v="H2000X"/>
    <s v="BUGCH20H04"/>
    <s v="T"/>
    <s v="D01_H2000X_BUGCH20H04T"/>
    <s v="D_BUGC_ES1_D01"/>
    <s v="EDG Buguma Creek Phase 2B"/>
    <s v="BUGUMA_CREEK1_FS"/>
    <x v="2"/>
    <s v="Contingent Pending Pre-DG1"/>
    <s v="Revision"/>
    <s v="Volumetric / Analogue"/>
    <n v="1.0303009029846599"/>
    <n v="1.0303009029846599"/>
    <n v="1.75"/>
    <n v="2.5416690067168699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244"/>
    <n v="1244"/>
    <n v="1244"/>
    <n v="1244"/>
    <n v="0"/>
    <n v="0"/>
    <s v="OUT"/>
    <s v="Out"/>
    <s v="Compliant"/>
    <s v="31/03/2041"/>
    <s v="11/04/2039"/>
    <s v="10/02/2039"/>
    <x v="90"/>
    <x v="1"/>
  </r>
  <r>
    <s v="BP_2014_OP14_UPD_2310_FINAL"/>
    <s v="SWAMP EAST"/>
    <s v="BUGUMA_CREEK"/>
    <s v="H2000X"/>
    <s v="BUGCF10H20LOCG"/>
    <s v="L"/>
    <s v="D01_H2000X_BUGCLOCGL"/>
    <s v="D_BUGC_ES1_D01"/>
    <s v="EDG Buguma Creek Phase 2B"/>
    <s v="BUGUMA_CREEK1_FS"/>
    <x v="2"/>
    <s v="Contingent Pending Pre-DG1"/>
    <s v="Revision"/>
    <s v="Volumetric / Analogue"/>
    <n v="2.88484252835705"/>
    <n v="2.88484252835705"/>
    <n v="4.9000000000000004"/>
    <n v="7.1166732188072501"/>
    <n v="0"/>
    <n v="0"/>
    <n v="0"/>
    <n v="0"/>
    <n v="0"/>
    <n v="0"/>
    <n v="1200"/>
    <n v="1200"/>
    <n v="1200"/>
    <n v="1200"/>
    <n v="50"/>
    <n v="50"/>
    <n v="50"/>
    <n v="0"/>
    <n v="0.85"/>
    <n v="0.85"/>
    <n v="0.85"/>
    <n v="1244"/>
    <n v="3000"/>
    <n v="3000"/>
    <n v="3000"/>
    <n v="0"/>
    <n v="0"/>
    <s v="OUT"/>
    <s v="Out"/>
    <s v="Compliant"/>
    <s v="30/05/2041"/>
    <s v="10/06/2039"/>
    <s v="11/04/2039"/>
    <x v="90"/>
    <x v="1"/>
  </r>
  <r>
    <s v="BP_2014_OP14_UPD_2310_FINAL"/>
    <s v="SWAMP EAST"/>
    <s v="BUGUMA_CREEK"/>
    <s v="H5000X"/>
    <s v="BUGCF70H10H50W01"/>
    <s v="L"/>
    <s v="D01_H5000X_BUGCH50W01L"/>
    <s v="D_BUGC_ES1_D01"/>
    <s v="EDG Buguma Creek Phase 2B"/>
    <s v="BUGUMA_CREEK1_FS"/>
    <x v="2"/>
    <s v="Contingent Pending Pre-DG1"/>
    <s v="Revision"/>
    <s v="Volumetric / Analogue"/>
    <n v="1.0966450662457301"/>
    <n v="1.0966450662457301"/>
    <n v="2"/>
    <n v="3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1847"/>
    <n v="1847"/>
    <n v="1847"/>
    <n v="1847"/>
    <n v="0"/>
    <n v="0"/>
    <s v="OUT"/>
    <s v="Out"/>
    <s v="Compliant"/>
    <s v="29/07/2041"/>
    <s v="09/08/2039"/>
    <s v="10/06/2039"/>
    <x v="90"/>
    <x v="1"/>
  </r>
  <r>
    <s v="BP_2014_OP14_UPD_2310_FINAL"/>
    <s v="SWAMP EAST"/>
    <s v="BUGUMA_CREEK"/>
    <s v="H5000X"/>
    <s v="BUGCH50W04"/>
    <s v="T"/>
    <s v="D01_H5000X_BUGCH50W04T"/>
    <s v="D_BUGC_ES1_D01"/>
    <s v="EDG Buguma Creek Phase 2B"/>
    <s v="BUGUMA_CREEK1_FS"/>
    <x v="2"/>
    <s v="Contingent Pending Pre-DG1"/>
    <s v="Revision"/>
    <s v="Volumetric / Analogue"/>
    <n v="0.328993519873718"/>
    <n v="0.328993519873718"/>
    <n v="0.6"/>
    <n v="0.9"/>
    <n v="0"/>
    <n v="0"/>
    <n v="0"/>
    <n v="0"/>
    <n v="0"/>
    <n v="0"/>
    <n v="960"/>
    <n v="960"/>
    <n v="960"/>
    <n v="960"/>
    <n v="200"/>
    <n v="200"/>
    <n v="200"/>
    <n v="0"/>
    <n v="0.7"/>
    <n v="0.7"/>
    <n v="0.7"/>
    <n v="1847"/>
    <n v="1847"/>
    <n v="1847"/>
    <n v="1847"/>
    <n v="0"/>
    <n v="0"/>
    <s v="OUT"/>
    <s v="Out"/>
    <s v="Compliant"/>
    <s v="27/09/2041"/>
    <s v="08/10/2039"/>
    <s v="09/08/2039"/>
    <x v="90"/>
    <x v="1"/>
  </r>
  <r>
    <s v="BP_2014_OP14_UPD_2310_FINAL"/>
    <s v="SWAMP EAST"/>
    <s v="BUGUMA_CREEK"/>
    <s v="H5000X"/>
    <s v="BUGCH50W08"/>
    <s v="T"/>
    <s v="D01_H5000X_BUGCH50W08T"/>
    <s v="D_BUGC_ES1_D01"/>
    <s v="EDG Buguma Creek Phase 2B"/>
    <s v="BUGUMA_CREEK1_FS"/>
    <x v="2"/>
    <s v="Contingent Pending Pre-DG1"/>
    <s v="Revision"/>
    <s v="Volumetric / Analogue"/>
    <n v="0.27416126656143203"/>
    <n v="0.27416126656143203"/>
    <n v="0.5"/>
    <n v="0.75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1847"/>
    <n v="1847"/>
    <n v="1847"/>
    <n v="1847"/>
    <n v="0"/>
    <n v="0"/>
    <s v="OUT"/>
    <s v="Out"/>
    <s v="Compliant"/>
    <s v="26/11/2041"/>
    <s v="07/12/2039"/>
    <s v="08/10/2039"/>
    <x v="90"/>
    <x v="1"/>
  </r>
  <r>
    <s v="BP_2014_OP14_UPD_2310_FINAL"/>
    <s v="SWAMP EAST"/>
    <s v="BUGUMA_CREEK"/>
    <s v="E6000X"/>
    <s v="BUGCE60E70LOCA"/>
    <s v="V"/>
    <s v="G01_E6000X_BUGCE6E7LOCA"/>
    <s v="D_BUGC_ES1_G01"/>
    <s v="EDG Buguma Creek Phase 1"/>
    <s v="PLANNED_AGBADA1_GP"/>
    <x v="1"/>
    <s v="Contingent Pending Post-DG1"/>
    <s v="Revision"/>
    <s v="Volumetric / Analogue"/>
    <n v="0"/>
    <n v="0"/>
    <n v="0"/>
    <n v="0"/>
    <n v="0"/>
    <n v="121"/>
    <n v="121"/>
    <n v="173"/>
    <n v="209"/>
    <n v="0"/>
    <n v="50"/>
    <n v="50"/>
    <n v="50"/>
    <n v="50"/>
    <n v="10"/>
    <n v="10"/>
    <n v="10"/>
    <n v="0"/>
    <n v="80"/>
    <n v="0"/>
    <n v="0"/>
    <n v="29"/>
    <n v="10"/>
    <n v="10"/>
    <n v="10"/>
    <n v="0"/>
    <n v="1"/>
    <s v="OUT"/>
    <s v="Out"/>
    <s v="Compliant"/>
    <s v="30/10/2035"/>
    <s v="09/11/2033"/>
    <s v="10/09/2033"/>
    <x v="90"/>
    <x v="1"/>
  </r>
  <r>
    <s v="BP_2014_OP14_UPD_2310_FINAL"/>
    <s v="SWAMP EAST"/>
    <s v="BUGUMA_CREEK"/>
    <s v="E7000X"/>
    <s v="BUGCE60E70LOCA"/>
    <s v="T"/>
    <s v="G01_E7000X_BUGCE6E7LOCA"/>
    <s v="D_BUGC_ES1_G01"/>
    <s v="EDG Buguma Creek Phase 1"/>
    <s v="PLANNED_AGBADA1_GP"/>
    <x v="1"/>
    <s v="Contingent Pending Post-DG1"/>
    <s v="Revision"/>
    <s v="Volumetric / Analogue"/>
    <n v="0"/>
    <n v="0"/>
    <n v="0"/>
    <n v="0"/>
    <n v="0"/>
    <n v="45"/>
    <n v="45"/>
    <n v="108"/>
    <n v="207"/>
    <n v="0"/>
    <n v="50"/>
    <n v="50"/>
    <n v="50"/>
    <n v="50"/>
    <n v="10"/>
    <n v="10"/>
    <n v="10"/>
    <n v="0"/>
    <n v="80"/>
    <n v="0"/>
    <n v="0"/>
    <n v="29"/>
    <n v="10"/>
    <n v="10"/>
    <n v="10"/>
    <n v="0"/>
    <n v="1"/>
    <s v="OUT"/>
    <s v="Out"/>
    <s v="Compliant"/>
    <s v="15/07/2034"/>
    <s v="25/07/2032"/>
    <s v="26/05/2032"/>
    <x v="90"/>
    <x v="1"/>
  </r>
  <r>
    <s v="BP_2014_OP14_UPD_2310_FINAL"/>
    <s v="SWAMP EAST"/>
    <s v="BUGUMA_CREEK"/>
    <s v="H1000X"/>
    <s v="BUGCH10H20LOCD"/>
    <s v="V"/>
    <s v="G01_H1000X_BUGCH1H2LOCD"/>
    <s v="D_BUGC_ES1_G01"/>
    <s v="EDG Buguma Creek Phase 1"/>
    <s v="PLANNED_AGBADA1_GP"/>
    <x v="1"/>
    <s v="Contingent Pending Post-DG1"/>
    <s v="Revision"/>
    <s v="Volumetric / Analogue"/>
    <n v="0"/>
    <n v="0"/>
    <n v="0"/>
    <n v="0"/>
    <n v="0"/>
    <n v="83.5"/>
    <n v="83.5"/>
    <n v="125"/>
    <n v="194"/>
    <n v="0"/>
    <n v="50"/>
    <n v="50"/>
    <n v="50"/>
    <n v="50"/>
    <n v="10"/>
    <n v="10"/>
    <n v="10"/>
    <n v="0"/>
    <n v="80"/>
    <n v="0"/>
    <n v="0"/>
    <n v="48"/>
    <n v="20"/>
    <n v="20"/>
    <n v="20"/>
    <n v="0"/>
    <n v="1"/>
    <s v="OUT"/>
    <s v="Out"/>
    <s v="Compliant"/>
    <s v="29/12/2035"/>
    <s v="08/01/2034"/>
    <s v="09/11/2033"/>
    <x v="90"/>
    <x v="1"/>
  </r>
  <r>
    <s v="BP_2014_OP14_UPD_2310_FINAL"/>
    <s v="SWAMP EAST"/>
    <s v="BUGUMA_CREEK"/>
    <s v="H2000X"/>
    <s v="BUGCH10H20LOCE"/>
    <s v="T"/>
    <s v="G01_H2000X_BUGCLOCE"/>
    <s v="D_BUGC_ES1_G01"/>
    <s v="EDG Buguma Creek Phase 1"/>
    <s v="PLANNED_AGBADA1_GP"/>
    <x v="1"/>
    <s v="Contingent Pending Post-DG1"/>
    <s v="Revision"/>
    <s v="Volumetric / Analogue"/>
    <n v="0"/>
    <n v="0"/>
    <n v="0"/>
    <n v="0"/>
    <n v="0"/>
    <n v="70"/>
    <n v="70"/>
    <n v="113"/>
    <n v="180"/>
    <n v="0"/>
    <n v="50"/>
    <n v="50"/>
    <n v="50"/>
    <n v="50"/>
    <n v="10"/>
    <n v="10"/>
    <n v="10"/>
    <n v="0"/>
    <n v="80"/>
    <n v="0"/>
    <n v="0"/>
    <n v="48"/>
    <n v="20"/>
    <n v="20"/>
    <n v="20"/>
    <n v="0"/>
    <n v="1"/>
    <s v="OUT"/>
    <s v="Out"/>
    <s v="Compliant"/>
    <s v="29/12/2034"/>
    <s v="08/01/2033"/>
    <s v="09/11/2032"/>
    <x v="90"/>
    <x v="1"/>
  </r>
  <r>
    <s v="BP_2014_OP14_UPD_2310_FINAL"/>
    <s v="SWAMP EAST"/>
    <s v="BUGUMA_CREEK"/>
    <s v="F1000X"/>
    <s v="BUGCF1"/>
    <s v="T"/>
    <s v="L01_F1000X_BUGCF1"/>
    <s v="D_BUGC_ES1_L01"/>
    <s v="EDG Buguma Creek Phase 1"/>
    <s v="AGBADA1_FS"/>
    <x v="2"/>
    <s v="Contingent Pending Post-DG1"/>
    <s v="Revision"/>
    <s v="Simulation"/>
    <n v="3.1"/>
    <n v="3.1"/>
    <n v="4.0999999999999996"/>
    <n v="5.3"/>
    <n v="0"/>
    <n v="0"/>
    <n v="0"/>
    <n v="0"/>
    <n v="0"/>
    <n v="0"/>
    <n v="1000"/>
    <n v="1000"/>
    <n v="1000"/>
    <n v="1000"/>
    <n v="100"/>
    <n v="100"/>
    <n v="100"/>
    <n v="0"/>
    <n v="0.8"/>
    <n v="0.8"/>
    <n v="0.8"/>
    <n v="1000"/>
    <n v="2000"/>
    <n v="2000"/>
    <n v="2000"/>
    <n v="0"/>
    <n v="3"/>
    <s v="OUT"/>
    <s v="Out"/>
    <s v="Compliant"/>
    <s v="26/04/2035"/>
    <s v="06/05/2033"/>
    <s v="07/03/2033"/>
    <x v="90"/>
    <x v="1"/>
  </r>
  <r>
    <s v="BP_2014_OP14_UPD_2310_FINAL"/>
    <s v="SWAMP EAST"/>
    <s v="BUGUMA_CREEK"/>
    <s v="H1000X"/>
    <s v="BUGCH1"/>
    <s v="T"/>
    <s v="L01_H1000X_BUGCH1"/>
    <s v="D_BUGC_ES1_L01"/>
    <s v="EDG Buguma Creek Phase 1"/>
    <s v="AGBADA1_FS"/>
    <x v="2"/>
    <s v="Contingent Pending Post-DG1"/>
    <s v="Revision"/>
    <s v="Simulation"/>
    <n v="1.74"/>
    <n v="1.74"/>
    <n v="2.85"/>
    <n v="3.38"/>
    <n v="0"/>
    <n v="0"/>
    <n v="0"/>
    <n v="0"/>
    <n v="0"/>
    <n v="0"/>
    <n v="2000"/>
    <n v="2000"/>
    <n v="2000"/>
    <n v="2000"/>
    <n v="100"/>
    <n v="100"/>
    <n v="100"/>
    <n v="0"/>
    <n v="0.8"/>
    <n v="0.8"/>
    <n v="0.8"/>
    <n v="1045"/>
    <n v="2500"/>
    <n v="2500"/>
    <n v="2500"/>
    <n v="0"/>
    <n v="1"/>
    <s v="OUT"/>
    <s v="Out"/>
    <s v="Compliant"/>
    <s v="25/06/2035"/>
    <s v="05/07/2033"/>
    <s v="06/05/2033"/>
    <x v="90"/>
    <x v="1"/>
  </r>
  <r>
    <s v="BP_2014_OP14_UPD_2310_FINAL"/>
    <s v="SWAMP EAST"/>
    <s v="BUGUMA_CREEK"/>
    <s v="F4500X"/>
    <s v="BUGCF45W00"/>
    <s v="T"/>
    <s v="D99_F4500X_BUGCF45W00T"/>
    <s v="Z_BUGC_ES1_D99"/>
    <s v="EDG Buguma Creek Phase 2B"/>
    <s v="BUGUMA_CREEK1_FS"/>
    <x v="2"/>
    <s v="Contingent Pending Pre-DG1"/>
    <s v="Revision"/>
    <s v="Volumetric / Analogue"/>
    <n v="0.229049258053592"/>
    <n v="0.229049258053592"/>
    <n v="0.35"/>
    <n v="0.49514089033568998"/>
    <n v="0"/>
    <n v="0"/>
    <n v="0"/>
    <n v="0"/>
    <n v="0"/>
    <n v="0"/>
    <n v="200"/>
    <n v="200"/>
    <n v="200"/>
    <n v="200"/>
    <n v="100"/>
    <n v="100"/>
    <n v="100"/>
    <n v="0"/>
    <n v="0.85"/>
    <n v="0.85"/>
    <n v="0.85"/>
    <n v="1031.47"/>
    <n v="3094.41"/>
    <n v="3094.41"/>
    <n v="3094.41"/>
    <n v="0"/>
    <n v="1"/>
    <s v="OUT"/>
    <s v="Out"/>
    <s v="Compliant"/>
    <s v="25/01/2042"/>
    <s v="05/02/2040"/>
    <s v="07/12/2039"/>
    <x v="90"/>
    <x v="1"/>
  </r>
  <r>
    <s v="BP_2014_OP14_UPD_2310_FINAL"/>
    <s v="SWAMP EAST"/>
    <s v="BUGUMA_CREEK"/>
    <s v="F1000X"/>
    <s v="BUGCF10W08"/>
    <s v="T"/>
    <s v="L01_F1000X_BUGCF10W08T"/>
    <s v="Z_BUGC_ES1_L01"/>
    <s v="EDG Buguma Creek Phase 2C"/>
    <s v="BUGUMA_CREEK1_FS"/>
    <x v="2"/>
    <s v="Contingent Unclarified"/>
    <s v="Revision"/>
    <s v="Volumetric / Analogue"/>
    <n v="2.7192096149367"/>
    <n v="2.7192096149367"/>
    <n v="3.9969999999999999"/>
    <n v="5.8710925647595102"/>
    <n v="0"/>
    <n v="0"/>
    <n v="0"/>
    <n v="0"/>
    <n v="0"/>
    <n v="0"/>
    <n v="1598.8"/>
    <n v="1598.8"/>
    <n v="1598.8"/>
    <n v="1598.8"/>
    <n v="50"/>
    <n v="50"/>
    <n v="50"/>
    <n v="0"/>
    <n v="0.8"/>
    <n v="0.8"/>
    <n v="0.8"/>
    <n v="611.73"/>
    <n v="1835.19"/>
    <n v="1835.19"/>
    <n v="1835.19"/>
    <n v="0"/>
    <n v="2"/>
    <s v="OUT"/>
    <s v="Out"/>
    <s v="Compliant"/>
    <s v="21/06/2042"/>
    <s v="01/07/2040"/>
    <s v="02/05/2040"/>
    <x v="90"/>
    <x v="1"/>
  </r>
  <r>
    <s v="BP_2014_OP14_UPD_2310_FINAL"/>
    <s v="SWAMP EAST"/>
    <s v="BUGUMA_CREEK"/>
    <s v="H1000X"/>
    <s v="BUGCH10W06"/>
    <s v="T"/>
    <s v="L01_H1000X_BUGCH10W06T"/>
    <s v="Z_BUGC_ES1_L01"/>
    <s v="EDG Buguma Creek Phase 2C"/>
    <s v="BUGUMA_CREEK1_FS"/>
    <x v="2"/>
    <s v="Contingent Unclarified"/>
    <s v="Revision"/>
    <s v="Volumetric / Analogue"/>
    <n v="0.94378456701684099"/>
    <n v="0.94378456701684099"/>
    <n v="1.554"/>
    <n v="2.3126462139790598"/>
    <n v="0"/>
    <n v="0"/>
    <n v="0"/>
    <n v="0"/>
    <n v="0"/>
    <n v="0"/>
    <n v="248.64"/>
    <n v="248.64"/>
    <n v="248.64"/>
    <n v="248.64"/>
    <n v="50"/>
    <n v="50"/>
    <n v="50"/>
    <n v="0"/>
    <n v="0.8"/>
    <n v="0.8"/>
    <n v="0.8"/>
    <n v="1045"/>
    <n v="3135"/>
    <n v="3135"/>
    <n v="3135"/>
    <n v="0"/>
    <n v="1"/>
    <s v="OUT"/>
    <s v="Out"/>
    <s v="Compliant"/>
    <s v="01/02/2043"/>
    <s v="11/02/2041"/>
    <s v="13/12/2040"/>
    <x v="90"/>
    <x v="1"/>
  </r>
  <r>
    <s v="BP_2014_OP14_UPD_2310_FINAL"/>
    <s v="SWAMP EAST"/>
    <s v="BUGUMA_CREEK"/>
    <s v="H2000X"/>
    <s v="BUGCH20W09"/>
    <s v="T"/>
    <s v="L01_H2000X_BUGCH20W09T"/>
    <s v="Z_BUGC_ES1_L01"/>
    <s v="EDG Buguma Creek Phase 2C"/>
    <s v="BUGUMA_CREEK1_FS"/>
    <x v="2"/>
    <s v="Contingent Unclarified"/>
    <s v="Revision"/>
    <s v="Volumetric / Analogue"/>
    <n v="0.78714988988028101"/>
    <n v="0.78714988988028101"/>
    <n v="1.337"/>
    <n v="1.94183512113169"/>
    <n v="0"/>
    <n v="0"/>
    <n v="0"/>
    <n v="0"/>
    <n v="0"/>
    <n v="0"/>
    <n v="534.79999999999995"/>
    <n v="534.79999999999995"/>
    <n v="534.79999999999995"/>
    <n v="534.79999999999995"/>
    <n v="50"/>
    <n v="50"/>
    <n v="50"/>
    <n v="0"/>
    <n v="0.8"/>
    <n v="0.8"/>
    <n v="0.8"/>
    <n v="1244"/>
    <n v="3732"/>
    <n v="3732"/>
    <n v="3732"/>
    <n v="0"/>
    <n v="1"/>
    <s v="OUT"/>
    <s v="Out"/>
    <s v="Compliant"/>
    <s v="02/04/2043"/>
    <s v="12/04/2041"/>
    <s v="11/02/2041"/>
    <x v="90"/>
    <x v="1"/>
  </r>
  <r>
    <s v="BP_2014_OP14_UPD_2310_FINAL"/>
    <s v="SWAMP EAST"/>
    <s v="CAWTHORNE_CHANNEL"/>
    <s v="G1100X"/>
    <s v="CAWCG12URC10"/>
    <s v="T"/>
    <s v="D01_G1100X_CAWCG11URC10"/>
    <s v="D_CAWC_ES1_D01"/>
    <s v="Cawthorne Channel HCM2 Project"/>
    <s v="CAWTHORNE_CHANNEL3_FS"/>
    <x v="2"/>
    <s v="Contingent on Hold"/>
    <s v="Revision"/>
    <s v="Simulation"/>
    <n v="16.399999999999999"/>
    <n v="16.399999999999999"/>
    <n v="20.3"/>
    <n v="25.7"/>
    <n v="0"/>
    <n v="0"/>
    <n v="0"/>
    <n v="0"/>
    <n v="0"/>
    <n v="0"/>
    <n v="4000"/>
    <n v="4000"/>
    <n v="4000"/>
    <n v="4000"/>
    <n v="579"/>
    <n v="579"/>
    <n v="579"/>
    <n v="0"/>
    <n v="0.7"/>
    <n v="0.7"/>
    <n v="0.7"/>
    <n v="887"/>
    <n v="887"/>
    <n v="887"/>
    <n v="887"/>
    <n v="0"/>
    <n v="3"/>
    <s v="OUT"/>
    <s v="Out"/>
    <s v="Compliant"/>
    <s v="29/06/2034"/>
    <s v="09/07/2032"/>
    <s v="10/05/2032"/>
    <x v="167"/>
    <x v="1"/>
  </r>
  <r>
    <s v="BP_2014_OP14_UPD_2310_FINAL"/>
    <s v="SWAMP EAST"/>
    <s v="CAWTHORNE_CHANNEL"/>
    <s v="G1100X"/>
    <s v="CAWCG11URC6"/>
    <s v="T"/>
    <s v="D01_G1100X_CAWCG11URC6"/>
    <s v="D_CAWC_ES1_D01"/>
    <s v="Cawthorne Channel HCM2 Project"/>
    <s v="CAWTHORNE_CHANNEL3_FS"/>
    <x v="2"/>
    <s v="Contingent on Hold"/>
    <s v="Revision"/>
    <s v="Simulation"/>
    <n v="7.7"/>
    <n v="7.7"/>
    <n v="9.4700000000000006"/>
    <n v="10.3"/>
    <n v="0"/>
    <n v="0"/>
    <n v="0"/>
    <n v="0"/>
    <n v="0"/>
    <n v="0"/>
    <n v="2500"/>
    <n v="2500"/>
    <n v="2500"/>
    <n v="2500"/>
    <n v="85"/>
    <n v="85"/>
    <n v="85"/>
    <n v="0"/>
    <n v="0.8"/>
    <n v="0.8"/>
    <n v="0.8"/>
    <n v="820"/>
    <n v="830"/>
    <n v="830"/>
    <n v="830"/>
    <n v="0"/>
    <n v="3"/>
    <s v="OUT"/>
    <s v="Out"/>
    <s v="Compliant"/>
    <s v="09/02/2035"/>
    <s v="19/02/2033"/>
    <s v="21/12/2032"/>
    <x v="167"/>
    <x v="1"/>
  </r>
  <r>
    <s v="BP_2014_OP14_UPD_2310_FINAL"/>
    <s v="SWAMP EAST"/>
    <s v="CAWTHORNE_CHANNEL"/>
    <s v="E2000X"/>
    <s v="CAWC049"/>
    <s v="L"/>
    <s v="L01_E2000X_CAWC049L"/>
    <s v="D_CAWC_ES1_L01"/>
    <s v="Cawthorne Channel FOD"/>
    <s v="CAWTHORNE_CHANNEL1_FS"/>
    <x v="2"/>
    <s v="Contingent on Hold"/>
    <s v="Revision"/>
    <s v="DCA - Exponential"/>
    <n v="2.8901300000000001"/>
    <n v="2.8901300000000001"/>
    <n v="3.1242800000000002"/>
    <n v="3.2888299999999999"/>
    <n v="2.6770001126023901"/>
    <n v="0"/>
    <n v="0"/>
    <n v="0"/>
    <n v="0"/>
    <n v="0"/>
    <n v="1020"/>
    <n v="1020"/>
    <n v="1020"/>
    <n v="1020"/>
    <n v="254"/>
    <n v="254"/>
    <n v="254"/>
    <n v="0.36"/>
    <n v="0.8"/>
    <n v="0.8"/>
    <n v="0.8"/>
    <n v="900"/>
    <n v="3531"/>
    <n v="3531"/>
    <n v="3531"/>
    <n v="0"/>
    <n v="0"/>
    <s v="OUT"/>
    <s v="Out"/>
    <s v="Compliant"/>
    <s v="31/01/2016"/>
    <s v="02/12/2015"/>
    <s v="03/10/2015"/>
    <x v="90"/>
    <x v="1"/>
  </r>
  <r>
    <s v="BP_2014_OP14_UPD_2310_FINAL"/>
    <s v="SWAMP EAST"/>
    <s v="CAWTHORNE_CHANNEL"/>
    <s v="G1200X"/>
    <s v="CAWC052"/>
    <s v="S"/>
    <s v="L01_G1200X_CAWC052S"/>
    <s v="D_CAWC_ES1_L01"/>
    <s v="Cawthorne Channel FOD"/>
    <s v="CAWTHORNE_CHANNEL2_FS"/>
    <x v="2"/>
    <s v="Contingent on Hold"/>
    <s v="Revision"/>
    <s v="DCA - Exponential"/>
    <n v="3.6541800000000002"/>
    <n v="3.6541800000000002"/>
    <n v="3.88551"/>
    <n v="4.1484699999999997"/>
    <n v="2.8974603276219502"/>
    <n v="0"/>
    <n v="0"/>
    <n v="0"/>
    <n v="0"/>
    <n v="0"/>
    <n v="845.20399999999995"/>
    <n v="845.20399999999995"/>
    <n v="845.20399999999995"/>
    <n v="845.20399999999995"/>
    <n v="76"/>
    <n v="76"/>
    <n v="76"/>
    <n v="0.68"/>
    <n v="0.92"/>
    <n v="0.92"/>
    <n v="0.92"/>
    <n v="990"/>
    <n v="4350"/>
    <n v="4350"/>
    <n v="4350"/>
    <n v="0"/>
    <n v="0"/>
    <s v="OUT"/>
    <s v="Out"/>
    <s v="Compliant"/>
    <s v="11/11/2016"/>
    <s v="12/09/2016"/>
    <s v="14/07/2016"/>
    <x v="90"/>
    <x v="1"/>
  </r>
  <r>
    <s v="BP_2014_OP14_UPD_2310_FINAL"/>
    <s v="SWAMP EAST"/>
    <s v="CAWTHORNE_CHANNEL"/>
    <s v="G1500X"/>
    <s v="CAWC045"/>
    <s v="T"/>
    <s v="L01_G1500X_CAWC045T"/>
    <s v="D_CAWC_ES1_L01"/>
    <s v="Cawthorne Channel FOD"/>
    <s v="CAWTHORNE_CHANNEL2_FS"/>
    <x v="2"/>
    <s v="Contingent on Hold"/>
    <s v="Revision"/>
    <s v="DCA - Exponential"/>
    <n v="22.637499999999999"/>
    <n v="22.637499999999999"/>
    <n v="23.259599999999999"/>
    <n v="23.746400000000001"/>
    <n v="21.832999999999998"/>
    <n v="0"/>
    <n v="0"/>
    <n v="0"/>
    <n v="0"/>
    <n v="0"/>
    <n v="624"/>
    <n v="624"/>
    <n v="624"/>
    <n v="624"/>
    <n v="100"/>
    <n v="100"/>
    <n v="100"/>
    <n v="0"/>
    <n v="0.88"/>
    <n v="0.88"/>
    <n v="0.88"/>
    <n v="725"/>
    <n v="2175"/>
    <n v="2175"/>
    <n v="2175"/>
    <n v="0"/>
    <n v="0"/>
    <s v="OUT"/>
    <s v="Out"/>
    <s v="Compliant"/>
    <s v="12/09/2016"/>
    <s v="14/07/2016"/>
    <s v="15/05/2016"/>
    <x v="90"/>
    <x v="1"/>
  </r>
  <r>
    <s v="BP_2014_OP14_UPD_2310_FINAL"/>
    <s v="SWAMP EAST"/>
    <s v="CAWTHORNE_CHANNEL"/>
    <s v="G1500X"/>
    <s v="CAWC052"/>
    <s v="L"/>
    <s v="L01_G1500X_CAWC052L"/>
    <s v="D_CAWC_ES1_L01"/>
    <s v="Cawthorne Channel FOD"/>
    <s v="CAWTHORNE_CHANNEL2_FS"/>
    <x v="2"/>
    <s v="Contingent on Hold"/>
    <s v="Revision"/>
    <s v="DCA - Exponential"/>
    <n v="2.0435599999999998"/>
    <n v="2.0435599999999998"/>
    <n v="2.2396500000000001"/>
    <n v="2.5646200000000001"/>
    <n v="1.71984724094204"/>
    <n v="0"/>
    <n v="0"/>
    <n v="0"/>
    <n v="0"/>
    <n v="0"/>
    <n v="319"/>
    <n v="319"/>
    <n v="319"/>
    <n v="319"/>
    <n v="62"/>
    <n v="62"/>
    <n v="62"/>
    <n v="0.7"/>
    <n v="0.93"/>
    <n v="0.93"/>
    <n v="0.93"/>
    <n v="1603"/>
    <n v="4350"/>
    <n v="4350"/>
    <n v="4350"/>
    <n v="0"/>
    <n v="0"/>
    <s v="OUT"/>
    <s v="Out"/>
    <s v="Compliant"/>
    <s v="11/11/2016"/>
    <s v="12/09/2016"/>
    <s v="14/07/2016"/>
    <x v="90"/>
    <x v="1"/>
  </r>
  <r>
    <s v="BP_2014_OP14_UPD_2310_FINAL"/>
    <s v="SWAMP EAST"/>
    <s v="CAWTHORNE_CHANNEL"/>
    <s v="C5000B"/>
    <s v="CAWC039"/>
    <s v="S"/>
    <s v="R07_C5000B_CAWC039S"/>
    <s v="D_CAWC_ES1_R07"/>
    <s v="Emerging STOG"/>
    <s v="CAWTHORNE_CHANNEL2_FS"/>
    <x v="2"/>
    <s v="Contingent on Hold"/>
    <s v="Revision"/>
    <s v="DCA - Exponential"/>
    <n v="7.0622811990641496"/>
    <n v="7.0622811990641496"/>
    <n v="7.0622811990641496"/>
    <n v="8.3755199999999999"/>
    <n v="7.0622811990641496"/>
    <n v="0"/>
    <n v="0"/>
    <n v="0"/>
    <n v="0"/>
    <n v="0"/>
    <n v="0"/>
    <n v="0"/>
    <n v="0"/>
    <n v="450"/>
    <n v="0"/>
    <n v="0"/>
    <n v="82"/>
    <n v="0"/>
    <n v="0.86"/>
    <n v="0.86"/>
    <n v="0.86"/>
    <n v="771.67738344343604"/>
    <n v="1875"/>
    <n v="1875"/>
    <n v="1875"/>
    <n v="0"/>
    <n v="0"/>
    <s v="OUT"/>
    <s v="Out"/>
    <s v="Compliant"/>
    <s v="01/04/2021"/>
    <s v="01/01/2021"/>
    <s v="03/10/2020"/>
    <x v="90"/>
    <x v="2"/>
  </r>
  <r>
    <s v="BP_2014_OP14_UPD_2310_FINAL"/>
    <s v="SWAMP EAST"/>
    <s v="CAWTHORNE_CHANNEL"/>
    <s v="D1000C"/>
    <s v="CAWC021"/>
    <s v="S"/>
    <s v="R07_D1000C_CAWC021S"/>
    <s v="D_CAWC_ES1_R07"/>
    <s v="Emerging STOG"/>
    <s v="CAWTHORNE_CHANNEL2_FS"/>
    <x v="2"/>
    <s v="Contingent on Hold"/>
    <s v="Revision"/>
    <s v="Volumetric / Analogue"/>
    <n v="1.05"/>
    <n v="1.05"/>
    <n v="1.22"/>
    <n v="1.4"/>
    <n v="0.74349857421022003"/>
    <n v="0"/>
    <n v="0"/>
    <n v="0"/>
    <n v="0"/>
    <n v="0"/>
    <n v="402"/>
    <n v="402"/>
    <n v="402"/>
    <n v="402"/>
    <n v="31"/>
    <n v="31"/>
    <n v="31"/>
    <n v="0"/>
    <n v="0.89"/>
    <n v="0.89"/>
    <n v="0.89"/>
    <n v="491.94753306697402"/>
    <n v="1878"/>
    <n v="1878"/>
    <n v="1878"/>
    <n v="0"/>
    <n v="0"/>
    <s v="OUT"/>
    <s v="Out"/>
    <s v="Compliant"/>
    <s v="31/01/2025"/>
    <s v="31/01/2025"/>
    <s v="31/01/2025"/>
    <x v="129"/>
    <x v="2"/>
  </r>
  <r>
    <s v="BP_2014_OP14_UPD_2310_FINAL"/>
    <s v="SWAMP EAST"/>
    <s v="CAWTHORNE_CHANNEL"/>
    <s v="D5000A"/>
    <s v="CAWC021"/>
    <s v="L"/>
    <s v="R07_D5000A_CAWC021L"/>
    <s v="D_CAWC_ES1_R07"/>
    <s v="Emerging STOG"/>
    <s v="CAWTHORNE_CHANNEL2_FS"/>
    <x v="2"/>
    <s v="Contingent on Hold"/>
    <s v="Revision"/>
    <s v="DCA - Exponential"/>
    <n v="1E-14"/>
    <n v="1E-14"/>
    <n v="1E-14"/>
    <n v="0.55473684210526297"/>
    <n v="0"/>
    <n v="0"/>
    <n v="0"/>
    <n v="0"/>
    <n v="0"/>
    <n v="0"/>
    <n v="0"/>
    <n v="0"/>
    <n v="0"/>
    <n v="250"/>
    <n v="0"/>
    <n v="0"/>
    <n v="50"/>
    <n v="0"/>
    <n v="0.85"/>
    <n v="0.85"/>
    <n v="0.85"/>
    <n v="1845"/>
    <n v="5535"/>
    <n v="5535"/>
    <n v="5535"/>
    <n v="0"/>
    <n v="0"/>
    <s v="OUT"/>
    <s v="Out"/>
    <s v="Compliant"/>
    <s v="30/08/2022"/>
    <s v="01/06/2022"/>
    <s v="03/03/2022"/>
    <x v="133"/>
    <x v="2"/>
  </r>
  <r>
    <s v="BP_2014_OP14_UPD_2310_FINAL"/>
    <s v="SWAMP EAST"/>
    <s v="CAWTHORNE_CHANNEL"/>
    <s v="E1000K"/>
    <s v="CAWC033"/>
    <s v="S"/>
    <s v="R07_E1000K_CAWC033S"/>
    <s v="D_CAWC_ES1_R07"/>
    <s v="Emerging STOG"/>
    <s v="CAWTHORNE_CHANNEL2_FS"/>
    <x v="2"/>
    <s v="Contingent on Hold"/>
    <s v="Revision"/>
    <s v="DCA - Exponential"/>
    <n v="1.43"/>
    <n v="1.43"/>
    <n v="1.43"/>
    <n v="2.2727368421052598"/>
    <n v="1.43"/>
    <n v="0"/>
    <n v="0"/>
    <n v="0"/>
    <n v="0"/>
    <n v="0"/>
    <n v="0"/>
    <n v="0"/>
    <n v="0"/>
    <n v="592.15517241379303"/>
    <n v="0"/>
    <n v="0"/>
    <n v="50"/>
    <n v="0"/>
    <n v="0.85"/>
    <n v="0.85"/>
    <n v="0.85"/>
    <n v="1177.1600000000001"/>
    <n v="3531.48"/>
    <n v="3531.48"/>
    <n v="3531.48"/>
    <n v="0"/>
    <n v="0"/>
    <s v="OUT"/>
    <s v="Out"/>
    <s v="Compliant"/>
    <s v="30/08/2022"/>
    <s v="01/06/2022"/>
    <s v="03/03/2022"/>
    <x v="168"/>
    <x v="2"/>
  </r>
  <r>
    <s v="BP_2014_OP14_UPD_2310_FINAL"/>
    <s v="SWAMP EAST"/>
    <s v="CAWTHORNE_CHANNEL"/>
    <s v="E1000X"/>
    <s v="CAWC040"/>
    <s v="L"/>
    <s v="R07_E1000X_CAWC040L"/>
    <s v="D_CAWC_ES1_R07"/>
    <s v="Emerging STOG"/>
    <s v="CAWTHORNE_CHANNEL2_FS"/>
    <x v="2"/>
    <s v="Contingent on Hold"/>
    <s v="Revision"/>
    <s v="DCA - Exponential"/>
    <n v="1E-14"/>
    <n v="1E-14"/>
    <n v="1E-14"/>
    <n v="0.91052631578947396"/>
    <n v="0"/>
    <n v="0"/>
    <n v="0"/>
    <n v="0"/>
    <n v="0"/>
    <n v="0"/>
    <n v="0"/>
    <n v="0"/>
    <n v="0"/>
    <n v="400"/>
    <n v="0"/>
    <n v="0"/>
    <n v="113.333333333333"/>
    <n v="0"/>
    <n v="0.7"/>
    <n v="0.7"/>
    <n v="0.7"/>
    <n v="1179"/>
    <n v="2800"/>
    <n v="2800"/>
    <n v="2800"/>
    <n v="0"/>
    <n v="1"/>
    <s v="OUT"/>
    <s v="Out"/>
    <s v="Compliant"/>
    <s v="30/08/2022"/>
    <s v="01/06/2022"/>
    <s v="03/03/2022"/>
    <x v="169"/>
    <x v="2"/>
  </r>
  <r>
    <s v="BP_2014_OP14_UPD_2310_FINAL"/>
    <s v="SWAMP EAST"/>
    <s v="CAWTHORNE_CHANNEL"/>
    <s v="E1000X"/>
    <s v="CAWC047"/>
    <s v="S"/>
    <s v="R07_E1000X_CAWC047S"/>
    <s v="D_CAWC_ES1_R07"/>
    <s v="Emerging STOG"/>
    <s v="CAWTHORNE_CHANNEL1_FS"/>
    <x v="2"/>
    <s v="Contingent on Hold"/>
    <s v="Revision"/>
    <s v="DCA - Exponential"/>
    <n v="1E-14"/>
    <n v="1E-14"/>
    <n v="1E-14"/>
    <n v="0.62631578947368405"/>
    <n v="0"/>
    <n v="0"/>
    <n v="0"/>
    <n v="0"/>
    <n v="0"/>
    <n v="0"/>
    <n v="0"/>
    <n v="0"/>
    <n v="0"/>
    <n v="500"/>
    <n v="0"/>
    <n v="0"/>
    <n v="50"/>
    <n v="0.2"/>
    <n v="0.95"/>
    <n v="0.95"/>
    <n v="0.95"/>
    <n v="1845"/>
    <n v="5535"/>
    <n v="5535"/>
    <n v="5535"/>
    <n v="0"/>
    <n v="0"/>
    <s v="OUT"/>
    <s v="Out"/>
    <s v="Compliant"/>
    <s v="30/08/2022"/>
    <s v="01/06/2022"/>
    <s v="03/03/2022"/>
    <x v="170"/>
    <x v="2"/>
  </r>
  <r>
    <s v="BP_2014_OP14_UPD_2310_FINAL"/>
    <s v="SWAMP EAST"/>
    <s v="CAWTHORNE_CHANNEL"/>
    <s v="F1700B"/>
    <s v="CAWC019"/>
    <s v="L"/>
    <s v="R07_F1700B_CAWC019L"/>
    <s v="D_CAWC_ES1_R07"/>
    <s v="Emerging STOG"/>
    <s v="CAWTHORNE_CHANNEL2_FS"/>
    <x v="2"/>
    <s v="Contingent on Hold"/>
    <s v="Revision"/>
    <s v="DCA - Exponential"/>
    <n v="1E-8"/>
    <n v="1E-8"/>
    <n v="1E-8"/>
    <n v="0.62947368421052596"/>
    <n v="0"/>
    <n v="0"/>
    <n v="0"/>
    <n v="0"/>
    <n v="0"/>
    <n v="0"/>
    <n v="0"/>
    <n v="0"/>
    <n v="0"/>
    <n v="200"/>
    <n v="0"/>
    <n v="0"/>
    <n v="50"/>
    <n v="0"/>
    <n v="0.87"/>
    <n v="0.87"/>
    <n v="0.87"/>
    <n v="680"/>
    <n v="2040"/>
    <n v="2040"/>
    <n v="2040"/>
    <n v="0"/>
    <n v="0"/>
    <s v="OUT"/>
    <s v="Out"/>
    <s v="Compliant"/>
    <s v="29/11/2018"/>
    <s v="01/06/2018"/>
    <s v="17/03/2018"/>
    <x v="145"/>
    <x v="2"/>
  </r>
  <r>
    <s v="BP_2014_OP14_UPD_2310_FINAL"/>
    <s v="SWAMP EAST"/>
    <s v="CAWTHORNE_CHANNEL"/>
    <s v="F2000A"/>
    <s v="CAWC001"/>
    <s v="S"/>
    <s v="R07_F2000A_CAWC001S"/>
    <s v="D_CAWC_ES1_R07"/>
    <s v="Emerging STOG"/>
    <s v="CAWTHORNE_CHANNEL1_FS"/>
    <x v="2"/>
    <s v="Contingent on Hold"/>
    <s v="Revision"/>
    <s v="DCA - Exponential"/>
    <n v="1E-8"/>
    <n v="1E-8"/>
    <n v="1E-8"/>
    <n v="0.56947368421052602"/>
    <n v="0"/>
    <n v="0"/>
    <n v="0"/>
    <n v="0"/>
    <n v="0"/>
    <n v="0"/>
    <n v="0"/>
    <n v="0"/>
    <n v="0"/>
    <n v="200"/>
    <n v="0"/>
    <n v="0"/>
    <n v="50"/>
    <n v="0.24"/>
    <n v="0.88"/>
    <n v="0.88"/>
    <n v="0.88"/>
    <n v="1586"/>
    <n v="4758"/>
    <n v="4758"/>
    <n v="4758"/>
    <n v="0"/>
    <n v="0"/>
    <s v="OUT"/>
    <s v="Out"/>
    <s v="Compliant"/>
    <s v="12/11/2019"/>
    <s v="15/05/2019"/>
    <s v="28/02/2019"/>
    <x v="133"/>
    <x v="2"/>
  </r>
  <r>
    <s v="BP_2014_OP14_UPD_2310_FINAL"/>
    <s v="SWAMP EAST"/>
    <s v="CAWTHORNE_CHANNEL"/>
    <s v="F2000K"/>
    <s v="CAWC010"/>
    <s v="V"/>
    <s v="R07_F2000K_CAWC010V"/>
    <s v="D_CAWC_ES1_R07"/>
    <s v="Emerging STOG"/>
    <s v="CAWTHORNE_CHANNEL1_FS"/>
    <x v="2"/>
    <s v="Contingent on Hold"/>
    <s v="Revision"/>
    <s v="DCA - Exponential"/>
    <n v="0.378"/>
    <n v="0.378"/>
    <n v="0.378"/>
    <n v="1.0126315789473701"/>
    <n v="0.378"/>
    <n v="0"/>
    <n v="0"/>
    <n v="0"/>
    <n v="0"/>
    <n v="0"/>
    <n v="0"/>
    <n v="0"/>
    <n v="0"/>
    <n v="210"/>
    <n v="0"/>
    <n v="0"/>
    <n v="50"/>
    <n v="0.6"/>
    <n v="0.88"/>
    <n v="0.88"/>
    <n v="0.88"/>
    <n v="680"/>
    <n v="2040"/>
    <n v="2040"/>
    <n v="2040"/>
    <n v="0"/>
    <n v="0"/>
    <s v="OUT"/>
    <s v="Out"/>
    <s v="Compliant"/>
    <s v="29/10/2021"/>
    <s v="01/05/2021"/>
    <s v="14/02/2021"/>
    <x v="133"/>
    <x v="2"/>
  </r>
  <r>
    <s v="BP_2014_OP14_UPD_2310_FINAL"/>
    <s v="SWAMP EAST"/>
    <s v="CAWTHORNE_CHANNEL"/>
    <s v="F6000C"/>
    <s v="CAWC032"/>
    <s v="S"/>
    <s v="R07_F6000C_CAWC032S"/>
    <s v="D_CAWC_ES1_R07"/>
    <s v="Emerging STOG"/>
    <s v="CAWTHORNE_CHANNEL2_FS"/>
    <x v="2"/>
    <s v="Contingent on Hold"/>
    <s v="Revision"/>
    <s v="DCA - Exponential"/>
    <n v="1E-8"/>
    <n v="1E-8"/>
    <n v="1E-8"/>
    <n v="0.24315789473684199"/>
    <n v="0"/>
    <n v="0"/>
    <n v="0"/>
    <n v="0"/>
    <n v="0"/>
    <n v="0"/>
    <n v="0"/>
    <n v="0"/>
    <n v="0"/>
    <n v="250"/>
    <n v="0"/>
    <n v="0"/>
    <n v="50"/>
    <n v="0"/>
    <n v="0.75"/>
    <n v="0.75"/>
    <n v="0.75"/>
    <n v="1845"/>
    <n v="5535"/>
    <n v="5535"/>
    <n v="5535"/>
    <n v="0"/>
    <n v="0"/>
    <s v="OUT"/>
    <s v="Out"/>
    <s v="Compliant"/>
    <s v="29/11/2018"/>
    <s v="01/06/2018"/>
    <s v="17/03/2018"/>
    <x v="130"/>
    <x v="2"/>
  </r>
  <r>
    <s v="BP_2014_OP14_UPD_2310_FINAL"/>
    <s v="SWAMP EAST"/>
    <s v="CAWTHORNE_CHANNEL"/>
    <s v="G1100X"/>
    <s v="CAWC011"/>
    <s v="S"/>
    <s v="R07_G1100X_CAWC011S"/>
    <s v="D_CAWC_ES1_R07"/>
    <s v="Emerging STOG"/>
    <s v="CAWTHORNE_CHANNEL1_FS"/>
    <x v="2"/>
    <s v="Contingent on Hold"/>
    <s v="Revision"/>
    <s v="DCA - Exponential"/>
    <n v="1E-8"/>
    <n v="1E-8"/>
    <n v="1E-8"/>
    <n v="1.36842105263158E-2"/>
    <n v="0"/>
    <n v="0"/>
    <n v="0"/>
    <n v="0"/>
    <n v="0"/>
    <n v="0"/>
    <n v="0"/>
    <n v="0"/>
    <n v="0"/>
    <n v="50"/>
    <n v="0"/>
    <n v="0"/>
    <n v="30"/>
    <n v="0.85"/>
    <n v="0.95"/>
    <n v="0.95"/>
    <n v="0.95"/>
    <n v="1845"/>
    <n v="5535"/>
    <n v="5535"/>
    <n v="5535"/>
    <n v="0"/>
    <n v="0"/>
    <s v="OUT"/>
    <s v="Out"/>
    <s v="Compliant"/>
    <s v="12/11/2019"/>
    <s v="15/05/2019"/>
    <s v="28/02/2019"/>
    <x v="170"/>
    <x v="2"/>
  </r>
  <r>
    <s v="BP_2014_OP14_UPD_2310_FINAL"/>
    <s v="SWAMP EAST"/>
    <s v="CAWTHORNE_CHANNEL"/>
    <s v="G1200X"/>
    <s v="CAWC009"/>
    <s v="T"/>
    <s v="R07_G1200X_CAWC009T"/>
    <s v="D_CAWC_ES1_R07"/>
    <s v="Emerging STOG"/>
    <s v="CAWTHORNE_CHANNEL1_FS"/>
    <x v="2"/>
    <s v="Contingent on Hold"/>
    <s v="Revision"/>
    <s v="DCA - Exponential"/>
    <n v="10.34"/>
    <n v="10.34"/>
    <n v="10.34"/>
    <n v="11.1210526315789"/>
    <n v="10.34"/>
    <n v="0"/>
    <n v="0"/>
    <n v="0"/>
    <n v="0"/>
    <n v="0"/>
    <n v="0"/>
    <n v="0"/>
    <n v="0"/>
    <n v="150"/>
    <n v="0"/>
    <n v="0"/>
    <n v="50"/>
    <n v="0.83"/>
    <n v="0.92"/>
    <n v="0.92"/>
    <n v="0.92"/>
    <n v="626"/>
    <n v="1878"/>
    <n v="1878"/>
    <n v="1878"/>
    <n v="0"/>
    <n v="0"/>
    <s v="OUT"/>
    <s v="Out"/>
    <s v="Compliant"/>
    <s v="12/11/2019"/>
    <s v="15/05/2019"/>
    <s v="28/02/2019"/>
    <x v="171"/>
    <x v="2"/>
  </r>
  <r>
    <s v="BP_2014_OP14_UPD_2310_FINAL"/>
    <s v="SWAMP EAST"/>
    <s v="CAWTHORNE_CHANNEL"/>
    <s v="G1200X"/>
    <s v="CAWC015"/>
    <s v="S"/>
    <s v="R07_G1200X_CAWC015S"/>
    <s v="D_CAWC_ES1_R07"/>
    <s v="Emerging STOG"/>
    <s v="CAWTHORNE_CHANNEL1_FS"/>
    <x v="2"/>
    <s v="Contingent on Hold"/>
    <s v="Revision"/>
    <s v="DCA - Exponential"/>
    <n v="1.3169999999999999"/>
    <n v="1.3169999999999999"/>
    <n v="1.3169999999999999"/>
    <n v="1.3936842105263201"/>
    <n v="1.3169999999999999"/>
    <n v="0"/>
    <n v="0"/>
    <n v="0"/>
    <n v="0"/>
    <n v="0"/>
    <n v="0"/>
    <n v="0"/>
    <n v="0"/>
    <n v="100"/>
    <n v="0"/>
    <n v="0"/>
    <n v="50"/>
    <n v="0.65"/>
    <n v="0.85"/>
    <n v="0.85"/>
    <n v="0.85"/>
    <n v="5000"/>
    <n v="5535"/>
    <n v="5535"/>
    <n v="5535"/>
    <n v="0"/>
    <n v="0"/>
    <s v="OUT"/>
    <s v="Out"/>
    <s v="Compliant"/>
    <s v="12/11/2019"/>
    <s v="15/05/2019"/>
    <s v="28/02/2019"/>
    <x v="135"/>
    <x v="2"/>
  </r>
  <r>
    <s v="BP_2014_OP14_UPD_2310_FINAL"/>
    <s v="SWAMP EAST"/>
    <s v="CAWTHORNE_CHANNEL"/>
    <s v="G1200X"/>
    <s v="CAWC033"/>
    <s v="L"/>
    <s v="R07_G1200X_CAWC033L"/>
    <s v="D_CAWC_ES1_R07"/>
    <s v="Emerging STOG"/>
    <s v="CAWTHORNE_CHANNEL2_FS"/>
    <x v="2"/>
    <s v="Contingent on Hold"/>
    <s v="Revision"/>
    <s v="DCA - Exponential"/>
    <n v="13.089"/>
    <n v="13.089"/>
    <n v="13.089"/>
    <n v="14.064210526315801"/>
    <n v="13.089"/>
    <n v="0"/>
    <n v="0"/>
    <n v="0"/>
    <n v="0"/>
    <n v="0"/>
    <n v="0"/>
    <n v="0"/>
    <n v="0"/>
    <n v="200"/>
    <n v="0"/>
    <n v="0"/>
    <n v="50"/>
    <n v="0.2"/>
    <n v="0.8"/>
    <n v="0.8"/>
    <n v="0.8"/>
    <n v="1845"/>
    <n v="5535"/>
    <n v="5535"/>
    <n v="5535"/>
    <n v="0"/>
    <n v="0"/>
    <s v="OUT"/>
    <s v="Out"/>
    <s v="Compliant"/>
    <s v="29/11/2018"/>
    <s v="01/06/2018"/>
    <s v="17/03/2018"/>
    <x v="132"/>
    <x v="2"/>
  </r>
  <r>
    <s v="BP_2014_OP14_UPD_2310_FINAL"/>
    <s v="SWAMP EAST"/>
    <s v="CAWTHORNE_CHANNEL"/>
    <s v="G1200X"/>
    <s v="CAWC052"/>
    <s v="S"/>
    <s v="R07_G1200X_CAWC052S"/>
    <s v="D_CAWC_ES1_R07"/>
    <s v="Emerging STOG"/>
    <s v="CAWTHORNE_CHANNEL2_FS"/>
    <x v="2"/>
    <s v="Contingent on Hold"/>
    <s v="Revision"/>
    <s v="DCA - Exponential"/>
    <n v="2.8975"/>
    <n v="2.8975"/>
    <n v="2.8975"/>
    <n v="5.01"/>
    <n v="2.8975"/>
    <n v="0"/>
    <n v="0"/>
    <n v="0"/>
    <n v="0"/>
    <n v="0"/>
    <n v="0"/>
    <n v="0"/>
    <n v="0"/>
    <n v="845"/>
    <n v="0"/>
    <n v="0"/>
    <n v="50"/>
    <n v="0.67649999999999999"/>
    <n v="0.79"/>
    <n v="0.79"/>
    <n v="0.79"/>
    <n v="1845"/>
    <n v="5535"/>
    <n v="5535"/>
    <n v="5535"/>
    <n v="0"/>
    <n v="0"/>
    <s v="OUT"/>
    <s v="Out"/>
    <s v="Compliant"/>
    <s v="30/10/2019"/>
    <s v="02/05/2019"/>
    <s v="15/02/2019"/>
    <x v="135"/>
    <x v="2"/>
  </r>
  <r>
    <s v="BP_2014_OP14_UPD_2310_FINAL"/>
    <s v="SWAMP EAST"/>
    <s v="CAWTHORNE_CHANNEL"/>
    <s v="G1100X"/>
    <s v="CAWC023"/>
    <s v="L"/>
    <s v="R09_G1100X_CAWC023L"/>
    <s v="D_CAWC_ES1_R07"/>
    <s v="Emerging STOG"/>
    <s v="CAWTHORNE_CHANNEL2_FS"/>
    <x v="2"/>
    <s v="Contingent on Hold"/>
    <s v="Revision"/>
    <s v="DCA - Exponential"/>
    <n v="6.1920000000000002"/>
    <n v="6.1920000000000002"/>
    <n v="6.1920000000000002"/>
    <n v="10.183109999999999"/>
    <n v="6.1920000000000002"/>
    <n v="0"/>
    <n v="0"/>
    <n v="0"/>
    <n v="0"/>
    <n v="0"/>
    <n v="0"/>
    <n v="0"/>
    <n v="0"/>
    <n v="917"/>
    <n v="0"/>
    <n v="0"/>
    <n v="56"/>
    <n v="0.61980000000000002"/>
    <n v="0.91"/>
    <n v="0.91"/>
    <n v="0.96"/>
    <n v="3456.41"/>
    <n v="4863"/>
    <n v="4863"/>
    <n v="4863"/>
    <n v="0"/>
    <n v="0"/>
    <s v="OUT"/>
    <s v="Out"/>
    <s v="Compliant"/>
    <s v="01/04/2023"/>
    <s v="01/01/2023"/>
    <s v="03/10/2022"/>
    <x v="172"/>
    <x v="2"/>
  </r>
  <r>
    <s v="BP_2014_OP14_UPD_2310_FINAL"/>
    <s v="SWAMP EAST"/>
    <s v="CAWTHORNE_CHANNEL"/>
    <s v="E2000X"/>
    <s v="CAWC037"/>
    <s v="L"/>
    <s v="R40_E2000X_CAWC037L"/>
    <s v="D_CAWC_ES1_R07"/>
    <s v="Emerging STOG"/>
    <s v="CAWTHORNE_CHANNEL2_FS"/>
    <x v="2"/>
    <s v="Contingent on Hold"/>
    <s v="Revision"/>
    <s v="DCA - Exponential"/>
    <n v="18.829999999999998"/>
    <n v="18.829999999999998"/>
    <n v="18.829999999999998"/>
    <n v="20.045263157894698"/>
    <n v="18.829999999999998"/>
    <n v="0"/>
    <n v="0"/>
    <n v="0"/>
    <n v="0"/>
    <n v="0"/>
    <n v="0"/>
    <n v="0"/>
    <n v="0"/>
    <n v="771"/>
    <n v="0"/>
    <n v="0"/>
    <n v="230"/>
    <n v="0.68879999999999997"/>
    <n v="0.85"/>
    <n v="0.85"/>
    <n v="0.85"/>
    <n v="1882.34"/>
    <n v="3120"/>
    <n v="3120"/>
    <n v="3120"/>
    <n v="0"/>
    <n v="0"/>
    <s v="OUT"/>
    <s v="Out"/>
    <s v="Compliant"/>
    <s v="14/07/2020"/>
    <s v="15/01/2020"/>
    <s v="31/10/2019"/>
    <x v="173"/>
    <x v="2"/>
  </r>
  <r>
    <s v="BP_2014_OP14_UPD_2310_FINAL"/>
    <s v="SWAMP EAST"/>
    <s v="CAWTHORNE_CHANNEL"/>
    <s v="D5000B"/>
    <s v="CAWC051"/>
    <s v="T"/>
    <s v="R09_D5000B_CAWC051T"/>
    <s v="D_CAWC_ES1_R09"/>
    <s v="STOG 2014"/>
    <s v="CAWTHORNE_CHANNEL2_FS"/>
    <x v="2"/>
    <s v="Developed Reserves"/>
    <s v="Revision"/>
    <s v="DCA - Exponential"/>
    <n v="6.0247799999999998"/>
    <n v="6.0247799999999998"/>
    <n v="6.2029399999999999"/>
    <n v="6.4565200000000003"/>
    <n v="4.5819912000910898"/>
    <n v="0"/>
    <n v="0"/>
    <n v="0"/>
    <n v="0"/>
    <n v="0"/>
    <n v="1263"/>
    <n v="1263"/>
    <n v="1263"/>
    <n v="1263"/>
    <n v="99"/>
    <n v="99"/>
    <n v="44"/>
    <n v="0"/>
    <n v="0.91"/>
    <n v="0.91"/>
    <n v="0.94"/>
    <n v="860.38"/>
    <n v="2040"/>
    <n v="2040"/>
    <n v="2040"/>
    <n v="0"/>
    <n v="0"/>
    <s v="OUT"/>
    <s v="Out"/>
    <s v="Compliant"/>
    <s v="30/11/2014"/>
    <s v="30/10/2014"/>
    <s v="30/09/2014"/>
    <x v="129"/>
    <x v="2"/>
  </r>
  <r>
    <s v="BP_2014_OP14_UPD_2310_FINAL"/>
    <s v="SWAMP EAST"/>
    <s v="CAWTHORNE_CHANNEL"/>
    <s v="E1000B"/>
    <s v="CAWC019"/>
    <s v="S"/>
    <s v="R09_E1000B_CAWC019S"/>
    <s v="D_CAWC_ES1_R09"/>
    <s v="STOG 2014"/>
    <s v="CAWTHORNE_CHANNEL2_FS"/>
    <x v="2"/>
    <s v="Developed Reserves"/>
    <s v="Revision"/>
    <s v="DCA - Exponential"/>
    <n v="1.7243083469992799"/>
    <n v="1.7243083469992799"/>
    <n v="1.7243083469992799"/>
    <n v="2.16798"/>
    <n v="1.7243083469992799"/>
    <n v="0"/>
    <n v="0"/>
    <n v="0"/>
    <n v="0"/>
    <n v="0"/>
    <n v="0"/>
    <n v="0"/>
    <n v="0"/>
    <n v="413"/>
    <n v="0"/>
    <n v="0"/>
    <n v="192"/>
    <n v="0"/>
    <n v="0.83"/>
    <n v="0.83"/>
    <n v="0.83"/>
    <n v="771.02"/>
    <n v="3531"/>
    <n v="3531"/>
    <n v="3531"/>
    <n v="0"/>
    <n v="0"/>
    <s v="OUT"/>
    <s v="Out"/>
    <s v="Compliant"/>
    <s v="01/04/2023"/>
    <s v="01/01/2023"/>
    <s v="03/10/2022"/>
    <x v="90"/>
    <x v="2"/>
  </r>
  <r>
    <s v="BP_2014_OP14_UPD_2310_FINAL"/>
    <s v="SWAMP EAST"/>
    <s v="CAWTHORNE_CHANNEL"/>
    <s v="E1000B"/>
    <s v="CAWC039"/>
    <s v="L"/>
    <s v="R09_E1000B_CAWC039L"/>
    <s v="D_CAWC_ES1_R09"/>
    <s v="STOG 2014"/>
    <s v="CAWTHORNE_CHANNEL2_FS"/>
    <x v="2"/>
    <s v="Developed Reserves"/>
    <s v="Revision"/>
    <s v="Material Balance"/>
    <n v="1E-14"/>
    <n v="1E-14"/>
    <n v="1E-14"/>
    <n v="0.53"/>
    <n v="0"/>
    <n v="0"/>
    <n v="0"/>
    <n v="0"/>
    <n v="0"/>
    <n v="0"/>
    <n v="0"/>
    <n v="0"/>
    <n v="0"/>
    <n v="300"/>
    <n v="0"/>
    <n v="0"/>
    <n v="38"/>
    <n v="0"/>
    <n v="0.75"/>
    <n v="0.75"/>
    <n v="0.75"/>
    <n v="1325"/>
    <n v="2380"/>
    <n v="2380"/>
    <n v="2380"/>
    <n v="0"/>
    <n v="0"/>
    <s v="OUT"/>
    <s v="Out"/>
    <s v="Compliant"/>
    <s v="01/04/2023"/>
    <s v="01/01/2023"/>
    <s v="03/10/2022"/>
    <x v="174"/>
    <x v="2"/>
  </r>
  <r>
    <s v="BP_2014_OP14_UPD_2310_FINAL"/>
    <s v="SWAMP EAST"/>
    <s v="CAWTHORNE_CHANNEL"/>
    <s v="E1000J"/>
    <s v="CAWC018"/>
    <s v="T"/>
    <s v="R09_E1000J_CAWC018T"/>
    <s v="D_CAWC_ES1_R09"/>
    <s v="STOG 2014"/>
    <s v="CAWTHORNE_CHANNEL2_FS"/>
    <x v="2"/>
    <s v="Developed Reserves"/>
    <s v="Revision"/>
    <s v="Volumetric / Analogue"/>
    <n v="0.16"/>
    <n v="0.16"/>
    <n v="0.18"/>
    <n v="0.2"/>
    <n v="6.4449720000000002E-2"/>
    <n v="0"/>
    <n v="0"/>
    <n v="0"/>
    <n v="0"/>
    <n v="0"/>
    <n v="511"/>
    <n v="511"/>
    <n v="511"/>
    <n v="511"/>
    <n v="97"/>
    <n v="97"/>
    <n v="97"/>
    <n v="0"/>
    <n v="0.71"/>
    <n v="0.71"/>
    <n v="0.71"/>
    <n v="3218.99"/>
    <n v="3231"/>
    <n v="3231"/>
    <n v="3231"/>
    <n v="0"/>
    <n v="0"/>
    <s v="OUT"/>
    <s v="Out"/>
    <s v="Compliant"/>
    <s v="28/02/2025"/>
    <s v="31/01/2025"/>
    <s v="31/12/2024"/>
    <x v="129"/>
    <x v="2"/>
  </r>
  <r>
    <s v="BP_2014_OP14_UPD_2310_FINAL"/>
    <s v="SWAMP EAST"/>
    <s v="CAWTHORNE_CHANNEL"/>
    <s v="F1000B"/>
    <s v="CAWC032"/>
    <s v="S"/>
    <s v="R09_F1000B_CAWC032S"/>
    <s v="D_CAWC_ES1_R09"/>
    <s v="STOG 2014"/>
    <s v="CAWTHORNE_CHANNEL2_FS"/>
    <x v="2"/>
    <s v="Developed Reserves"/>
    <s v="Revision"/>
    <s v="DCA - Exponential"/>
    <n v="1.39508426322142"/>
    <n v="1.39508426322142"/>
    <n v="1.39508426322142"/>
    <n v="2.37765"/>
    <n v="1.39508426322142"/>
    <n v="0"/>
    <n v="0"/>
    <n v="0"/>
    <n v="0"/>
    <n v="0"/>
    <n v="0"/>
    <n v="0"/>
    <n v="0"/>
    <n v="545"/>
    <n v="0"/>
    <n v="0"/>
    <n v="32"/>
    <n v="2.03297723571625E-2"/>
    <n v="0.91"/>
    <n v="0.91"/>
    <n v="0.91"/>
    <n v="1058.45988431142"/>
    <n v="2315"/>
    <n v="2315"/>
    <n v="2315"/>
    <n v="0"/>
    <n v="0"/>
    <s v="OUT"/>
    <s v="Out"/>
    <s v="Compliant"/>
    <s v="29/11/2018"/>
    <s v="01/06/2018"/>
    <s v="17/03/2018"/>
    <x v="90"/>
    <x v="2"/>
  </r>
  <r>
    <s v="BP_2014_OP14_UPD_2310_FINAL"/>
    <s v="SWAMP EAST"/>
    <s v="CAWTHORNE_CHANNEL"/>
    <s v="G1200B"/>
    <s v="CAWC019"/>
    <s v="L"/>
    <s v="R09_G1200B_CAWC019L"/>
    <s v="D_CAWC_ES1_R09"/>
    <s v="STOG 2014"/>
    <s v="CAWTHORNE_CHANNEL2_FS"/>
    <x v="2"/>
    <s v="Developed Reserves"/>
    <s v="Revision"/>
    <s v="DCA - Exponential"/>
    <n v="1.58880982649539"/>
    <n v="1.58880982649539"/>
    <n v="1.58880982649539"/>
    <n v="1.66811"/>
    <n v="1.58880982649539"/>
    <n v="0"/>
    <n v="0"/>
    <n v="0"/>
    <n v="0"/>
    <n v="0"/>
    <n v="0"/>
    <n v="0"/>
    <n v="0"/>
    <n v="398"/>
    <n v="0"/>
    <n v="0"/>
    <n v="154"/>
    <n v="0"/>
    <n v="0.87"/>
    <n v="0.87"/>
    <n v="0.87"/>
    <n v="1207.05"/>
    <n v="2175"/>
    <n v="2175"/>
    <n v="2175"/>
    <n v="0"/>
    <n v="0"/>
    <s v="OUT"/>
    <s v="Out"/>
    <s v="Compliant"/>
    <s v="01/04/2023"/>
    <s v="01/01/2023"/>
    <s v="03/10/2022"/>
    <x v="90"/>
    <x v="2"/>
  </r>
  <r>
    <s v="BP_2014_OP14_UPD_2310_FINAL"/>
    <s v="SWAMP EAST"/>
    <s v="CAWTHORNE_CHANNEL"/>
    <s v="G1200X"/>
    <s v="CAWC001"/>
    <s v="L"/>
    <s v="R09_G1200X_CAWC001L"/>
    <s v="D_CAWC_ES1_R09"/>
    <s v="STOG 2014"/>
    <s v="CAWTHORNE_CHANNEL1_FS"/>
    <x v="2"/>
    <s v="Developed Reserves"/>
    <s v="Revision"/>
    <s v="DCA - Exponential"/>
    <n v="16.3752"/>
    <n v="16.3752"/>
    <n v="16.3752"/>
    <n v="17.584800000000001"/>
    <n v="16.3752"/>
    <n v="0"/>
    <n v="0"/>
    <n v="0"/>
    <n v="0"/>
    <n v="0"/>
    <n v="0"/>
    <n v="0"/>
    <n v="0"/>
    <n v="165"/>
    <n v="0"/>
    <n v="0"/>
    <n v="34"/>
    <n v="0"/>
    <n v="0.84"/>
    <n v="0.84"/>
    <n v="0.84"/>
    <n v="1850.6668496785901"/>
    <n v="4350"/>
    <n v="4350"/>
    <n v="4350"/>
    <n v="0"/>
    <n v="0"/>
    <s v="OUT"/>
    <s v="Out"/>
    <s v="Compliant"/>
    <s v="01/04/2023"/>
    <s v="01/01/2023"/>
    <s v="03/10/2022"/>
    <x v="90"/>
    <x v="2"/>
  </r>
  <r>
    <s v="BP_2014_OP14_UPD_2310_FINAL"/>
    <s v="SWAMP EAST"/>
    <s v="CAWTHORNE_CHANNEL"/>
    <s v="G1500X"/>
    <s v="CAWC045"/>
    <s v="T"/>
    <s v="R09_G1500X_CAWC045T"/>
    <s v="D_CAWC_ES1_R09"/>
    <s v="STOG 2014"/>
    <s v="CAWTHORNE_CHANNEL2_FS"/>
    <x v="2"/>
    <s v="Developed Reserves"/>
    <s v="Revision"/>
    <s v="DCA - Exponential"/>
    <n v="22.567"/>
    <n v="22.567"/>
    <n v="23.581"/>
    <n v="24.693000000000001"/>
    <n v="17.080541113233298"/>
    <n v="0"/>
    <n v="0"/>
    <n v="0"/>
    <n v="0"/>
    <n v="0"/>
    <n v="4202"/>
    <n v="4202"/>
    <n v="4202"/>
    <n v="4202"/>
    <n v="294"/>
    <n v="294"/>
    <n v="294"/>
    <n v="0"/>
    <n v="0.9"/>
    <n v="0.9"/>
    <n v="0.9"/>
    <n v="1007.76020201192"/>
    <n v="2175"/>
    <n v="2175"/>
    <n v="2175"/>
    <n v="0"/>
    <n v="0"/>
    <s v="OUT"/>
    <s v="Out"/>
    <s v="Compliant"/>
    <s v="06/09/2014"/>
    <s v="06/08/2014"/>
    <s v="06/07/2014"/>
    <x v="129"/>
    <x v="2"/>
  </r>
  <r>
    <s v="BP_2014_OP14_UPD_2310_FINAL"/>
    <s v="SWAMP EAST"/>
    <s v="CAWTHORNE_CHANNEL"/>
    <s v="G1200X"/>
    <s v="CAWC050"/>
    <s v="S"/>
    <s v="N01_G1200X_CAWC050S"/>
    <s v="D_CAWC_ES1_R10"/>
    <s v="STOG 2014"/>
    <s v="CAWTHORNE_CHANNEL1_FS"/>
    <x v="2"/>
    <s v="Undeveloped Reserves"/>
    <s v="Revision"/>
    <s v="DCA - Exponential"/>
    <n v="3.8230583310441202"/>
    <n v="3.8230583310441202"/>
    <n v="3.8230583310441202"/>
    <n v="5.4285800000000002"/>
    <n v="3.8230583310441202"/>
    <n v="0"/>
    <n v="0"/>
    <n v="0"/>
    <n v="0"/>
    <n v="0"/>
    <n v="0"/>
    <n v="0"/>
    <n v="0"/>
    <n v="1143"/>
    <n v="0"/>
    <n v="0"/>
    <n v="111"/>
    <n v="0.43859999999999999"/>
    <n v="0.91"/>
    <n v="0.91"/>
    <n v="0.92"/>
    <n v="1922.28"/>
    <n v="4350"/>
    <n v="4350"/>
    <n v="4350"/>
    <n v="0"/>
    <n v="0"/>
    <s v="OUT"/>
    <s v="Out"/>
    <s v="Compliant"/>
    <s v="01/04/2023"/>
    <s v="01/01/2023"/>
    <s v="03/10/2022"/>
    <x v="90"/>
    <x v="2"/>
  </r>
  <r>
    <s v="BP_2014_OP14_UPD_2310_FINAL"/>
    <s v="SWAMP EAST"/>
    <s v="CAWTHORNE_CHANNEL"/>
    <s v="G1200X"/>
    <s v="CAWC050"/>
    <s v="L"/>
    <s v="N01_G1500X_CAWCG15W50"/>
    <s v="D_CAWC_ES1_R10"/>
    <s v="STOG 2014"/>
    <s v="CAWTHORNE_CHANNEL1_FS"/>
    <x v="2"/>
    <s v="Undeveloped Reserves"/>
    <s v="Revision"/>
    <s v="DCA - Exponential"/>
    <n v="5.2693859070939002"/>
    <n v="5.2693859070939002"/>
    <n v="5.2693859070939002"/>
    <n v="6.9155499999999996"/>
    <n v="5.2693859070939002"/>
    <n v="0"/>
    <n v="0"/>
    <n v="0"/>
    <n v="0"/>
    <n v="0"/>
    <n v="0"/>
    <n v="0"/>
    <n v="0"/>
    <n v="1267"/>
    <n v="0"/>
    <n v="0"/>
    <n v="100"/>
    <n v="0.66479999999999995"/>
    <n v="0.91"/>
    <n v="0.91"/>
    <n v="0.96"/>
    <n v="3394.08"/>
    <n v="5000"/>
    <n v="5000"/>
    <n v="5000"/>
    <n v="0"/>
    <n v="0"/>
    <s v="OUT"/>
    <s v="Out"/>
    <s v="Compliant"/>
    <s v="01/04/2023"/>
    <s v="01/01/2023"/>
    <s v="03/10/2022"/>
    <x v="90"/>
    <x v="2"/>
  </r>
  <r>
    <s v="BP_2014_OP14_UPD_2310_FINAL"/>
    <s v="SWAMP EAST"/>
    <s v="CAWTHORNE_CHANNEL"/>
    <s v="G1500X"/>
    <s v="CAWC041"/>
    <s v="L"/>
    <s v="R40_G1500X_CAWC041L"/>
    <s v="D_CAWC_ES1_R40"/>
    <s v="Emerging STOG"/>
    <s v="CAWTHORNE_CHANNEL3_FS"/>
    <x v="2"/>
    <s v="Contingent on Hold"/>
    <s v="Revision"/>
    <s v="DCA - Exponential"/>
    <n v="12.09270418"/>
    <n v="12.09270418"/>
    <n v="12.09270418"/>
    <n v="12.5097"/>
    <n v="12.09270418"/>
    <n v="0"/>
    <n v="0"/>
    <n v="0"/>
    <n v="0"/>
    <n v="0"/>
    <n v="0"/>
    <n v="0"/>
    <n v="0"/>
    <n v="611"/>
    <n v="0"/>
    <n v="0"/>
    <n v="230"/>
    <n v="0.05"/>
    <n v="0.83"/>
    <n v="0.83"/>
    <n v="0.83"/>
    <n v="850"/>
    <n v="2175"/>
    <n v="2175"/>
    <n v="2175"/>
    <n v="0"/>
    <n v="0"/>
    <s v="OUT"/>
    <s v="Out"/>
    <s v="Compliant"/>
    <s v="29/10/2020"/>
    <s v="01/05/2020"/>
    <s v="15/02/2020"/>
    <x v="128"/>
    <x v="2"/>
  </r>
  <r>
    <s v="BP_2014_OP14_UPD_2310_FINAL"/>
    <s v="SWAMP EAST"/>
    <s v="CAWTHORNE_CHANNEL"/>
    <s v="F6000E"/>
    <s v="CAWC044"/>
    <s v="S"/>
    <s v="T05_F6000E_CAWC044S"/>
    <s v="D_CAWC_ES1_T05"/>
    <s v="Emerging STOG"/>
    <s v="CAWTHORNE_CHANNEL3_FS"/>
    <x v="2"/>
    <s v="Contingent on Hold"/>
    <s v="Revision"/>
    <s v="DCA - Exponential"/>
    <n v="8.7179999999999994E-2"/>
    <n v="8.7179999999999994E-2"/>
    <n v="8.7179999999999994E-2"/>
    <n v="0.336842105263158"/>
    <n v="8.7179999999999994E-2"/>
    <n v="0"/>
    <n v="0"/>
    <n v="0"/>
    <n v="0"/>
    <n v="0"/>
    <n v="0"/>
    <n v="0"/>
    <n v="0"/>
    <n v="105"/>
    <n v="0"/>
    <n v="0"/>
    <n v="40"/>
    <n v="0.25"/>
    <n v="0.75"/>
    <n v="0.75"/>
    <n v="0.75"/>
    <n v="1646"/>
    <n v="4938"/>
    <n v="4938"/>
    <n v="4938"/>
    <n v="0"/>
    <n v="0"/>
    <s v="OUT"/>
    <s v="Out"/>
    <s v="Compliant"/>
    <s v="30/09/2020"/>
    <s v="02/04/2020"/>
    <s v="17/01/2020"/>
    <x v="175"/>
    <x v="2"/>
  </r>
  <r>
    <s v="BP_2014_OP14_UPD_2310_FINAL"/>
    <s v="SWAMP EAST"/>
    <s v="CAWTHORNE_CHANNEL"/>
    <s v="D7000A"/>
    <s v="CAWC004"/>
    <s v="T"/>
    <s v="R07_D7000A_CAWC004T"/>
    <s v="D_CAWC_ES1_T07"/>
    <s v="Emerging STOG"/>
    <s v="CAWTHORNE_CHANNEL1_FS"/>
    <x v="2"/>
    <s v="Contingent on Hold"/>
    <s v="Revision"/>
    <s v="DCA - Exponential"/>
    <n v="0"/>
    <n v="0"/>
    <n v="0"/>
    <n v="0.48210526315789498"/>
    <n v="0"/>
    <n v="0"/>
    <n v="0"/>
    <n v="0"/>
    <n v="0"/>
    <n v="0"/>
    <n v="0"/>
    <n v="0"/>
    <n v="0"/>
    <n v="300"/>
    <n v="0"/>
    <n v="0"/>
    <n v="50"/>
    <n v="0.45"/>
    <n v="0.82"/>
    <n v="0.82"/>
    <n v="0.82"/>
    <n v="1845"/>
    <n v="5535"/>
    <n v="5535"/>
    <n v="5535"/>
    <n v="0"/>
    <n v="0"/>
    <s v="OUT"/>
    <s v="Out"/>
    <s v="Compliant"/>
    <s v="12/11/2019"/>
    <s v="15/05/2019"/>
    <s v="28/02/2019"/>
    <x v="145"/>
    <x v="2"/>
  </r>
  <r>
    <s v="BP_2014_OP14_UPD_2310_FINAL"/>
    <s v="SWAMP EAST"/>
    <s v="CAWTHORNE_CHANNEL"/>
    <s v="F6000B"/>
    <s v="CAWC042"/>
    <s v="T"/>
    <s v="R07_F6000B_CAWC042T"/>
    <s v="D_CAWC_ES1_T07"/>
    <s v="Emerging STOG"/>
    <s v="CAWTHORNE_CHANNEL2_FS"/>
    <x v="2"/>
    <s v="Contingent on Hold"/>
    <s v="Revision"/>
    <s v="DCA - Exponential"/>
    <n v="0"/>
    <n v="0"/>
    <n v="0"/>
    <n v="6.3157894736842093E-2"/>
    <n v="0"/>
    <n v="0"/>
    <n v="0"/>
    <n v="0"/>
    <n v="0"/>
    <n v="0"/>
    <n v="0"/>
    <n v="0"/>
    <n v="0"/>
    <n v="400"/>
    <n v="0"/>
    <n v="0"/>
    <n v="50"/>
    <n v="0"/>
    <n v="0.75"/>
    <n v="0.75"/>
    <n v="0.75"/>
    <n v="1845"/>
    <n v="5535"/>
    <n v="5535"/>
    <n v="5535"/>
    <n v="0"/>
    <n v="0"/>
    <s v="OUT"/>
    <s v="Out"/>
    <s v="Compliant"/>
    <s v="31/03/2024"/>
    <s v="01/01/2024"/>
    <s v="03/10/2023"/>
    <x v="133"/>
    <x v="2"/>
  </r>
  <r>
    <s v="BP_2014_OP14_UPD_2310_FINAL"/>
    <s v="SWAMP EAST"/>
    <s v="CAWTHORNE_CHANNEL"/>
    <s v="C5000J"/>
    <s v="CAWC010"/>
    <s v="S"/>
    <s v="T07_C5000J_CAWC010S"/>
    <s v="D_CAWC_ES1_T07"/>
    <s v="Emerging STOG"/>
    <s v="CAWTHORNE_CHANNEL1_FS"/>
    <x v="2"/>
    <s v="Contingent on Hold"/>
    <s v="Revision"/>
    <s v="DCA - Exponential"/>
    <n v="0.14099999999999999"/>
    <n v="0.14099999999999999"/>
    <n v="0.14099999999999999"/>
    <n v="0.62210526315789505"/>
    <n v="0.14099999999999999"/>
    <n v="0"/>
    <n v="0"/>
    <n v="0"/>
    <n v="0"/>
    <n v="0"/>
    <n v="0"/>
    <n v="0"/>
    <n v="0"/>
    <n v="75"/>
    <n v="0"/>
    <n v="0"/>
    <n v="50"/>
    <n v="0.57999999999999996"/>
    <n v="0.83"/>
    <n v="0.83"/>
    <n v="0.83"/>
    <n v="1845"/>
    <n v="5535"/>
    <n v="5535"/>
    <n v="5535"/>
    <n v="0"/>
    <n v="0"/>
    <s v="OUT"/>
    <s v="Out"/>
    <s v="Compliant"/>
    <s v="12/11/2019"/>
    <s v="15/05/2019"/>
    <s v="28/02/2019"/>
    <x v="145"/>
    <x v="2"/>
  </r>
  <r>
    <s v="BP_2014_OP14_UPD_2310_FINAL"/>
    <s v="SWAMP EAST"/>
    <s v="CAWTHORNE_CHANNEL"/>
    <s v="D1000A"/>
    <s v="CAWC006"/>
    <s v="T"/>
    <s v="T07_D1000A_CAWC006T"/>
    <s v="D_CAWC_ES1_T07"/>
    <s v="Emerging STOG"/>
    <s v="CAWTHORNE_CHANNEL1_FS"/>
    <x v="2"/>
    <s v="Contingent on Hold"/>
    <s v="Revision"/>
    <s v="DCA - Exponential"/>
    <n v="0"/>
    <n v="0"/>
    <n v="0"/>
    <n v="0.42105263157894701"/>
    <n v="0"/>
    <n v="0"/>
    <n v="0"/>
    <n v="0"/>
    <n v="0"/>
    <n v="0"/>
    <n v="0"/>
    <n v="0"/>
    <n v="0"/>
    <n v="75"/>
    <n v="0"/>
    <n v="0"/>
    <n v="50"/>
    <n v="0.8"/>
    <n v="0.93"/>
    <n v="0.93"/>
    <n v="0.93"/>
    <n v="680"/>
    <n v="2040"/>
    <n v="2040"/>
    <n v="2040"/>
    <n v="0"/>
    <n v="0"/>
    <s v="OUT"/>
    <s v="Out"/>
    <s v="Compliant"/>
    <s v="12/11/2019"/>
    <s v="15/05/2019"/>
    <s v="28/02/2019"/>
    <x v="176"/>
    <x v="2"/>
  </r>
  <r>
    <s v="BP_2014_OP14_UPD_2310_FINAL"/>
    <s v="SWAMP EAST"/>
    <s v="CAWTHORNE_CHANNEL"/>
    <s v="D5000A"/>
    <s v="CAWC005"/>
    <s v="S"/>
    <s v="T07_D5000A_CAWC005S"/>
    <s v="D_CAWC_ES1_T07"/>
    <s v="Emerging STOG"/>
    <s v="CAWTHORNE_CHANNEL1_FS"/>
    <x v="2"/>
    <s v="Contingent on Hold"/>
    <s v="Revision"/>
    <s v="DCA - Exponential"/>
    <n v="16.388999999999999"/>
    <n v="16.388999999999999"/>
    <n v="16.388999999999999"/>
    <n v="17.672631578947399"/>
    <n v="16.388999999999999"/>
    <n v="0"/>
    <n v="0"/>
    <n v="0"/>
    <n v="0"/>
    <n v="0"/>
    <n v="0"/>
    <n v="0"/>
    <n v="0"/>
    <n v="120"/>
    <n v="0"/>
    <n v="0"/>
    <n v="50"/>
    <n v="0.82"/>
    <n v="0.92"/>
    <n v="0.92"/>
    <n v="0.92"/>
    <n v="1621.98"/>
    <n v="4865.9399999999996"/>
    <n v="4865.9399999999996"/>
    <n v="4865.9399999999996"/>
    <n v="0"/>
    <n v="0"/>
    <s v="OUT"/>
    <s v="Out"/>
    <s v="Compliant"/>
    <s v="31/03/2024"/>
    <s v="01/01/2024"/>
    <s v="03/10/2023"/>
    <x v="177"/>
    <x v="2"/>
  </r>
  <r>
    <s v="BP_2014_OP14_UPD_2310_FINAL"/>
    <s v="SWAMP EAST"/>
    <s v="CAWTHORNE_CHANNEL"/>
    <s v="D5000A"/>
    <s v="CAWC012"/>
    <s v="L"/>
    <s v="T07_D5000A_CAWC012L"/>
    <s v="D_CAWC_ES1_T07"/>
    <s v="Emerging STOG"/>
    <s v="CAWTHORNE_CHANNEL1_FS"/>
    <x v="2"/>
    <s v="Contingent on Hold"/>
    <s v="Revision"/>
    <s v="DCA - Exponential"/>
    <n v="3.7749999999999999"/>
    <n v="3.7749999999999999"/>
    <n v="3.7749999999999999"/>
    <n v="4.5884210526315803"/>
    <n v="3.7749999999999999"/>
    <n v="0"/>
    <n v="0"/>
    <n v="0"/>
    <n v="0"/>
    <n v="0"/>
    <n v="0"/>
    <n v="0"/>
    <n v="0"/>
    <n v="240"/>
    <n v="0"/>
    <n v="0"/>
    <n v="50"/>
    <n v="0.75"/>
    <n v="0.85"/>
    <n v="0.85"/>
    <n v="0.85"/>
    <n v="680"/>
    <n v="2040"/>
    <n v="2040"/>
    <n v="2040"/>
    <n v="0"/>
    <n v="0"/>
    <s v="OUT"/>
    <s v="Out"/>
    <s v="Compliant"/>
    <s v="31/03/2024"/>
    <s v="01/01/2024"/>
    <s v="03/10/2023"/>
    <x v="178"/>
    <x v="2"/>
  </r>
  <r>
    <s v="BP_2014_OP14_UPD_2310_FINAL"/>
    <s v="SWAMP EAST"/>
    <s v="CAWTHORNE_CHANNEL"/>
    <s v="D5000B"/>
    <s v="CAWC051"/>
    <s v="T"/>
    <s v="T07_D5000B_CAWC051T"/>
    <s v="D_CAWC_ES1_T07"/>
    <s v="Emerging STOG"/>
    <s v="CAWTHORNE_CHANNEL2_FS"/>
    <x v="2"/>
    <s v="Contingent on Hold"/>
    <s v="Revision"/>
    <s v="DCA - Exponential"/>
    <n v="0"/>
    <n v="0"/>
    <n v="0"/>
    <n v="5.2631578947368397E-2"/>
    <n v="0"/>
    <n v="0"/>
    <n v="0"/>
    <n v="0"/>
    <n v="0"/>
    <n v="0"/>
    <n v="0"/>
    <n v="0"/>
    <n v="0"/>
    <n v="150"/>
    <n v="0"/>
    <n v="0"/>
    <n v="50"/>
    <n v="0.2"/>
    <n v="0.85"/>
    <n v="0.85"/>
    <n v="0.85"/>
    <n v="1177.1600000000001"/>
    <n v="3531.48"/>
    <n v="3531.48"/>
    <n v="3531.48"/>
    <n v="0"/>
    <n v="0"/>
    <s v="OUT"/>
    <s v="Out"/>
    <s v="Compliant"/>
    <s v="31/03/2024"/>
    <s v="01/01/2024"/>
    <s v="03/10/2023"/>
    <x v="144"/>
    <x v="2"/>
  </r>
  <r>
    <s v="BP_2014_OP14_UPD_2310_FINAL"/>
    <s v="SWAMP EAST"/>
    <s v="CAWTHORNE_CHANNEL"/>
    <s v="E1000P"/>
    <s v="CAWC049"/>
    <s v="S"/>
    <s v="T07_E1000P_CAWC049S"/>
    <s v="D_CAWC_ES1_T07"/>
    <s v="Emerging STOG"/>
    <s v="CAWTHORNE_CHANNEL1_FS"/>
    <x v="2"/>
    <s v="Contingent on Hold"/>
    <s v="Revision"/>
    <s v="DCA - Exponential"/>
    <n v="1.56"/>
    <n v="1.56"/>
    <n v="1.56"/>
    <n v="1.70947368421053"/>
    <n v="1.56"/>
    <n v="0"/>
    <n v="0"/>
    <n v="0"/>
    <n v="0"/>
    <n v="0"/>
    <n v="0"/>
    <n v="0"/>
    <n v="0"/>
    <n v="100"/>
    <n v="0"/>
    <n v="0"/>
    <n v="50"/>
    <n v="0"/>
    <n v="0.85"/>
    <n v="0.85"/>
    <n v="0.85"/>
    <n v="1177.1600000000001"/>
    <n v="3531.48"/>
    <n v="3531.48"/>
    <n v="3531.48"/>
    <n v="0"/>
    <n v="0"/>
    <s v="OUT"/>
    <s v="Out"/>
    <s v="Compliant"/>
    <s v="29/12/2019"/>
    <s v="01/07/2019"/>
    <s v="16/04/2019"/>
    <x v="135"/>
    <x v="2"/>
  </r>
  <r>
    <s v="BP_2014_OP14_UPD_2310_FINAL"/>
    <s v="SWAMP EAST"/>
    <s v="CAWTHORNE_CHANNEL"/>
    <s v="F6000A"/>
    <s v="CAWC001"/>
    <s v="S"/>
    <s v="T07_F6000A_CAWC001S"/>
    <s v="D_CAWC_ES1_T07"/>
    <s v="Emerging STOG"/>
    <s v="CAWTHORNE_CHANNEL1_FS"/>
    <x v="2"/>
    <s v="Contingent on Hold"/>
    <s v="Revision"/>
    <s v="DCA - Exponential"/>
    <n v="0.38400000000000001"/>
    <n v="0.38400000000000001"/>
    <n v="0.38400000000000001"/>
    <n v="0.94947368421052603"/>
    <n v="0.38400000000000001"/>
    <n v="0"/>
    <n v="0"/>
    <n v="0"/>
    <n v="0"/>
    <n v="0"/>
    <n v="0"/>
    <n v="0"/>
    <n v="0"/>
    <n v="140"/>
    <n v="0"/>
    <n v="0"/>
    <n v="50"/>
    <n v="0.24"/>
    <n v="0.88"/>
    <n v="0.88"/>
    <n v="0.88"/>
    <n v="1845"/>
    <n v="5535"/>
    <n v="5535"/>
    <n v="5535"/>
    <n v="0"/>
    <n v="0"/>
    <s v="OUT"/>
    <s v="Out"/>
    <s v="Compliant"/>
    <s v="12/11/2019"/>
    <s v="15/05/2019"/>
    <s v="28/02/2019"/>
    <x v="133"/>
    <x v="2"/>
  </r>
  <r>
    <s v="BP_2014_OP14_UPD_2310_FINAL"/>
    <s v="SWAMP EAST"/>
    <s v="CAWTHORNE_CHANNEL"/>
    <s v="F6000A"/>
    <s v="CAWC009"/>
    <s v="T"/>
    <s v="T07_F6000A_CAWC009T"/>
    <s v="D_CAWC_ES1_T07"/>
    <s v="Emerging STOG"/>
    <s v="CAWTHORNE_CHANNEL1_FS"/>
    <x v="2"/>
    <s v="Contingent on Hold"/>
    <s v="Revision"/>
    <s v="DCA - Exponential"/>
    <n v="0"/>
    <n v="0"/>
    <n v="0"/>
    <n v="0.24736842105263199"/>
    <n v="0"/>
    <n v="0"/>
    <n v="0"/>
    <n v="0"/>
    <n v="0"/>
    <n v="0"/>
    <n v="0"/>
    <n v="0"/>
    <n v="0"/>
    <n v="600"/>
    <n v="0"/>
    <n v="0"/>
    <n v="50"/>
    <n v="0.7"/>
    <n v="0.95"/>
    <n v="0.95"/>
    <n v="0.95"/>
    <n v="1077"/>
    <n v="3231"/>
    <n v="3231"/>
    <n v="3231"/>
    <n v="0"/>
    <n v="0"/>
    <s v="OUT"/>
    <s v="Out"/>
    <s v="Compliant"/>
    <s v="12/11/2019"/>
    <s v="15/05/2019"/>
    <s v="28/02/2019"/>
    <x v="171"/>
    <x v="2"/>
  </r>
  <r>
    <s v="BP_2014_OP14_UPD_2310_FINAL"/>
    <s v="SWAMP EAST"/>
    <s v="CAWTHORNE_CHANNEL"/>
    <s v="G1200X"/>
    <s v="CAWC011"/>
    <s v="L"/>
    <s v="T07_G1200X_CAWC011L"/>
    <s v="D_CAWC_ES1_T07"/>
    <s v="Emerging STOG"/>
    <s v="CAWTHORNE_CHANNEL1_FS"/>
    <x v="2"/>
    <s v="Contingent on Hold"/>
    <s v="Revision"/>
    <s v="DCA - Exponential"/>
    <n v="1.36"/>
    <n v="1.36"/>
    <n v="1.36"/>
    <n v="1.6684210526315799"/>
    <n v="1.36"/>
    <n v="0"/>
    <n v="0"/>
    <n v="0"/>
    <n v="0"/>
    <n v="0"/>
    <n v="0"/>
    <n v="0"/>
    <n v="0"/>
    <n v="100"/>
    <n v="0"/>
    <n v="0"/>
    <n v="50"/>
    <n v="0.79"/>
    <n v="0.95"/>
    <n v="0.95"/>
    <n v="0.95"/>
    <n v="1845"/>
    <n v="5535"/>
    <n v="5535"/>
    <n v="5535"/>
    <n v="0"/>
    <n v="0"/>
    <s v="OUT"/>
    <s v="Out"/>
    <s v="Compliant"/>
    <s v="12/11/2019"/>
    <s v="15/05/2019"/>
    <s v="28/02/2019"/>
    <x v="170"/>
    <x v="2"/>
  </r>
  <r>
    <s v="BP_2014_OP14_UPD_2310_FINAL"/>
    <s v="SWAMP EAST"/>
    <s v="CAWTHORNE_CHANNEL"/>
    <s v="G1200X"/>
    <s v="CAWC048"/>
    <s v="T"/>
    <s v="T07_G1200X_CAWC048T"/>
    <s v="D_CAWC_ES1_T07"/>
    <s v="Emerging STOG"/>
    <s v="CAWTHORNE_CHANNEL1_FS"/>
    <x v="2"/>
    <s v="Contingent on Hold"/>
    <s v="Revision"/>
    <s v="Volumetric / Analogue"/>
    <n v="0"/>
    <n v="0"/>
    <n v="0"/>
    <n v="0.65789473684210498"/>
    <n v="0"/>
    <n v="0"/>
    <n v="0"/>
    <n v="0"/>
    <n v="0"/>
    <n v="0"/>
    <n v="0"/>
    <n v="0"/>
    <n v="0"/>
    <n v="270"/>
    <n v="0"/>
    <n v="0"/>
    <n v="50"/>
    <n v="0.62"/>
    <n v="0.85"/>
    <n v="0.85"/>
    <n v="0.85"/>
    <n v="1621.98"/>
    <n v="4865.9399999999996"/>
    <n v="4865.9399999999996"/>
    <n v="4865.9399999999996"/>
    <n v="0"/>
    <n v="0"/>
    <s v="OUT"/>
    <s v="Out"/>
    <s v="Compliant"/>
    <s v="12/11/2019"/>
    <s v="15/05/2019"/>
    <s v="28/02/2019"/>
    <x v="145"/>
    <x v="2"/>
  </r>
  <r>
    <s v="BP_2014_OP14_UPD_2310_FINAL"/>
    <s v="SWAMP EAST"/>
    <s v="CAWTHORNE_CHANNEL"/>
    <s v="G1500X"/>
    <s v="CAWC022"/>
    <s v="S"/>
    <s v="T07_G1500X_CAWC022S"/>
    <s v="D_CAWC_ES1_T07"/>
    <s v="Emerging STOG"/>
    <s v="CAWTHORNE_CHANNEL1_FS"/>
    <x v="2"/>
    <s v="Contingent on Hold"/>
    <s v="Revision"/>
    <s v="DCA - Exponential"/>
    <n v="19.079000000000001"/>
    <n v="19.079000000000001"/>
    <n v="19.079000000000001"/>
    <n v="20.385960248445201"/>
    <n v="19.079000000000001"/>
    <n v="0"/>
    <n v="0"/>
    <n v="0"/>
    <n v="0"/>
    <n v="0"/>
    <n v="0"/>
    <n v="0"/>
    <n v="0"/>
    <n v="300"/>
    <n v="0"/>
    <n v="0"/>
    <n v="50"/>
    <n v="0.35"/>
    <n v="0.82"/>
    <n v="0.82"/>
    <n v="0.82"/>
    <n v="1177.1600000000001"/>
    <n v="3531.48"/>
    <n v="3531.48"/>
    <n v="3531.48"/>
    <n v="0"/>
    <n v="0"/>
    <s v="OUT"/>
    <s v="Out"/>
    <s v="Compliant"/>
    <s v="12/11/2026"/>
    <s v="15/05/2024"/>
    <s v="29/02/2024"/>
    <x v="179"/>
    <x v="2"/>
  </r>
  <r>
    <s v="BP_2014_OP14_UPD_2310_FINAL"/>
    <s v="SWAMP EAST"/>
    <s v="CAWTHORNE_CHANNEL"/>
    <s v="D5000A"/>
    <s v="CAWC013"/>
    <s v="L"/>
    <s v="T09_D5000A_CAWC013L"/>
    <s v="D_CAWC_ES1_T07"/>
    <s v="Emerging STOG"/>
    <s v="CAWTHORNE_CHANNEL1_FS"/>
    <x v="2"/>
    <s v="Contingent on Hold"/>
    <s v="Revision"/>
    <s v="DCA - Exponential"/>
    <n v="1.972"/>
    <n v="1.972"/>
    <n v="1.972"/>
    <n v="2.6305263157894698"/>
    <n v="1.972"/>
    <n v="0"/>
    <n v="0"/>
    <n v="0"/>
    <n v="0"/>
    <n v="0"/>
    <n v="0"/>
    <n v="0"/>
    <n v="0"/>
    <n v="240"/>
    <n v="0"/>
    <n v="0"/>
    <n v="50"/>
    <n v="0.68"/>
    <n v="0.85"/>
    <n v="0.85"/>
    <n v="0.85"/>
    <n v="1543"/>
    <n v="4629"/>
    <n v="4629"/>
    <n v="4629"/>
    <n v="0"/>
    <n v="0"/>
    <s v="OUT"/>
    <s v="Out"/>
    <s v="Compliant"/>
    <s v="12/11/2019"/>
    <s v="15/05/2019"/>
    <s v="28/02/2019"/>
    <x v="175"/>
    <x v="2"/>
  </r>
  <r>
    <s v="BP_2014_OP14_UPD_2310_FINAL"/>
    <s v="SWAMP EAST"/>
    <s v="CAWTHORNE_CHANNEL"/>
    <s v="E1000X"/>
    <s v="CAWC017"/>
    <s v="T"/>
    <s v="T09_E1000X_CAWC017T"/>
    <s v="D_CAWC_ES1_T07"/>
    <s v="Emerging STOG"/>
    <s v="CAWTHORNE_CHANNEL1_FS"/>
    <x v="2"/>
    <s v="Contingent on Hold"/>
    <s v="Revision"/>
    <s v="Volumetric / Analogue"/>
    <n v="0"/>
    <n v="0"/>
    <n v="0"/>
    <n v="1.61"/>
    <n v="0"/>
    <n v="0"/>
    <n v="0"/>
    <n v="0"/>
    <n v="0"/>
    <n v="0"/>
    <n v="0"/>
    <n v="0"/>
    <n v="0"/>
    <n v="549.04"/>
    <n v="0"/>
    <n v="0"/>
    <n v="411"/>
    <n v="0"/>
    <n v="0.87"/>
    <n v="0.87"/>
    <n v="0.87"/>
    <n v="830"/>
    <n v="3531"/>
    <n v="3531"/>
    <n v="3531"/>
    <n v="0"/>
    <n v="0"/>
    <s v="OUT"/>
    <s v="Out"/>
    <s v="Compliant"/>
    <s v="01/04/2025"/>
    <s v="01/01/2025"/>
    <s v="03/10/2024"/>
    <x v="170"/>
    <x v="2"/>
  </r>
  <r>
    <s v="BP_2014_OP14_UPD_2310_FINAL"/>
    <s v="SWAMP EAST"/>
    <s v="CAWTHORNE_CHANNEL"/>
    <s v="D1000A"/>
    <s v="CAWC006"/>
    <s v="T"/>
    <s v="T09_D1000A_CAWC006T"/>
    <s v="D_CAWC_ES1_T09"/>
    <s v="STOG Cawthorne Channel District"/>
    <s v="CAWTHORNE_CHANNEL1_FS"/>
    <x v="2"/>
    <s v="Developed Reserves"/>
    <s v="Revision"/>
    <s v="DCA - Exponent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01/04/2025"/>
    <s v="01/01/2025"/>
    <s v="03/10/2024"/>
    <x v="178"/>
    <x v="2"/>
  </r>
  <r>
    <s v="BP_2014_OP14_UPD_2310_FINAL"/>
    <s v="SWAMP EAST"/>
    <s v="CAWTHORNE_CHANNEL"/>
    <s v="E1000X"/>
    <s v="CAWC024"/>
    <s v="T"/>
    <s v="T09_E1000X_CAWC024T"/>
    <s v="D_CAWC_ES1_T09"/>
    <s v="STOG Cawthorne Channel District"/>
    <s v="CAWTHORNE_CHANNEL2_FS"/>
    <x v="2"/>
    <s v="Developed Reserves"/>
    <s v="Revision"/>
    <s v="DCA - Exponent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30/06/2024"/>
    <s v="01/01/2024"/>
    <s v="17/10/2023"/>
    <x v="180"/>
    <x v="2"/>
  </r>
  <r>
    <s v="BP_2014_OP14_UPD_2310_FINAL"/>
    <s v="SWAMP EAST"/>
    <s v="CAWTHORNE_CHANNEL"/>
    <s v="F1000B"/>
    <s v="CAWC021"/>
    <s v="L"/>
    <s v="T09_F1000B_CAWC021L"/>
    <s v="D_CAWC_ES1_T09"/>
    <s v="STOG Cawthorne Channel District"/>
    <s v="CAWTHORNE_CHANNEL2_FS"/>
    <x v="2"/>
    <s v="Developed Reserves"/>
    <s v="Revision"/>
    <s v="DCA - Exponential"/>
    <n v="0.86652534094176903"/>
    <n v="0.86652534094176903"/>
    <n v="0.86652534094176903"/>
    <n v="1.6366700000000001"/>
    <n v="0.86652534094176903"/>
    <n v="0"/>
    <n v="0"/>
    <n v="0"/>
    <n v="0"/>
    <n v="0"/>
    <n v="0"/>
    <n v="0"/>
    <n v="0"/>
    <n v="500"/>
    <n v="0"/>
    <n v="0"/>
    <n v="67"/>
    <n v="0"/>
    <n v="0.91"/>
    <n v="0.91"/>
    <n v="0.91"/>
    <n v="1452"/>
    <n v="4629"/>
    <n v="4629"/>
    <n v="4629"/>
    <n v="0"/>
    <n v="0"/>
    <s v="OUT"/>
    <s v="Out"/>
    <s v="Compliant"/>
    <s v="30/06/2020"/>
    <s v="01/01/2020"/>
    <s v="17/10/2019"/>
    <x v="181"/>
    <x v="2"/>
  </r>
  <r>
    <s v="BP_2014_OP14_UPD_2310_FINAL"/>
    <s v="SWAMP EAST"/>
    <s v="CAWTHORNE_CHANNEL"/>
    <s v="G1500X"/>
    <s v="CAWC052"/>
    <s v="L"/>
    <s v="T11_G1500X_CAWC052L"/>
    <s v="D_CAWC_ES1_T11"/>
    <s v="Emerging STOG"/>
    <s v="CAWTHORNE_CHANNEL2_FS"/>
    <x v="2"/>
    <s v="Contingent on Hold"/>
    <s v="Revision"/>
    <s v="DCA - Exponential"/>
    <n v="1.71984724094204"/>
    <n v="1.71984724094204"/>
    <n v="1.71984724094204"/>
    <n v="1.883"/>
    <n v="1.71984724094204"/>
    <n v="0"/>
    <n v="0"/>
    <n v="0"/>
    <n v="0"/>
    <n v="0"/>
    <n v="0"/>
    <n v="0"/>
    <n v="0"/>
    <n v="320"/>
    <n v="0"/>
    <n v="0"/>
    <n v="201"/>
    <n v="0.69699999999999995"/>
    <n v="0.88"/>
    <n v="0.88"/>
    <n v="0.93"/>
    <n v="1400"/>
    <n v="5535"/>
    <n v="5535"/>
    <n v="5535"/>
    <n v="0"/>
    <n v="0"/>
    <s v="OUT"/>
    <s v="Out"/>
    <s v="Compliant"/>
    <s v="29/09/2019"/>
    <s v="01/04/2019"/>
    <s v="15/01/2019"/>
    <x v="145"/>
    <x v="2"/>
  </r>
  <r>
    <s v="BP_2014_OP14_UPD_2310_FINAL"/>
    <s v="SWAMP EAST"/>
    <s v="CAWTHORNE_CHANNEL"/>
    <s v="D9500B"/>
    <s v="CAWC037"/>
    <s v="S"/>
    <s v="W01_D9500B_CAWC037T"/>
    <s v="D_CAWC_ES1_W01"/>
    <s v="Cawthorne Channel HCM2 Project"/>
    <s v="CAWTHORNE_CHANNEL2_FS"/>
    <x v="2"/>
    <s v="Contingent on Hold"/>
    <s v="Revision"/>
    <s v="Simulation"/>
    <n v="6.03"/>
    <n v="6.03"/>
    <n v="6.03"/>
    <n v="6.03"/>
    <n v="0"/>
    <n v="0"/>
    <n v="0"/>
    <n v="0"/>
    <n v="0"/>
    <n v="0"/>
    <n v="3500"/>
    <n v="3500"/>
    <n v="3500"/>
    <n v="3500"/>
    <n v="154"/>
    <n v="154"/>
    <n v="154"/>
    <n v="0"/>
    <n v="0.92"/>
    <n v="0.92"/>
    <n v="0.92"/>
    <n v="658"/>
    <n v="660"/>
    <n v="660"/>
    <n v="660"/>
    <n v="0"/>
    <n v="2"/>
    <s v="OUT"/>
    <s v="Out"/>
    <s v="Compliant"/>
    <s v="10/04/2035"/>
    <s v="20/04/2033"/>
    <s v="19/02/2033"/>
    <x v="182"/>
    <x v="1"/>
  </r>
  <r>
    <s v="BP_2014_OP14_UPD_2310_FINAL"/>
    <s v="SWAMP EAST"/>
    <s v="CAWTHORNE_CHANNEL"/>
    <s v="D9500B"/>
    <s v="CAWC040"/>
    <s v="S"/>
    <s v="W01_D9500B_CAWC040T"/>
    <s v="D_CAWC_ES1_W01"/>
    <s v="Cawthorne Channel HCM2 Project"/>
    <s v="CAWTHORNE_CHANNEL2_FS"/>
    <x v="2"/>
    <s v="Contingent on Hold"/>
    <s v="Revision"/>
    <s v="Simulation"/>
    <n v="9.0459999999999994"/>
    <n v="9.0459999999999994"/>
    <n v="9.0459999999999994"/>
    <n v="9.0459999999999994"/>
    <n v="0"/>
    <n v="0"/>
    <n v="0"/>
    <n v="0"/>
    <n v="0"/>
    <n v="0"/>
    <n v="4358"/>
    <n v="4358"/>
    <n v="4358"/>
    <n v="4358"/>
    <n v="274"/>
    <n v="274"/>
    <n v="274"/>
    <n v="0.45"/>
    <n v="0.88"/>
    <n v="0.88"/>
    <n v="0.88"/>
    <n v="573"/>
    <n v="663"/>
    <n v="663"/>
    <n v="663"/>
    <n v="0"/>
    <n v="0"/>
    <s v="OUT"/>
    <s v="Out"/>
    <s v="Compliant"/>
    <s v="09/06/2035"/>
    <s v="19/06/2033"/>
    <s v="20/04/2033"/>
    <x v="183"/>
    <x v="1"/>
  </r>
  <r>
    <s v="BP_2014_OP14_UPD_2310_FINAL"/>
    <s v="SWAMP EAST"/>
    <s v="CAWTHORNE_CHANNEL"/>
    <s v="D2000D"/>
    <s v="CAWC028"/>
    <s v="T"/>
    <s v="N01_D2000D_CAWC028T"/>
    <s v="N_CAWC_ES1_N01"/>
    <s v="NFW CAWTHORNE CHANNEL District"/>
    <s v="CAWTHORNE_CHANNEL2_FS"/>
    <x v="2"/>
    <s v="Developed Reserves"/>
    <s v="Revision"/>
    <s v="DCA - Exponential"/>
    <n v="4.7439999999999998"/>
    <n v="4.7439999999999998"/>
    <n v="5.1892500000000004"/>
    <n v="5.3709199999999999"/>
    <n v="4.3869682189074002"/>
    <n v="0"/>
    <n v="0"/>
    <n v="0"/>
    <n v="0"/>
    <n v="0"/>
    <n v="161"/>
    <n v="161"/>
    <n v="161"/>
    <n v="161"/>
    <n v="20"/>
    <n v="20"/>
    <n v="20"/>
    <n v="0.77"/>
    <n v="0.9"/>
    <n v="0.9"/>
    <n v="0.9"/>
    <n v="652.16020182907596"/>
    <n v="2819"/>
    <n v="2819"/>
    <n v="2819"/>
    <n v="0"/>
    <n v="0"/>
    <s v="OUT"/>
    <s v="Out"/>
    <s v="Compliant"/>
    <s v="01/01/2014"/>
    <s v="01/01/2014"/>
    <s v="01/01/2014"/>
    <x v="184"/>
    <x v="3"/>
  </r>
  <r>
    <s v="BP_2014_OP14_UPD_2310_FINAL"/>
    <s v="SWAMP EAST"/>
    <s v="CAWTHORNE_CHANNEL"/>
    <s v="D7000A"/>
    <s v="CAWC004"/>
    <s v="T"/>
    <s v="N01_D7000A_CAWC004T"/>
    <s v="N_CAWC_ES1_N01"/>
    <s v="NFW CAWTHORNE CHANNEL District"/>
    <s v="CAWTHORNE_CHANNEL1_FS"/>
    <x v="2"/>
    <s v="Developed Reserves"/>
    <s v="Revision"/>
    <s v="DCA - Exponential"/>
    <n v="8.4212100000000003"/>
    <n v="8.4212100000000003"/>
    <n v="8.7672600000000003"/>
    <n v="8.98583"/>
    <n v="6.7756526891566402"/>
    <n v="0"/>
    <n v="0"/>
    <n v="0"/>
    <n v="0"/>
    <n v="0"/>
    <n v="2091"/>
    <n v="2091"/>
    <n v="2091"/>
    <n v="2091"/>
    <n v="152"/>
    <n v="152"/>
    <n v="152"/>
    <n v="0.35"/>
    <n v="0.77"/>
    <n v="0.77"/>
    <n v="0.77"/>
    <n v="1017.5579778859"/>
    <n v="1398"/>
    <n v="1398"/>
    <n v="1398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E1000X"/>
    <s v="CAWC029"/>
    <s v="T"/>
    <s v="N01_E1000X_CAWC029T"/>
    <s v="N_CAWC_ES1_N01"/>
    <s v="NFW CAWTHORNE CHANNEL District"/>
    <s v="CAWTHORNE_CHANNEL2_FS"/>
    <x v="2"/>
    <s v="Developed Reserves"/>
    <s v="Revision"/>
    <s v="DCA - Exponential"/>
    <n v="6.7509399999999999"/>
    <n v="6.7509399999999999"/>
    <n v="7.3440000000000003"/>
    <n v="7.9569799999999997"/>
    <n v="6.0286999999999997"/>
    <n v="0"/>
    <n v="0"/>
    <n v="0"/>
    <n v="0"/>
    <n v="0"/>
    <n v="2231"/>
    <n v="2231"/>
    <n v="2231"/>
    <n v="2231"/>
    <n v="292"/>
    <n v="292"/>
    <n v="292"/>
    <n v="0.306169873871311"/>
    <n v="0.87"/>
    <n v="0.87"/>
    <n v="0.87"/>
    <n v="991.23684745391699"/>
    <n v="1766"/>
    <n v="1766"/>
    <n v="1766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E2000P"/>
    <s v="CAWC049"/>
    <s v="L"/>
    <s v="N01_E2000P_CAWC049L"/>
    <s v="N_CAWC_ES1_N01"/>
    <s v="NFW CAWTHORNE CHANNEL District"/>
    <s v="CAWTHORNE_CHANNEL1_FS"/>
    <x v="2"/>
    <s v="Developed Reserves"/>
    <s v="Revision"/>
    <s v="DCA - Exponential"/>
    <n v="2.9866600000000001"/>
    <n v="2.9866600000000001"/>
    <n v="3.3545229999999999"/>
    <n v="3.7136100000000001"/>
    <n v="2.7895623726023899"/>
    <n v="0"/>
    <n v="0"/>
    <n v="0"/>
    <n v="0"/>
    <n v="0"/>
    <n v="1281"/>
    <n v="1281"/>
    <n v="1281"/>
    <n v="1281"/>
    <n v="77"/>
    <n v="77"/>
    <n v="77"/>
    <n v="0.38"/>
    <n v="0.77"/>
    <n v="0.77"/>
    <n v="0.77"/>
    <n v="915.43230189434996"/>
    <n v="1730"/>
    <n v="1730"/>
    <n v="173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F1700B"/>
    <s v="CAWC048"/>
    <s v="T"/>
    <s v="N01_F1700B_CAWC048T"/>
    <s v="N_CAWC_ES1_N01"/>
    <s v="NFW CAWTHORNE CHANNEL District"/>
    <s v="CAWTHORNE_CHANNEL1_FS"/>
    <x v="2"/>
    <s v="Developed Reserves"/>
    <s v="Revision"/>
    <s v="Volumetric / Analogue"/>
    <n v="0.63"/>
    <n v="0.63"/>
    <n v="1.1000000000000001"/>
    <n v="1.45"/>
    <n v="0.44619999999999999"/>
    <n v="0"/>
    <n v="0"/>
    <n v="0"/>
    <n v="0"/>
    <n v="0"/>
    <n v="700"/>
    <n v="700"/>
    <n v="700"/>
    <n v="700"/>
    <n v="32"/>
    <n v="32"/>
    <n v="32"/>
    <n v="0.01"/>
    <n v="0.87"/>
    <n v="0.87"/>
    <n v="0.87"/>
    <n v="6038.2866504568101"/>
    <n v="7000"/>
    <n v="7000"/>
    <n v="70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F6000B"/>
    <s v="CAWC042"/>
    <s v="T"/>
    <s v="N01_F6000B_CAWC042T"/>
    <s v="N_CAWC_ES1_N01"/>
    <s v="NFW CAWTHORNE CHANNEL District"/>
    <s v="CAWTHORNE_CHANNEL2_FS"/>
    <x v="2"/>
    <s v="Developed Reserves"/>
    <s v="Revision"/>
    <s v="DCA - Exponential"/>
    <n v="6.1518199999999998"/>
    <n v="6.1518199999999998"/>
    <n v="7.42"/>
    <n v="8.657"/>
    <n v="3.9677360848024201"/>
    <n v="0"/>
    <n v="0"/>
    <n v="0"/>
    <n v="0"/>
    <n v="0"/>
    <n v="2000"/>
    <n v="2000"/>
    <n v="2000"/>
    <n v="2000"/>
    <n v="123"/>
    <n v="123"/>
    <n v="123"/>
    <n v="2.1579001302525599E-2"/>
    <n v="0.87"/>
    <n v="0.87"/>
    <n v="0.87"/>
    <n v="1569.35755952249"/>
    <n v="2400"/>
    <n v="2400"/>
    <n v="24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G1200X"/>
    <s v="CAWC041"/>
    <s v="S"/>
    <s v="N01_G1200X_CAWC041S"/>
    <s v="N_CAWC_ES1_N01"/>
    <s v="NFW CAWTHORNE CHANNEL District"/>
    <s v="CAWTHORNE_CHANNEL3_FS"/>
    <x v="2"/>
    <s v="Developed Reserves"/>
    <s v="Revision"/>
    <s v="DCA - Exponential"/>
    <n v="19.018999999999998"/>
    <n v="19.018999999999998"/>
    <n v="19.381"/>
    <n v="19.882999999999999"/>
    <n v="16.490209044410701"/>
    <n v="0"/>
    <n v="0"/>
    <n v="0"/>
    <n v="0"/>
    <n v="0"/>
    <n v="2593"/>
    <n v="2593"/>
    <n v="2593"/>
    <n v="2593"/>
    <n v="278"/>
    <n v="278"/>
    <n v="278"/>
    <n v="1.9601069928346999E-2"/>
    <n v="0.78"/>
    <n v="0.78"/>
    <n v="0.78"/>
    <n v="816.40827088207698"/>
    <n v="2175"/>
    <n v="2175"/>
    <n v="2175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CAWTHORNE_CHANNEL"/>
    <s v="G1200X"/>
    <s v="CAWC043"/>
    <s v="S"/>
    <s v="N01_G1200X_CAWC043S"/>
    <s v="N_CAWC_ES1_N01"/>
    <s v="NFW CAWTHORNE CHANNEL District"/>
    <s v="CAWTHORNE_CHANNEL3_FS"/>
    <x v="2"/>
    <s v="Developed Reserves"/>
    <s v="Revision"/>
    <s v="DCA - Exponential"/>
    <n v="22.502400000000002"/>
    <n v="22.502400000000002"/>
    <n v="23.430800000000001"/>
    <n v="24.739699999999999"/>
    <n v="15.785101746699199"/>
    <n v="0"/>
    <n v="0"/>
    <n v="0"/>
    <n v="0"/>
    <n v="0"/>
    <n v="3952"/>
    <n v="3952"/>
    <n v="3952"/>
    <n v="3952"/>
    <n v="418"/>
    <n v="418"/>
    <n v="418"/>
    <n v="1.52453642536088E-2"/>
    <n v="0.82"/>
    <n v="0.82"/>
    <n v="0.82"/>
    <n v="987.22651905191799"/>
    <n v="2175"/>
    <n v="2175"/>
    <n v="2175"/>
    <n v="0"/>
    <n v="0"/>
    <s v="OUT"/>
    <s v="Out"/>
    <s v="Compliant"/>
    <s v="01/01/2014"/>
    <s v="01/01/2014"/>
    <s v="01/01/2014"/>
    <x v="185"/>
    <x v="3"/>
  </r>
  <r>
    <s v="BP_2014_OP14_UPD_2310_FINAL"/>
    <s v="SWAMP EAST"/>
    <s v="CAWTHORNE_CHANNEL"/>
    <s v="C4000B"/>
    <s v="CAWCNLNC1"/>
    <s v="T"/>
    <s v="D02_C4000B_CAWCNLNC01T"/>
    <s v="Z_CAWC_ES1_D02"/>
    <s v="CawC/Akaso FOD Phase 2"/>
    <s v="CAWTHORNE_CHANNEL3_FS"/>
    <x v="2"/>
    <s v="Contingent Pending Pre-DG1"/>
    <s v="Revision"/>
    <s v="DCA - Exponential"/>
    <n v="1.45"/>
    <n v="1.45"/>
    <n v="1.45"/>
    <n v="1.45"/>
    <n v="0"/>
    <n v="0"/>
    <n v="0"/>
    <n v="0"/>
    <n v="0"/>
    <n v="0"/>
    <n v="1000"/>
    <n v="1000"/>
    <n v="1000"/>
    <n v="1000"/>
    <n v="112"/>
    <n v="112"/>
    <n v="112"/>
    <n v="0"/>
    <n v="0.7"/>
    <n v="0.7"/>
    <n v="0.7"/>
    <n v="636"/>
    <n v="800"/>
    <n v="800"/>
    <n v="800"/>
    <n v="0"/>
    <n v="1"/>
    <s v="OUT"/>
    <s v="Out"/>
    <s v="Compliant"/>
    <s v="27/05/2042"/>
    <s v="06/06/2040"/>
    <s v="07/04/2040"/>
    <x v="90"/>
    <x v="1"/>
  </r>
  <r>
    <s v="BP_2014_OP14_UPD_2310_FINAL"/>
    <s v="SWAMP EAST"/>
    <s v="CAWTHORNE_CHANNEL"/>
    <s v="G1100X"/>
    <s v="CAWCG11G19W0"/>
    <s v="S"/>
    <s v="D99_G1100X_CAWCG11W0ST"/>
    <s v="Z_CAWC_ES1_D99"/>
    <s v="CawC/Akaso FOD Phase 2"/>
    <s v="CAWTHORNE_CHANNEL2_FS"/>
    <x v="2"/>
    <s v="Contingent Unclarified"/>
    <s v="Revision"/>
    <s v="DCA - Exponential"/>
    <n v="3.93"/>
    <n v="3.93"/>
    <n v="3.93"/>
    <n v="3.93"/>
    <n v="0"/>
    <n v="0"/>
    <n v="0"/>
    <n v="0"/>
    <n v="0"/>
    <n v="0"/>
    <n v="2840"/>
    <n v="2840"/>
    <n v="2840"/>
    <n v="2840"/>
    <n v="50"/>
    <n v="50"/>
    <n v="50"/>
    <n v="0"/>
    <n v="0.8"/>
    <n v="0.8"/>
    <n v="0.8"/>
    <n v="1845"/>
    <n v="7380"/>
    <n v="7380"/>
    <n v="7380"/>
    <n v="0"/>
    <n v="1"/>
    <s v="OUT"/>
    <s v="Out"/>
    <s v="Compliant"/>
    <s v="17/06/2043"/>
    <s v="27/06/2041"/>
    <s v="28/04/2041"/>
    <x v="90"/>
    <x v="1"/>
  </r>
  <r>
    <s v="BP_2014_OP14_UPD_2310_FINAL"/>
    <s v="SWAMP EAST"/>
    <s v="CAWTHORNE_CHANNEL"/>
    <s v="G1900X"/>
    <s v="CAWCG11G19W0"/>
    <s v="L"/>
    <s v="D99_G1900X_CAWCG19W0LT"/>
    <s v="Z_CAWC_ES1_D99"/>
    <s v="CawC/Akaso FOD Phase 2"/>
    <s v="CAWTHORNE_CHANNEL2_FS"/>
    <x v="2"/>
    <s v="Contingent Unclarified"/>
    <s v="Revision"/>
    <s v="DCA - Exponential"/>
    <n v="2.3199999999999998"/>
    <n v="2.3199999999999998"/>
    <n v="2.3199999999999998"/>
    <n v="2.3199999999999998"/>
    <n v="0"/>
    <n v="0"/>
    <n v="0"/>
    <n v="0"/>
    <n v="0"/>
    <n v="0"/>
    <n v="1237"/>
    <n v="1237"/>
    <n v="1237"/>
    <n v="1237"/>
    <n v="50"/>
    <n v="50"/>
    <n v="50"/>
    <n v="0"/>
    <n v="0.8"/>
    <n v="0.8"/>
    <n v="0.8"/>
    <n v="1622"/>
    <n v="4865.9399999999996"/>
    <n v="4865.9399999999996"/>
    <n v="4865.9399999999996"/>
    <n v="0"/>
    <n v="1"/>
    <s v="OUT"/>
    <s v="Out"/>
    <s v="Compliant"/>
    <s v="17/06/2043"/>
    <s v="27/06/2041"/>
    <s v="28/04/2041"/>
    <x v="90"/>
    <x v="1"/>
  </r>
  <r>
    <s v="BP_2014_OP14_UPD_2310_FINAL"/>
    <s v="SWAMP EAST"/>
    <s v="EGBOLOM"/>
    <s v="B1000A"/>
    <s v="EGLOB10W02"/>
    <s v="T"/>
    <s v="D01_B1000A_EGLOB10W02T"/>
    <s v="D_EGLO_ES2_D01"/>
    <s v="Egbolom ID"/>
    <s v="SOKU1_FS"/>
    <x v="2"/>
    <s v="Contingent Pending Post-DG1"/>
    <s v="Revision"/>
    <s v="Volumetric / Analogue"/>
    <n v="0.5"/>
    <n v="0.5"/>
    <n v="1"/>
    <n v="1.5"/>
    <n v="0"/>
    <n v="0"/>
    <n v="0"/>
    <n v="0"/>
    <n v="0"/>
    <n v="0"/>
    <n v="425"/>
    <n v="425"/>
    <n v="425"/>
    <n v="425"/>
    <n v="140"/>
    <n v="140"/>
    <n v="140"/>
    <n v="0"/>
    <n v="0.7"/>
    <n v="0.7"/>
    <n v="0.7"/>
    <n v="558"/>
    <n v="1000"/>
    <n v="1000"/>
    <n v="1000"/>
    <n v="0"/>
    <n v="2"/>
    <s v="OUT"/>
    <s v="Out"/>
    <s v="Compliant"/>
    <s v="13/12/2044"/>
    <s v="24/12/2042"/>
    <s v="25/10/2042"/>
    <x v="90"/>
    <x v="1"/>
  </r>
  <r>
    <s v="BP_2014_OP14_UPD_2310_FINAL"/>
    <s v="SWAMP EAST"/>
    <s v="EGBOLOM"/>
    <s v="B4000A"/>
    <s v="EGLOB40D30W02"/>
    <s v="S"/>
    <s v="D01_B4000A_EGLOB40W02S"/>
    <s v="D_EGLO_ES2_D01"/>
    <s v="Egbolom ID"/>
    <s v="SOKU1_FS"/>
    <x v="2"/>
    <s v="Contingent Pending Post-DG1"/>
    <s v="Revision"/>
    <s v="Volumetric / Analogue"/>
    <n v="3.6744827586206901"/>
    <n v="3.6744827586206901"/>
    <n v="4.8"/>
    <n v="6.0248275862069001"/>
    <n v="0"/>
    <n v="0"/>
    <n v="0"/>
    <n v="0"/>
    <n v="0"/>
    <n v="0"/>
    <n v="1700"/>
    <n v="1700"/>
    <n v="1700"/>
    <n v="1700"/>
    <n v="150"/>
    <n v="150"/>
    <n v="150"/>
    <n v="0"/>
    <n v="0.8"/>
    <n v="0.8"/>
    <n v="0.8"/>
    <n v="495"/>
    <n v="600"/>
    <n v="600"/>
    <n v="600"/>
    <n v="0"/>
    <n v="2"/>
    <s v="OUT"/>
    <s v="Out"/>
    <s v="Compliant"/>
    <s v="22/05/2046"/>
    <s v="01/06/2044"/>
    <s v="02/04/2044"/>
    <x v="90"/>
    <x v="1"/>
  </r>
  <r>
    <s v="BP_2014_OP14_UPD_2310_FINAL"/>
    <s v="SWAMP EAST"/>
    <s v="EGBOLOM"/>
    <s v="B4000A"/>
    <s v="EGLOB40W05"/>
    <s v="T"/>
    <s v="D01_B4000A_EGLOB40W05T"/>
    <s v="D_EGLO_ES2_D01"/>
    <s v="Egbolom ID"/>
    <s v="SOKU1_FS"/>
    <x v="2"/>
    <s v="Contingent Pending Post-DG1"/>
    <s v="Revision"/>
    <s v="Volumetric / Analogue"/>
    <n v="5.8960629921259899"/>
    <n v="5.8960629921259899"/>
    <n v="7.2"/>
    <n v="8.6173228346456696"/>
    <n v="0"/>
    <n v="0"/>
    <n v="0"/>
    <n v="0"/>
    <n v="0"/>
    <n v="0"/>
    <n v="1700"/>
    <n v="1700"/>
    <n v="1700"/>
    <n v="1700"/>
    <n v="200"/>
    <n v="200"/>
    <n v="200"/>
    <n v="0"/>
    <n v="0.8"/>
    <n v="0.8"/>
    <n v="0.8"/>
    <n v="543"/>
    <n v="1000"/>
    <n v="1000"/>
    <n v="1000"/>
    <n v="0"/>
    <n v="2"/>
    <s v="OUT"/>
    <s v="Out"/>
    <s v="Compliant"/>
    <s v="26/07/2045"/>
    <s v="06/08/2043"/>
    <s v="07/06/2043"/>
    <x v="90"/>
    <x v="1"/>
  </r>
  <r>
    <s v="BP_2014_OP14_UPD_2310_FINAL"/>
    <s v="SWAMP EAST"/>
    <s v="EGBOLOM"/>
    <s v="C5000A"/>
    <s v="EGLOC50D50W01"/>
    <s v="S"/>
    <s v="D01_C5000A_EGLOC50W01S"/>
    <s v="D_EGLO_ES2_D01"/>
    <s v="Egbolom ID"/>
    <s v="SOKU1_FS"/>
    <x v="2"/>
    <s v="Contingent Pending Post-DG1"/>
    <s v="Revision"/>
    <s v="Volumetric / Analogue"/>
    <n v="2.25"/>
    <n v="2.25"/>
    <n v="3.5"/>
    <n v="5.0833333333333304"/>
    <n v="0"/>
    <n v="0"/>
    <n v="0"/>
    <n v="0"/>
    <n v="0"/>
    <n v="0"/>
    <n v="1700"/>
    <n v="1700"/>
    <n v="1700"/>
    <n v="1700"/>
    <n v="200"/>
    <n v="200"/>
    <n v="200"/>
    <n v="0"/>
    <n v="0.8"/>
    <n v="0.8"/>
    <n v="0.8"/>
    <n v="503"/>
    <n v="700"/>
    <n v="700"/>
    <n v="700"/>
    <n v="0"/>
    <n v="2"/>
    <s v="OUT"/>
    <s v="Out"/>
    <s v="Compliant"/>
    <s v="18/11/2046"/>
    <s v="28/11/2044"/>
    <s v="29/09/2044"/>
    <x v="90"/>
    <x v="1"/>
  </r>
  <r>
    <s v="BP_2014_OP14_UPD_2310_FINAL"/>
    <s v="SWAMP EAST"/>
    <s v="EGBOLOM"/>
    <s v="C5000A"/>
    <s v="EGLOC50D50W03"/>
    <s v="S"/>
    <s v="D01_C5000A_EGLOC50W03S"/>
    <s v="D_EGLO_ES2_D01"/>
    <s v="Egbolom ID"/>
    <s v="SOKU1_FS"/>
    <x v="2"/>
    <s v="Contingent Pending Post-DG1"/>
    <s v="Revision"/>
    <s v="Volumetric / Analogue"/>
    <n v="1.6855721393034799"/>
    <n v="1.6855721393034799"/>
    <n v="2.8"/>
    <n v="4.2"/>
    <n v="0"/>
    <n v="0"/>
    <n v="0"/>
    <n v="0"/>
    <n v="0"/>
    <n v="0"/>
    <n v="1275"/>
    <n v="1275"/>
    <n v="1275"/>
    <n v="1275"/>
    <n v="240"/>
    <n v="240"/>
    <n v="240"/>
    <n v="0"/>
    <n v="0.8"/>
    <n v="0.8"/>
    <n v="0.8"/>
    <n v="558"/>
    <n v="1000"/>
    <n v="1000"/>
    <n v="1000"/>
    <n v="0"/>
    <n v="2"/>
    <s v="OUT"/>
    <s v="Out"/>
    <s v="Compliant"/>
    <s v="17/01/2047"/>
    <s v="27/01/2045"/>
    <s v="28/11/2044"/>
    <x v="90"/>
    <x v="1"/>
  </r>
  <r>
    <s v="BP_2014_OP14_UPD_2310_FINAL"/>
    <s v="SWAMP EAST"/>
    <s v="EGBOLOM"/>
    <s v="C5000A"/>
    <s v="EGLOC50D10W07"/>
    <s v="S"/>
    <s v="D01_C5000A_EGLOC50W07S"/>
    <s v="D_EGLO_ES2_D01"/>
    <s v="Egbolom ID"/>
    <s v="SOKU1_FS"/>
    <x v="2"/>
    <s v="Contingent Pending Post-DG1"/>
    <s v="Revision"/>
    <s v="Volumetric / Analogue"/>
    <n v="0.84278606965174097"/>
    <n v="0.84278606965174097"/>
    <n v="1.4"/>
    <n v="2.1"/>
    <n v="0"/>
    <n v="0"/>
    <n v="0"/>
    <n v="0"/>
    <n v="0"/>
    <n v="0"/>
    <n v="1200"/>
    <n v="1200"/>
    <n v="1200"/>
    <n v="1200"/>
    <n v="200"/>
    <n v="200"/>
    <n v="200"/>
    <n v="0"/>
    <n v="0.8"/>
    <n v="0.8"/>
    <n v="0.8"/>
    <n v="558"/>
    <n v="700"/>
    <n v="700"/>
    <n v="700"/>
    <n v="0"/>
    <n v="2"/>
    <s v="OUT"/>
    <s v="Out"/>
    <s v="Compliant"/>
    <s v="22/01/2046"/>
    <s v="02/02/2044"/>
    <s v="04/12/2043"/>
    <x v="90"/>
    <x v="1"/>
  </r>
  <r>
    <s v="BP_2014_OP14_UPD_2310_FINAL"/>
    <s v="SWAMP EAST"/>
    <s v="EGBOLOM"/>
    <s v="C5000A"/>
    <s v="EGLOC50W08"/>
    <s v="T"/>
    <s v="D01_C5000A_EGLOC50W08T"/>
    <s v="D_EGLO_ES2_D01"/>
    <s v="Egbolom ID"/>
    <s v="SOKU1_FS"/>
    <x v="2"/>
    <s v="Contingent Pending Post-DG1"/>
    <s v="Revision"/>
    <s v="Volumetric / Analogue"/>
    <n v="1.50497512437811"/>
    <n v="1.50497512437811"/>
    <n v="2.5"/>
    <n v="3.75"/>
    <n v="0"/>
    <n v="0"/>
    <n v="0"/>
    <n v="0"/>
    <n v="0"/>
    <n v="0"/>
    <n v="1700"/>
    <n v="1700"/>
    <n v="1700"/>
    <n v="1700"/>
    <n v="200"/>
    <n v="200"/>
    <n v="200"/>
    <n v="0"/>
    <n v="0.8"/>
    <n v="0.8"/>
    <n v="0.8"/>
    <n v="503"/>
    <n v="700"/>
    <n v="700"/>
    <n v="700"/>
    <n v="0"/>
    <n v="2"/>
    <s v="OUT"/>
    <s v="Out"/>
    <s v="Compliant"/>
    <s v="24/09/2045"/>
    <s v="05/10/2043"/>
    <s v="06/08/2043"/>
    <x v="90"/>
    <x v="1"/>
  </r>
  <r>
    <s v="BP_2014_OP14_UPD_2310_FINAL"/>
    <s v="SWAMP EAST"/>
    <s v="EGBOLOM"/>
    <s v="C5000A"/>
    <s v="EGLOC50W09"/>
    <s v="T"/>
    <s v="D01_C5000A_EGLOC50W09T"/>
    <s v="D_EGLO_ES2_D01"/>
    <s v="Egbolom ID"/>
    <s v="SOKU1_FS"/>
    <x v="2"/>
    <s v="Contingent Pending Post-DG1"/>
    <s v="Revision"/>
    <s v="Volumetric / Analogue"/>
    <n v="0.60199004975124404"/>
    <n v="0.60199004975124404"/>
    <n v="1"/>
    <n v="1.5"/>
    <n v="0"/>
    <n v="0"/>
    <n v="0"/>
    <n v="0"/>
    <n v="0"/>
    <n v="0"/>
    <n v="800"/>
    <n v="800"/>
    <n v="800"/>
    <n v="800"/>
    <n v="200"/>
    <n v="200"/>
    <n v="200"/>
    <n v="0"/>
    <n v="0.8"/>
    <n v="0.8"/>
    <n v="0.8"/>
    <n v="503"/>
    <n v="700"/>
    <n v="700"/>
    <n v="700"/>
    <n v="0"/>
    <n v="2"/>
    <s v="OUT"/>
    <s v="Out"/>
    <s v="Compliant"/>
    <s v="23/11/2045"/>
    <s v="04/12/2043"/>
    <s v="05/10/2043"/>
    <x v="90"/>
    <x v="1"/>
  </r>
  <r>
    <s v="BP_2014_OP14_UPD_2310_FINAL"/>
    <s v="SWAMP EAST"/>
    <s v="EGBOLOM"/>
    <s v="D1000A"/>
    <s v="EGLOD10D30W04"/>
    <s v="S"/>
    <s v="D01_D1000A_EGLOD10W04S"/>
    <s v="D_EGLO_ES2_D01"/>
    <s v="Egbolom ID"/>
    <s v="SOKU1_FS"/>
    <x v="2"/>
    <s v="Contingent Pending Post-DG1"/>
    <s v="Revision"/>
    <s v="Volumetric / Analogue"/>
    <n v="1.3846153846153799"/>
    <n v="1.3846153846153799"/>
    <n v="2"/>
    <n v="2.7435897435897401"/>
    <n v="0"/>
    <n v="0"/>
    <n v="0"/>
    <n v="0"/>
    <n v="0"/>
    <n v="0"/>
    <n v="1275"/>
    <n v="1275"/>
    <n v="1275"/>
    <n v="1275"/>
    <n v="240"/>
    <n v="240"/>
    <n v="240"/>
    <n v="0"/>
    <n v="0.8"/>
    <n v="0.8"/>
    <n v="0.8"/>
    <n v="700"/>
    <n v="800"/>
    <n v="800"/>
    <n v="800"/>
    <n v="0"/>
    <n v="2"/>
    <s v="OUT"/>
    <s v="Out"/>
    <s v="Compliant"/>
    <s v="21/07/2046"/>
    <s v="31/07/2044"/>
    <s v="01/06/2044"/>
    <x v="90"/>
    <x v="1"/>
  </r>
  <r>
    <s v="BP_2014_OP14_UPD_2310_FINAL"/>
    <s v="SWAMP EAST"/>
    <s v="EGBOLOM"/>
    <s v="D1000A"/>
    <s v="EGLOC50D10W07"/>
    <s v="L"/>
    <s v="D01_D1000A_EGLOD10W07L"/>
    <s v="D_EGLO_ES2_D01"/>
    <s v="Egbolom ID"/>
    <s v="SOKU1_FS"/>
    <x v="2"/>
    <s v="Contingent Pending Post-DG1"/>
    <s v="Revision"/>
    <s v="Volumetric / Analogue"/>
    <n v="1.45384615384615"/>
    <n v="1.45384615384615"/>
    <n v="2.1"/>
    <n v="2.8807692307692299"/>
    <n v="0"/>
    <n v="0"/>
    <n v="0"/>
    <n v="0"/>
    <n v="0"/>
    <n v="0"/>
    <n v="1200"/>
    <n v="1200"/>
    <n v="1200"/>
    <n v="1200"/>
    <n v="240"/>
    <n v="240"/>
    <n v="240"/>
    <n v="0"/>
    <n v="0.8"/>
    <n v="0.8"/>
    <n v="0.8"/>
    <n v="558"/>
    <n v="1000"/>
    <n v="1000"/>
    <n v="1000"/>
    <n v="0"/>
    <n v="2"/>
    <s v="OUT"/>
    <s v="Out"/>
    <s v="Compliant"/>
    <s v="22/01/2046"/>
    <s v="02/02/2044"/>
    <s v="04/12/2043"/>
    <x v="90"/>
    <x v="1"/>
  </r>
  <r>
    <s v="BP_2014_OP14_UPD_2310_FINAL"/>
    <s v="SWAMP EAST"/>
    <s v="EGBOLOM"/>
    <s v="D3000A"/>
    <s v="EGLOD30W01"/>
    <s v="T"/>
    <s v="D01_D3000A_EGLOD30W01T"/>
    <s v="D_EGLO_ES2_D01"/>
    <s v="Egbolom ID"/>
    <s v="SOKU1_FS"/>
    <x v="2"/>
    <s v="Contingent Pending Post-DG1"/>
    <s v="Revision"/>
    <s v="Volumetric / Analogue"/>
    <n v="6.8896551724137902"/>
    <n v="6.8896551724137902"/>
    <n v="9"/>
    <n v="11.296551724137901"/>
    <n v="0"/>
    <n v="0"/>
    <n v="0"/>
    <n v="0"/>
    <n v="0"/>
    <n v="0"/>
    <n v="1700"/>
    <n v="1700"/>
    <n v="1700"/>
    <n v="1700"/>
    <n v="240"/>
    <n v="240"/>
    <n v="240"/>
    <n v="0"/>
    <n v="0.8"/>
    <n v="0.8"/>
    <n v="0.8"/>
    <n v="558"/>
    <n v="700"/>
    <n v="700"/>
    <n v="700"/>
    <n v="0"/>
    <n v="2"/>
    <s v="OUT"/>
    <s v="Out"/>
    <s v="Compliant"/>
    <s v="23/03/2046"/>
    <s v="02/04/2044"/>
    <s v="02/02/2044"/>
    <x v="90"/>
    <x v="1"/>
  </r>
  <r>
    <s v="BP_2014_OP14_UPD_2310_FINAL"/>
    <s v="SWAMP EAST"/>
    <s v="EGBOLOM"/>
    <s v="D3000A"/>
    <s v="EGLOB40D30W02"/>
    <s v="L"/>
    <s v="D01_D3000A_EGLOD30W02L"/>
    <s v="D_EGLO_ES2_D01"/>
    <s v="Egbolom ID"/>
    <s v="SOKU1_FS"/>
    <x v="2"/>
    <s v="Contingent Pending Post-DG1"/>
    <s v="Revision"/>
    <s v="Volumetric / Analogue"/>
    <n v="3.0620689655172399"/>
    <n v="3.0620689655172399"/>
    <n v="4"/>
    <n v="5.0206896551724096"/>
    <n v="0"/>
    <n v="0"/>
    <n v="0"/>
    <n v="0"/>
    <n v="0"/>
    <n v="0"/>
    <n v="1600"/>
    <n v="1600"/>
    <n v="1600"/>
    <n v="1600"/>
    <n v="200"/>
    <n v="200"/>
    <n v="200"/>
    <n v="0"/>
    <n v="0.8"/>
    <n v="0.8"/>
    <n v="0.8"/>
    <n v="500"/>
    <n v="800"/>
    <n v="800"/>
    <n v="800"/>
    <n v="0"/>
    <n v="2"/>
    <s v="OUT"/>
    <s v="Out"/>
    <s v="Compliant"/>
    <s v="22/05/2046"/>
    <s v="01/06/2044"/>
    <s v="02/04/2044"/>
    <x v="90"/>
    <x v="1"/>
  </r>
  <r>
    <s v="BP_2014_OP14_UPD_2310_FINAL"/>
    <s v="SWAMP EAST"/>
    <s v="EGBOLOM"/>
    <s v="D3000A"/>
    <s v="EGLOD10D30W04"/>
    <s v="L"/>
    <s v="D01_D3000A_EGLOD30W04L"/>
    <s v="D_EGLO_ES2_D01"/>
    <s v="Egbolom ID"/>
    <s v="SOKU1_FS"/>
    <x v="2"/>
    <s v="Contingent Pending Post-DG1"/>
    <s v="Revision"/>
    <s v="Volumetric / Analogue"/>
    <n v="2.1434482758620699"/>
    <n v="2.1434482758620699"/>
    <n v="2.8"/>
    <n v="3.5144827586206899"/>
    <n v="0"/>
    <n v="0"/>
    <n v="0"/>
    <n v="0"/>
    <n v="0"/>
    <n v="0"/>
    <n v="1275"/>
    <n v="1275"/>
    <n v="1275"/>
    <n v="1275"/>
    <n v="200"/>
    <n v="200"/>
    <n v="200"/>
    <n v="0"/>
    <n v="0.8"/>
    <n v="0.8"/>
    <n v="0.8"/>
    <n v="404"/>
    <n v="800"/>
    <n v="800"/>
    <n v="800"/>
    <n v="0"/>
    <n v="2"/>
    <s v="OUT"/>
    <s v="Out"/>
    <s v="Compliant"/>
    <s v="21/07/2046"/>
    <s v="31/07/2044"/>
    <s v="01/06/2044"/>
    <x v="90"/>
    <x v="1"/>
  </r>
  <r>
    <s v="BP_2014_OP14_UPD_2310_FINAL"/>
    <s v="SWAMP EAST"/>
    <s v="EGBOLOM"/>
    <s v="D3000A"/>
    <s v="EGLOD30W06"/>
    <s v="T"/>
    <s v="D01_D3000A_EGLOD30W06T"/>
    <s v="D_EGLO_ES2_D01"/>
    <s v="Egbolom ID"/>
    <s v="SOKU1_FS"/>
    <x v="2"/>
    <s v="Contingent Pending Post-DG1"/>
    <s v="Revision"/>
    <s v="Volumetric / Analogue"/>
    <n v="3.7510344827586199"/>
    <n v="3.7510344827586199"/>
    <n v="4.9000000000000004"/>
    <n v="6.1503448275862098"/>
    <n v="0"/>
    <n v="0"/>
    <n v="0"/>
    <n v="0"/>
    <n v="0"/>
    <n v="0"/>
    <n v="1200"/>
    <n v="1200"/>
    <n v="1200"/>
    <n v="1200"/>
    <n v="293"/>
    <n v="293"/>
    <n v="293"/>
    <n v="0"/>
    <n v="0.8"/>
    <n v="0.8"/>
    <n v="0.8"/>
    <n v="416"/>
    <n v="850"/>
    <n v="850"/>
    <n v="850"/>
    <n v="0"/>
    <n v="2"/>
    <s v="OUT"/>
    <s v="Out"/>
    <s v="Compliant"/>
    <s v="19/09/2046"/>
    <s v="29/09/2044"/>
    <s v="31/07/2044"/>
    <x v="90"/>
    <x v="1"/>
  </r>
  <r>
    <s v="BP_2014_OP14_UPD_2310_FINAL"/>
    <s v="SWAMP EAST"/>
    <s v="EGBOLOM"/>
    <s v="D5000A"/>
    <s v="EGLOC50D50W01"/>
    <s v="L"/>
    <s v="D01_D5000A_EGLOD50W01L"/>
    <s v="D_EGLO_ES2_D01"/>
    <s v="Egbolom ID"/>
    <s v="SOKU1_FS"/>
    <x v="2"/>
    <s v="Contingent Pending Post-DG1"/>
    <s v="Revision"/>
    <s v="Volumetric / Analogue"/>
    <n v="1.8"/>
    <n v="1.8"/>
    <n v="2.8"/>
    <n v="4.06666666666667"/>
    <n v="0"/>
    <n v="0"/>
    <n v="0"/>
    <n v="0"/>
    <n v="0"/>
    <n v="0"/>
    <n v="1275"/>
    <n v="1275"/>
    <n v="1275"/>
    <n v="1275"/>
    <n v="125"/>
    <n v="125"/>
    <n v="125"/>
    <n v="0"/>
    <n v="0.8"/>
    <n v="0.8"/>
    <n v="0.8"/>
    <n v="505"/>
    <n v="850"/>
    <n v="850"/>
    <n v="850"/>
    <n v="0"/>
    <n v="2"/>
    <s v="OUT"/>
    <s v="Out"/>
    <s v="Compliant"/>
    <s v="18/11/2046"/>
    <s v="28/11/2044"/>
    <s v="29/09/2044"/>
    <x v="90"/>
    <x v="1"/>
  </r>
  <r>
    <s v="BP_2014_OP14_UPD_2310_FINAL"/>
    <s v="SWAMP EAST"/>
    <s v="EGBOLOM"/>
    <s v="D5000A"/>
    <s v="EGLOC50D50W03"/>
    <s v="L"/>
    <s v="D01_D5000A_EGLOD50W03L"/>
    <s v="D_EGLO_ES2_D01"/>
    <s v="Egbolom ID"/>
    <s v="SOKU1_FS"/>
    <x v="2"/>
    <s v="Contingent Pending Post-DG1"/>
    <s v="Revision"/>
    <s v="Volumetric / Analogue"/>
    <n v="2.7"/>
    <n v="2.7"/>
    <n v="4.2"/>
    <n v="6.1"/>
    <n v="0"/>
    <n v="0"/>
    <n v="0"/>
    <n v="0"/>
    <n v="0"/>
    <n v="0"/>
    <n v="1275"/>
    <n v="1275"/>
    <n v="1275"/>
    <n v="1275"/>
    <n v="240"/>
    <n v="240"/>
    <n v="240"/>
    <n v="0"/>
    <n v="0.8"/>
    <n v="0.8"/>
    <n v="0.8"/>
    <n v="600"/>
    <n v="1000"/>
    <n v="1000"/>
    <n v="1000"/>
    <n v="0"/>
    <n v="2"/>
    <s v="OUT"/>
    <s v="Out"/>
    <s v="Compliant"/>
    <s v="17/01/2047"/>
    <s v="27/01/2045"/>
    <s v="28/11/2044"/>
    <x v="90"/>
    <x v="1"/>
  </r>
  <r>
    <s v="BP_2014_OP14_UPD_2310_FINAL"/>
    <s v="SWAMP EAST"/>
    <s v="EKULAMA"/>
    <s v="E1000A"/>
    <s v="EKULE1P04W03"/>
    <s v="T"/>
    <s v="D01_E1000A_EKULE1P04W03T"/>
    <s v="D_EKUL_ES2_D01"/>
    <s v="Ekulama IOGD Phase 1"/>
    <s v="EKULAMA1_FS"/>
    <x v="2"/>
    <s v="Contingent Pending Post-DG2"/>
    <s v="Revision"/>
    <s v="Simulation"/>
    <n v="1.97647058823529"/>
    <n v="1.97647058823529"/>
    <n v="2.4"/>
    <n v="2.8517647058823501"/>
    <n v="0"/>
    <n v="0"/>
    <n v="0"/>
    <n v="0"/>
    <n v="0"/>
    <n v="0"/>
    <n v="1140"/>
    <n v="1140"/>
    <n v="1140"/>
    <n v="1140"/>
    <n v="30"/>
    <n v="30"/>
    <n v="30"/>
    <n v="0"/>
    <n v="0.95"/>
    <n v="0.95"/>
    <n v="0.95"/>
    <n v="130"/>
    <n v="390"/>
    <n v="390"/>
    <n v="390"/>
    <n v="0.5"/>
    <n v="1"/>
    <s v="OUT"/>
    <s v="Out"/>
    <s v="Compliant"/>
    <s v="20/12/2032"/>
    <s v="31/12/2030"/>
    <s v="01/11/2030"/>
    <x v="90"/>
    <x v="1"/>
  </r>
  <r>
    <s v="BP_2014_OP14_UPD_2310_FINAL"/>
    <s v="SWAMP EAST"/>
    <s v="EKULAMA"/>
    <s v="E1000A"/>
    <s v="EKULE1P05W04"/>
    <s v="T"/>
    <s v="D01_E1000A_EKULE1P05W04T"/>
    <s v="D_EKUL_ES2_D01"/>
    <s v="Ekulama IOGD Phase 1"/>
    <s v="EKULAMA1_FS"/>
    <x v="2"/>
    <s v="Contingent Pending Post-DG2"/>
    <s v="Revision"/>
    <s v="Simulation"/>
    <n v="1.97647058823529"/>
    <n v="1.97647058823529"/>
    <n v="2.4"/>
    <n v="2.8517647058823501"/>
    <n v="0"/>
    <n v="0"/>
    <n v="0"/>
    <n v="0"/>
    <n v="0"/>
    <n v="0"/>
    <n v="1140"/>
    <n v="1140"/>
    <n v="1140"/>
    <n v="1140"/>
    <n v="30"/>
    <n v="30"/>
    <n v="30"/>
    <n v="0"/>
    <n v="0.95"/>
    <n v="0.95"/>
    <n v="0.95"/>
    <n v="130"/>
    <n v="390"/>
    <n v="390"/>
    <n v="390"/>
    <n v="0.5"/>
    <n v="1"/>
    <s v="OUT"/>
    <s v="Out"/>
    <s v="Compliant"/>
    <s v="02/08/2033"/>
    <s v="13/08/2031"/>
    <s v="14/06/2031"/>
    <x v="90"/>
    <x v="1"/>
  </r>
  <r>
    <s v="BP_2014_OP14_UPD_2310_FINAL"/>
    <s v="SWAMP EAST"/>
    <s v="EKULAMA"/>
    <s v="E1000G"/>
    <s v="EKULE1P23W05"/>
    <s v="T"/>
    <s v="D01_E1000G_EKULE1P23W05T"/>
    <s v="D_EKUL_ES2_D01"/>
    <s v="Ekulama IOGD Phase 1"/>
    <s v="EKULAMA1_FS"/>
    <x v="2"/>
    <s v="Contingent Pending Post-DG2"/>
    <s v="Revision"/>
    <s v="Simulation"/>
    <n v="1.6254061902222201"/>
    <n v="1.6254061902222201"/>
    <n v="2.285727455"/>
    <n v="3.2000184370000002"/>
    <n v="0"/>
    <n v="0"/>
    <n v="0"/>
    <n v="0"/>
    <n v="0"/>
    <n v="0"/>
    <n v="1140"/>
    <n v="1140"/>
    <n v="1140"/>
    <n v="1140"/>
    <n v="30"/>
    <n v="30"/>
    <n v="30"/>
    <n v="0"/>
    <n v="0.95"/>
    <n v="0.95"/>
    <n v="0.95"/>
    <n v="130"/>
    <n v="390"/>
    <n v="390"/>
    <n v="390"/>
    <n v="0.5"/>
    <n v="1"/>
    <s v="OUT"/>
    <s v="Out"/>
    <s v="Compliant"/>
    <s v="01/10/2033"/>
    <s v="12/10/2031"/>
    <s v="13/08/2031"/>
    <x v="90"/>
    <x v="1"/>
  </r>
  <r>
    <s v="BP_2014_OP14_UPD_2310_FINAL"/>
    <s v="SWAMP EAST"/>
    <s v="EKULAMA"/>
    <s v="E3000X"/>
    <s v="EKULE3P09W06"/>
    <s v="T"/>
    <s v="D01_E3000X_EKULE3P09W06T"/>
    <s v="D_EKUL_ES2_D01"/>
    <s v="Ekulama IOGD Phase 1"/>
    <s v="EKULAMA1_FS"/>
    <x v="2"/>
    <s v="Contingent Pending Post-DG2"/>
    <s v="Revision"/>
    <s v="Simulation"/>
    <n v="3.0645142578947402"/>
    <n v="3.0645142578947402"/>
    <n v="3.5288346000000002"/>
    <n v="3.9931549421052601"/>
    <n v="0"/>
    <n v="0"/>
    <n v="0"/>
    <n v="0"/>
    <n v="0"/>
    <n v="0"/>
    <n v="1820"/>
    <n v="1820"/>
    <n v="1820"/>
    <n v="182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30/11/2033"/>
    <s v="11/12/2031"/>
    <s v="12/10/2031"/>
    <x v="90"/>
    <x v="1"/>
  </r>
  <r>
    <s v="BP_2014_OP14_UPD_2310_FINAL"/>
    <s v="SWAMP EAST"/>
    <s v="EKULAMA"/>
    <s v="E3000X"/>
    <s v="EKULE3P10W07"/>
    <s v="T"/>
    <s v="D01_E3000X_EKULE3P10W07T"/>
    <s v="D_EKUL_ES2_D01"/>
    <s v="Ekulama IOGD Phase 1"/>
    <s v="EKULAMA1_FS"/>
    <x v="2"/>
    <s v="Contingent Pending Post-DG2"/>
    <s v="Revision"/>
    <s v="Simulation"/>
    <n v="3.0645142578947402"/>
    <n v="3.0645142578947402"/>
    <n v="3.5288346000000002"/>
    <n v="3.9931549421052601"/>
    <n v="0"/>
    <n v="0"/>
    <n v="0"/>
    <n v="0"/>
    <n v="0"/>
    <n v="0"/>
    <n v="1820"/>
    <n v="1820"/>
    <n v="1820"/>
    <n v="182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29/01/2034"/>
    <s v="09/02/2032"/>
    <s v="11/12/2031"/>
    <x v="90"/>
    <x v="1"/>
  </r>
  <r>
    <s v="BP_2014_OP14_UPD_2310_FINAL"/>
    <s v="SWAMP EAST"/>
    <s v="EKULAMA"/>
    <s v="E5000X"/>
    <s v="EKULE5P13W08"/>
    <s v="T"/>
    <s v="D01_E5000X_EKULE5P13W08T"/>
    <s v="D_EKUL_ES2_D01"/>
    <s v="Ekulama IOGD Phase 1"/>
    <s v="EKULAMA1_FS"/>
    <x v="2"/>
    <s v="Contingent Pending Post-DG2"/>
    <s v="Revision"/>
    <s v="Simulation"/>
    <n v="1.8109634155208301"/>
    <n v="1.8109634155208301"/>
    <n v="2.4486265899999999"/>
    <n v="3.2393289263541698"/>
    <n v="0"/>
    <n v="0"/>
    <n v="0"/>
    <n v="0"/>
    <n v="0"/>
    <n v="0"/>
    <n v="1500"/>
    <n v="1500"/>
    <n v="1500"/>
    <n v="150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30/03/2034"/>
    <s v="09/04/2032"/>
    <s v="09/02/2032"/>
    <x v="90"/>
    <x v="1"/>
  </r>
  <r>
    <s v="BP_2014_OP14_UPD_2310_FINAL"/>
    <s v="SWAMP EAST"/>
    <s v="EKULAMA"/>
    <s v="E5000X"/>
    <s v="EKULE5P14W09"/>
    <s v="T"/>
    <s v="D01_E5000X_EKULE5P14W09T"/>
    <s v="D_EKUL_ES2_D01"/>
    <s v="Ekulama IOGD Phase 1"/>
    <s v="EKULAMA1_FS"/>
    <x v="2"/>
    <s v="Contingent Pending Post-DG2"/>
    <s v="Revision"/>
    <s v="Simulation"/>
    <n v="2.11964048984375"/>
    <n v="2.11964048984375"/>
    <n v="2.865992775"/>
    <n v="3.7914696085937498"/>
    <n v="0"/>
    <n v="0"/>
    <n v="0"/>
    <n v="0"/>
    <n v="0"/>
    <n v="0"/>
    <n v="1500"/>
    <n v="1500"/>
    <n v="1500"/>
    <n v="150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29/05/2034"/>
    <s v="08/06/2032"/>
    <s v="09/04/2032"/>
    <x v="90"/>
    <x v="1"/>
  </r>
  <r>
    <s v="BP_2014_OP14_UPD_2310_FINAL"/>
    <s v="SWAMP EAST"/>
    <s v="EKULAMA"/>
    <s v="E5000X"/>
    <s v="EKULE5P15W10"/>
    <s v="T"/>
    <s v="D01_E5000X_EKULE5P15W10T"/>
    <s v="D_EKUL_ES2_D01"/>
    <s v="Ekulama IOGD Phase 1"/>
    <s v="EKULAMA1_FS"/>
    <x v="2"/>
    <s v="Contingent Pending Post-DG2"/>
    <s v="Revision"/>
    <s v="Simulation"/>
    <n v="1.42627926588542"/>
    <n v="1.42627926588542"/>
    <n v="1.9284902749999999"/>
    <n v="2.55123192630208"/>
    <n v="0"/>
    <n v="0"/>
    <n v="0"/>
    <n v="0"/>
    <n v="0"/>
    <n v="0"/>
    <n v="1500"/>
    <n v="1500"/>
    <n v="1500"/>
    <n v="150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28/07/2034"/>
    <s v="07/08/2032"/>
    <s v="08/06/2032"/>
    <x v="90"/>
    <x v="1"/>
  </r>
  <r>
    <s v="BP_2014_OP14_UPD_2310_FINAL"/>
    <s v="SWAMP EAST"/>
    <s v="EKULAMA"/>
    <s v="E5000X"/>
    <s v="EKULE5P21W11"/>
    <s v="T"/>
    <s v="D01_E5000X_EKULE5P21W11T"/>
    <s v="D_EKUL_ES2_D01"/>
    <s v="Ekulama IOGD Phase 1"/>
    <s v="EKULAMA1_FS"/>
    <x v="2"/>
    <s v="Contingent Pending Post-DG2"/>
    <s v="Revision"/>
    <s v="Simulation"/>
    <n v="3.5065089795833302"/>
    <n v="3.5065089795833302"/>
    <n v="4.7411952399999997"/>
    <n v="6.2722062029166699"/>
    <n v="0"/>
    <n v="0"/>
    <n v="0"/>
    <n v="0"/>
    <n v="0"/>
    <n v="0"/>
    <n v="1500"/>
    <n v="1500"/>
    <n v="1500"/>
    <n v="1500"/>
    <n v="30"/>
    <n v="30"/>
    <n v="30"/>
    <n v="0"/>
    <n v="0.95"/>
    <n v="0.95"/>
    <n v="0.95"/>
    <n v="180"/>
    <n v="540"/>
    <n v="540"/>
    <n v="540"/>
    <n v="0.5"/>
    <n v="1"/>
    <s v="OUT"/>
    <s v="Out"/>
    <s v="Compliant"/>
    <s v="26/09/2034"/>
    <s v="06/10/2032"/>
    <s v="07/08/2032"/>
    <x v="90"/>
    <x v="1"/>
  </r>
  <r>
    <s v="BP_2014_OP14_UPD_2310_FINAL"/>
    <s v="SWAMP EAST"/>
    <s v="EKULAMA"/>
    <s v="F1000X"/>
    <s v="EKULF1000W12"/>
    <s v="S"/>
    <s v="D01_F1000X_EKULF1000W12S"/>
    <s v="D_EKUL_ES2_D01"/>
    <s v="Ekulama IOGD Phase 1"/>
    <s v="EKULAMA2_FS"/>
    <x v="2"/>
    <s v="Contingent Pending Post-DG2"/>
    <s v="Revision"/>
    <s v="Material Balance"/>
    <n v="2.66648664914573"/>
    <n v="2.66648664914573"/>
    <n v="2.8682748280000001"/>
    <n v="3.0796719677520898"/>
    <n v="0"/>
    <n v="0"/>
    <n v="0"/>
    <n v="0"/>
    <n v="0"/>
    <n v="0"/>
    <n v="1000"/>
    <n v="1000"/>
    <n v="1000"/>
    <n v="1000"/>
    <n v="100"/>
    <n v="100"/>
    <n v="100"/>
    <n v="0"/>
    <n v="0.6"/>
    <n v="0.6"/>
    <n v="0.6"/>
    <n v="285"/>
    <n v="855"/>
    <n v="855"/>
    <n v="855"/>
    <n v="0"/>
    <n v="3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27"/>
    <s v="S"/>
    <s v="D01_F1000X_EKULF1000W27S"/>
    <s v="D_EKUL_ES2_D01"/>
    <s v="Ekulama IOGD Phase 1"/>
    <s v="EKULAMA1_FS"/>
    <x v="2"/>
    <s v="Contingent Pending Post-DG2"/>
    <s v="Revision"/>
    <s v="Simulation"/>
    <n v="5.7363878718593"/>
    <n v="5.7363878718593"/>
    <n v="6.1704929000000002"/>
    <n v="6.6252695961474002"/>
    <n v="0"/>
    <n v="0"/>
    <n v="0"/>
    <n v="0"/>
    <n v="0"/>
    <n v="0"/>
    <n v="1200"/>
    <n v="1200"/>
    <n v="1200"/>
    <n v="1200"/>
    <n v="100"/>
    <n v="100"/>
    <n v="100"/>
    <n v="0"/>
    <n v="0.6"/>
    <n v="0.6"/>
    <n v="0.6"/>
    <n v="285"/>
    <n v="855"/>
    <n v="855"/>
    <n v="855"/>
    <n v="0"/>
    <n v="3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30"/>
    <s v="T"/>
    <s v="D01_F1000X_EKULF1000W30T"/>
    <s v="D_EKUL_ES2_D01"/>
    <s v="Ekulama IOGD Phase 1"/>
    <s v="EKULAMA1_FS"/>
    <x v="2"/>
    <s v="Contingent Pending Post-DG2"/>
    <s v="Revision"/>
    <s v="Simulation"/>
    <n v="0.63335192512562799"/>
    <n v="0.63335192512562799"/>
    <n v="0.68128126"/>
    <n v="0.73149294415410404"/>
    <n v="0"/>
    <n v="0"/>
    <n v="0"/>
    <n v="0"/>
    <n v="0"/>
    <n v="0"/>
    <n v="1200"/>
    <n v="1200"/>
    <n v="1200"/>
    <n v="1200"/>
    <n v="100"/>
    <n v="100"/>
    <n v="100"/>
    <n v="0"/>
    <n v="0.6"/>
    <n v="0.6"/>
    <n v="0.6"/>
    <n v="285"/>
    <n v="855"/>
    <n v="855"/>
    <n v="855"/>
    <n v="0"/>
    <n v="3"/>
    <s v="OUT"/>
    <s v="Out"/>
    <s v="Compliant"/>
    <s v="25/11/2034"/>
    <s v="05/12/2032"/>
    <s v="06/10/2032"/>
    <x v="90"/>
    <x v="1"/>
  </r>
  <r>
    <s v="BP_2014_OP14_UPD_2310_FINAL"/>
    <s v="SWAMP EAST"/>
    <s v="EKULAMA"/>
    <s v="F1000X"/>
    <s v="EKULF1P17W01"/>
    <s v="T"/>
    <s v="D01_F1000X_EKULF1P17W01T"/>
    <s v="D_EKUL_ES2_D01"/>
    <s v="Ekulama IOGD Phase 1"/>
    <s v="EKULAMA2_FS"/>
    <x v="2"/>
    <s v="Contingent Pending Post-DG2"/>
    <s v="Revision"/>
    <s v="Simulation"/>
    <n v="6.5644880047738701"/>
    <n v="6.5644880047738701"/>
    <n v="7.0612600700000003"/>
    <n v="7.5816879478559498"/>
    <n v="0"/>
    <n v="0"/>
    <n v="0"/>
    <n v="0"/>
    <n v="0"/>
    <n v="0"/>
    <n v="2500"/>
    <n v="2500"/>
    <n v="2500"/>
    <n v="2500"/>
    <n v="50"/>
    <n v="50"/>
    <n v="50"/>
    <n v="0"/>
    <n v="0.6"/>
    <n v="0.6"/>
    <n v="0.6"/>
    <n v="285"/>
    <n v="855"/>
    <n v="855"/>
    <n v="855"/>
    <n v="0"/>
    <n v="3"/>
    <s v="OUT"/>
    <s v="Out"/>
    <s v="Compliant"/>
    <s v="24/01/2035"/>
    <s v="03/02/2033"/>
    <s v="05/12/2032"/>
    <x v="90"/>
    <x v="1"/>
  </r>
  <r>
    <s v="BP_2014_OP14_UPD_2310_FINAL"/>
    <s v="SWAMP EAST"/>
    <s v="EKULAMA"/>
    <s v="F1000X"/>
    <s v="EKULF1P20W02"/>
    <s v="T"/>
    <s v="D01_F1000X_EKULF1P20W02T"/>
    <s v="D_EKUL_ES2_D01"/>
    <s v="Ekulama IOGD Phase 1"/>
    <s v="EKULAMA2_FS"/>
    <x v="2"/>
    <s v="Contingent Pending Post-DG2"/>
    <s v="Revision"/>
    <s v="Simulation"/>
    <n v="3.41717523982412"/>
    <n v="3.41717523982412"/>
    <n v="3.6757722849999999"/>
    <n v="3.9466834751842601"/>
    <n v="0"/>
    <n v="0"/>
    <n v="0"/>
    <n v="0"/>
    <n v="0"/>
    <n v="0"/>
    <n v="2500"/>
    <n v="2500"/>
    <n v="2500"/>
    <n v="2500"/>
    <n v="50"/>
    <n v="50"/>
    <n v="50"/>
    <n v="0"/>
    <n v="0.6"/>
    <n v="0.6"/>
    <n v="0.6"/>
    <n v="285"/>
    <n v="855"/>
    <n v="855"/>
    <n v="855"/>
    <n v="0"/>
    <n v="3"/>
    <s v="OUT"/>
    <s v="Out"/>
    <s v="Compliant"/>
    <s v="25/03/2035"/>
    <s v="04/04/2033"/>
    <s v="03/02/2033"/>
    <x v="90"/>
    <x v="1"/>
  </r>
  <r>
    <s v="BP_2014_OP14_UPD_2310_FINAL"/>
    <s v="SWAMP EAST"/>
    <s v="EKULAMA"/>
    <s v="G1000D"/>
    <s v="EKULG1000W12"/>
    <s v="L"/>
    <s v="D01_G1000D_EKULG1000W12L"/>
    <s v="D_EKUL_ES2_D01"/>
    <s v="Ekulama IOGD Phase 1"/>
    <s v="EKULAMA2_FS"/>
    <x v="2"/>
    <s v="Contingent Pending Post-DG2"/>
    <s v="Revision"/>
    <s v="Volumetric / Analogue"/>
    <n v="1.4624999999999999"/>
    <n v="1.4624999999999999"/>
    <n v="1.8"/>
    <n v="2.1937500000000001"/>
    <n v="0"/>
    <n v="0"/>
    <n v="0"/>
    <n v="0"/>
    <n v="0"/>
    <n v="0"/>
    <n v="1700"/>
    <n v="1700"/>
    <n v="1700"/>
    <n v="1700"/>
    <n v="100"/>
    <n v="100"/>
    <n v="100"/>
    <n v="0"/>
    <n v="0.9"/>
    <n v="0.9"/>
    <n v="0.9"/>
    <n v="931"/>
    <n v="2793"/>
    <n v="2793"/>
    <n v="2793"/>
    <n v="0"/>
    <n v="1"/>
    <s v="OUT"/>
    <s v="Out"/>
    <s v="Compliant"/>
    <s v="24/05/2035"/>
    <s v="03/06/2033"/>
    <s v="04/04/2033"/>
    <x v="90"/>
    <x v="1"/>
  </r>
  <r>
    <s v="BP_2014_OP14_UPD_2310_FINAL"/>
    <s v="SWAMP EAST"/>
    <s v="EKULAMA"/>
    <s v="G1000D"/>
    <s v="EKULG1000W15"/>
    <s v="S"/>
    <s v="D01_G1000D_EKULG1000W15S"/>
    <s v="D_EKUL_ES2_D01"/>
    <s v="Ekulama IOGD Phase 1"/>
    <s v="EKULAMA2_FS"/>
    <x v="2"/>
    <s v="Contingent Pending Post-DG2"/>
    <s v="Revision"/>
    <s v="Volumetric / Analogue"/>
    <n v="1.4624999999999999"/>
    <n v="1.4624999999999999"/>
    <n v="1.8"/>
    <n v="2.1937500000000001"/>
    <n v="0"/>
    <n v="0"/>
    <n v="0"/>
    <n v="0"/>
    <n v="0"/>
    <n v="0"/>
    <n v="1700"/>
    <n v="1700"/>
    <n v="1700"/>
    <n v="1700"/>
    <n v="50"/>
    <n v="50"/>
    <n v="50"/>
    <n v="0.2"/>
    <n v="0.9"/>
    <n v="0.9"/>
    <n v="0.9"/>
    <n v="931"/>
    <n v="2793"/>
    <n v="2793"/>
    <n v="2793"/>
    <n v="0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K3000D"/>
    <s v="EKULK3P30W12"/>
    <s v="T"/>
    <s v="D01_K3000D_EKULK3P30W12T"/>
    <s v="D_EKUL_ES2_D01"/>
    <s v="Ekulama IOGD Phase 1"/>
    <s v="EKULAMA2_FS"/>
    <x v="2"/>
    <s v="Contingent Pending Post-DG2"/>
    <s v="Revision"/>
    <s v="Volumetric / Analogue"/>
    <n v="4.3333333333333304"/>
    <n v="4.3333333333333304"/>
    <n v="5"/>
    <n v="5.6666666666666696"/>
    <n v="0"/>
    <n v="0"/>
    <n v="0"/>
    <n v="0"/>
    <n v="0"/>
    <n v="0"/>
    <n v="2300"/>
    <n v="2300"/>
    <n v="2300"/>
    <n v="2300"/>
    <n v="100"/>
    <n v="100"/>
    <n v="100"/>
    <n v="0"/>
    <n v="0.9"/>
    <n v="0.9"/>
    <n v="0.9"/>
    <n v="1650"/>
    <n v="4950"/>
    <n v="4950"/>
    <n v="4950"/>
    <n v="0"/>
    <n v="1"/>
    <s v="OUT"/>
    <s v="Out"/>
    <s v="Compliant"/>
    <s v="23/07/2035"/>
    <s v="02/08/2033"/>
    <s v="03/06/2033"/>
    <x v="90"/>
    <x v="1"/>
  </r>
  <r>
    <s v="BP_2014_OP14_UPD_2310_FINAL"/>
    <s v="SWAMP EAST"/>
    <s v="EKULAMA"/>
    <s v="F1000X"/>
    <s v="EKULF1000W03"/>
    <s v="L"/>
    <s v="L01_F1000X_EKULF1000W03L"/>
    <s v="D_EKUL_ES2_L01"/>
    <s v="Ekulama IOGD Phase 1"/>
    <s v="EKULAMA1_FS"/>
    <x v="2"/>
    <s v="Contingent Pending Post-DG2"/>
    <s v="Revision"/>
    <s v="Simulation"/>
    <n v="2.45605391080402"/>
    <n v="2.45605391080402"/>
    <n v="2.6419174499999998"/>
    <n v="2.8366316339196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21/09/2035"/>
    <s v="01/10/2033"/>
    <s v="02/08/2033"/>
    <x v="90"/>
    <x v="1"/>
  </r>
  <r>
    <s v="BP_2014_OP14_UPD_2310_FINAL"/>
    <s v="SWAMP EAST"/>
    <s v="EKULAMA"/>
    <s v="F1000X"/>
    <s v="EKULF1000W05"/>
    <s v="S"/>
    <s v="L01_F1000X_EKULF1000W05S"/>
    <s v="D_EKUL_ES2_L01"/>
    <s v="Ekulama IOGD Phase 1"/>
    <s v="EKULAMA1_FS"/>
    <x v="2"/>
    <s v="Contingent Pending Post-DG2"/>
    <s v="Revision"/>
    <s v="Simulation"/>
    <n v="0.97996385791457297"/>
    <n v="0.97996385791457297"/>
    <n v="1.054123285"/>
    <n v="1.13181411337521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12"/>
    <s v="S"/>
    <s v="L01_F1000X_EKULF1000W12S"/>
    <s v="D_EKUL_ES2_L01"/>
    <s v="Ekulama IOGD Phase 1"/>
    <s v="EKULAMA2_FS"/>
    <x v="2"/>
    <s v="Contingent Pending Post-DG2"/>
    <s v="Revision"/>
    <s v="Material Balance"/>
    <n v="0.81045735926465701"/>
    <n v="0.81045735926465701"/>
    <n v="0.87178926753333297"/>
    <n v="0.93604174286242303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17"/>
    <s v="S"/>
    <s v="L01_F1000X_EKULF1000W17S"/>
    <s v="D_EKUL_ES2_L01"/>
    <s v="Ekulama IOGD Phase 1"/>
    <s v="EKULAMA1_FS"/>
    <x v="2"/>
    <s v="Contingent Pending Post-DG2"/>
    <s v="Revision"/>
    <s v="Simulation"/>
    <n v="2.3674740050251302"/>
    <n v="2.3674740050251302"/>
    <n v="2.5466342000000002"/>
    <n v="2.73432583283082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23"/>
    <s v="T"/>
    <s v="L01_F1000X_EKULF1000W23T"/>
    <s v="D_EKUL_ES2_L01"/>
    <s v="Ekulama IOGD Phase 1"/>
    <s v="EKULAMA2_FS"/>
    <x v="2"/>
    <s v="Contingent Pending Post-DG2"/>
    <s v="Revision"/>
    <s v="Material Balance"/>
    <n v="0.849967419865996"/>
    <n v="0.849967419865996"/>
    <n v="0.91428927866666598"/>
    <n v="0.98167408312451099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20/11/2035"/>
    <s v="30/11/2033"/>
    <s v="01/10/2033"/>
    <x v="90"/>
    <x v="1"/>
  </r>
  <r>
    <s v="BP_2014_OP14_UPD_2310_FINAL"/>
    <s v="SWAMP EAST"/>
    <s v="EKULAMA"/>
    <s v="F1000X"/>
    <s v="EKULF1000W27"/>
    <s v="S"/>
    <s v="L01_F1000X_EKULF1000W27S"/>
    <s v="D_EKUL_ES2_L01"/>
    <s v="Ekulama IOGD Phase 1"/>
    <s v="EKULAMA1_FS"/>
    <x v="2"/>
    <s v="Contingent Pending Post-DG2"/>
    <s v="Revision"/>
    <s v="Simulation"/>
    <n v="1.31773849874372"/>
    <n v="1.31773849874372"/>
    <n v="1.4174592500000001"/>
    <n v="1.5219286084589601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000W30"/>
    <s v="T"/>
    <s v="L01_F1000X_EKULF1000W30T"/>
    <s v="D_EKUL_ES2_L01"/>
    <s v="Ekulama IOGD Phase 1"/>
    <s v="EKULAMA1_FS"/>
    <x v="2"/>
    <s v="Contingent Pending Post-DG2"/>
    <s v="Revision"/>
    <s v="Simulation"/>
    <n v="2.59765661824121"/>
    <n v="2.59765661824121"/>
    <n v="2.7942360380000002"/>
    <n v="3.0001763825092098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19/01/2036"/>
    <s v="29/01/2034"/>
    <s v="30/11/2033"/>
    <x v="90"/>
    <x v="1"/>
  </r>
  <r>
    <s v="BP_2014_OP14_UPD_2310_FINAL"/>
    <s v="SWAMP EAST"/>
    <s v="EKULAMA"/>
    <s v="F1000X"/>
    <s v="EKULF1000W37"/>
    <s v="S"/>
    <s v="L01_F1000X_EKULF1000W37S"/>
    <s v="D_EKUL_ES2_L01"/>
    <s v="Ekulama IOGD Phase 1"/>
    <s v="EKULAMA1_FS"/>
    <x v="2"/>
    <s v="Contingent Pending Post-DG2"/>
    <s v="Revision"/>
    <s v="Simulation"/>
    <n v="2.27087864422111"/>
    <n v="2.27087864422111"/>
    <n v="2.44272892"/>
    <n v="2.6227625422445602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06/2033"/>
    <s v="14/06/2031"/>
    <s v="15/04/2031"/>
    <x v="90"/>
    <x v="1"/>
  </r>
  <r>
    <s v="BP_2014_OP14_UPD_2310_FINAL"/>
    <s v="SWAMP EAST"/>
    <s v="EKULAMA"/>
    <s v="F1000X"/>
    <s v="EKULF1P17W01"/>
    <s v="T"/>
    <s v="L01_F1000X_EKULF1P17W01T"/>
    <s v="D_EKUL_ES2_L01"/>
    <s v="Ekulama IOGD Phase 1"/>
    <s v="EKULAMA2_FS"/>
    <x v="2"/>
    <s v="Contingent Pending Post-DG2"/>
    <s v="Revision"/>
    <s v="Simulation"/>
    <n v="1.41976639849246"/>
    <n v="1.41976639849246"/>
    <n v="1.5272081799999999"/>
    <n v="1.63976623681742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19/03/2036"/>
    <s v="30/03/2034"/>
    <s v="29/01/2034"/>
    <x v="90"/>
    <x v="1"/>
  </r>
  <r>
    <s v="BP_2014_OP14_UPD_2310_FINAL"/>
    <s v="SWAMP EAST"/>
    <s v="EKULAMA"/>
    <s v="F1000X"/>
    <s v="EKULF1P20W02"/>
    <s v="T"/>
    <s v="L01_F1000X_EKULF1P20W02T"/>
    <s v="D_EKUL_ES2_L01"/>
    <s v="Ekulama IOGD Phase 1"/>
    <s v="EKULAMA2_FS"/>
    <x v="2"/>
    <s v="Contingent Pending Post-DG2"/>
    <s v="Revision"/>
    <s v="Simulation"/>
    <n v="2.3435318116834201"/>
    <n v="2.3435318116834201"/>
    <n v="2.5208801649999999"/>
    <n v="2.70667367799832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18/05/2036"/>
    <s v="29/05/2034"/>
    <s v="30/03/2034"/>
    <x v="90"/>
    <x v="1"/>
  </r>
  <r>
    <s v="BP_2014_OP14_UPD_2310_FINAL"/>
    <s v="SWAMP EAST"/>
    <s v="EKULAMA"/>
    <s v="F3000X"/>
    <s v="EKUL022"/>
    <s v="S"/>
    <s v="R03_F3000X_EKUL022S"/>
    <s v="D_EKUL_ES2_R03"/>
    <s v="Emerging STOG"/>
    <s v="EKULAMA2_FS"/>
    <x v="2"/>
    <s v="Contingent Unclarified"/>
    <s v="Revision"/>
    <s v="DCA - Exponential"/>
    <n v="6.0979999999999999"/>
    <n v="6.0979999999999999"/>
    <n v="6.0979999999999999"/>
    <n v="6.8979999999999997"/>
    <n v="6.0979999999999999"/>
    <n v="0"/>
    <n v="0"/>
    <n v="0"/>
    <n v="0"/>
    <n v="0"/>
    <n v="0"/>
    <n v="0"/>
    <n v="0"/>
    <n v="500"/>
    <n v="0"/>
    <n v="0"/>
    <n v="100"/>
    <n v="0"/>
    <n v="0.85"/>
    <n v="0.85"/>
    <n v="0.85"/>
    <n v="453"/>
    <n v="1506"/>
    <n v="1506"/>
    <n v="1506"/>
    <n v="0"/>
    <n v="0"/>
    <s v="OUT"/>
    <s v="Out"/>
    <s v="Compliant"/>
    <s v="19/04/2019"/>
    <s v="20/10/2018"/>
    <s v="05/08/2018"/>
    <x v="186"/>
    <x v="2"/>
  </r>
  <r>
    <s v="BP_2014_OP14_UPD_2310_FINAL"/>
    <s v="SWAMP EAST"/>
    <s v="EKULAMA"/>
    <s v="G2000X"/>
    <s v="EKULG2000W18"/>
    <s v="T"/>
    <s v="R03_G2000X_EKULG2000W18T"/>
    <s v="D_EKUL_ES2_R03"/>
    <s v="Emerging STOG"/>
    <s v="EKULAMA2_FS"/>
    <x v="2"/>
    <s v="Contingent Unclarified"/>
    <s v="Revision"/>
    <s v="Simulation"/>
    <n v="1E-8"/>
    <n v="1E-8"/>
    <n v="1E-8"/>
    <n v="0.31"/>
    <n v="0"/>
    <n v="0"/>
    <n v="0"/>
    <n v="0"/>
    <n v="0"/>
    <n v="0"/>
    <n v="0"/>
    <n v="0"/>
    <n v="0"/>
    <n v="71"/>
    <n v="0"/>
    <n v="0"/>
    <n v="19"/>
    <n v="0"/>
    <n v="0.84"/>
    <n v="0.84"/>
    <n v="0.84"/>
    <n v="1250"/>
    <n v="3500"/>
    <n v="3500"/>
    <n v="3500"/>
    <n v="0"/>
    <n v="2"/>
    <s v="OUT"/>
    <s v="Out"/>
    <s v="Compliant"/>
    <s v="30/04/2019"/>
    <s v="31/10/2018"/>
    <s v="16/08/2018"/>
    <x v="187"/>
    <x v="2"/>
  </r>
  <r>
    <s v="BP_2014_OP14_UPD_2310_FINAL"/>
    <s v="SWAMP EAST"/>
    <s v="EKULAMA"/>
    <s v="K3000D"/>
    <s v="EKULK3000W15"/>
    <s v="L"/>
    <s v="R03_K3000D_EKULK3000W15L"/>
    <s v="D_EKUL_ES2_R03"/>
    <s v="Emerging STOG"/>
    <s v="EKULAMA2_FS"/>
    <x v="2"/>
    <s v="Contingent Unclarified"/>
    <s v="Revision"/>
    <s v="Simulation"/>
    <n v="1E-8"/>
    <n v="1E-8"/>
    <n v="1E-8"/>
    <n v="2.91"/>
    <n v="0"/>
    <n v="0"/>
    <n v="0"/>
    <n v="0"/>
    <n v="0"/>
    <n v="0"/>
    <n v="0"/>
    <n v="0"/>
    <n v="0"/>
    <n v="802"/>
    <n v="0"/>
    <n v="0"/>
    <n v="110"/>
    <n v="0"/>
    <n v="0.91"/>
    <n v="0.91"/>
    <n v="0.91"/>
    <n v="1600"/>
    <n v="4800"/>
    <n v="4800"/>
    <n v="4800"/>
    <n v="0"/>
    <n v="1"/>
    <s v="OUT"/>
    <s v="Out"/>
    <s v="Compliant"/>
    <s v="30/04/2019"/>
    <s v="31/10/2018"/>
    <s v="16/08/2018"/>
    <x v="187"/>
    <x v="2"/>
  </r>
  <r>
    <s v="BP_2014_OP14_UPD_2310_FINAL"/>
    <s v="SWAMP EAST"/>
    <s v="EKULAMA"/>
    <s v="K3000D"/>
    <s v="EKULK3000W28"/>
    <s v="L"/>
    <s v="R03_K3000D_EKULK3000W28L"/>
    <s v="D_EKUL_ES2_R03"/>
    <s v="Emerging STOG"/>
    <s v="EKULAMA2_FS"/>
    <x v="2"/>
    <s v="Contingent Unclarified"/>
    <s v="Revision"/>
    <s v="Simulation"/>
    <n v="1E-8"/>
    <n v="1E-8"/>
    <n v="1E-8"/>
    <n v="1.68"/>
    <n v="0"/>
    <n v="0"/>
    <n v="0"/>
    <n v="0"/>
    <n v="0"/>
    <n v="0"/>
    <n v="0"/>
    <n v="0"/>
    <n v="0"/>
    <n v="385"/>
    <n v="0"/>
    <n v="0"/>
    <n v="68"/>
    <n v="0"/>
    <n v="0.9"/>
    <n v="0.9"/>
    <n v="0.9"/>
    <n v="1600"/>
    <n v="4800"/>
    <n v="4800"/>
    <n v="4800"/>
    <n v="0"/>
    <n v="1"/>
    <s v="OUT"/>
    <s v="Out"/>
    <s v="Compliant"/>
    <s v="28/04/2019"/>
    <s v="29/10/2018"/>
    <s v="16/08/2018"/>
    <x v="187"/>
    <x v="2"/>
  </r>
  <r>
    <s v="BP_2014_OP14_UPD_2310_FINAL"/>
    <s v="SWAMP EAST"/>
    <s v="EKULAMA"/>
    <s v="F1000X"/>
    <s v="EKUL003"/>
    <s v="L"/>
    <s v="R04_F1000X_EKUL003L"/>
    <s v="D_EKUL_ES2_R04"/>
    <s v="STOG 2014"/>
    <s v="EKULAMA1_FS"/>
    <x v="2"/>
    <s v="Developed Reserves"/>
    <s v="Revision"/>
    <s v="DCA - Exponential"/>
    <n v="18.04"/>
    <n v="18.04"/>
    <n v="19.873999999999999"/>
    <n v="20.13"/>
    <n v="15.81678692"/>
    <n v="0"/>
    <n v="0"/>
    <n v="0"/>
    <n v="0"/>
    <n v="0"/>
    <n v="1279.8"/>
    <n v="1279.8"/>
    <n v="1279.8"/>
    <n v="1279.8"/>
    <n v="479"/>
    <n v="479"/>
    <n v="479"/>
    <n v="0"/>
    <n v="0.78"/>
    <n v="0.78"/>
    <n v="0.78"/>
    <n v="204.37"/>
    <n v="282"/>
    <n v="282"/>
    <n v="282"/>
    <n v="0"/>
    <n v="0"/>
    <s v="OUT"/>
    <s v="Out"/>
    <s v="Compliant"/>
    <s v="28/12/2024"/>
    <s v="28/11/2024"/>
    <s v="28/10/2024"/>
    <x v="129"/>
    <x v="2"/>
  </r>
  <r>
    <s v="BP_2014_OP14_UPD_2310_FINAL"/>
    <s v="SWAMP EAST"/>
    <s v="EKULAMA"/>
    <s v="F1000X"/>
    <s v="EKUL005"/>
    <s v="L"/>
    <s v="R04_F1000X_EKUL005S"/>
    <s v="D_EKUL_ES2_R04"/>
    <s v="STOG 2014"/>
    <s v="EKULAMA1_FS"/>
    <x v="2"/>
    <s v="Developed Reserves"/>
    <s v="Revision"/>
    <s v="DCA - Exponential"/>
    <n v="15.933"/>
    <n v="15.933"/>
    <n v="16.042999999999999"/>
    <n v="16.417999999999999"/>
    <n v="11.94734755"/>
    <n v="0"/>
    <n v="0"/>
    <n v="0"/>
    <n v="0"/>
    <n v="0"/>
    <n v="752"/>
    <n v="752"/>
    <n v="752"/>
    <n v="752"/>
    <n v="219"/>
    <n v="219"/>
    <n v="201"/>
    <n v="0"/>
    <n v="0.76"/>
    <n v="0.76"/>
    <n v="0.78"/>
    <n v="278.79180675789701"/>
    <n v="1285"/>
    <n v="1285"/>
    <n v="1285"/>
    <n v="0"/>
    <n v="0"/>
    <s v="OUT"/>
    <s v="Out"/>
    <s v="Compliant"/>
    <s v="28/02/2025"/>
    <s v="31/01/2025"/>
    <s v="31/12/2024"/>
    <x v="129"/>
    <x v="2"/>
  </r>
  <r>
    <s v="BP_2014_OP14_UPD_2310_FINAL"/>
    <s v="SWAMP EAST"/>
    <s v="EKULAMA"/>
    <s v="F1000X"/>
    <s v="EKUL034"/>
    <s v="L"/>
    <s v="R04_F1000X_EKUL034L"/>
    <s v="D_EKUL_ES2_R04"/>
    <s v="STOG 2014"/>
    <s v="EKULAMA2_FS"/>
    <x v="2"/>
    <s v="Developed Reserves"/>
    <s v="Revision"/>
    <s v="DCA - Exponential"/>
    <n v="4.3771378099999998"/>
    <n v="4.3771378099999998"/>
    <n v="4.3771378099999998"/>
    <n v="5.1760000000000002"/>
    <n v="4.3771378099999998"/>
    <n v="0"/>
    <n v="0"/>
    <n v="0"/>
    <n v="0"/>
    <n v="0"/>
    <n v="0"/>
    <n v="0"/>
    <n v="0"/>
    <n v="499.56"/>
    <n v="0"/>
    <n v="0"/>
    <n v="34"/>
    <n v="0"/>
    <n v="0.71"/>
    <n v="0.71"/>
    <n v="0.71"/>
    <n v="282"/>
    <n v="282"/>
    <n v="282"/>
    <n v="282"/>
    <n v="0"/>
    <n v="0"/>
    <s v="OUT"/>
    <s v="Out"/>
    <s v="Compliant"/>
    <s v="26/01/2019"/>
    <s v="29/07/2018"/>
    <s v="14/05/2018"/>
    <x v="128"/>
    <x v="2"/>
  </r>
  <r>
    <s v="BP_2014_OP14_UPD_2310_FINAL"/>
    <s v="SWAMP EAST"/>
    <s v="EKULAMA"/>
    <s v="F3000X"/>
    <s v="EKUL021"/>
    <s v="S"/>
    <s v="R04_F3000X_EKUL021S"/>
    <s v="D_EKUL_ES2_R04"/>
    <s v="STOG 2014"/>
    <s v="EKULAMA2_FS"/>
    <x v="2"/>
    <s v="Developed Reserves"/>
    <s v="Revision"/>
    <s v="Material Balance"/>
    <n v="11.45802825"/>
    <n v="11.45802825"/>
    <n v="11.45802825"/>
    <n v="12.58"/>
    <n v="11.45802825"/>
    <n v="0"/>
    <n v="0"/>
    <n v="0"/>
    <n v="0"/>
    <n v="0"/>
    <n v="0"/>
    <n v="0"/>
    <n v="0"/>
    <n v="518"/>
    <n v="0"/>
    <n v="0"/>
    <n v="46"/>
    <n v="0"/>
    <n v="0.91"/>
    <n v="0.91"/>
    <n v="0.93"/>
    <n v="502"/>
    <n v="502"/>
    <n v="502"/>
    <n v="502"/>
    <n v="0"/>
    <n v="0"/>
    <s v="OUT"/>
    <s v="Out"/>
    <s v="Compliant"/>
    <s v="17/12/2025"/>
    <s v="19/06/2025"/>
    <s v="04/04/2025"/>
    <x v="128"/>
    <x v="2"/>
  </r>
  <r>
    <s v="BP_2014_OP14_UPD_2310_FINAL"/>
    <s v="SWAMP EAST"/>
    <s v="EKULAMA"/>
    <s v="F4000X"/>
    <s v="EKUL022"/>
    <s v="L"/>
    <s v="R04_F4000X_EKUL022L"/>
    <s v="D_EKUL_ES2_R04"/>
    <s v="STOG 2014"/>
    <s v="EKULAMA2_FS"/>
    <x v="2"/>
    <s v="Developed Reserves"/>
    <s v="Revision"/>
    <s v="DCA - Exponential"/>
    <n v="10.119528069999999"/>
    <n v="10.119528069999999"/>
    <n v="10.119528069999999"/>
    <n v="11.917999999999999"/>
    <n v="10.119528069999999"/>
    <n v="0"/>
    <n v="0"/>
    <n v="0"/>
    <n v="0"/>
    <n v="0"/>
    <n v="0"/>
    <n v="0"/>
    <n v="0"/>
    <n v="643"/>
    <n v="0"/>
    <n v="0"/>
    <n v="108"/>
    <n v="0"/>
    <n v="0.91"/>
    <n v="0.91"/>
    <n v="0.92"/>
    <n v="678"/>
    <n v="678"/>
    <n v="678"/>
    <n v="678"/>
    <n v="0"/>
    <n v="0"/>
    <s v="OUT"/>
    <s v="Out"/>
    <s v="Compliant"/>
    <s v="10/07/2025"/>
    <s v="10/01/2025"/>
    <s v="26/10/2024"/>
    <x v="188"/>
    <x v="2"/>
  </r>
  <r>
    <s v="BP_2014_OP14_UPD_2310_FINAL"/>
    <s v="SWAMP EAST"/>
    <s v="EKULAMA"/>
    <s v="F4000X"/>
    <s v="EKUL039"/>
    <s v="L"/>
    <s v="R04_F4000X_EKUL039L"/>
    <s v="D_EKUL_ES2_R04"/>
    <s v="STOG 2014"/>
    <s v="EKULAMA2_FS"/>
    <x v="2"/>
    <s v="Developed Reserves"/>
    <s v="Revision"/>
    <s v="Material Balance"/>
    <n v="3.1575482300000002"/>
    <n v="3.1575482300000002"/>
    <n v="3.1575482300000002"/>
    <n v="6.29"/>
    <n v="3.1575482300000002"/>
    <n v="0"/>
    <n v="0"/>
    <n v="0"/>
    <n v="0"/>
    <n v="0"/>
    <n v="0"/>
    <n v="0"/>
    <n v="0"/>
    <n v="636.29999999999995"/>
    <n v="0"/>
    <n v="0"/>
    <n v="111"/>
    <n v="0"/>
    <n v="0.85"/>
    <n v="0.85"/>
    <n v="0.85"/>
    <n v="808.57"/>
    <n v="1749"/>
    <n v="1749"/>
    <n v="1749"/>
    <n v="0"/>
    <n v="0"/>
    <s v="OUT"/>
    <s v="Out"/>
    <s v="Compliant"/>
    <s v="01/07/2019"/>
    <s v="01/01/2019"/>
    <s v="17/10/2018"/>
    <x v="128"/>
    <x v="2"/>
  </r>
  <r>
    <s v="BP_2014_OP14_UPD_2310_FINAL"/>
    <s v="SWAMP EAST"/>
    <s v="EKULAMA"/>
    <s v="G1500D"/>
    <s v="EKUL031"/>
    <s v="S"/>
    <s v="R04_G1500D_EKUL031S"/>
    <s v="D_EKUL_ES2_R04"/>
    <s v="STOG 2014"/>
    <s v="EKULAMA2_FS"/>
    <x v="2"/>
    <s v="Developed Reserves"/>
    <s v="Revision"/>
    <s v="DCA - Exponential"/>
    <n v="1.2189856999999999"/>
    <n v="1.2189856999999999"/>
    <n v="1.2189856999999999"/>
    <n v="1.57"/>
    <n v="1.2189856999999999"/>
    <n v="0"/>
    <n v="0"/>
    <n v="0"/>
    <n v="0"/>
    <n v="0"/>
    <n v="0"/>
    <n v="0"/>
    <n v="0"/>
    <n v="183.36"/>
    <n v="0"/>
    <n v="0"/>
    <n v="44"/>
    <n v="0"/>
    <n v="0.88"/>
    <n v="0.88"/>
    <n v="0.9"/>
    <n v="1277.02"/>
    <n v="2950"/>
    <n v="2950"/>
    <n v="2950"/>
    <n v="0"/>
    <n v="0"/>
    <s v="OUT"/>
    <s v="Out"/>
    <s v="Compliant"/>
    <s v="28/09/2018"/>
    <s v="30/06/2018"/>
    <s v="01/04/2018"/>
    <x v="189"/>
    <x v="2"/>
  </r>
  <r>
    <s v="BP_2014_OP14_UPD_2310_FINAL"/>
    <s v="SWAMP EAST"/>
    <s v="EKULAMA"/>
    <s v="G2000X"/>
    <s v="EKUL005"/>
    <s v="S"/>
    <s v="R04_G2000X_EKUL005L"/>
    <s v="D_EKUL_ES2_R04"/>
    <s v="STOG 2014"/>
    <s v="EKULAMA1_FS"/>
    <x v="2"/>
    <s v="Developed Reserves"/>
    <s v="Revision"/>
    <s v="DCA - Hyperbolic"/>
    <n v="6.5196803900000004"/>
    <n v="6.5196803900000004"/>
    <n v="6.5196803900000004"/>
    <n v="8.0489999999999995"/>
    <n v="6.5196803900000004"/>
    <n v="0"/>
    <n v="0"/>
    <n v="0"/>
    <n v="0"/>
    <n v="0"/>
    <n v="0"/>
    <n v="0"/>
    <n v="0"/>
    <n v="714"/>
    <n v="0"/>
    <n v="0"/>
    <n v="36"/>
    <n v="0"/>
    <n v="0.9"/>
    <n v="0.9"/>
    <n v="0.91"/>
    <n v="478.44312270245098"/>
    <n v="478.44312270245098"/>
    <n v="478.44312270245098"/>
    <n v="478.44312270245098"/>
    <n v="0"/>
    <n v="0"/>
    <s v="OUT"/>
    <s v="Out"/>
    <s v="Compliant"/>
    <s v="01/04/2018"/>
    <s v="01/01/2018"/>
    <s v="03/10/2018"/>
    <x v="130"/>
    <x v="2"/>
  </r>
  <r>
    <s v="BP_2014_OP14_UPD_2310_FINAL"/>
    <s v="SWAMP EAST"/>
    <s v="EKULAMA"/>
    <s v="G2000X"/>
    <s v="EKUL018"/>
    <s v="T"/>
    <s v="R04_G2000X_EKUL018T"/>
    <s v="D_EKUL_ES2_R04"/>
    <s v="STOG 2014"/>
    <s v="EKULAMA2_FS"/>
    <x v="2"/>
    <s v="Developed Reserves"/>
    <s v="Revision"/>
    <s v="DCA - Exponential"/>
    <n v="32.07"/>
    <n v="32.07"/>
    <n v="32.22"/>
    <n v="32.22"/>
    <n v="30.126147400000001"/>
    <n v="0"/>
    <n v="0"/>
    <n v="0"/>
    <n v="0"/>
    <n v="0"/>
    <n v="2533"/>
    <n v="2533"/>
    <n v="2533"/>
    <n v="2533"/>
    <n v="88"/>
    <n v="88"/>
    <n v="88"/>
    <n v="0"/>
    <n v="0.97"/>
    <n v="0.97"/>
    <n v="0.97"/>
    <n v="1285"/>
    <n v="1285"/>
    <n v="1285"/>
    <n v="1285"/>
    <n v="0"/>
    <n v="0"/>
    <s v="OUT"/>
    <s v="Out"/>
    <s v="Compliant"/>
    <s v="28/12/2024"/>
    <s v="28/11/2024"/>
    <s v="28/10/2024"/>
    <x v="129"/>
    <x v="2"/>
  </r>
  <r>
    <s v="BP_2014_OP14_UPD_2310_FINAL"/>
    <s v="SWAMP EAST"/>
    <s v="EKULAMA"/>
    <s v="G2000X"/>
    <s v="EKUL021"/>
    <s v="L"/>
    <s v="R04_G2000X_EKUL021L"/>
    <s v="D_EKUL_ES2_R04"/>
    <s v="STOG 2014"/>
    <s v="EKULAMA2_FS"/>
    <x v="2"/>
    <s v="Developed Reserves"/>
    <s v="Revision"/>
    <s v="DCA - Exponential"/>
    <n v="5.9054711500000003"/>
    <n v="5.9054711500000003"/>
    <n v="5.9054711500000003"/>
    <n v="6.43"/>
    <n v="5.9054711500000003"/>
    <n v="0"/>
    <n v="0"/>
    <n v="0"/>
    <n v="0"/>
    <n v="0"/>
    <n v="0"/>
    <n v="0"/>
    <n v="0"/>
    <n v="180"/>
    <n v="0"/>
    <n v="0"/>
    <n v="47"/>
    <n v="0"/>
    <n v="0.9"/>
    <n v="0.9"/>
    <n v="0.94"/>
    <n v="1285"/>
    <n v="1285"/>
    <n v="1285"/>
    <n v="1285"/>
    <n v="0"/>
    <n v="0"/>
    <s v="OUT"/>
    <s v="Out"/>
    <s v="Compliant"/>
    <s v="10/07/2025"/>
    <s v="10/01/2025"/>
    <s v="26/10/2024"/>
    <x v="128"/>
    <x v="2"/>
  </r>
  <r>
    <s v="BP_2014_OP14_UPD_2310_FINAL"/>
    <s v="SWAMP EAST"/>
    <s v="EKULAMA"/>
    <s v="G3000D"/>
    <s v="EKUL015"/>
    <s v="S"/>
    <s v="R04_G3000D_EKUL015S"/>
    <s v="D_EKUL_ES2_R04"/>
    <s v="STOG 2014"/>
    <s v="EKULAMA2_FS"/>
    <x v="2"/>
    <s v="Developed Reserves"/>
    <s v="Revision"/>
    <s v="DCA - Exponential"/>
    <n v="7.3478174100000002"/>
    <n v="7.3478174100000002"/>
    <n v="7.3478174100000002"/>
    <n v="8.6010000000000009"/>
    <n v="7.3478174100000002"/>
    <n v="0"/>
    <n v="0"/>
    <n v="0"/>
    <n v="0"/>
    <n v="0"/>
    <n v="0"/>
    <n v="0"/>
    <n v="0"/>
    <n v="1458"/>
    <n v="0"/>
    <n v="0"/>
    <n v="32"/>
    <n v="0"/>
    <n v="0.93"/>
    <n v="0.93"/>
    <n v="0.93"/>
    <n v="1188"/>
    <n v="1188"/>
    <n v="1188"/>
    <n v="1188"/>
    <n v="0"/>
    <n v="0"/>
    <s v="OUT"/>
    <s v="Out"/>
    <s v="Compliant"/>
    <s v="18/01/2026"/>
    <s v="21/07/2025"/>
    <s v="06/05/2025"/>
    <x v="128"/>
    <x v="2"/>
  </r>
  <r>
    <s v="BP_2014_OP14_UPD_2310_FINAL"/>
    <s v="SWAMP EAST"/>
    <s v="EKULAMA"/>
    <s v="K6000D"/>
    <s v="EKUL026"/>
    <s v="L"/>
    <s v="R04_K6000D_EKUL026L"/>
    <s v="D_EKUL_ES2_R04"/>
    <s v="STOG 2014"/>
    <s v="EKULAMA2_FS"/>
    <x v="2"/>
    <s v="Developed Reserves"/>
    <s v="Revision"/>
    <s v="DCA - Exponential"/>
    <n v="9.98"/>
    <n v="9.98"/>
    <n v="10.6"/>
    <n v="10.6"/>
    <n v="9.93347917"/>
    <n v="0"/>
    <n v="0"/>
    <n v="0"/>
    <n v="0"/>
    <n v="0"/>
    <n v="1448"/>
    <n v="1448"/>
    <n v="1448"/>
    <n v="1448"/>
    <n v="198"/>
    <n v="198"/>
    <n v="198"/>
    <n v="0"/>
    <n v="0.89"/>
    <n v="0.89"/>
    <n v="0.89"/>
    <n v="828.84808603195302"/>
    <n v="1248"/>
    <n v="1248"/>
    <n v="1248"/>
    <n v="0"/>
    <n v="0"/>
    <s v="OUT"/>
    <s v="Out"/>
    <s v="Compliant"/>
    <s v="29/11/2014"/>
    <s v="28/10/2014"/>
    <s v="28/09/2014"/>
    <x v="129"/>
    <x v="2"/>
  </r>
  <r>
    <s v="BP_2014_OP14_UPD_2310_FINAL"/>
    <s v="SWAMP EAST"/>
    <s v="EKULAMA"/>
    <s v="F4000X"/>
    <s v="EKUL022"/>
    <s v="L"/>
    <s v="T02_F4000X_EKUL022L"/>
    <s v="D_EKUL_ES2_T02"/>
    <s v="Emerging STOG"/>
    <s v="EKULAMA2_FS"/>
    <x v="2"/>
    <s v="Contingent Unclarified"/>
    <s v="Revision"/>
    <s v="DCA - Exponential"/>
    <n v="9.9999999999999995E-8"/>
    <n v="9.9999999999999995E-8"/>
    <n v="9.9999999999999995E-8"/>
    <n v="0.62"/>
    <n v="0"/>
    <n v="0"/>
    <n v="0"/>
    <n v="0"/>
    <n v="0"/>
    <n v="0"/>
    <n v="0"/>
    <n v="0"/>
    <n v="0"/>
    <n v="140"/>
    <n v="0"/>
    <n v="0"/>
    <n v="116"/>
    <n v="0"/>
    <n v="0.92"/>
    <n v="0.92"/>
    <n v="0.92"/>
    <n v="678"/>
    <n v="678"/>
    <n v="678"/>
    <n v="678"/>
    <n v="0"/>
    <n v="0"/>
    <s v="OUT"/>
    <s v="Out"/>
    <s v="Compliant"/>
    <s v="01/08/2025"/>
    <s v="01/09/2025"/>
    <s v="03/10/2025"/>
    <x v="190"/>
    <x v="2"/>
  </r>
  <r>
    <s v="BP_2014_OP14_UPD_2310_FINAL"/>
    <s v="SWAMP EAST"/>
    <s v="EKULAMA"/>
    <s v="G2000X"/>
    <s v="EKUL018"/>
    <s v="T"/>
    <s v="T02_G2000X_EKUL018T"/>
    <s v="D_EKUL_ES2_T02"/>
    <s v="Emerging STOG"/>
    <s v="EKULAMA2_FS"/>
    <x v="2"/>
    <s v="Contingent Unclarified"/>
    <s v="Revision"/>
    <s v="DCA - Exponential"/>
    <n v="9.9999999999999994E-12"/>
    <n v="9.9999999999999994E-12"/>
    <n v="9.9999999999999994E-12"/>
    <n v="0.98643112849676795"/>
    <n v="0"/>
    <n v="0"/>
    <n v="0"/>
    <n v="0"/>
    <n v="0"/>
    <n v="0"/>
    <n v="0"/>
    <n v="0"/>
    <n v="0"/>
    <n v="800"/>
    <n v="0"/>
    <n v="0"/>
    <n v="88"/>
    <n v="0.54"/>
    <n v="0.97"/>
    <n v="0.97"/>
    <n v="0.97"/>
    <n v="1285"/>
    <n v="3525"/>
    <n v="3525"/>
    <n v="3525"/>
    <n v="0"/>
    <n v="0"/>
    <s v="OUT"/>
    <s v="Out"/>
    <s v="Compliant"/>
    <s v="01/04/2026"/>
    <s v="01/01/2026"/>
    <s v="03/10/2025"/>
    <x v="191"/>
    <x v="2"/>
  </r>
  <r>
    <s v="BP_2014_OP14_UPD_2310_FINAL"/>
    <s v="SWAMP EAST"/>
    <s v="EKULAMA"/>
    <s v="F4000X"/>
    <s v="EKUL035"/>
    <s v="V"/>
    <s v="T03_F4000X_EKUL035V"/>
    <s v="D_EKUL_ES2_T02"/>
    <s v="Emerging STOG"/>
    <s v="EKULAMA2_FS"/>
    <x v="2"/>
    <s v="Contingent Unclarified"/>
    <s v="Revision"/>
    <s v="Material Balance"/>
    <n v="1E-8"/>
    <n v="1E-8"/>
    <n v="1E-8"/>
    <n v="2.17"/>
    <n v="0"/>
    <n v="0"/>
    <n v="0"/>
    <n v="0"/>
    <n v="0"/>
    <n v="0"/>
    <n v="0"/>
    <n v="0"/>
    <n v="0"/>
    <n v="750"/>
    <n v="0"/>
    <n v="0"/>
    <n v="100"/>
    <n v="0"/>
    <n v="0.9"/>
    <n v="0.9"/>
    <n v="0.9"/>
    <n v="1048.5"/>
    <n v="1749"/>
    <n v="1749"/>
    <n v="1749"/>
    <n v="0"/>
    <n v="1"/>
    <s v="OUT"/>
    <s v="Out"/>
    <s v="Compliant"/>
    <s v="29/09/2019"/>
    <s v="01/04/2019"/>
    <s v="15/01/2019"/>
    <x v="133"/>
    <x v="2"/>
  </r>
  <r>
    <s v="BP_2014_OP14_UPD_2310_FINAL"/>
    <s v="SWAMP EAST"/>
    <s v="EKULAMA"/>
    <s v="E5000X"/>
    <s v="EKUL034"/>
    <s v="S"/>
    <s v="T03_E5000X_EKUL034S"/>
    <s v="D_EKUL_ES2_T03"/>
    <s v="STOG Ekulama District"/>
    <s v="EKULAMA2_FS"/>
    <x v="2"/>
    <s v="Developed Reserves"/>
    <s v="Revision"/>
    <s v="DCA - Exponential"/>
    <n v="1.3166017800000001"/>
    <n v="1.3166017800000001"/>
    <n v="1.3166017800000001"/>
    <n v="1.4590000000000001"/>
    <n v="1.3166017800000001"/>
    <n v="0"/>
    <n v="0"/>
    <n v="0"/>
    <n v="0"/>
    <n v="0"/>
    <n v="0"/>
    <n v="0"/>
    <n v="0"/>
    <n v="113.52"/>
    <n v="0"/>
    <n v="0"/>
    <n v="42"/>
    <n v="0"/>
    <n v="0.55000000000000004"/>
    <n v="0.55000000000000004"/>
    <n v="0.55000000000000004"/>
    <n v="359.09"/>
    <n v="359.09"/>
    <n v="359.09"/>
    <n v="359.09"/>
    <n v="0"/>
    <n v="0"/>
    <s v="OUT"/>
    <s v="Out"/>
    <s v="Compliant"/>
    <s v="28/12/2018"/>
    <s v="30/06/2018"/>
    <s v="15/04/2018"/>
    <x v="132"/>
    <x v="2"/>
  </r>
  <r>
    <s v="BP_2014_OP14_UPD_2310_FINAL"/>
    <s v="SWAMP EAST"/>
    <s v="EKULAMA"/>
    <s v="F3000X"/>
    <s v="EKUL005"/>
    <s v="V"/>
    <s v="T03_F3000X_EKUL005V"/>
    <s v="D_EKUL_ES2_T03"/>
    <s v="STOG Ekulama District"/>
    <s v="EKULAMA2_FS"/>
    <x v="2"/>
    <s v="Developed Reserves"/>
    <s v="Revision"/>
    <s v="Material Balance"/>
    <n v="1E-8"/>
    <n v="1E-8"/>
    <n v="1E-8"/>
    <n v="3.39"/>
    <n v="0"/>
    <n v="0"/>
    <n v="0"/>
    <n v="0"/>
    <n v="0"/>
    <n v="0"/>
    <n v="0"/>
    <n v="0"/>
    <n v="0"/>
    <n v="750"/>
    <n v="0"/>
    <n v="0"/>
    <n v="150"/>
    <n v="0"/>
    <n v="0.8"/>
    <n v="0.8"/>
    <n v="0.8"/>
    <n v="615"/>
    <n v="1508.13"/>
    <n v="1508.13"/>
    <n v="1508.13"/>
    <n v="0"/>
    <n v="1.5"/>
    <s v="OUT"/>
    <s v="Out"/>
    <s v="Compliant"/>
    <s v="29/09/2019"/>
    <s v="01/04/2019"/>
    <s v="15/01/2019"/>
    <x v="133"/>
    <x v="2"/>
  </r>
  <r>
    <s v="BP_2014_OP14_UPD_2310_FINAL"/>
    <s v="SWAMP EAST"/>
    <s v="EKULAMA"/>
    <s v="F4000X"/>
    <s v="EKUL021"/>
    <s v="L"/>
    <s v="T03_F4000X_EKUL021V"/>
    <s v="D_EKUL_ES2_T03"/>
    <s v="STOG Ekulama District"/>
    <s v="EKULAMA2_FS"/>
    <x v="2"/>
    <s v="Developed Reserves"/>
    <s v="Revision"/>
    <s v="Material Balance"/>
    <n v="1E-8"/>
    <n v="1E-8"/>
    <n v="1E-8"/>
    <n v="0"/>
    <n v="0"/>
    <n v="0"/>
    <n v="0"/>
    <n v="0"/>
    <n v="0"/>
    <n v="0"/>
    <n v="0"/>
    <n v="0"/>
    <n v="0"/>
    <n v="223.3125"/>
    <n v="0"/>
    <n v="0"/>
    <n v="165"/>
    <n v="0"/>
    <n v="0.9"/>
    <n v="0.9"/>
    <n v="0.9"/>
    <n v="635.42267223983902"/>
    <n v="635.42267223983902"/>
    <n v="635.42267223983902"/>
    <n v="635.42267223983902"/>
    <n v="0"/>
    <n v="0"/>
    <s v="OUT"/>
    <s v="Out"/>
    <s v="Compliant"/>
    <s v="01/07/2019"/>
    <s v="01/01/2019"/>
    <s v="17/10/2018"/>
    <x v="133"/>
    <x v="2"/>
  </r>
  <r>
    <s v="BP_2014_OP14_UPD_2310_FINAL"/>
    <s v="SWAMP EAST"/>
    <s v="EKULAMA"/>
    <s v="G2000X"/>
    <s v="EKUL035"/>
    <s v="L"/>
    <s v="T03_G2000X_EKUL035L"/>
    <s v="D_EKUL_ES2_T03"/>
    <s v="STOG Ekulama District"/>
    <s v="EKULAMA1_FS"/>
    <x v="2"/>
    <s v="Developed Reserves"/>
    <s v="Revision"/>
    <s v="DCA - Exponential"/>
    <n v="3.8037713035983498"/>
    <n v="3.8037713035983498"/>
    <n v="3.8037713035983498"/>
    <n v="4.09"/>
    <n v="3.8037713035983498"/>
    <n v="0"/>
    <n v="0"/>
    <n v="0"/>
    <n v="0"/>
    <n v="0"/>
    <n v="0"/>
    <n v="0"/>
    <n v="0"/>
    <n v="207"/>
    <n v="0"/>
    <n v="0"/>
    <n v="69"/>
    <n v="0"/>
    <n v="0.94"/>
    <n v="0.94"/>
    <n v="0.95"/>
    <n v="1285"/>
    <n v="1285"/>
    <n v="1285"/>
    <n v="1285"/>
    <n v="0"/>
    <n v="0"/>
    <s v="OUT"/>
    <s v="Out"/>
    <s v="Compliant"/>
    <s v="01/08/2025"/>
    <s v="01/09/2025"/>
    <s v="03/10/2025"/>
    <x v="152"/>
    <x v="2"/>
  </r>
  <r>
    <s v="BP_2014_OP14_UPD_2310_FINAL"/>
    <s v="SWAMP EAST"/>
    <s v="EKULAMA"/>
    <s v="F1000X"/>
    <s v="EKUL017"/>
    <s v="S"/>
    <s v="N02_F1000X_EKUL017S"/>
    <s v="N_EKUL_ES2_N02"/>
    <s v="NFW EKULAMA District"/>
    <s v="EKULAMA2_FS"/>
    <x v="2"/>
    <s v="Developed Reserves"/>
    <s v="Revision"/>
    <s v="DCA - Exponential"/>
    <n v="13.554"/>
    <n v="13.554"/>
    <n v="14.438000000000001"/>
    <n v="14.596"/>
    <n v="11.493394784099999"/>
    <n v="0"/>
    <n v="0"/>
    <n v="0"/>
    <n v="0"/>
    <n v="0"/>
    <n v="1842"/>
    <n v="1842"/>
    <n v="1842"/>
    <n v="1842"/>
    <n v="211"/>
    <n v="211"/>
    <n v="82"/>
    <n v="0.227999234331515"/>
    <n v="0.78"/>
    <n v="0.78"/>
    <n v="0.81"/>
    <n v="340.04204300363801"/>
    <n v="341.17674279923801"/>
    <n v="341.17674279923801"/>
    <n v="341.176742799238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1000X"/>
    <s v="EKUL024"/>
    <s v="T"/>
    <s v="N02_F1000X_EKUL024T"/>
    <s v="N_EKUL_ES2_N02"/>
    <s v="NFW EKULAMA District"/>
    <s v="EKULAMA2_FS"/>
    <x v="2"/>
    <s v="Developed Reserves"/>
    <s v="Revision"/>
    <s v="DCA - Exponential"/>
    <n v="13.404"/>
    <n v="13.404"/>
    <n v="13.750999999999999"/>
    <n v="13.903"/>
    <n v="11.63282856"/>
    <n v="0"/>
    <n v="0"/>
    <n v="0"/>
    <n v="0"/>
    <n v="0"/>
    <n v="1444"/>
    <n v="1444"/>
    <n v="1444"/>
    <n v="1444"/>
    <n v="73"/>
    <n v="73"/>
    <n v="70"/>
    <n v="0.46660628473385202"/>
    <n v="0.79"/>
    <n v="0.79"/>
    <n v="0.81"/>
    <n v="607.07548439268101"/>
    <n v="2500"/>
    <n v="2500"/>
    <n v="25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1000X"/>
    <s v="EKUL030"/>
    <s v="T"/>
    <s v="N02_F1000X_EKUL030T"/>
    <s v="N_EKUL_ES2_N02"/>
    <s v="NFW EKULAMA District"/>
    <s v="EKULAMA1_FS"/>
    <x v="2"/>
    <s v="Developed Reserves"/>
    <s v="Revision"/>
    <s v="DCA - Exponential"/>
    <n v="6.9669999999999996"/>
    <n v="6.9669999999999996"/>
    <n v="7.1139999999999999"/>
    <n v="7.3049999999999997"/>
    <n v="6.9443441999024698"/>
    <n v="0"/>
    <n v="0"/>
    <n v="0"/>
    <n v="0"/>
    <n v="0"/>
    <n v="208"/>
    <n v="208"/>
    <n v="208"/>
    <n v="208"/>
    <n v="85"/>
    <n v="85"/>
    <n v="85"/>
    <n v="0.72847537990401301"/>
    <n v="0.89"/>
    <n v="0.89"/>
    <n v="0.92"/>
    <n v="1421.6644740474501"/>
    <n v="2500"/>
    <n v="2500"/>
    <n v="25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1000X"/>
    <s v="EKUL036"/>
    <s v="S"/>
    <s v="N02_F1000X_EKUL036S"/>
    <s v="N_EKUL_ES2_N02"/>
    <s v="NFW EKULAMA District"/>
    <s v="EKULAMA2_FS"/>
    <x v="2"/>
    <s v="Developed Reserves"/>
    <s v="Revision"/>
    <s v="DCA - Exponential"/>
    <n v="18.451000000000001"/>
    <n v="18.451000000000001"/>
    <n v="18.614000000000001"/>
    <n v="19.393999999999998"/>
    <n v="10.8766891388498"/>
    <n v="0"/>
    <n v="0"/>
    <n v="0"/>
    <n v="0"/>
    <n v="0"/>
    <n v="1824"/>
    <n v="1824"/>
    <n v="1824"/>
    <n v="1824"/>
    <n v="271"/>
    <n v="271"/>
    <n v="61"/>
    <n v="0.60242644102646303"/>
    <n v="0.86"/>
    <n v="0.86"/>
    <n v="0.89"/>
    <n v="489.18434754431598"/>
    <n v="1500"/>
    <n v="1500"/>
    <n v="15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3000X"/>
    <s v="EKUL027"/>
    <s v="S"/>
    <s v="N02_F3000X_EKUL027S"/>
    <s v="N_EKUL_ES2_N02"/>
    <s v="NFW EKULAMA District"/>
    <s v="EKULAMA1_FS"/>
    <x v="2"/>
    <s v="Developed Reserves"/>
    <s v="Revision"/>
    <s v="Material Balance"/>
    <n v="4.3899999999999997"/>
    <n v="4.3899999999999997"/>
    <n v="4.55"/>
    <n v="5.39"/>
    <n v="0.956325518966615"/>
    <n v="0"/>
    <n v="0"/>
    <n v="0"/>
    <n v="0"/>
    <n v="0"/>
    <n v="1952"/>
    <n v="1952"/>
    <n v="1952"/>
    <n v="1952"/>
    <n v="54"/>
    <n v="54"/>
    <n v="54"/>
    <n v="3.2594550663454902E-2"/>
    <n v="0.88"/>
    <n v="0.88"/>
    <n v="0.88"/>
    <n v="363.21292769857803"/>
    <n v="1500"/>
    <n v="1500"/>
    <n v="1500"/>
    <n v="0"/>
    <n v="2.9"/>
    <s v="OUT"/>
    <s v="Out"/>
    <s v="Compliant"/>
    <s v="01/01/2014"/>
    <s v="01/01/2014"/>
    <s v="01/01/2014"/>
    <x v="90"/>
    <x v="3"/>
  </r>
  <r>
    <s v="BP_2014_OP14_UPD_2310_FINAL"/>
    <s v="SWAMP EAST"/>
    <s v="EKULAMA"/>
    <s v="F3000X"/>
    <s v="EKUL036"/>
    <s v="L"/>
    <s v="N02_F3000X_EKUL036L"/>
    <s v="N_EKUL_ES2_N02"/>
    <s v="NFW EKULAMA District"/>
    <s v="EKULAMA2_FS"/>
    <x v="2"/>
    <s v="Developed Reserves"/>
    <s v="Revision"/>
    <s v="DCA - Exponential"/>
    <n v="15.987"/>
    <n v="15.987"/>
    <n v="17.189"/>
    <n v="17.373999999999999"/>
    <n v="11.5586474009387"/>
    <n v="0"/>
    <n v="0"/>
    <n v="0"/>
    <n v="0"/>
    <n v="0"/>
    <n v="1270"/>
    <n v="1270"/>
    <n v="1270"/>
    <n v="1270"/>
    <n v="218"/>
    <n v="218"/>
    <n v="124"/>
    <n v="0.65236332733077096"/>
    <n v="0.9"/>
    <n v="0.9"/>
    <n v="0.94"/>
    <n v="483.16735343973102"/>
    <n v="644.91730750949398"/>
    <n v="644.91730750949398"/>
    <n v="644.91730750949398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3000X"/>
    <s v="EKUL039"/>
    <s v="S"/>
    <s v="N02_F3000X_EKUL039S"/>
    <s v="N_EKUL_ES2_N02"/>
    <s v="NFW EKULAMA District"/>
    <s v="EKULAMA2_FS"/>
    <x v="2"/>
    <s v="Developed Reserves"/>
    <s v="Revision"/>
    <s v="DCA - Exponential"/>
    <n v="9.7349999999999994"/>
    <n v="9.7349999999999994"/>
    <n v="10.433999999999999"/>
    <n v="10.537000000000001"/>
    <n v="7.5717839700000003"/>
    <n v="0"/>
    <n v="0"/>
    <n v="0"/>
    <n v="0"/>
    <n v="0"/>
    <n v="1502"/>
    <n v="1502"/>
    <n v="1502"/>
    <n v="1502"/>
    <n v="89"/>
    <n v="89"/>
    <n v="53"/>
    <n v="0.17815042941881701"/>
    <n v="0.88"/>
    <n v="0.88"/>
    <n v="0.95"/>
    <n v="446.32073449760799"/>
    <n v="781.10760544485095"/>
    <n v="781.10760544485095"/>
    <n v="781.10760544485095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4000X"/>
    <s v="EKUL009"/>
    <s v="T"/>
    <s v="N02_F4000X_EKUL009T"/>
    <s v="N_EKUL_ES2_N02"/>
    <s v="NFW EKULAMA District"/>
    <s v="EKULAMA2_FS"/>
    <x v="2"/>
    <s v="Developed Reserves"/>
    <s v="Revision"/>
    <s v="Material Balance"/>
    <n v="5.2"/>
    <n v="5.2"/>
    <n v="6.21"/>
    <n v="6.43"/>
    <n v="2.7143000000000002"/>
    <n v="0"/>
    <n v="0"/>
    <n v="0"/>
    <n v="0"/>
    <n v="0"/>
    <n v="1511"/>
    <n v="1511"/>
    <n v="1511"/>
    <n v="1511"/>
    <n v="65"/>
    <n v="65"/>
    <n v="65"/>
    <n v="0.15813872902745499"/>
    <n v="0.95"/>
    <n v="0.95"/>
    <n v="0.95"/>
    <n v="659.35966893237401"/>
    <n v="889.69797718933603"/>
    <n v="889.69797718933603"/>
    <n v="889.69797718933603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EKULAMA"/>
    <s v="F1000Q"/>
    <s v="EKUL040"/>
    <s v="T"/>
    <s v="N04_F1000Q_EKUL040T"/>
    <s v="N_EKUL_ES2_N02"/>
    <s v="NFW EKULAMA District"/>
    <s v="EKULAMA1_FS"/>
    <x v="2"/>
    <s v="Developed Reserves"/>
    <s v="Revision"/>
    <s v="Volumetric / Analogue"/>
    <n v="1.31"/>
    <n v="1.31"/>
    <n v="2.63"/>
    <n v="4.7"/>
    <n v="0.19150085999999999"/>
    <n v="0"/>
    <n v="0"/>
    <n v="0"/>
    <n v="0"/>
    <n v="0"/>
    <n v="1164"/>
    <n v="1164"/>
    <n v="1164"/>
    <n v="1164"/>
    <n v="200"/>
    <n v="200"/>
    <n v="200"/>
    <n v="6.0277093901069299E-2"/>
    <n v="0.8"/>
    <n v="0.8"/>
    <n v="0.8"/>
    <n v="367.47099110636202"/>
    <n v="1500"/>
    <n v="1500"/>
    <n v="1500"/>
    <n v="0"/>
    <n v="1"/>
    <s v="OUT"/>
    <s v="Out"/>
    <s v="Compliant"/>
    <s v="01/01/2014"/>
    <s v="01/01/2014"/>
    <s v="01/01/2014"/>
    <x v="192"/>
    <x v="3"/>
  </r>
  <r>
    <s v="BP_2014_OP14_UPD_2310_FINAL"/>
    <s v="SWAMP EAST"/>
    <s v="EKULAMA"/>
    <s v="F1000X"/>
    <s v="EKUL038"/>
    <s v="S"/>
    <s v="N04_F1000X_EKUL038S"/>
    <s v="N_EKUL_ES2_N02"/>
    <s v="NFW EKULAMA District"/>
    <s v="EKULAMA2_FS"/>
    <x v="2"/>
    <s v="Developed Reserves"/>
    <s v="Revision"/>
    <s v="DCA - Exponential"/>
    <n v="7.8630000000000004"/>
    <n v="7.8630000000000004"/>
    <n v="8.7080000000000002"/>
    <n v="8.7210000000000001"/>
    <n v="7.07285142337577"/>
    <n v="0"/>
    <n v="0"/>
    <n v="0"/>
    <n v="0"/>
    <n v="0"/>
    <n v="1788"/>
    <n v="1788"/>
    <n v="1788"/>
    <n v="1788"/>
    <n v="218"/>
    <n v="218"/>
    <n v="209"/>
    <n v="0.278991060733499"/>
    <n v="0.9"/>
    <n v="0.9"/>
    <n v="0.91"/>
    <n v="450"/>
    <n v="1500"/>
    <n v="1500"/>
    <n v="1500"/>
    <n v="0"/>
    <n v="0"/>
    <s v="OUT"/>
    <s v="Out"/>
    <s v="Compliant"/>
    <s v="01/01/2014"/>
    <s v="01/01/2014"/>
    <s v="01/01/2014"/>
    <x v="128"/>
    <x v="3"/>
  </r>
  <r>
    <s v="BP_2014_OP14_UPD_2310_FINAL"/>
    <s v="SWAMP EAST"/>
    <s v="EKULAMA"/>
    <s v="F3000X"/>
    <s v="EKUL035"/>
    <s v="S"/>
    <s v="N04_F3000X_EKUL035S"/>
    <s v="N_EKUL_ES2_N02"/>
    <s v="NFW EKULAMA District"/>
    <s v="EKULAMA1_FS"/>
    <x v="2"/>
    <s v="Developed Reserves"/>
    <s v="Revision"/>
    <s v="DCA - Exponential"/>
    <n v="5.8460000000000001"/>
    <n v="5.8460000000000001"/>
    <n v="6.0250000000000004"/>
    <n v="6.0469999999999997"/>
    <n v="4.5751032296248599"/>
    <n v="0"/>
    <n v="0"/>
    <n v="0"/>
    <n v="0"/>
    <n v="0"/>
    <n v="791"/>
    <n v="791"/>
    <n v="791"/>
    <n v="791"/>
    <n v="71"/>
    <n v="71"/>
    <n v="42"/>
    <n v="0.41583752283922298"/>
    <n v="0.87"/>
    <n v="0.87"/>
    <n v="0.88"/>
    <n v="847.78339928596199"/>
    <n v="1500"/>
    <n v="1500"/>
    <n v="1500"/>
    <n v="0"/>
    <n v="0"/>
    <s v="OUT"/>
    <s v="Out"/>
    <s v="Compliant"/>
    <s v="01/01/2014"/>
    <s v="01/01/2014"/>
    <s v="01/01/2014"/>
    <x v="193"/>
    <x v="3"/>
  </r>
  <r>
    <s v="BP_2014_OP14_UPD_2310_FINAL"/>
    <s v="SWAMP EAST"/>
    <s v="EKULAMA"/>
    <s v="F3000X"/>
    <s v="EKUL038"/>
    <s v="L"/>
    <s v="N04_F3000X_EKUL038L"/>
    <s v="N_EKUL_ES2_N02"/>
    <s v="NFW EKULAMA District"/>
    <s v="EKULAMA2_FS"/>
    <x v="2"/>
    <s v="Developed Reserves"/>
    <s v="Revision"/>
    <s v="DCA - Exponential"/>
    <n v="8.2129999999999992"/>
    <n v="8.2129999999999992"/>
    <n v="9.1639999999999997"/>
    <n v="9.298"/>
    <n v="5.4615786342323602"/>
    <n v="0"/>
    <n v="0"/>
    <n v="0"/>
    <n v="0"/>
    <n v="0"/>
    <n v="1142"/>
    <n v="1142"/>
    <n v="1142"/>
    <n v="1142"/>
    <n v="154"/>
    <n v="154"/>
    <n v="43"/>
    <n v="0.49462838593312197"/>
    <n v="0.9"/>
    <n v="0.9"/>
    <n v="0.91"/>
    <n v="601.76953279182305"/>
    <n v="1500"/>
    <n v="1500"/>
    <n v="1500"/>
    <n v="0"/>
    <n v="0"/>
    <s v="OUT"/>
    <s v="Out"/>
    <s v="Compliant"/>
    <s v="01/01/2014"/>
    <s v="01/01/2014"/>
    <s v="01/01/2014"/>
    <x v="130"/>
    <x v="3"/>
  </r>
  <r>
    <s v="BP_2014_OP14_UPD_2310_FINAL"/>
    <s v="SWAMP EAST"/>
    <s v="EKULAMA"/>
    <s v="E1000A"/>
    <s v="EKULE1P02W"/>
    <s v="T"/>
    <s v="D02_E1000A_EKULE1P02WT"/>
    <s v="Z_EKUL_ES2_D02"/>
    <s v="Ekulama IOGD Phase 2"/>
    <s v="EKULAMA2_FS"/>
    <x v="2"/>
    <s v="Contingent on Hold"/>
    <s v="Revision"/>
    <s v="Simulation"/>
    <n v="1.1393009517647099"/>
    <n v="1.1393009517647099"/>
    <n v="1.3834368699999999"/>
    <n v="1.6438485161176499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31/08/2043"/>
    <s v="10/09/2041"/>
    <s v="12/07/2041"/>
    <x v="90"/>
    <x v="1"/>
  </r>
  <r>
    <s v="BP_2014_OP14_UPD_2310_FINAL"/>
    <s v="SWAMP EAST"/>
    <s v="EKULAMA"/>
    <s v="E1000A"/>
    <s v="EKULE1P08W"/>
    <s v="T"/>
    <s v="D02_E1000A_EKULE1P08WT"/>
    <s v="Z_EKUL_ES2_D02"/>
    <s v="Ekulama IOGD Phase 2"/>
    <s v="EKULAMA2_FS"/>
    <x v="2"/>
    <s v="Contingent on Hold"/>
    <s v="Revision"/>
    <s v="Simulation"/>
    <n v="1.97701541470588"/>
    <n v="1.97701541470588"/>
    <n v="2.400661575"/>
    <n v="2.8525508126470598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12/04/2044"/>
    <s v="23/04/2042"/>
    <s v="22/02/2042"/>
    <x v="90"/>
    <x v="1"/>
  </r>
  <r>
    <s v="BP_2014_OP14_UPD_2310_FINAL"/>
    <s v="SWAMP EAST"/>
    <s v="EKULAMA"/>
    <s v="E1000A"/>
    <s v="EKULE1P21W"/>
    <s v="T"/>
    <s v="D02_E1000A_EKULE1P21WT"/>
    <s v="Z_EKUL_ES2_D02"/>
    <s v="Ekulama IOGD Phase 2"/>
    <s v="EKULAMA2_FS"/>
    <x v="2"/>
    <s v="Contingent on Hold"/>
    <s v="Revision"/>
    <s v="Simulation"/>
    <n v="1.1393009517647099"/>
    <n v="1.1393009517647099"/>
    <n v="1.3834368699999999"/>
    <n v="1.6438485161176499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11/06/2044"/>
    <s v="22/06/2042"/>
    <s v="23/04/2042"/>
    <x v="90"/>
    <x v="1"/>
  </r>
  <r>
    <s v="BP_2014_OP14_UPD_2310_FINAL"/>
    <s v="SWAMP EAST"/>
    <s v="EKULAMA"/>
    <s v="E1000A"/>
    <s v="EKULE1P24W"/>
    <s v="T"/>
    <s v="D02_E1000A_EKULE1P24WT"/>
    <s v="Z_EKUL_ES2_D02"/>
    <s v="Ekulama IOGD Phase 2"/>
    <s v="EKULAMA2_FS"/>
    <x v="2"/>
    <s v="Contingent on Hold"/>
    <s v="Revision"/>
    <s v="Simulation"/>
    <n v="1.6656649182352901"/>
    <n v="1.6656649182352901"/>
    <n v="2.0225931149999998"/>
    <n v="2.4033165248823498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10/08/2044"/>
    <s v="21/08/2042"/>
    <s v="22/06/2042"/>
    <x v="90"/>
    <x v="1"/>
  </r>
  <r>
    <s v="BP_2014_OP14_UPD_2310_FINAL"/>
    <s v="SWAMP EAST"/>
    <s v="EKULAMA"/>
    <s v="E1000A"/>
    <s v="EKULE1P25W"/>
    <s v="T"/>
    <s v="D02_E1000A_EKULE1P25WT"/>
    <s v="Z_EKUL_ES2_D02"/>
    <s v="Ekulama IOGD Phase 2"/>
    <s v="EKULAMA2_FS"/>
    <x v="2"/>
    <s v="Contingent on Hold"/>
    <s v="Revision"/>
    <s v="Simulation"/>
    <n v="1.1393009517647099"/>
    <n v="1.1393009517647099"/>
    <n v="1.3834368699999999"/>
    <n v="1.6438485161176499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09/10/2044"/>
    <s v="20/10/2042"/>
    <s v="21/08/2042"/>
    <x v="90"/>
    <x v="1"/>
  </r>
  <r>
    <s v="BP_2014_OP14_UPD_2310_FINAL"/>
    <s v="SWAMP EAST"/>
    <s v="EKULAMA"/>
    <s v="E1000E"/>
    <s v="EKULE1P26W"/>
    <s v="T"/>
    <s v="D02_E1000E_EKULE1P26WT"/>
    <s v="Z_EKUL_ES2_D02"/>
    <s v="Ekulama IOGD Phase 2"/>
    <s v="EKULAMA2_FS"/>
    <x v="2"/>
    <s v="Contingent on Hold"/>
    <s v="Revision"/>
    <s v="Simulation"/>
    <n v="0.988169192857143"/>
    <n v="0.988169192857143"/>
    <n v="1.3834368699999999"/>
    <n v="1.77870454714286"/>
    <n v="0"/>
    <n v="0"/>
    <n v="0"/>
    <n v="0"/>
    <n v="0"/>
    <n v="0"/>
    <n v="630"/>
    <n v="630"/>
    <n v="630"/>
    <n v="630"/>
    <n v="30"/>
    <n v="30"/>
    <n v="30"/>
    <n v="0"/>
    <n v="0.95"/>
    <n v="0.95"/>
    <n v="0.95"/>
    <n v="130"/>
    <n v="390"/>
    <n v="390"/>
    <n v="390"/>
    <n v="0.5"/>
    <n v="0"/>
    <s v="OUT"/>
    <s v="Out"/>
    <s v="Compliant"/>
    <s v="08/12/2044"/>
    <s v="19/12/2042"/>
    <s v="20/10/2042"/>
    <x v="90"/>
    <x v="1"/>
  </r>
  <r>
    <s v="BP_2014_OP14_UPD_2310_FINAL"/>
    <s v="SWAMP EAST"/>
    <s v="EKULAMA"/>
    <s v="E5000A"/>
    <s v="EKULE5P12W"/>
    <s v="T"/>
    <s v="D02_E5000A_EKULE5P12WT"/>
    <s v="Z_EKUL_ES2_D02"/>
    <s v="Ekulama IOGD Phase 2"/>
    <s v="EKULAMA2_FS"/>
    <x v="2"/>
    <s v="Contingent on Hold"/>
    <s v="Revision"/>
    <s v="Simulation"/>
    <n v="3.9474942233333299"/>
    <n v="3.9474942233333299"/>
    <n v="5.9212413350000004"/>
    <n v="7.8949884466666598"/>
    <n v="0"/>
    <n v="0"/>
    <n v="0"/>
    <n v="0"/>
    <n v="0"/>
    <n v="0"/>
    <n v="1500"/>
    <n v="1500"/>
    <n v="1500"/>
    <n v="1500"/>
    <n v="30"/>
    <n v="30"/>
    <n v="30"/>
    <n v="0"/>
    <n v="0.95"/>
    <n v="0.95"/>
    <n v="0.95"/>
    <n v="180"/>
    <n v="540"/>
    <n v="540"/>
    <n v="540"/>
    <n v="0.5"/>
    <n v="0"/>
    <s v="OUT"/>
    <s v="Out"/>
    <s v="Compliant"/>
    <s v="06/02/2045"/>
    <s v="17/02/2043"/>
    <s v="19/12/2042"/>
    <x v="90"/>
    <x v="1"/>
  </r>
  <r>
    <s v="BP_2014_OP14_UPD_2310_FINAL"/>
    <s v="SWAMP EAST"/>
    <s v="EKULAMA"/>
    <s v="F1000X"/>
    <s v="EKULF10W24"/>
    <s v="T"/>
    <s v="D02_F1000X_EKULF10W24T"/>
    <s v="Z_EKUL_ES2_D02"/>
    <s v="Ekulama IOGD Phase 2"/>
    <s v="EKULAMA2_FS"/>
    <x v="2"/>
    <s v="Contingent on Hold"/>
    <s v="Revision"/>
    <s v="Material Balance"/>
    <n v="1.2946956682755399"/>
    <n v="1.2946956682755399"/>
    <n v="1.3926726377666701"/>
    <n v="1.49531517723356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7/04/2045"/>
    <s v="18/04/2043"/>
    <s v="17/02/2043"/>
    <x v="90"/>
    <x v="1"/>
  </r>
  <r>
    <s v="BP_2014_OP14_UPD_2310_FINAL"/>
    <s v="SWAMP EAST"/>
    <s v="EKULAMA"/>
    <s v="F1000X"/>
    <s v="EKULF10W02"/>
    <s v="T"/>
    <s v="D02_F1000X_EKULF10W2T"/>
    <s v="Z_EKUL_ES2_D02"/>
    <s v="Ekulama IOGD Phase 2"/>
    <s v="EKULAMA2_FS"/>
    <x v="2"/>
    <s v="Contingent on Hold"/>
    <s v="Revision"/>
    <s v="Simulation"/>
    <n v="0.92964824120602996"/>
    <n v="0.92964824120602996"/>
    <n v="1"/>
    <n v="1.07370184254606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6/06/2045"/>
    <s v="17/06/2043"/>
    <s v="18/04/2043"/>
    <x v="90"/>
    <x v="1"/>
  </r>
  <r>
    <s v="BP_2014_OP14_UPD_2310_FINAL"/>
    <s v="SWAMP EAST"/>
    <s v="EKULAMA"/>
    <s v="F1000X"/>
    <s v="EKULF10W34"/>
    <s v="T"/>
    <s v="D02_F1000X_EKULF10W34L"/>
    <s v="Z_EKUL_ES2_D02"/>
    <s v="Ekulama IOGD Phase 2"/>
    <s v="EKULAMA1_FS"/>
    <x v="2"/>
    <s v="Contingent on Hold"/>
    <s v="Revision"/>
    <s v="Material Balance"/>
    <n v="1.47333305803769"/>
    <n v="1.47333305803769"/>
    <n v="1.5848285327"/>
    <n v="1.70163331567956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5/08/2045"/>
    <s v="16/08/2043"/>
    <s v="17/06/2043"/>
    <x v="90"/>
    <x v="1"/>
  </r>
  <r>
    <s v="BP_2014_OP14_UPD_2310_FINAL"/>
    <s v="SWAMP EAST"/>
    <s v="EKULAMA"/>
    <s v="F1000X"/>
    <s v="EKULF10W36"/>
    <s v="T"/>
    <s v="D02_F1000X_EKULF10W36S"/>
    <s v="Z_EKUL_ES2_D02"/>
    <s v="Ekulama IOGD Phase 2"/>
    <s v="EKULAMA2_FS"/>
    <x v="2"/>
    <s v="Contingent on Hold"/>
    <s v="Revision"/>
    <s v="Material Balance"/>
    <n v="1.0840634970519301"/>
    <n v="1.0840634970519301"/>
    <n v="1.1661007346666701"/>
    <n v="1.2520445074059201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4/10/2045"/>
    <s v="15/10/2043"/>
    <s v="16/08/2043"/>
    <x v="90"/>
    <x v="1"/>
  </r>
  <r>
    <s v="BP_2014_OP14_UPD_2310_FINAL"/>
    <s v="SWAMP EAST"/>
    <s v="EKULAMA"/>
    <s v="F1000X"/>
    <s v="EKULF10W38"/>
    <s v="T"/>
    <s v="D02_F1000X_EKULF10W38S"/>
    <s v="Z_EKUL_ES2_D02"/>
    <s v="Ekulama IOGD Phase 2"/>
    <s v="EKULAMA2_FS"/>
    <x v="2"/>
    <s v="Contingent on Hold"/>
    <s v="Revision"/>
    <s v="Material Balance"/>
    <n v="2.66456740088777"/>
    <n v="2.66456740088777"/>
    <n v="2.86621033933333"/>
    <n v="3.07745532246678"/>
    <n v="0"/>
    <n v="0"/>
    <n v="0"/>
    <n v="0"/>
    <n v="0"/>
    <n v="0"/>
    <n v="300"/>
    <n v="300"/>
    <n v="300"/>
    <n v="300"/>
    <n v="30"/>
    <n v="30"/>
    <n v="30"/>
    <n v="0.6"/>
    <n v="0.95"/>
    <n v="0.95"/>
    <n v="0.95"/>
    <n v="285"/>
    <n v="855"/>
    <n v="855"/>
    <n v="855"/>
    <n v="0.5"/>
    <n v="0"/>
    <s v="OUT"/>
    <s v="Out"/>
    <s v="Compliant"/>
    <s v="03/12/2045"/>
    <s v="14/12/2043"/>
    <s v="15/10/2043"/>
    <x v="90"/>
    <x v="1"/>
  </r>
  <r>
    <s v="BP_2014_OP14_UPD_2310_FINAL"/>
    <s v="SWAMP EAST"/>
    <s v="EKULAMA"/>
    <s v="K3000D"/>
    <s v="EKULK30W03"/>
    <s v="T"/>
    <s v="G01_K3000D_EKULK30W03T"/>
    <s v="Z_EKUL_ES2_G01"/>
    <s v="Ekulama IOGD Phase 2"/>
    <s v="SOKU5_GP"/>
    <x v="1"/>
    <s v="Contingent on Hold"/>
    <s v="Revision"/>
    <s v="Volumetric / Analogue"/>
    <n v="0"/>
    <n v="0"/>
    <n v="0"/>
    <n v="0"/>
    <n v="0"/>
    <n v="42.6"/>
    <n v="42.6"/>
    <n v="42.6"/>
    <n v="42.6"/>
    <n v="0"/>
    <n v="25.5"/>
    <n v="25.5"/>
    <n v="25.5"/>
    <n v="25.5"/>
    <n v="10"/>
    <n v="10"/>
    <n v="10"/>
    <n v="0"/>
    <n v="0"/>
    <n v="0"/>
    <n v="0"/>
    <n v="57.97"/>
    <n v="8"/>
    <n v="8"/>
    <n v="8"/>
    <n v="0"/>
    <n v="1"/>
    <s v="OUT"/>
    <s v="Out"/>
    <s v="Compliant"/>
    <s v="05/12/2045"/>
    <s v="16/12/2043"/>
    <s v="17/10/2043"/>
    <x v="90"/>
    <x v="1"/>
  </r>
  <r>
    <s v="BP_2014_OP14_UPD_2310_FINAL"/>
    <s v="SWAMP EAST"/>
    <s v="EKULAMA"/>
    <s v="K3000D"/>
    <s v="EKULK30W04"/>
    <s v="T"/>
    <s v="G01_K3000D_EKULK30W04T"/>
    <s v="Z_EKUL_ES2_G01"/>
    <s v="Ekulama IOGD Phase 2"/>
    <s v="SOKU5_GP"/>
    <x v="1"/>
    <s v="Contingent on Hold"/>
    <s v="Revision"/>
    <s v="Volumetric / Analogue"/>
    <n v="0"/>
    <n v="0"/>
    <n v="0"/>
    <n v="0"/>
    <n v="0"/>
    <n v="42.6"/>
    <n v="42.6"/>
    <n v="42.6"/>
    <n v="42.6"/>
    <n v="0"/>
    <n v="25.5"/>
    <n v="25.5"/>
    <n v="25.5"/>
    <n v="25.5"/>
    <n v="10"/>
    <n v="10"/>
    <n v="10"/>
    <n v="0"/>
    <n v="0"/>
    <n v="0"/>
    <n v="0"/>
    <n v="57.97"/>
    <n v="8"/>
    <n v="8"/>
    <n v="8"/>
    <n v="0"/>
    <n v="1"/>
    <s v="OUT"/>
    <s v="Out"/>
    <s v="Compliant"/>
    <s v="03/02/2046"/>
    <s v="14/02/2044"/>
    <s v="16/12/2043"/>
    <x v="90"/>
    <x v="1"/>
  </r>
  <r>
    <s v="BP_2014_OP14_UPD_2310_FINAL"/>
    <s v="SWAMP EAST"/>
    <s v="ELEPA"/>
    <s v="U4000X"/>
    <s v="ELEPU40W42"/>
    <s v="T"/>
    <s v="G30_U4000X_ELEPU40W42T"/>
    <s v="D_ELEP_ES2_G30"/>
    <s v="Brass Fertilizer Gas Supply (Elepa)"/>
    <s v="BRASS_FERTILIZER_GP"/>
    <x v="1"/>
    <s v="Contingent Pending Post-DG1"/>
    <s v="Revision"/>
    <s v="Volumetric / Analogue"/>
    <n v="0"/>
    <n v="0"/>
    <n v="0"/>
    <n v="0"/>
    <n v="0"/>
    <n v="112.62732139559699"/>
    <n v="112.62732139559699"/>
    <n v="138.86862313252499"/>
    <n v="173.953041920207"/>
    <n v="0"/>
    <n v="47.707805499999999"/>
    <n v="47.707805499999999"/>
    <n v="47.707805499999999"/>
    <n v="47.707805499999999"/>
    <n v="4.636297785"/>
    <n v="4.636297785"/>
    <n v="4.636297785"/>
    <n v="0"/>
    <n v="0"/>
    <n v="0"/>
    <n v="0"/>
    <n v="72.977656675069696"/>
    <n v="37.440091868473502"/>
    <n v="37.440091868473502"/>
    <n v="37.440091868473502"/>
    <n v="0"/>
    <n v="0.77604307197893696"/>
    <s v="OUT"/>
    <s v="Out"/>
    <s v="Compliant"/>
    <s v="30/04/2019"/>
    <s v="01/03/2019"/>
    <s v="31/12/2018"/>
    <x v="90"/>
    <x v="1"/>
  </r>
  <r>
    <s v="BP_2014_OP14_UPD_2310_FINAL"/>
    <s v="SWAMP EAST"/>
    <s v="ELEPA"/>
    <s v="U4000X"/>
    <s v="ELEPU40W44"/>
    <s v="T"/>
    <s v="G30_U4000X_ELEPU40W44T"/>
    <s v="D_ELEP_ES2_G30"/>
    <s v="Brass Fertilizer Gas Supply (Elepa)"/>
    <s v="BRASS_FERTILIZER_GP"/>
    <x v="1"/>
    <s v="Contingent Pending Post-DG1"/>
    <s v="Revision"/>
    <s v="Volumetric / Analogue"/>
    <n v="0"/>
    <n v="0"/>
    <n v="0"/>
    <n v="0"/>
    <n v="0"/>
    <n v="112.62732139559699"/>
    <n v="112.62732139559699"/>
    <n v="138.86862313252499"/>
    <n v="173.953041920207"/>
    <n v="0"/>
    <n v="47.707805499999999"/>
    <n v="47.707805499999999"/>
    <n v="47.707805499999999"/>
    <n v="47.707805499999999"/>
    <n v="4.636297785"/>
    <n v="4.636297785"/>
    <n v="4.636297785"/>
    <n v="0"/>
    <n v="0"/>
    <n v="0"/>
    <n v="0"/>
    <n v="72.977656675069696"/>
    <n v="37.440091868473502"/>
    <n v="37.440091868473502"/>
    <n v="37.440091868473502"/>
    <n v="0"/>
    <n v="0.77604307197893696"/>
    <s v="OUT"/>
    <s v="Out"/>
    <s v="Compliant"/>
    <s v="30/04/2019"/>
    <s v="01/03/2019"/>
    <s v="31/12/2018"/>
    <x v="90"/>
    <x v="1"/>
  </r>
  <r>
    <s v="BP_2014_OP14_UPD_2310_FINAL"/>
    <s v="SWAMP EAST"/>
    <s v="ELEPA"/>
    <s v="U7000X"/>
    <s v="ELEPU70W71"/>
    <s v="T"/>
    <s v="G30_U7000X_ELEPU70W71T"/>
    <s v="D_ELEP_ES2_G30"/>
    <s v="Brass Fertilizer Gas Supply (Elepa)"/>
    <s v="BRASS_FERTILIZER_GP"/>
    <x v="1"/>
    <s v="Contingent Pending Post-DG1"/>
    <s v="Revision"/>
    <s v="Volumetric / Analogue"/>
    <n v="0"/>
    <n v="0"/>
    <n v="0"/>
    <n v="0"/>
    <n v="0"/>
    <n v="62.362090063825697"/>
    <n v="62.362090063825697"/>
    <n v="76.405726845199993"/>
    <n v="93.855988390373"/>
    <n v="0"/>
    <n v="24.038578255000001"/>
    <n v="24.038578255000001"/>
    <n v="24.038578255000001"/>
    <n v="24.038578255000001"/>
    <n v="1.1735135800000001"/>
    <n v="1.1735135800000001"/>
    <n v="1.1735135800000001"/>
    <n v="0"/>
    <n v="0"/>
    <n v="0"/>
    <n v="0"/>
    <n v="10.132758369324"/>
    <n v="6.2924143579148"/>
    <n v="6.2924143579148"/>
    <n v="6.2924143579148"/>
    <n v="0"/>
    <n v="0.83748467149776096"/>
    <s v="OUT"/>
    <s v="Out"/>
    <s v="Compliant"/>
    <s v="30/04/2019"/>
    <s v="01/03/2019"/>
    <s v="31/12/2018"/>
    <x v="90"/>
    <x v="1"/>
  </r>
  <r>
    <s v="BP_2014_OP14_UPD_2310_FINAL"/>
    <s v="SWAMP EAST"/>
    <s v="KALAEKULE"/>
    <s v="D9000N"/>
    <s v="KAUED90W01"/>
    <s v="T"/>
    <s v="D01_D9000N_KAUED90W01T"/>
    <s v="Z_KAUE_ES1_D01"/>
    <s v="Kalaekule FOD Phase 1"/>
    <s v="KALAEKULE1_FS"/>
    <x v="2"/>
    <s v="Contingent Pending Post-DG1"/>
    <s v="Revision"/>
    <s v="Volumetric / Analogue"/>
    <n v="3.1333333333333302"/>
    <n v="3.1333333333333302"/>
    <n v="4.4000000000000004"/>
    <n v="5.8666666666666698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625"/>
    <n v="937.5"/>
    <n v="937.5"/>
    <n v="937.5"/>
    <n v="0"/>
    <n v="1.5"/>
    <s v="OUT"/>
    <s v="Out"/>
    <s v="Compliant"/>
    <s v="26/09/2038"/>
    <s v="06/10/2036"/>
    <s v="07/08/2036"/>
    <x v="90"/>
    <x v="1"/>
  </r>
  <r>
    <s v="BP_2014_OP14_UPD_2310_FINAL"/>
    <s v="SWAMP EAST"/>
    <s v="KALAEKULE"/>
    <s v="D9000N"/>
    <s v="KAUED90E80W02"/>
    <s v="S"/>
    <s v="D01_D9000N_KAUED90W02S"/>
    <s v="Z_KAUE_ES1_D01"/>
    <s v="Kalaekule FOD Phase 1"/>
    <s v="KALAEKULE1_FS"/>
    <x v="2"/>
    <s v="Contingent Pending Post-DG1"/>
    <s v="Revision"/>
    <s v="Volumetric / Analogue"/>
    <n v="3.6318181818181801"/>
    <n v="3.6318181818181801"/>
    <n v="5.0999999999999996"/>
    <n v="6.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2"/>
    <s v="OUT"/>
    <s v="Out"/>
    <s v="Compliant"/>
    <s v="05/11/2039"/>
    <s v="15/11/2037"/>
    <s v="16/09/2037"/>
    <x v="90"/>
    <x v="1"/>
  </r>
  <r>
    <s v="BP_2014_OP14_UPD_2310_FINAL"/>
    <s v="SWAMP EAST"/>
    <s v="KALAEKULE"/>
    <s v="E4000N"/>
    <s v="KAUEE40W03"/>
    <s v="T"/>
    <s v="D01_E4000N_KAUEE40W03T"/>
    <s v="Z_KAUE_ES1_D01"/>
    <s v="Kalaekule FOD Phase 1"/>
    <s v="KALAEKULE1_FS"/>
    <x v="2"/>
    <s v="Contingent Pending Post-DG1"/>
    <s v="Revision"/>
    <s v="Volumetric / Analogue"/>
    <n v="3.7678953143873799"/>
    <n v="3.7678953143873799"/>
    <n v="4.5"/>
    <n v="5.21507899524953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569"/>
    <n v="853.5"/>
    <n v="853.5"/>
    <n v="853.5"/>
    <n v="0"/>
    <n v="1.5"/>
    <s v="OUT"/>
    <s v="Out"/>
    <s v="Compliant"/>
    <s v="09/05/2039"/>
    <s v="19/05/2037"/>
    <s v="20/03/2037"/>
    <x v="90"/>
    <x v="1"/>
  </r>
  <r>
    <s v="BP_2014_OP14_UPD_2310_FINAL"/>
    <s v="SWAMP EAST"/>
    <s v="KALAEKULE"/>
    <s v="E5000N"/>
    <s v="KAUEF36E50W04"/>
    <s v="L"/>
    <s v="D01_E5000N_KAUEE50W04L"/>
    <s v="Z_KAUE_ES1_D01"/>
    <s v="Kalaekule FOD Phase 1"/>
    <s v="KALAEKULE1_FS"/>
    <x v="2"/>
    <s v="Contingent Pending Post-DG1"/>
    <s v="Revision"/>
    <s v="Volumetric / Analogue"/>
    <n v="5.0888705159726104"/>
    <n v="5.0888705159726104"/>
    <n v="6.8"/>
    <n v="8.6378798161775698"/>
    <n v="0"/>
    <n v="0"/>
    <n v="0"/>
    <n v="0"/>
    <n v="0"/>
    <n v="0"/>
    <n v="1600"/>
    <n v="1600"/>
    <n v="1600"/>
    <n v="1600"/>
    <n v="117"/>
    <n v="117"/>
    <n v="117"/>
    <n v="0"/>
    <n v="0.9"/>
    <n v="0.9"/>
    <n v="0.9"/>
    <n v="693"/>
    <n v="1039.5"/>
    <n v="1039.5"/>
    <n v="1039.5"/>
    <n v="0"/>
    <n v="2.5"/>
    <s v="OUT"/>
    <s v="Out"/>
    <s v="Compliant"/>
    <s v="08/07/2039"/>
    <s v="18/07/2037"/>
    <s v="19/05/2037"/>
    <x v="90"/>
    <x v="1"/>
  </r>
  <r>
    <s v="BP_2014_OP14_UPD_2310_FINAL"/>
    <s v="SWAMP EAST"/>
    <s v="KALAEKULE"/>
    <s v="E7000N"/>
    <s v="KAUEE70W06"/>
    <s v="T"/>
    <s v="D01_E7000N_KAUEE70W06T"/>
    <s v="Z_KAUE_ES1_D01"/>
    <s v="Kalaekule FOD Phase 1"/>
    <s v="KALAEKULE1_FS"/>
    <x v="2"/>
    <s v="Contingent Pending Post-DG1"/>
    <s v="Revision"/>
    <s v="Volumetric / Analogue"/>
    <n v="1.5"/>
    <n v="1.5"/>
    <n v="2"/>
    <n v="2.5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953"/>
    <n v="1429.5"/>
    <n v="1429.5"/>
    <n v="1429.5"/>
    <n v="0"/>
    <n v="1"/>
    <s v="OUT"/>
    <s v="Out"/>
    <s v="Compliant"/>
    <s v="06/09/2039"/>
    <s v="16/09/2037"/>
    <s v="18/07/2037"/>
    <x v="90"/>
    <x v="1"/>
  </r>
  <r>
    <s v="BP_2014_OP14_UPD_2310_FINAL"/>
    <s v="SWAMP EAST"/>
    <s v="KALAEKULE"/>
    <s v="E8000N"/>
    <s v="KAUED90E80W02"/>
    <s v="L"/>
    <s v="D01_E8000N_KAUEE80W02L"/>
    <s v="Z_KAUE_ES1_D01"/>
    <s v="Kalaekule FOD Phase 1"/>
    <s v="KALAEKULE1_FS"/>
    <x v="2"/>
    <s v="Contingent Pending Post-DG1"/>
    <s v="Revision"/>
    <s v="Volumetric / Analogue"/>
    <n v="2.4853840981986801"/>
    <n v="2.4853840981986801"/>
    <n v="3"/>
    <n v="3.5542017404014201"/>
    <n v="0"/>
    <n v="0"/>
    <n v="0"/>
    <n v="0"/>
    <n v="0"/>
    <n v="0"/>
    <n v="1040"/>
    <n v="1040"/>
    <n v="1040"/>
    <n v="1040"/>
    <n v="117"/>
    <n v="117"/>
    <n v="117"/>
    <n v="0"/>
    <n v="0.9"/>
    <n v="0.9"/>
    <n v="0.9"/>
    <n v="988"/>
    <n v="1482"/>
    <n v="1482"/>
    <n v="1482"/>
    <n v="0"/>
    <n v="1.5"/>
    <s v="OUT"/>
    <s v="Out"/>
    <s v="Compliant"/>
    <s v="05/11/2039"/>
    <s v="15/11/2037"/>
    <s v="16/09/2037"/>
    <x v="90"/>
    <x v="1"/>
  </r>
  <r>
    <s v="BP_2014_OP14_UPD_2310_FINAL"/>
    <s v="SWAMP EAST"/>
    <s v="KALAEKULE"/>
    <s v="E8000N"/>
    <s v="KAUEE80W07"/>
    <s v="T"/>
    <s v="D01_E8000N_KAUEE80W07T"/>
    <s v="Z_KAUE_ES1_D01"/>
    <s v="Kalaekule FOD Phase 1"/>
    <s v="KALAEKULE1_FS"/>
    <x v="2"/>
    <s v="Contingent Pending Post-DG1"/>
    <s v="Revision"/>
    <s v="Volumetric / Analogue"/>
    <n v="5.2193066062172297"/>
    <n v="5.2193066062172297"/>
    <n v="6.3"/>
    <n v="7.4638236548429902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8"/>
    <n v="1482"/>
    <n v="1482"/>
    <n v="1482"/>
    <n v="0"/>
    <n v="2.5"/>
    <s v="OUT"/>
    <s v="Out"/>
    <s v="Compliant"/>
    <s v="04/01/2040"/>
    <s v="14/01/2038"/>
    <s v="15/11/2037"/>
    <x v="90"/>
    <x v="1"/>
  </r>
  <r>
    <s v="BP_2014_OP14_UPD_2310_FINAL"/>
    <s v="SWAMP EAST"/>
    <s v="KALAEKULE"/>
    <s v="F3600N"/>
    <s v="KAUEF36E50W04"/>
    <s v="S"/>
    <s v="D01_F3600N_KAUEF36W04S"/>
    <s v="Z_KAUE_ES1_D01"/>
    <s v="Kalaekule FOD Phase 1"/>
    <s v="KALAEKULE1_FS"/>
    <x v="2"/>
    <s v="Contingent Pending Post-DG1"/>
    <s v="Revision"/>
    <s v="Volumetric / Analogue"/>
    <n v="1.57156295346213"/>
    <n v="1.57156295346213"/>
    <n v="2.1"/>
    <n v="2.6675805314666001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1076"/>
    <n v="1614"/>
    <n v="1614"/>
    <n v="1614"/>
    <n v="0"/>
    <n v="1"/>
    <s v="OUT"/>
    <s v="Out"/>
    <s v="Compliant"/>
    <s v="08/07/2039"/>
    <s v="18/07/2037"/>
    <s v="19/05/2037"/>
    <x v="90"/>
    <x v="1"/>
  </r>
  <r>
    <s v="BP_2014_OP14_UPD_2310_FINAL"/>
    <s v="SWAMP EAST"/>
    <s v="KALAEKULE"/>
    <s v="X0000N"/>
    <s v="KAUE00W05"/>
    <s v="T"/>
    <s v="D01_X0000N_KAUEX00W05T"/>
    <s v="Z_KAUE_ES1_D01"/>
    <s v="Kalaekule FOD Phase 1"/>
    <s v="KALAEKULE1_FS"/>
    <x v="2"/>
    <s v="Contingent Pending Post-DG1"/>
    <s v="Revision"/>
    <s v="Volumetric / Analogue"/>
    <n v="2.0697354030648301"/>
    <n v="2.0697354030648301"/>
    <n v="2.6"/>
    <n v="3.3953968954027598"/>
    <n v="0"/>
    <n v="0"/>
    <n v="0"/>
    <n v="0"/>
    <n v="0"/>
    <n v="0"/>
    <n v="1040"/>
    <n v="1040"/>
    <n v="1040"/>
    <n v="1040"/>
    <n v="117"/>
    <n v="117"/>
    <n v="117"/>
    <n v="0"/>
    <n v="0.9"/>
    <n v="0.9"/>
    <n v="0.9"/>
    <n v="1836"/>
    <n v="2754"/>
    <n v="2754"/>
    <n v="2754"/>
    <n v="0"/>
    <n v="1"/>
    <s v="OUT"/>
    <s v="Out"/>
    <s v="Compliant"/>
    <s v="04/03/2040"/>
    <s v="15/03/2038"/>
    <s v="14/01/2038"/>
    <x v="90"/>
    <x v="1"/>
  </r>
  <r>
    <s v="BP_2014_OP14_UPD_2310_FINAL"/>
    <s v="SWAMP EAST"/>
    <s v="KALAEKULE"/>
    <s v="X0000N"/>
    <s v="KAUE00W08"/>
    <s v="T"/>
    <s v="D01_X0000N_KAUEX00W08T"/>
    <s v="Z_KAUE_ES1_D01"/>
    <s v="Kalaekule FOD Phase 1"/>
    <s v="KALAEKULE1_FS"/>
    <x v="2"/>
    <s v="Contingent Pending Post-DG1"/>
    <s v="Revision"/>
    <s v="Volumetric / Analogue"/>
    <n v="2.8657874811666799"/>
    <n v="2.8657874811666799"/>
    <n v="3.6"/>
    <n v="4.701318778249969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1836"/>
    <n v="2754"/>
    <n v="2754"/>
    <n v="2754"/>
    <n v="0"/>
    <n v="1.5"/>
    <s v="OUT"/>
    <s v="Out"/>
    <s v="Compliant"/>
    <s v="03/05/2040"/>
    <s v="14/05/2038"/>
    <s v="15/03/2038"/>
    <x v="90"/>
    <x v="1"/>
  </r>
  <r>
    <s v="BP_2014_OP14_UPD_2310_FINAL"/>
    <s v="SWAMP EAST"/>
    <s v="KALAEKULE"/>
    <s v="E4000N"/>
    <s v="KAUE013"/>
    <s v="S"/>
    <s v="D02_E4000N_KAUE013S"/>
    <s v="Z_KAUE_ES1_D02"/>
    <s v="Kalaekule FOD Phase 1"/>
    <s v="KALAEKULE1_FS"/>
    <x v="2"/>
    <s v="Contingent Pending Post-DG1"/>
    <s v="Revision"/>
    <s v="Volumetric / Analogue"/>
    <n v="3.4334085506930601"/>
    <n v="3.4334085506930601"/>
    <n v="4.1005222249999997"/>
    <n v="4.7521216278114196"/>
    <n v="2.1"/>
    <n v="0"/>
    <n v="0"/>
    <n v="0"/>
    <n v="0"/>
    <n v="0"/>
    <n v="897.6"/>
    <n v="897.6"/>
    <n v="897.6"/>
    <n v="897.6"/>
    <n v="300"/>
    <n v="300"/>
    <n v="300"/>
    <n v="0"/>
    <n v="0.58609625700000001"/>
    <n v="0.58609625700000001"/>
    <n v="0.58609625700000001"/>
    <n v="1000"/>
    <n v="1200"/>
    <n v="1200"/>
    <n v="1200"/>
    <n v="0"/>
    <n v="0"/>
    <s v="OUT"/>
    <s v="Out"/>
    <s v="Compliant"/>
    <s v="02/07/2040"/>
    <s v="13/07/2038"/>
    <s v="14/05/2038"/>
    <x v="90"/>
    <x v="1"/>
  </r>
  <r>
    <s v="BP_2014_OP14_UPD_2310_FINAL"/>
    <s v="SWAMP EAST"/>
    <s v="KALAEKULE"/>
    <s v="E5200N"/>
    <s v="KAUE018"/>
    <s v="S"/>
    <s v="D02_E5200N_KAUE018S"/>
    <s v="Z_KAUE_ES1_D02"/>
    <s v="Kalaekule FOD Phase 1"/>
    <s v="KALAEKULE1_FS"/>
    <x v="2"/>
    <s v="Contingent Pending Post-DG1"/>
    <s v="Revision"/>
    <s v="Volumetric / Analogue"/>
    <n v="5"/>
    <n v="5"/>
    <n v="6.2016724999999999"/>
    <n v="8.3406664191760598"/>
    <n v="5"/>
    <n v="0"/>
    <n v="0"/>
    <n v="0"/>
    <n v="0"/>
    <n v="0"/>
    <n v="755.2"/>
    <n v="755.2"/>
    <n v="755.2"/>
    <n v="755.2"/>
    <n v="300"/>
    <n v="300"/>
    <n v="300"/>
    <n v="0.55000000000000004"/>
    <n v="0.78"/>
    <n v="0.78"/>
    <n v="0.78"/>
    <n v="2589"/>
    <n v="2700"/>
    <n v="2700"/>
    <n v="2700"/>
    <n v="0"/>
    <n v="0"/>
    <s v="OUT"/>
    <s v="Out"/>
    <s v="Compliant"/>
    <s v="02/07/2040"/>
    <s v="13/07/2038"/>
    <s v="14/05/2038"/>
    <x v="90"/>
    <x v="1"/>
  </r>
  <r>
    <s v="BP_2014_OP14_UPD_2310_FINAL"/>
    <s v="SWAMP EAST"/>
    <s v="KALAEKULE"/>
    <s v="E8000N"/>
    <s v="KAUE018"/>
    <s v="L"/>
    <s v="D02_E8000N_KAUE018L"/>
    <s v="Z_KAUE_ES1_D02"/>
    <s v="Kalaekule FOD Phase 1"/>
    <s v="KALAEKULE1_FS"/>
    <x v="2"/>
    <s v="Contingent Pending Post-DG1"/>
    <s v="Revision"/>
    <s v="Volumetric / Analogue"/>
    <n v="0.99415363927947198"/>
    <n v="0.99415363927947198"/>
    <n v="1.2"/>
    <n v="1.4216806961605699"/>
    <n v="0"/>
    <n v="0"/>
    <n v="0"/>
    <n v="0"/>
    <n v="0"/>
    <n v="0"/>
    <n v="806.4"/>
    <n v="806.4"/>
    <n v="806.4"/>
    <n v="806.4"/>
    <n v="300"/>
    <n v="300"/>
    <n v="300"/>
    <n v="0"/>
    <n v="0.56190476199999995"/>
    <n v="0.56190476199999995"/>
    <n v="0.56190476199999995"/>
    <n v="4060"/>
    <n v="4200"/>
    <n v="4200"/>
    <n v="4200"/>
    <n v="0"/>
    <n v="0"/>
    <s v="OUT"/>
    <s v="Out"/>
    <s v="Compliant"/>
    <s v="02/07/2040"/>
    <s v="13/07/2038"/>
    <s v="14/05/2038"/>
    <x v="90"/>
    <x v="1"/>
  </r>
  <r>
    <s v="BP_2014_OP14_UPD_2310_FINAL"/>
    <s v="SWAMP EAST"/>
    <s v="KALAEKULE"/>
    <s v="F3600N"/>
    <s v="KAUE017"/>
    <s v="S"/>
    <s v="D02_F3600N_KAUE017S"/>
    <s v="Z_KAUE_ES1_D02"/>
    <s v="Kalaekule FOD Phase 1"/>
    <s v="KALAEKULE1_FS"/>
    <x v="2"/>
    <s v="Contingent Pending Post-DG1"/>
    <s v="Revision"/>
    <s v="Volumetric / Analogue"/>
    <n v="3.4"/>
    <n v="3.4"/>
    <n v="3.9"/>
    <n v="4.9540781298665504"/>
    <n v="3.4"/>
    <n v="0"/>
    <n v="0"/>
    <n v="0"/>
    <n v="0"/>
    <n v="0"/>
    <n v="413.6"/>
    <n v="413.6"/>
    <n v="413.6"/>
    <n v="413.6"/>
    <n v="280"/>
    <n v="280"/>
    <n v="280"/>
    <n v="0.63"/>
    <n v="0.83"/>
    <n v="0.83"/>
    <n v="0.83"/>
    <n v="6417"/>
    <n v="6500"/>
    <n v="6500"/>
    <n v="6500"/>
    <n v="0"/>
    <n v="0"/>
    <s v="OUT"/>
    <s v="Out"/>
    <s v="Compliant"/>
    <s v="30/10/2040"/>
    <s v="10/11/2038"/>
    <s v="11/09/2038"/>
    <x v="90"/>
    <x v="1"/>
  </r>
  <r>
    <s v="BP_2014_OP14_UPD_2310_FINAL"/>
    <s v="SWAMP EAST"/>
    <s v="KALAEKULE"/>
    <s v="F4000N"/>
    <s v="KAUE016"/>
    <s v="S"/>
    <s v="D02_F4000N_KAUE016S"/>
    <s v="Z_KAUE_ES1_D02"/>
    <s v="Kalaekule FOD Phase 1"/>
    <s v="KALAEKULE1_FS"/>
    <x v="2"/>
    <s v="Contingent Pending Post-DG1"/>
    <s v="Revision"/>
    <s v="Volumetric / Analogue"/>
    <n v="3.6"/>
    <n v="3.6"/>
    <n v="4.5010000000000003"/>
    <n v="5.95786463654923"/>
    <n v="3.6"/>
    <n v="0"/>
    <n v="0"/>
    <n v="0"/>
    <n v="0"/>
    <n v="0"/>
    <n v="598.4"/>
    <n v="598.4"/>
    <n v="598.4"/>
    <n v="598.4"/>
    <n v="150"/>
    <n v="150"/>
    <n v="150"/>
    <n v="0.52"/>
    <n v="0.65"/>
    <n v="0.65"/>
    <n v="0.65"/>
    <n v="3425"/>
    <n v="3500"/>
    <n v="3500"/>
    <n v="3500"/>
    <n v="0"/>
    <n v="0"/>
    <s v="OUT"/>
    <s v="Out"/>
    <s v="Compliant"/>
    <s v="31/08/2040"/>
    <s v="11/09/2038"/>
    <s v="13/07/2038"/>
    <x v="90"/>
    <x v="1"/>
  </r>
  <r>
    <s v="BP_2014_OP14_UPD_2310_FINAL"/>
    <s v="SWAMP EAST"/>
    <s v="KALAEKULE"/>
    <s v="F6000N"/>
    <s v="KAUEW16"/>
    <s v="L"/>
    <s v="D02_F6000N_KAUEW16L"/>
    <s v="Z_KAUE_ES1_D02"/>
    <s v="Kalaekule FOD Phase 1"/>
    <s v="KALAEKULE1_FS"/>
    <x v="2"/>
    <s v="Contingent Pending Post-DG1"/>
    <s v="Revision"/>
    <s v="Volumetric / Analogue"/>
    <n v="1.9990285316216101"/>
    <n v="1.9990285316216101"/>
    <n v="2.7989999999999999"/>
    <n v="3.8656286245045299"/>
    <n v="1.9"/>
    <n v="0"/>
    <n v="0"/>
    <n v="0"/>
    <n v="0"/>
    <n v="0"/>
    <n v="1004.8"/>
    <n v="1004.8"/>
    <n v="1004.8"/>
    <n v="1004.8"/>
    <n v="220"/>
    <n v="220"/>
    <n v="220"/>
    <n v="0.38"/>
    <n v="0.6"/>
    <n v="0.6"/>
    <n v="0.6"/>
    <n v="3100"/>
    <n v="3300"/>
    <n v="3300"/>
    <n v="3300"/>
    <n v="0"/>
    <n v="0"/>
    <s v="OUT"/>
    <s v="Out"/>
    <s v="Compliant"/>
    <s v="31/08/2040"/>
    <s v="11/09/2038"/>
    <s v="13/07/2038"/>
    <x v="90"/>
    <x v="1"/>
  </r>
  <r>
    <s v="BP_2014_OP14_UPD_2310_FINAL"/>
    <s v="SWAMP EAST"/>
    <s v="KALAEKULE"/>
    <s v="F6000N"/>
    <s v="KAUEW17"/>
    <s v="L"/>
    <s v="D02_F6000N_KAUEW17L"/>
    <s v="Z_KAUE_ES1_D02"/>
    <s v="Kalaekule FOD Phase 1"/>
    <s v="KALAEKULE1_FS"/>
    <x v="2"/>
    <s v="Contingent Pending Post-DG1"/>
    <s v="Revision"/>
    <s v="Volumetric / Analogue"/>
    <n v="1.2"/>
    <n v="1.2"/>
    <n v="1.6127324999999999"/>
    <n v="2.2273043642975199"/>
    <n v="1.2"/>
    <n v="0"/>
    <n v="0"/>
    <n v="0"/>
    <n v="0"/>
    <n v="0"/>
    <n v="260.8"/>
    <n v="260.8"/>
    <n v="260.8"/>
    <n v="260.8"/>
    <n v="150"/>
    <n v="150"/>
    <n v="150"/>
    <n v="0.68"/>
    <n v="0.7"/>
    <n v="0.7"/>
    <n v="0.7"/>
    <n v="6912"/>
    <n v="7000"/>
    <n v="7000"/>
    <n v="7000"/>
    <n v="0"/>
    <n v="0"/>
    <s v="OUT"/>
    <s v="Out"/>
    <s v="Compliant"/>
    <s v="30/10/2040"/>
    <s v="10/11/2038"/>
    <s v="11/09/2038"/>
    <x v="90"/>
    <x v="1"/>
  </r>
  <r>
    <s v="BP_2014_OP14_UPD_2310_FINAL"/>
    <s v="SWAMP EAST"/>
    <s v="KALAEKULE"/>
    <s v="D9000N"/>
    <s v="KAUED90W02"/>
    <s v="T"/>
    <s v="L01_D9000N_KAUED90W02T"/>
    <s v="Z_KAUE_ES1_L01"/>
    <s v="Kalaekule FOD Phase 1"/>
    <s v="KALAEKULE1_FS"/>
    <x v="2"/>
    <s v="Contingent Pending Post-DG1"/>
    <s v="Revision"/>
    <s v="Volumetric / Analogue"/>
    <n v="1.73472727272727"/>
    <n v="1.73472727272727"/>
    <n v="2.4359999999999999"/>
    <n v="3.2480000000000002"/>
    <n v="0"/>
    <n v="0"/>
    <n v="0"/>
    <n v="0"/>
    <n v="0"/>
    <n v="0"/>
    <n v="389.76"/>
    <n v="389.76"/>
    <n v="389.76"/>
    <n v="389.76"/>
    <n v="50"/>
    <n v="50"/>
    <n v="50"/>
    <n v="0"/>
    <n v="0.8"/>
    <n v="0.8"/>
    <n v="0.8"/>
    <n v="500"/>
    <n v="2000"/>
    <n v="2000"/>
    <n v="2000"/>
    <n v="0"/>
    <n v="2"/>
    <s v="OUT"/>
    <s v="Out"/>
    <s v="Compliant"/>
    <s v="29/12/2040"/>
    <s v="09/01/2039"/>
    <s v="10/11/2038"/>
    <x v="90"/>
    <x v="1"/>
  </r>
  <r>
    <s v="BP_2014_OP14_UPD_2310_FINAL"/>
    <s v="SWAMP EAST"/>
    <s v="KALAEKULE"/>
    <s v="E4000N"/>
    <s v="KAUEE40W05"/>
    <s v="T"/>
    <s v="L01_E4000N_KAUEE40W05T"/>
    <s v="Z_KAUE_ES1_L01"/>
    <s v="Kalaekule FOD Phase 1"/>
    <s v="KALAEKULE1_FS"/>
    <x v="2"/>
    <s v="Contingent Pending Post-DG1"/>
    <s v="Revision"/>
    <s v="Volumetric / Analogue"/>
    <n v="3.95629008010674"/>
    <n v="3.95629008010674"/>
    <n v="4.7249999999999996"/>
    <n v="5.4758329450120202"/>
    <n v="0"/>
    <n v="0"/>
    <n v="0"/>
    <n v="0"/>
    <n v="0"/>
    <n v="0"/>
    <n v="1890"/>
    <n v="1890"/>
    <n v="1890"/>
    <n v="1890"/>
    <n v="50"/>
    <n v="50"/>
    <n v="50"/>
    <n v="0"/>
    <n v="0.8"/>
    <n v="0.8"/>
    <n v="0.8"/>
    <n v="569"/>
    <n v="1707"/>
    <n v="1707"/>
    <n v="1707"/>
    <n v="0"/>
    <n v="2"/>
    <s v="OUT"/>
    <s v="Out"/>
    <s v="Compliant"/>
    <s v="27/02/2041"/>
    <s v="10/03/2039"/>
    <s v="09/01/2039"/>
    <x v="90"/>
    <x v="1"/>
  </r>
  <r>
    <s v="BP_2014_OP14_UPD_2310_FINAL"/>
    <s v="SWAMP EAST"/>
    <s v="KALAEKULE"/>
    <s v="E4000N"/>
    <s v="KAUEE40W07"/>
    <s v="T"/>
    <s v="L01_E4000N_KAUEE40W07T"/>
    <s v="Z_KAUE_ES1_L01"/>
    <s v="Kalaekule FOD Phase 1"/>
    <s v="KALAEKULE1_FS"/>
    <x v="2"/>
    <s v="Contingent Pending Post-DG1"/>
    <s v="Revision"/>
    <s v="Volumetric / Analogue"/>
    <n v="3.95629008010674"/>
    <n v="3.95629008010674"/>
    <n v="4.7249999999999996"/>
    <n v="5.4758329450120202"/>
    <n v="0"/>
    <n v="0"/>
    <n v="0"/>
    <n v="0"/>
    <n v="0"/>
    <n v="0"/>
    <n v="1890"/>
    <n v="1890"/>
    <n v="1890"/>
    <n v="1890"/>
    <n v="50"/>
    <n v="50"/>
    <n v="50"/>
    <n v="0"/>
    <n v="0.8"/>
    <n v="0.8"/>
    <n v="0.8"/>
    <n v="569"/>
    <n v="1707"/>
    <n v="1707"/>
    <n v="1707"/>
    <n v="0"/>
    <n v="2"/>
    <s v="OUT"/>
    <s v="Out"/>
    <s v="Compliant"/>
    <s v="28/04/2041"/>
    <s v="09/05/2039"/>
    <s v="10/03/2039"/>
    <x v="90"/>
    <x v="1"/>
  </r>
  <r>
    <s v="BP_2014_OP14_UPD_2310_FINAL"/>
    <s v="SWAMP EAST"/>
    <s v="KALAEKULE"/>
    <s v="E5000N"/>
    <s v="KAUEE50W03"/>
    <s v="T"/>
    <s v="L01_E5000N_KAUEE50W03T"/>
    <s v="Z_KAUE_ES1_L01"/>
    <s v="Kalaekule FOD Phase 1"/>
    <s v="KALAEKULE1_FS"/>
    <x v="2"/>
    <s v="Contingent Pending Post-DG1"/>
    <s v="Revision"/>
    <s v="Volumetric / Analogue"/>
    <n v="3.7395388428908198"/>
    <n v="3.7395388428908198"/>
    <n v="4.8719999999999999"/>
    <n v="6.1302901745657596"/>
    <n v="0"/>
    <n v="0"/>
    <n v="0"/>
    <n v="0"/>
    <n v="0"/>
    <n v="0"/>
    <n v="779.52"/>
    <n v="779.52"/>
    <n v="779.52"/>
    <n v="779.52"/>
    <n v="50"/>
    <n v="50"/>
    <n v="50"/>
    <n v="0"/>
    <n v="0.8"/>
    <n v="0.8"/>
    <n v="0.8"/>
    <n v="693"/>
    <n v="2079"/>
    <n v="2079"/>
    <n v="2079"/>
    <n v="0"/>
    <n v="2"/>
    <s v="OUT"/>
    <s v="Out"/>
    <s v="Compliant"/>
    <s v="27/06/2041"/>
    <s v="08/07/2039"/>
    <s v="09/05/2039"/>
    <x v="90"/>
    <x v="1"/>
  </r>
  <r>
    <s v="BP_2014_OP14_UPD_2310_FINAL"/>
    <s v="SWAMP EAST"/>
    <s v="KALAEKULE"/>
    <s v="E5200N"/>
    <s v="KAUEE52W08"/>
    <s v="T"/>
    <s v="L01_E5200N_KAUEE52W08T"/>
    <s v="Z_KAUE_ES1_L01"/>
    <s v="Kalaekule FOD Phase 1"/>
    <s v="KALAEKULE1_FS"/>
    <x v="2"/>
    <s v="Contingent Pending Post-DG1"/>
    <s v="Revision"/>
    <s v="Volumetric / Analogue"/>
    <n v="3.0568992417663998"/>
    <n v="3.0568992417663998"/>
    <n v="4.3470000000000004"/>
    <n v="5.8463062865958104"/>
    <n v="0"/>
    <n v="0"/>
    <n v="0"/>
    <n v="0"/>
    <n v="0"/>
    <n v="0"/>
    <n v="1738.8"/>
    <n v="1738.8"/>
    <n v="1738.8"/>
    <n v="1738.8"/>
    <n v="50"/>
    <n v="50"/>
    <n v="50"/>
    <n v="0"/>
    <n v="0.8"/>
    <n v="0.8"/>
    <n v="0.8"/>
    <n v="618"/>
    <n v="1854"/>
    <n v="1854"/>
    <n v="1854"/>
    <n v="0"/>
    <n v="2"/>
    <s v="OUT"/>
    <s v="Out"/>
    <s v="Compliant"/>
    <s v="26/08/2041"/>
    <s v="06/09/2039"/>
    <s v="08/07/2039"/>
    <x v="90"/>
    <x v="1"/>
  </r>
  <r>
    <s v="BP_2014_OP14_UPD_2310_FINAL"/>
    <s v="SWAMP EAST"/>
    <s v="KALAEKULE"/>
    <s v="E7000N"/>
    <s v="KAUEE70W04"/>
    <s v="T"/>
    <s v="L01_E7000N_KAUEE70W04T"/>
    <s v="Z_KAUE_ES1_L01"/>
    <s v="Kalaekule FOD Phase 1"/>
    <s v="KALAEKULE1_FS"/>
    <x v="2"/>
    <s v="Contingent Pending Post-DG1"/>
    <s v="Revision"/>
    <s v="Volumetric / Analogue"/>
    <n v="0.30449999999999999"/>
    <n v="0.30449999999999999"/>
    <n v="0.40600000000000003"/>
    <n v="0.50749999999999995"/>
    <n v="0"/>
    <n v="0"/>
    <n v="0"/>
    <n v="0"/>
    <n v="0"/>
    <n v="0"/>
    <n v="162.4"/>
    <n v="162.4"/>
    <n v="162.4"/>
    <n v="162.4"/>
    <n v="50"/>
    <n v="50"/>
    <n v="50"/>
    <n v="0"/>
    <n v="0.8"/>
    <n v="0.8"/>
    <n v="0.8"/>
    <n v="953"/>
    <n v="2859"/>
    <n v="2859"/>
    <n v="2859"/>
    <n v="0"/>
    <n v="1"/>
    <s v="OUT"/>
    <s v="Out"/>
    <s v="Compliant"/>
    <s v="25/10/2041"/>
    <s v="05/11/2039"/>
    <s v="06/09/2039"/>
    <x v="90"/>
    <x v="1"/>
  </r>
  <r>
    <s v="BP_2014_OP14_UPD_2310_FINAL"/>
    <s v="SWAMP EAST"/>
    <s v="KALAEKULE"/>
    <s v="E8000N"/>
    <s v="KAUEE80W01"/>
    <s v="T"/>
    <s v="L01_E8000N_KAUEE80W01T"/>
    <s v="Z_KAUE_ES1_L01"/>
    <s v="Kalaekule FOD Phase 1"/>
    <s v="KALAEKULE1_FS"/>
    <x v="2"/>
    <s v="Contingent Pending Post-DG1"/>
    <s v="Revision"/>
    <s v="Volumetric / Analogue"/>
    <n v="2.9402093881690399"/>
    <n v="2.9402093881690399"/>
    <n v="3.5489999999999999"/>
    <n v="4.2046206588948802"/>
    <n v="0"/>
    <n v="0"/>
    <n v="0"/>
    <n v="0"/>
    <n v="0"/>
    <n v="0"/>
    <n v="567.84"/>
    <n v="567.84"/>
    <n v="567.84"/>
    <n v="567.84"/>
    <n v="50"/>
    <n v="50"/>
    <n v="50"/>
    <n v="0"/>
    <n v="0.8"/>
    <n v="0.8"/>
    <n v="0.8"/>
    <n v="988"/>
    <n v="2964"/>
    <n v="2964"/>
    <n v="2964"/>
    <n v="0"/>
    <n v="2"/>
    <s v="OUT"/>
    <s v="Out"/>
    <s v="Compliant"/>
    <s v="24/12/2041"/>
    <s v="04/01/2040"/>
    <s v="05/11/2039"/>
    <x v="90"/>
    <x v="1"/>
  </r>
  <r>
    <s v="BP_2014_OP14_UPD_2310_FINAL"/>
    <s v="SWAMP EAST"/>
    <s v="KALAEKULE"/>
    <s v="E8000N"/>
    <s v="KAUEE80W09"/>
    <s v="T"/>
    <s v="L01_E8000N_KAUEE80W09T"/>
    <s v="Z_KAUE_ES1_L01"/>
    <s v="Kalaekule FOD Phase 1"/>
    <s v="KALAEKULE1_FS"/>
    <x v="2"/>
    <s v="Contingent Pending Post-DG1"/>
    <s v="Revision"/>
    <s v="Volumetric / Analogue"/>
    <n v="2.9402093881690399"/>
    <n v="2.9402093881690399"/>
    <n v="3.5489999999999999"/>
    <n v="4.2046206588948802"/>
    <n v="0"/>
    <n v="0"/>
    <n v="0"/>
    <n v="0"/>
    <n v="0"/>
    <n v="0"/>
    <n v="1419.6"/>
    <n v="1419.6"/>
    <n v="1419.6"/>
    <n v="1419.6"/>
    <n v="50"/>
    <n v="50"/>
    <n v="50"/>
    <n v="0"/>
    <n v="0.8"/>
    <n v="0.8"/>
    <n v="0.8"/>
    <n v="988"/>
    <n v="2964"/>
    <n v="2964"/>
    <n v="2964"/>
    <n v="0"/>
    <n v="2"/>
    <s v="OUT"/>
    <s v="Out"/>
    <s v="Compliant"/>
    <s v="22/02/2042"/>
    <s v="04/03/2040"/>
    <s v="04/01/2040"/>
    <x v="90"/>
    <x v="1"/>
  </r>
  <r>
    <s v="BP_2014_OP14_UPD_2310_FINAL"/>
    <s v="SWAMP EAST"/>
    <s v="KALAEKULE"/>
    <s v="F3600N"/>
    <s v="KAUEF36W00"/>
    <s v="T"/>
    <s v="L01_F3600N_KAUEF36W00T"/>
    <s v="Z_KAUE_ES1_L01"/>
    <s v="Kalaekule FOD Phase 1"/>
    <s v="KALAEKULE1_FS"/>
    <x v="2"/>
    <s v="Contingent Pending Post-DG1"/>
    <s v="Revision"/>
    <s v="Volumetric / Analogue"/>
    <n v="1.8858755441545501"/>
    <n v="1.8858755441545501"/>
    <n v="2.52"/>
    <n v="3.2010966377599201"/>
    <n v="0"/>
    <n v="0"/>
    <n v="0"/>
    <n v="0"/>
    <n v="0"/>
    <n v="0"/>
    <n v="1008"/>
    <n v="1008"/>
    <n v="1008"/>
    <n v="1008"/>
    <n v="50"/>
    <n v="50"/>
    <n v="50"/>
    <n v="0"/>
    <n v="0.8"/>
    <n v="0.8"/>
    <n v="0.8"/>
    <n v="1076"/>
    <n v="3228"/>
    <n v="3228"/>
    <n v="3228"/>
    <n v="0"/>
    <n v="2"/>
    <s v="OUT"/>
    <s v="Out"/>
    <s v="Compliant"/>
    <s v="23/04/2042"/>
    <s v="03/05/2040"/>
    <s v="04/03/2040"/>
    <x v="90"/>
    <x v="1"/>
  </r>
  <r>
    <s v="BP_2014_OP14_UPD_2310_FINAL"/>
    <s v="SWAMP EAST"/>
    <s v="KALAEKULE"/>
    <s v="F3600N"/>
    <s v="KAUEF36W02"/>
    <s v="T"/>
    <s v="L01_F3600N_KAUEF36W02T"/>
    <s v="Z_KAUE_ES1_L01"/>
    <s v="Kalaekule FOD Phase 1"/>
    <s v="KALAEKULE1_FS"/>
    <x v="2"/>
    <s v="Contingent Pending Post-DG1"/>
    <s v="Revision"/>
    <s v="Volumetric / Analogue"/>
    <n v="1.8858755441545501"/>
    <n v="1.8858755441545501"/>
    <n v="2.52"/>
    <n v="3.2010966377599201"/>
    <n v="0"/>
    <n v="0"/>
    <n v="0"/>
    <n v="0"/>
    <n v="0"/>
    <n v="0"/>
    <n v="1008"/>
    <n v="1008"/>
    <n v="1008"/>
    <n v="1008"/>
    <n v="50"/>
    <n v="50"/>
    <n v="50"/>
    <n v="0"/>
    <n v="0.8"/>
    <n v="0.8"/>
    <n v="0.8"/>
    <n v="1076"/>
    <n v="3228"/>
    <n v="3228"/>
    <n v="3228"/>
    <n v="0"/>
    <n v="2"/>
    <s v="OUT"/>
    <s v="Out"/>
    <s v="Compliant"/>
    <s v="22/06/2042"/>
    <s v="02/07/2040"/>
    <s v="03/05/2040"/>
    <x v="90"/>
    <x v="1"/>
  </r>
  <r>
    <s v="BP_2014_OP14_UPD_2310_FINAL"/>
    <s v="SWAMP EAST"/>
    <s v="KALAEKULE"/>
    <s v="F4000N"/>
    <s v="KAUEF40W03"/>
    <s v="T"/>
    <s v="L01_F4000N_KAUEF40W03T"/>
    <s v="Z_KAUE_ES1_L01"/>
    <s v="Kalaekule FOD Phase 1"/>
    <s v="KALAEKULE1_FS"/>
    <x v="2"/>
    <s v="Contingent Pending Post-DG1"/>
    <s v="Revision"/>
    <s v="Volumetric / Analogue"/>
    <n v="1.18129447685806"/>
    <n v="1.18129447685806"/>
    <n v="1.631"/>
    <n v="2.1589151793405401"/>
    <n v="0"/>
    <n v="0"/>
    <n v="0"/>
    <n v="0"/>
    <n v="0"/>
    <n v="0"/>
    <n v="652.4"/>
    <n v="652.4"/>
    <n v="652.4"/>
    <n v="652.4"/>
    <n v="50"/>
    <n v="50"/>
    <n v="50"/>
    <n v="0"/>
    <n v="0.8"/>
    <n v="0.8"/>
    <n v="0.8"/>
    <n v="1477"/>
    <n v="4431"/>
    <n v="4431"/>
    <n v="4431"/>
    <n v="0"/>
    <n v="1"/>
    <s v="OUT"/>
    <s v="Out"/>
    <s v="Compliant"/>
    <s v="21/08/2042"/>
    <s v="31/08/2040"/>
    <s v="02/07/2040"/>
    <x v="90"/>
    <x v="1"/>
  </r>
  <r>
    <s v="BP_2014_OP14_UPD_2310_FINAL"/>
    <s v="SWAMP EAST"/>
    <s v="KALAEKULE"/>
    <s v="F6000N"/>
    <s v="KAUEF60W01"/>
    <s v="T"/>
    <s v="L01_F6000N_KAUEF60W01T"/>
    <s v="Z_KAUE_ES1_L01"/>
    <s v="Kalaekule FOD Phase 1"/>
    <s v="KALAEKULE1_FS"/>
    <x v="2"/>
    <s v="Contingent Pending Post-DG1"/>
    <s v="Revision"/>
    <s v="Volumetric / Analogue"/>
    <n v="1.2898340579166201"/>
    <n v="1.2898340579166201"/>
    <n v="1.806"/>
    <n v="2.4942212561111701"/>
    <n v="0"/>
    <n v="0"/>
    <n v="0"/>
    <n v="0"/>
    <n v="0"/>
    <n v="0"/>
    <n v="722.4"/>
    <n v="722.4"/>
    <n v="722.4"/>
    <n v="722.4"/>
    <n v="50"/>
    <n v="50"/>
    <n v="50"/>
    <n v="0"/>
    <n v="0.8"/>
    <n v="0.8"/>
    <n v="0.8"/>
    <n v="1534"/>
    <n v="4602"/>
    <n v="4602"/>
    <n v="4602"/>
    <n v="0"/>
    <n v="1"/>
    <s v="OUT"/>
    <s v="Out"/>
    <s v="Compliant"/>
    <s v="20/10/2042"/>
    <s v="30/10/2040"/>
    <s v="31/08/2040"/>
    <x v="90"/>
    <x v="1"/>
  </r>
  <r>
    <s v="BP_2014_OP14_UPD_2310_FINAL"/>
    <s v="SWAMP EAST"/>
    <s v="KALAEKULE"/>
    <s v="X0000N"/>
    <s v="KAUEX00W06"/>
    <s v="T"/>
    <s v="L01_X0000N_KAUEX00W06T"/>
    <s v="Z_KAUE_ES1_L01"/>
    <s v="Kalaekule FOD Phase 1"/>
    <s v="KALAEKULE1_FS"/>
    <x v="2"/>
    <s v="Contingent Pending Post-DG1"/>
    <s v="Revision"/>
    <s v="Volumetric / Analogue"/>
    <n v="1.7385777385744601"/>
    <n v="1.7385777385744601"/>
    <n v="2.1840000000000002"/>
    <n v="2.8521333921383198"/>
    <n v="0"/>
    <n v="0"/>
    <n v="0"/>
    <n v="0"/>
    <n v="0"/>
    <n v="0"/>
    <n v="873.6"/>
    <n v="873.6"/>
    <n v="873.6"/>
    <n v="873.6"/>
    <n v="50"/>
    <n v="50"/>
    <n v="50"/>
    <n v="0"/>
    <n v="0.8"/>
    <n v="0.8"/>
    <n v="0.8"/>
    <n v="1836"/>
    <n v="5508"/>
    <n v="5508"/>
    <n v="5508"/>
    <n v="0"/>
    <n v="2"/>
    <s v="OUT"/>
    <s v="Out"/>
    <s v="Compliant"/>
    <s v="19/12/2042"/>
    <s v="29/12/2040"/>
    <s v="30/10/2040"/>
    <x v="90"/>
    <x v="1"/>
  </r>
  <r>
    <s v="BP_2014_OP14_UPD_2310_FINAL"/>
    <s v="SWAMP EAST"/>
    <s v="KC_NORTH"/>
    <s v="D8000N"/>
    <s v="KCNTD80W01"/>
    <s v="T"/>
    <s v="D01_D8000N_KCNTD80W01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17/01/2044"/>
    <s v="27/01/2042"/>
    <s v="28/11/2041"/>
    <x v="90"/>
    <x v="1"/>
  </r>
  <r>
    <s v="BP_2014_OP14_UPD_2310_FINAL"/>
    <s v="SWAMP EAST"/>
    <s v="KC_NORTH"/>
    <s v="D8000N"/>
    <s v="KCNTD80W02"/>
    <s v="T"/>
    <s v="D01_D8000N_KCNTD80W02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29/08/2044"/>
    <s v="09/09/2042"/>
    <s v="11/07/2042"/>
    <x v="90"/>
    <x v="1"/>
  </r>
  <r>
    <s v="BP_2014_OP14_UPD_2310_FINAL"/>
    <s v="SWAMP EAST"/>
    <s v="KC_NORTH"/>
    <s v="D8000N"/>
    <s v="KCNTD80W03"/>
    <s v="T"/>
    <s v="D01_D8000N_KCNTD80W03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28/10/2044"/>
    <s v="08/11/2042"/>
    <s v="09/09/2042"/>
    <x v="90"/>
    <x v="1"/>
  </r>
  <r>
    <s v="BP_2014_OP14_UPD_2310_FINAL"/>
    <s v="SWAMP EAST"/>
    <s v="KC_NORTH"/>
    <s v="D8000N"/>
    <s v="KCNTD80W04"/>
    <s v="T"/>
    <s v="D01_D8000N_KCNTD80W04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27/12/2044"/>
    <s v="07/01/2043"/>
    <s v="08/11/2042"/>
    <x v="90"/>
    <x v="1"/>
  </r>
  <r>
    <s v="BP_2014_OP14_UPD_2310_FINAL"/>
    <s v="SWAMP EAST"/>
    <s v="KC_NORTH"/>
    <s v="D8000N"/>
    <s v="KCNTD80W05"/>
    <s v="T"/>
    <s v="D01_D8000N_KCNTD80W05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25/02/2045"/>
    <s v="08/03/2043"/>
    <s v="07/01/2043"/>
    <x v="90"/>
    <x v="1"/>
  </r>
  <r>
    <s v="BP_2014_OP14_UPD_2310_FINAL"/>
    <s v="SWAMP EAST"/>
    <s v="KC_NORTH"/>
    <s v="D8000N"/>
    <s v="KCNTD80W06"/>
    <s v="T"/>
    <s v="D01_D8000N_KCNTD80W06T"/>
    <s v="Z_KCNT_ES1_D01"/>
    <s v="Kalaekule FOD Phase 2"/>
    <s v="KALAEKULE1_FS"/>
    <x v="2"/>
    <s v="Contingent Pending Pre-DG1"/>
    <s v="Revision"/>
    <s v="Volumetric / Analogue"/>
    <n v="0"/>
    <n v="0"/>
    <n v="3.9"/>
    <n v="3.9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625"/>
    <n v="937.5"/>
    <n v="937.5"/>
    <n v="937.5"/>
    <n v="0"/>
    <n v="1.5"/>
    <s v="OUT"/>
    <s v="Out"/>
    <s v="Compliant"/>
    <s v="26/04/2045"/>
    <s v="07/05/2043"/>
    <s v="08/03/2043"/>
    <x v="90"/>
    <x v="1"/>
  </r>
  <r>
    <s v="BP_2014_OP14_UPD_2310_FINAL"/>
    <s v="SWAMP EAST"/>
    <s v="KD"/>
    <s v="E8000N"/>
    <s v="KDZZE80WPR"/>
    <s v="T"/>
    <s v="D01_E8000N_KDZZE80WPRV"/>
    <s v="D_KDZZ_ES1_D01"/>
    <s v="Kalaekule FOD Phase 1"/>
    <s v="KALAEKULE1_FS"/>
    <x v="2"/>
    <s v="Contingent Pending Post-DG1"/>
    <s v="Revision"/>
    <s v="Volumetric / Analogue"/>
    <n v="13.4230303030303"/>
    <n v="13.4230303030303"/>
    <n v="19.600000000000001"/>
    <n v="25.598787878787899"/>
    <n v="0"/>
    <n v="0"/>
    <n v="0"/>
    <n v="0"/>
    <n v="0"/>
    <n v="0"/>
    <n v="1600"/>
    <n v="1600"/>
    <n v="1600"/>
    <n v="1600"/>
    <n v="200"/>
    <n v="200"/>
    <n v="200"/>
    <n v="0"/>
    <n v="0.8"/>
    <n v="0.8"/>
    <n v="0.8"/>
    <n v="985"/>
    <n v="2955"/>
    <n v="2955"/>
    <n v="2955"/>
    <n v="0"/>
    <n v="2"/>
    <s v="OUT"/>
    <s v="Out"/>
    <s v="Compliant"/>
    <s v="17/02/2043"/>
    <s v="27/02/2041"/>
    <s v="29/12/2040"/>
    <x v="90"/>
    <x v="1"/>
  </r>
  <r>
    <s v="BP_2014_OP14_UPD_2310_FINAL"/>
    <s v="SWAMP EAST"/>
    <s v="KD"/>
    <s v="E8000N"/>
    <s v="KDZZE80W04"/>
    <s v="T"/>
    <s v="L01_E8000N_KDZZE80W04T"/>
    <s v="D_KDZZ_ES1_L01"/>
    <s v="Kalaekule FOD Phase 1"/>
    <s v="KALAEKULE1_FS"/>
    <x v="2"/>
    <s v="Contingent Pending Post-DG1"/>
    <s v="Revision"/>
    <s v="Volumetric / Analogue"/>
    <n v="6.5745454545454596"/>
    <n v="6.5745454545454596"/>
    <n v="9.6"/>
    <n v="12.538181818181799"/>
    <n v="0"/>
    <n v="0"/>
    <n v="0"/>
    <n v="0"/>
    <n v="0"/>
    <n v="0"/>
    <n v="1600"/>
    <n v="1600"/>
    <n v="1600"/>
    <n v="1600"/>
    <n v="50"/>
    <n v="50"/>
    <n v="50"/>
    <n v="0"/>
    <n v="0.8"/>
    <n v="0.8"/>
    <n v="0.8"/>
    <n v="985"/>
    <n v="2955"/>
    <n v="2955"/>
    <n v="2955"/>
    <n v="0"/>
    <n v="2"/>
    <s v="OUT"/>
    <s v="Out"/>
    <s v="Compliant"/>
    <s v="18/04/2043"/>
    <s v="28/04/2041"/>
    <s v="27/02/2041"/>
    <x v="90"/>
    <x v="1"/>
  </r>
  <r>
    <s v="BP_2014_OP14_UPD_2310_FINAL"/>
    <s v="SWAMP EAST"/>
    <s v="KD"/>
    <s v="E8000N"/>
    <s v="KDZZE80W01"/>
    <s v="T"/>
    <s v="D01_E8000N_KDZZE80W01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7/06/2043"/>
    <s v="27/06/2041"/>
    <s v="28/04/2041"/>
    <x v="90"/>
    <x v="1"/>
  </r>
  <r>
    <s v="BP_2014_OP14_UPD_2310_FINAL"/>
    <s v="SWAMP EAST"/>
    <s v="KD"/>
    <s v="E8000N"/>
    <s v="KDZZE80W02"/>
    <s v="T"/>
    <s v="D01_E8000N_KDZZE80W02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6/08/2043"/>
    <s v="26/08/2041"/>
    <s v="27/06/2041"/>
    <x v="90"/>
    <x v="1"/>
  </r>
  <r>
    <s v="BP_2014_OP14_UPD_2310_FINAL"/>
    <s v="SWAMP EAST"/>
    <s v="KD"/>
    <s v="E8000N"/>
    <s v="KDZZE80W03"/>
    <s v="T"/>
    <s v="D01_E8000N_KDZZE80W03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5/10/2043"/>
    <s v="25/10/2041"/>
    <s v="26/08/2041"/>
    <x v="90"/>
    <x v="1"/>
  </r>
  <r>
    <s v="BP_2014_OP14_UPD_2310_FINAL"/>
    <s v="SWAMP EAST"/>
    <s v="KD"/>
    <s v="E8000N"/>
    <s v="KDZZE80W04"/>
    <s v="T"/>
    <s v="D01_E8000N_KDZZE80W04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4/12/2043"/>
    <s v="24/12/2041"/>
    <s v="25/10/2041"/>
    <x v="90"/>
    <x v="1"/>
  </r>
  <r>
    <s v="BP_2014_OP14_UPD_2310_FINAL"/>
    <s v="SWAMP EAST"/>
    <s v="KD"/>
    <s v="E8000N"/>
    <s v="KDZZE80W05"/>
    <s v="T"/>
    <s v="D01_E8000N_KDZZE80W05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2/02/2044"/>
    <s v="22/02/2042"/>
    <s v="24/12/2041"/>
    <x v="90"/>
    <x v="1"/>
  </r>
  <r>
    <s v="BP_2014_OP14_UPD_2310_FINAL"/>
    <s v="SWAMP EAST"/>
    <s v="KD"/>
    <s v="E8000N"/>
    <s v="KDZZE80W06"/>
    <s v="T"/>
    <s v="D01_E8000N_KDZZE80W06T"/>
    <s v="Z_KDZZ_ES1_D01"/>
    <s v="Kalaekule FOD Phase 1"/>
    <s v="KALAEKULE1_FS"/>
    <x v="2"/>
    <s v="Contingent Pending Post-DG1"/>
    <s v="Revision"/>
    <s v="Volumetric / Analogue"/>
    <n v="1.9860606060606101"/>
    <n v="1.9860606060606101"/>
    <n v="2.9"/>
    <n v="3.7875757575757598"/>
    <n v="0"/>
    <n v="0"/>
    <n v="0"/>
    <n v="0"/>
    <n v="0"/>
    <n v="0"/>
    <n v="1600"/>
    <n v="1600"/>
    <n v="1600"/>
    <n v="1600"/>
    <n v="180"/>
    <n v="180"/>
    <n v="180"/>
    <n v="0"/>
    <n v="0.9"/>
    <n v="0.9"/>
    <n v="0.9"/>
    <n v="985"/>
    <n v="2955"/>
    <n v="2955"/>
    <n v="2955"/>
    <n v="0"/>
    <n v="1.5"/>
    <s v="OUT"/>
    <s v="Out"/>
    <s v="Compliant"/>
    <s v="12/04/2044"/>
    <s v="23/04/2042"/>
    <s v="22/02/2042"/>
    <x v="90"/>
    <x v="1"/>
  </r>
  <r>
    <s v="BP_2014_OP14_UPD_2310_FINAL"/>
    <s v="SWAMP EAST"/>
    <s v="KORONAMA"/>
    <s v="E5200N"/>
    <s v="KORAE52W01"/>
    <s v="T"/>
    <s v="D01_E5200N_KORAE52W01T"/>
    <s v="Z_KORA_ES1_D01"/>
    <s v="Kalaekule FOD Phase 1"/>
    <s v="KALAEKULE1_FS"/>
    <x v="2"/>
    <s v="Contingent Pending Post-DG1"/>
    <s v="Revision"/>
    <s v="Volumetric / Analogue"/>
    <n v="6.8136882129277598"/>
    <n v="6.8136882129277598"/>
    <n v="8"/>
    <n v="9.4904942965779497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765"/>
    <n v="1147.5"/>
    <n v="1147.5"/>
    <n v="1147.5"/>
    <n v="0"/>
    <n v="3"/>
    <s v="OUT"/>
    <s v="Out"/>
    <s v="Compliant"/>
    <s v="11/06/2044"/>
    <s v="22/06/2042"/>
    <s v="23/04/2042"/>
    <x v="90"/>
    <x v="1"/>
  </r>
  <r>
    <s v="BP_2014_OP14_UPD_2310_FINAL"/>
    <s v="SWAMP EAST"/>
    <s v="KORONAMA"/>
    <s v="E5200N"/>
    <s v="KORAE52W02"/>
    <s v="T"/>
    <s v="D01_E5200N_KORAE52W02T"/>
    <s v="Z_KORA_ES1_D01"/>
    <s v="Kalaekule FOD Phase 1"/>
    <s v="KALAEKULE1_FS"/>
    <x v="2"/>
    <s v="Contingent Pending Post-DG1"/>
    <s v="Revision"/>
    <s v="Volumetric / Analogue"/>
    <n v="6.8136882129277598"/>
    <n v="6.8136882129277598"/>
    <n v="8"/>
    <n v="9.4904942965779497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765"/>
    <n v="1147.5"/>
    <n v="1147.5"/>
    <n v="1147.5"/>
    <n v="0"/>
    <n v="3"/>
    <s v="OUT"/>
    <s v="Out"/>
    <s v="Compliant"/>
    <s v="10/08/2044"/>
    <s v="21/08/2042"/>
    <s v="22/06/2042"/>
    <x v="90"/>
    <x v="1"/>
  </r>
  <r>
    <s v="BP_2014_OP14_UPD_2310_FINAL"/>
    <s v="SWAMP EAST"/>
    <s v="KORONAMA"/>
    <s v="E5200N"/>
    <s v="KORAE52W03"/>
    <s v="T"/>
    <s v="D01_E5200N_KORAE52W03T"/>
    <s v="Z_KORA_ES1_D01"/>
    <s v="Kalaekule FOD Phase 1"/>
    <s v="KALAEKULE1_FS"/>
    <x v="2"/>
    <s v="Contingent Pending Post-DG1"/>
    <s v="Revision"/>
    <s v="Volumetric / Analogue"/>
    <n v="6.8136882129277598"/>
    <n v="6.8136882129277598"/>
    <n v="8"/>
    <n v="9.4904942965779497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765"/>
    <n v="1147.5"/>
    <n v="1147.5"/>
    <n v="1147.5"/>
    <n v="0"/>
    <n v="3"/>
    <s v="OUT"/>
    <s v="Out"/>
    <s v="Compliant"/>
    <s v="09/10/2044"/>
    <s v="20/10/2042"/>
    <s v="21/08/2042"/>
    <x v="90"/>
    <x v="1"/>
  </r>
  <r>
    <s v="BP_2014_OP14_UPD_2310_FINAL"/>
    <s v="SWAMP EAST"/>
    <s v="KORONAMA"/>
    <s v="F6000N"/>
    <s v="KORAF60W04"/>
    <s v="T"/>
    <s v="D01_F6000N_KORAF60W04T"/>
    <s v="Z_KORA_ES1_D01"/>
    <s v="Kalaekule FOD Phase 1"/>
    <s v="KALAEKULE1_FS"/>
    <x v="2"/>
    <s v="Contingent Pending Post-DG1"/>
    <s v="Revision"/>
    <s v="Volumetric / Analogue"/>
    <n v="2.3801652892562002"/>
    <n v="2.3801652892562002"/>
    <n v="3"/>
    <n v="3.71900826446281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1487"/>
    <n v="2230.5"/>
    <n v="2230.5"/>
    <n v="2230.5"/>
    <n v="0"/>
    <n v="1.5"/>
    <s v="OUT"/>
    <s v="Out"/>
    <s v="Compliant"/>
    <s v="08/12/2044"/>
    <s v="19/12/2042"/>
    <s v="20/10/2042"/>
    <x v="90"/>
    <x v="1"/>
  </r>
  <r>
    <s v="BP_2014_OP14_UPD_2310_FINAL"/>
    <s v="SWAMP EAST"/>
    <s v="KORONAMA"/>
    <s v="F6000N"/>
    <s v="KORAF60W05"/>
    <s v="T"/>
    <s v="D01_F6000N_KORAF60W05T"/>
    <s v="Z_KORA_ES1_D01"/>
    <s v="Kalaekule FOD Phase 1"/>
    <s v="KALAEKULE1_FS"/>
    <x v="2"/>
    <s v="Contingent Pending Post-DG1"/>
    <s v="Revision"/>
    <s v="Volumetric / Analogue"/>
    <n v="2.3801652892562002"/>
    <n v="2.3801652892562002"/>
    <n v="3"/>
    <n v="3.71900826446281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1487"/>
    <n v="2230.5"/>
    <n v="2230.5"/>
    <n v="2230.5"/>
    <n v="0"/>
    <n v="1.5"/>
    <s v="OUT"/>
    <s v="Out"/>
    <s v="Compliant"/>
    <s v="06/02/2045"/>
    <s v="17/02/2043"/>
    <s v="19/12/2042"/>
    <x v="90"/>
    <x v="1"/>
  </r>
  <r>
    <s v="BP_2014_OP14_UPD_2310_FINAL"/>
    <s v="SWAMP EAST"/>
    <s v="KORONAMA"/>
    <s v="F6000N"/>
    <s v="KORAF60W06"/>
    <s v="T"/>
    <s v="D01_F6000N_KORAF60W06T"/>
    <s v="Z_KORA_ES1_D01"/>
    <s v="Kalaekule FOD Phase 1"/>
    <s v="KALAEKULE1_FS"/>
    <x v="2"/>
    <s v="Contingent Pending Post-DG1"/>
    <s v="Revision"/>
    <s v="Volumetric / Analogue"/>
    <n v="2.3801652892562002"/>
    <n v="2.3801652892562002"/>
    <n v="3"/>
    <n v="3.71900826446281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1487"/>
    <n v="2230.5"/>
    <n v="2230.5"/>
    <n v="2230.5"/>
    <n v="0"/>
    <n v="1.5"/>
    <s v="OUT"/>
    <s v="Out"/>
    <s v="Compliant"/>
    <s v="07/04/2045"/>
    <s v="18/04/2043"/>
    <s v="17/02/2043"/>
    <x v="90"/>
    <x v="1"/>
  </r>
  <r>
    <s v="BP_2014_OP14_UPD_2310_FINAL"/>
    <s v="SWAMP EAST"/>
    <s v="KORONAMA"/>
    <s v="E5200N"/>
    <s v="KORAE52W05"/>
    <s v="T"/>
    <s v="L01_E5200N_KORAE52W05T"/>
    <s v="Z_KORA_ES1_L01"/>
    <s v="Kalaekule FOD Phase 1"/>
    <s v="KALAEKULE1_FS"/>
    <x v="2"/>
    <s v="Contingent Pending Post-DG1"/>
    <s v="Revision"/>
    <s v="Volumetric / Analogue"/>
    <n v="2.87367300380228"/>
    <n v="2.87367300380228"/>
    <n v="3.3740000000000001"/>
    <n v="4.0026159695817496"/>
    <n v="0"/>
    <n v="0"/>
    <n v="0"/>
    <n v="0"/>
    <n v="0"/>
    <n v="0"/>
    <n v="269.92"/>
    <n v="269.92"/>
    <n v="269.92"/>
    <n v="269.92"/>
    <n v="50"/>
    <n v="50"/>
    <n v="50"/>
    <n v="0"/>
    <n v="0.8"/>
    <n v="0.8"/>
    <n v="0.8"/>
    <n v="765"/>
    <n v="2295"/>
    <n v="2295"/>
    <n v="2295"/>
    <n v="0"/>
    <n v="2"/>
    <s v="OUT"/>
    <s v="Out"/>
    <s v="Compliant"/>
    <s v="06/06/2045"/>
    <s v="17/06/2043"/>
    <s v="18/04/2043"/>
    <x v="90"/>
    <x v="1"/>
  </r>
  <r>
    <s v="BP_2014_OP14_UPD_2310_FINAL"/>
    <s v="SWAMP EAST"/>
    <s v="KORONAMA"/>
    <s v="F6000N"/>
    <s v="KORAF60W06"/>
    <s v="T"/>
    <s v="L01_F6000N_KORAF60W06T"/>
    <s v="Z_KORA_ES1_L01"/>
    <s v="Kalaekule FOD Phase 1"/>
    <s v="KALAEKULE1_FS"/>
    <x v="2"/>
    <s v="Contingent Pending Post-DG1"/>
    <s v="Revision"/>
    <s v="Volumetric / Analogue"/>
    <n v="2.04932231404959"/>
    <n v="2.04932231404959"/>
    <n v="2.5830000000000002"/>
    <n v="3.2020661157024799"/>
    <n v="0"/>
    <n v="0"/>
    <n v="0"/>
    <n v="0"/>
    <n v="0"/>
    <n v="0"/>
    <n v="2400"/>
    <n v="2400"/>
    <n v="2400"/>
    <n v="2400"/>
    <n v="50"/>
    <n v="50"/>
    <n v="50"/>
    <n v="0"/>
    <n v="0.8"/>
    <n v="0.8"/>
    <n v="0.8"/>
    <n v="1487"/>
    <n v="4461"/>
    <n v="4461"/>
    <n v="4461"/>
    <n v="0"/>
    <n v="2"/>
    <s v="OUT"/>
    <s v="Out"/>
    <s v="Compliant"/>
    <s v="05/08/2045"/>
    <s v="16/08/2043"/>
    <s v="17/06/2043"/>
    <x v="90"/>
    <x v="1"/>
  </r>
  <r>
    <s v="BP_2014_OP14_UPD_2310_FINAL"/>
    <s v="SWAMP EAST"/>
    <s v="KRAKAMA"/>
    <s v="K9000N"/>
    <s v="KRAK013"/>
    <s v="L"/>
    <s v="C01_K9000N_KRAK013L"/>
    <s v="D_KRAK_ES1_C01"/>
    <s v="Well Integrity  WO Phase 1"/>
    <s v="KRAKAMA1_FS"/>
    <x v="2"/>
    <s v="Contingent on Hold"/>
    <s v="Revision"/>
    <s v="DCA - Exponential"/>
    <n v="5.19019196297275"/>
    <n v="5.19019196297275"/>
    <n v="5.6601919629727497"/>
    <n v="5.7801919629727498"/>
    <n v="3.3301919629727501"/>
    <n v="0"/>
    <n v="0"/>
    <n v="0"/>
    <n v="0"/>
    <n v="0"/>
    <n v="127.2"/>
    <n v="127.2"/>
    <n v="127.2"/>
    <n v="127.2"/>
    <n v="50"/>
    <n v="50"/>
    <n v="50"/>
    <n v="0.63"/>
    <n v="0.88"/>
    <n v="0.88"/>
    <n v="0.98"/>
    <n v="2856.1484926779999"/>
    <n v="2856.1484926779999"/>
    <n v="2856.1484926779999"/>
    <n v="2856.1484926779999"/>
    <n v="0"/>
    <n v="0"/>
    <s v="OUT"/>
    <s v="Out"/>
    <s v="Compliant"/>
    <s v="04/08/2048"/>
    <s v="15/08/2046"/>
    <s v="16/06/2046"/>
    <x v="90"/>
    <x v="1"/>
  </r>
  <r>
    <s v="BP_2014_OP14_UPD_2310_FINAL"/>
    <s v="SWAMP EAST"/>
    <s v="KRAKAMA"/>
    <s v="S9000A"/>
    <s v="KRAK008"/>
    <s v="L"/>
    <s v="R02_S9000A_KRAK008L"/>
    <s v="D_KRAK_ES1_R02"/>
    <s v="Emerging STOG"/>
    <s v="KRAKAMA1_FS"/>
    <x v="2"/>
    <s v="Contingent on Hold"/>
    <s v="Revision"/>
    <s v="DCA - Exponential"/>
    <n v="2.8294815293006801"/>
    <n v="2.8294815293006801"/>
    <n v="2.8294815293006801"/>
    <n v="2.97948152930068"/>
    <n v="2.8294815293006801"/>
    <n v="0"/>
    <n v="0"/>
    <n v="0"/>
    <n v="0"/>
    <n v="0"/>
    <n v="0"/>
    <n v="0"/>
    <n v="0"/>
    <n v="441"/>
    <n v="0"/>
    <n v="0"/>
    <n v="73"/>
    <n v="0.61"/>
    <n v="0.88"/>
    <n v="0.88"/>
    <n v="0.91"/>
    <n v="555.9560888725"/>
    <n v="556.85902592750006"/>
    <n v="556.85902592750006"/>
    <n v="556.85902592750006"/>
    <n v="0"/>
    <n v="0"/>
    <s v="OUT"/>
    <s v="Out"/>
    <s v="Compliant"/>
    <s v="09/10/2026"/>
    <s v="11/07/2026"/>
    <s v="12/04/2026"/>
    <x v="194"/>
    <x v="2"/>
  </r>
  <r>
    <s v="BP_2014_OP14_UPD_2310_FINAL"/>
    <s v="SWAMP EAST"/>
    <s v="KRAKAMA"/>
    <s v="S1000A"/>
    <s v="KRAK004"/>
    <s v="L"/>
    <s v="R07_S1000A_KRAK004L"/>
    <s v="D_KRAK_ES1_R07"/>
    <s v="Emerging STOG"/>
    <s v="KRAKAMA1_FS"/>
    <x v="2"/>
    <s v="Contingent on Hold"/>
    <s v="Revision"/>
    <s v="DCA - Exponential"/>
    <n v="3.6529377699999999"/>
    <n v="3.6529377699999999"/>
    <n v="3.6529377699999999"/>
    <n v="3.6829377700000001"/>
    <n v="3.6529377699999999"/>
    <n v="0"/>
    <n v="0"/>
    <n v="0"/>
    <n v="0"/>
    <n v="0"/>
    <n v="0"/>
    <n v="0"/>
    <n v="0"/>
    <n v="75"/>
    <n v="0"/>
    <n v="0"/>
    <n v="50"/>
    <n v="0"/>
    <n v="0.86"/>
    <n v="0.86"/>
    <n v="0.88"/>
    <n v="189"/>
    <n v="567"/>
    <n v="567"/>
    <n v="567"/>
    <n v="0"/>
    <n v="0"/>
    <s v="OUT"/>
    <s v="Out"/>
    <s v="Compliant"/>
    <s v="30/12/2025"/>
    <s v="01/10/2025"/>
    <s v="03/07/2025"/>
    <x v="195"/>
    <x v="2"/>
  </r>
  <r>
    <s v="BP_2014_OP14_UPD_2310_FINAL"/>
    <s v="SWAMP EAST"/>
    <s v="KRAKAMA"/>
    <s v="R1000A"/>
    <s v="KRAK011"/>
    <s v="S"/>
    <s v="R11_R1000A_KRAK011S"/>
    <s v="D_KRAK_ES1_R11"/>
    <s v="Emerging STOG"/>
    <s v="KRAKAMA1_FS"/>
    <x v="2"/>
    <s v="Contingent on Hold"/>
    <s v="Revision"/>
    <s v="DCA - Exponential"/>
    <n v="0.97615854000000002"/>
    <n v="0.97615854000000002"/>
    <n v="0.97615854000000002"/>
    <n v="1.0061585399999999"/>
    <n v="0.97615854000000002"/>
    <n v="0"/>
    <n v="0"/>
    <n v="0"/>
    <n v="0"/>
    <n v="0"/>
    <n v="0"/>
    <n v="0"/>
    <n v="0"/>
    <n v="215"/>
    <n v="0"/>
    <n v="0"/>
    <n v="0.65"/>
    <n v="0.4"/>
    <n v="0.71"/>
    <n v="0.71"/>
    <n v="0.71"/>
    <n v="504"/>
    <n v="504"/>
    <n v="504"/>
    <n v="504"/>
    <n v="0"/>
    <n v="0"/>
    <s v="OUT"/>
    <s v="Out"/>
    <s v="Compliant"/>
    <s v="29/12/2019"/>
    <s v="01/07/2019"/>
    <s v="16/04/2019"/>
    <x v="195"/>
    <x v="2"/>
  </r>
  <r>
    <s v="BP_2014_OP14_UPD_2310_FINAL"/>
    <s v="SWAMP EAST"/>
    <s v="KRAKAMA"/>
    <s v="S1000A"/>
    <s v="KRAK004"/>
    <s v="S"/>
    <s v="R11_S1000A_KRAK004S"/>
    <s v="D_KRAK_ES1_R11"/>
    <s v="Emerging STOG"/>
    <s v="KRAKAMA1_FS"/>
    <x v="2"/>
    <s v="Contingent on Hold"/>
    <s v="Revision"/>
    <s v="DCA - Exponential"/>
    <n v="7.2656329633040899"/>
    <n v="7.2656329633040899"/>
    <n v="7.2656329633040899"/>
    <n v="7.7456329633040903"/>
    <n v="7.2656329633040899"/>
    <n v="0"/>
    <n v="0"/>
    <n v="0"/>
    <n v="0"/>
    <n v="0"/>
    <n v="0"/>
    <n v="0"/>
    <n v="0"/>
    <n v="185.45"/>
    <n v="0"/>
    <n v="0"/>
    <n v="100"/>
    <n v="0.35"/>
    <n v="0.73"/>
    <n v="0.73"/>
    <n v="0.76"/>
    <n v="100"/>
    <n v="150"/>
    <n v="150"/>
    <n v="150"/>
    <n v="0"/>
    <n v="0"/>
    <s v="OUT"/>
    <s v="Out"/>
    <s v="Compliant"/>
    <s v="12/01/2026"/>
    <s v="14/10/2025"/>
    <s v="16/07/2025"/>
    <x v="195"/>
    <x v="2"/>
  </r>
  <r>
    <s v="BP_2014_OP14_UPD_2310_FINAL"/>
    <s v="SWAMP EAST"/>
    <s v="KRAKAMA"/>
    <s v="S1000A"/>
    <s v="KRAK008"/>
    <s v="S"/>
    <s v="R11_S1000A_KRAK008S"/>
    <s v="D_KRAK_ES1_R11"/>
    <s v="Emerging STOG"/>
    <s v="KRAKAMA1_FS"/>
    <x v="2"/>
    <s v="Contingent on Hold"/>
    <s v="Revision"/>
    <s v="DCA - Exponential"/>
    <n v="5.6647986693775998"/>
    <n v="5.6647986693775998"/>
    <n v="5.6647986693775998"/>
    <n v="6.3147986693776001"/>
    <n v="5.6647986693775998"/>
    <n v="0"/>
    <n v="0"/>
    <n v="0"/>
    <n v="0"/>
    <n v="0"/>
    <n v="0"/>
    <n v="0"/>
    <n v="0"/>
    <n v="177"/>
    <n v="0"/>
    <n v="0"/>
    <n v="60"/>
    <n v="0.68"/>
    <n v="0.86"/>
    <n v="0.86"/>
    <n v="0.88"/>
    <n v="110.18863940796"/>
    <n v="110.18863940796"/>
    <n v="110.18863940796"/>
    <n v="110.18863940796"/>
    <n v="0"/>
    <n v="0"/>
    <s v="OUT"/>
    <s v="Out"/>
    <s v="Compliant"/>
    <s v="19/01/2026"/>
    <s v="21/10/2025"/>
    <s v="23/07/2025"/>
    <x v="195"/>
    <x v="2"/>
  </r>
  <r>
    <s v="BP_2014_OP14_UPD_2310_FINAL"/>
    <s v="SWAMP EAST"/>
    <s v="KRAKAMA"/>
    <s v="S1000A"/>
    <s v="KRAK011"/>
    <s v="L"/>
    <s v="R11_S1000A_KRAK011L"/>
    <s v="D_KRAK_ES1_R11"/>
    <s v="Emerging STOG"/>
    <s v="KRAKAMA1_FS"/>
    <x v="2"/>
    <s v="Contingent on Hold"/>
    <s v="Revision"/>
    <s v="DCA - Exponential"/>
    <n v="0.73963471999999997"/>
    <n v="0.73963471999999997"/>
    <n v="0.73963471999999997"/>
    <n v="0.92963472000000003"/>
    <n v="0.73963471999999997"/>
    <n v="0"/>
    <n v="0"/>
    <n v="0"/>
    <n v="0"/>
    <n v="0"/>
    <n v="0"/>
    <n v="0"/>
    <n v="0"/>
    <n v="205"/>
    <n v="0"/>
    <n v="0"/>
    <n v="50"/>
    <n v="0.4"/>
    <n v="0.74"/>
    <n v="0.74"/>
    <n v="0.78"/>
    <n v="495"/>
    <n v="567"/>
    <n v="567"/>
    <n v="567"/>
    <n v="0"/>
    <n v="0"/>
    <s v="OUT"/>
    <s v="Out"/>
    <s v="Compliant"/>
    <s v="15/01/2020"/>
    <s v="18/07/2019"/>
    <s v="03/05/2019"/>
    <x v="196"/>
    <x v="2"/>
  </r>
  <r>
    <s v="BP_2014_OP14_UPD_2310_FINAL"/>
    <s v="SWAMP EAST"/>
    <s v="KRAKAMA"/>
    <s v="S1000A"/>
    <s v="KRAK014"/>
    <s v="L"/>
    <s v="R11_S1000A_KRAK014L"/>
    <s v="D_KRAK_ES1_R11"/>
    <s v="Emerging STOG"/>
    <s v="KRAKAMA1_FS"/>
    <x v="2"/>
    <s v="Contingent on Hold"/>
    <s v="Revision"/>
    <s v="DCA - Exponential"/>
    <n v="3.88710067381635"/>
    <n v="3.88710067381635"/>
    <n v="3.88710067381635"/>
    <n v="6.4071006738163501"/>
    <n v="3.88710067381635"/>
    <n v="0"/>
    <n v="0"/>
    <n v="0"/>
    <n v="0"/>
    <n v="0"/>
    <n v="0"/>
    <n v="0"/>
    <n v="0"/>
    <n v="939"/>
    <n v="0"/>
    <n v="0"/>
    <n v="920"/>
    <n v="0.28999999999999998"/>
    <n v="0.75"/>
    <n v="0.75"/>
    <n v="0.78"/>
    <n v="29.751016838400002"/>
    <n v="29.751016838400002"/>
    <n v="29.751016838400002"/>
    <n v="29.751016838400002"/>
    <n v="0"/>
    <n v="0"/>
    <s v="OUT"/>
    <s v="Out"/>
    <s v="Compliant"/>
    <s v="28/01/2026"/>
    <s v="30/10/2025"/>
    <s v="01/08/2025"/>
    <x v="195"/>
    <x v="2"/>
  </r>
  <r>
    <s v="BP_2014_OP14_UPD_2310_FINAL"/>
    <s v="SWAMP EAST"/>
    <s v="KRAKAMA"/>
    <s v="S1000B"/>
    <s v="KRAK016"/>
    <s v="S"/>
    <s v="R11_S1000B_KRAK016S"/>
    <s v="D_KRAK_ES1_R11"/>
    <s v="Emerging STOG"/>
    <s v="KRAKAMA1_FS"/>
    <x v="2"/>
    <s v="Contingent on Hold"/>
    <s v="Revision"/>
    <s v="DCA - Exponential"/>
    <n v="2.2542190557857"/>
    <n v="2.2542190557857"/>
    <n v="2.2542190557857"/>
    <n v="2.7942190557857001"/>
    <n v="2.2542190557857"/>
    <n v="0"/>
    <n v="0"/>
    <n v="0"/>
    <n v="0"/>
    <n v="0"/>
    <n v="0"/>
    <n v="0"/>
    <n v="0"/>
    <n v="500"/>
    <n v="0"/>
    <n v="0"/>
    <n v="121.428571428571"/>
    <n v="0.5"/>
    <n v="0.8"/>
    <n v="0.8"/>
    <n v="0.84"/>
    <n v="103.29314657313"/>
    <n v="103.30678444623599"/>
    <n v="103.30678444623599"/>
    <n v="103.30678444623599"/>
    <n v="0"/>
    <n v="0"/>
    <s v="OUT"/>
    <s v="Out"/>
    <s v="Compliant"/>
    <s v="10/07/2018"/>
    <s v="10/01/2018"/>
    <s v="26/10/2017"/>
    <x v="195"/>
    <x v="2"/>
  </r>
  <r>
    <s v="BP_2014_OP14_UPD_2310_FINAL"/>
    <s v="SWAMP EAST"/>
    <s v="KRAKAMA"/>
    <s v="U1000R"/>
    <s v="KRAK016"/>
    <s v="L"/>
    <s v="R11_U1000R_KRAK016L"/>
    <s v="D_KRAK_ES1_R11"/>
    <s v="Emerging STOG"/>
    <s v="KRAKAMA1_FS"/>
    <x v="2"/>
    <s v="Contingent on Hold"/>
    <s v="Revision"/>
    <s v="DCA - Exponential"/>
    <n v="1.5794741000000001"/>
    <n v="1.5794741000000001"/>
    <n v="1.5794741000000001"/>
    <n v="2.4594741"/>
    <n v="1.5794741000000001"/>
    <n v="0"/>
    <n v="0"/>
    <n v="0"/>
    <n v="0"/>
    <n v="0"/>
    <n v="0"/>
    <n v="0"/>
    <n v="0"/>
    <n v="480"/>
    <n v="0"/>
    <n v="0"/>
    <n v="80"/>
    <n v="0.61"/>
    <n v="0.88"/>
    <n v="0.88"/>
    <n v="0.88"/>
    <n v="1550"/>
    <n v="4647"/>
    <n v="4647"/>
    <n v="4647"/>
    <n v="0"/>
    <n v="0"/>
    <s v="OUT"/>
    <s v="Out"/>
    <s v="Compliant"/>
    <s v="15/01/2020"/>
    <s v="18/07/2019"/>
    <s v="03/05/2019"/>
    <x v="196"/>
    <x v="2"/>
  </r>
  <r>
    <s v="BP_2014_OP14_UPD_2310_FINAL"/>
    <s v="SWAMP EAST"/>
    <s v="KRAKAMA"/>
    <s v="K9000N"/>
    <s v="KRAK013"/>
    <s v="L"/>
    <s v="T02_K9000N_KRAK013L"/>
    <s v="D_KRAK_ES1_T02"/>
    <s v="Emerging STOG"/>
    <s v="KRAKAMA1_FS"/>
    <x v="2"/>
    <s v="Contingent on Hold"/>
    <s v="Revision"/>
    <s v="DCA - Exponential"/>
    <n v="3.3301919629727501"/>
    <n v="3.3301919629727501"/>
    <n v="3.3301919629727501"/>
    <n v="5.6613300000000004"/>
    <n v="3.3301919629727501"/>
    <n v="0"/>
    <n v="0"/>
    <n v="0"/>
    <n v="0"/>
    <n v="0"/>
    <n v="0"/>
    <n v="0"/>
    <n v="0"/>
    <n v="570"/>
    <n v="0"/>
    <n v="0"/>
    <n v="80"/>
    <n v="0.3"/>
    <n v="0.88"/>
    <n v="0.88"/>
    <n v="0.98"/>
    <n v="3500"/>
    <n v="6000"/>
    <n v="6000"/>
    <n v="6000"/>
    <n v="0"/>
    <n v="0"/>
    <s v="OUT"/>
    <s v="Out"/>
    <s v="Compliant"/>
    <s v="30/03/2020"/>
    <s v="01/10/2019"/>
    <s v="17/07/2019"/>
    <x v="197"/>
    <x v="2"/>
  </r>
  <r>
    <s v="BP_2014_OP14_UPD_2310_FINAL"/>
    <s v="SWAMP EAST"/>
    <s v="KRAKAMA"/>
    <s v="S9000A"/>
    <s v="KRAK008"/>
    <s v="L"/>
    <s v="T11_S9000A_KRAK008L"/>
    <s v="D_KRAK_ES1_T11"/>
    <s v="Emerging STOG"/>
    <s v="KRAKAMA1_FS"/>
    <x v="2"/>
    <s v="Contingent on Hold"/>
    <s v="Revision"/>
    <s v="DCA - Exponential"/>
    <n v="2.8294815293006801"/>
    <n v="2.8294815293006801"/>
    <n v="2.8294815293006801"/>
    <n v="2.9785400000000002"/>
    <n v="2.8294815293006801"/>
    <n v="0"/>
    <n v="0"/>
    <n v="0"/>
    <n v="0"/>
    <n v="0"/>
    <n v="0"/>
    <n v="0"/>
    <n v="0"/>
    <n v="112"/>
    <n v="0"/>
    <n v="0"/>
    <n v="70"/>
    <n v="0.25"/>
    <n v="0.88"/>
    <n v="0.88"/>
    <n v="0.91"/>
    <n v="1130"/>
    <n v="3232.5"/>
    <n v="3232.5"/>
    <n v="3232.5"/>
    <n v="0"/>
    <n v="0"/>
    <s v="OUT"/>
    <s v="Out"/>
    <s v="Compliant"/>
    <s v="09/10/2026"/>
    <s v="11/07/2026"/>
    <s v="12/04/2026"/>
    <x v="128"/>
    <x v="2"/>
  </r>
  <r>
    <s v="BP_2014_OP14_UPD_2310_FINAL"/>
    <s v="SWAMP EAST"/>
    <s v="KRAKAMA"/>
    <s v="R1000A"/>
    <s v="KRAKLRNC1"/>
    <s v="T"/>
    <s v="D01_R1000A_KRAKLRNC01T"/>
    <s v="Z_KRAK_ES1_D01"/>
    <s v="CawC/Akaso FOD Phase 2"/>
    <s v="KRAKAMA1_FS"/>
    <x v="2"/>
    <s v="Contingent Pending Pre-DG1"/>
    <s v="Revision"/>
    <s v="Volumetric / Analogue"/>
    <n v="1.7074547153546"/>
    <n v="1.7074547153546"/>
    <n v="1.95"/>
    <n v="2.1925452846454001"/>
    <n v="0"/>
    <n v="0"/>
    <n v="0"/>
    <n v="0"/>
    <n v="0"/>
    <n v="0"/>
    <n v="424"/>
    <n v="424"/>
    <n v="424"/>
    <n v="424"/>
    <n v="143.1"/>
    <n v="143.1"/>
    <n v="143.1"/>
    <n v="0"/>
    <n v="0.7"/>
    <n v="0.7"/>
    <n v="0.7"/>
    <n v="60"/>
    <n v="80"/>
    <n v="80"/>
    <n v="80"/>
    <n v="0"/>
    <n v="1"/>
    <s v="OUT"/>
    <s v="Out"/>
    <s v="Compliant"/>
    <s v="24/09/2042"/>
    <s v="04/10/2040"/>
    <s v="05/08/2040"/>
    <x v="90"/>
    <x v="1"/>
  </r>
  <r>
    <s v="BP_2014_OP14_UPD_2310_FINAL"/>
    <s v="SWAMP EAST"/>
    <s v="KRAKAMA"/>
    <s v="R1000B"/>
    <s v="KRAKLHNC1"/>
    <s v="T"/>
    <s v="D01_R1000B_KRAKLHNC01T"/>
    <s v="Z_KRAK_ES1_D01"/>
    <s v="CawC/Akaso FOD Phase 2"/>
    <s v="KRAKAMA1_FS"/>
    <x v="2"/>
    <s v="Contingent Pending Pre-DG1"/>
    <s v="Revision"/>
    <s v="Volumetric / Analogue"/>
    <n v="2.5045396538828002"/>
    <n v="2.5045396538828002"/>
    <n v="2.78"/>
    <n v="3.0948118241339402"/>
    <n v="0"/>
    <n v="0"/>
    <n v="0"/>
    <n v="0"/>
    <n v="0"/>
    <n v="0"/>
    <n v="424"/>
    <n v="424"/>
    <n v="424"/>
    <n v="424"/>
    <n v="143.1"/>
    <n v="143.1"/>
    <n v="143.1"/>
    <n v="0"/>
    <n v="0.7"/>
    <n v="0.7"/>
    <n v="0.7"/>
    <n v="60"/>
    <n v="80"/>
    <n v="80"/>
    <n v="80"/>
    <n v="0"/>
    <n v="1"/>
    <s v="OUT"/>
    <s v="Out"/>
    <s v="Compliant"/>
    <s v="23/11/2042"/>
    <s v="03/12/2040"/>
    <s v="04/10/2040"/>
    <x v="90"/>
    <x v="1"/>
  </r>
  <r>
    <s v="BP_2014_OP14_UPD_2310_FINAL"/>
    <s v="SWAMP EAST"/>
    <s v="KRAKAMA"/>
    <s v="S1000B"/>
    <s v="KRAKS10S70S80LNNC1"/>
    <s v="S"/>
    <s v="D01_S1000B_KRAKLNNC01S"/>
    <s v="Z_KRAK_ES1_D01"/>
    <s v="CawC/Akaso FOD Phase 2"/>
    <s v="KRAKAMA1_FS"/>
    <x v="2"/>
    <s v="Contingent Pending Pre-DG1"/>
    <s v="Revision"/>
    <s v="Volumetric / Analogue"/>
    <n v="0.60727871726676597"/>
    <n v="0.60727871726676597"/>
    <n v="0.96"/>
    <n v="1.3479934110065599"/>
    <n v="0"/>
    <n v="0"/>
    <n v="0"/>
    <n v="0"/>
    <n v="0"/>
    <n v="0"/>
    <n v="400"/>
    <n v="400"/>
    <n v="400"/>
    <n v="400"/>
    <n v="135"/>
    <n v="135"/>
    <n v="135"/>
    <n v="0"/>
    <n v="0.7"/>
    <n v="0.7"/>
    <n v="0.7"/>
    <n v="200"/>
    <n v="300"/>
    <n v="300"/>
    <n v="300"/>
    <n v="0"/>
    <n v="1"/>
    <s v="OUT"/>
    <s v="Out"/>
    <s v="Compliant"/>
    <s v="22/01/2043"/>
    <s v="01/02/2041"/>
    <s v="03/12/2040"/>
    <x v="90"/>
    <x v="1"/>
  </r>
  <r>
    <s v="BP_2014_OP14_UPD_2310_FINAL"/>
    <s v="SWAMP EAST"/>
    <s v="KRAKAMA"/>
    <s v="S7000B"/>
    <s v="KRAKS10S70S80LNNC1"/>
    <s v="V"/>
    <s v="D01_S7000B_KRAKLNNC01V"/>
    <s v="Z_KRAK_ES1_D01"/>
    <s v="CawC/Akaso FOD Phase 2"/>
    <s v="KRAKAMA1_FS"/>
    <x v="2"/>
    <s v="Contingent Pending Pre-DG1"/>
    <s v="Revision"/>
    <s v="Volumetric / Analogue"/>
    <n v="0.27200000000000002"/>
    <n v="0.27200000000000002"/>
    <n v="0.34"/>
    <n v="0.40799999999999997"/>
    <n v="0"/>
    <n v="0"/>
    <n v="0"/>
    <n v="0"/>
    <n v="0"/>
    <n v="0"/>
    <n v="160"/>
    <n v="160"/>
    <n v="160"/>
    <n v="160"/>
    <n v="54"/>
    <n v="54"/>
    <n v="54"/>
    <n v="0"/>
    <n v="0.7"/>
    <n v="0.7"/>
    <n v="0.7"/>
    <n v="989"/>
    <n v="1100"/>
    <n v="1100"/>
    <n v="1100"/>
    <n v="0"/>
    <n v="1"/>
    <s v="OUT"/>
    <s v="Out"/>
    <s v="Compliant"/>
    <s v="22/01/2044"/>
    <s v="01/02/2042"/>
    <s v="03/12/2041"/>
    <x v="90"/>
    <x v="1"/>
  </r>
  <r>
    <s v="BP_2014_OP14_UPD_2310_FINAL"/>
    <s v="SWAMP EAST"/>
    <s v="KRAKAMA"/>
    <s v="S8000B"/>
    <s v="KRAKS10S70S80LNNC1"/>
    <s v="L"/>
    <s v="D01_S8000B_KRAKLNNC01L"/>
    <s v="Z_KRAK_ES1_D01"/>
    <s v="CawC/Akaso FOD Phase 2"/>
    <s v="KRAKAMA1_FS"/>
    <x v="2"/>
    <s v="Contingent Pending Pre-DG1"/>
    <s v="Revision"/>
    <s v="Volumetric / Analogue"/>
    <n v="8.5714285714285701E-2"/>
    <n v="8.5714285714285701E-2"/>
    <n v="0.1"/>
    <n v="0.128571428571429"/>
    <n v="0"/>
    <n v="0"/>
    <n v="0"/>
    <n v="0"/>
    <n v="0"/>
    <n v="0"/>
    <n v="160"/>
    <n v="160"/>
    <n v="160"/>
    <n v="160"/>
    <n v="27"/>
    <n v="27"/>
    <n v="27"/>
    <n v="0"/>
    <n v="0.7"/>
    <n v="0.7"/>
    <n v="0.7"/>
    <n v="787"/>
    <n v="900"/>
    <n v="900"/>
    <n v="900"/>
    <n v="0"/>
    <n v="1"/>
    <s v="OUT"/>
    <s v="Out"/>
    <s v="Compliant"/>
    <s v="22/01/2043"/>
    <s v="01/02/2041"/>
    <s v="03/12/2040"/>
    <x v="90"/>
    <x v="1"/>
  </r>
  <r>
    <s v="BP_2014_OP14_UPD_2310_FINAL"/>
    <s v="SWAMP EAST"/>
    <s v="KRAKAMA"/>
    <s v="K7800N"/>
    <s v="KRAKK78S91W07"/>
    <s v="L"/>
    <s v="D02_K7800N_KRAK007STRL"/>
    <s v="Z_KRAK_ES1_D02"/>
    <s v="CawC/Akaso FOD Phase 2"/>
    <s v="KRAKAMA1_FS"/>
    <x v="2"/>
    <s v="Contingent Pending Pre-DG1"/>
    <s v="Revision"/>
    <s v="Volumetric / Analogue"/>
    <n v="0.17"/>
    <n v="0.17"/>
    <n v="0.34"/>
    <n v="0.51"/>
    <n v="0"/>
    <n v="0"/>
    <n v="0"/>
    <n v="0"/>
    <n v="0"/>
    <n v="0"/>
    <n v="160"/>
    <n v="160"/>
    <n v="160"/>
    <n v="160"/>
    <n v="54"/>
    <n v="54"/>
    <n v="54"/>
    <n v="0"/>
    <n v="0.7"/>
    <n v="0.7"/>
    <n v="0.7"/>
    <n v="1773"/>
    <n v="1900"/>
    <n v="1900"/>
    <n v="1900"/>
    <n v="0"/>
    <n v="1"/>
    <s v="OUT"/>
    <s v="Out"/>
    <s v="Compliant"/>
    <s v="23/03/2043"/>
    <s v="02/04/2041"/>
    <s v="01/02/2041"/>
    <x v="90"/>
    <x v="1"/>
  </r>
  <r>
    <s v="BP_2014_OP14_UPD_2310_FINAL"/>
    <s v="SWAMP EAST"/>
    <s v="KRAKAMA"/>
    <s v="S9100B"/>
    <s v="KRAKS91W12"/>
    <s v="T"/>
    <s v="D02_S9100B_KRAK012STRT"/>
    <s v="Z_KRAK_ES1_D02"/>
    <s v="CawC/Akaso FOD Phase 2"/>
    <s v="KRAKAMA1_FS"/>
    <x v="2"/>
    <s v="Contingent Pending Pre-DG1"/>
    <s v="Revision"/>
    <s v="Volumetric / Analogue"/>
    <n v="0.08"/>
    <n v="0.08"/>
    <n v="0.12"/>
    <n v="0.18"/>
    <n v="0"/>
    <n v="0"/>
    <n v="0"/>
    <n v="0"/>
    <n v="0"/>
    <n v="0"/>
    <n v="80"/>
    <n v="80"/>
    <n v="80"/>
    <n v="80"/>
    <n v="27"/>
    <n v="27"/>
    <n v="27"/>
    <n v="0"/>
    <n v="0.7"/>
    <n v="0.7"/>
    <n v="0.7"/>
    <n v="1240"/>
    <n v="1700"/>
    <n v="1700"/>
    <n v="1700"/>
    <n v="0"/>
    <n v="1"/>
    <s v="OUT"/>
    <s v="Out"/>
    <s v="Compliant"/>
    <s v="22/05/2043"/>
    <s v="01/06/2041"/>
    <s v="02/04/2041"/>
    <x v="90"/>
    <x v="1"/>
  </r>
  <r>
    <s v="BP_2014_OP14_UPD_2310_FINAL"/>
    <s v="SWAMP EAST"/>
    <s v="KRAKAMA"/>
    <s v="S9100C"/>
    <s v="KRAKK78S91W07"/>
    <s v="S"/>
    <s v="D02_S9100C_KRAK007STRS"/>
    <s v="Z_KRAK_ES1_D02"/>
    <s v="CawC/Akaso FOD Phase 2"/>
    <s v="KRAKAMA1_FS"/>
    <x v="2"/>
    <s v="Contingent Pending Pre-DG1"/>
    <s v="Revision"/>
    <s v="Volumetric / Analogue"/>
    <n v="5.2499999999999998E-2"/>
    <n v="5.2499999999999998E-2"/>
    <n v="7.0000000000000007E-2"/>
    <n v="0.105"/>
    <n v="0"/>
    <n v="0"/>
    <n v="0"/>
    <n v="0"/>
    <n v="0"/>
    <n v="0"/>
    <n v="160"/>
    <n v="160"/>
    <n v="160"/>
    <n v="160"/>
    <n v="27"/>
    <n v="27"/>
    <n v="27"/>
    <n v="0"/>
    <n v="0.7"/>
    <n v="0.7"/>
    <n v="0.7"/>
    <n v="1699"/>
    <n v="2500"/>
    <n v="2500"/>
    <n v="2500"/>
    <n v="0"/>
    <n v="1"/>
    <s v="OUT"/>
    <s v="Out"/>
    <s v="Compliant"/>
    <s v="23/03/2043"/>
    <s v="02/04/2041"/>
    <s v="01/02/2041"/>
    <x v="90"/>
    <x v="1"/>
  </r>
  <r>
    <s v="BP_2014_OP14_UPD_2310_FINAL"/>
    <s v="SWAMP EAST"/>
    <s v="KRAKAMA"/>
    <s v="K9000N"/>
    <s v="KRAKK90W01"/>
    <s v="T"/>
    <s v="D03_K9000N_KRAKK90W01T"/>
    <s v="Z_KRAK_ES1_D03"/>
    <s v="CawC/Akaso FOD Phase 2"/>
    <s v="KRAKAMA1_FS"/>
    <x v="2"/>
    <s v="Contingent Pending Pre-DG1"/>
    <s v="Revision"/>
    <s v="Volumetric / Analogue"/>
    <n v="6.6378732750511604"/>
    <n v="6.6378732750511604"/>
    <n v="8"/>
    <n v="9.39380409064532"/>
    <n v="0"/>
    <n v="0"/>
    <n v="0"/>
    <n v="0"/>
    <n v="0"/>
    <n v="0"/>
    <n v="3200"/>
    <n v="3200"/>
    <n v="3200"/>
    <n v="3200"/>
    <n v="300"/>
    <n v="300"/>
    <n v="300"/>
    <n v="0"/>
    <n v="0.8"/>
    <n v="0.8"/>
    <n v="0.8"/>
    <n v="900"/>
    <n v="1640"/>
    <n v="1640"/>
    <n v="1640"/>
    <n v="0"/>
    <n v="1"/>
    <s v="OUT"/>
    <s v="Out"/>
    <s v="Compliant"/>
    <s v="21/07/2043"/>
    <s v="31/07/2041"/>
    <s v="01/06/2041"/>
    <x v="90"/>
    <x v="1"/>
  </r>
  <r>
    <s v="BP_2014_OP14_UPD_2310_FINAL"/>
    <s v="SWAMP EAST"/>
    <s v="KRAKAMA"/>
    <s v="K9000N"/>
    <s v="KRAKK90W02"/>
    <s v="T"/>
    <s v="D03_K9000N_KRAKK90W02T"/>
    <s v="Z_KRAK_ES1_D03"/>
    <s v="CawC/Akaso FOD Phase 2"/>
    <s v="KRAKAMA1_FS"/>
    <x v="2"/>
    <s v="Contingent Pending Pre-DG1"/>
    <s v="Revision"/>
    <s v="Volumetric / Analogue"/>
    <n v="6.6378732750511604"/>
    <n v="6.6378732750511604"/>
    <n v="8"/>
    <n v="9.39380409064532"/>
    <n v="0"/>
    <n v="0"/>
    <n v="0"/>
    <n v="0"/>
    <n v="0"/>
    <n v="0"/>
    <n v="3200"/>
    <n v="3200"/>
    <n v="3200"/>
    <n v="3200"/>
    <n v="300"/>
    <n v="300"/>
    <n v="300"/>
    <n v="0"/>
    <n v="0.8"/>
    <n v="0.8"/>
    <n v="0.8"/>
    <n v="900"/>
    <n v="1640"/>
    <n v="1640"/>
    <n v="1640"/>
    <n v="0"/>
    <n v="1"/>
    <s v="OUT"/>
    <s v="Out"/>
    <s v="Compliant"/>
    <s v="19/09/2043"/>
    <s v="29/09/2041"/>
    <s v="31/07/2041"/>
    <x v="90"/>
    <x v="1"/>
  </r>
  <r>
    <s v="BP_2014_OP14_UPD_2310_FINAL"/>
    <s v="SWAMP EAST"/>
    <s v="KRAKAMA"/>
    <s v="K9000N"/>
    <s v="KRAKK90W03"/>
    <s v="T"/>
    <s v="D03_K9000N_KRAKK90W03T"/>
    <s v="Z_KRAK_ES1_D03"/>
    <s v="CawC/Akaso FOD Phase 2"/>
    <s v="KRAKAMA1_FS"/>
    <x v="2"/>
    <s v="Contingent Pending Pre-DG1"/>
    <s v="Revision"/>
    <s v="Volumetric / Analogue"/>
    <n v="6.6378732750511604"/>
    <n v="6.6378732750511604"/>
    <n v="8"/>
    <n v="9.39380409064532"/>
    <n v="0"/>
    <n v="0"/>
    <n v="0"/>
    <n v="0"/>
    <n v="0"/>
    <n v="0"/>
    <n v="3200"/>
    <n v="3200"/>
    <n v="3200"/>
    <n v="3200"/>
    <n v="300"/>
    <n v="300"/>
    <n v="300"/>
    <n v="0"/>
    <n v="0.8"/>
    <n v="0.8"/>
    <n v="0.8"/>
    <n v="900"/>
    <n v="1640"/>
    <n v="1640"/>
    <n v="1640"/>
    <n v="0"/>
    <n v="1"/>
    <s v="OUT"/>
    <s v="Out"/>
    <s v="Compliant"/>
    <s v="18/11/2043"/>
    <s v="28/11/2041"/>
    <s v="29/09/2041"/>
    <x v="90"/>
    <x v="1"/>
  </r>
  <r>
    <s v="BP_2014_OP14_UPD_2310_FINAL"/>
    <s v="SWAMP EAST"/>
    <s v="KRAKAMA"/>
    <s v="U1000R"/>
    <s v="KRAKU10W0"/>
    <s v="L"/>
    <s v="D99_U1000R_KRAKU10W0LT"/>
    <s v="Z_KRAK_ES1_D99"/>
    <s v="CawC/Akaso FOD Phase 2"/>
    <s v="KRAKAMA1_FS"/>
    <x v="2"/>
    <s v="Contingent Pending Pre-DG1"/>
    <s v="Revision"/>
    <s v="Volumetric / Analogue"/>
    <n v="1.62947"/>
    <n v="1.62947"/>
    <n v="1.62947"/>
    <n v="2.4442050000000002"/>
    <n v="1.5794699999999999"/>
    <n v="0"/>
    <n v="0"/>
    <n v="0"/>
    <n v="0"/>
    <n v="0"/>
    <n v="198.4"/>
    <n v="198.4"/>
    <n v="198.4"/>
    <n v="198.4"/>
    <n v="50"/>
    <n v="50"/>
    <n v="50"/>
    <n v="0"/>
    <n v="0.8"/>
    <n v="0.8"/>
    <n v="0.8"/>
    <n v="1549"/>
    <n v="4647"/>
    <n v="4647"/>
    <n v="4647"/>
    <n v="0"/>
    <n v="1"/>
    <s v="OUT"/>
    <s v="Out"/>
    <s v="Compliant"/>
    <s v="17/01/2044"/>
    <s v="27/01/2042"/>
    <s v="28/11/2041"/>
    <x v="90"/>
    <x v="1"/>
  </r>
  <r>
    <s v="BP_2014_OP14_UPD_2310_FINAL"/>
    <s v="SWAMP EAST"/>
    <s v="KRAKAMA"/>
    <s v="K9000R"/>
    <s v="KRAKK90W04"/>
    <s v="T"/>
    <s v="G01_K9000R_KRAKK90W04T"/>
    <s v="Z_KRAK_ES1_G01"/>
    <s v="BNAG Filler Project"/>
    <s v="BONNY3_GP"/>
    <x v="1"/>
    <s v="Contingent Pending Pre-DG1"/>
    <s v="Revision"/>
    <s v="Volumetric / Analogue"/>
    <n v="0"/>
    <n v="0"/>
    <n v="0"/>
    <n v="0"/>
    <n v="0"/>
    <n v="139.263729631865"/>
    <n v="139.263729631865"/>
    <n v="180"/>
    <n v="229.20941460470701"/>
    <n v="0"/>
    <n v="85"/>
    <n v="85"/>
    <n v="85"/>
    <n v="85"/>
    <n v="5"/>
    <n v="5"/>
    <n v="5"/>
    <n v="0"/>
    <n v="0.8"/>
    <n v="0.8"/>
    <n v="0.8"/>
    <n v="40"/>
    <n v="5"/>
    <n v="5"/>
    <n v="5"/>
    <n v="0"/>
    <n v="1"/>
    <s v="OUT"/>
    <s v="Out"/>
    <s v="Compliant"/>
    <s v="12/11/2047"/>
    <s v="22/11/2045"/>
    <s v="23/09/2045"/>
    <x v="90"/>
    <x v="1"/>
  </r>
  <r>
    <s v="BP_2014_OP14_UPD_2310_FINAL"/>
    <s v="SWAMP EAST"/>
    <s v="KRAKAMA"/>
    <s v="K7800N"/>
    <s v="KRAKK78W00"/>
    <s v="T"/>
    <s v="L01_K7800N_KRAKK78W00T"/>
    <s v="Z_KRAK_ES1_L01"/>
    <s v="CawC/Akaso FOD Phase 3"/>
    <s v="KRAKAMA1_FS"/>
    <x v="2"/>
    <s v="Contingent Unclarified"/>
    <s v="Revision"/>
    <s v="Volumetric / Analogue"/>
    <n v="0.245"/>
    <n v="0.245"/>
    <n v="0.49"/>
    <n v="0.73499999999999999"/>
    <n v="0"/>
    <n v="0"/>
    <n v="0"/>
    <n v="0"/>
    <n v="0"/>
    <n v="0"/>
    <n v="196"/>
    <n v="196"/>
    <n v="196"/>
    <n v="196"/>
    <n v="50"/>
    <n v="50"/>
    <n v="50"/>
    <n v="0"/>
    <n v="0.8"/>
    <n v="0.8"/>
    <n v="0.8"/>
    <n v="1773.76"/>
    <n v="4500"/>
    <n v="4500"/>
    <n v="4500"/>
    <n v="0"/>
    <n v="1"/>
    <s v="OUT"/>
    <s v="Out"/>
    <s v="Compliant"/>
    <s v="26/10/2043"/>
    <s v="05/11/2041"/>
    <s v="06/09/2041"/>
    <x v="90"/>
    <x v="1"/>
  </r>
  <r>
    <s v="BP_2014_OP14_UPD_2310_FINAL"/>
    <s v="SWAMP EAST"/>
    <s v="KRAKAMA"/>
    <s v="R1000A"/>
    <s v="KRAKR10W09"/>
    <s v="T"/>
    <s v="L01_R1000A_KRAKR10W09T"/>
    <s v="Z_KRAK_ES1_L01"/>
    <s v="CawC/Akaso FOD Phase 3"/>
    <s v="KRAKAMA1_FS"/>
    <x v="2"/>
    <s v="Contingent Unclarified"/>
    <s v="Revision"/>
    <s v="Volumetric / Analogue"/>
    <n v="1.9053443387751801"/>
    <n v="1.9053443387751801"/>
    <n v="2.1760000000000002"/>
    <n v="2.44665566122482"/>
    <n v="0"/>
    <n v="0"/>
    <n v="0"/>
    <n v="0"/>
    <n v="0"/>
    <n v="0"/>
    <n v="870.4"/>
    <n v="870.4"/>
    <n v="870.4"/>
    <n v="870.4"/>
    <n v="50"/>
    <n v="50"/>
    <n v="50"/>
    <n v="0"/>
    <n v="0.8"/>
    <n v="0.8"/>
    <n v="0.8"/>
    <n v="600"/>
    <n v="1800"/>
    <n v="1800"/>
    <n v="1800"/>
    <n v="0"/>
    <n v="2"/>
    <s v="OUT"/>
    <s v="Out"/>
    <s v="Compliant"/>
    <s v="25/12/2043"/>
    <s v="04/01/2042"/>
    <s v="05/11/2041"/>
    <x v="90"/>
    <x v="1"/>
  </r>
  <r>
    <s v="BP_2014_OP14_UPD_2310_FINAL"/>
    <s v="SWAMP EAST"/>
    <s v="KRAKAMA"/>
    <s v="R1000B"/>
    <s v="KRAKR10W07"/>
    <s v="T"/>
    <s v="L01_R1000B_KRAKR10W07T"/>
    <s v="Z_KRAK_ES1_L01"/>
    <s v="CawC/Akaso FOD Phase 3"/>
    <s v="KRAKAMA1_FS"/>
    <x v="2"/>
    <s v="Contingent Unclarified"/>
    <s v="Revision"/>
    <s v="Volumetric / Analogue"/>
    <n v="2.70994794204297"/>
    <n v="2.70994794204297"/>
    <n v="3.008"/>
    <n v="3.34863092337946"/>
    <n v="0"/>
    <n v="0"/>
    <n v="0"/>
    <n v="0"/>
    <n v="0"/>
    <n v="0"/>
    <n v="1203.2"/>
    <n v="1203.2"/>
    <n v="1203.2"/>
    <n v="1203.2"/>
    <n v="50"/>
    <n v="50"/>
    <n v="50"/>
    <n v="0"/>
    <n v="0.8"/>
    <n v="0.8"/>
    <n v="0.8"/>
    <n v="600"/>
    <n v="1800"/>
    <n v="1800"/>
    <n v="1800"/>
    <n v="0"/>
    <n v="2"/>
    <s v="OUT"/>
    <s v="Out"/>
    <s v="Compliant"/>
    <s v="23/02/2044"/>
    <s v="05/03/2042"/>
    <s v="04/01/2042"/>
    <x v="90"/>
    <x v="1"/>
  </r>
  <r>
    <s v="BP_2014_OP14_UPD_2310_FINAL"/>
    <s v="SWAMP EAST"/>
    <s v="KRAKAMA"/>
    <s v="S1000B"/>
    <s v="KRAKS10W08"/>
    <s v="T"/>
    <s v="L01_S1000B_KRAKS10W08T"/>
    <s v="Z_KRAK_ES1_L01"/>
    <s v="CawC/Akaso FOD Phase 3"/>
    <s v="KRAKAMA1_FS"/>
    <x v="2"/>
    <s v="Contingent Unclarified"/>
    <s v="Revision"/>
    <s v="Volumetric / Analogue"/>
    <n v="1.8370181197319699"/>
    <n v="1.8370181197319699"/>
    <n v="2.9039999999999999"/>
    <n v="4.07768006829484"/>
    <n v="0"/>
    <n v="0"/>
    <n v="0"/>
    <n v="0"/>
    <n v="0"/>
    <n v="0"/>
    <n v="1161.5999999999999"/>
    <n v="1161.5999999999999"/>
    <n v="1161.5999999999999"/>
    <n v="1161.5999999999999"/>
    <n v="50"/>
    <n v="50"/>
    <n v="50"/>
    <n v="0"/>
    <n v="0.8"/>
    <n v="0.8"/>
    <n v="0.8"/>
    <n v="600"/>
    <n v="1800"/>
    <n v="1800"/>
    <n v="1800"/>
    <n v="0"/>
    <n v="2"/>
    <s v="OUT"/>
    <s v="Out"/>
    <s v="Compliant"/>
    <s v="23/04/2044"/>
    <s v="04/05/2042"/>
    <s v="05/03/2042"/>
    <x v="90"/>
    <x v="1"/>
  </r>
  <r>
    <s v="BP_2014_OP14_UPD_2310_FINAL"/>
    <s v="SWAMP EAST"/>
    <s v="KRAKAMA"/>
    <s v="S7000B"/>
    <s v="KRAKS70W01"/>
    <s v="T"/>
    <s v="L01_S7000B_KRAKS70W01T"/>
    <s v="Z_KRAK_ES1_L01"/>
    <s v="CawC/Akaso FOD Phase 3"/>
    <s v="KRAKAMA1_FS"/>
    <x v="2"/>
    <s v="Contingent Unclarified"/>
    <s v="Revision"/>
    <s v="Volumetric / Analogue"/>
    <n v="0.14000000000000001"/>
    <n v="0.14000000000000001"/>
    <n v="0.17499999999999999"/>
    <n v="0.21"/>
    <n v="0"/>
    <n v="0"/>
    <n v="0"/>
    <n v="0"/>
    <n v="0"/>
    <n v="0"/>
    <n v="70"/>
    <n v="70"/>
    <n v="70"/>
    <n v="70"/>
    <n v="50"/>
    <n v="50"/>
    <n v="50"/>
    <n v="0"/>
    <n v="0.8"/>
    <n v="0.8"/>
    <n v="0.8"/>
    <n v="889.31"/>
    <n v="2667.93"/>
    <n v="2667.93"/>
    <n v="2667.93"/>
    <n v="0"/>
    <n v="1"/>
    <s v="OUT"/>
    <s v="Out"/>
    <s v="Compliant"/>
    <s v="22/06/2044"/>
    <s v="03/07/2042"/>
    <s v="04/05/2042"/>
    <x v="90"/>
    <x v="1"/>
  </r>
  <r>
    <s v="BP_2014_OP14_UPD_2310_FINAL"/>
    <s v="SWAMP EAST"/>
    <s v="KRAKAMA"/>
    <s v="S8000B"/>
    <s v="KRAKS80W03"/>
    <s v="T"/>
    <s v="L01_S8000B_KRAKS80W03T"/>
    <s v="Z_KRAK_ES1_L01"/>
    <s v="CawC/Akaso FOD Phase 3"/>
    <s v="KRAKAMA1_FS"/>
    <x v="2"/>
    <s v="Contingent Unclarified"/>
    <s v="Revision"/>
    <s v="Volumetric / Analogue"/>
    <n v="0.216"/>
    <n v="0.216"/>
    <n v="0.252"/>
    <n v="0.32400000000000001"/>
    <n v="0"/>
    <n v="0"/>
    <n v="0"/>
    <n v="0"/>
    <n v="0"/>
    <n v="0"/>
    <n v="100.8"/>
    <n v="100.8"/>
    <n v="100.8"/>
    <n v="100.8"/>
    <n v="50"/>
    <n v="50"/>
    <n v="50"/>
    <n v="0"/>
    <n v="0.8"/>
    <n v="0.8"/>
    <n v="0.8"/>
    <n v="686.96"/>
    <n v="2060.88"/>
    <n v="2060.88"/>
    <n v="2060.88"/>
    <n v="0"/>
    <n v="1"/>
    <s v="OUT"/>
    <s v="Out"/>
    <s v="Compliant"/>
    <s v="21/08/2044"/>
    <s v="01/09/2042"/>
    <s v="03/07/2042"/>
    <x v="90"/>
    <x v="1"/>
  </r>
  <r>
    <s v="BP_2014_OP14_UPD_2310_FINAL"/>
    <s v="SWAMP EAST"/>
    <s v="KRAKAMA"/>
    <s v="S9100B"/>
    <s v="KRAKS91W04"/>
    <s v="T"/>
    <s v="L01_S9100B_KRAKS91W04T"/>
    <s v="Z_KRAK_ES1_L01"/>
    <s v="CawC/Akaso FOD Phase 3"/>
    <s v="KRAKAMA1_FS"/>
    <x v="2"/>
    <s v="Contingent Unclarified"/>
    <s v="Revision"/>
    <s v="Volumetric / Analogue"/>
    <n v="0.14933333333333301"/>
    <n v="0.14933333333333301"/>
    <n v="0.224"/>
    <n v="0.33600000000000002"/>
    <n v="0"/>
    <n v="0"/>
    <n v="0"/>
    <n v="0"/>
    <n v="0"/>
    <n v="0"/>
    <n v="89.6"/>
    <n v="89.6"/>
    <n v="89.6"/>
    <n v="89.6"/>
    <n v="50"/>
    <n v="50"/>
    <n v="50"/>
    <n v="0"/>
    <n v="0.8"/>
    <n v="0.8"/>
    <n v="0.8"/>
    <n v="966.91"/>
    <n v="2900.73"/>
    <n v="2900.73"/>
    <n v="2900.73"/>
    <n v="0"/>
    <n v="1"/>
    <s v="OUT"/>
    <s v="Out"/>
    <s v="Compliant"/>
    <s v="20/10/2044"/>
    <s v="31/10/2042"/>
    <s v="01/09/2042"/>
    <x v="90"/>
    <x v="1"/>
  </r>
  <r>
    <s v="BP_2014_OP14_UPD_2310_FINAL"/>
    <s v="SWAMP EAST"/>
    <s v="KRAKAMA"/>
    <s v="S9100C"/>
    <s v="KRAKS91W02"/>
    <s v="T"/>
    <s v="L01_S9100C_KRAKS91W02T"/>
    <s v="Z_KRAK_ES1_L01"/>
    <s v="CawC/Akaso FOD Phase 3"/>
    <s v="KRAKAMA1_FS"/>
    <x v="2"/>
    <s v="Contingent Unclarified"/>
    <s v="Revision"/>
    <s v="Volumetric / Analogue"/>
    <n v="0.12075"/>
    <n v="0.12075"/>
    <n v="0.161"/>
    <n v="0.24149999999999999"/>
    <n v="0"/>
    <n v="0"/>
    <n v="0"/>
    <n v="0"/>
    <n v="0"/>
    <n v="0"/>
    <n v="64.400000000000006"/>
    <n v="64.400000000000006"/>
    <n v="64.400000000000006"/>
    <n v="64.400000000000006"/>
    <n v="50"/>
    <n v="50"/>
    <n v="50"/>
    <n v="0"/>
    <n v="0.8"/>
    <n v="0.8"/>
    <n v="0.8"/>
    <n v="1699.37"/>
    <n v="5098.1099999999997"/>
    <n v="5098.1099999999997"/>
    <n v="5098.1099999999997"/>
    <n v="0"/>
    <n v="1"/>
    <s v="OUT"/>
    <s v="Out"/>
    <s v="Compliant"/>
    <s v="19/12/2044"/>
    <s v="30/12/2042"/>
    <s v="31/10/2042"/>
    <x v="90"/>
    <x v="1"/>
  </r>
  <r>
    <s v="BP_2014_OP14_UPD_2310_FINAL"/>
    <s v="SWAMP EAST"/>
    <s v="KUGBE"/>
    <s v="D6000N"/>
    <s v="KUGED60P20W02"/>
    <s v="S"/>
    <s v="D01_D6000N_KUGEWELL02S"/>
    <s v="Z_KUGE_ES1_D01"/>
    <s v="CawC/Akaso FOD Phase 1"/>
    <s v="KALAEKULE1_FS"/>
    <x v="2"/>
    <s v="Contingent Pending Pre-DG1"/>
    <s v="Revision"/>
    <s v="Volumetric / Analogue"/>
    <n v="2.8025316455696201"/>
    <n v="2.8025316455696201"/>
    <n v="4.0999999999999996"/>
    <n v="5.6569620253164601"/>
    <n v="0"/>
    <n v="0"/>
    <n v="0"/>
    <n v="0"/>
    <n v="0"/>
    <n v="0"/>
    <n v="800"/>
    <n v="800"/>
    <n v="800"/>
    <n v="800"/>
    <n v="90"/>
    <n v="90"/>
    <n v="90"/>
    <n v="0"/>
    <n v="0.9"/>
    <n v="0.9"/>
    <n v="0.9"/>
    <n v="265"/>
    <n v="397.5"/>
    <n v="397.5"/>
    <n v="397.5"/>
    <n v="0"/>
    <n v="1.5"/>
    <s v="OUT"/>
    <s v="Out"/>
    <s v="Compliant"/>
    <s v="12/10/2036"/>
    <s v="23/10/2034"/>
    <s v="24/08/2034"/>
    <x v="90"/>
    <x v="1"/>
  </r>
  <r>
    <s v="BP_2014_OP14_UPD_2310_FINAL"/>
    <s v="SWAMP EAST"/>
    <s v="KUGBE"/>
    <s v="D6000N"/>
    <s v="KUGED60E80W04"/>
    <s v="S"/>
    <s v="D01_D6000N_KUGEWELL04S"/>
    <s v="Z_KUGE_ES1_D01"/>
    <s v="CawC/Akaso FOD Phase 1"/>
    <s v="KALAEKULE1_FS"/>
    <x v="2"/>
    <s v="Contingent Pending Pre-DG1"/>
    <s v="Revision"/>
    <s v="Volumetric / Analogue"/>
    <n v="3.4166666666666701"/>
    <n v="3.4166666666666701"/>
    <n v="4.0999999999999996"/>
    <n v="4.8972222222222204"/>
    <n v="0"/>
    <n v="0"/>
    <n v="0"/>
    <n v="0"/>
    <n v="0"/>
    <n v="0"/>
    <n v="800"/>
    <n v="800"/>
    <n v="800"/>
    <n v="800"/>
    <n v="90"/>
    <n v="90"/>
    <n v="90"/>
    <n v="0"/>
    <n v="0.9"/>
    <n v="0.9"/>
    <n v="0.9"/>
    <n v="1000"/>
    <n v="1500"/>
    <n v="1500"/>
    <n v="1500"/>
    <n v="0"/>
    <n v="1.5"/>
    <s v="OUT"/>
    <s v="Out"/>
    <s v="Compliant"/>
    <s v="25/05/2037"/>
    <s v="05/06/2035"/>
    <s v="06/04/2035"/>
    <x v="90"/>
    <x v="1"/>
  </r>
  <r>
    <s v="BP_2014_OP14_UPD_2310_FINAL"/>
    <s v="SWAMP EAST"/>
    <s v="KUGBE"/>
    <s v="E8000N"/>
    <s v="KUGED60E80W04"/>
    <s v="L"/>
    <s v="D01_E8000N_KUGEWELL04L"/>
    <s v="Z_KUGE_ES1_D01"/>
    <s v="CawC/Akaso FOD Phase 1"/>
    <s v="KALAEKULE1_FS"/>
    <x v="2"/>
    <s v="Contingent Pending Pre-DG1"/>
    <s v="Revision"/>
    <s v="Volumetric / Analogue"/>
    <n v="3"/>
    <n v="3"/>
    <n v="3.6"/>
    <n v="4.3"/>
    <n v="0"/>
    <n v="0"/>
    <n v="0"/>
    <n v="0"/>
    <n v="0"/>
    <n v="0"/>
    <n v="1200"/>
    <n v="1200"/>
    <n v="1200"/>
    <n v="1200"/>
    <n v="135"/>
    <n v="135"/>
    <n v="135"/>
    <n v="0"/>
    <n v="0.9"/>
    <n v="0.9"/>
    <n v="0.9"/>
    <n v="850"/>
    <n v="1275"/>
    <n v="1275"/>
    <n v="1275"/>
    <n v="0"/>
    <n v="1.5"/>
    <s v="OUT"/>
    <s v="Out"/>
    <s v="Compliant"/>
    <s v="25/05/2037"/>
    <s v="05/06/2035"/>
    <s v="06/04/2035"/>
    <x v="90"/>
    <x v="1"/>
  </r>
  <r>
    <s v="BP_2014_OP14_UPD_2310_FINAL"/>
    <s v="SWAMP EAST"/>
    <s v="KUGBE"/>
    <s v="F2000N"/>
    <s v="KUGEP20W01"/>
    <s v="T"/>
    <s v="D01_F2000N_KUGEWELL01T"/>
    <s v="Z_KUGE_ES1_D01"/>
    <s v="CawC/Akaso FOD Phase 1"/>
    <s v="KALAEKULE1_FS"/>
    <x v="2"/>
    <s v="Contingent Pending Pre-DG1"/>
    <s v="Revision"/>
    <s v="Volumetric / Analogue"/>
    <n v="5.0091743119266097"/>
    <n v="5.0091743119266097"/>
    <n v="7"/>
    <n v="9.3761467889908303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1000"/>
    <n v="1500"/>
    <n v="1500"/>
    <n v="1500"/>
    <n v="0"/>
    <n v="2.5"/>
    <s v="OUT"/>
    <s v="Out"/>
    <s v="Compliant"/>
    <s v="24/07/2037"/>
    <s v="04/08/2035"/>
    <s v="05/06/2035"/>
    <x v="90"/>
    <x v="1"/>
  </r>
  <r>
    <s v="BP_2014_OP14_UPD_2310_FINAL"/>
    <s v="SWAMP EAST"/>
    <s v="KUGBE"/>
    <s v="F2000N"/>
    <s v="KUGED60P20W02"/>
    <s v="L"/>
    <s v="D01_F2000N_KUGEWELL02L"/>
    <s v="Z_KUGE_ES1_D01"/>
    <s v="CawC/Akaso FOD Phase 1"/>
    <s v="KALAEKULE1_FS"/>
    <x v="2"/>
    <s v="Contingent Pending Pre-DG1"/>
    <s v="Revision"/>
    <s v="Volumetric / Analogue"/>
    <n v="3.00550458715596"/>
    <n v="3.00550458715596"/>
    <n v="4.2"/>
    <n v="5.6256880733944996"/>
    <n v="0"/>
    <n v="0"/>
    <n v="0"/>
    <n v="0"/>
    <n v="0"/>
    <n v="0"/>
    <n v="1200"/>
    <n v="1200"/>
    <n v="1200"/>
    <n v="1200"/>
    <n v="135"/>
    <n v="135"/>
    <n v="135"/>
    <n v="0"/>
    <n v="0.9"/>
    <n v="0.9"/>
    <n v="0.9"/>
    <n v="1000"/>
    <n v="1500"/>
    <n v="1500"/>
    <n v="1500"/>
    <n v="0"/>
    <n v="1.5"/>
    <s v="OUT"/>
    <s v="Out"/>
    <s v="Compliant"/>
    <s v="12/10/2036"/>
    <s v="23/10/2034"/>
    <s v="24/08/2034"/>
    <x v="90"/>
    <x v="1"/>
  </r>
  <r>
    <s v="BP_2014_OP14_UPD_2310_FINAL"/>
    <s v="SWAMP EAST"/>
    <s v="KUGBE"/>
    <s v="F6000A"/>
    <s v="KUGEF60W03"/>
    <s v="T"/>
    <s v="D01_F6000A_KUGEWELL03T"/>
    <s v="Z_KUGE_ES1_D01"/>
    <s v="CawC/Akaso FOD Phase 1"/>
    <s v="KALAEKULE1_FS"/>
    <x v="2"/>
    <s v="Contingent Pending Pre-DG1"/>
    <s v="Revision"/>
    <s v="Volumetric / Analogue"/>
    <n v="3.8510204081632602"/>
    <n v="3.8510204081632602"/>
    <n v="5.0999999999999996"/>
    <n v="6.8693877551020401"/>
    <n v="0"/>
    <n v="0"/>
    <n v="0"/>
    <n v="0"/>
    <n v="0"/>
    <n v="0"/>
    <n v="2400"/>
    <n v="2400"/>
    <n v="2400"/>
    <n v="2400"/>
    <n v="270"/>
    <n v="270"/>
    <n v="270"/>
    <n v="0"/>
    <n v="0.9"/>
    <n v="0.9"/>
    <n v="0.9"/>
    <n v="1355"/>
    <n v="2032.5"/>
    <n v="2032.5"/>
    <n v="2032.5"/>
    <n v="0"/>
    <n v="2"/>
    <s v="OUT"/>
    <s v="Out"/>
    <s v="Compliant"/>
    <s v="22/09/2037"/>
    <s v="03/10/2035"/>
    <s v="04/08/2035"/>
    <x v="90"/>
    <x v="1"/>
  </r>
  <r>
    <s v="BP_2014_OP14_UPD_2310_FINAL"/>
    <s v="SWAMP EAST"/>
    <s v="KUGBE"/>
    <s v="D6000N"/>
    <s v="KUGED60W06"/>
    <s v="T"/>
    <s v="L01_D6000N_KUGED60W06T"/>
    <s v="Z_KUGE_ES1_L01"/>
    <s v="CawC/Akaso FOD Phase 1"/>
    <s v="KALAEKULE1_FS"/>
    <x v="2"/>
    <s v="Contingent Unclarified"/>
    <s v="Revision"/>
    <s v="Volumetric / Analogue"/>
    <n v="1.5338734177215201"/>
    <n v="1.5338734177215201"/>
    <n v="2.2440000000000002"/>
    <n v="3.0961518987341798"/>
    <n v="0"/>
    <n v="0"/>
    <n v="0"/>
    <n v="0"/>
    <n v="0"/>
    <n v="0"/>
    <n v="897.6"/>
    <n v="897.6"/>
    <n v="897.6"/>
    <n v="897.6"/>
    <n v="50"/>
    <n v="50"/>
    <n v="50"/>
    <n v="0"/>
    <n v="0.8"/>
    <n v="0.8"/>
    <n v="0.8"/>
    <n v="265"/>
    <n v="795"/>
    <n v="795"/>
    <n v="795"/>
    <n v="0"/>
    <n v="2"/>
    <s v="OUT"/>
    <s v="Out"/>
    <s v="Compliant"/>
    <s v="13/10/2038"/>
    <s v="23/10/2036"/>
    <s v="24/08/2036"/>
    <x v="90"/>
    <x v="1"/>
  </r>
  <r>
    <s v="BP_2014_OP14_UPD_2310_FINAL"/>
    <s v="SWAMP EAST"/>
    <s v="KUGBE"/>
    <s v="F6000A"/>
    <s v="KUGEF60W05"/>
    <s v="T"/>
    <s v="L01_F6000A_KUGEF60W05T"/>
    <s v="Z_KUGE_ES1_L01"/>
    <s v="CawC/Akaso FOD Phase 1"/>
    <s v="KALAEKULE1_FS"/>
    <x v="2"/>
    <s v="Contingent Unclarified"/>
    <s v="Revision"/>
    <s v="Volumetric / Analogue"/>
    <n v="0.57614285714285596"/>
    <n v="0.57614285714285596"/>
    <n v="0.76299999999999901"/>
    <n v="1.02771428571428"/>
    <n v="0"/>
    <n v="0"/>
    <n v="0"/>
    <n v="0"/>
    <n v="0"/>
    <n v="0"/>
    <n v="305.19999999999902"/>
    <n v="305.19999999999902"/>
    <n v="305.19999999999902"/>
    <n v="305.19999999999902"/>
    <n v="50"/>
    <n v="50"/>
    <n v="50"/>
    <n v="0"/>
    <n v="0.8"/>
    <n v="0.8"/>
    <n v="0.8"/>
    <n v="1355"/>
    <n v="4065"/>
    <n v="4065"/>
    <n v="4065"/>
    <n v="0"/>
    <n v="1"/>
    <s v="OUT"/>
    <s v="Out"/>
    <s v="Compliant"/>
    <s v="11/04/2039"/>
    <s v="21/04/2037"/>
    <s v="20/02/2037"/>
    <x v="90"/>
    <x v="1"/>
  </r>
  <r>
    <s v="BP_2014_OP14_UPD_2310_FINAL"/>
    <s v="SWAMP EAST"/>
    <s v="K_I"/>
    <s v="D1000X"/>
    <s v="KIZZD10W01"/>
    <s v="T"/>
    <s v="D01_D1000X_KIZZD10W01T"/>
    <s v="Z_KIZZ_ES1_D01"/>
    <s v="Kalaekule FOD Phase 2"/>
    <s v="AMENAM1_FS"/>
    <x v="2"/>
    <s v="Contingent Pending Pre-DG1"/>
    <s v="Revision"/>
    <s v="Volumetric / Analogue"/>
    <n v="0.75"/>
    <n v="0.75"/>
    <n v="1"/>
    <n v="1.25"/>
    <n v="0"/>
    <n v="0"/>
    <n v="0"/>
    <n v="0"/>
    <n v="0"/>
    <n v="0"/>
    <n v="480"/>
    <n v="480"/>
    <n v="480"/>
    <n v="480"/>
    <n v="162"/>
    <n v="162"/>
    <n v="162"/>
    <n v="0"/>
    <n v="0.7"/>
    <n v="0.7"/>
    <n v="0.7"/>
    <n v="1000"/>
    <n v="1100"/>
    <n v="1100"/>
    <n v="1100"/>
    <n v="0"/>
    <n v="0"/>
    <s v="OUT"/>
    <s v="Out"/>
    <s v="Compliant"/>
    <s v="25/06/2045"/>
    <s v="06/07/2043"/>
    <s v="07/05/2043"/>
    <x v="90"/>
    <x v="1"/>
  </r>
  <r>
    <s v="BP_2014_OP14_UPD_2310_FINAL"/>
    <s v="SWAMP EAST"/>
    <s v="K_I"/>
    <s v="D1000X"/>
    <s v="KIZZD10W02"/>
    <s v="T"/>
    <s v="D01_D1000X_KIZZD10W02T"/>
    <s v="Z_KIZZ_ES1_D01"/>
    <s v="Kalaekule FOD Phase 2"/>
    <s v="AMENAM1_FS"/>
    <x v="2"/>
    <s v="Contingent Pending Pre-DG1"/>
    <s v="Revision"/>
    <s v="Volumetric / Analogue"/>
    <n v="0.75"/>
    <n v="0.75"/>
    <n v="1"/>
    <n v="1.25"/>
    <n v="0"/>
    <n v="0"/>
    <n v="0"/>
    <n v="0"/>
    <n v="0"/>
    <n v="0"/>
    <n v="480"/>
    <n v="480"/>
    <n v="480"/>
    <n v="480"/>
    <n v="162"/>
    <n v="162"/>
    <n v="162"/>
    <n v="0"/>
    <n v="0.7"/>
    <n v="0.7"/>
    <n v="0.7"/>
    <n v="1000"/>
    <n v="1100"/>
    <n v="1100"/>
    <n v="1100"/>
    <n v="0"/>
    <n v="0"/>
    <s v="OUT"/>
    <s v="Out"/>
    <s v="Compliant"/>
    <s v="24/08/2045"/>
    <s v="04/09/2043"/>
    <s v="06/07/2043"/>
    <x v="90"/>
    <x v="1"/>
  </r>
  <r>
    <s v="BP_2014_OP14_UPD_2310_FINAL"/>
    <s v="SWAMP EAST"/>
    <s v="K_I"/>
    <s v="D1000X"/>
    <s v="KIZZD10W03"/>
    <s v="T"/>
    <s v="D01_D1000X_KIZZD10W03T"/>
    <s v="Z_KIZZ_ES1_D01"/>
    <s v="Kalaekule FOD Phase 2"/>
    <s v="AMENAM1_FS"/>
    <x v="2"/>
    <s v="Contingent Pending Pre-DG1"/>
    <s v="Revision"/>
    <s v="Volumetric / Analogue"/>
    <n v="1.05"/>
    <n v="1.05"/>
    <n v="1.4"/>
    <n v="1.75"/>
    <n v="0"/>
    <n v="0"/>
    <n v="0"/>
    <n v="0"/>
    <n v="0"/>
    <n v="0"/>
    <n v="949.2"/>
    <n v="949.2"/>
    <n v="949.2"/>
    <n v="949.2"/>
    <n v="202.5"/>
    <n v="202.5"/>
    <n v="202.5"/>
    <n v="0"/>
    <n v="0.7"/>
    <n v="0.7"/>
    <n v="0.7"/>
    <n v="1000"/>
    <n v="1100"/>
    <n v="1100"/>
    <n v="1100"/>
    <n v="0"/>
    <n v="0"/>
    <s v="OUT"/>
    <s v="Out"/>
    <s v="Compliant"/>
    <s v="23/10/2045"/>
    <s v="03/11/2043"/>
    <s v="04/09/2043"/>
    <x v="90"/>
    <x v="1"/>
  </r>
  <r>
    <s v="BP_2014_OP14_UPD_2310_FINAL"/>
    <s v="SWAMP EAST"/>
    <s v="K_I"/>
    <s v="E1000X"/>
    <s v="KIZZE10W04"/>
    <s v="T"/>
    <s v="D01_E1000X_KIZZE10W04T"/>
    <s v="Z_KIZZ_ES1_D01"/>
    <s v="Kalaekule FOD Phase 2"/>
    <s v="AMENAM1_FS"/>
    <x v="2"/>
    <s v="Contingent Pending Pre-DG1"/>
    <s v="Revision"/>
    <s v="Volumetric / Analogue"/>
    <n v="3.5801104972375701"/>
    <n v="3.5801104972375701"/>
    <n v="4"/>
    <n v="4.4640883977900501"/>
    <n v="0"/>
    <n v="0"/>
    <n v="0"/>
    <n v="0"/>
    <n v="0"/>
    <n v="0"/>
    <n v="2000"/>
    <n v="2000"/>
    <n v="2000"/>
    <n v="2000"/>
    <n v="675"/>
    <n v="675"/>
    <n v="675"/>
    <n v="0"/>
    <n v="0.7"/>
    <n v="0.7"/>
    <n v="0.7"/>
    <n v="1000"/>
    <n v="1100"/>
    <n v="1100"/>
    <n v="1100"/>
    <n v="0"/>
    <n v="1"/>
    <s v="OUT"/>
    <s v="Out"/>
    <s v="Compliant"/>
    <s v="22/12/2045"/>
    <s v="02/01/2044"/>
    <s v="03/11/2043"/>
    <x v="90"/>
    <x v="1"/>
  </r>
  <r>
    <s v="BP_2014_OP14_UPD_2310_FINAL"/>
    <s v="SWAMP EAST"/>
    <s v="K_I"/>
    <s v="E1000X"/>
    <s v="KIZZE10W05"/>
    <s v="T"/>
    <s v="D01_E1000X_KIZZE10W05T"/>
    <s v="Z_KIZZ_ES1_D01"/>
    <s v="Kalaekule FOD Phase 2"/>
    <s v="AMENAM1_FS"/>
    <x v="2"/>
    <s v="Contingent Pending Pre-DG1"/>
    <s v="Revision"/>
    <s v="Volumetric / Analogue"/>
    <n v="3.5801104972375701"/>
    <n v="3.5801104972375701"/>
    <n v="4"/>
    <n v="4.4640883977900501"/>
    <n v="0"/>
    <n v="0"/>
    <n v="0"/>
    <n v="0"/>
    <n v="0"/>
    <n v="0"/>
    <n v="2000"/>
    <n v="2000"/>
    <n v="2000"/>
    <n v="2000"/>
    <n v="675"/>
    <n v="675"/>
    <n v="675"/>
    <n v="0"/>
    <n v="0.7"/>
    <n v="0.7"/>
    <n v="0.7"/>
    <n v="1000"/>
    <n v="1100"/>
    <n v="1100"/>
    <n v="1100"/>
    <n v="0"/>
    <n v="1"/>
    <s v="OUT"/>
    <s v="Out"/>
    <s v="Compliant"/>
    <s v="20/02/2046"/>
    <s v="02/03/2044"/>
    <s v="02/01/2044"/>
    <x v="90"/>
    <x v="1"/>
  </r>
  <r>
    <s v="BP_2014_OP14_UPD_2310_FINAL"/>
    <s v="SWAMP EAST"/>
    <s v="K_I"/>
    <s v="E1000X"/>
    <s v="KIZZE10W06"/>
    <s v="T"/>
    <s v="D01_E1000X_KIZZE10W06T"/>
    <s v="Z_KIZZ_ES1_D01"/>
    <s v="Kalaekule FOD Phase 2"/>
    <s v="AMENAM1_FS"/>
    <x v="2"/>
    <s v="Contingent Pending Pre-DG1"/>
    <s v="Revision"/>
    <s v="Volumetric / Analogue"/>
    <n v="3.5801104972375701"/>
    <n v="3.5801104972375701"/>
    <n v="4"/>
    <n v="4.4640883977900501"/>
    <n v="0"/>
    <n v="0"/>
    <n v="0"/>
    <n v="0"/>
    <n v="0"/>
    <n v="0"/>
    <n v="2000"/>
    <n v="2000"/>
    <n v="2000"/>
    <n v="2000"/>
    <n v="675"/>
    <n v="675"/>
    <n v="675"/>
    <n v="0"/>
    <n v="0.7"/>
    <n v="0.7"/>
    <n v="0.7"/>
    <n v="1000"/>
    <n v="1100"/>
    <n v="1100"/>
    <n v="1100"/>
    <n v="0"/>
    <n v="1"/>
    <s v="OUT"/>
    <s v="Out"/>
    <s v="Compliant"/>
    <s v="21/04/2046"/>
    <s v="01/05/2044"/>
    <s v="02/03/2044"/>
    <x v="90"/>
    <x v="1"/>
  </r>
  <r>
    <s v="BP_2014_OP14_UPD_2310_FINAL"/>
    <s v="SWAMP EAST"/>
    <s v="K_I"/>
    <s v="E1000X"/>
    <s v="KIZZE10W07"/>
    <s v="T"/>
    <s v="D01_E1000X_KIZZE10W07T"/>
    <s v="Z_KIZZ_ES1_D01"/>
    <s v="Kalaekule FOD Phase 2"/>
    <s v="AMENAM1_FS"/>
    <x v="2"/>
    <s v="Contingent Pending Pre-DG1"/>
    <s v="Revision"/>
    <s v="Volumetric / Analogue"/>
    <n v="3.5801104972375701"/>
    <n v="3.5801104972375701"/>
    <n v="4"/>
    <n v="4.4640883977900501"/>
    <n v="0"/>
    <n v="0"/>
    <n v="0"/>
    <n v="0"/>
    <n v="0"/>
    <n v="0"/>
    <n v="2000"/>
    <n v="2000"/>
    <n v="2000"/>
    <n v="2000"/>
    <n v="675"/>
    <n v="675"/>
    <n v="675"/>
    <n v="0"/>
    <n v="0.7"/>
    <n v="0.7"/>
    <n v="0.7"/>
    <n v="1000"/>
    <n v="1100"/>
    <n v="1100"/>
    <n v="1100"/>
    <n v="0"/>
    <n v="1"/>
    <s v="OUT"/>
    <s v="Out"/>
    <s v="Compliant"/>
    <s v="20/06/2046"/>
    <s v="30/06/2044"/>
    <s v="01/05/2044"/>
    <x v="90"/>
    <x v="1"/>
  </r>
  <r>
    <s v="BP_2014_OP14_UPD_2310_FINAL"/>
    <s v="SWAMP EAST"/>
    <s v="K_I"/>
    <s v="E1000X"/>
    <s v="KIZZE10W08"/>
    <s v="T"/>
    <s v="D01_E1000X_KIZZE10W08T"/>
    <s v="Z_KIZZ_ES1_D01"/>
    <s v="Kalaekule FOD Phase 2"/>
    <s v="AMENAM1_FS"/>
    <x v="2"/>
    <s v="Contingent Pending Pre-DG1"/>
    <s v="Revision"/>
    <s v="Volumetric / Analogue"/>
    <n v="3.5801104972375701"/>
    <n v="3.5801104972375701"/>
    <n v="4"/>
    <n v="4.4640883977900501"/>
    <n v="0"/>
    <n v="0"/>
    <n v="0"/>
    <n v="0"/>
    <n v="0"/>
    <n v="0"/>
    <n v="2000"/>
    <n v="2000"/>
    <n v="2000"/>
    <n v="2000"/>
    <n v="675"/>
    <n v="675"/>
    <n v="675"/>
    <n v="0"/>
    <n v="0.7"/>
    <n v="0.7"/>
    <n v="0.7"/>
    <n v="1000"/>
    <n v="1100"/>
    <n v="1100"/>
    <n v="1100"/>
    <n v="0"/>
    <n v="1"/>
    <s v="OUT"/>
    <s v="Out"/>
    <s v="Compliant"/>
    <s v="19/08/2046"/>
    <s v="29/08/2044"/>
    <s v="30/06/2044"/>
    <x v="90"/>
    <x v="1"/>
  </r>
  <r>
    <s v="BP_2014_OP14_UPD_2310_FINAL"/>
    <s v="SWAMP EAST"/>
    <s v="K_I"/>
    <s v="D8000X"/>
    <s v="KIZZWELL3"/>
    <s v="T"/>
    <s v="G01_D8000X_KIZZWELL03T"/>
    <s v="Z_KIZZ_ES1_G01"/>
    <s v="BNAG Filler Project"/>
    <s v="BONNY3_GP"/>
    <x v="1"/>
    <s v="Contingent Pending Pre-DG1"/>
    <s v="Revision"/>
    <s v="Volumetric / Analogue"/>
    <n v="0"/>
    <n v="0"/>
    <n v="0"/>
    <n v="0"/>
    <n v="0"/>
    <n v="87.306501547987594"/>
    <n v="87.306501547987594"/>
    <n v="100"/>
    <n v="112.616099071207"/>
    <n v="0"/>
    <n v="46.75"/>
    <n v="46.75"/>
    <n v="46.75"/>
    <n v="46.75"/>
    <n v="3"/>
    <n v="3"/>
    <n v="3"/>
    <n v="0"/>
    <n v="0"/>
    <n v="0"/>
    <n v="0"/>
    <n v="35"/>
    <n v="35"/>
    <n v="35"/>
    <n v="35"/>
    <n v="0"/>
    <n v="0.02"/>
    <s v="OUT"/>
    <s v="Out"/>
    <s v="Compliant"/>
    <s v="26/06/2048"/>
    <s v="07/07/2046"/>
    <s v="08/05/2046"/>
    <x v="90"/>
    <x v="1"/>
  </r>
  <r>
    <s v="BP_2014_OP14_UPD_2310_FINAL"/>
    <s v="SWAMP EAST"/>
    <s v="K_I"/>
    <s v="D8000X"/>
    <s v="KIZZWELL4"/>
    <s v="T"/>
    <s v="G01_D8000X_KIZZWELL04T"/>
    <s v="Z_KIZZ_ES1_G01"/>
    <s v="BNAG Filler Project"/>
    <s v="BONNY3_GP"/>
    <x v="1"/>
    <s v="Contingent Pending Pre-DG1"/>
    <s v="Revision"/>
    <s v="Volumetric / Analogue"/>
    <n v="0"/>
    <n v="0"/>
    <n v="0"/>
    <n v="0"/>
    <n v="0"/>
    <n v="87.306501547987594"/>
    <n v="87.306501547987594"/>
    <n v="100"/>
    <n v="112.616099071207"/>
    <n v="0"/>
    <n v="46.75"/>
    <n v="46.75"/>
    <n v="46.75"/>
    <n v="46.75"/>
    <n v="3"/>
    <n v="3"/>
    <n v="3"/>
    <n v="0"/>
    <n v="0"/>
    <n v="0"/>
    <n v="0"/>
    <n v="35"/>
    <n v="35"/>
    <n v="35"/>
    <n v="35"/>
    <n v="0"/>
    <n v="0.02"/>
    <s v="OUT"/>
    <s v="Out"/>
    <s v="Compliant"/>
    <s v="25/08/2048"/>
    <s v="05/09/2046"/>
    <s v="07/07/2046"/>
    <x v="90"/>
    <x v="1"/>
  </r>
  <r>
    <s v="BP_2014_OP14_UPD_2310_FINAL"/>
    <s v="SWAMP EAST"/>
    <s v="K_I"/>
    <s v="E1000X"/>
    <s v="KIZZWELL5"/>
    <s v="T"/>
    <s v="G01_E1000X_KIZZWELL05T"/>
    <s v="Z_KIZZ_ES1_G01"/>
    <s v="BNAG Filler Project"/>
    <s v="BONNY3_GP"/>
    <x v="1"/>
    <s v="Contingent Pending Pre-DG1"/>
    <s v="Revision"/>
    <s v="Volumetric / Analogue"/>
    <n v="0"/>
    <n v="0"/>
    <n v="0"/>
    <n v="0"/>
    <n v="0"/>
    <n v="50"/>
    <n v="50"/>
    <n v="100"/>
    <n v="110.00909918107401"/>
    <n v="0"/>
    <n v="46.75"/>
    <n v="46.75"/>
    <n v="46.75"/>
    <n v="46.75"/>
    <n v="3"/>
    <n v="3"/>
    <n v="3"/>
    <n v="0"/>
    <n v="0"/>
    <n v="0"/>
    <n v="0"/>
    <n v="35"/>
    <n v="35"/>
    <n v="35"/>
    <n v="35"/>
    <n v="0"/>
    <n v="0.02"/>
    <s v="OUT"/>
    <s v="Out"/>
    <s v="Compliant"/>
    <s v="24/10/2048"/>
    <s v="04/11/2046"/>
    <s v="05/09/2046"/>
    <x v="90"/>
    <x v="1"/>
  </r>
  <r>
    <s v="BP_2014_OP14_UPD_2310_FINAL"/>
    <s v="SWAMP EAST"/>
    <s v="K_I"/>
    <s v="E1000X"/>
    <s v="KIZZWELL6"/>
    <s v="T"/>
    <s v="G01_E1000X_KIZZWELL06T"/>
    <s v="Z_KIZZ_ES1_G01"/>
    <s v="BNAG Filler Project"/>
    <s v="BONNY3_GP"/>
    <x v="1"/>
    <s v="Contingent Pending Pre-DG1"/>
    <s v="Revision"/>
    <s v="Volumetric / Analogue"/>
    <n v="0"/>
    <n v="0"/>
    <n v="0"/>
    <n v="0"/>
    <n v="0"/>
    <n v="50"/>
    <n v="50"/>
    <n v="100"/>
    <n v="110.00909918107401"/>
    <n v="0"/>
    <n v="46.75"/>
    <n v="46.75"/>
    <n v="46.75"/>
    <n v="46.75"/>
    <n v="3"/>
    <n v="3"/>
    <n v="3"/>
    <n v="0"/>
    <n v="0"/>
    <n v="0"/>
    <n v="0"/>
    <n v="35"/>
    <n v="35"/>
    <n v="35"/>
    <n v="35"/>
    <n v="0"/>
    <n v="0.02"/>
    <s v="OUT"/>
    <s v="Out"/>
    <s v="Compliant"/>
    <s v="23/12/2048"/>
    <s v="03/01/2047"/>
    <s v="04/11/2046"/>
    <x v="90"/>
    <x v="1"/>
  </r>
  <r>
    <s v="BP_2014_OP14_UPD_2310_FINAL"/>
    <s v="SWAMP EAST"/>
    <s v="K_I"/>
    <s v="D1000X"/>
    <s v="KIZZD1W01"/>
    <s v="T"/>
    <s v="G30_D1000X_KIZZD1W01T"/>
    <s v="Z_KIZZ_ES1_G30"/>
    <s v="BNAG Filler Project"/>
    <s v="BONNY3_GP"/>
    <x v="1"/>
    <s v="Contingent Pending Pre-DG1"/>
    <s v="Revision"/>
    <s v="Volumetric / Analogue"/>
    <n v="0"/>
    <n v="0"/>
    <n v="0"/>
    <n v="0"/>
    <n v="0"/>
    <n v="90.447761194029894"/>
    <n v="90.447761194029894"/>
    <n v="100"/>
    <n v="110.44776119402999"/>
    <n v="0"/>
    <n v="46.75"/>
    <n v="46.75"/>
    <n v="46.75"/>
    <n v="46.75"/>
    <n v="0.65"/>
    <n v="0.65"/>
    <n v="0.65"/>
    <n v="0"/>
    <n v="0"/>
    <n v="0"/>
    <n v="0"/>
    <n v="35"/>
    <n v="35"/>
    <n v="35"/>
    <n v="35"/>
    <n v="0"/>
    <n v="0.02"/>
    <s v="OUT"/>
    <s v="Out"/>
    <s v="Compliant"/>
    <s v="21/02/2049"/>
    <s v="04/03/2047"/>
    <s v="03/01/2047"/>
    <x v="90"/>
    <x v="1"/>
  </r>
  <r>
    <s v="BP_2014_OP14_UPD_2310_FINAL"/>
    <s v="SWAMP EAST"/>
    <s v="K_I"/>
    <s v="D1001X"/>
    <s v="KIZZD1W02"/>
    <s v="T"/>
    <s v="G30_D1001X_KIZZD1W02T"/>
    <s v="Z_KIZZ_ES1_G30"/>
    <s v="BNAG Filler Project"/>
    <s v="BONNY3_GP"/>
    <x v="1"/>
    <s v="Contingent Pending Pre-DG1"/>
    <s v="Revision"/>
    <s v="Volumetric / Analogue"/>
    <n v="0"/>
    <n v="0"/>
    <n v="0"/>
    <n v="0"/>
    <n v="0"/>
    <n v="50"/>
    <n v="50"/>
    <n v="100"/>
    <n v="125.674238157812"/>
    <n v="0"/>
    <n v="46.75"/>
    <n v="46.75"/>
    <n v="46.75"/>
    <n v="46.75"/>
    <n v="0.65"/>
    <n v="0.65"/>
    <n v="0.65"/>
    <n v="0"/>
    <n v="0"/>
    <n v="0"/>
    <n v="0"/>
    <n v="35"/>
    <n v="35"/>
    <n v="35"/>
    <n v="35"/>
    <n v="0"/>
    <n v="0.02"/>
    <s v="OUT"/>
    <s v="Out"/>
    <s v="Compliant"/>
    <s v="22/04/2049"/>
    <s v="03/05/2047"/>
    <s v="04/03/2047"/>
    <x v="90"/>
    <x v="1"/>
  </r>
  <r>
    <s v="BP_2014_OP14_UPD_2310_FINAL"/>
    <s v="SWAMP EAST"/>
    <s v="K_I"/>
    <s v="D1000X"/>
    <s v="KIZZD10W03"/>
    <s v="T"/>
    <s v="L01_D1000X_KIZZD10W03T"/>
    <s v="Z_KIZZ_ES1_L01"/>
    <s v="Kalaekule FOD Phase 3"/>
    <s v="KALAEKULE1_FS"/>
    <x v="2"/>
    <s v="Contingent Unclarified"/>
    <s v="Revision"/>
    <s v="Volumetric / Analogue"/>
    <n v="1.7797499999999999"/>
    <n v="1.7797499999999999"/>
    <n v="2.3730000000000002"/>
    <n v="2.9662500000000001"/>
    <n v="0"/>
    <n v="0"/>
    <n v="0"/>
    <n v="0"/>
    <n v="0"/>
    <n v="0"/>
    <n v="949.2"/>
    <n v="949.2"/>
    <n v="949.2"/>
    <n v="949.2"/>
    <n v="50"/>
    <n v="50"/>
    <n v="50"/>
    <n v="0"/>
    <n v="0.8"/>
    <n v="0.8"/>
    <n v="0.8"/>
    <n v="1100"/>
    <n v="3300"/>
    <n v="3300"/>
    <n v="3300"/>
    <n v="0"/>
    <n v="2"/>
    <s v="OUT"/>
    <s v="Out"/>
    <s v="Compliant"/>
    <s v="10/06/2046"/>
    <s v="20/06/2044"/>
    <s v="21/04/2044"/>
    <x v="90"/>
    <x v="1"/>
  </r>
  <r>
    <s v="BP_2014_OP14_UPD_2310_FINAL"/>
    <s v="SWAMP EAST"/>
    <s v="K_I"/>
    <s v="E1000X"/>
    <s v="KIZZE10W02"/>
    <s v="T"/>
    <s v="L01_E1000X_KIZZE10W02T"/>
    <s v="Z_KIZZ_ES1_L01"/>
    <s v="Kalaekule FOD Phase 3"/>
    <s v="KALAEKULE1_FS"/>
    <x v="2"/>
    <s v="Contingent Unclarified"/>
    <s v="Revision"/>
    <s v="Volumetric / Analogue"/>
    <n v="3.8969502762430901"/>
    <n v="3.8969502762430901"/>
    <n v="4.3540000000000001"/>
    <n v="4.85916022099447"/>
    <n v="0"/>
    <n v="0"/>
    <n v="0"/>
    <n v="0"/>
    <n v="0"/>
    <n v="0"/>
    <n v="348.32"/>
    <n v="348.32"/>
    <n v="348.32"/>
    <n v="348.32"/>
    <n v="50"/>
    <n v="50"/>
    <n v="50"/>
    <n v="0"/>
    <n v="0.8"/>
    <n v="0.8"/>
    <n v="0.8"/>
    <n v="1100"/>
    <n v="3300"/>
    <n v="3300"/>
    <n v="3300"/>
    <n v="0"/>
    <n v="2"/>
    <s v="OUT"/>
    <s v="Out"/>
    <s v="Compliant"/>
    <s v="21/01/2047"/>
    <s v="31/01/2045"/>
    <s v="02/12/2044"/>
    <x v="90"/>
    <x v="1"/>
  </r>
  <r>
    <s v="BP_2014_OP14_UPD_2310_FINAL"/>
    <s v="SWAMP EAST"/>
    <s v="K_I_SOUTH"/>
    <s v="D3000X"/>
    <s v="KIZZD30W09"/>
    <s v="T"/>
    <s v="D01_D3000X_KIZZD30W09T"/>
    <s v="Z_KIST_ES1_D01"/>
    <s v="Kalaekule FOD Phase 1"/>
    <s v="AMENAM1_FS"/>
    <x v="2"/>
    <s v="Contingent Pending Post-DG1"/>
    <s v="Revision"/>
    <s v="Volumetric / Analogue"/>
    <n v="1.9229508196721301"/>
    <n v="1.9229508196721301"/>
    <n v="2.2999999999999998"/>
    <n v="2.7524590163934399"/>
    <n v="0"/>
    <n v="0"/>
    <n v="0"/>
    <n v="0"/>
    <n v="0"/>
    <n v="0"/>
    <n v="960"/>
    <n v="960"/>
    <n v="960"/>
    <n v="960"/>
    <n v="200"/>
    <n v="200"/>
    <n v="200"/>
    <n v="0"/>
    <n v="0.7"/>
    <n v="0.7"/>
    <n v="0.7"/>
    <n v="1000"/>
    <n v="1100"/>
    <n v="1100"/>
    <n v="1100"/>
    <n v="0"/>
    <n v="1"/>
    <s v="OUT"/>
    <s v="Out"/>
    <s v="Compliant"/>
    <s v="04/10/2045"/>
    <s v="15/10/2043"/>
    <s v="16/08/2043"/>
    <x v="90"/>
    <x v="1"/>
  </r>
  <r>
    <s v="BP_2014_OP14_UPD_2310_FINAL"/>
    <s v="SWAMP EAST"/>
    <s v="K_I_SOUTH"/>
    <s v="D3000X"/>
    <s v="KIZZD30W10"/>
    <s v="T"/>
    <s v="D01_D3000X_KIZZD30W10T"/>
    <s v="Z_KIST_ES1_D01"/>
    <s v="Kalaekule FOD Phase 1"/>
    <s v="AMENAM1_FS"/>
    <x v="2"/>
    <s v="Contingent Pending Post-DG1"/>
    <s v="Revision"/>
    <s v="Volumetric / Analogue"/>
    <n v="1.9229508196721301"/>
    <n v="1.9229508196721301"/>
    <n v="2.2999999999999998"/>
    <n v="2.7524590163934399"/>
    <n v="0"/>
    <n v="0"/>
    <n v="0"/>
    <n v="0"/>
    <n v="0"/>
    <n v="0"/>
    <n v="960"/>
    <n v="960"/>
    <n v="960"/>
    <n v="960"/>
    <n v="200"/>
    <n v="200"/>
    <n v="200"/>
    <n v="0"/>
    <n v="0.7"/>
    <n v="0.7"/>
    <n v="0.7"/>
    <n v="1000"/>
    <n v="1100"/>
    <n v="1100"/>
    <n v="1100"/>
    <n v="0"/>
    <n v="1"/>
    <s v="OUT"/>
    <s v="Out"/>
    <s v="Compliant"/>
    <s v="03/12/2045"/>
    <s v="14/12/2043"/>
    <s v="15/10/2043"/>
    <x v="90"/>
    <x v="1"/>
  </r>
  <r>
    <s v="BP_2014_OP14_UPD_2310_FINAL"/>
    <s v="SWAMP EAST"/>
    <s v="NEMBE_CREEK"/>
    <s v="E1000J"/>
    <s v="NEMC026"/>
    <s v="T"/>
    <s v="C01_E1000J_NEMC026T"/>
    <s v="D_NEMC_ES2_C01"/>
    <s v="Nembe Creek Sidetrack"/>
    <s v="NEMBE_CREEK1_FS"/>
    <x v="2"/>
    <s v="Developed Reserves"/>
    <s v="Revision"/>
    <s v="Volumetric / Analogue"/>
    <n v="0.92603100000000005"/>
    <n v="0.92603100000000005"/>
    <n v="1.2036309999999999"/>
    <n v="1.501674"/>
    <n v="0"/>
    <n v="0"/>
    <n v="0"/>
    <n v="0"/>
    <n v="0"/>
    <n v="0"/>
    <n v="750"/>
    <n v="750"/>
    <n v="750"/>
    <n v="750"/>
    <n v="150"/>
    <n v="150"/>
    <n v="150"/>
    <n v="0"/>
    <n v="0.85"/>
    <n v="0.85"/>
    <n v="0.85"/>
    <n v="732"/>
    <n v="2196"/>
    <n v="2196"/>
    <n v="2196"/>
    <n v="0"/>
    <n v="0"/>
    <s v="OUT"/>
    <s v="Out"/>
    <s v="Compliant"/>
    <s v="22/08/2016"/>
    <s v="01/03/2015"/>
    <s v="01/12/2014"/>
    <x v="90"/>
    <x v="1"/>
  </r>
  <r>
    <s v="BP_2014_OP14_UPD_2310_FINAL"/>
    <s v="SWAMP EAST"/>
    <s v="NEMBE_CREEK"/>
    <s v="E1000E"/>
    <s v="NEMC009"/>
    <s v="T"/>
    <s v="C01_E1000E_NEMC009T"/>
    <s v="D_NEMC_ES2_C02"/>
    <s v="Nembe Creek Sidetrack"/>
    <s v="NEMBE_CREEK1C_FS"/>
    <x v="2"/>
    <s v="Contingent on Hold"/>
    <s v="Revision"/>
    <s v="Volumetric / Analogue"/>
    <n v="4.54"/>
    <n v="4.54"/>
    <n v="5.94"/>
    <n v="7.31"/>
    <n v="0"/>
    <n v="0"/>
    <n v="0"/>
    <n v="0"/>
    <n v="0"/>
    <n v="0"/>
    <n v="2500"/>
    <n v="2500"/>
    <n v="2500"/>
    <n v="2500"/>
    <n v="200"/>
    <n v="950"/>
    <n v="200"/>
    <n v="0"/>
    <n v="0.85"/>
    <n v="0.85"/>
    <n v="0.85"/>
    <n v="730"/>
    <n v="2190"/>
    <n v="2190"/>
    <n v="2190"/>
    <n v="0"/>
    <n v="2"/>
    <s v="OUT"/>
    <s v="Out"/>
    <s v="Compliant"/>
    <s v="23/08/2016"/>
    <s v="02/03/2015"/>
    <s v="02/12/2014"/>
    <x v="90"/>
    <x v="1"/>
  </r>
  <r>
    <s v="BP_2014_OP14_UPD_2310_FINAL"/>
    <s v="SWAMP EAST"/>
    <s v="NEMBE_CREEK"/>
    <s v="D3000X"/>
    <s v="NEMCD30D50W31"/>
    <s v="S"/>
    <s v="C02_D3000X_NEMCD30W01S"/>
    <s v="D_NEMC_ES2_C02"/>
    <s v="Nembe Creek Sidetrack"/>
    <s v="NEMBE_CREEK1C_FS"/>
    <x v="2"/>
    <s v="Contingent on Hold"/>
    <s v="Revision"/>
    <s v="Volumetric / Analogue"/>
    <n v="2.02"/>
    <n v="2.02"/>
    <n v="6.27"/>
    <n v="7.94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550"/>
    <n v="1100"/>
    <n v="1100"/>
    <n v="1100"/>
    <n v="0"/>
    <n v="1"/>
    <s v="OUT"/>
    <s v="Out"/>
    <s v="Compliant"/>
    <s v="22/10/2016"/>
    <s v="01/05/2015"/>
    <s v="31/01/2015"/>
    <x v="90"/>
    <x v="1"/>
  </r>
  <r>
    <s v="BP_2014_OP14_UPD_2310_FINAL"/>
    <s v="SWAMP EAST"/>
    <s v="NEMBE_CREEK"/>
    <s v="D5000X"/>
    <s v="NEMCD30D50W31"/>
    <s v="L"/>
    <s v="C02_D5000X_NEMCD50W01L"/>
    <s v="D_NEMC_ES2_C02"/>
    <s v="Nembe Creek Sidetrack"/>
    <s v="NEMBE_CREEK1C_FS"/>
    <x v="2"/>
    <s v="Contingent on Hold"/>
    <s v="Revision"/>
    <s v="Volumetric / Analogue"/>
    <n v="5.87"/>
    <n v="5.87"/>
    <n v="6.37"/>
    <n v="6.67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550"/>
    <n v="1100"/>
    <n v="1100"/>
    <n v="1100"/>
    <n v="0"/>
    <n v="1"/>
    <s v="OUT"/>
    <s v="Out"/>
    <s v="Compliant"/>
    <s v="22/10/2016"/>
    <s v="01/05/2015"/>
    <s v="31/01/2015"/>
    <x v="90"/>
    <x v="1"/>
  </r>
  <r>
    <s v="BP_2014_OP14_UPD_2310_FINAL"/>
    <s v="SWAMP EAST"/>
    <s v="NEMBE_CREEK"/>
    <s v="D3000E"/>
    <s v="NEMC005"/>
    <s v="S"/>
    <s v="C03_D3000E_NEMC005S"/>
    <s v="D_NEMC_ES2_C03"/>
    <s v="Nembe Creek Sidetrack"/>
    <s v="NEMBE_CREEK1_FS"/>
    <x v="2"/>
    <s v="Developed Reserves"/>
    <s v="Revision"/>
    <s v="Volumetric / Analogue"/>
    <n v="0.8"/>
    <n v="0.8"/>
    <n v="0.94"/>
    <n v="1.46"/>
    <n v="0"/>
    <n v="0"/>
    <n v="0"/>
    <n v="0"/>
    <n v="0"/>
    <n v="0"/>
    <n v="1500"/>
    <n v="1500"/>
    <n v="1500"/>
    <n v="1500"/>
    <n v="200"/>
    <n v="950"/>
    <n v="200"/>
    <n v="0"/>
    <n v="0.85"/>
    <n v="0.85"/>
    <n v="0.85"/>
    <n v="350"/>
    <n v="1050"/>
    <n v="1050"/>
    <n v="1050"/>
    <n v="0"/>
    <n v="1"/>
    <s v="OUT"/>
    <s v="Out"/>
    <s v="Compliant"/>
    <s v="22/08/2016"/>
    <s v="01/03/2015"/>
    <s v="01/12/2014"/>
    <x v="198"/>
    <x v="1"/>
  </r>
  <r>
    <s v="BP_2014_OP14_UPD_2310_FINAL"/>
    <s v="SWAMP EAST"/>
    <s v="NEMBE_CREEK"/>
    <s v="E3000J"/>
    <s v="NEMCE30W61"/>
    <s v="T"/>
    <s v="C03_E3000J_NEMCE30W61T"/>
    <s v="D_NEMC_ES2_C03"/>
    <s v="Nembe Creek Sidetrack"/>
    <s v="NEMBE_CREEK4_FS"/>
    <x v="2"/>
    <s v="Developed Reserves"/>
    <s v="Revision"/>
    <s v="Volumetric / Analogue"/>
    <n v="1.0000000000000001E-18"/>
    <n v="1.0000000000000001E-18"/>
    <n v="1.0000000000000001E-18"/>
    <n v="1.0000000000000001E-18"/>
    <n v="0"/>
    <n v="0"/>
    <n v="0"/>
    <n v="0"/>
    <n v="0"/>
    <n v="0"/>
    <n v="0"/>
    <n v="0"/>
    <n v="0"/>
    <n v="0"/>
    <n v="0"/>
    <n v="0"/>
    <n v="0"/>
    <n v="0"/>
    <n v="0.75"/>
    <n v="0.75"/>
    <n v="0.75"/>
    <n v="1200"/>
    <n v="2000"/>
    <n v="2000"/>
    <n v="2000"/>
    <n v="0"/>
    <n v="0"/>
    <s v="OUT"/>
    <s v="Out"/>
    <s v="Compliant"/>
    <s v="22/08/2016"/>
    <s v="01/03/2015"/>
    <s v="01/12/2014"/>
    <x v="199"/>
    <x v="1"/>
  </r>
  <r>
    <s v="BP_2014_OP14_UPD_2310_FINAL"/>
    <s v="SWAMP EAST"/>
    <s v="NEMBE_CREEK"/>
    <s v="E4000J"/>
    <s v="NEMCE40W61"/>
    <s v="L"/>
    <s v="C03_E4000J_NEMCE40W61T"/>
    <s v="D_NEMC_ES2_C03"/>
    <s v="Nembe Creek Sidetrack"/>
    <s v="NEMBE_CREEK4_FS"/>
    <x v="2"/>
    <s v="Developed Reserves"/>
    <s v="Revision"/>
    <s v="Volumetric / Analogue"/>
    <n v="2.7"/>
    <n v="2.7"/>
    <n v="3.52"/>
    <n v="3.9"/>
    <n v="0"/>
    <n v="0"/>
    <n v="0"/>
    <n v="0"/>
    <n v="0"/>
    <n v="0"/>
    <n v="2000"/>
    <n v="2000"/>
    <n v="2000"/>
    <n v="2000"/>
    <n v="200"/>
    <n v="200"/>
    <n v="200"/>
    <n v="0"/>
    <n v="0.75"/>
    <n v="0.75"/>
    <n v="0.75"/>
    <n v="1200"/>
    <n v="2000"/>
    <n v="2000"/>
    <n v="2000"/>
    <n v="0"/>
    <n v="1"/>
    <s v="OUT"/>
    <s v="Out"/>
    <s v="Compliant"/>
    <s v="22/08/2016"/>
    <s v="01/03/2015"/>
    <s v="01/12/2014"/>
    <x v="90"/>
    <x v="1"/>
  </r>
  <r>
    <s v="BP_2014_OP14_UPD_2310_FINAL"/>
    <s v="SWAMP EAST"/>
    <s v="NEMBE_CREEK"/>
    <s v="F7000K"/>
    <s v="NEMCF60F70W66"/>
    <s v="L"/>
    <s v="D01_F7000K_NEMCF60F70W66L"/>
    <s v="D_NEMC_ES2_D01"/>
    <s v="Nembe Creek Early Oil"/>
    <s v="NEMBE_CREEK1C_FS"/>
    <x v="2"/>
    <s v="Contingent on Hold"/>
    <s v="Revision"/>
    <s v="Volumetric / Analogue"/>
    <n v="1.1200000000000001"/>
    <n v="1.1200000000000001"/>
    <n v="2.82"/>
    <n v="3.36"/>
    <n v="0"/>
    <n v="0"/>
    <n v="0"/>
    <n v="0"/>
    <n v="0"/>
    <n v="0"/>
    <n v="2500"/>
    <n v="2500"/>
    <n v="2500"/>
    <n v="2500"/>
    <n v="300"/>
    <n v="300"/>
    <n v="300"/>
    <n v="0"/>
    <n v="0.85"/>
    <n v="0.85"/>
    <n v="0.85"/>
    <n v="1432"/>
    <n v="4200"/>
    <n v="4200"/>
    <n v="4200"/>
    <n v="0"/>
    <n v="2"/>
    <s v="OUT"/>
    <s v="Out"/>
    <s v="Compliant"/>
    <s v="21/11/2027"/>
    <s v="01/12/2025"/>
    <s v="02/10/2025"/>
    <x v="90"/>
    <x v="1"/>
  </r>
  <r>
    <s v="BP_2014_OP14_UPD_2310_FINAL"/>
    <s v="SWAMP EAST"/>
    <s v="NEMBE_CREEK"/>
    <s v="D2900J"/>
    <s v="NEMCVCLT4"/>
    <s v="T"/>
    <s v="D08_D2900J_NEMCVCLT4T"/>
    <s v="D_NEMC_ES2_D08"/>
    <s v="Nembe Creek Phase 1"/>
    <s v="NEMBE_CREEK4_FS"/>
    <x v="2"/>
    <s v="Developed Reserves"/>
    <s v="Revision"/>
    <s v="Material Balance"/>
    <n v="11.11"/>
    <n v="11.11"/>
    <n v="12.03"/>
    <n v="14.84"/>
    <n v="0"/>
    <n v="0"/>
    <n v="0"/>
    <n v="0"/>
    <n v="0"/>
    <n v="0"/>
    <n v="4000"/>
    <n v="4000"/>
    <n v="4000"/>
    <n v="4000"/>
    <n v="350"/>
    <n v="350"/>
    <n v="350"/>
    <n v="0"/>
    <n v="0.85"/>
    <n v="0.85"/>
    <n v="0.85"/>
    <n v="465"/>
    <n v="1005"/>
    <n v="1005"/>
    <n v="1005"/>
    <n v="0"/>
    <n v="2"/>
    <s v="OUT"/>
    <s v="Out"/>
    <s v="Compliant"/>
    <s v="23/12/2015"/>
    <s v="01/07/2014"/>
    <s v="01/07/2014"/>
    <x v="90"/>
    <x v="1"/>
  </r>
  <r>
    <s v="BP_2014_OP14_UPD_2310_FINAL"/>
    <s v="SWAMP EAST"/>
    <s v="NEMBE_CREEK"/>
    <s v="D2000E"/>
    <s v="NEMCUILP2"/>
    <s v="T"/>
    <s v="D09_D2000E_NEMCUILP2S"/>
    <s v="D_NEMC_ES2_D09"/>
    <s v="Nembe Creek Phase 2"/>
    <s v="NEMBE_CREEK3C_FS"/>
    <x v="2"/>
    <s v="Contingent on Hold"/>
    <s v="Revision"/>
    <s v="Simulation"/>
    <n v="1E-14"/>
    <n v="1E-14"/>
    <n v="3.8"/>
    <n v="4.3"/>
    <n v="0"/>
    <n v="0"/>
    <n v="0"/>
    <n v="0"/>
    <n v="0"/>
    <n v="0"/>
    <n v="1200"/>
    <n v="1200"/>
    <n v="1200"/>
    <n v="1200"/>
    <n v="200"/>
    <n v="200"/>
    <n v="200"/>
    <n v="0"/>
    <n v="0.8"/>
    <n v="0.8"/>
    <n v="0.8"/>
    <n v="360"/>
    <n v="396"/>
    <n v="396"/>
    <n v="396"/>
    <n v="0"/>
    <n v="1"/>
    <s v="OUT"/>
    <s v="Out"/>
    <s v="Compliant"/>
    <s v="21/09/2031"/>
    <s v="01/10/2029"/>
    <s v="02/08/2029"/>
    <x v="87"/>
    <x v="1"/>
  </r>
  <r>
    <s v="BP_2014_OP14_UPD_2310_FINAL"/>
    <s v="SWAMP EAST"/>
    <s v="NEMBE_CREEK"/>
    <s v="D2000E"/>
    <s v="NEMCVRLP2"/>
    <s v="T"/>
    <s v="D09_D2000E_NEMCVRLP2S"/>
    <s v="D_NEMC_ES2_D09"/>
    <s v="Nembe Creek Phase 2"/>
    <s v="NEMBE_CREEK4C_FS"/>
    <x v="2"/>
    <s v="Contingent on Hold"/>
    <s v="Revision"/>
    <s v="Simulation"/>
    <n v="1.4"/>
    <n v="1.4"/>
    <n v="2.2000000000000002"/>
    <n v="2.8"/>
    <n v="0"/>
    <n v="0"/>
    <n v="0"/>
    <n v="0"/>
    <n v="0"/>
    <n v="0"/>
    <n v="1350"/>
    <n v="1350"/>
    <n v="1350"/>
    <n v="1350"/>
    <n v="50"/>
    <n v="50"/>
    <n v="50"/>
    <n v="0"/>
    <n v="0.8"/>
    <n v="0.8"/>
    <n v="0.8"/>
    <n v="543"/>
    <n v="597"/>
    <n v="597"/>
    <n v="597"/>
    <n v="0"/>
    <n v="1"/>
    <s v="OUT"/>
    <s v="Out"/>
    <s v="Compliant"/>
    <s v="03/05/2032"/>
    <s v="14/05/2030"/>
    <s v="15/03/2030"/>
    <x v="90"/>
    <x v="1"/>
  </r>
  <r>
    <s v="BP_2014_OP14_UPD_2310_FINAL"/>
    <s v="SWAMP EAST"/>
    <s v="NEMBE_CREEK"/>
    <s v="D2000J"/>
    <s v="NEMCVVLR2"/>
    <s v="T"/>
    <s v="D09_D2000J_NEMCVVLR2S"/>
    <s v="D_NEMC_ES2_D09"/>
    <s v="Nembe Creek Phase 2"/>
    <s v="NEMBE_CREEK4C_FS"/>
    <x v="2"/>
    <s v="Contingent on Hold"/>
    <s v="Revision"/>
    <s v="Simulation"/>
    <n v="5.33"/>
    <n v="5.33"/>
    <n v="6.16"/>
    <n v="7.76"/>
    <n v="0"/>
    <n v="0"/>
    <n v="0"/>
    <n v="0"/>
    <n v="0"/>
    <n v="0"/>
    <n v="900"/>
    <n v="900"/>
    <n v="900"/>
    <n v="900"/>
    <n v="50"/>
    <n v="50"/>
    <n v="50"/>
    <n v="0"/>
    <n v="0.8"/>
    <n v="0.8"/>
    <n v="0.8"/>
    <n v="340"/>
    <n v="374"/>
    <n v="374"/>
    <n v="374"/>
    <n v="0"/>
    <n v="1"/>
    <s v="OUT"/>
    <s v="Out"/>
    <s v="Compliant"/>
    <s v="02/07/2032"/>
    <s v="13/07/2030"/>
    <s v="14/05/2030"/>
    <x v="90"/>
    <x v="1"/>
  </r>
  <r>
    <s v="BP_2014_OP14_UPD_2310_FINAL"/>
    <s v="SWAMP EAST"/>
    <s v="NEMBE_CREEK"/>
    <s v="D2000X"/>
    <s v="NEMCUBLN2"/>
    <s v="T"/>
    <s v="D09_D2000X_NEMCUBLN2T"/>
    <s v="D_NEMC_ES2_D09"/>
    <s v="Nembe Creek Phase 2"/>
    <s v="NEMBE_CREEK3C_FS"/>
    <x v="2"/>
    <s v="Contingent on Hold"/>
    <s v="Revision"/>
    <s v="Simulation"/>
    <n v="8.18"/>
    <n v="8.18"/>
    <n v="8.8000000000000007"/>
    <n v="13.42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360"/>
    <n v="396"/>
    <n v="396"/>
    <n v="396"/>
    <n v="0"/>
    <n v="2"/>
    <s v="OUT"/>
    <s v="Out"/>
    <s v="Compliant"/>
    <s v="31/08/2032"/>
    <s v="11/09/2030"/>
    <s v="13/07/2030"/>
    <x v="90"/>
    <x v="1"/>
  </r>
  <r>
    <s v="BP_2014_OP14_UPD_2310_FINAL"/>
    <s v="SWAMP EAST"/>
    <s v="NEMBE_CREEK"/>
    <s v="D2000X"/>
    <s v="NEMCVDLL2"/>
    <s v="T"/>
    <s v="D09_D2000X_NEMCVDLL2T"/>
    <s v="D_NEMC_ES2_D09"/>
    <s v="Nembe Creek Phase 2"/>
    <s v="NEMBE_CREEK1C_FS"/>
    <x v="2"/>
    <s v="Contingent on Hold"/>
    <s v="Revision"/>
    <s v="Simulation"/>
    <n v="2.5"/>
    <n v="2.5"/>
    <n v="5.54"/>
    <n v="10.02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360"/>
    <n v="396"/>
    <n v="396"/>
    <n v="396"/>
    <n v="0"/>
    <n v="2"/>
    <s v="OUT"/>
    <s v="Out"/>
    <s v="Compliant"/>
    <s v="30/10/2032"/>
    <s v="10/11/2030"/>
    <s v="11/09/2030"/>
    <x v="90"/>
    <x v="1"/>
  </r>
  <r>
    <s v="BP_2014_OP14_UPD_2310_FINAL"/>
    <s v="SWAMP EAST"/>
    <s v="NEMBE_CREEK"/>
    <s v="D2000X"/>
    <s v="NEMCVFLL1"/>
    <s v="T"/>
    <s v="D09_D2000X_NEMCVFLL1T"/>
    <s v="D_NEMC_ES2_D09"/>
    <s v="Nembe Creek Phase 2"/>
    <s v="NEMBE_CREEK1C_FS"/>
    <x v="2"/>
    <s v="Contingent on Hold"/>
    <s v="Revision"/>
    <s v="Simulation"/>
    <n v="9.15"/>
    <n v="9.15"/>
    <n v="10.61"/>
    <n v="11.86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360"/>
    <n v="396"/>
    <n v="396"/>
    <n v="396"/>
    <n v="0"/>
    <n v="1"/>
    <s v="OUT"/>
    <s v="Out"/>
    <s v="Compliant"/>
    <s v="29/12/2032"/>
    <s v="09/01/2031"/>
    <s v="10/11/2030"/>
    <x v="90"/>
    <x v="1"/>
  </r>
  <r>
    <s v="BP_2014_OP14_UPD_2310_FINAL"/>
    <s v="SWAMP EAST"/>
    <s v="NEMBE_CREEK"/>
    <s v="D2500H"/>
    <s v="NEMCD60W52"/>
    <s v="T"/>
    <s v="D09_D2500H_NEMC052RCS"/>
    <s v="D_NEMC_ES2_D09"/>
    <s v="Nembe Creek Phase 2"/>
    <s v="NEMBE_CREEK3C_FS"/>
    <x v="2"/>
    <s v="Contingent on Hold"/>
    <s v="Revision"/>
    <s v="Simulation"/>
    <n v="0"/>
    <n v="0"/>
    <n v="0"/>
    <n v="0"/>
    <n v="0"/>
    <n v="0"/>
    <n v="0"/>
    <n v="0"/>
    <n v="0"/>
    <n v="0"/>
    <n v="1450"/>
    <n v="1450"/>
    <n v="1450"/>
    <n v="1450"/>
    <n v="50"/>
    <n v="50"/>
    <n v="50"/>
    <n v="0"/>
    <n v="0.85"/>
    <n v="0.85"/>
    <n v="0.85"/>
    <n v="375"/>
    <n v="412"/>
    <n v="412"/>
    <n v="412"/>
    <n v="0"/>
    <n v="1"/>
    <s v="OUT"/>
    <s v="Out"/>
    <s v="Compliant"/>
    <s v="27/02/2033"/>
    <s v="10/03/2031"/>
    <s v="09/01/2031"/>
    <x v="90"/>
    <x v="1"/>
  </r>
  <r>
    <s v="BP_2014_OP14_UPD_2310_FINAL"/>
    <s v="SWAMP EAST"/>
    <s v="NEMBE_CREEK"/>
    <s v="D2900E"/>
    <s v="NEMCVRLP2"/>
    <s v="T"/>
    <s v="D09_D2900E_NEMCVRLP2L"/>
    <s v="D_NEMC_ES2_D09"/>
    <s v="Nembe Creek Phase 2"/>
    <s v="NEMBE_CREEK4C_FS"/>
    <x v="2"/>
    <s v="Contingent on Hold"/>
    <s v="Revision"/>
    <s v="Simulation"/>
    <n v="1.3"/>
    <n v="1.3"/>
    <n v="1.8"/>
    <n v="2.2999999999999998"/>
    <n v="0"/>
    <n v="0"/>
    <n v="0"/>
    <n v="0"/>
    <n v="0"/>
    <n v="0"/>
    <n v="2650"/>
    <n v="2650"/>
    <n v="2650"/>
    <n v="2650"/>
    <n v="150"/>
    <n v="150"/>
    <n v="150"/>
    <n v="0"/>
    <n v="0.8"/>
    <n v="0.8"/>
    <n v="0.8"/>
    <n v="543"/>
    <n v="597"/>
    <n v="597"/>
    <n v="597"/>
    <n v="0"/>
    <n v="1"/>
    <s v="OUT"/>
    <s v="Out"/>
    <s v="Compliant"/>
    <s v="28/04/2033"/>
    <s v="09/05/2031"/>
    <s v="10/03/2031"/>
    <x v="90"/>
    <x v="1"/>
  </r>
  <r>
    <s v="BP_2014_OP14_UPD_2310_FINAL"/>
    <s v="SWAMP EAST"/>
    <s v="NEMBE_CREEK"/>
    <s v="D2900J"/>
    <s v="NEMCVVLR2"/>
    <s v="T"/>
    <s v="D09_D2900J_NEMCVVLR2V"/>
    <s v="D_NEMC_ES2_D09"/>
    <s v="Nembe Creek Phase 2"/>
    <s v="NEMBE_CREEK4C_FS"/>
    <x v="2"/>
    <s v="Contingent on Hold"/>
    <s v="Revision"/>
    <s v="Simulation"/>
    <n v="3.83"/>
    <n v="3.83"/>
    <n v="4.3600000000000003"/>
    <n v="5.26"/>
    <n v="0"/>
    <n v="0"/>
    <n v="0"/>
    <n v="0"/>
    <n v="0"/>
    <n v="0"/>
    <n v="1100"/>
    <n v="1100"/>
    <n v="1100"/>
    <n v="1100"/>
    <n v="50"/>
    <n v="50"/>
    <n v="50"/>
    <n v="0"/>
    <n v="0.8"/>
    <n v="0.8"/>
    <n v="0.8"/>
    <n v="340"/>
    <n v="374"/>
    <n v="374"/>
    <n v="374"/>
    <n v="0"/>
    <n v="2"/>
    <s v="OUT"/>
    <s v="Out"/>
    <s v="Compliant"/>
    <s v="27/06/2033"/>
    <s v="08/07/2031"/>
    <s v="09/05/2031"/>
    <x v="90"/>
    <x v="1"/>
  </r>
  <r>
    <s v="BP_2014_OP14_UPD_2310_FINAL"/>
    <s v="SWAMP EAST"/>
    <s v="NEMBE_CREEK"/>
    <s v="D2900K"/>
    <s v="NEMCUVLW01"/>
    <s v="T"/>
    <s v="D09_D2900K_NEMCUVLW1S"/>
    <s v="D_NEMC_ES2_D09"/>
    <s v="Nembe Creek Phase 2"/>
    <s v="NEMBE_CREEK1C_FS"/>
    <x v="2"/>
    <s v="Contingent on Hold"/>
    <s v="Revision"/>
    <s v="Simulation"/>
    <n v="5.94"/>
    <n v="5.94"/>
    <n v="7.56"/>
    <n v="9.41"/>
    <n v="0"/>
    <n v="0"/>
    <n v="0"/>
    <n v="0"/>
    <n v="0"/>
    <n v="0"/>
    <n v="1650"/>
    <n v="1650"/>
    <n v="1650"/>
    <n v="1650"/>
    <n v="70"/>
    <n v="70"/>
    <n v="70"/>
    <n v="0"/>
    <n v="0.8"/>
    <n v="0.8"/>
    <n v="0.8"/>
    <n v="336"/>
    <n v="369"/>
    <n v="369"/>
    <n v="369"/>
    <n v="0"/>
    <n v="2"/>
    <s v="OUT"/>
    <s v="Out"/>
    <s v="Compliant"/>
    <s v="26/08/2033"/>
    <s v="06/09/2031"/>
    <s v="08/07/2031"/>
    <x v="90"/>
    <x v="1"/>
  </r>
  <r>
    <s v="BP_2014_OP14_UPD_2310_FINAL"/>
    <s v="SWAMP EAST"/>
    <s v="NEMBE_CREEK"/>
    <s v="D3000H"/>
    <s v="NEMCD60W52"/>
    <s v="T"/>
    <s v="D09_D3000H_NEMC052RCV"/>
    <s v="D_NEMC_ES2_D09"/>
    <s v="Nembe Creek Phase 2"/>
    <s v="NEMBE_CREEK3C_FS"/>
    <x v="2"/>
    <s v="Contingent on Hold"/>
    <s v="Revision"/>
    <s v="Simulation"/>
    <n v="0"/>
    <n v="0"/>
    <n v="0"/>
    <n v="0"/>
    <n v="0"/>
    <n v="0"/>
    <n v="0"/>
    <n v="0"/>
    <n v="0"/>
    <n v="0"/>
    <n v="2650"/>
    <n v="2650"/>
    <n v="2650"/>
    <n v="2650"/>
    <n v="50"/>
    <n v="50"/>
    <n v="50"/>
    <n v="0"/>
    <n v="0.85"/>
    <n v="0.85"/>
    <n v="0.85"/>
    <n v="375"/>
    <n v="412"/>
    <n v="412"/>
    <n v="412"/>
    <n v="0"/>
    <n v="1"/>
    <s v="OUT"/>
    <s v="Out"/>
    <s v="Compliant"/>
    <s v="25/10/2033"/>
    <s v="05/11/2031"/>
    <s v="06/09/2031"/>
    <x v="90"/>
    <x v="1"/>
  </r>
  <r>
    <s v="BP_2014_OP14_UPD_2310_FINAL"/>
    <s v="SWAMP EAST"/>
    <s v="NEMBE_CREEK"/>
    <s v="D3000J"/>
    <s v="NEMCVVLR2"/>
    <s v="T"/>
    <s v="D09_D3000J_NEMCVVLR2L"/>
    <s v="D_NEMC_ES2_D09"/>
    <s v="Nembe Creek Phase 2"/>
    <s v="NEMBE_CREEK4C_FS"/>
    <x v="2"/>
    <s v="Contingent on Hold"/>
    <s v="Revision"/>
    <s v="Simulation"/>
    <n v="1.34"/>
    <n v="1.34"/>
    <n v="1.56"/>
    <n v="2.1"/>
    <n v="0"/>
    <n v="0"/>
    <n v="0"/>
    <n v="0"/>
    <n v="0"/>
    <n v="0"/>
    <n v="3000"/>
    <n v="3000"/>
    <n v="3000"/>
    <n v="3000"/>
    <n v="100"/>
    <n v="100"/>
    <n v="100"/>
    <n v="0"/>
    <n v="0.8"/>
    <n v="0.8"/>
    <n v="0.8"/>
    <n v="340"/>
    <n v="374"/>
    <n v="374"/>
    <n v="374"/>
    <n v="0"/>
    <n v="1"/>
    <s v="OUT"/>
    <s v="Out"/>
    <s v="Compliant"/>
    <s v="24/12/2033"/>
    <s v="04/01/2032"/>
    <s v="05/11/2031"/>
    <x v="90"/>
    <x v="1"/>
  </r>
  <r>
    <s v="BP_2014_OP14_UPD_2310_FINAL"/>
    <s v="SWAMP EAST"/>
    <s v="NEMBE_CREEK"/>
    <s v="D3000K"/>
    <s v="NEMCUVLW01"/>
    <s v="T"/>
    <s v="D09_D3000K_NEMCUVLW1L"/>
    <s v="D_NEMC_ES2_D09"/>
    <s v="Nembe Creek Phase 2"/>
    <s v="NEMBE_CREEK1C_FS"/>
    <x v="2"/>
    <s v="Contingent on Hold"/>
    <s v="Revision"/>
    <s v="Simulation"/>
    <n v="6.24"/>
    <n v="6.24"/>
    <n v="6.53"/>
    <n v="7.39"/>
    <n v="0"/>
    <n v="0"/>
    <n v="0"/>
    <n v="0"/>
    <n v="0"/>
    <n v="0"/>
    <n v="2350"/>
    <n v="2350"/>
    <n v="2350"/>
    <n v="2350"/>
    <n v="130"/>
    <n v="130"/>
    <n v="130"/>
    <n v="0"/>
    <n v="0.8"/>
    <n v="0.8"/>
    <n v="0.8"/>
    <n v="336"/>
    <n v="369"/>
    <n v="369"/>
    <n v="369"/>
    <n v="0"/>
    <n v="2"/>
    <s v="OUT"/>
    <s v="Out"/>
    <s v="Compliant"/>
    <s v="22/02/2034"/>
    <s v="04/03/2032"/>
    <s v="04/01/2032"/>
    <x v="90"/>
    <x v="1"/>
  </r>
  <r>
    <s v="BP_2014_OP14_UPD_2310_FINAL"/>
    <s v="SWAMP EAST"/>
    <s v="NEMBE_CREEK"/>
    <s v="D5000H"/>
    <s v="NEMCD60W52"/>
    <s v="T"/>
    <s v="D09_D5000H_NEMC052RCL"/>
    <s v="D_NEMC_ES2_D09"/>
    <s v="Nembe Creek Phase 2"/>
    <s v="NEMBE_CREEK3C_FS"/>
    <x v="2"/>
    <s v="Contingent on Hold"/>
    <s v="Revision"/>
    <s v="Simulation"/>
    <n v="0"/>
    <n v="0"/>
    <n v="0"/>
    <n v="0"/>
    <n v="0"/>
    <n v="0"/>
    <n v="0"/>
    <n v="0"/>
    <n v="0"/>
    <n v="0"/>
    <n v="1400"/>
    <n v="1400"/>
    <n v="1400"/>
    <n v="1400"/>
    <n v="100"/>
    <n v="100"/>
    <n v="100"/>
    <n v="0"/>
    <n v="0.85"/>
    <n v="0.85"/>
    <n v="0.85"/>
    <n v="375"/>
    <n v="412"/>
    <n v="412"/>
    <n v="412"/>
    <n v="0"/>
    <n v="1"/>
    <s v="OUT"/>
    <s v="Out"/>
    <s v="Compliant"/>
    <s v="23/04/2034"/>
    <s v="03/05/2032"/>
    <s v="04/03/2032"/>
    <x v="90"/>
    <x v="1"/>
  </r>
  <r>
    <s v="BP_2014_OP14_UPD_2310_FINAL"/>
    <s v="SWAMP EAST"/>
    <s v="NEMBE_CREEK"/>
    <s v="D6000E"/>
    <s v="NEMCVMLP1"/>
    <s v="T"/>
    <s v="D09_D6000E_NEMCVMLP1S"/>
    <s v="D_NEMC_ES2_D09"/>
    <s v="Nembe Creek Phase 2"/>
    <s v="NEMBE_CREEK4C_FS"/>
    <x v="2"/>
    <s v="Contingent on Hold"/>
    <s v="Revision"/>
    <s v="Simulation"/>
    <n v="0.5"/>
    <n v="0.5"/>
    <n v="0.54"/>
    <n v="0.54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543"/>
    <n v="597"/>
    <n v="597"/>
    <n v="597"/>
    <n v="0"/>
    <n v="1"/>
    <s v="OUT"/>
    <s v="Out"/>
    <s v="Compliant"/>
    <s v="22/06/2034"/>
    <s v="02/07/2032"/>
    <s v="03/05/2032"/>
    <x v="90"/>
    <x v="1"/>
  </r>
  <r>
    <s v="BP_2014_OP14_UPD_2310_FINAL"/>
    <s v="SWAMP EAST"/>
    <s v="NEMBE_CREEK"/>
    <s v="D6000J"/>
    <s v="NEMCD60W50"/>
    <s v="T"/>
    <s v="D09_D6000J_NEMC050RCS"/>
    <s v="D_NEMC_ES2_D09"/>
    <s v="Nembe Creek Phase 2"/>
    <s v="NEMBE_CREEK4C_FS"/>
    <x v="2"/>
    <s v="Contingent on Hold"/>
    <s v="Revision"/>
    <s v="Simulation"/>
    <n v="6.83"/>
    <n v="6.83"/>
    <n v="7.02"/>
    <n v="7.29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429"/>
    <n v="471"/>
    <n v="471"/>
    <n v="471"/>
    <n v="0"/>
    <n v="2"/>
    <s v="OUT"/>
    <s v="Out"/>
    <s v="Compliant"/>
    <s v="21/08/2034"/>
    <s v="31/08/2032"/>
    <s v="02/07/2032"/>
    <x v="90"/>
    <x v="1"/>
  </r>
  <r>
    <s v="BP_2014_OP14_UPD_2310_FINAL"/>
    <s v="SWAMP EAST"/>
    <s v="NEMBE_CREEK"/>
    <s v="D7000E"/>
    <s v="NEMCVMLP1"/>
    <s v="T"/>
    <s v="D09_D7000E_NEMCVMLP1L"/>
    <s v="D_NEMC_ES2_D09"/>
    <s v="Nembe Creek Phase 2"/>
    <s v="NEMBE_CREEK4C_FS"/>
    <x v="2"/>
    <s v="Contingent on Hold"/>
    <s v="Revision"/>
    <s v="Simulation"/>
    <n v="11.56"/>
    <n v="11.56"/>
    <n v="11.59"/>
    <n v="11.59"/>
    <n v="0"/>
    <n v="0"/>
    <n v="0"/>
    <n v="0"/>
    <n v="0"/>
    <n v="0"/>
    <n v="2500"/>
    <n v="2500"/>
    <n v="2500"/>
    <n v="2500"/>
    <n v="150"/>
    <n v="150"/>
    <n v="150"/>
    <n v="0"/>
    <n v="0.8"/>
    <n v="0.8"/>
    <n v="0.8"/>
    <n v="543"/>
    <n v="597"/>
    <n v="597"/>
    <n v="597"/>
    <n v="0"/>
    <n v="2"/>
    <s v="OUT"/>
    <s v="Out"/>
    <s v="Compliant"/>
    <s v="20/10/2034"/>
    <s v="30/10/2032"/>
    <s v="31/08/2032"/>
    <x v="90"/>
    <x v="1"/>
  </r>
  <r>
    <s v="BP_2014_OP14_UPD_2310_FINAL"/>
    <s v="SWAMP EAST"/>
    <s v="NEMBE_CREEK"/>
    <s v="D7000J"/>
    <s v="NEMCD60W50"/>
    <s v="T"/>
    <s v="D09_D7000J_NEMC050RCL"/>
    <s v="D_NEMC_ES2_D09"/>
    <s v="Nembe Creek Phase 2"/>
    <s v="NEMBE_CREEK4C_FS"/>
    <x v="2"/>
    <s v="Contingent on Hold"/>
    <s v="Revision"/>
    <s v="Simulation"/>
    <n v="3.08"/>
    <n v="3.08"/>
    <n v="3.19"/>
    <n v="3.44"/>
    <n v="0"/>
    <n v="0"/>
    <n v="0"/>
    <n v="0"/>
    <n v="0"/>
    <n v="0"/>
    <n v="1500"/>
    <n v="1500"/>
    <n v="1500"/>
    <n v="1500"/>
    <n v="50"/>
    <n v="50"/>
    <n v="50"/>
    <n v="0"/>
    <n v="0.8"/>
    <n v="0.8"/>
    <n v="0.8"/>
    <n v="429"/>
    <n v="471"/>
    <n v="471"/>
    <n v="471"/>
    <n v="0"/>
    <n v="2"/>
    <s v="OUT"/>
    <s v="Out"/>
    <s v="Compliant"/>
    <s v="19/12/2034"/>
    <s v="29/12/2032"/>
    <s v="30/10/2032"/>
    <x v="90"/>
    <x v="1"/>
  </r>
  <r>
    <s v="BP_2014_OP14_UPD_2310_FINAL"/>
    <s v="SWAMP EAST"/>
    <s v="NEMBE_CREEK"/>
    <s v="F6000J"/>
    <s v="NEMCF60W1"/>
    <s v="T"/>
    <s v="D10_F6000J_NEMCF60W01T"/>
    <s v="D_NEMC_ES2_D10"/>
    <s v="Nembe Creek Phase 3"/>
    <s v="NEMBE_CREEK1C_FS"/>
    <x v="2"/>
    <s v="Contingent Pending Pre-DG1"/>
    <s v="Revision"/>
    <s v="Volumetric / Analogue"/>
    <n v="1.3558441558441601"/>
    <n v="1.3558441558441601"/>
    <n v="1.8"/>
    <n v="2.3142857142857101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1432"/>
    <n v="2050"/>
    <n v="2050"/>
    <n v="2050"/>
    <n v="0"/>
    <n v="1"/>
    <s v="OUT"/>
    <s v="Out"/>
    <s v="Compliant"/>
    <s v="16/11/2038"/>
    <s v="26/11/2036"/>
    <s v="27/09/2036"/>
    <x v="90"/>
    <x v="1"/>
  </r>
  <r>
    <s v="BP_2014_OP14_UPD_2310_FINAL"/>
    <s v="SWAMP EAST"/>
    <s v="NEMBE_CREEK"/>
    <s v="F6000J"/>
    <s v="NEMCF60W02"/>
    <s v="T"/>
    <s v="D10_F6000J_NEMCF60W02T"/>
    <s v="D_NEMC_ES2_D10"/>
    <s v="Nembe Creek Phase 3"/>
    <s v="NEMBE_CREEK2C_FS"/>
    <x v="2"/>
    <s v="Contingent Pending Pre-DG1"/>
    <s v="Revision"/>
    <s v="Volumetric / Analogue"/>
    <n v="2.2597402597402598"/>
    <n v="2.2597402597402598"/>
    <n v="3"/>
    <n v="3.8571428571428599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1432"/>
    <n v="2050"/>
    <n v="2050"/>
    <n v="2050"/>
    <n v="0"/>
    <n v="2"/>
    <s v="OUT"/>
    <s v="Out"/>
    <s v="Compliant"/>
    <s v="29/06/2039"/>
    <s v="09/07/2037"/>
    <s v="10/05/2037"/>
    <x v="90"/>
    <x v="1"/>
  </r>
  <r>
    <s v="BP_2014_OP14_UPD_2310_FINAL"/>
    <s v="SWAMP EAST"/>
    <s v="NEMBE_CREEK"/>
    <s v="F6000J"/>
    <s v="NEMCF60W05"/>
    <s v="T"/>
    <s v="D10_F6000J_NEMCF60W05T"/>
    <s v="D_NEMC_ES2_D10"/>
    <s v="Nembe Creek Phase 3"/>
    <s v="NEMBE_CREEK1C_FS"/>
    <x v="2"/>
    <s v="Contingent Pending Pre-DG1"/>
    <s v="Revision"/>
    <s v="Volumetric / Analogue"/>
    <n v="1.58181818181818"/>
    <n v="1.58181818181818"/>
    <n v="2.1"/>
    <n v="2.7"/>
    <n v="0"/>
    <n v="0"/>
    <n v="0"/>
    <n v="0"/>
    <n v="0"/>
    <n v="0"/>
    <n v="2000"/>
    <n v="2000"/>
    <n v="2000"/>
    <n v="2000"/>
    <n v="950"/>
    <n v="950"/>
    <n v="950"/>
    <n v="0"/>
    <n v="0.85"/>
    <n v="0.85"/>
    <n v="0.85"/>
    <n v="1432"/>
    <n v="2050"/>
    <n v="2050"/>
    <n v="2050"/>
    <n v="0"/>
    <n v="1"/>
    <s v="OUT"/>
    <s v="Out"/>
    <s v="Compliant"/>
    <s v="28/08/2039"/>
    <s v="07/09/2037"/>
    <s v="09/07/2037"/>
    <x v="200"/>
    <x v="1"/>
  </r>
  <r>
    <s v="BP_2014_OP14_UPD_2310_FINAL"/>
    <s v="SWAMP EAST"/>
    <s v="NEMBE_CREEK"/>
    <s v="F6000K"/>
    <s v="NEMCF60W04"/>
    <s v="T"/>
    <s v="D10_F6000K_NEMCF60W04T"/>
    <s v="D_NEMC_ES2_D10"/>
    <s v="Nembe Creek Phase 3"/>
    <s v="NEMBE_CREEK2C_FS"/>
    <x v="2"/>
    <s v="Contingent Pending Pre-DG1"/>
    <s v="Revision"/>
    <s v="Volumetric / Analogue"/>
    <n v="4.4505494505494498"/>
    <n v="4.4505494505494498"/>
    <n v="7.5"/>
    <n v="11.4972527472527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1432"/>
    <n v="2050"/>
    <n v="2050"/>
    <n v="2050"/>
    <n v="0"/>
    <n v="2"/>
    <s v="OUT"/>
    <s v="Out"/>
    <s v="Compliant"/>
    <s v="27/10/2039"/>
    <s v="06/11/2037"/>
    <s v="07/09/2037"/>
    <x v="90"/>
    <x v="1"/>
  </r>
  <r>
    <s v="BP_2014_OP14_UPD_2310_FINAL"/>
    <s v="SWAMP EAST"/>
    <s v="NEMBE_CREEK"/>
    <s v="F7000J"/>
    <s v="NEMCF70W01"/>
    <s v="T"/>
    <s v="D10_F7000J_NEMCF70W01T"/>
    <s v="D_NEMC_ES2_D10"/>
    <s v="Nembe Creek Phase 3"/>
    <s v="NEMBE_CREEK2C_FS"/>
    <x v="2"/>
    <s v="Contingent Pending Pre-DG1"/>
    <s v="Revision"/>
    <s v="Volumetric / Analogue"/>
    <n v="3.1920000000000002"/>
    <n v="3.1920000000000002"/>
    <n v="4.2"/>
    <n v="5.3760000000000003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1442"/>
    <n v="2050"/>
    <n v="2050"/>
    <n v="2050"/>
    <n v="0"/>
    <n v="2"/>
    <s v="OUT"/>
    <s v="Out"/>
    <s v="Compliant"/>
    <s v="26/12/2039"/>
    <s v="05/01/2038"/>
    <s v="06/11/2037"/>
    <x v="90"/>
    <x v="1"/>
  </r>
  <r>
    <s v="BP_2014_OP14_UPD_2310_FINAL"/>
    <s v="SWAMP EAST"/>
    <s v="NEMBE_CREEK"/>
    <s v="F7000K"/>
    <s v="NEMCWALW01"/>
    <s v="T"/>
    <s v="D10_F7000K_NEMCWALW1T"/>
    <s v="D_NEMC_ES2_D10"/>
    <s v="Nembe Creek Phase 3"/>
    <s v="NEMBE_CREEK2C_FS"/>
    <x v="2"/>
    <s v="Contingent Pending Pre-DG1"/>
    <s v="Revision"/>
    <s v="Volumetric / Analogue"/>
    <n v="4.5479262672811096"/>
    <n v="4.5479262672811096"/>
    <n v="7.1"/>
    <n v="10.306451612903199"/>
    <n v="0"/>
    <n v="0"/>
    <n v="0"/>
    <n v="0"/>
    <n v="0"/>
    <n v="0"/>
    <n v="3500"/>
    <n v="3500"/>
    <n v="3500"/>
    <n v="3500"/>
    <n v="421"/>
    <n v="421"/>
    <n v="421"/>
    <n v="0"/>
    <n v="0.85"/>
    <n v="0.85"/>
    <n v="0.85"/>
    <n v="1442"/>
    <n v="2050"/>
    <n v="2050"/>
    <n v="2050"/>
    <n v="0"/>
    <n v="2"/>
    <s v="OUT"/>
    <s v="Out"/>
    <s v="Compliant"/>
    <s v="24/02/2040"/>
    <s v="06/03/2038"/>
    <s v="05/01/2038"/>
    <x v="90"/>
    <x v="1"/>
  </r>
  <r>
    <s v="BP_2014_OP14_UPD_2310_FINAL"/>
    <s v="SWAMP EAST"/>
    <s v="NEMBE_CREEK"/>
    <s v="F7000K"/>
    <s v="NEMCWALW03"/>
    <s v="T"/>
    <s v="D10_F7000K_NEMCWALW3T"/>
    <s v="D_NEMC_ES2_D10"/>
    <s v="Nembe Creek Phase 3"/>
    <s v="NEMBE_CREEK2C_FS"/>
    <x v="2"/>
    <s v="Contingent Pending Pre-DG1"/>
    <s v="Revision"/>
    <s v="Volumetric / Analogue"/>
    <n v="4.5479262672811096"/>
    <n v="4.5479262672811096"/>
    <n v="7.1"/>
    <n v="10.306451612903199"/>
    <n v="0"/>
    <n v="0"/>
    <n v="0"/>
    <n v="0"/>
    <n v="0"/>
    <n v="0"/>
    <n v="3500"/>
    <n v="3500"/>
    <n v="3500"/>
    <n v="3500"/>
    <n v="300"/>
    <n v="300"/>
    <n v="300"/>
    <n v="0"/>
    <n v="0.85"/>
    <n v="0.85"/>
    <n v="0.85"/>
    <n v="1442"/>
    <n v="2050"/>
    <n v="2050"/>
    <n v="2050"/>
    <n v="0"/>
    <n v="2"/>
    <s v="OUT"/>
    <s v="Out"/>
    <s v="Compliant"/>
    <s v="24/04/2040"/>
    <s v="05/05/2038"/>
    <s v="06/03/2038"/>
    <x v="90"/>
    <x v="1"/>
  </r>
  <r>
    <s v="BP_2014_OP14_UPD_2310_FINAL"/>
    <s v="SWAMP EAST"/>
    <s v="NEMBE_CREEK"/>
    <s v="F7000K"/>
    <s v="NEMCWALW04"/>
    <s v="T"/>
    <s v="D10_F7000K_NEMCWALW4T"/>
    <s v="D_NEMC_ES2_D10"/>
    <s v="Nembe Creek Phase 3"/>
    <s v="NEMBE_CREEK2C_FS"/>
    <x v="2"/>
    <s v="Contingent Pending Pre-DG1"/>
    <s v="Revision"/>
    <s v="Volumetric / Analogue"/>
    <n v="3.1387096774193601"/>
    <n v="3.1387096774193601"/>
    <n v="4.9000000000000004"/>
    <n v="7.1129032258064502"/>
    <n v="0"/>
    <n v="0"/>
    <n v="0"/>
    <n v="0"/>
    <n v="0"/>
    <n v="0"/>
    <n v="3500"/>
    <n v="3500"/>
    <n v="3500"/>
    <n v="3500"/>
    <n v="950"/>
    <n v="950"/>
    <n v="950"/>
    <n v="0"/>
    <n v="0.85"/>
    <n v="0.85"/>
    <n v="0.85"/>
    <n v="1442"/>
    <n v="2050"/>
    <n v="2050"/>
    <n v="2050"/>
    <n v="0"/>
    <n v="2"/>
    <s v="OUT"/>
    <s v="Out"/>
    <s v="Compliant"/>
    <s v="23/06/2040"/>
    <s v="04/07/2038"/>
    <s v="05/05/2038"/>
    <x v="200"/>
    <x v="1"/>
  </r>
  <r>
    <s v="BP_2014_OP14_UPD_2310_FINAL"/>
    <s v="SWAMP EAST"/>
    <s v="NEMBE_CREEK"/>
    <s v="F7000K"/>
    <s v="NEMCWALW05"/>
    <s v="T"/>
    <s v="D10_F7000K_NEMCWALW5T"/>
    <s v="D_NEMC_ES2_D10"/>
    <s v="Nembe Creek Phase 3"/>
    <s v="NEMBE_CREEK2C_FS"/>
    <x v="2"/>
    <s v="Contingent Pending Pre-DG1"/>
    <s v="Revision"/>
    <s v="Volumetric / Analogue"/>
    <n v="3.1387096774193601"/>
    <n v="3.1387096774193601"/>
    <n v="4.9000000000000004"/>
    <n v="7.1129032258064502"/>
    <n v="0"/>
    <n v="0"/>
    <n v="0"/>
    <n v="0"/>
    <n v="0"/>
    <n v="0"/>
    <n v="3500"/>
    <n v="3500"/>
    <n v="3500"/>
    <n v="3500"/>
    <n v="950"/>
    <n v="950"/>
    <n v="950"/>
    <n v="0"/>
    <n v="0.85"/>
    <n v="0.85"/>
    <n v="0.85"/>
    <n v="1442"/>
    <n v="2050"/>
    <n v="2050"/>
    <n v="2050"/>
    <n v="0"/>
    <n v="2"/>
    <s v="OUT"/>
    <s v="Out"/>
    <s v="Compliant"/>
    <s v="22/08/2040"/>
    <s v="02/09/2038"/>
    <s v="04/07/2038"/>
    <x v="200"/>
    <x v="1"/>
  </r>
  <r>
    <s v="BP_2014_OP14_UPD_2310_FINAL"/>
    <s v="SWAMP EAST"/>
    <s v="NEMBE_CREEK"/>
    <s v="F7000K"/>
    <s v="NEMCWALW06"/>
    <s v="T"/>
    <s v="D10_F7000K_NEMCWALW6T"/>
    <s v="D_NEMC_ES2_D10"/>
    <s v="Nembe Creek Phase 3"/>
    <s v="NEMBE_CREEK2C_FS"/>
    <x v="2"/>
    <s v="Contingent Pending Pre-DG1"/>
    <s v="Revision"/>
    <s v="Volumetric / Analogue"/>
    <n v="3.1387096774193601"/>
    <n v="3.1387096774193601"/>
    <n v="4.9000000000000004"/>
    <n v="7.1129032258064502"/>
    <n v="0"/>
    <n v="0"/>
    <n v="0"/>
    <n v="0"/>
    <n v="0"/>
    <n v="0"/>
    <n v="3500"/>
    <n v="3500"/>
    <n v="3500"/>
    <n v="3500"/>
    <n v="950"/>
    <n v="950"/>
    <n v="950"/>
    <n v="0"/>
    <n v="0.85"/>
    <n v="0.85"/>
    <n v="0.85"/>
    <n v="1442"/>
    <n v="2050"/>
    <n v="2050"/>
    <n v="2050"/>
    <n v="0"/>
    <n v="2"/>
    <s v="OUT"/>
    <s v="Out"/>
    <s v="Compliant"/>
    <s v="21/10/2040"/>
    <s v="01/11/2038"/>
    <s v="02/09/2038"/>
    <x v="200"/>
    <x v="1"/>
  </r>
  <r>
    <s v="BP_2014_OP14_UPD_2310_FINAL"/>
    <s v="SWAMP EAST"/>
    <s v="NEMBE_CREEK"/>
    <s v="F7000K"/>
    <s v="NEMCWALW07"/>
    <s v="T"/>
    <s v="D10_F7000K_NEMCWALW7T"/>
    <s v="D_NEMC_ES2_D10"/>
    <s v="Nembe Creek Phase 3"/>
    <s v="NEMBE_CREEK2C_FS"/>
    <x v="2"/>
    <s v="Contingent Pending Pre-DG1"/>
    <s v="Revision"/>
    <s v="Volumetric / Analogue"/>
    <n v="3.1387096774193601"/>
    <n v="3.1387096774193601"/>
    <n v="4.9000000000000004"/>
    <n v="7.1129032258064502"/>
    <n v="0"/>
    <n v="0"/>
    <n v="0"/>
    <n v="0"/>
    <n v="0"/>
    <n v="0"/>
    <n v="3500"/>
    <n v="3500"/>
    <n v="3500"/>
    <n v="3500"/>
    <n v="950"/>
    <n v="950"/>
    <n v="950"/>
    <n v="0"/>
    <n v="0.85"/>
    <n v="0.85"/>
    <n v="0.85"/>
    <n v="1442"/>
    <n v="2050"/>
    <n v="2050"/>
    <n v="2050"/>
    <n v="0"/>
    <n v="2"/>
    <s v="OUT"/>
    <s v="Out"/>
    <s v="Compliant"/>
    <s v="20/12/2040"/>
    <s v="31/12/2038"/>
    <s v="01/11/2038"/>
    <x v="200"/>
    <x v="1"/>
  </r>
  <r>
    <s v="BP_2014_OP14_UPD_2310_FINAL"/>
    <s v="SWAMP EAST"/>
    <s v="NEMBE_CREEK"/>
    <s v="E3000J"/>
    <s v="NEMCE3W02"/>
    <s v="T"/>
    <s v="D11_E3000J_NEMCE3W02T"/>
    <s v="D_NEMC_ES2_D11"/>
    <s v="Nembe Creek Phase 3"/>
    <s v="NEMBE_CREEK2C_FS"/>
    <x v="2"/>
    <s v="Contingent Pending Pre-DG1"/>
    <s v="Revision"/>
    <s v="Volumetric / Analogue"/>
    <n v="6.9154639175257699"/>
    <n v="6.9154639175257699"/>
    <n v="7.8"/>
    <n v="8.76494845360825"/>
    <n v="0"/>
    <n v="0"/>
    <n v="0"/>
    <n v="0"/>
    <n v="0"/>
    <n v="0"/>
    <n v="2500"/>
    <n v="2500"/>
    <n v="2500"/>
    <n v="2500"/>
    <n v="300"/>
    <n v="300"/>
    <n v="300"/>
    <n v="0"/>
    <n v="0.8"/>
    <n v="0.8"/>
    <n v="0.8"/>
    <n v="520"/>
    <n v="1000"/>
    <n v="1000"/>
    <n v="1000"/>
    <n v="0"/>
    <n v="1"/>
    <s v="OUT"/>
    <s v="Out"/>
    <s v="Compliant"/>
    <s v="18/02/2041"/>
    <s v="01/03/2039"/>
    <s v="31/12/2038"/>
    <x v="90"/>
    <x v="1"/>
  </r>
  <r>
    <s v="BP_2014_OP14_UPD_2310_FINAL"/>
    <s v="SWAMP EAST"/>
    <s v="NEMBE_CREEK"/>
    <s v="E3000J"/>
    <s v="NEMCWDLR2"/>
    <s v="T"/>
    <s v="D11_E3000J_NEMCWDLR2T"/>
    <s v="D_NEMC_ES2_D11"/>
    <s v="Nembe Creek Phase 3"/>
    <s v="NEMBE_CREEK2C_FS"/>
    <x v="2"/>
    <s v="Contingent Pending Pre-DG1"/>
    <s v="Revision"/>
    <s v="Volumetric / Analogue"/>
    <n v="6.9154639175257699"/>
    <n v="6.9154639175257699"/>
    <n v="7.8"/>
    <n v="8.76494845360825"/>
    <n v="0"/>
    <n v="0"/>
    <n v="0"/>
    <n v="0"/>
    <n v="0"/>
    <n v="0"/>
    <n v="2500"/>
    <n v="2500"/>
    <n v="2500"/>
    <n v="2500"/>
    <n v="300"/>
    <n v="300"/>
    <n v="300"/>
    <n v="0"/>
    <n v="0.85"/>
    <n v="0.85"/>
    <n v="0.85"/>
    <n v="520"/>
    <n v="1000"/>
    <n v="1000"/>
    <n v="1000"/>
    <n v="0"/>
    <n v="1"/>
    <s v="OUT"/>
    <s v="Out"/>
    <s v="Compliant"/>
    <s v="19/04/2041"/>
    <s v="30/04/2039"/>
    <s v="01/03/2039"/>
    <x v="90"/>
    <x v="1"/>
  </r>
  <r>
    <s v="BP_2014_OP14_UPD_2310_FINAL"/>
    <s v="SWAMP EAST"/>
    <s v="NEMBE_CREEK"/>
    <s v="E4000J"/>
    <s v="NEMCE40W01"/>
    <s v="T"/>
    <s v="D11_E4000J_NEMCE40W01T"/>
    <s v="D_NEMC_ES2_D11"/>
    <s v="Nembe Creek Phase 3"/>
    <s v="NEMBE_CREEK2C_FS"/>
    <x v="2"/>
    <s v="Contingent Pending Pre-DG1"/>
    <s v="Revision"/>
    <s v="Volumetric / Analogue"/>
    <n v="4"/>
    <n v="4"/>
    <n v="4"/>
    <n v="4.3816793893129802"/>
    <n v="0"/>
    <n v="0"/>
    <n v="0"/>
    <n v="0"/>
    <n v="0"/>
    <n v="0"/>
    <n v="2500"/>
    <n v="2500"/>
    <n v="2500"/>
    <n v="2500"/>
    <n v="300"/>
    <n v="300"/>
    <n v="300"/>
    <n v="0"/>
    <n v="0.8"/>
    <n v="0.8"/>
    <n v="0.8"/>
    <n v="520"/>
    <n v="1000"/>
    <n v="1000"/>
    <n v="1000"/>
    <n v="0"/>
    <n v="1"/>
    <s v="OUT"/>
    <s v="Out"/>
    <s v="Compliant"/>
    <s v="18/06/2041"/>
    <s v="29/06/2039"/>
    <s v="30/04/2039"/>
    <x v="90"/>
    <x v="1"/>
  </r>
  <r>
    <s v="BP_2014_OP14_UPD_2310_FINAL"/>
    <s v="SWAMP EAST"/>
    <s v="NEMBE_CREEK"/>
    <s v="E4000J"/>
    <s v="NEMCE40W02"/>
    <s v="T"/>
    <s v="D11_E4000J_NEMCE40W02T"/>
    <s v="D_NEMC_ES2_D11"/>
    <s v="Nembe Creek Phase 3"/>
    <s v="NEMBE_CREEK2C_FS"/>
    <x v="2"/>
    <s v="Contingent Pending Pre-DG1"/>
    <s v="Revision"/>
    <s v="Volumetric / Analogue"/>
    <n v="4"/>
    <n v="4"/>
    <n v="4"/>
    <n v="4.3816793893129802"/>
    <n v="0"/>
    <n v="0"/>
    <n v="0"/>
    <n v="0"/>
    <n v="0"/>
    <n v="0"/>
    <n v="3000"/>
    <n v="3000"/>
    <n v="3000"/>
    <n v="3000"/>
    <n v="431"/>
    <n v="431"/>
    <n v="431"/>
    <n v="0"/>
    <n v="0.85"/>
    <n v="0.85"/>
    <n v="0.85"/>
    <n v="520"/>
    <n v="1000"/>
    <n v="1000"/>
    <n v="1000"/>
    <n v="0"/>
    <n v="1"/>
    <s v="OUT"/>
    <s v="Out"/>
    <s v="Compliant"/>
    <s v="17/08/2041"/>
    <s v="28/08/2039"/>
    <s v="29/06/2039"/>
    <x v="90"/>
    <x v="1"/>
  </r>
  <r>
    <s v="BP_2014_OP14_UPD_2310_FINAL"/>
    <s v="SWAMP EAST"/>
    <s v="NEMBE_CREEK"/>
    <s v="D2900E"/>
    <s v="NEMCUILP2"/>
    <s v="L"/>
    <s v="D19_D2900E_NEMCUILP2L"/>
    <s v="D_NEMC_ES2_D19"/>
    <s v="Nembe Creek Phase 2"/>
    <s v="NEMBE_CREEK3C_FS"/>
    <x v="2"/>
    <s v="Prospective Resources Prospect"/>
    <s v="Extension/Discovery"/>
    <s v="Simulation"/>
    <n v="1.5"/>
    <n v="1.5"/>
    <n v="1.8"/>
    <n v="2.2999999999999998"/>
    <n v="0"/>
    <n v="0"/>
    <n v="0"/>
    <n v="0"/>
    <n v="0"/>
    <n v="0"/>
    <n v="800"/>
    <n v="800"/>
    <n v="800"/>
    <n v="800"/>
    <n v="50"/>
    <n v="50"/>
    <n v="50"/>
    <n v="0"/>
    <n v="0.85"/>
    <n v="0.85"/>
    <n v="0.85"/>
    <n v="543"/>
    <n v="597"/>
    <n v="597"/>
    <n v="597"/>
    <n v="0"/>
    <n v="1"/>
    <s v="OUT"/>
    <s v="Out"/>
    <s v="Compliant"/>
    <s v="20/09/2033"/>
    <s v="01/10/2031"/>
    <s v="02/08/2031"/>
    <x v="90"/>
    <x v="1"/>
  </r>
  <r>
    <s v="BP_2014_OP14_UPD_2310_FINAL"/>
    <s v="SWAMP EAST"/>
    <s v="NEMBE_CREEK"/>
    <s v="D2000E"/>
    <s v="NEMCVDLP1"/>
    <s v="T"/>
    <s v="D20_D2000E_NEMCVDLP1T"/>
    <s v="D_NEMC_ES2_D20"/>
    <s v="Nembe Creek Phase 1"/>
    <s v="NEMBE_CREEK1_FS"/>
    <x v="2"/>
    <s v="Developed Reserves"/>
    <s v="Revision"/>
    <s v="Material Balance"/>
    <n v="4.03"/>
    <n v="4.03"/>
    <n v="4.8899999999999997"/>
    <n v="7.15"/>
    <n v="0"/>
    <n v="0"/>
    <n v="0"/>
    <n v="0"/>
    <n v="0"/>
    <n v="0"/>
    <n v="5000"/>
    <n v="5000"/>
    <n v="5000"/>
    <n v="5000"/>
    <n v="841.2"/>
    <n v="841.2"/>
    <n v="841.2"/>
    <n v="0"/>
    <n v="0.8"/>
    <n v="0.8"/>
    <n v="0.8"/>
    <n v="360"/>
    <n v="396"/>
    <n v="396"/>
    <n v="396"/>
    <n v="0"/>
    <n v="2"/>
    <s v="OUT"/>
    <s v="Out"/>
    <s v="Compliant"/>
    <s v="18/09/2015"/>
    <s v="27/03/2014"/>
    <s v="27/03/2014"/>
    <x v="201"/>
    <x v="1"/>
  </r>
  <r>
    <s v="BP_2014_OP14_UPD_2310_FINAL"/>
    <s v="SWAMP EAST"/>
    <s v="NEMBE_CREEK"/>
    <s v="D5000S"/>
    <s v="NEMCD80D50W75"/>
    <s v="S"/>
    <s v="D29_D5000S_NEMCD80D50W75"/>
    <s v="D_NEMC_ES2_D29"/>
    <s v="Nembe Creek Phase 3"/>
    <s v="NEMBE_CREEK3C_FS"/>
    <x v="2"/>
    <s v="Contingent Pending Post-DG2"/>
    <s v="Extension/Discovery"/>
    <s v="Volumetric / Analogue"/>
    <n v="8.9481714000000004E-2"/>
    <n v="8.9481714000000004E-2"/>
    <n v="0.13619861899999999"/>
    <n v="0.20723159199999999"/>
    <n v="0"/>
    <n v="0"/>
    <n v="0"/>
    <n v="0"/>
    <n v="0"/>
    <n v="0"/>
    <n v="150"/>
    <n v="150"/>
    <n v="150"/>
    <n v="150"/>
    <n v="50"/>
    <n v="50"/>
    <n v="50"/>
    <n v="0"/>
    <n v="0.85"/>
    <n v="0.85"/>
    <n v="0.85"/>
    <n v="1006"/>
    <n v="1006"/>
    <n v="1006"/>
    <n v="1006"/>
    <n v="0"/>
    <n v="1"/>
    <s v="OUT"/>
    <s v="Out"/>
    <s v="Compliant"/>
    <s v="21/11/2027"/>
    <s v="01/12/2025"/>
    <s v="02/10/2025"/>
    <x v="202"/>
    <x v="1"/>
  </r>
  <r>
    <s v="BP_2014_OP14_UPD_2310_FINAL"/>
    <s v="SWAMP EAST"/>
    <s v="NEMBE_CREEK"/>
    <s v="D8000S"/>
    <s v="NEMCD80D50W75"/>
    <s v="L"/>
    <s v="D29_D8000S_NEMCD80D50W75"/>
    <s v="D_NEMC_ES2_D29"/>
    <s v="Nembe Creek Phase 3"/>
    <s v="NEMBE_CREEK3C_FS"/>
    <x v="2"/>
    <s v="Contingent Pending Post-DG2"/>
    <s v="Extension/Discovery"/>
    <s v="Volumetric / Analogue"/>
    <n v="0.71385961399999998"/>
    <n v="0.71385961399999998"/>
    <n v="0.97573852800000005"/>
    <n v="1.353425178"/>
    <n v="0"/>
    <n v="0"/>
    <n v="0"/>
    <n v="0"/>
    <n v="0"/>
    <n v="0"/>
    <n v="600"/>
    <n v="600"/>
    <n v="600"/>
    <n v="600"/>
    <n v="100"/>
    <n v="100"/>
    <n v="100"/>
    <n v="0"/>
    <n v="0.85"/>
    <n v="0.85"/>
    <n v="0.85"/>
    <n v="1067"/>
    <n v="1067"/>
    <n v="1067"/>
    <n v="1067"/>
    <n v="0"/>
    <n v="1"/>
    <s v="OUT"/>
    <s v="Out"/>
    <s v="Compliant"/>
    <s v="21/11/2027"/>
    <s v="01/12/2025"/>
    <s v="02/10/2025"/>
    <x v="202"/>
    <x v="1"/>
  </r>
  <r>
    <s v="BP_2014_OP14_UPD_2310_FINAL"/>
    <s v="SWAMP EAST"/>
    <s v="NEMBE_CREEK"/>
    <s v="E2000S"/>
    <s v="NEMCE60E30E20W75"/>
    <s v="L"/>
    <s v="D29_E2000S_NEMCE60E30E20W75"/>
    <s v="D_NEMC_ES2_D29"/>
    <s v="Nembe Creek Phase 3"/>
    <s v="NEMBE_CREEK3C_FS"/>
    <x v="2"/>
    <s v="Contingent Pending Post-DG2"/>
    <s v="Extension/Discovery"/>
    <s v="Volumetric / Analogue"/>
    <n v="1.689876691"/>
    <n v="1.689876691"/>
    <n v="1.9948083560000001"/>
    <n v="2.3886982350000001"/>
    <n v="0"/>
    <n v="0"/>
    <n v="0"/>
    <n v="0"/>
    <n v="0"/>
    <n v="0"/>
    <n v="1600"/>
    <n v="1600"/>
    <n v="1600"/>
    <n v="1600"/>
    <n v="100"/>
    <n v="100"/>
    <n v="100"/>
    <n v="0"/>
    <n v="0.85"/>
    <n v="0.85"/>
    <n v="0.85"/>
    <n v="1143"/>
    <n v="1143"/>
    <n v="1143"/>
    <n v="1143"/>
    <n v="0"/>
    <n v="1"/>
    <s v="OUT"/>
    <s v="Out"/>
    <s v="Compliant"/>
    <s v="03/07/2028"/>
    <s v="14/07/2026"/>
    <s v="15/05/2026"/>
    <x v="202"/>
    <x v="1"/>
  </r>
  <r>
    <s v="BP_2014_OP14_UPD_2310_FINAL"/>
    <s v="SWAMP EAST"/>
    <s v="NEMBE_CREEK"/>
    <s v="E3000S"/>
    <s v="NEMCE60E30E20W75"/>
    <s v="V"/>
    <s v="D29_E3000S_NEMCE60E30E20W75"/>
    <s v="D_NEMC_ES2_D29"/>
    <s v="Nembe Creek Phase 3"/>
    <s v="NEMBE_CREEK3C_FS"/>
    <x v="2"/>
    <s v="Contingent Pending Post-DG2"/>
    <s v="Extension/Discovery"/>
    <s v="Volumetric / Analogue"/>
    <n v="0.68600717899999997"/>
    <n v="0.68600717899999997"/>
    <n v="1.075636247"/>
    <n v="1.7120120270000001"/>
    <n v="0"/>
    <n v="0"/>
    <n v="0"/>
    <n v="0"/>
    <n v="0"/>
    <n v="0"/>
    <n v="1000"/>
    <n v="1000"/>
    <n v="1000"/>
    <n v="1000"/>
    <n v="100"/>
    <n v="100"/>
    <n v="100"/>
    <n v="0"/>
    <n v="0.85"/>
    <n v="0.85"/>
    <n v="0.85"/>
    <n v="1162"/>
    <n v="2324"/>
    <n v="2324"/>
    <n v="2324"/>
    <n v="0"/>
    <n v="1"/>
    <s v="OUT"/>
    <s v="Out"/>
    <s v="Compliant"/>
    <s v="03/07/2029"/>
    <s v="14/07/2027"/>
    <s v="15/05/2027"/>
    <x v="202"/>
    <x v="1"/>
  </r>
  <r>
    <s v="BP_2014_OP14_UPD_2310_FINAL"/>
    <s v="SWAMP EAST"/>
    <s v="NEMBE_CREEK"/>
    <s v="E6000S"/>
    <s v="NEMCE60E30E20W75"/>
    <s v="L"/>
    <s v="D29_E6000S_NEMCE60E30E20W75"/>
    <s v="D_NEMC_ES2_D29"/>
    <s v="Nembe Creek Phase 3"/>
    <s v="NEMBE_CREEK3C_FS"/>
    <x v="2"/>
    <s v="Contingent Pending Post-DG2"/>
    <s v="Extension/Discovery"/>
    <s v="Volumetric / Analogue"/>
    <n v="0.92125587499999995"/>
    <n v="0.92125587499999995"/>
    <n v="1.254945698"/>
    <n v="1.773228142"/>
    <n v="0"/>
    <n v="0"/>
    <n v="0"/>
    <n v="0"/>
    <n v="0"/>
    <n v="0"/>
    <n v="1300"/>
    <n v="1300"/>
    <n v="1300"/>
    <n v="1300"/>
    <n v="100"/>
    <n v="100"/>
    <n v="100"/>
    <n v="0"/>
    <n v="0.85"/>
    <n v="0.85"/>
    <n v="0.85"/>
    <n v="1181"/>
    <n v="3543"/>
    <n v="3543"/>
    <n v="3543"/>
    <n v="0"/>
    <n v="1"/>
    <s v="OUT"/>
    <s v="Out"/>
    <s v="Compliant"/>
    <s v="03/07/2028"/>
    <s v="14/07/2026"/>
    <s v="15/05/2026"/>
    <x v="202"/>
    <x v="1"/>
  </r>
  <r>
    <s v="BP_2014_OP14_UPD_2310_FINAL"/>
    <s v="SWAMP EAST"/>
    <s v="NEMBE_CREEK"/>
    <s v="E9000S"/>
    <s v="NEMCF40F20E90W75"/>
    <s v="S"/>
    <s v="D29_E9000S_NEMCF40F20E90W75"/>
    <s v="D_NEMC_ES2_D29"/>
    <s v="Nembe Creek Phase 3"/>
    <s v="NEMBE_CREEK3C_FS"/>
    <x v="2"/>
    <s v="Contingent Pending Post-DG2"/>
    <s v="Extension/Discovery"/>
    <s v="Volumetric / Analogue"/>
    <n v="1.9058061369999999"/>
    <n v="1.9058061369999999"/>
    <n v="2.3265853170000002"/>
    <n v="2.8625524449999999"/>
    <n v="0"/>
    <n v="0"/>
    <n v="0"/>
    <n v="0"/>
    <n v="0"/>
    <n v="0"/>
    <n v="1400"/>
    <n v="1400"/>
    <n v="1400"/>
    <n v="1400"/>
    <n v="100"/>
    <n v="100"/>
    <n v="100"/>
    <n v="0"/>
    <n v="0.85"/>
    <n v="0.85"/>
    <n v="0.85"/>
    <n v="1232"/>
    <n v="2464"/>
    <n v="2464"/>
    <n v="2464"/>
    <n v="0"/>
    <n v="1"/>
    <s v="OUT"/>
    <s v="Out"/>
    <s v="Compliant"/>
    <s v="03/07/2028"/>
    <s v="14/07/2026"/>
    <s v="15/05/2026"/>
    <x v="202"/>
    <x v="1"/>
  </r>
  <r>
    <s v="BP_2014_OP14_UPD_2310_FINAL"/>
    <s v="SWAMP EAST"/>
    <s v="NEMBE_CREEK"/>
    <s v="F2000S"/>
    <s v="NEMCF40F20E90W75"/>
    <s v="V"/>
    <s v="D29_F2000S_NEMCF40F20E90W75"/>
    <s v="D_NEMC_ES2_D29"/>
    <s v="Nembe Creek Phase 3"/>
    <s v="NEMBE_CREEK3C_FS"/>
    <x v="2"/>
    <s v="Contingent Pending Post-DG2"/>
    <s v="Extension/Discovery"/>
    <s v="Volumetric / Analogue"/>
    <n v="0.14675988300000001"/>
    <n v="0.14675988300000001"/>
    <n v="0.206012373"/>
    <n v="0.27519768500000003"/>
    <n v="0"/>
    <n v="0"/>
    <n v="0"/>
    <n v="0"/>
    <n v="0"/>
    <n v="0"/>
    <n v="170"/>
    <n v="170"/>
    <n v="170"/>
    <n v="170"/>
    <n v="50"/>
    <n v="50"/>
    <n v="50"/>
    <n v="0"/>
    <n v="0.9"/>
    <n v="0.9"/>
    <n v="0.9"/>
    <n v="1254"/>
    <n v="2508"/>
    <n v="2508"/>
    <n v="2508"/>
    <n v="0"/>
    <n v="1"/>
    <s v="OUT"/>
    <s v="Out"/>
    <s v="Compliant"/>
    <s v="03/07/2029"/>
    <s v="14/07/2027"/>
    <s v="15/05/2027"/>
    <x v="202"/>
    <x v="1"/>
  </r>
  <r>
    <s v="BP_2014_OP14_UPD_2310_FINAL"/>
    <s v="SWAMP EAST"/>
    <s v="NEMBE_CREEK"/>
    <s v="F4000S"/>
    <s v="NEMCF40F20E90W75"/>
    <s v="L"/>
    <s v="D29_F4000S_NEMCF40F20E90W75"/>
    <s v="D_NEMC_ES2_D29"/>
    <s v="Nembe Creek Phase 3"/>
    <s v="NEMBE_CREEK3C_FS"/>
    <x v="2"/>
    <s v="Contingent Pending Post-DG2"/>
    <s v="Extension/Discovery"/>
    <s v="Volumetric / Analogue"/>
    <n v="1.72868647"/>
    <n v="1.72868647"/>
    <n v="2.1629745659999999"/>
    <n v="2.7467652789999999"/>
    <n v="0"/>
    <n v="0"/>
    <n v="0"/>
    <n v="0"/>
    <n v="0"/>
    <n v="0"/>
    <n v="1000"/>
    <n v="1000"/>
    <n v="1000"/>
    <n v="1000"/>
    <n v="100"/>
    <n v="100"/>
    <n v="100"/>
    <n v="0"/>
    <n v="0.88"/>
    <n v="0.88"/>
    <n v="0.88"/>
    <n v="1314"/>
    <n v="2618"/>
    <n v="2618"/>
    <n v="2618"/>
    <n v="0"/>
    <n v="1"/>
    <s v="OUT"/>
    <s v="Out"/>
    <s v="Compliant"/>
    <s v="03/07/2028"/>
    <s v="14/07/2026"/>
    <s v="15/05/2026"/>
    <x v="202"/>
    <x v="1"/>
  </r>
  <r>
    <s v="BP_2014_OP14_UPD_2310_FINAL"/>
    <s v="SWAMP EAST"/>
    <s v="NEMBE_CREEK"/>
    <s v="F6000K"/>
    <s v="NEMCF60F70W66"/>
    <s v="S"/>
    <s v="D40_F6000K_NEMCF60F70W66S"/>
    <s v="D_NEMC_ES2_D40"/>
    <s v="Nembe Creek Early Oil"/>
    <s v="NEMBE_CREEK1C_FS"/>
    <x v="2"/>
    <s v="Contingent on Hold"/>
    <s v="Revision"/>
    <s v="Volumetric / Analogue"/>
    <n v="4.0999999999999996"/>
    <n v="4.0999999999999996"/>
    <n v="6.1"/>
    <n v="8.77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1432"/>
    <n v="4296"/>
    <n v="4296"/>
    <n v="4296"/>
    <n v="0"/>
    <n v="2"/>
    <s v="OUT"/>
    <s v="Out"/>
    <s v="Compliant"/>
    <s v="21/11/2027"/>
    <s v="01/12/2025"/>
    <s v="02/10/2025"/>
    <x v="203"/>
    <x v="1"/>
  </r>
  <r>
    <s v="BP_2014_OP14_UPD_2310_FINAL"/>
    <s v="SWAMP EAST"/>
    <s v="NEMBE_CREEK"/>
    <s v="E1000E"/>
    <s v="NEMCE10W01"/>
    <s v="T"/>
    <s v="D41_E1000E_NEMCE10W01T"/>
    <s v="D_NEMC_ES2_D41"/>
    <s v="Nembe Creek Phase 3"/>
    <s v="NEMBE_CREEK2C_FS"/>
    <x v="2"/>
    <s v="Contingent Unclarified"/>
    <s v="Revision"/>
    <s v="Volumetric / Analogue"/>
    <n v="3.6642857142857101"/>
    <n v="3.6642857142857101"/>
    <n v="4.5"/>
    <n v="5.3357142857142899"/>
    <n v="0"/>
    <n v="0"/>
    <n v="0"/>
    <n v="0"/>
    <n v="0"/>
    <n v="0"/>
    <n v="3000"/>
    <n v="3000"/>
    <n v="3000"/>
    <n v="3000"/>
    <n v="500"/>
    <n v="500"/>
    <n v="500"/>
    <n v="0"/>
    <n v="0.85"/>
    <n v="0.85"/>
    <n v="0.85"/>
    <n v="520"/>
    <n v="1000"/>
    <n v="1000"/>
    <n v="1000"/>
    <n v="0"/>
    <n v="1"/>
    <s v="OUT"/>
    <s v="Out"/>
    <s v="Compliant"/>
    <s v="15/11/2040"/>
    <s v="26/11/2038"/>
    <s v="27/09/2038"/>
    <x v="90"/>
    <x v="1"/>
  </r>
  <r>
    <s v="BP_2014_OP14_UPD_2310_FINAL"/>
    <s v="SWAMP EAST"/>
    <s v="NEMBE_CREEK"/>
    <s v="E3000H"/>
    <s v="NEMCE30W01"/>
    <s v="T"/>
    <s v="D41_E3000H_NEMCE30W01T"/>
    <s v="D_NEMC_ES2_D41"/>
    <s v="Nembe Creek Phase 3"/>
    <s v="NEMBE_CREEK2C_FS"/>
    <x v="2"/>
    <s v="Contingent Unclarified"/>
    <s v="Revision"/>
    <s v="Volumetric / Analogue"/>
    <n v="1.56"/>
    <n v="1.56"/>
    <n v="2.6"/>
    <n v="3.77"/>
    <n v="0"/>
    <n v="0"/>
    <n v="0"/>
    <n v="0"/>
    <n v="0"/>
    <n v="0"/>
    <n v="2500"/>
    <n v="2500"/>
    <n v="2500"/>
    <n v="2500"/>
    <n v="234"/>
    <n v="234"/>
    <n v="234"/>
    <n v="0"/>
    <n v="0.85"/>
    <n v="0.85"/>
    <n v="0.85"/>
    <n v="520"/>
    <n v="1000"/>
    <n v="1000"/>
    <n v="1000"/>
    <n v="0"/>
    <n v="1"/>
    <s v="OUT"/>
    <s v="Out"/>
    <s v="Compliant"/>
    <s v="14/01/2041"/>
    <s v="25/01/2039"/>
    <s v="26/11/2038"/>
    <x v="90"/>
    <x v="1"/>
  </r>
  <r>
    <s v="BP_2014_OP14_UPD_2310_FINAL"/>
    <s v="SWAMP EAST"/>
    <s v="NEMBE_CREEK"/>
    <s v="D2000E"/>
    <s v="NEMCD20W01"/>
    <s v="T"/>
    <s v="L01_D2000E_NEMCD2EW01T"/>
    <s v="D_NEMC_ES2_L01"/>
    <s v="Nembe Creek Phase 3"/>
    <s v="NEMBE_CREEK2C_FS"/>
    <x v="2"/>
    <s v="Contingent Pending Pre-DG1"/>
    <s v="Revision"/>
    <s v="Volumetric / Analogue"/>
    <n v="0.951487341772152"/>
    <n v="0.951487341772152"/>
    <n v="1.07"/>
    <n v="1.2122151898734199"/>
    <n v="0"/>
    <n v="0"/>
    <n v="0"/>
    <n v="0"/>
    <n v="0"/>
    <n v="0"/>
    <n v="3000"/>
    <n v="3000"/>
    <n v="3000"/>
    <n v="3000"/>
    <n v="121"/>
    <n v="121"/>
    <n v="121"/>
    <n v="0.8"/>
    <n v="0.95"/>
    <n v="0.95"/>
    <n v="0.95"/>
    <n v="430"/>
    <n v="820"/>
    <n v="820"/>
    <n v="820"/>
    <n v="0"/>
    <n v="0"/>
    <s v="OUT"/>
    <s v="Out"/>
    <s v="Compliant"/>
    <s v="13/02/2042"/>
    <s v="24/02/2040"/>
    <s v="26/12/2039"/>
    <x v="90"/>
    <x v="1"/>
  </r>
  <r>
    <s v="BP_2014_OP14_UPD_2310_FINAL"/>
    <s v="SWAMP EAST"/>
    <s v="NEMBE_CREEK"/>
    <s v="D2000E"/>
    <s v="NEMCD20W03"/>
    <s v="T"/>
    <s v="L01_D2000E_NEMCD2EW03T"/>
    <s v="D_NEMC_ES2_L01"/>
    <s v="Nembe Creek Phase 3"/>
    <s v="NEMBE_CREEK3C_FS"/>
    <x v="2"/>
    <s v="Contingent Pending Pre-DG1"/>
    <s v="Revision"/>
    <s v="Volumetric / Analogue"/>
    <n v="1.1737974683544301"/>
    <n v="1.1737974683544301"/>
    <n v="1.32"/>
    <n v="1.4954430379746799"/>
    <n v="0"/>
    <n v="0"/>
    <n v="0"/>
    <n v="0"/>
    <n v="0"/>
    <n v="0"/>
    <n v="1003"/>
    <n v="1003"/>
    <n v="1003"/>
    <n v="1003"/>
    <n v="120"/>
    <n v="120"/>
    <n v="120"/>
    <n v="0.8"/>
    <n v="0.95"/>
    <n v="0.95"/>
    <n v="0.95"/>
    <n v="430"/>
    <n v="820"/>
    <n v="820"/>
    <n v="820"/>
    <n v="0"/>
    <n v="0"/>
    <s v="OUT"/>
    <s v="Out"/>
    <s v="Compliant"/>
    <s v="14/04/2042"/>
    <s v="24/04/2040"/>
    <s v="24/02/2040"/>
    <x v="90"/>
    <x v="1"/>
  </r>
  <r>
    <s v="BP_2014_OP14_UPD_2310_FINAL"/>
    <s v="SWAMP EAST"/>
    <s v="NEMBE_CREEK"/>
    <s v="D2000E"/>
    <s v="NEMCD20W04"/>
    <s v="T"/>
    <s v="L01_D2000E_NEMCD2EW04T"/>
    <s v="D_NEMC_ES2_L01"/>
    <s v="Nembe Creek Phase 3"/>
    <s v="NEMBE_CREEK3C_FS"/>
    <x v="2"/>
    <s v="Contingent Pending Pre-DG1"/>
    <s v="Revision"/>
    <s v="Volumetric / Analogue"/>
    <n v="0.72028481012658196"/>
    <n v="0.72028481012658196"/>
    <n v="0.81"/>
    <n v="0.91765822784810103"/>
    <n v="0"/>
    <n v="0"/>
    <n v="0"/>
    <n v="0"/>
    <n v="0"/>
    <n v="0"/>
    <n v="3000"/>
    <n v="3000"/>
    <n v="3000"/>
    <n v="3000"/>
    <n v="200"/>
    <n v="200"/>
    <n v="200"/>
    <n v="0.8"/>
    <n v="0.95"/>
    <n v="0.95"/>
    <n v="0.95"/>
    <n v="430"/>
    <n v="820"/>
    <n v="820"/>
    <n v="820"/>
    <n v="0"/>
    <n v="0"/>
    <s v="OUT"/>
    <s v="Out"/>
    <s v="Compliant"/>
    <s v="13/06/2042"/>
    <s v="23/06/2040"/>
    <s v="24/04/2040"/>
    <x v="90"/>
    <x v="1"/>
  </r>
  <r>
    <s v="BP_2014_OP14_UPD_2310_FINAL"/>
    <s v="SWAMP EAST"/>
    <s v="NEMBE_CREEK"/>
    <s v="D2000J"/>
    <s v="NEMCD20D6HW01"/>
    <s v="L"/>
    <s v="L01_D2000J_NEMCD2JW01L"/>
    <s v="D_NEMC_ES2_L01"/>
    <s v="Nembe Creek Phase 3"/>
    <s v="NEMBE_CREEK3C_FS"/>
    <x v="2"/>
    <s v="Contingent Pending Pre-DG1"/>
    <s v="Revision"/>
    <s v="Volumetric / Analogue"/>
    <n v="0.71739130434782605"/>
    <n v="0.71739130434782605"/>
    <n v="0.81"/>
    <n v="0.91695652173913"/>
    <n v="0"/>
    <n v="0"/>
    <n v="0"/>
    <n v="0"/>
    <n v="0"/>
    <n v="0"/>
    <n v="1110"/>
    <n v="1110"/>
    <n v="1110"/>
    <n v="1110"/>
    <n v="201"/>
    <n v="201"/>
    <n v="201"/>
    <n v="0.8"/>
    <n v="0.95"/>
    <n v="0.95"/>
    <n v="0.95"/>
    <n v="430"/>
    <n v="820"/>
    <n v="820"/>
    <n v="820"/>
    <n v="0"/>
    <n v="0"/>
    <s v="OUT"/>
    <s v="Out"/>
    <s v="Compliant"/>
    <s v="12/08/2042"/>
    <s v="22/08/2040"/>
    <s v="23/06/2040"/>
    <x v="90"/>
    <x v="1"/>
  </r>
  <r>
    <s v="BP_2014_OP14_UPD_2310_FINAL"/>
    <s v="SWAMP EAST"/>
    <s v="NEMBE_CREEK"/>
    <s v="D2000J"/>
    <s v="NEMCD20W02"/>
    <s v="T"/>
    <s v="L01_D2000J_NEMCD2JW02T"/>
    <s v="D_NEMC_ES2_L01"/>
    <s v="Nembe Creek Phase 3"/>
    <s v="NEMBE_CREEK2C_FS"/>
    <x v="2"/>
    <s v="Contingent Pending Pre-DG1"/>
    <s v="Revision"/>
    <s v="Volumetric / Analogue"/>
    <n v="1.2310789049919499"/>
    <n v="1.2310789049919499"/>
    <n v="1.39"/>
    <n v="1.5735426731078901"/>
    <n v="0"/>
    <n v="0"/>
    <n v="0"/>
    <n v="0"/>
    <n v="0"/>
    <n v="0"/>
    <n v="3000"/>
    <n v="3000"/>
    <n v="3000"/>
    <n v="3000"/>
    <n v="120"/>
    <n v="120"/>
    <n v="120"/>
    <n v="0.8"/>
    <n v="0.95"/>
    <n v="0.95"/>
    <n v="0.95"/>
    <n v="430"/>
    <n v="820"/>
    <n v="820"/>
    <n v="820"/>
    <n v="0"/>
    <n v="0"/>
    <s v="OUT"/>
    <s v="Out"/>
    <s v="Compliant"/>
    <s v="11/10/2042"/>
    <s v="21/10/2040"/>
    <s v="22/08/2040"/>
    <x v="90"/>
    <x v="1"/>
  </r>
  <r>
    <s v="BP_2014_OP14_UPD_2310_FINAL"/>
    <s v="SWAMP EAST"/>
    <s v="NEMBE_CREEK"/>
    <s v="D2000J"/>
    <s v="NEMCD20W03"/>
    <s v="T"/>
    <s v="L01_D2000J_NEMCD2JW03T"/>
    <s v="D_NEMC_ES2_L01"/>
    <s v="Nembe Creek Phase 3"/>
    <s v="NEMBE_CREEK3C_FS"/>
    <x v="2"/>
    <s v="Contingent Pending Pre-DG1"/>
    <s v="Revision"/>
    <s v="Volumetric / Analogue"/>
    <n v="0.92995169082125595"/>
    <n v="0.92995169082125595"/>
    <n v="1.05"/>
    <n v="1.1886473429951701"/>
    <n v="0"/>
    <n v="0"/>
    <n v="0"/>
    <n v="0"/>
    <n v="0"/>
    <n v="0"/>
    <n v="1327"/>
    <n v="1327"/>
    <n v="1327"/>
    <n v="1327"/>
    <n v="121"/>
    <n v="121"/>
    <n v="121"/>
    <n v="0.8"/>
    <n v="0.95"/>
    <n v="0.95"/>
    <n v="0.95"/>
    <n v="430"/>
    <n v="820"/>
    <n v="820"/>
    <n v="820"/>
    <n v="0"/>
    <n v="0"/>
    <s v="OUT"/>
    <s v="Out"/>
    <s v="Compliant"/>
    <s v="10/12/2042"/>
    <s v="20/12/2040"/>
    <s v="21/10/2040"/>
    <x v="90"/>
    <x v="1"/>
  </r>
  <r>
    <s v="BP_2014_OP14_UPD_2310_FINAL"/>
    <s v="SWAMP EAST"/>
    <s v="NEMBE_CREEK"/>
    <s v="D2000J"/>
    <s v="NEMCD20W04"/>
    <s v="T"/>
    <s v="L01_D2000J_NEMCD2JW04T"/>
    <s v="D_NEMC_ES2_L01"/>
    <s v="Nembe Creek Phase 3"/>
    <s v="NEMBE_CREEK3C_FS"/>
    <x v="2"/>
    <s v="Contingent Pending Pre-DG1"/>
    <s v="Revision"/>
    <s v="Volumetric / Analogue"/>
    <n v="1.06280193236715"/>
    <n v="1.06280193236715"/>
    <n v="1.2"/>
    <n v="1.35845410628019"/>
    <n v="0"/>
    <n v="0"/>
    <n v="0"/>
    <n v="0"/>
    <n v="0"/>
    <n v="0"/>
    <n v="3000"/>
    <n v="3000"/>
    <n v="3000"/>
    <n v="3000"/>
    <n v="120"/>
    <n v="120"/>
    <n v="120"/>
    <n v="0.8"/>
    <n v="0.95"/>
    <n v="0.95"/>
    <n v="0.95"/>
    <n v="430"/>
    <n v="820"/>
    <n v="820"/>
    <n v="820"/>
    <n v="0"/>
    <n v="0"/>
    <s v="OUT"/>
    <s v="Out"/>
    <s v="Compliant"/>
    <s v="08/02/2043"/>
    <s v="18/02/2041"/>
    <s v="20/12/2040"/>
    <x v="90"/>
    <x v="1"/>
  </r>
  <r>
    <s v="BP_2014_OP14_UPD_2310_FINAL"/>
    <s v="SWAMP EAST"/>
    <s v="NEMBE_CREEK"/>
    <s v="D2000K"/>
    <s v="NEMCD20W01"/>
    <s v="T"/>
    <s v="L01_D2000K_NEMCD2KW01T"/>
    <s v="D_NEMC_ES2_L01"/>
    <s v="Nembe Creek Phase 3"/>
    <s v="NEMBE_CREEK2C_FS"/>
    <x v="2"/>
    <s v="Contingent Pending Pre-DG1"/>
    <s v="Revision"/>
    <s v="Volumetric / Analogue"/>
    <n v="0.94853700516351103"/>
    <n v="0.94853700516351103"/>
    <n v="1.1000000000000001"/>
    <n v="1.2779690189328701"/>
    <n v="0"/>
    <n v="0"/>
    <n v="0"/>
    <n v="0"/>
    <n v="0"/>
    <n v="0"/>
    <n v="3000"/>
    <n v="3000"/>
    <n v="3000"/>
    <n v="3000"/>
    <n v="200"/>
    <n v="200"/>
    <n v="200"/>
    <n v="0.85"/>
    <n v="0.95"/>
    <n v="0.95"/>
    <n v="0.95"/>
    <n v="430"/>
    <n v="820"/>
    <n v="820"/>
    <n v="820"/>
    <n v="0"/>
    <n v="0"/>
    <s v="OUT"/>
    <s v="Out"/>
    <s v="Compliant"/>
    <s v="09/04/2043"/>
    <s v="19/04/2041"/>
    <s v="18/02/2041"/>
    <x v="90"/>
    <x v="1"/>
  </r>
  <r>
    <s v="BP_2014_OP14_UPD_2310_FINAL"/>
    <s v="SWAMP EAST"/>
    <s v="NEMBE_CREEK"/>
    <s v="D2000K"/>
    <s v="NEMCD20W02"/>
    <s v="T"/>
    <s v="L01_D2000K_NEMCD2KW02T"/>
    <s v="D_NEMC_ES2_L01"/>
    <s v="Nembe Creek Phase 3"/>
    <s v="NEMBE_CREEK2C_FS"/>
    <x v="2"/>
    <s v="Contingent Pending Pre-DG1"/>
    <s v="Revision"/>
    <s v="Volumetric / Analogue"/>
    <n v="1.1641135972461301"/>
    <n v="1.1641135972461301"/>
    <n v="1.35"/>
    <n v="1.5684165232358001"/>
    <n v="0"/>
    <n v="0"/>
    <n v="0"/>
    <n v="0"/>
    <n v="0"/>
    <n v="0"/>
    <n v="3000"/>
    <n v="3000"/>
    <n v="3000"/>
    <n v="3000"/>
    <n v="201"/>
    <n v="201"/>
    <n v="201"/>
    <n v="0.85"/>
    <n v="0.95"/>
    <n v="0.95"/>
    <n v="0.95"/>
    <n v="430"/>
    <n v="820"/>
    <n v="820"/>
    <n v="820"/>
    <n v="0"/>
    <n v="0"/>
    <s v="OUT"/>
    <s v="Out"/>
    <s v="Compliant"/>
    <s v="08/06/2043"/>
    <s v="18/06/2041"/>
    <s v="19/04/2041"/>
    <x v="90"/>
    <x v="1"/>
  </r>
  <r>
    <s v="BP_2014_OP14_UPD_2310_FINAL"/>
    <s v="SWAMP EAST"/>
    <s v="NEMBE_CREEK"/>
    <s v="D2000K"/>
    <s v="NEMCD20W03"/>
    <s v="T"/>
    <s v="L01_D2000K_NEMCD2KW03T"/>
    <s v="D_NEMC_ES2_L01"/>
    <s v="Nembe Creek Phase 3"/>
    <s v="NEMBE_CREEK3C_FS"/>
    <x v="2"/>
    <s v="Contingent Pending Pre-DG1"/>
    <s v="Revision"/>
    <s v="Volumetric / Analogue"/>
    <n v="1.0347676419965599"/>
    <n v="1.0347676419965599"/>
    <n v="1.2"/>
    <n v="1.39414802065404"/>
    <n v="0"/>
    <n v="0"/>
    <n v="0"/>
    <n v="0"/>
    <n v="0"/>
    <n v="0"/>
    <n v="1090"/>
    <n v="1090"/>
    <n v="1090"/>
    <n v="1090"/>
    <n v="120"/>
    <n v="120"/>
    <n v="120"/>
    <n v="0.85"/>
    <n v="0.95"/>
    <n v="0.95"/>
    <n v="0.95"/>
    <n v="430"/>
    <n v="820"/>
    <n v="820"/>
    <n v="820"/>
    <n v="0"/>
    <n v="0"/>
    <s v="OUT"/>
    <s v="Out"/>
    <s v="Compliant"/>
    <s v="07/08/2043"/>
    <s v="17/08/2041"/>
    <s v="18/06/2041"/>
    <x v="90"/>
    <x v="1"/>
  </r>
  <r>
    <s v="BP_2014_OP14_UPD_2310_FINAL"/>
    <s v="SWAMP EAST"/>
    <s v="NEMBE_CREEK"/>
    <s v="D2000X"/>
    <s v="NEMCD20W01"/>
    <s v="T"/>
    <s v="L01_D2000X_NEMCD2XW01T"/>
    <s v="D_NEMC_ES2_L01"/>
    <s v="Nembe Creek Phase 3"/>
    <s v="NEMBE_CREEK2C_FS"/>
    <x v="2"/>
    <s v="Contingent Pending Pre-DG1"/>
    <s v="Revision"/>
    <s v="Volumetric / Analogue"/>
    <n v="1.0034293552812099"/>
    <n v="1.0034293552812099"/>
    <n v="1.1000000000000001"/>
    <n v="1.2086419753086399"/>
    <n v="0"/>
    <n v="0"/>
    <n v="0"/>
    <n v="0"/>
    <n v="0"/>
    <n v="0"/>
    <n v="3000"/>
    <n v="3000"/>
    <n v="3000"/>
    <n v="3000"/>
    <n v="121"/>
    <n v="121"/>
    <n v="121"/>
    <n v="0.85"/>
    <n v="0.95"/>
    <n v="0.95"/>
    <n v="0.95"/>
    <n v="800"/>
    <n v="1280"/>
    <n v="1280"/>
    <n v="1280"/>
    <n v="0"/>
    <n v="0"/>
    <s v="OUT"/>
    <s v="Out"/>
    <s v="Compliant"/>
    <s v="06/10/2043"/>
    <s v="16/10/2041"/>
    <s v="17/08/2041"/>
    <x v="90"/>
    <x v="1"/>
  </r>
  <r>
    <s v="BP_2014_OP14_UPD_2310_FINAL"/>
    <s v="SWAMP EAST"/>
    <s v="NEMBE_CREEK"/>
    <s v="D2000X"/>
    <s v="NEMCD20W02"/>
    <s v="T"/>
    <s v="L01_D2000X_NEMCD2XW02T"/>
    <s v="D_NEMC_ES2_L01"/>
    <s v="Nembe Creek Phase 3"/>
    <s v="NEMBE_CREEK2C_FS"/>
    <x v="2"/>
    <s v="Contingent Pending Pre-DG1"/>
    <s v="Revision"/>
    <s v="Volumetric / Analogue"/>
    <n v="0.93045267489711903"/>
    <n v="0.93045267489711903"/>
    <n v="1.02"/>
    <n v="1.1207407407407399"/>
    <n v="0"/>
    <n v="0"/>
    <n v="0"/>
    <n v="0"/>
    <n v="0"/>
    <n v="0"/>
    <n v="3000"/>
    <n v="3000"/>
    <n v="3000"/>
    <n v="3000"/>
    <n v="120"/>
    <n v="120"/>
    <n v="120"/>
    <n v="0.85"/>
    <n v="0.95"/>
    <n v="0.95"/>
    <n v="0.95"/>
    <n v="800"/>
    <n v="1280"/>
    <n v="1280"/>
    <n v="1280"/>
    <n v="0"/>
    <n v="0"/>
    <s v="OUT"/>
    <s v="Out"/>
    <s v="Compliant"/>
    <s v="05/12/2043"/>
    <s v="15/12/2041"/>
    <s v="16/10/2041"/>
    <x v="90"/>
    <x v="1"/>
  </r>
  <r>
    <s v="BP_2014_OP14_UPD_2310_FINAL"/>
    <s v="SWAMP EAST"/>
    <s v="NEMBE_CREEK"/>
    <s v="D2000X"/>
    <s v="NEMCD20W03"/>
    <s v="T"/>
    <s v="L01_D2000X_NEMCD2XW03T"/>
    <s v="D_NEMC_ES2_L01"/>
    <s v="Nembe Creek Phase 3"/>
    <s v="NEMBE_CREEK3C_FS"/>
    <x v="2"/>
    <s v="Contingent Pending Pre-DG1"/>
    <s v="Revision"/>
    <s v="Volumetric / Analogue"/>
    <n v="1.30445816186557"/>
    <n v="1.30445816186557"/>
    <n v="1.43"/>
    <n v="1.5712345679012301"/>
    <n v="0"/>
    <n v="0"/>
    <n v="0"/>
    <n v="0"/>
    <n v="0"/>
    <n v="0"/>
    <n v="1400"/>
    <n v="1400"/>
    <n v="1400"/>
    <n v="1400"/>
    <n v="200"/>
    <n v="200"/>
    <n v="200"/>
    <n v="0.85"/>
    <n v="0.95"/>
    <n v="0.95"/>
    <n v="0.95"/>
    <n v="800"/>
    <n v="1280"/>
    <n v="1280"/>
    <n v="1280"/>
    <n v="0"/>
    <n v="0"/>
    <s v="OUT"/>
    <s v="Out"/>
    <s v="Compliant"/>
    <s v="03/02/2044"/>
    <s v="13/02/2042"/>
    <s v="15/12/2041"/>
    <x v="90"/>
    <x v="1"/>
  </r>
  <r>
    <s v="BP_2014_OP14_UPD_2310_FINAL"/>
    <s v="SWAMP EAST"/>
    <s v="NEMBE_CREEK"/>
    <s v="D2000X"/>
    <s v="NEMCD20W04"/>
    <s v="T"/>
    <s v="L01_D2000X_NEMCD2XW04T"/>
    <s v="D_NEMC_ES2_L01"/>
    <s v="Nembe Creek Phase 3"/>
    <s v="NEMBE_CREEK3C_FS"/>
    <x v="2"/>
    <s v="Contingent Pending Pre-DG1"/>
    <s v="Revision"/>
    <s v="Volumetric / Analogue"/>
    <n v="0.69327846364883405"/>
    <n v="0.69327846364883405"/>
    <n v="0.76"/>
    <n v="0.83506172839506199"/>
    <n v="0"/>
    <n v="0"/>
    <n v="0"/>
    <n v="0"/>
    <n v="0"/>
    <n v="0"/>
    <n v="3000"/>
    <n v="3000"/>
    <n v="3000"/>
    <n v="3000"/>
    <n v="201"/>
    <n v="201"/>
    <n v="201"/>
    <n v="0.85"/>
    <n v="0.95"/>
    <n v="0.95"/>
    <n v="0.95"/>
    <n v="800"/>
    <n v="1280"/>
    <n v="1280"/>
    <n v="1280"/>
    <n v="0"/>
    <n v="0"/>
    <s v="OUT"/>
    <s v="Out"/>
    <s v="Compliant"/>
    <s v="03/04/2044"/>
    <s v="14/04/2042"/>
    <s v="13/02/2042"/>
    <x v="90"/>
    <x v="1"/>
  </r>
  <r>
    <s v="BP_2014_OP14_UPD_2310_FINAL"/>
    <s v="SWAMP EAST"/>
    <s v="NEMBE_CREEK"/>
    <s v="D2000X"/>
    <s v="NEMCD20W05"/>
    <s v="T"/>
    <s v="L01_D2000X_NEMCD2XW05T"/>
    <s v="D_NEMC_ES2_L01"/>
    <s v="Nembe Creek Phase 3"/>
    <s v="NEMBE_CREEK2C_FS"/>
    <x v="2"/>
    <s v="Contingent Pending Pre-DG1"/>
    <s v="Revision"/>
    <s v="Volumetric / Analogue"/>
    <n v="0.89396433470507497"/>
    <n v="0.89396433470507497"/>
    <n v="0.98"/>
    <n v="1.07679012345679"/>
    <n v="0"/>
    <n v="0"/>
    <n v="0"/>
    <n v="0"/>
    <n v="0"/>
    <n v="0"/>
    <n v="1300"/>
    <n v="1300"/>
    <n v="1300"/>
    <n v="1300"/>
    <n v="120"/>
    <n v="120"/>
    <n v="120"/>
    <n v="0.85"/>
    <n v="0.95"/>
    <n v="0.95"/>
    <n v="0.95"/>
    <n v="800"/>
    <n v="1280"/>
    <n v="1280"/>
    <n v="1280"/>
    <n v="0"/>
    <n v="0"/>
    <s v="OUT"/>
    <s v="Out"/>
    <s v="Compliant"/>
    <s v="02/06/2044"/>
    <s v="13/06/2042"/>
    <s v="14/04/2042"/>
    <x v="90"/>
    <x v="1"/>
  </r>
  <r>
    <s v="BP_2014_OP14_UPD_2310_FINAL"/>
    <s v="SWAMP EAST"/>
    <s v="NEMBE_CREEK"/>
    <s v="D2000X"/>
    <s v="NEMCD20W06"/>
    <s v="T"/>
    <s v="L01_D2000X_NEMCD2XW06T"/>
    <s v="D_NEMC_ES2_L01"/>
    <s v="Nembe Creek Phase 3"/>
    <s v="NEMBE_CREEK2C_FS"/>
    <x v="2"/>
    <s v="Contingent Pending Pre-DG1"/>
    <s v="Revision"/>
    <s v="Volumetric / Analogue"/>
    <n v="0.74801097393689997"/>
    <n v="0.74801097393689997"/>
    <n v="0.82"/>
    <n v="0.90098765432098704"/>
    <n v="0"/>
    <n v="0"/>
    <n v="0"/>
    <n v="0"/>
    <n v="0"/>
    <n v="0"/>
    <n v="2800"/>
    <n v="2800"/>
    <n v="2800"/>
    <n v="2800"/>
    <n v="121"/>
    <n v="121"/>
    <n v="121"/>
    <n v="0.85"/>
    <n v="0.95"/>
    <n v="0.95"/>
    <n v="0.95"/>
    <n v="800"/>
    <n v="1280"/>
    <n v="1280"/>
    <n v="1280"/>
    <n v="0"/>
    <n v="0"/>
    <s v="OUT"/>
    <s v="Out"/>
    <s v="Compliant"/>
    <s v="01/08/2044"/>
    <s v="12/08/2042"/>
    <s v="13/06/2042"/>
    <x v="90"/>
    <x v="1"/>
  </r>
  <r>
    <s v="BP_2014_OP14_UPD_2310_FINAL"/>
    <s v="SWAMP EAST"/>
    <s v="NEMBE_CREEK"/>
    <s v="D2900J"/>
    <s v="NEMCD29W01"/>
    <s v="T"/>
    <s v="L01_D2900J_NEMCD29JW01T"/>
    <s v="D_NEMC_ES2_L01"/>
    <s v="Nembe Creek Phase 3"/>
    <s v="NEMBE_CREEK2C_FS"/>
    <x v="2"/>
    <s v="Contingent Pending Pre-DG1"/>
    <s v="Revision"/>
    <s v="Volumetric / Analogue"/>
    <n v="1.5640000000000001"/>
    <n v="1.5640000000000001"/>
    <n v="1.7"/>
    <n v="1.8538947368421099"/>
    <n v="0"/>
    <n v="0"/>
    <n v="0"/>
    <n v="0"/>
    <n v="0"/>
    <n v="0"/>
    <n v="1110"/>
    <n v="1110"/>
    <n v="1110"/>
    <n v="1110"/>
    <n v="120"/>
    <n v="120"/>
    <n v="120"/>
    <n v="0.75"/>
    <n v="0.95"/>
    <n v="0.95"/>
    <n v="0.95"/>
    <n v="550"/>
    <n v="1100"/>
    <n v="1100"/>
    <n v="1100"/>
    <n v="0"/>
    <n v="0"/>
    <s v="OUT"/>
    <s v="Out"/>
    <s v="Compliant"/>
    <s v="30/09/2044"/>
    <s v="11/10/2042"/>
    <s v="12/08/2042"/>
    <x v="90"/>
    <x v="1"/>
  </r>
  <r>
    <s v="BP_2014_OP14_UPD_2310_FINAL"/>
    <s v="SWAMP EAST"/>
    <s v="NEMBE_CREEK"/>
    <s v="D2900J"/>
    <s v="NEMCD29W02"/>
    <s v="T"/>
    <s v="L01_D2900J_NEMCD29JW02T"/>
    <s v="D_NEMC_ES2_L01"/>
    <s v="Nembe Creek Phase 3"/>
    <s v="NEMBE_CREEK2C_FS"/>
    <x v="2"/>
    <s v="Contingent Pending Pre-DG1"/>
    <s v="Revision"/>
    <s v="Volumetric / Analogue"/>
    <n v="1.2143999999999999"/>
    <n v="1.2143999999999999"/>
    <n v="1.32"/>
    <n v="1.43949473684211"/>
    <n v="0"/>
    <n v="0"/>
    <n v="0"/>
    <n v="0"/>
    <n v="0"/>
    <n v="0"/>
    <n v="1231"/>
    <n v="1231"/>
    <n v="1231"/>
    <n v="1231"/>
    <n v="200"/>
    <n v="200"/>
    <n v="200"/>
    <n v="0.75"/>
    <n v="0.95"/>
    <n v="0.95"/>
    <n v="0.95"/>
    <n v="550"/>
    <n v="1100"/>
    <n v="1100"/>
    <n v="1100"/>
    <n v="0"/>
    <n v="0"/>
    <s v="OUT"/>
    <s v="Out"/>
    <s v="Compliant"/>
    <s v="29/11/2044"/>
    <s v="10/12/2042"/>
    <s v="11/10/2042"/>
    <x v="90"/>
    <x v="1"/>
  </r>
  <r>
    <s v="BP_2014_OP14_UPD_2310_FINAL"/>
    <s v="SWAMP EAST"/>
    <s v="NEMBE_CREEK"/>
    <s v="D2900J"/>
    <s v="NEMCD29W03"/>
    <s v="T"/>
    <s v="L01_D2900J_NEMCD29JW03T"/>
    <s v="D_NEMC_ES2_L01"/>
    <s v="Nembe Creek Phase 3"/>
    <s v="NEMBE_CREEK2C_FS"/>
    <x v="2"/>
    <s v="Contingent Pending Pre-DG1"/>
    <s v="Revision"/>
    <s v="Volumetric / Analogue"/>
    <n v="0.82799999999999996"/>
    <n v="0.82799999999999996"/>
    <n v="0.9"/>
    <n v="0.98147368421052605"/>
    <n v="0"/>
    <n v="0"/>
    <n v="0"/>
    <n v="0"/>
    <n v="0"/>
    <n v="0"/>
    <n v="1003"/>
    <n v="1003"/>
    <n v="1003"/>
    <n v="1003"/>
    <n v="201"/>
    <n v="201"/>
    <n v="201"/>
    <n v="0.8"/>
    <n v="0.95"/>
    <n v="0.95"/>
    <n v="0.95"/>
    <n v="550"/>
    <n v="1100"/>
    <n v="1100"/>
    <n v="1100"/>
    <n v="0"/>
    <n v="0"/>
    <s v="OUT"/>
    <s v="Out"/>
    <s v="Compliant"/>
    <s v="28/01/2045"/>
    <s v="08/02/2043"/>
    <s v="10/12/2042"/>
    <x v="90"/>
    <x v="1"/>
  </r>
  <r>
    <s v="BP_2014_OP14_UPD_2310_FINAL"/>
    <s v="SWAMP EAST"/>
    <s v="NEMBE_CREEK"/>
    <s v="D2900K"/>
    <s v="NEMCD29W01"/>
    <s v="T"/>
    <s v="L01_D2900K_NEMCD29KW01T"/>
    <s v="D_NEMC_ES2_L01"/>
    <s v="Nembe Creek Phase 3"/>
    <s v="NEMBE_CREEK2C_FS"/>
    <x v="2"/>
    <s v="Contingent Pending Pre-DG1"/>
    <s v="Revision"/>
    <s v="Volumetric / Analogue"/>
    <n v="0.76053435114503798"/>
    <n v="0.76053435114503798"/>
    <n v="0.81"/>
    <n v="0.86358778625954202"/>
    <n v="0"/>
    <n v="0"/>
    <n v="0"/>
    <n v="0"/>
    <n v="0"/>
    <n v="0"/>
    <n v="1110"/>
    <n v="1110"/>
    <n v="1110"/>
    <n v="1110"/>
    <n v="120"/>
    <n v="120"/>
    <n v="120"/>
    <n v="0.8"/>
    <n v="0.95"/>
    <n v="0.95"/>
    <n v="0.95"/>
    <n v="550"/>
    <n v="1100"/>
    <n v="1100"/>
    <n v="1100"/>
    <n v="0"/>
    <n v="0"/>
    <s v="OUT"/>
    <s v="Out"/>
    <s v="Compliant"/>
    <s v="29/03/2045"/>
    <s v="09/04/2043"/>
    <s v="08/02/2043"/>
    <x v="90"/>
    <x v="1"/>
  </r>
  <r>
    <s v="BP_2014_OP14_UPD_2310_FINAL"/>
    <s v="SWAMP EAST"/>
    <s v="NEMBE_CREEK"/>
    <s v="D2900K"/>
    <s v="NEMCD29W02"/>
    <s v="T"/>
    <s v="L01_D2900K_NEMCD29KW02T"/>
    <s v="D_NEMC_ES2_L01"/>
    <s v="Nembe Creek Phase 3"/>
    <s v="NEMBE_CREEK2C_FS"/>
    <x v="2"/>
    <s v="Contingent Pending Pre-DG1"/>
    <s v="Revision"/>
    <s v="Volumetric / Analogue"/>
    <n v="0.948320610687023"/>
    <n v="0.948320610687023"/>
    <n v="1.01"/>
    <n v="1.0768193384223901"/>
    <n v="0"/>
    <n v="0"/>
    <n v="0"/>
    <n v="0"/>
    <n v="0"/>
    <n v="0"/>
    <n v="1110"/>
    <n v="1110"/>
    <n v="1110"/>
    <n v="1110"/>
    <n v="121"/>
    <n v="121"/>
    <n v="121"/>
    <n v="0.8"/>
    <n v="0.95"/>
    <n v="0.95"/>
    <n v="0.95"/>
    <n v="550"/>
    <n v="1100"/>
    <n v="1100"/>
    <n v="1100"/>
    <n v="0"/>
    <n v="0"/>
    <s v="OUT"/>
    <s v="Out"/>
    <s v="Compliant"/>
    <s v="28/05/2045"/>
    <s v="08/06/2043"/>
    <s v="09/04/2043"/>
    <x v="90"/>
    <x v="1"/>
  </r>
  <r>
    <s v="BP_2014_OP14_UPD_2310_FINAL"/>
    <s v="SWAMP EAST"/>
    <s v="NEMBE_CREEK"/>
    <s v="D3000E"/>
    <s v="NEMCD30W01"/>
    <s v="T"/>
    <s v="L01_D3000E_NEMCD3EW01T"/>
    <s v="D_NEMC_ES2_L01"/>
    <s v="Nembe Creek Phase 3"/>
    <s v="NEMBE_CREEK2C_FS"/>
    <x v="2"/>
    <s v="Contingent Pending Pre-DG1"/>
    <s v="Revision"/>
    <s v="Volumetric / Analogue"/>
    <n v="0.60754716981132095"/>
    <n v="0.60754716981132095"/>
    <n v="0.7"/>
    <n v="0.79245283018867896"/>
    <n v="0"/>
    <n v="0"/>
    <n v="0"/>
    <n v="0"/>
    <n v="0"/>
    <n v="0"/>
    <n v="1500"/>
    <n v="1500"/>
    <n v="1500"/>
    <n v="1500"/>
    <n v="120"/>
    <n v="120"/>
    <n v="120"/>
    <n v="0.8"/>
    <n v="0.95"/>
    <n v="0.95"/>
    <n v="0.95"/>
    <n v="550"/>
    <n v="1100"/>
    <n v="1100"/>
    <n v="1100"/>
    <n v="0"/>
    <n v="0"/>
    <s v="OUT"/>
    <s v="Out"/>
    <s v="Compliant"/>
    <s v="27/07/2045"/>
    <s v="07/08/2043"/>
    <s v="08/06/2043"/>
    <x v="90"/>
    <x v="1"/>
  </r>
  <r>
    <s v="BP_2014_OP14_UPD_2310_FINAL"/>
    <s v="SWAMP EAST"/>
    <s v="NEMBE_CREEK"/>
    <s v="D3000J"/>
    <s v="NEMCD30W01"/>
    <s v="T"/>
    <s v="L01_D3000J_NEMCD3JW01T"/>
    <s v="D_NEMC_ES2_L01"/>
    <s v="Nembe Creek Phase 3"/>
    <s v="NEMBE_CREEK2C_FS"/>
    <x v="2"/>
    <s v="Contingent Pending Pre-DG1"/>
    <s v="Revision"/>
    <s v="Volumetric / Analogue"/>
    <n v="1.09208633093525"/>
    <n v="1.09208633093525"/>
    <n v="1.2"/>
    <n v="1.3208633093525199"/>
    <n v="0"/>
    <n v="0"/>
    <n v="0"/>
    <n v="0"/>
    <n v="0"/>
    <n v="0"/>
    <n v="1327"/>
    <n v="1327"/>
    <n v="1327"/>
    <n v="1327"/>
    <n v="200"/>
    <n v="200"/>
    <n v="200"/>
    <n v="0.8"/>
    <n v="0.95"/>
    <n v="0.95"/>
    <n v="0.95"/>
    <n v="550"/>
    <n v="1100"/>
    <n v="1100"/>
    <n v="1100"/>
    <n v="0"/>
    <n v="0"/>
    <s v="OUT"/>
    <s v="Out"/>
    <s v="Compliant"/>
    <s v="25/09/2045"/>
    <s v="06/10/2043"/>
    <s v="07/08/2043"/>
    <x v="90"/>
    <x v="1"/>
  </r>
  <r>
    <s v="BP_2014_OP14_UPD_2310_FINAL"/>
    <s v="SWAMP EAST"/>
    <s v="NEMBE_CREEK"/>
    <s v="D3000J"/>
    <s v="NEMCD30W02"/>
    <s v="T"/>
    <s v="L01_D3000J_NEMCD3JW02T"/>
    <s v="D_NEMC_ES2_L01"/>
    <s v="Nembe Creek Phase 3"/>
    <s v="NEMBE_CREEK2C_FS"/>
    <x v="2"/>
    <s v="Contingent Pending Pre-DG1"/>
    <s v="Revision"/>
    <s v="Volumetric / Analogue"/>
    <n v="0.90097122302158295"/>
    <n v="0.90097122302158295"/>
    <n v="0.99"/>
    <n v="1.08971223021583"/>
    <n v="0"/>
    <n v="0"/>
    <n v="0"/>
    <n v="0"/>
    <n v="0"/>
    <n v="0"/>
    <n v="1800"/>
    <n v="1800"/>
    <n v="1800"/>
    <n v="1800"/>
    <n v="201"/>
    <n v="201"/>
    <n v="201"/>
    <n v="0.8"/>
    <n v="0.95"/>
    <n v="0.95"/>
    <n v="0.95"/>
    <n v="550"/>
    <n v="1100"/>
    <n v="1100"/>
    <n v="1100"/>
    <n v="0"/>
    <n v="0"/>
    <s v="OUT"/>
    <s v="Out"/>
    <s v="Compliant"/>
    <s v="24/11/2045"/>
    <s v="05/12/2043"/>
    <s v="06/10/2043"/>
    <x v="90"/>
    <x v="1"/>
  </r>
  <r>
    <s v="BP_2014_OP14_UPD_2310_FINAL"/>
    <s v="SWAMP EAST"/>
    <s v="NEMBE_CREEK"/>
    <s v="D3000J"/>
    <s v="NEMCD30W03"/>
    <s v="T"/>
    <s v="L01_D3000J_NEMCD3JW03T"/>
    <s v="D_NEMC_ES2_L01"/>
    <s v="Nembe Creek Phase 3"/>
    <s v="NEMBE_CREEK2C_FS"/>
    <x v="2"/>
    <s v="Contingent Pending Pre-DG1"/>
    <s v="Revision"/>
    <s v="Volumetric / Analogue"/>
    <n v="1.2285971223021599"/>
    <n v="1.2285971223021599"/>
    <n v="1.35"/>
    <n v="1.48597122302158"/>
    <n v="0"/>
    <n v="0"/>
    <n v="0"/>
    <n v="0"/>
    <n v="0"/>
    <n v="0"/>
    <n v="1400"/>
    <n v="1400"/>
    <n v="1400"/>
    <n v="1400"/>
    <n v="120"/>
    <n v="120"/>
    <n v="120"/>
    <n v="0.8"/>
    <n v="0.95"/>
    <n v="0.95"/>
    <n v="0.95"/>
    <n v="550"/>
    <n v="1100"/>
    <n v="1100"/>
    <n v="1100"/>
    <n v="0"/>
    <n v="0"/>
    <s v="OUT"/>
    <s v="Out"/>
    <s v="Compliant"/>
    <s v="23/01/2046"/>
    <s v="03/02/2044"/>
    <s v="05/12/2043"/>
    <x v="90"/>
    <x v="1"/>
  </r>
  <r>
    <s v="BP_2014_OP14_UPD_2310_FINAL"/>
    <s v="SWAMP EAST"/>
    <s v="NEMBE_CREEK"/>
    <s v="D3000K"/>
    <s v="NEMCD30W01"/>
    <s v="T"/>
    <s v="L01_D3000K_NEMCD3KW01T"/>
    <s v="D_NEMC_ES2_L01"/>
    <s v="Nembe Creek Phase 3"/>
    <s v="NEMBE_CREEK2C_FS"/>
    <x v="2"/>
    <s v="Contingent Pending Pre-DG1"/>
    <s v="Revision"/>
    <s v="Volumetric / Analogue"/>
    <n v="1.04132231404959"/>
    <n v="1.04132231404959"/>
    <n v="1.2"/>
    <n v="1.4033057851239701"/>
    <n v="0"/>
    <n v="0"/>
    <n v="0"/>
    <n v="0"/>
    <n v="0"/>
    <n v="0"/>
    <n v="1200"/>
    <n v="1200"/>
    <n v="1200"/>
    <n v="1200"/>
    <n v="121"/>
    <n v="121"/>
    <n v="121"/>
    <n v="0.85"/>
    <n v="0.95"/>
    <n v="0.95"/>
    <n v="0.95"/>
    <n v="550"/>
    <n v="1100"/>
    <n v="1100"/>
    <n v="1100"/>
    <n v="0"/>
    <n v="0"/>
    <s v="OUT"/>
    <s v="Out"/>
    <s v="Compliant"/>
    <s v="24/03/2046"/>
    <s v="03/04/2044"/>
    <s v="03/02/2044"/>
    <x v="90"/>
    <x v="1"/>
  </r>
  <r>
    <s v="BP_2014_OP14_UPD_2310_FINAL"/>
    <s v="SWAMP EAST"/>
    <s v="NEMBE_CREEK"/>
    <s v="D3000K"/>
    <s v="NEMCD30W02"/>
    <s v="T"/>
    <s v="L01_D3000K_NEMCD3KW02T"/>
    <s v="D_NEMC_ES2_L01"/>
    <s v="Nembe Creek Phase 3"/>
    <s v="NEMBE_CREEK2C_FS"/>
    <x v="2"/>
    <s v="Contingent Pending Pre-DG1"/>
    <s v="Revision"/>
    <s v="Volumetric / Analogue"/>
    <n v="0.88512396694214901"/>
    <n v="0.88512396694214901"/>
    <n v="1.02"/>
    <n v="1.1928099173553699"/>
    <n v="0"/>
    <n v="0"/>
    <n v="0"/>
    <n v="0"/>
    <n v="0"/>
    <n v="0"/>
    <n v="1800"/>
    <n v="1800"/>
    <n v="1800"/>
    <n v="1800"/>
    <n v="120"/>
    <n v="120"/>
    <n v="120"/>
    <n v="0.85"/>
    <n v="0.95"/>
    <n v="0.95"/>
    <n v="0.95"/>
    <n v="550"/>
    <n v="1100"/>
    <n v="1100"/>
    <n v="1100"/>
    <n v="0"/>
    <n v="0"/>
    <s v="OUT"/>
    <s v="Out"/>
    <s v="Compliant"/>
    <s v="23/05/2046"/>
    <s v="02/06/2044"/>
    <s v="03/04/2044"/>
    <x v="90"/>
    <x v="1"/>
  </r>
  <r>
    <s v="BP_2014_OP14_UPD_2310_FINAL"/>
    <s v="SWAMP EAST"/>
    <s v="NEMBE_CREEK"/>
    <s v="D3000X"/>
    <s v="NEMCD30W01"/>
    <s v="T"/>
    <s v="L01_D3000X_NEMCD3XW01T"/>
    <s v="D_NEMC_ES2_L01"/>
    <s v="Nembe Creek Phase 3"/>
    <s v="NEMBE_CREEK2C_FS"/>
    <x v="2"/>
    <s v="Contingent Pending Pre-DG1"/>
    <s v="Revision"/>
    <s v="Volumetric / Analogue"/>
    <n v="1.5"/>
    <n v="1.5"/>
    <n v="1.5"/>
    <n v="1.57920120816576"/>
    <n v="0"/>
    <n v="0"/>
    <n v="0"/>
    <n v="0"/>
    <n v="0"/>
    <n v="0"/>
    <n v="1000"/>
    <n v="1000"/>
    <n v="1000"/>
    <n v="1000"/>
    <n v="200"/>
    <n v="200"/>
    <n v="200"/>
    <n v="0.85"/>
    <n v="0.95"/>
    <n v="0.95"/>
    <n v="0.95"/>
    <n v="550"/>
    <n v="1100"/>
    <n v="1100"/>
    <n v="1100"/>
    <n v="0"/>
    <n v="0"/>
    <s v="OUT"/>
    <s v="Out"/>
    <s v="Compliant"/>
    <s v="22/07/2046"/>
    <s v="01/08/2044"/>
    <s v="02/06/2044"/>
    <x v="90"/>
    <x v="1"/>
  </r>
  <r>
    <s v="BP_2014_OP14_UPD_2310_FINAL"/>
    <s v="SWAMP EAST"/>
    <s v="NEMBE_CREEK"/>
    <s v="D3000X"/>
    <s v="NEMCD30W02"/>
    <s v="T"/>
    <s v="L01_D3000X_NEMCD3XW02T"/>
    <s v="D_NEMC_ES2_L01"/>
    <s v="Nembe Creek Phase 3"/>
    <s v="NEMBE_CREEK2C_FS"/>
    <x v="2"/>
    <s v="Contingent Pending Pre-DG1"/>
    <s v="Revision"/>
    <s v="Volumetric / Analogue"/>
    <n v="1.43"/>
    <n v="1.43"/>
    <n v="1.43"/>
    <n v="1.50550515178469"/>
    <n v="0"/>
    <n v="0"/>
    <n v="0"/>
    <n v="0"/>
    <n v="0"/>
    <n v="0"/>
    <n v="1800"/>
    <n v="1800"/>
    <n v="1800"/>
    <n v="1800"/>
    <n v="201"/>
    <n v="201"/>
    <n v="201"/>
    <n v="0.85"/>
    <n v="0.95"/>
    <n v="0.95"/>
    <n v="0.95"/>
    <n v="550"/>
    <n v="1100"/>
    <n v="1100"/>
    <n v="1100"/>
    <n v="0"/>
    <n v="0"/>
    <s v="OUT"/>
    <s v="Out"/>
    <s v="Compliant"/>
    <s v="20/09/2046"/>
    <s v="30/09/2044"/>
    <s v="01/08/2044"/>
    <x v="90"/>
    <x v="1"/>
  </r>
  <r>
    <s v="BP_2014_OP14_UPD_2310_FINAL"/>
    <s v="SWAMP EAST"/>
    <s v="NEMBE_CREEK"/>
    <s v="D3000X"/>
    <s v="NEMCD30W03"/>
    <s v="T"/>
    <s v="L01_D3000X_NEMCD3XW03T"/>
    <s v="D_NEMC_ES2_L01"/>
    <s v="Nembe Creek Phase 3"/>
    <s v="NEMBE_CREEK2C_FS"/>
    <x v="2"/>
    <s v="Contingent Pending Pre-DG1"/>
    <s v="Revision"/>
    <s v="Volumetric / Analogue"/>
    <n v="1.84"/>
    <n v="1.84"/>
    <n v="1.84"/>
    <n v="1.93715348201667"/>
    <n v="0"/>
    <n v="0"/>
    <n v="0"/>
    <n v="0"/>
    <n v="0"/>
    <n v="0"/>
    <n v="1400"/>
    <n v="1400"/>
    <n v="1400"/>
    <n v="1400"/>
    <n v="120"/>
    <n v="120"/>
    <n v="120"/>
    <n v="0.85"/>
    <n v="0.95"/>
    <n v="0.95"/>
    <n v="0.95"/>
    <n v="550"/>
    <n v="1100"/>
    <n v="1100"/>
    <n v="1100"/>
    <n v="0"/>
    <n v="0"/>
    <s v="OUT"/>
    <s v="Out"/>
    <s v="Compliant"/>
    <s v="19/11/2046"/>
    <s v="29/11/2044"/>
    <s v="30/09/2044"/>
    <x v="90"/>
    <x v="1"/>
  </r>
  <r>
    <s v="BP_2014_OP14_UPD_2310_FINAL"/>
    <s v="SWAMP EAST"/>
    <s v="NEMBE_CREEK"/>
    <s v="D6000H"/>
    <s v="NEMCD20D6HW01"/>
    <s v="S"/>
    <s v="L01_D6000H_NEMCD6HW01S"/>
    <s v="D_NEMC_ES2_L01"/>
    <s v="Nembe Creek Phase 3"/>
    <s v="NEMBE_CREEK3C_FS"/>
    <x v="2"/>
    <s v="Contingent Pending Pre-DG1"/>
    <s v="Revision"/>
    <s v="Volumetric / Analogue"/>
    <n v="0.90297415894685495"/>
    <n v="0.90297415894685495"/>
    <n v="1"/>
    <n v="1.25304729400293"/>
    <n v="0"/>
    <n v="0"/>
    <n v="0"/>
    <n v="0"/>
    <n v="0"/>
    <n v="0"/>
    <n v="1023"/>
    <n v="1023"/>
    <n v="1023"/>
    <n v="1023"/>
    <n v="121"/>
    <n v="121"/>
    <n v="121"/>
    <n v="0.85"/>
    <n v="0.95"/>
    <n v="0.95"/>
    <n v="0.95"/>
    <n v="650"/>
    <n v="1200"/>
    <n v="1200"/>
    <n v="1200"/>
    <n v="0"/>
    <n v="0"/>
    <s v="OUT"/>
    <s v="Out"/>
    <s v="Compliant"/>
    <s v="12/08/2042"/>
    <s v="22/08/2040"/>
    <s v="23/06/2040"/>
    <x v="90"/>
    <x v="1"/>
  </r>
  <r>
    <s v="BP_2014_OP14_UPD_2310_FINAL"/>
    <s v="SWAMP EAST"/>
    <s v="NEMBE_CREEK"/>
    <s v="D6000J"/>
    <s v="NEMCD60W03"/>
    <s v="L"/>
    <s v="L01_D6000J_NEMCD6JW03L"/>
    <s v="D_NEMC_ES2_L01"/>
    <s v="Nembe Creek Phase 3"/>
    <s v="NEMBE_CREEK4C_FS"/>
    <x v="2"/>
    <s v="Contingent Pending Pre-DG1"/>
    <s v="Revision"/>
    <s v="Volumetric / Analogue"/>
    <n v="0.74133906633906599"/>
    <n v="0.74133906633906599"/>
    <n v="0.81"/>
    <n v="0.88463144963145002"/>
    <n v="0"/>
    <n v="0"/>
    <n v="0"/>
    <n v="0"/>
    <n v="0"/>
    <n v="0"/>
    <n v="1003"/>
    <n v="1003"/>
    <n v="1003"/>
    <n v="1003"/>
    <n v="121"/>
    <n v="121"/>
    <n v="121"/>
    <n v="0.85"/>
    <n v="0.95"/>
    <n v="0.95"/>
    <n v="0.95"/>
    <n v="650"/>
    <n v="1200"/>
    <n v="1200"/>
    <n v="1200"/>
    <n v="0"/>
    <n v="0"/>
    <s v="OUT"/>
    <s v="Out"/>
    <s v="Compliant"/>
    <s v="18/01/2047"/>
    <s v="28/01/2045"/>
    <s v="29/11/2044"/>
    <x v="90"/>
    <x v="1"/>
  </r>
  <r>
    <s v="BP_2014_OP14_UPD_2310_FINAL"/>
    <s v="SWAMP EAST"/>
    <s v="NEMBE_CREEK"/>
    <s v="D6000J"/>
    <s v="NEMCD60W63"/>
    <s v="L"/>
    <s v="L01_D6000J_NEMCD6W63L"/>
    <s v="D_NEMC_ES2_L01"/>
    <s v="Nembe Creek Phase 3"/>
    <s v="NEMBE_CREEK2C_FS"/>
    <x v="2"/>
    <s v="Contingent Pending Pre-DG1"/>
    <s v="Revision"/>
    <s v="Volumetric / Analogue"/>
    <n v="0.75049140049139995"/>
    <n v="0.75049140049139995"/>
    <n v="0.82"/>
    <n v="0.895552825552826"/>
    <n v="0"/>
    <n v="0"/>
    <n v="0"/>
    <n v="0"/>
    <n v="0"/>
    <n v="0"/>
    <n v="1300"/>
    <n v="1300"/>
    <n v="1300"/>
    <n v="1300"/>
    <n v="120"/>
    <n v="120"/>
    <n v="120"/>
    <n v="0.85"/>
    <n v="0.95"/>
    <n v="0.95"/>
    <n v="0.95"/>
    <n v="650"/>
    <n v="1200"/>
    <n v="1200"/>
    <n v="1200"/>
    <n v="0"/>
    <n v="0"/>
    <s v="OUT"/>
    <s v="Out"/>
    <s v="Compliant"/>
    <s v="19/03/2047"/>
    <s v="29/03/2045"/>
    <s v="28/01/2045"/>
    <x v="90"/>
    <x v="1"/>
  </r>
  <r>
    <s v="BP_2014_OP14_UPD_2310_FINAL"/>
    <s v="SWAMP EAST"/>
    <s v="NEMBE_CREEK"/>
    <s v="D6000K"/>
    <s v="NEMCD60W02"/>
    <s v="L"/>
    <s v="L01_D6000K_NEMCD6KW02L"/>
    <s v="D_NEMC_ES2_L01"/>
    <s v="Nembe Creek Phase 3"/>
    <s v="NEMBE_CREEK4C_FS"/>
    <x v="2"/>
    <s v="Contingent Pending Pre-DG1"/>
    <s v="Revision"/>
    <s v="Volumetric / Analogue"/>
    <n v="0.84534412955465599"/>
    <n v="0.84534412955465599"/>
    <n v="0.96"/>
    <n v="1.0979757085020201"/>
    <n v="0"/>
    <n v="0"/>
    <n v="0"/>
    <n v="0"/>
    <n v="0"/>
    <n v="0"/>
    <n v="1231"/>
    <n v="1231"/>
    <n v="1231"/>
    <n v="1231"/>
    <n v="120"/>
    <n v="120"/>
    <n v="120"/>
    <n v="0.85"/>
    <n v="0.95"/>
    <n v="0.95"/>
    <n v="0.95"/>
    <n v="650"/>
    <n v="1200"/>
    <n v="1200"/>
    <n v="1200"/>
    <n v="0"/>
    <n v="0"/>
    <s v="OUT"/>
    <s v="Out"/>
    <s v="Compliant"/>
    <s v="18/05/2047"/>
    <s v="28/05/2045"/>
    <s v="29/03/2045"/>
    <x v="90"/>
    <x v="1"/>
  </r>
  <r>
    <s v="BP_2014_OP14_UPD_2310_FINAL"/>
    <s v="SWAMP EAST"/>
    <s v="NEMBE_CREEK"/>
    <s v="D6000K"/>
    <s v="NEMCD60W64"/>
    <s v="L"/>
    <s v="L01_D6000K_NEMCD6W64L"/>
    <s v="D_NEMC_ES2_L01"/>
    <s v="Nembe Creek Phase 3"/>
    <s v="NEMBE_CREEK1C_FS"/>
    <x v="2"/>
    <s v="Contingent Pending Pre-DG1"/>
    <s v="Revision"/>
    <s v="Volumetric / Analogue"/>
    <n v="0.89817813765182197"/>
    <n v="0.89817813765182197"/>
    <n v="1.02"/>
    <n v="1.1665991902834001"/>
    <n v="0"/>
    <n v="0"/>
    <n v="0"/>
    <n v="0"/>
    <n v="0"/>
    <n v="0"/>
    <n v="1219"/>
    <n v="1219"/>
    <n v="1219"/>
    <n v="1219"/>
    <n v="200"/>
    <n v="200"/>
    <n v="200"/>
    <n v="0.75"/>
    <n v="0.95"/>
    <n v="0.95"/>
    <n v="0.95"/>
    <n v="650"/>
    <n v="1200"/>
    <n v="1200"/>
    <n v="1200"/>
    <n v="0"/>
    <n v="0"/>
    <s v="OUT"/>
    <s v="Out"/>
    <s v="Compliant"/>
    <s v="17/07/2047"/>
    <s v="27/07/2045"/>
    <s v="28/05/2045"/>
    <x v="90"/>
    <x v="1"/>
  </r>
  <r>
    <s v="BP_2014_OP14_UPD_2310_FINAL"/>
    <s v="SWAMP EAST"/>
    <s v="NEMBE_CREEK"/>
    <s v="D6000X"/>
    <s v="NEMCD60W01"/>
    <s v="L"/>
    <s v="L01_D6000X_NEMCD6XW01L"/>
    <s v="D_NEMC_ES2_L01"/>
    <s v="Nembe Creek Phase 3"/>
    <s v="NEMBE_CREEK2C_FS"/>
    <x v="2"/>
    <s v="Contingent Pending Pre-DG1"/>
    <s v="Revision"/>
    <s v="Volumetric / Analogue"/>
    <n v="1.07635597682991"/>
    <n v="1.07635597682991"/>
    <n v="1.2"/>
    <n v="1.39020537124803"/>
    <n v="0"/>
    <n v="0"/>
    <n v="0"/>
    <n v="0"/>
    <n v="0"/>
    <n v="0"/>
    <n v="1500"/>
    <n v="1500"/>
    <n v="1500"/>
    <n v="1500"/>
    <n v="201"/>
    <n v="201"/>
    <n v="201"/>
    <n v="0.75"/>
    <n v="0.95"/>
    <n v="0.95"/>
    <n v="0.95"/>
    <n v="650"/>
    <n v="1200"/>
    <n v="1200"/>
    <n v="1200"/>
    <n v="0"/>
    <n v="0"/>
    <s v="OUT"/>
    <s v="Out"/>
    <s v="Compliant"/>
    <s v="15/09/2047"/>
    <s v="25/09/2045"/>
    <s v="27/07/2045"/>
    <x v="90"/>
    <x v="1"/>
  </r>
  <r>
    <s v="BP_2014_OP14_UPD_2310_FINAL"/>
    <s v="SWAMP EAST"/>
    <s v="NEMBE_CREEK"/>
    <s v="D6000X"/>
    <s v="NEMCD60W02"/>
    <s v="L"/>
    <s v="L01_D6000X_NEMCD6XW02L"/>
    <s v="D_NEMC_ES2_L01"/>
    <s v="Nembe Creek Phase 3"/>
    <s v="NEMBE_CREEK4C_FS"/>
    <x v="2"/>
    <s v="Contingent Pending Pre-DG1"/>
    <s v="Revision"/>
    <s v="Volumetric / Analogue"/>
    <n v="0.90593294716517503"/>
    <n v="0.90593294716517503"/>
    <n v="1.01"/>
    <n v="1.1700895208004201"/>
    <n v="0"/>
    <n v="0"/>
    <n v="0"/>
    <n v="0"/>
    <n v="0"/>
    <n v="0"/>
    <n v="1231"/>
    <n v="1231"/>
    <n v="1231"/>
    <n v="1231"/>
    <n v="120"/>
    <n v="120"/>
    <n v="120"/>
    <n v="0.8"/>
    <n v="0.95"/>
    <n v="0.95"/>
    <n v="0.95"/>
    <n v="650"/>
    <n v="1200"/>
    <n v="1200"/>
    <n v="1200"/>
    <n v="0"/>
    <n v="0"/>
    <s v="OUT"/>
    <s v="Out"/>
    <s v="Compliant"/>
    <s v="14/11/2047"/>
    <s v="24/11/2045"/>
    <s v="25/09/2045"/>
    <x v="90"/>
    <x v="1"/>
  </r>
  <r>
    <s v="BP_2014_OP14_UPD_2310_FINAL"/>
    <s v="SWAMP EAST"/>
    <s v="NEMBE_CREEK"/>
    <s v="E2000J"/>
    <s v="NEMCE20W1"/>
    <s v="T"/>
    <s v="L01_E2000J_NEMCE2JW01T"/>
    <s v="D_NEMC_ES2_L01"/>
    <s v="Nembe Creek Phase 3"/>
    <s v="NEMBE_CREEK2C_FS"/>
    <x v="2"/>
    <s v="Contingent Pending Pre-DG1"/>
    <s v="Revision"/>
    <s v="Volumetric / Analogue"/>
    <n v="0.885749385749386"/>
    <n v="0.885749385749386"/>
    <n v="1"/>
    <n v="1.1130221130221101"/>
    <n v="0"/>
    <n v="0"/>
    <n v="0"/>
    <n v="0"/>
    <n v="0"/>
    <n v="0"/>
    <n v="3000"/>
    <n v="3000"/>
    <n v="3000"/>
    <n v="3000"/>
    <n v="200"/>
    <n v="200"/>
    <n v="200"/>
    <n v="0.8"/>
    <n v="0.95"/>
    <n v="0.95"/>
    <n v="0.95"/>
    <n v="750"/>
    <n v="1300"/>
    <n v="1300"/>
    <n v="1300"/>
    <n v="0"/>
    <n v="0"/>
    <s v="OUT"/>
    <s v="Out"/>
    <s v="Compliant"/>
    <s v="13/01/2048"/>
    <s v="23/01/2046"/>
    <s v="24/11/2045"/>
    <x v="90"/>
    <x v="1"/>
  </r>
  <r>
    <s v="BP_2014_OP14_UPD_2310_FINAL"/>
    <s v="SWAMP EAST"/>
    <s v="NEMBE_CREEK"/>
    <s v="E2000J"/>
    <s v="NEMCE20W02"/>
    <s v="T"/>
    <s v="L01_E2000J_NEMCE2JW02T"/>
    <s v="D_NEMC_ES2_L01"/>
    <s v="Nembe Creek Phase 3"/>
    <s v="NEMBE_CREEK2C_FS"/>
    <x v="2"/>
    <s v="Contingent Pending Pre-DG1"/>
    <s v="Revision"/>
    <s v="Volumetric / Analogue"/>
    <n v="1.50577395577396"/>
    <n v="1.50577395577396"/>
    <n v="1.7"/>
    <n v="1.89213759213759"/>
    <n v="0"/>
    <n v="0"/>
    <n v="0"/>
    <n v="0"/>
    <n v="0"/>
    <n v="0"/>
    <n v="2400"/>
    <n v="2400"/>
    <n v="2400"/>
    <n v="2400"/>
    <n v="201"/>
    <n v="201"/>
    <n v="201"/>
    <n v="0.8"/>
    <n v="0.95"/>
    <n v="0.95"/>
    <n v="0.95"/>
    <n v="750"/>
    <n v="1300"/>
    <n v="1300"/>
    <n v="1300"/>
    <n v="0"/>
    <n v="0"/>
    <s v="OUT"/>
    <s v="Out"/>
    <s v="Compliant"/>
    <s v="13/03/2048"/>
    <s v="24/03/2046"/>
    <s v="23/01/2046"/>
    <x v="90"/>
    <x v="1"/>
  </r>
  <r>
    <s v="BP_2014_OP14_UPD_2310_FINAL"/>
    <s v="SWAMP EAST"/>
    <s v="NEMBE_CREEK"/>
    <s v="E2000J"/>
    <s v="NEMCE20W03"/>
    <s v="T"/>
    <s v="L01_E2000J_NEMCE2JW03T"/>
    <s v="D_NEMC_ES2_L01"/>
    <s v="Nembe Creek Phase 3"/>
    <s v="NEMBE_CREEK4C_FS"/>
    <x v="2"/>
    <s v="Contingent Pending Pre-DG1"/>
    <s v="Revision"/>
    <s v="Volumetric / Analogue"/>
    <n v="0.69088452088452101"/>
    <n v="0.69088452088452101"/>
    <n v="0.78"/>
    <n v="0.86815724815724804"/>
    <n v="0"/>
    <n v="0"/>
    <n v="0"/>
    <n v="0"/>
    <n v="0"/>
    <n v="0"/>
    <n v="1327"/>
    <n v="1327"/>
    <n v="1327"/>
    <n v="1327"/>
    <n v="120"/>
    <n v="120"/>
    <n v="120"/>
    <n v="0.8"/>
    <n v="0.95"/>
    <n v="0.95"/>
    <n v="0.95"/>
    <n v="750"/>
    <n v="1300"/>
    <n v="1300"/>
    <n v="1300"/>
    <n v="0"/>
    <n v="0"/>
    <s v="OUT"/>
    <s v="Out"/>
    <s v="Compliant"/>
    <s v="12/05/2048"/>
    <s v="23/05/2046"/>
    <s v="24/03/2046"/>
    <x v="90"/>
    <x v="1"/>
  </r>
  <r>
    <s v="BP_2014_OP14_UPD_2310_FINAL"/>
    <s v="SWAMP EAST"/>
    <s v="NEMBE_CREEK"/>
    <s v="E2000J"/>
    <s v="NEMCE20W4"/>
    <s v="T"/>
    <s v="L01_E2000J_NEMCE2JW04T"/>
    <s v="D_NEMC_ES2_L01"/>
    <s v="Nembe Creek Phase 3"/>
    <s v="NEMBE_CREEK2C_FS"/>
    <x v="2"/>
    <s v="Contingent Pending Pre-DG1"/>
    <s v="Revision"/>
    <s v="Volumetric / Analogue"/>
    <n v="0.89460687960688001"/>
    <n v="0.89460687960688001"/>
    <n v="1.01"/>
    <n v="1.1241523341523301"/>
    <n v="0"/>
    <n v="0"/>
    <n v="0"/>
    <n v="0"/>
    <n v="0"/>
    <n v="0"/>
    <n v="3000"/>
    <n v="3000"/>
    <n v="3000"/>
    <n v="3000"/>
    <n v="121"/>
    <n v="121"/>
    <n v="121"/>
    <n v="0.8"/>
    <n v="0.95"/>
    <n v="0.95"/>
    <n v="0.95"/>
    <n v="750"/>
    <n v="1300"/>
    <n v="1300"/>
    <n v="1300"/>
    <n v="0"/>
    <n v="0"/>
    <s v="OUT"/>
    <s v="Out"/>
    <s v="Compliant"/>
    <s v="11/07/2048"/>
    <s v="22/07/2046"/>
    <s v="23/05/2046"/>
    <x v="90"/>
    <x v="1"/>
  </r>
  <r>
    <s v="BP_2014_OP14_UPD_2310_FINAL"/>
    <s v="SWAMP EAST"/>
    <s v="NEMBE_CREEK"/>
    <s v="E2000J"/>
    <s v="NEMCE20W5"/>
    <s v="T"/>
    <s v="L01_E2000J_NEMCE2JW05T"/>
    <s v="D_NEMC_ES2_L01"/>
    <s v="Nembe Creek Phase 3"/>
    <s v="NEMBE_CREEK4C_FS"/>
    <x v="2"/>
    <s v="Contingent Pending Pre-DG1"/>
    <s v="Revision"/>
    <s v="Volumetric / Analogue"/>
    <n v="1.06289926289926"/>
    <n v="1.06289926289926"/>
    <n v="1.2"/>
    <n v="1.33562653562654"/>
    <n v="0"/>
    <n v="0"/>
    <n v="0"/>
    <n v="0"/>
    <n v="0"/>
    <n v="0"/>
    <n v="1110"/>
    <n v="1110"/>
    <n v="1110"/>
    <n v="1110"/>
    <n v="120"/>
    <n v="120"/>
    <n v="120"/>
    <n v="0.8"/>
    <n v="0.95"/>
    <n v="0.95"/>
    <n v="0.95"/>
    <n v="750"/>
    <n v="1300"/>
    <n v="1300"/>
    <n v="1300"/>
    <n v="0"/>
    <n v="0"/>
    <s v="OUT"/>
    <s v="Out"/>
    <s v="Compliant"/>
    <s v="09/09/2048"/>
    <s v="20/09/2046"/>
    <s v="22/07/2046"/>
    <x v="90"/>
    <x v="1"/>
  </r>
  <r>
    <s v="BP_2014_OP14_UPD_2310_FINAL"/>
    <s v="SWAMP EAST"/>
    <s v="NEMBE_CREEK"/>
    <s v="E2000J"/>
    <s v="NEMCE20W6"/>
    <s v="T"/>
    <s v="L01_E2000J_NEMCE2JW06T"/>
    <s v="D_NEMC_ES2_L01"/>
    <s v="Nembe Creek Phase 3"/>
    <s v="NEMBE_CREEK4C_FS"/>
    <x v="2"/>
    <s v="Contingent Pending Pre-DG1"/>
    <s v="Revision"/>
    <s v="Volumetric / Analogue"/>
    <n v="0.90346437346437303"/>
    <n v="0.90346437346437303"/>
    <n v="1.02"/>
    <n v="1.1352825552825601"/>
    <n v="0"/>
    <n v="0"/>
    <n v="0"/>
    <n v="0"/>
    <n v="0"/>
    <n v="0"/>
    <n v="1200"/>
    <n v="1200"/>
    <n v="1200"/>
    <n v="1200"/>
    <n v="200"/>
    <n v="200"/>
    <n v="200"/>
    <n v="0.8"/>
    <n v="0.95"/>
    <n v="0.95"/>
    <n v="0.95"/>
    <n v="750"/>
    <n v="1300"/>
    <n v="1300"/>
    <n v="1300"/>
    <n v="0"/>
    <n v="0"/>
    <s v="OUT"/>
    <s v="Out"/>
    <s v="Compliant"/>
    <s v="08/11/2048"/>
    <s v="19/11/2046"/>
    <s v="20/09/2046"/>
    <x v="90"/>
    <x v="1"/>
  </r>
  <r>
    <s v="BP_2014_OP14_UPD_2310_FINAL"/>
    <s v="SWAMP EAST"/>
    <s v="NEMBE_CREEK"/>
    <s v="E2000K"/>
    <s v="NEMCE20W01"/>
    <s v="T"/>
    <s v="L01_E2000K_NEMCE2KW01T"/>
    <s v="D_NEMC_ES2_L01"/>
    <s v="Nembe Creek Phase 3"/>
    <s v="NEMBE_CREEK2C_FS"/>
    <x v="2"/>
    <s v="Contingent Pending Pre-DG1"/>
    <s v="Revision"/>
    <s v="Volumetric / Analogue"/>
    <n v="1.37831125827815"/>
    <n v="1.37831125827815"/>
    <n v="1.5"/>
    <n v="1.6514900662251699"/>
    <n v="0"/>
    <n v="0"/>
    <n v="0"/>
    <n v="0"/>
    <n v="0"/>
    <n v="0"/>
    <n v="3000"/>
    <n v="3000"/>
    <n v="3000"/>
    <n v="3000"/>
    <n v="201"/>
    <n v="201"/>
    <n v="201"/>
    <n v="0.85"/>
    <n v="0.95"/>
    <n v="0.95"/>
    <n v="0.95"/>
    <n v="750"/>
    <n v="1300"/>
    <n v="1300"/>
    <n v="1300"/>
    <n v="0"/>
    <n v="0"/>
    <s v="OUT"/>
    <s v="Out"/>
    <s v="Compliant"/>
    <s v="07/01/2049"/>
    <s v="18/01/2047"/>
    <s v="19/11/2046"/>
    <x v="90"/>
    <x v="1"/>
  </r>
  <r>
    <s v="BP_2014_OP14_UPD_2310_FINAL"/>
    <s v="SWAMP EAST"/>
    <s v="NEMBE_CREEK"/>
    <s v="E2000K"/>
    <s v="NEMCE20W02"/>
    <s v="T"/>
    <s v="L01_E2000K_NEMCE2KW02T"/>
    <s v="D_NEMC_ES2_L01"/>
    <s v="Nembe Creek Phase 3"/>
    <s v="NEMBE_CREEK2C_FS"/>
    <x v="2"/>
    <s v="Contingent Pending Pre-DG1"/>
    <s v="Revision"/>
    <s v="Volumetric / Analogue"/>
    <n v="0.82698675496688701"/>
    <n v="0.82698675496688701"/>
    <n v="0.9"/>
    <n v="0.99089403973509904"/>
    <n v="0"/>
    <n v="0"/>
    <n v="0"/>
    <n v="0"/>
    <n v="0"/>
    <n v="0"/>
    <n v="2400"/>
    <n v="2400"/>
    <n v="2400"/>
    <n v="2400"/>
    <n v="120"/>
    <n v="120"/>
    <n v="120"/>
    <n v="0.85"/>
    <n v="0.95"/>
    <n v="0.95"/>
    <n v="0.95"/>
    <n v="750"/>
    <n v="1300"/>
    <n v="1300"/>
    <n v="1300"/>
    <n v="0"/>
    <n v="0"/>
    <s v="OUT"/>
    <s v="Out"/>
    <s v="Compliant"/>
    <s v="08/03/2049"/>
    <s v="19/03/2047"/>
    <s v="18/01/2047"/>
    <x v="90"/>
    <x v="1"/>
  </r>
  <r>
    <s v="BP_2014_OP14_UPD_2310_FINAL"/>
    <s v="SWAMP EAST"/>
    <s v="NEMBE_CREEK"/>
    <s v="E2000K"/>
    <s v="NEMCE20W03"/>
    <s v="T"/>
    <s v="L01_E2000K_NEMCE2KW03T"/>
    <s v="D_NEMC_ES2_L01"/>
    <s v="Nembe Creek Phase 3"/>
    <s v="NEMBE_CREEK4C_FS"/>
    <x v="2"/>
    <s v="Contingent Pending Pre-DG1"/>
    <s v="Revision"/>
    <s v="Volumetric / Analogue"/>
    <n v="0.69834437086092704"/>
    <n v="0.69834437086092704"/>
    <n v="0.76"/>
    <n v="0.83675496688741702"/>
    <n v="0"/>
    <n v="0"/>
    <n v="0"/>
    <n v="0"/>
    <n v="0"/>
    <n v="0"/>
    <n v="1020"/>
    <n v="1020"/>
    <n v="1020"/>
    <n v="1020"/>
    <n v="121"/>
    <n v="121"/>
    <n v="121"/>
    <n v="0.85"/>
    <n v="0.95"/>
    <n v="0.95"/>
    <n v="0.95"/>
    <n v="750"/>
    <n v="1300"/>
    <n v="1300"/>
    <n v="1300"/>
    <n v="0"/>
    <n v="0"/>
    <s v="OUT"/>
    <s v="Out"/>
    <s v="Compliant"/>
    <s v="07/05/2049"/>
    <s v="18/05/2047"/>
    <s v="19/03/2047"/>
    <x v="90"/>
    <x v="1"/>
  </r>
  <r>
    <s v="BP_2014_OP14_UPD_2310_FINAL"/>
    <s v="SWAMP EAST"/>
    <s v="NEMBE_CREEK"/>
    <s v="E2000X"/>
    <s v="NEMCE20W01"/>
    <s v="T"/>
    <s v="L01_E2000X_NEMCE2XW01T"/>
    <s v="D_NEMC_ES2_L01"/>
    <s v="Nembe Creek Phase 3"/>
    <s v="NEMBE_CREEK2C_FS"/>
    <x v="2"/>
    <s v="Contingent Pending Pre-DG1"/>
    <s v="Revision"/>
    <s v="Volumetric / Analogue"/>
    <n v="0.74969740634005799"/>
    <n v="0.74969740634005799"/>
    <n v="0.82"/>
    <n v="0.89325648414985603"/>
    <n v="0"/>
    <n v="0"/>
    <n v="0"/>
    <n v="0"/>
    <n v="0"/>
    <n v="0"/>
    <n v="3000"/>
    <n v="3000"/>
    <n v="3000"/>
    <n v="3000"/>
    <n v="120"/>
    <n v="120"/>
    <n v="120"/>
    <n v="0.85"/>
    <n v="0.95"/>
    <n v="0.95"/>
    <n v="0.95"/>
    <n v="750"/>
    <n v="1300"/>
    <n v="1300"/>
    <n v="1300"/>
    <n v="0"/>
    <n v="0"/>
    <s v="OUT"/>
    <s v="Out"/>
    <s v="Compliant"/>
    <s v="06/07/2049"/>
    <s v="17/07/2047"/>
    <s v="18/05/2047"/>
    <x v="90"/>
    <x v="1"/>
  </r>
  <r>
    <s v="BP_2014_OP14_UPD_2310_FINAL"/>
    <s v="SWAMP EAST"/>
    <s v="NEMBE_CREEK"/>
    <s v="E2000X"/>
    <s v="NEMCE20W02"/>
    <s v="T"/>
    <s v="L01_E2000X_NEMCE2XW02T"/>
    <s v="D_NEMC_ES2_L01"/>
    <s v="Nembe Creek Phase 3"/>
    <s v="NEMBE_CREEK2C_FS"/>
    <x v="2"/>
    <s v="Contingent Pending Pre-DG1"/>
    <s v="Revision"/>
    <s v="Volumetric / Analogue"/>
    <n v="0.72226945244956797"/>
    <n v="0.72226945244956797"/>
    <n v="0.79"/>
    <n v="0.86057636887608102"/>
    <n v="0"/>
    <n v="0"/>
    <n v="0"/>
    <n v="0"/>
    <n v="0"/>
    <n v="0"/>
    <n v="2400"/>
    <n v="2400"/>
    <n v="2400"/>
    <n v="2400"/>
    <n v="200"/>
    <n v="200"/>
    <n v="200"/>
    <n v="0.8"/>
    <n v="0.95"/>
    <n v="0.95"/>
    <n v="0.95"/>
    <n v="750"/>
    <n v="1300"/>
    <n v="1300"/>
    <n v="1300"/>
    <n v="0"/>
    <n v="0"/>
    <s v="OUT"/>
    <s v="Out"/>
    <s v="Compliant"/>
    <s v="04/09/2049"/>
    <s v="15/09/2047"/>
    <s v="17/07/2047"/>
    <x v="90"/>
    <x v="1"/>
  </r>
  <r>
    <s v="BP_2014_OP14_UPD_2310_FINAL"/>
    <s v="SWAMP EAST"/>
    <s v="NEMBE_CREEK"/>
    <s v="E3000J"/>
    <s v="NEMCE30W01"/>
    <s v="T"/>
    <s v="L01_E3000J_NEMCE3JW01T"/>
    <s v="D_NEMC_ES2_L01"/>
    <s v="Nembe Creek Phase 3"/>
    <s v="NEMBE_CREEK2C_FS"/>
    <x v="2"/>
    <s v="Contingent Pending Pre-DG1"/>
    <s v="Revision"/>
    <s v="Volumetric / Analogue"/>
    <n v="0.89546391752577303"/>
    <n v="0.89546391752577303"/>
    <n v="1.01"/>
    <n v="1.1349484536082499"/>
    <n v="0"/>
    <n v="0"/>
    <n v="0"/>
    <n v="0"/>
    <n v="0"/>
    <n v="0"/>
    <n v="2500"/>
    <n v="2500"/>
    <n v="2500"/>
    <n v="2500"/>
    <n v="201"/>
    <n v="201"/>
    <n v="201"/>
    <n v="0.8"/>
    <n v="0.95"/>
    <n v="0.95"/>
    <n v="0.95"/>
    <n v="750"/>
    <n v="1300"/>
    <n v="1300"/>
    <n v="1300"/>
    <n v="0"/>
    <n v="0"/>
    <s v="OUT"/>
    <s v="Out"/>
    <s v="Compliant"/>
    <s v="03/11/2049"/>
    <s v="14/11/2047"/>
    <s v="15/09/2047"/>
    <x v="90"/>
    <x v="1"/>
  </r>
  <r>
    <s v="BP_2014_OP14_UPD_2310_FINAL"/>
    <s v="SWAMP EAST"/>
    <s v="NEMBE_CREEK"/>
    <s v="E3000J"/>
    <s v="NEMCE30W02"/>
    <s v="T"/>
    <s v="L01_E3000J_NEMCE3JW02T"/>
    <s v="D_NEMC_ES2_L01"/>
    <s v="Nembe Creek Phase 3"/>
    <s v="NEMBE_CREEK2C_FS"/>
    <x v="2"/>
    <s v="Contingent Pending Pre-DG1"/>
    <s v="Revision"/>
    <s v="Volumetric / Analogue"/>
    <n v="1.3298969072164899"/>
    <n v="1.3298969072164899"/>
    <n v="1.5"/>
    <n v="1.6855670103092799"/>
    <n v="0"/>
    <n v="0"/>
    <n v="0"/>
    <n v="0"/>
    <n v="0"/>
    <n v="0"/>
    <n v="1219"/>
    <n v="1219"/>
    <n v="1219"/>
    <n v="1219"/>
    <n v="120"/>
    <n v="120"/>
    <n v="120"/>
    <n v="0.8"/>
    <n v="0.95"/>
    <n v="0.95"/>
    <n v="0.95"/>
    <n v="750"/>
    <n v="1300"/>
    <n v="1300"/>
    <n v="1300"/>
    <n v="0"/>
    <n v="0"/>
    <s v="OUT"/>
    <s v="Out"/>
    <s v="Compliant"/>
    <s v="02/01/2050"/>
    <s v="13/01/2048"/>
    <s v="14/11/2047"/>
    <x v="90"/>
    <x v="1"/>
  </r>
  <r>
    <s v="BP_2014_OP14_UPD_2310_FINAL"/>
    <s v="SWAMP EAST"/>
    <s v="NEMBE_CREEK"/>
    <s v="E3000J"/>
    <s v="NEMCE30W05"/>
    <s v="T"/>
    <s v="L01_E3000J_NEMCE3JW05T"/>
    <s v="D_NEMC_ES2_L01"/>
    <s v="Nembe Creek Phase 3"/>
    <s v="NEMBE_CREEK4C_FS"/>
    <x v="2"/>
    <s v="Contingent Pending Pre-DG1"/>
    <s v="Revision"/>
    <s v="Volumetric / Analogue"/>
    <n v="0.88659793814432997"/>
    <n v="0.88659793814432997"/>
    <n v="1"/>
    <n v="1.12371134020619"/>
    <n v="0"/>
    <n v="0"/>
    <n v="0"/>
    <n v="0"/>
    <n v="0"/>
    <n v="0"/>
    <n v="1400"/>
    <n v="1400"/>
    <n v="1400"/>
    <n v="1400"/>
    <n v="121"/>
    <n v="121"/>
    <n v="121"/>
    <n v="0.8"/>
    <n v="0.95"/>
    <n v="0.95"/>
    <n v="0.95"/>
    <n v="750"/>
    <n v="1300"/>
    <n v="1300"/>
    <n v="1300"/>
    <n v="0"/>
    <n v="0"/>
    <s v="OUT"/>
    <s v="Out"/>
    <s v="Compliant"/>
    <s v="03/03/2050"/>
    <s v="13/03/2048"/>
    <s v="13/01/2048"/>
    <x v="90"/>
    <x v="1"/>
  </r>
  <r>
    <s v="BP_2014_OP14_UPD_2310_FINAL"/>
    <s v="SWAMP EAST"/>
    <s v="NEMBE_CREEK"/>
    <s v="E3000J"/>
    <s v="NEMCE30W06"/>
    <s v="T"/>
    <s v="L01_E3000J_NEMCE3JW06T"/>
    <s v="D_NEMC_ES2_L01"/>
    <s v="Nembe Creek Phase 3"/>
    <s v="NEMBE_CREEK4C_FS"/>
    <x v="2"/>
    <s v="Contingent Pending Pre-DG1"/>
    <s v="Revision"/>
    <s v="Volumetric / Analogue"/>
    <n v="0.71814432989690702"/>
    <n v="0.71814432989690702"/>
    <n v="0.81"/>
    <n v="0.91020618556701005"/>
    <n v="0"/>
    <n v="0"/>
    <n v="0"/>
    <n v="0"/>
    <n v="0"/>
    <n v="0"/>
    <n v="1020"/>
    <n v="1020"/>
    <n v="1020"/>
    <n v="1020"/>
    <n v="120"/>
    <n v="120"/>
    <n v="120"/>
    <n v="0.75"/>
    <n v="0.95"/>
    <n v="0.95"/>
    <n v="0.95"/>
    <n v="750"/>
    <n v="1300"/>
    <n v="1300"/>
    <n v="1300"/>
    <n v="0"/>
    <n v="0"/>
    <s v="OUT"/>
    <s v="Out"/>
    <s v="Compliant"/>
    <s v="02/05/2050"/>
    <s v="12/05/2048"/>
    <s v="13/03/2048"/>
    <x v="90"/>
    <x v="1"/>
  </r>
  <r>
    <s v="BP_2014_OP14_UPD_2310_FINAL"/>
    <s v="SWAMP EAST"/>
    <s v="NEMBE_CREEK"/>
    <s v="D2000J"/>
    <s v="NEMC062"/>
    <s v="S"/>
    <s v="R01_D2000J_NEMC062S"/>
    <s v="D_NEMC_ES2_R01"/>
    <s v="STOG 2014"/>
    <s v="NEMBE_CREEK3_FS"/>
    <x v="2"/>
    <s v="Developed Reserves"/>
    <s v="Revision"/>
    <s v="DCA - Exponential"/>
    <n v="4.8287521099999999"/>
    <n v="4.8287521099999999"/>
    <n v="4.8287521099999999"/>
    <n v="8.36"/>
    <n v="4.8287521099999999"/>
    <n v="0"/>
    <n v="0"/>
    <n v="0"/>
    <n v="0"/>
    <n v="0"/>
    <n v="0"/>
    <n v="0"/>
    <n v="0"/>
    <n v="1979.43333333333"/>
    <n v="0"/>
    <n v="0"/>
    <n v="127"/>
    <n v="0"/>
    <n v="0.69"/>
    <n v="0.69"/>
    <n v="0.83"/>
    <n v="339"/>
    <n v="339"/>
    <n v="339"/>
    <n v="339"/>
    <n v="0"/>
    <n v="1"/>
    <s v="OUT"/>
    <s v="Out"/>
    <s v="Compliant"/>
    <s v="02/11/2018"/>
    <s v="05/05/2018"/>
    <s v="18/02/2018"/>
    <x v="204"/>
    <x v="2"/>
  </r>
  <r>
    <s v="BP_2014_OP14_UPD_2310_FINAL"/>
    <s v="SWAMP EAST"/>
    <s v="NEMBE_CREEK"/>
    <s v="D2000X"/>
    <s v="NEMC016"/>
    <s v="S"/>
    <s v="R01_D2000X_NEMC016S"/>
    <s v="D_NEMC_ES2_R01"/>
    <s v="STOG 2014"/>
    <s v="NEMBE_CREEK1_FS"/>
    <x v="2"/>
    <s v="Developed Reserves"/>
    <s v="Revision"/>
    <s v="DCA - Exponential"/>
    <n v="4.1075655600000003"/>
    <n v="4.1075655600000003"/>
    <n v="4.1075655600000003"/>
    <n v="8.76"/>
    <n v="4.1075655600000003"/>
    <n v="0"/>
    <n v="0"/>
    <n v="0"/>
    <n v="0"/>
    <n v="0"/>
    <n v="0"/>
    <n v="0"/>
    <n v="0"/>
    <n v="710.02"/>
    <n v="0"/>
    <n v="0"/>
    <n v="46"/>
    <n v="0"/>
    <n v="0.88"/>
    <n v="0.88"/>
    <n v="0.89"/>
    <n v="372"/>
    <n v="372"/>
    <n v="372"/>
    <n v="372"/>
    <n v="0"/>
    <n v="0"/>
    <s v="OUT"/>
    <s v="Out"/>
    <s v="Compliant"/>
    <s v="12/09/2018"/>
    <s v="15/03/2018"/>
    <s v="30/01/2018"/>
    <x v="205"/>
    <x v="2"/>
  </r>
  <r>
    <s v="BP_2014_OP14_UPD_2310_FINAL"/>
    <s v="SWAMP EAST"/>
    <s v="NEMBE_CREEK"/>
    <s v="D2500H"/>
    <s v="NEMC058"/>
    <s v="S"/>
    <s v="R01_D2500H_NEMC058S"/>
    <s v="D_NEMC_ES2_R01"/>
    <s v="STOG 2014"/>
    <s v="NEMBE_CREEK3_FS"/>
    <x v="2"/>
    <s v="Developed Reserves"/>
    <s v="Revision"/>
    <s v="DCA - Exponential"/>
    <n v="4.9279385700000002"/>
    <n v="4.9279385700000002"/>
    <n v="4.9279385700000002"/>
    <n v="9.2200000000000006"/>
    <n v="4.9279385700000002"/>
    <n v="0"/>
    <n v="0"/>
    <n v="0"/>
    <n v="0"/>
    <n v="0"/>
    <n v="0"/>
    <n v="0"/>
    <n v="0"/>
    <n v="1015"/>
    <n v="0"/>
    <n v="0"/>
    <n v="90"/>
    <n v="0"/>
    <n v="0.88"/>
    <n v="0.88"/>
    <n v="0.89"/>
    <n v="375"/>
    <n v="375"/>
    <n v="375"/>
    <n v="375"/>
    <n v="0"/>
    <n v="0"/>
    <s v="OUT"/>
    <s v="Out"/>
    <s v="Compliant"/>
    <s v="21/07/2019"/>
    <s v="21/01/2019"/>
    <s v="06/11/2018"/>
    <x v="206"/>
    <x v="2"/>
  </r>
  <r>
    <s v="BP_2014_OP14_UPD_2310_FINAL"/>
    <s v="SWAMP EAST"/>
    <s v="NEMBE_CREEK"/>
    <s v="D2900J"/>
    <s v="NEMC062"/>
    <s v="L"/>
    <s v="R01_D2900J_NEMC062L"/>
    <s v="D_NEMC_ES2_R01"/>
    <s v="STOG 2014"/>
    <s v="NEMBE_CREEK3_FS"/>
    <x v="2"/>
    <s v="Developed Reserves"/>
    <s v="Revision"/>
    <s v="DCA - Exponential"/>
    <n v="2.8215467300000001"/>
    <n v="2.8215467300000001"/>
    <n v="2.8215467300000001"/>
    <n v="3.34"/>
    <n v="2.8215467300000001"/>
    <n v="0"/>
    <n v="0"/>
    <n v="0"/>
    <n v="0"/>
    <n v="0"/>
    <n v="0"/>
    <n v="0"/>
    <n v="0"/>
    <n v="842.13636363636397"/>
    <n v="0"/>
    <n v="0"/>
    <n v="224"/>
    <n v="0"/>
    <n v="0.82"/>
    <n v="0.82"/>
    <n v="0.82"/>
    <n v="281.87510120364902"/>
    <n v="335"/>
    <n v="335"/>
    <n v="335"/>
    <n v="0"/>
    <n v="0"/>
    <s v="OUT"/>
    <s v="Out"/>
    <s v="Compliant"/>
    <s v="02/11/2018"/>
    <s v="05/05/2018"/>
    <s v="18/02/2018"/>
    <x v="204"/>
    <x v="2"/>
  </r>
  <r>
    <s v="BP_2014_OP14_UPD_2310_FINAL"/>
    <s v="SWAMP EAST"/>
    <s v="NEMBE_CREEK"/>
    <s v="D2900K"/>
    <s v="NEMC029"/>
    <s v="L"/>
    <s v="R01_D2900K_NEMC029L"/>
    <s v="D_NEMC_ES2_R01"/>
    <s v="STOG 2014"/>
    <s v="NEMBE_CREEK2_FS"/>
    <x v="2"/>
    <s v="Developed Reserves"/>
    <s v="Revision"/>
    <s v="DCA - Exponential"/>
    <n v="4.4446604399999998"/>
    <n v="4.4446604399999998"/>
    <n v="4.4446604399999998"/>
    <n v="7.43"/>
    <n v="4.4446604399999998"/>
    <n v="0"/>
    <n v="0"/>
    <n v="0"/>
    <n v="0"/>
    <n v="0"/>
    <n v="0"/>
    <n v="0"/>
    <n v="0"/>
    <n v="600"/>
    <n v="0"/>
    <n v="0"/>
    <n v="144"/>
    <n v="0"/>
    <n v="0.8"/>
    <n v="0.8"/>
    <n v="0.82"/>
    <n v="335"/>
    <n v="335"/>
    <n v="335"/>
    <n v="335"/>
    <n v="0"/>
    <n v="0"/>
    <s v="OUT"/>
    <s v="Out"/>
    <s v="Compliant"/>
    <s v="26/07/2027"/>
    <s v="26/01/2027"/>
    <s v="11/11/2026"/>
    <x v="164"/>
    <x v="2"/>
  </r>
  <r>
    <s v="BP_2014_OP14_UPD_2310_FINAL"/>
    <s v="SWAMP EAST"/>
    <s v="NEMBE_CREEK"/>
    <s v="D3000X"/>
    <s v="NEMC016"/>
    <s v="L"/>
    <s v="R01_D3000X_NEMC016L"/>
    <s v="D_NEMC_ES2_R01"/>
    <s v="STOG 2014"/>
    <s v="NEMBE_CREEK1_FS"/>
    <x v="2"/>
    <s v="Developed Reserves"/>
    <s v="Revision"/>
    <s v="DCA - Exponential"/>
    <n v="4.1941811749775697"/>
    <n v="4.1941811749775697"/>
    <n v="4.1941811749775697"/>
    <n v="6.5"/>
    <n v="4.1941811749775697"/>
    <n v="0"/>
    <n v="0"/>
    <n v="0"/>
    <n v="0"/>
    <n v="0"/>
    <n v="0"/>
    <n v="0"/>
    <n v="0"/>
    <n v="79"/>
    <n v="0"/>
    <n v="0"/>
    <n v="47"/>
    <n v="0"/>
    <n v="0.88"/>
    <n v="0.88"/>
    <n v="0.9"/>
    <n v="470.43"/>
    <n v="1149"/>
    <n v="1149"/>
    <n v="1149"/>
    <n v="0"/>
    <n v="0"/>
    <s v="OUT"/>
    <s v="Out"/>
    <s v="Compliant"/>
    <s v="10/11/2024"/>
    <s v="13/05/2024"/>
    <s v="26/02/2024"/>
    <x v="128"/>
    <x v="2"/>
  </r>
  <r>
    <s v="BP_2014_OP14_UPD_2310_FINAL"/>
    <s v="SWAMP EAST"/>
    <s v="NEMBE_CREEK"/>
    <s v="D3000X"/>
    <s v="NEMC019"/>
    <s v="L"/>
    <s v="R01_D3000X_NEMC019L"/>
    <s v="D_NEMC_ES2_R01"/>
    <s v="STOG 2014"/>
    <s v="NEMBE_CREEK1_FS"/>
    <x v="2"/>
    <s v="Developed Reserves"/>
    <s v="Revision"/>
    <s v="DCA - Exponential"/>
    <n v="15.041300247155499"/>
    <n v="15.041300247155499"/>
    <n v="15.041300247155499"/>
    <n v="18"/>
    <n v="15.041300247155499"/>
    <n v="0"/>
    <n v="0"/>
    <n v="0"/>
    <n v="0"/>
    <n v="0"/>
    <n v="0"/>
    <n v="0"/>
    <n v="0"/>
    <n v="931"/>
    <n v="0"/>
    <n v="0"/>
    <n v="49"/>
    <n v="0"/>
    <n v="0.9"/>
    <n v="0.9"/>
    <n v="0.92"/>
    <n v="840.93011524232395"/>
    <n v="1149"/>
    <n v="1149"/>
    <n v="1149"/>
    <n v="0"/>
    <n v="0"/>
    <s v="OUT"/>
    <s v="Out"/>
    <s v="Compliant"/>
    <s v="03/08/2028"/>
    <s v="05/05/2028"/>
    <s v="05/02/2028"/>
    <x v="130"/>
    <x v="2"/>
  </r>
  <r>
    <s v="BP_2014_OP14_UPD_2310_FINAL"/>
    <s v="SWAMP EAST"/>
    <s v="NEMBE_CREEK"/>
    <s v="D6000J"/>
    <s v="NEMC028"/>
    <s v="S"/>
    <s v="R01_D6000J_NEMC028S"/>
    <s v="D_NEMC_ES2_R01"/>
    <s v="STOG 2014"/>
    <s v="NEMBE_CREEK4_FS"/>
    <x v="2"/>
    <s v="Developed Reserves"/>
    <s v="Revision"/>
    <s v="DCA - Exponential"/>
    <n v="2.2313520488732701"/>
    <n v="2.2313520488732701"/>
    <n v="2.2313520488732701"/>
    <n v="2.74"/>
    <n v="2.2313520488732701"/>
    <n v="0"/>
    <n v="0"/>
    <n v="0"/>
    <n v="0"/>
    <n v="0"/>
    <n v="0"/>
    <n v="0"/>
    <n v="0"/>
    <n v="800"/>
    <n v="0"/>
    <n v="0"/>
    <n v="100"/>
    <n v="0"/>
    <n v="0.77"/>
    <n v="0.77"/>
    <n v="0.8"/>
    <n v="853"/>
    <n v="1287"/>
    <n v="1287"/>
    <n v="1287"/>
    <n v="0"/>
    <n v="0"/>
    <s v="OUT"/>
    <s v="Out"/>
    <s v="Compliant"/>
    <s v="16/07/2027"/>
    <s v="16/01/2027"/>
    <s v="01/11/2026"/>
    <x v="207"/>
    <x v="2"/>
  </r>
  <r>
    <s v="BP_2014_OP14_UPD_2310_FINAL"/>
    <s v="SWAMP EAST"/>
    <s v="NEMBE_CREEK"/>
    <s v="D6000J"/>
    <s v="NEMC053"/>
    <s v="S"/>
    <s v="R01_D6000J_NEMC053S"/>
    <s v="D_NEMC_ES2_R01"/>
    <s v="STOG 2014"/>
    <s v="NEMBE_CREEK2_FS"/>
    <x v="2"/>
    <s v="Developed Reserves"/>
    <s v="Revision"/>
    <s v="DCA - Exponential"/>
    <n v="8.3699999999999992"/>
    <n v="8.3699999999999992"/>
    <n v="8.7200000000000006"/>
    <n v="9.06"/>
    <n v="7.2990884059789396"/>
    <n v="0"/>
    <n v="0"/>
    <n v="0"/>
    <n v="0"/>
    <n v="0"/>
    <n v="1293"/>
    <n v="1293"/>
    <n v="1293"/>
    <n v="1293"/>
    <n v="69"/>
    <n v="69"/>
    <n v="66"/>
    <n v="0"/>
    <n v="0.91"/>
    <n v="0.91"/>
    <n v="0.93"/>
    <n v="450.58664101501898"/>
    <n v="450.58664101501898"/>
    <n v="450.58664101501898"/>
    <n v="450.58664101501898"/>
    <n v="0"/>
    <n v="0"/>
    <s v="OUT"/>
    <s v="Out"/>
    <s v="Compliant"/>
    <s v="30/11/2024"/>
    <s v="30/10/2024"/>
    <s v="30/09/2024"/>
    <x v="208"/>
    <x v="2"/>
  </r>
  <r>
    <s v="BP_2014_OP14_UPD_2310_FINAL"/>
    <s v="SWAMP EAST"/>
    <s v="NEMBE_CREEK"/>
    <s v="E2000X"/>
    <s v="NEMC003"/>
    <s v="S"/>
    <s v="R01_E2000X_NEMC003S"/>
    <s v="D_NEMC_ES2_R01"/>
    <s v="STOG 2014"/>
    <s v="NEMBE_CREEK1_FS"/>
    <x v="2"/>
    <s v="Developed Reserves"/>
    <s v="Revision"/>
    <s v="DCA - Exponential"/>
    <n v="24.288518164096502"/>
    <n v="24.288518164096502"/>
    <n v="24.288518164096502"/>
    <n v="24.99"/>
    <n v="24.288518164096502"/>
    <n v="0"/>
    <n v="0"/>
    <n v="0"/>
    <n v="0"/>
    <n v="0"/>
    <n v="0"/>
    <n v="0"/>
    <n v="0"/>
    <n v="320"/>
    <n v="0"/>
    <n v="0"/>
    <n v="77"/>
    <n v="0"/>
    <n v="0.88"/>
    <n v="0.88"/>
    <n v="0.91"/>
    <n v="426.65066171236901"/>
    <n v="932"/>
    <n v="932"/>
    <n v="932"/>
    <n v="0"/>
    <n v="0"/>
    <s v="OUT"/>
    <s v="Out"/>
    <s v="Compliant"/>
    <s v="03/08/2019"/>
    <s v="05/05/2019"/>
    <s v="05/02/2019"/>
    <x v="130"/>
    <x v="2"/>
  </r>
  <r>
    <s v="BP_2014_OP14_UPD_2310_FINAL"/>
    <s v="SWAMP EAST"/>
    <s v="NEMBE_CREEK"/>
    <s v="E3000X"/>
    <s v="NEMC003"/>
    <s v="L"/>
    <s v="R01_E3000X_NEMC003L"/>
    <s v="D_NEMC_ES2_R01"/>
    <s v="STOG 2014"/>
    <s v="NEMBE_CREEK1_FS"/>
    <x v="2"/>
    <s v="Developed Reserves"/>
    <s v="Revision"/>
    <s v="DCA - Exponential"/>
    <n v="0"/>
    <n v="0"/>
    <n v="0"/>
    <n v="1.0000000000000001E-18"/>
    <n v="0"/>
    <n v="0"/>
    <n v="0"/>
    <n v="0"/>
    <n v="0"/>
    <n v="0"/>
    <n v="0"/>
    <n v="0"/>
    <n v="0"/>
    <n v="0"/>
    <n v="0"/>
    <n v="0"/>
    <n v="0"/>
    <n v="0"/>
    <n v="0.9"/>
    <n v="0.9"/>
    <n v="0.91"/>
    <n v="949"/>
    <n v="949"/>
    <n v="949"/>
    <n v="949"/>
    <n v="0"/>
    <n v="0"/>
    <s v="OUT"/>
    <s v="Out"/>
    <s v="Compliant"/>
    <s v="01/07/2027"/>
    <s v="01/01/2027"/>
    <s v="17/10/2026"/>
    <x v="209"/>
    <x v="2"/>
  </r>
  <r>
    <s v="BP_2014_OP14_UPD_2310_FINAL"/>
    <s v="SWAMP EAST"/>
    <s v="NEMBE_CREEK"/>
    <s v="F6000J"/>
    <s v="NEMC041"/>
    <s v="L"/>
    <s v="R01_F6000J_NEMC041L"/>
    <s v="D_NEMC_ES2_R01"/>
    <s v="STOG 2014"/>
    <s v="NEMBE_CREEK4_FS"/>
    <x v="2"/>
    <s v="Developed Reserves"/>
    <s v="Revision"/>
    <s v="DCA - Exponential"/>
    <n v="0"/>
    <n v="0"/>
    <n v="0"/>
    <n v="1.0000000000000001E-18"/>
    <n v="0"/>
    <n v="0"/>
    <n v="0"/>
    <n v="0"/>
    <n v="0"/>
    <n v="0"/>
    <n v="0"/>
    <n v="0"/>
    <n v="0"/>
    <n v="0"/>
    <n v="0"/>
    <n v="0"/>
    <n v="0"/>
    <n v="0"/>
    <n v="0.89"/>
    <n v="0.89"/>
    <n v="0.89"/>
    <n v="4686"/>
    <n v="4686"/>
    <n v="4686"/>
    <n v="4686"/>
    <n v="0"/>
    <n v="0"/>
    <s v="OUT"/>
    <s v="Out"/>
    <s v="Compliant"/>
    <s v="01/07/2027"/>
    <s v="01/01/2027"/>
    <s v="17/10/2026"/>
    <x v="210"/>
    <x v="2"/>
  </r>
  <r>
    <s v="BP_2014_OP14_UPD_2310_FINAL"/>
    <s v="SWAMP EAST"/>
    <s v="NEMBE_CREEK"/>
    <s v="D2000H"/>
    <s v="NEMC059"/>
    <s v="T"/>
    <s v="R02_D2000H_NEMC059T"/>
    <s v="D_NEMC_ES2_R02"/>
    <s v="STOG 2014"/>
    <s v="NEMBE_CREEK3_FS"/>
    <x v="2"/>
    <s v="Developed Reserves"/>
    <s v="Revision"/>
    <s v="DCA - Exponential"/>
    <n v="1.5042631064336101"/>
    <n v="1.5042631064336101"/>
    <n v="1.5042631064336101"/>
    <n v="2.25"/>
    <n v="1.5042631064336101"/>
    <n v="0"/>
    <n v="0"/>
    <n v="0"/>
    <n v="0"/>
    <n v="0"/>
    <n v="0"/>
    <n v="0"/>
    <n v="0"/>
    <n v="318.52572928097698"/>
    <n v="0"/>
    <n v="0"/>
    <n v="52"/>
    <n v="0"/>
    <n v="0.9"/>
    <n v="0.9"/>
    <n v="0.91"/>
    <n v="372"/>
    <n v="372"/>
    <n v="372"/>
    <n v="372"/>
    <n v="0"/>
    <n v="0"/>
    <s v="OUT"/>
    <s v="Out"/>
    <s v="Compliant"/>
    <s v="13/02/2019"/>
    <s v="16/08/2018"/>
    <s v="01/06/2018"/>
    <x v="211"/>
    <x v="2"/>
  </r>
  <r>
    <s v="BP_2014_OP14_UPD_2310_FINAL"/>
    <s v="SWAMP EAST"/>
    <s v="NEMBE_CREEK"/>
    <s v="D3000E"/>
    <s v="NEMC037"/>
    <s v="S"/>
    <s v="R02_D3000E_NEMC037S"/>
    <s v="D_NEMC_ES2_R02"/>
    <s v="STOG 2014"/>
    <s v="NEMBE_CREEK4_FS"/>
    <x v="2"/>
    <s v="Developed Reserves"/>
    <s v="Revision"/>
    <s v="DCA - Exponential"/>
    <n v="4.9962355575311399"/>
    <n v="4.9962355575311399"/>
    <n v="4.9962355575311399"/>
    <n v="7.63"/>
    <n v="4.9962355575311399"/>
    <n v="0"/>
    <n v="0"/>
    <n v="0"/>
    <n v="0"/>
    <n v="0"/>
    <n v="0"/>
    <n v="0"/>
    <n v="0"/>
    <n v="397.5"/>
    <n v="0"/>
    <n v="0"/>
    <n v="66"/>
    <n v="0"/>
    <n v="0.81"/>
    <n v="0.81"/>
    <n v="0.91"/>
    <n v="347"/>
    <n v="347"/>
    <n v="347"/>
    <n v="347"/>
    <n v="0"/>
    <n v="0"/>
    <s v="OUT"/>
    <s v="Out"/>
    <s v="Compliant"/>
    <s v="03/08/2028"/>
    <s v="05/05/2028"/>
    <s v="05/02/2028"/>
    <x v="130"/>
    <x v="2"/>
  </r>
  <r>
    <s v="BP_2014_OP14_UPD_2310_FINAL"/>
    <s v="SWAMP EAST"/>
    <s v="NEMBE_CREEK"/>
    <s v="D3000J"/>
    <s v="NEMC060"/>
    <s v="L"/>
    <s v="R02_D3000J_NEMC060L"/>
    <s v="D_NEMC_ES2_R02"/>
    <s v="STOG 2014"/>
    <s v="NEMBE_CREEK2_FS"/>
    <x v="2"/>
    <s v="Developed Reserves"/>
    <s v="Revision"/>
    <s v="DCA - Exponential"/>
    <n v="2.9820618087452999"/>
    <n v="2.9820618087452999"/>
    <n v="2.9820618087452999"/>
    <n v="4.18"/>
    <n v="2.9820618087452999"/>
    <n v="0"/>
    <n v="0"/>
    <n v="0"/>
    <n v="0"/>
    <n v="0"/>
    <n v="0"/>
    <n v="0"/>
    <n v="0"/>
    <n v="505.714437845026"/>
    <n v="0"/>
    <n v="0"/>
    <n v="92"/>
    <n v="0"/>
    <n v="0.85"/>
    <n v="0.85"/>
    <n v="0.87"/>
    <n v="428"/>
    <n v="428"/>
    <n v="428"/>
    <n v="428"/>
    <n v="0"/>
    <n v="0"/>
    <s v="OUT"/>
    <s v="Out"/>
    <s v="Compliant"/>
    <s v="11/10/2025"/>
    <s v="13/04/2025"/>
    <s v="27/01/2025"/>
    <x v="212"/>
    <x v="2"/>
  </r>
  <r>
    <s v="BP_2014_OP14_UPD_2310_FINAL"/>
    <s v="SWAMP EAST"/>
    <s v="NEMBE_CREEK"/>
    <s v="D3000X"/>
    <s v="NEMC038"/>
    <s v="S"/>
    <s v="R02_D3000X_NEMC038S"/>
    <s v="D_NEMC_ES2_R02"/>
    <s v="STOG 2014"/>
    <s v="NEMBE_CREEK1_FS"/>
    <x v="2"/>
    <s v="Developed Reserves"/>
    <s v="Revision"/>
    <s v="DCA - Exponential"/>
    <n v="2.4577456600000001"/>
    <n v="2.4577456600000001"/>
    <n v="2.4577456600000001"/>
    <n v="7.69"/>
    <n v="2.4577456600000001"/>
    <n v="0"/>
    <n v="0"/>
    <n v="0"/>
    <n v="0"/>
    <n v="0"/>
    <n v="0"/>
    <n v="0"/>
    <n v="0"/>
    <n v="648.5"/>
    <n v="0"/>
    <n v="0"/>
    <n v="47"/>
    <n v="0"/>
    <n v="0.94"/>
    <n v="0.94"/>
    <n v="0.95"/>
    <n v="886.75790285273695"/>
    <n v="1149"/>
    <n v="1149"/>
    <n v="1149"/>
    <n v="0"/>
    <n v="0"/>
    <s v="OUT"/>
    <s v="Out"/>
    <s v="Compliant"/>
    <s v="27/01/2019"/>
    <s v="30/07/2018"/>
    <s v="15/05/2018"/>
    <x v="211"/>
    <x v="2"/>
  </r>
  <r>
    <s v="BP_2014_OP14_UPD_2310_FINAL"/>
    <s v="SWAMP EAST"/>
    <s v="NEMBE_CREEK"/>
    <s v="D5000X"/>
    <s v="NEMC013"/>
    <s v="S"/>
    <s v="R02_D5000X_NEMC013S"/>
    <s v="D_NEMC_ES2_R02"/>
    <s v="STOG 2014"/>
    <s v="NEMBE_CREEK1_FS"/>
    <x v="2"/>
    <s v="Developed Reserves"/>
    <s v="Revision"/>
    <s v="DCA - Exponential"/>
    <n v="0"/>
    <n v="0"/>
    <n v="0"/>
    <n v="1.0000000000000001E-18"/>
    <n v="0"/>
    <n v="0"/>
    <n v="0"/>
    <n v="0"/>
    <n v="0"/>
    <n v="0"/>
    <n v="0"/>
    <n v="0"/>
    <n v="0"/>
    <n v="0"/>
    <n v="0"/>
    <n v="0"/>
    <n v="0"/>
    <n v="0"/>
    <n v="0.73"/>
    <n v="0.73"/>
    <n v="0.73"/>
    <n v="440"/>
    <n v="440"/>
    <n v="440"/>
    <n v="440"/>
    <n v="0"/>
    <n v="0"/>
    <s v="OUT"/>
    <s v="Out"/>
    <s v="Compliant"/>
    <s v="07/12/2019"/>
    <s v="09/06/2019"/>
    <s v="25/03/2019"/>
    <x v="213"/>
    <x v="2"/>
  </r>
  <r>
    <s v="BP_2014_OP14_UPD_2310_FINAL"/>
    <s v="SWAMP EAST"/>
    <s v="NEMBE_CREEK"/>
    <s v="D6000K"/>
    <s v="NEMC064"/>
    <s v="T"/>
    <s v="R02_D6000K_NEMC064T"/>
    <s v="D_NEMC_ES2_R02"/>
    <s v="STOG 2014"/>
    <s v="NEMBE_CREEK1_FS"/>
    <x v="2"/>
    <s v="Developed Reserves"/>
    <s v="Revision"/>
    <s v="DCA - Exponential"/>
    <n v="11.317297582379901"/>
    <n v="11.317297582379901"/>
    <n v="11.317297582379901"/>
    <n v="21.2"/>
    <n v="11.317297582379901"/>
    <n v="0"/>
    <n v="0"/>
    <n v="0"/>
    <n v="0"/>
    <n v="0"/>
    <n v="0"/>
    <n v="0"/>
    <n v="0"/>
    <n v="3830.2664408601299"/>
    <n v="0"/>
    <n v="0"/>
    <n v="252"/>
    <n v="0"/>
    <n v="0.9"/>
    <n v="0.9"/>
    <n v="0.93"/>
    <n v="429"/>
    <n v="429"/>
    <n v="429"/>
    <n v="429"/>
    <n v="0"/>
    <n v="0"/>
    <s v="OUT"/>
    <s v="Out"/>
    <s v="Compliant"/>
    <s v="28/09/2026"/>
    <s v="31/03/2026"/>
    <s v="15/01/2026"/>
    <x v="214"/>
    <x v="2"/>
  </r>
  <r>
    <s v="BP_2014_OP14_UPD_2310_FINAL"/>
    <s v="SWAMP EAST"/>
    <s v="NEMBE_CREEK"/>
    <s v="D6000X"/>
    <s v="NEMC002"/>
    <s v="S"/>
    <s v="R02_D6000X_NEMC002S"/>
    <s v="D_NEMC_ES2_R02"/>
    <s v="STOG 2014"/>
    <s v="NEMBE_CREEK1_FS"/>
    <x v="2"/>
    <s v="Developed Reserves"/>
    <s v="Revision"/>
    <s v="DCA - Exponential"/>
    <n v="10.85523744"/>
    <n v="10.85523744"/>
    <n v="10.85523744"/>
    <n v="13.09"/>
    <n v="10.85523744"/>
    <n v="0"/>
    <n v="0"/>
    <n v="0"/>
    <n v="0"/>
    <n v="0"/>
    <n v="0"/>
    <n v="0"/>
    <n v="0"/>
    <n v="632.5"/>
    <n v="0"/>
    <n v="0"/>
    <n v="126"/>
    <n v="0"/>
    <n v="0.87"/>
    <n v="0.87"/>
    <n v="0.9"/>
    <n v="525"/>
    <n v="525"/>
    <n v="525"/>
    <n v="525"/>
    <n v="0"/>
    <n v="0"/>
    <s v="OUT"/>
    <s v="Out"/>
    <s v="Compliant"/>
    <s v="27/01/2019"/>
    <s v="30/07/2018"/>
    <s v="15/05/2018"/>
    <x v="211"/>
    <x v="2"/>
  </r>
  <r>
    <s v="BP_2014_OP14_UPD_2310_FINAL"/>
    <s v="SWAMP EAST"/>
    <s v="NEMBE_CREEK"/>
    <s v="D7000E"/>
    <s v="NEMC037"/>
    <s v="L"/>
    <s v="R02_D7000E_NEMC037L"/>
    <s v="D_NEMC_ES2_R02"/>
    <s v="STOG 2014"/>
    <s v="NEMBE_CREEK2_FS"/>
    <x v="2"/>
    <s v="Developed Reserves"/>
    <s v="Revision"/>
    <s v="DCA - Exponential"/>
    <n v="6.4770537451552501"/>
    <n v="6.4770537451552501"/>
    <n v="6.4770537451552501"/>
    <n v="7.61"/>
    <n v="6.4770537451552501"/>
    <n v="0"/>
    <n v="0"/>
    <n v="0"/>
    <n v="0"/>
    <n v="0"/>
    <n v="0"/>
    <n v="0"/>
    <n v="0"/>
    <n v="573.75"/>
    <n v="0"/>
    <n v="0"/>
    <n v="57"/>
    <n v="0"/>
    <n v="0.91"/>
    <n v="0.91"/>
    <n v="0.91"/>
    <n v="542"/>
    <n v="542"/>
    <n v="542"/>
    <n v="542"/>
    <n v="0"/>
    <n v="0"/>
    <s v="OUT"/>
    <s v="Out"/>
    <s v="Compliant"/>
    <s v="03/08/2028"/>
    <s v="05/05/2028"/>
    <s v="05/02/2028"/>
    <x v="130"/>
    <x v="2"/>
  </r>
  <r>
    <s v="BP_2014_OP14_UPD_2310_FINAL"/>
    <s v="SWAMP EAST"/>
    <s v="NEMBE_CREEK"/>
    <s v="D7000J"/>
    <s v="NEMC049"/>
    <s v="S"/>
    <s v="R02_D7000J_NEMC049S"/>
    <s v="D_NEMC_ES2_R02"/>
    <s v="STOG 2014"/>
    <s v="NEMBE_CREEK2_FS"/>
    <x v="2"/>
    <s v="Developed Reserves"/>
    <s v="Revision"/>
    <s v="DCA - Exponential"/>
    <n v="3.4609724622943201"/>
    <n v="3.4609724622943201"/>
    <n v="3.4609724622943201"/>
    <n v="5.16"/>
    <n v="3.4609724622943201"/>
    <n v="0"/>
    <n v="0"/>
    <n v="0"/>
    <n v="0"/>
    <n v="0"/>
    <n v="0"/>
    <n v="0"/>
    <n v="0"/>
    <n v="754.898951992565"/>
    <n v="0"/>
    <n v="0"/>
    <n v="50"/>
    <n v="0"/>
    <n v="0.95"/>
    <n v="0.95"/>
    <n v="0.96"/>
    <n v="232.72893749633599"/>
    <n v="531"/>
    <n v="531"/>
    <n v="531"/>
    <n v="0"/>
    <n v="0"/>
    <s v="OUT"/>
    <s v="Out"/>
    <s v="Compliant"/>
    <s v="17/10/2025"/>
    <s v="19/04/2025"/>
    <s v="02/02/2025"/>
    <x v="215"/>
    <x v="2"/>
  </r>
  <r>
    <s v="BP_2014_OP14_UPD_2310_FINAL"/>
    <s v="SWAMP EAST"/>
    <s v="NEMBE_CREEK"/>
    <s v="E2000J"/>
    <s v="NEMC049"/>
    <s v="L"/>
    <s v="R02_E2000J_NEMC049L"/>
    <s v="D_NEMC_ES2_R02"/>
    <s v="STOG 2014"/>
    <s v="NEMBE_CREEK2_FS"/>
    <x v="2"/>
    <s v="Developed Reserves"/>
    <s v="Revision"/>
    <s v="DCA - Exponential"/>
    <n v="8.8572601158420596"/>
    <n v="8.8572601158420596"/>
    <n v="8.8572601158420596"/>
    <n v="10.15"/>
    <n v="8.8572601158420596"/>
    <n v="0"/>
    <n v="0"/>
    <n v="0"/>
    <n v="0"/>
    <n v="0"/>
    <n v="0"/>
    <n v="0"/>
    <n v="0"/>
    <n v="777.80307888177094"/>
    <n v="0"/>
    <n v="0"/>
    <n v="130"/>
    <n v="0"/>
    <n v="0.83"/>
    <n v="0.83"/>
    <n v="0.88"/>
    <n v="952.69467969531695"/>
    <n v="2490"/>
    <n v="2490"/>
    <n v="2490"/>
    <n v="0"/>
    <n v="0"/>
    <s v="OUT"/>
    <s v="Out"/>
    <s v="Compliant"/>
    <s v="17/10/2025"/>
    <s v="19/04/2025"/>
    <s v="02/02/2025"/>
    <x v="216"/>
    <x v="2"/>
  </r>
  <r>
    <s v="BP_2014_OP14_UPD_2310_FINAL"/>
    <s v="SWAMP EAST"/>
    <s v="NEMBE_CREEK"/>
    <s v="E4000E"/>
    <s v="NEMC022"/>
    <s v="L"/>
    <s v="R03_E4000E_NEMC022L"/>
    <s v="D_NEMC_ES2_R03"/>
    <s v="STOG 2014"/>
    <s v="NEMBE_CREEK2_FS"/>
    <x v="2"/>
    <s v="Developed Reserves"/>
    <s v="Revision"/>
    <s v="DCA - Exponential"/>
    <n v="6.6435613261590198"/>
    <n v="6.6435613261590198"/>
    <n v="6.6435613261590198"/>
    <n v="8.0399999999999991"/>
    <n v="6.6435613261590198"/>
    <n v="0"/>
    <n v="0"/>
    <n v="0"/>
    <n v="0"/>
    <n v="0"/>
    <n v="0"/>
    <n v="0"/>
    <n v="0"/>
    <n v="300"/>
    <n v="0"/>
    <n v="0"/>
    <n v="110"/>
    <n v="0"/>
    <n v="0.85"/>
    <n v="0.85"/>
    <n v="0.85"/>
    <n v="848"/>
    <n v="848"/>
    <n v="848"/>
    <n v="848"/>
    <n v="0"/>
    <n v="0"/>
    <s v="OUT"/>
    <s v="Out"/>
    <s v="Compliant"/>
    <s v="01/07/2019"/>
    <s v="01/01/2019"/>
    <s v="17/10/2018"/>
    <x v="131"/>
    <x v="2"/>
  </r>
  <r>
    <s v="BP_2014_OP14_UPD_2310_FINAL"/>
    <s v="SWAMP EAST"/>
    <s v="NEMBE_CREEK"/>
    <s v="D2000E"/>
    <s v="NEMC008"/>
    <s v="S"/>
    <s v="R04_D2000E_NEMC008S"/>
    <s v="D_NEMC_ES2_R04"/>
    <s v="STOG 2014"/>
    <s v="NEMBE_CREEK1_FS"/>
    <x v="2"/>
    <s v="Developed Reserves"/>
    <s v="Revision"/>
    <s v="DCA - Exponential"/>
    <n v="5.13"/>
    <n v="5.13"/>
    <n v="5.65"/>
    <n v="6.52"/>
    <n v="4.5247282182224202"/>
    <n v="0"/>
    <n v="0"/>
    <n v="0"/>
    <n v="0"/>
    <n v="0"/>
    <n v="636.11071978573796"/>
    <n v="636.11071978573796"/>
    <n v="636.11071978573796"/>
    <n v="636.11071978573796"/>
    <n v="93"/>
    <n v="93"/>
    <n v="87"/>
    <n v="0.34267823071979803"/>
    <n v="0.88"/>
    <n v="0.88"/>
    <n v="0.89"/>
    <n v="375.10458602124498"/>
    <n v="377.26914536526999"/>
    <n v="377.26914536526999"/>
    <n v="377.26914536526999"/>
    <n v="0"/>
    <n v="0"/>
    <s v="OUT"/>
    <s v="Out"/>
    <s v="Compliant"/>
    <s v="30/01/2015"/>
    <s v="30/12/2014"/>
    <s v="30/11/2014"/>
    <x v="217"/>
    <x v="2"/>
  </r>
  <r>
    <s v="BP_2014_OP14_UPD_2310_FINAL"/>
    <s v="SWAMP EAST"/>
    <s v="NEMBE_CREEK"/>
    <s v="D2000J"/>
    <s v="NEMC070"/>
    <s v="T"/>
    <s v="R04_D2000J_NEMC070T"/>
    <s v="D_NEMC_ES2_R04"/>
    <s v="STOG 2014"/>
    <s v="NEMBE_CREEK2_FS"/>
    <x v="2"/>
    <s v="Developed Reserves"/>
    <s v="Revision"/>
    <s v="Material Balance"/>
    <n v="12.14"/>
    <n v="12.14"/>
    <n v="13.33"/>
    <n v="16.97"/>
    <n v="0.34994783000000002"/>
    <n v="0"/>
    <n v="0"/>
    <n v="0"/>
    <n v="0"/>
    <n v="0"/>
    <n v="4000"/>
    <n v="4000"/>
    <n v="4000"/>
    <n v="4000"/>
    <n v="350"/>
    <n v="350"/>
    <n v="350"/>
    <n v="0"/>
    <n v="0.8"/>
    <n v="0.8"/>
    <n v="0.8"/>
    <n v="366.08676547124901"/>
    <n v="1020"/>
    <n v="1020"/>
    <n v="1020"/>
    <n v="0"/>
    <n v="2"/>
    <s v="OUT"/>
    <s v="Out"/>
    <s v="Compliant"/>
    <s v="01/10/2014"/>
    <s v="01/09/2014"/>
    <s v="01/08/2014"/>
    <x v="218"/>
    <x v="2"/>
  </r>
  <r>
    <s v="BP_2014_OP14_UPD_2310_FINAL"/>
    <s v="SWAMP EAST"/>
    <s v="NEMBE_CREEK"/>
    <s v="D2000K"/>
    <s v="NEMC023"/>
    <s v="T"/>
    <s v="R04_D2000K_NEMC023T"/>
    <s v="D_NEMC_ES2_R04"/>
    <s v="STOG 2014"/>
    <s v="NEMBE_CREEK1_FS"/>
    <x v="2"/>
    <s v="Developed Reserves"/>
    <s v="Revision"/>
    <s v="DCA - Exponential"/>
    <n v="13.603"/>
    <n v="13.603"/>
    <n v="16.91"/>
    <n v="18.489999999999998"/>
    <n v="9.4824090987716492"/>
    <n v="0"/>
    <n v="0"/>
    <n v="0"/>
    <n v="0"/>
    <n v="0"/>
    <n v="2011"/>
    <n v="2011"/>
    <n v="2011"/>
    <n v="2011"/>
    <n v="203"/>
    <n v="203"/>
    <n v="71"/>
    <n v="0"/>
    <n v="0.89"/>
    <n v="0.89"/>
    <n v="0.95"/>
    <n v="397.73410449451399"/>
    <n v="397.73410449451399"/>
    <n v="397.73410449451399"/>
    <n v="397.73410449451399"/>
    <n v="0"/>
    <n v="0"/>
    <s v="OUT"/>
    <s v="Out"/>
    <s v="Compliant"/>
    <s v="01/09/2014"/>
    <s v="01/08/2014"/>
    <s v="01/07/2014"/>
    <x v="129"/>
    <x v="2"/>
  </r>
  <r>
    <s v="BP_2014_OP14_UPD_2310_FINAL"/>
    <s v="SWAMP EAST"/>
    <s v="NEMBE_CREEK"/>
    <s v="D2000K"/>
    <s v="NEMC072"/>
    <s v="S"/>
    <s v="R04_D2000K_NEMC072T"/>
    <s v="D_NEMC_ES2_R04"/>
    <s v="STOG 2014"/>
    <s v="NEMBE_CREEK2_FS"/>
    <x v="2"/>
    <s v="Developed Reserves"/>
    <s v="Revision"/>
    <s v="Material Balance"/>
    <n v="0.15607170719999999"/>
    <n v="0.15607170719999999"/>
    <n v="0.15607170719999999"/>
    <n v="7.16"/>
    <n v="0.15607170719999999"/>
    <n v="0"/>
    <n v="0"/>
    <n v="0"/>
    <n v="0"/>
    <n v="0"/>
    <n v="0"/>
    <n v="0"/>
    <n v="0"/>
    <n v="3000"/>
    <n v="0"/>
    <n v="0"/>
    <n v="250"/>
    <n v="0"/>
    <n v="0.85"/>
    <n v="0.85"/>
    <n v="0.85"/>
    <n v="248"/>
    <n v="1020"/>
    <n v="1020"/>
    <n v="1020"/>
    <n v="0"/>
    <n v="2"/>
    <s v="OUT"/>
    <s v="Out"/>
    <s v="Compliant"/>
    <s v="01/04/2029"/>
    <s v="01/01/2029"/>
    <s v="03/10/2028"/>
    <x v="219"/>
    <x v="2"/>
  </r>
  <r>
    <s v="BP_2014_OP14_UPD_2310_FINAL"/>
    <s v="SWAMP EAST"/>
    <s v="NEMBE_CREEK"/>
    <s v="D2000X"/>
    <s v="NEMC012"/>
    <s v="S"/>
    <s v="R04_D2000X_NEMC012S"/>
    <s v="D_NEMC_ES2_R04"/>
    <s v="STOG 2014"/>
    <s v="NEMBE_CREEK1_FS"/>
    <x v="2"/>
    <s v="Developed Reserves"/>
    <s v="Revision"/>
    <s v="DCA - Exponential"/>
    <n v="1.779477"/>
    <n v="1.779477"/>
    <n v="1.779477"/>
    <n v="5.71"/>
    <n v="1.779477"/>
    <n v="0"/>
    <n v="0"/>
    <n v="0"/>
    <n v="0"/>
    <n v="0"/>
    <n v="0"/>
    <n v="0"/>
    <n v="0"/>
    <n v="500"/>
    <n v="0"/>
    <n v="0"/>
    <n v="100"/>
    <n v="0"/>
    <n v="0.85"/>
    <n v="0.85"/>
    <n v="0.85"/>
    <n v="1119"/>
    <n v="1119"/>
    <n v="1119"/>
    <n v="1119"/>
    <n v="0"/>
    <n v="0"/>
    <s v="OUT"/>
    <s v="Out"/>
    <s v="Compliant"/>
    <s v="25/03/2025"/>
    <s v="25/09/2024"/>
    <s v="11/07/2024"/>
    <x v="220"/>
    <x v="2"/>
  </r>
  <r>
    <s v="BP_2014_OP14_UPD_2310_FINAL"/>
    <s v="SWAMP EAST"/>
    <s v="NEMBE_CREEK"/>
    <s v="D2000X"/>
    <s v="NEMC019"/>
    <s v="S"/>
    <s v="R04_D2000X_NEMC019S"/>
    <s v="D_NEMC_ES2_R04"/>
    <s v="STOG 2014"/>
    <s v="NEMBE_CREEK1_FS"/>
    <x v="2"/>
    <s v="Developed Reserves"/>
    <s v="Revision"/>
    <s v="DCA - Exponential"/>
    <n v="1.5"/>
    <n v="1.5"/>
    <n v="1.93"/>
    <n v="2.83"/>
    <n v="1.29247209"/>
    <n v="0"/>
    <n v="0"/>
    <n v="0"/>
    <n v="0"/>
    <n v="0"/>
    <n v="400"/>
    <n v="400"/>
    <n v="400"/>
    <n v="400"/>
    <n v="100"/>
    <n v="100"/>
    <n v="100"/>
    <n v="0"/>
    <n v="0.85"/>
    <n v="0.85"/>
    <n v="0.85"/>
    <n v="1000"/>
    <n v="1119"/>
    <n v="1119"/>
    <n v="1119"/>
    <n v="0"/>
    <n v="0"/>
    <s v="OUT"/>
    <s v="Out"/>
    <s v="Compliant"/>
    <s v="01/02/2018"/>
    <s v="01/01/2018"/>
    <s v="01/12/2017"/>
    <x v="221"/>
    <x v="2"/>
  </r>
  <r>
    <s v="BP_2014_OP14_UPD_2310_FINAL"/>
    <s v="SWAMP EAST"/>
    <s v="NEMBE_CREEK"/>
    <s v="D2900E"/>
    <s v="NEMC008"/>
    <s v="L"/>
    <s v="R04_D2900E_NEMC008L"/>
    <s v="D_NEMC_ES2_R04"/>
    <s v="STOG 2014"/>
    <s v="NEMBE_CREEK1_FS"/>
    <x v="2"/>
    <s v="Developed Reserves"/>
    <s v="Revision"/>
    <s v="DCA - Exponential"/>
    <n v="3.19"/>
    <n v="3.19"/>
    <n v="3.29"/>
    <n v="4.18"/>
    <n v="1.7547621200000001"/>
    <n v="0"/>
    <n v="0"/>
    <n v="0"/>
    <n v="0"/>
    <n v="0"/>
    <n v="776.01049180327902"/>
    <n v="776.01049180327902"/>
    <n v="776.01049180327902"/>
    <n v="776.01049180327902"/>
    <n v="100"/>
    <n v="100"/>
    <n v="100"/>
    <n v="3.41649873302382E-3"/>
    <n v="0.85"/>
    <n v="0.85"/>
    <n v="0.85"/>
    <n v="551.527949596761"/>
    <n v="1050"/>
    <n v="1050"/>
    <n v="1050"/>
    <n v="0"/>
    <n v="0"/>
    <s v="OUT"/>
    <s v="Out"/>
    <s v="Compliant"/>
    <s v="30/01/2015"/>
    <s v="30/12/2014"/>
    <s v="30/11/2014"/>
    <x v="222"/>
    <x v="2"/>
  </r>
  <r>
    <s v="BP_2014_OP14_UPD_2310_FINAL"/>
    <s v="SWAMP EAST"/>
    <s v="NEMBE_CREEK"/>
    <s v="D2900K"/>
    <s v="NEMC072"/>
    <s v="L"/>
    <s v="R04_D2900K_NEMC072T"/>
    <s v="D_NEMC_ES2_R04"/>
    <s v="STOG 2014"/>
    <s v="NEMBE_CREEK2_FS"/>
    <x v="2"/>
    <s v="Developed Reserves"/>
    <s v="Revision"/>
    <s v="Material Balance"/>
    <n v="0.1051787592"/>
    <n v="0.1051787592"/>
    <n v="0.1051787592"/>
    <n v="6.88"/>
    <n v="0.1051787592"/>
    <n v="0"/>
    <n v="0"/>
    <n v="0"/>
    <n v="0"/>
    <n v="0"/>
    <n v="0"/>
    <n v="0"/>
    <n v="0"/>
    <n v="2000"/>
    <n v="0"/>
    <n v="0"/>
    <n v="184"/>
    <n v="0"/>
    <n v="0.85"/>
    <n v="0.85"/>
    <n v="0.85"/>
    <n v="248"/>
    <n v="1005"/>
    <n v="1005"/>
    <n v="1005"/>
    <n v="0"/>
    <n v="2"/>
    <s v="OUT"/>
    <s v="Out"/>
    <s v="Compliant"/>
    <s v="01/04/2029"/>
    <s v="01/01/2029"/>
    <s v="03/10/2028"/>
    <x v="219"/>
    <x v="2"/>
  </r>
  <r>
    <s v="BP_2014_OP14_UPD_2310_FINAL"/>
    <s v="SWAMP EAST"/>
    <s v="NEMBE_CREEK"/>
    <s v="D3000J"/>
    <s v="NEMC017"/>
    <s v="S"/>
    <s v="R04_D3000J_NEMC017S"/>
    <s v="D_NEMC_ES2_R04"/>
    <s v="STOG 2014"/>
    <s v="NEMBE_CREEK1_FS"/>
    <x v="2"/>
    <s v="Developed Reserves"/>
    <s v="Revision"/>
    <s v="DCA - Exponential"/>
    <n v="10.642387190000001"/>
    <n v="10.642387190000001"/>
    <n v="10.642387190000001"/>
    <n v="13.95"/>
    <n v="10.642387190000001"/>
    <n v="0"/>
    <n v="0"/>
    <n v="0"/>
    <n v="0"/>
    <n v="0"/>
    <n v="0"/>
    <n v="0"/>
    <n v="0"/>
    <n v="368"/>
    <n v="0"/>
    <n v="0"/>
    <n v="61"/>
    <n v="0"/>
    <n v="0.94"/>
    <n v="0.94"/>
    <n v="0.95"/>
    <n v="555.23696729813105"/>
    <n v="555.23696729813105"/>
    <n v="555.23696729813105"/>
    <n v="555.23696729813105"/>
    <n v="0"/>
    <n v="0"/>
    <s v="OUT"/>
    <s v="Out"/>
    <s v="Compliant"/>
    <s v="01/04/2029"/>
    <s v="01/01/2029"/>
    <s v="03/10/2028"/>
    <x v="223"/>
    <x v="2"/>
  </r>
  <r>
    <s v="BP_2014_OP14_UPD_2310_FINAL"/>
    <s v="SWAMP EAST"/>
    <s v="NEMBE_CREEK"/>
    <s v="D3000X"/>
    <s v="NEMC012"/>
    <s v="L"/>
    <s v="R04_D3000X_NEMC012L"/>
    <s v="D_NEMC_ES2_R04"/>
    <s v="STOG 2014"/>
    <s v="NEMBE_CREEK1_FS"/>
    <x v="2"/>
    <s v="Developed Reserves"/>
    <s v="Revision"/>
    <s v="DCA - Exponential"/>
    <n v="6.6871085500547398"/>
    <n v="6.6871085500547398"/>
    <n v="6.6871085500547398"/>
    <n v="7.84"/>
    <n v="6.6871085500547398"/>
    <n v="0"/>
    <n v="0"/>
    <n v="0"/>
    <n v="0"/>
    <n v="0"/>
    <n v="0"/>
    <n v="0"/>
    <n v="0"/>
    <n v="354.70885245901599"/>
    <n v="0"/>
    <n v="0"/>
    <n v="66"/>
    <n v="0.70607470567043895"/>
    <n v="0.85"/>
    <n v="0.85"/>
    <n v="0.86"/>
    <n v="524.85252278017003"/>
    <n v="1149"/>
    <n v="1149"/>
    <n v="1149"/>
    <n v="0"/>
    <n v="0"/>
    <s v="OUT"/>
    <s v="Out"/>
    <s v="Compliant"/>
    <s v="01/04/2029"/>
    <s v="01/01/2029"/>
    <s v="03/10/2028"/>
    <x v="224"/>
    <x v="2"/>
  </r>
  <r>
    <s v="BP_2014_OP14_UPD_2310_FINAL"/>
    <s v="SWAMP EAST"/>
    <s v="NEMBE_CREEK"/>
    <s v="D6000J"/>
    <s v="NEMC039"/>
    <s v="S"/>
    <s v="R04_D6000J_NEMC039S"/>
    <s v="D_NEMC_ES2_R04"/>
    <s v="STOG 2014"/>
    <s v="NEMBE_CREEK2_FS"/>
    <x v="2"/>
    <s v="Developed Reserves"/>
    <s v="Revision"/>
    <s v="DCA - Exponential"/>
    <n v="13.5401615809829"/>
    <n v="13.5401615809829"/>
    <n v="13.5401615809829"/>
    <n v="15.43"/>
    <n v="13.5401615809829"/>
    <n v="0"/>
    <n v="0"/>
    <n v="0"/>
    <n v="0"/>
    <n v="0"/>
    <n v="1592"/>
    <n v="1592"/>
    <n v="1592"/>
    <n v="1592"/>
    <n v="175"/>
    <n v="175"/>
    <n v="124"/>
    <n v="0"/>
    <n v="0.85"/>
    <n v="0.85"/>
    <n v="0.88"/>
    <n v="391.99557543733499"/>
    <n v="429"/>
    <n v="429"/>
    <n v="429"/>
    <n v="0"/>
    <n v="0"/>
    <s v="OUT"/>
    <s v="Out"/>
    <s v="Compliant"/>
    <s v="01/10/2014"/>
    <s v="01/09/2014"/>
    <s v="01/08/2014"/>
    <x v="129"/>
    <x v="2"/>
  </r>
  <r>
    <s v="BP_2014_OP14_UPD_2310_FINAL"/>
    <s v="SWAMP EAST"/>
    <s v="NEMBE_CREEK"/>
    <s v="D6000K"/>
    <s v="NEMC069"/>
    <s v="T"/>
    <s v="R04_D6000K_NEMC069T"/>
    <s v="D_NEMC_ES2_R04"/>
    <s v="STOG 2014"/>
    <s v="NEMBE_CREEK2_FS"/>
    <x v="2"/>
    <s v="Developed Reserves"/>
    <s v="Revision"/>
    <s v="Material Balance"/>
    <n v="0.90351329999999996"/>
    <n v="0.90351329999999996"/>
    <n v="0.90351329999999996"/>
    <n v="13.26"/>
    <n v="0.90351329999999996"/>
    <n v="0"/>
    <n v="0"/>
    <n v="0"/>
    <n v="0"/>
    <n v="0"/>
    <n v="0"/>
    <n v="0"/>
    <n v="0"/>
    <n v="6000"/>
    <n v="0"/>
    <n v="0"/>
    <n v="380"/>
    <n v="0"/>
    <n v="0.85"/>
    <n v="0.85"/>
    <n v="0.85"/>
    <n v="439.34841616641398"/>
    <n v="1287"/>
    <n v="1287"/>
    <n v="1287"/>
    <n v="0"/>
    <n v="2"/>
    <s v="OUT"/>
    <s v="Out"/>
    <s v="Compliant"/>
    <s v="01/04/2029"/>
    <s v="01/01/2029"/>
    <s v="03/10/2028"/>
    <x v="90"/>
    <x v="2"/>
  </r>
  <r>
    <s v="BP_2014_OP14_UPD_2310_FINAL"/>
    <s v="SWAMP EAST"/>
    <s v="NEMBE_CREEK"/>
    <s v="D7000J"/>
    <s v="NEMC020"/>
    <s v="S"/>
    <s v="R04_D7000J_NEMC020S"/>
    <s v="D_NEMC_ES2_R04"/>
    <s v="STOG 2014"/>
    <s v="NEMBE_CREEK2_FS"/>
    <x v="2"/>
    <s v="Developed Reserves"/>
    <s v="Revision"/>
    <s v="DCA - Exponential"/>
    <n v="14.12"/>
    <n v="14.12"/>
    <n v="15.68"/>
    <n v="17.45"/>
    <n v="12.814306144000399"/>
    <n v="0"/>
    <n v="0"/>
    <n v="0"/>
    <n v="0"/>
    <n v="0"/>
    <n v="1436.64"/>
    <n v="1436.64"/>
    <n v="1436.64"/>
    <n v="1436.64"/>
    <n v="145"/>
    <n v="145"/>
    <n v="101"/>
    <n v="0.50120823264727898"/>
    <n v="0.86"/>
    <n v="0.86"/>
    <n v="0.88"/>
    <n v="767.29034413631803"/>
    <n v="857.82528133050096"/>
    <n v="857.82528133050096"/>
    <n v="857.82528133050096"/>
    <n v="0"/>
    <n v="0"/>
    <s v="OUT"/>
    <s v="Out"/>
    <s v="Compliant"/>
    <s v="20/05/2014"/>
    <s v="20/05/2014"/>
    <s v="20/05/2014"/>
    <x v="225"/>
    <x v="2"/>
  </r>
  <r>
    <s v="BP_2014_OP14_UPD_2310_FINAL"/>
    <s v="SWAMP EAST"/>
    <s v="NEMBE_CREEK"/>
    <s v="E2000J"/>
    <s v="NEMC030"/>
    <s v="L"/>
    <s v="R04_E2000J_NEMC030L"/>
    <s v="D_NEMC_ES2_R04"/>
    <s v="STOG 2014"/>
    <s v="NEMBE_CREEK2_FS"/>
    <x v="2"/>
    <s v="Developed Reserves"/>
    <s v="Revision"/>
    <s v="DCA - Exponential"/>
    <n v="5.4"/>
    <n v="5.4"/>
    <n v="5.72"/>
    <n v="6.28"/>
    <n v="4.3456124227435504"/>
    <n v="0"/>
    <n v="0"/>
    <n v="0"/>
    <n v="0"/>
    <n v="0"/>
    <n v="1203"/>
    <n v="1203"/>
    <n v="1203"/>
    <n v="1203"/>
    <n v="147"/>
    <n v="147"/>
    <n v="99"/>
    <n v="0"/>
    <n v="0.83"/>
    <n v="0.83"/>
    <n v="0.88"/>
    <n v="263.31414643177101"/>
    <n v="1000"/>
    <n v="1000"/>
    <n v="1000"/>
    <n v="0"/>
    <n v="0"/>
    <s v="OUT"/>
    <s v="Out"/>
    <s v="Compliant"/>
    <s v="01/10/2014"/>
    <s v="01/09/2014"/>
    <s v="15/08/2014"/>
    <x v="226"/>
    <x v="2"/>
  </r>
  <r>
    <s v="BP_2014_OP14_UPD_2310_FINAL"/>
    <s v="SWAMP EAST"/>
    <s v="NEMBE_CREEK"/>
    <s v="E4000H"/>
    <s v="NEMC052"/>
    <s v="S"/>
    <s v="R04_E4000H_NEMC052S"/>
    <s v="D_NEMC_ES2_R04"/>
    <s v="STOG 2014"/>
    <s v="NEMBE_CREEK3_FS"/>
    <x v="2"/>
    <s v="Developed Reserves"/>
    <s v="Revision"/>
    <s v="DCA - Exponential"/>
    <n v="1.9426428899999999"/>
    <n v="1.9426428899999999"/>
    <n v="1.9426428899999999"/>
    <n v="2.19"/>
    <n v="1.9426428899999999"/>
    <n v="0"/>
    <n v="0"/>
    <n v="0"/>
    <n v="0"/>
    <n v="0"/>
    <n v="0"/>
    <n v="0"/>
    <n v="0"/>
    <n v="436"/>
    <n v="0"/>
    <n v="0"/>
    <n v="100"/>
    <n v="0"/>
    <n v="0.74"/>
    <n v="0.74"/>
    <n v="0.74"/>
    <n v="1294.81199825006"/>
    <n v="3000"/>
    <n v="3000"/>
    <n v="3000"/>
    <n v="0"/>
    <n v="0"/>
    <s v="OUT"/>
    <s v="Out"/>
    <s v="Compliant"/>
    <s v="01/04/2030"/>
    <s v="01/01/2030"/>
    <s v="03/10/2029"/>
    <x v="227"/>
    <x v="2"/>
  </r>
  <r>
    <s v="BP_2014_OP14_UPD_2310_FINAL"/>
    <s v="SWAMP EAST"/>
    <s v="NEMBE_CREEK"/>
    <s v="E6000H"/>
    <s v="NEMC052"/>
    <s v="L"/>
    <s v="R04_E6000H_NEMC052L"/>
    <s v="D_NEMC_ES2_R04"/>
    <s v="STOG 2014"/>
    <s v="NEMBE_CREEK3_FS"/>
    <x v="2"/>
    <s v="Developed Reserves"/>
    <s v="Revision"/>
    <s v="DCA - Exponential"/>
    <n v="3.36"/>
    <n v="3.36"/>
    <n v="3.47"/>
    <n v="3.5"/>
    <n v="2.8449072900000001"/>
    <n v="0"/>
    <n v="0"/>
    <n v="0"/>
    <n v="0"/>
    <n v="0"/>
    <n v="918"/>
    <n v="918"/>
    <n v="918"/>
    <n v="918"/>
    <n v="100"/>
    <n v="100"/>
    <n v="100"/>
    <n v="0"/>
    <n v="0.85"/>
    <n v="0.85"/>
    <n v="0.85"/>
    <n v="1216.46956731349"/>
    <n v="2955"/>
    <n v="2955"/>
    <n v="2955"/>
    <n v="0"/>
    <n v="0"/>
    <s v="OUT"/>
    <s v="Out"/>
    <s v="Compliant"/>
    <s v="30/01/2015"/>
    <s v="30/12/2014"/>
    <s v="30/11/2014"/>
    <x v="129"/>
    <x v="2"/>
  </r>
  <r>
    <s v="BP_2014_OP14_UPD_2310_FINAL"/>
    <s v="SWAMP EAST"/>
    <s v="NEMBE_CREEK"/>
    <s v="E9000X"/>
    <s v="NEMC007"/>
    <s v="L"/>
    <s v="R04_E9000X_NEMC007L"/>
    <s v="D_NEMC_ES2_R04"/>
    <s v="STOG 2014"/>
    <s v="NEMBE_CREEK1_FS"/>
    <x v="2"/>
    <s v="Developed Reserves"/>
    <s v="Revision"/>
    <s v="DCA - Exponential"/>
    <n v="1.4721994560452001"/>
    <n v="1.4721994560452001"/>
    <n v="1.4721994560452001"/>
    <n v="1.61"/>
    <n v="1.4721994560452001"/>
    <n v="0"/>
    <n v="0"/>
    <n v="0"/>
    <n v="0"/>
    <n v="0"/>
    <n v="0"/>
    <n v="0"/>
    <n v="0"/>
    <n v="142"/>
    <n v="0"/>
    <n v="0"/>
    <n v="20"/>
    <n v="0"/>
    <n v="0.9"/>
    <n v="0.9"/>
    <n v="0.9"/>
    <n v="785"/>
    <n v="1200"/>
    <n v="1200"/>
    <n v="1200"/>
    <n v="0"/>
    <n v="0"/>
    <s v="OUT"/>
    <s v="Out"/>
    <s v="Compliant"/>
    <s v="01/04/2030"/>
    <s v="01/01/2030"/>
    <s v="03/10/2029"/>
    <x v="90"/>
    <x v="2"/>
  </r>
  <r>
    <s v="BP_2014_OP14_UPD_2310_FINAL"/>
    <s v="SWAMP EAST"/>
    <s v="NEMBE_CREEK"/>
    <s v="D2000K"/>
    <s v="NEMC029"/>
    <s v="S"/>
    <s v="R12_D2000K_NEMC029S"/>
    <s v="D_NEMC_ES2_R12"/>
    <s v="STOG 2014"/>
    <s v="NEMBE_CREEK2_FS"/>
    <x v="2"/>
    <s v="Developed Reserves"/>
    <s v="Revision"/>
    <s v="DCA - Exponential"/>
    <n v="1.5788460799999999"/>
    <n v="1.5788460799999999"/>
    <n v="1.5788460799999999"/>
    <n v="3.43"/>
    <n v="1.5788460799999999"/>
    <n v="0"/>
    <n v="0"/>
    <n v="0"/>
    <n v="0"/>
    <n v="0"/>
    <n v="0"/>
    <n v="0"/>
    <n v="0"/>
    <n v="348"/>
    <n v="0"/>
    <n v="0"/>
    <n v="57"/>
    <n v="0"/>
    <n v="0.86"/>
    <n v="0.86"/>
    <n v="0.92"/>
    <n v="340"/>
    <n v="340"/>
    <n v="340"/>
    <n v="340"/>
    <n v="0"/>
    <n v="0"/>
    <s v="OUT"/>
    <s v="Out"/>
    <s v="Compliant"/>
    <s v="27/01/2019"/>
    <s v="30/07/2018"/>
    <s v="15/05/2018"/>
    <x v="228"/>
    <x v="2"/>
  </r>
  <r>
    <s v="BP_2014_OP14_UPD_2310_FINAL"/>
    <s v="SWAMP EAST"/>
    <s v="NEMBE_CREEK"/>
    <s v="D6000J"/>
    <s v="NEMC017"/>
    <s v="L"/>
    <s v="R12_D6000J_NEMC017L"/>
    <s v="D_NEMC_ES2_R12"/>
    <s v="STOG 2014"/>
    <s v="NEMBE_CREEK1_FS"/>
    <x v="2"/>
    <s v="Developed Reserves"/>
    <s v="Revision"/>
    <s v="DCA - Exponential"/>
    <n v="0"/>
    <n v="0"/>
    <n v="0"/>
    <n v="1.0000000000000001E-18"/>
    <n v="0"/>
    <n v="0"/>
    <n v="0"/>
    <n v="0"/>
    <n v="0"/>
    <n v="0"/>
    <n v="0"/>
    <n v="0"/>
    <n v="0"/>
    <n v="0"/>
    <n v="0"/>
    <n v="0"/>
    <n v="0"/>
    <n v="0"/>
    <n v="0.88"/>
    <n v="0.88"/>
    <n v="0.91"/>
    <n v="429"/>
    <n v="429"/>
    <n v="429"/>
    <n v="429"/>
    <n v="0"/>
    <n v="0"/>
    <s v="OUT"/>
    <s v="Out"/>
    <s v="Compliant"/>
    <s v="28/06/2020"/>
    <s v="30/12/2019"/>
    <s v="15/10/2019"/>
    <x v="135"/>
    <x v="2"/>
  </r>
  <r>
    <s v="BP_2014_OP14_UPD_2310_FINAL"/>
    <s v="SWAMP EAST"/>
    <s v="NEMBE_CREEK"/>
    <s v="E2000J"/>
    <s v="NEMC050"/>
    <s v="S"/>
    <s v="R13_E2000J_NEMC050S"/>
    <s v="D_NEMC_ES2_R13"/>
    <s v="STOG 2014"/>
    <s v="NEMBE_CREEK2_FS"/>
    <x v="2"/>
    <s v="Developed Reserves"/>
    <s v="Revision"/>
    <s v="DCA - Exponential"/>
    <n v="0"/>
    <n v="0"/>
    <n v="0"/>
    <n v="1.0000000000000001E-18"/>
    <n v="0"/>
    <n v="0"/>
    <n v="0"/>
    <n v="0"/>
    <n v="0"/>
    <n v="0"/>
    <n v="0"/>
    <n v="0"/>
    <n v="0"/>
    <n v="0"/>
    <n v="0"/>
    <n v="0"/>
    <n v="0"/>
    <n v="0"/>
    <n v="0.89"/>
    <n v="0.89"/>
    <n v="0.94"/>
    <n v="878.5"/>
    <n v="2490"/>
    <n v="2490"/>
    <n v="2490"/>
    <n v="0"/>
    <n v="0"/>
    <s v="OUT"/>
    <s v="Out"/>
    <s v="Compliant"/>
    <s v="01/07/2019"/>
    <s v="01/01/2019"/>
    <s v="17/10/2018"/>
    <x v="211"/>
    <x v="2"/>
  </r>
  <r>
    <s v="BP_2014_OP14_UPD_2310_FINAL"/>
    <s v="SWAMP EAST"/>
    <s v="NEMBE_CREEK"/>
    <s v="D2000J"/>
    <s v="NEMC047"/>
    <s v="S"/>
    <s v="R40_D2000J_NEMC047S"/>
    <s v="D_NEMC_ES2_R40"/>
    <s v="Emerging STOG"/>
    <s v="NEMBE_CREEK3C_FS"/>
    <x v="2"/>
    <s v="Contingent Unclarified"/>
    <s v="Revision"/>
    <s v="DCA - Exponential"/>
    <n v="4.1192010999999997"/>
    <n v="4.1192010999999997"/>
    <n v="4.1192010999999997"/>
    <n v="4.3529999999999998"/>
    <n v="4.1192010999999997"/>
    <n v="0"/>
    <n v="0"/>
    <n v="0"/>
    <n v="0"/>
    <n v="0"/>
    <n v="0"/>
    <n v="0"/>
    <n v="0"/>
    <n v="250"/>
    <n v="0"/>
    <n v="0"/>
    <n v="52"/>
    <n v="0.78519719696530998"/>
    <n v="0.79"/>
    <n v="0.79"/>
    <n v="0.87"/>
    <n v="339"/>
    <n v="339"/>
    <n v="339"/>
    <n v="339"/>
    <n v="0"/>
    <n v="0"/>
    <s v="OUT"/>
    <s v="Out"/>
    <s v="Compliant"/>
    <s v="18/09/2027"/>
    <s v="20/06/2027"/>
    <s v="22/03/2027"/>
    <x v="211"/>
    <x v="2"/>
  </r>
  <r>
    <s v="BP_2014_OP14_UPD_2310_FINAL"/>
    <s v="SWAMP EAST"/>
    <s v="NEMBE_CREEK"/>
    <s v="D2900J"/>
    <s v="NEMC047"/>
    <s v="L"/>
    <s v="R40_D2900J_NEMC047L"/>
    <s v="D_NEMC_ES2_R40"/>
    <s v="Emerging STOG"/>
    <s v="NEMBE_CREEK3C_FS"/>
    <x v="2"/>
    <s v="Contingent Unclarified"/>
    <s v="Revision"/>
    <s v="DCA - Exponential"/>
    <n v="4.4299660100000002"/>
    <n v="4.4299660100000002"/>
    <n v="4.4299660100000002"/>
    <n v="5.5679999999999996"/>
    <n v="4.4299660100000002"/>
    <n v="0"/>
    <n v="0"/>
    <n v="0"/>
    <n v="0"/>
    <n v="0"/>
    <n v="0"/>
    <n v="0"/>
    <n v="0"/>
    <n v="272"/>
    <n v="0"/>
    <n v="0"/>
    <n v="49"/>
    <n v="0.64953301127214202"/>
    <n v="0.9"/>
    <n v="0.9"/>
    <n v="0.91"/>
    <n v="335"/>
    <n v="335"/>
    <n v="335"/>
    <n v="335"/>
    <n v="0"/>
    <n v="0"/>
    <s v="OUT"/>
    <s v="Out"/>
    <s v="Compliant"/>
    <s v="26/09/2027"/>
    <s v="28/06/2027"/>
    <s v="30/03/2027"/>
    <x v="211"/>
    <x v="2"/>
  </r>
  <r>
    <s v="BP_2014_OP14_UPD_2310_FINAL"/>
    <s v="SWAMP EAST"/>
    <s v="NEMBE_CREEK"/>
    <s v="D3000X"/>
    <s v="NEMC016"/>
    <s v="L"/>
    <s v="R40_D3000X_NEMC016L"/>
    <s v="D_NEMC_ES2_R40"/>
    <s v="Emerging STOG"/>
    <s v="NEMBE_CREEK1C_FS"/>
    <x v="2"/>
    <s v="Contingent Unclarified"/>
    <s v="Revision"/>
    <s v="DCA - Exponential"/>
    <n v="0"/>
    <n v="0"/>
    <n v="0"/>
    <n v="1.46"/>
    <n v="0"/>
    <n v="0"/>
    <n v="0"/>
    <n v="0"/>
    <n v="0"/>
    <n v="0"/>
    <n v="0"/>
    <n v="0"/>
    <n v="0"/>
    <n v="254"/>
    <n v="0"/>
    <n v="0"/>
    <n v="47"/>
    <n v="0.34"/>
    <n v="0.88"/>
    <n v="0.88"/>
    <n v="0.9"/>
    <n v="470.43"/>
    <n v="1149"/>
    <n v="1149"/>
    <n v="1149"/>
    <n v="0"/>
    <n v="0"/>
    <s v="OUT"/>
    <s v="Out"/>
    <s v="Compliant"/>
    <s v="11/08/2026"/>
    <s v="13/05/2026"/>
    <s v="12/02/2026"/>
    <x v="229"/>
    <x v="2"/>
  </r>
  <r>
    <s v="BP_2014_OP14_UPD_2310_FINAL"/>
    <s v="SWAMP EAST"/>
    <s v="NEMBE_CREEK"/>
    <s v="D9000J"/>
    <s v="NEMC028"/>
    <s v="L"/>
    <s v="R40_D9000J_NEMC028L"/>
    <s v="D_NEMC_ES2_R40"/>
    <s v="Emerging STOG"/>
    <s v="NEMBE_CREEK4C_FS"/>
    <x v="2"/>
    <s v="Contingent Unclarified"/>
    <s v="Revision"/>
    <s v="DCA - Exponential"/>
    <n v="1.1599999999999999"/>
    <n v="1.1599999999999999"/>
    <n v="1.1599999999999999"/>
    <n v="1.26"/>
    <n v="1.1599999999999999"/>
    <n v="0"/>
    <n v="0"/>
    <n v="0"/>
    <n v="0"/>
    <n v="0"/>
    <n v="0"/>
    <n v="0"/>
    <n v="0"/>
    <n v="200"/>
    <n v="0"/>
    <n v="0"/>
    <n v="100"/>
    <n v="0.35"/>
    <n v="0.85"/>
    <n v="0.85"/>
    <n v="0.85"/>
    <n v="878.5"/>
    <n v="900"/>
    <n v="900"/>
    <n v="900"/>
    <n v="0"/>
    <n v="0"/>
    <s v="OUT"/>
    <s v="Out"/>
    <s v="Compliant"/>
    <s v="28/06/2020"/>
    <s v="30/12/2019"/>
    <s v="15/10/2019"/>
    <x v="145"/>
    <x v="2"/>
  </r>
  <r>
    <s v="BP_2014_OP14_UPD_2310_FINAL"/>
    <s v="SWAMP EAST"/>
    <s v="NEMBE_CREEK"/>
    <s v="E1000X"/>
    <s v="NEMC024"/>
    <s v="S"/>
    <s v="R40_E1000X_NEMC024S"/>
    <s v="D_NEMC_ES2_R40"/>
    <s v="Emerging STOG"/>
    <s v="NEMBE_CREEK1C_FS"/>
    <x v="2"/>
    <s v="Contingent Unclarified"/>
    <s v="Revision"/>
    <s v="DCA - Exponential"/>
    <n v="5.4024876700758702"/>
    <n v="5.4024876700758702"/>
    <n v="5.4024876700758702"/>
    <n v="6.1840000000000002"/>
    <n v="5.4024876700758702"/>
    <n v="1.0000000000000001E-9"/>
    <n v="1.0000000000000001E-9"/>
    <n v="1.0000000000000001E-9"/>
    <n v="0"/>
    <n v="0"/>
    <n v="0"/>
    <n v="0"/>
    <n v="0"/>
    <n v="388.44395185311203"/>
    <n v="0"/>
    <n v="0"/>
    <n v="61"/>
    <n v="0.67293993680603204"/>
    <n v="0.93"/>
    <n v="0.93"/>
    <n v="0.94"/>
    <n v="885.6"/>
    <n v="885.6"/>
    <n v="885.6"/>
    <n v="885.6"/>
    <n v="0"/>
    <n v="0"/>
    <s v="OUT"/>
    <s v="Out"/>
    <s v="Compliant"/>
    <s v="17/11/2027"/>
    <s v="19/08/2027"/>
    <s v="21/05/2027"/>
    <x v="211"/>
    <x v="2"/>
  </r>
  <r>
    <s v="BP_2014_OP14_UPD_2310_FINAL"/>
    <s v="SWAMP EAST"/>
    <s v="NEMBE_CREEK"/>
    <s v="E2000E"/>
    <s v="NEMC035"/>
    <s v="S"/>
    <s v="R40_E2000E_NEMC035S"/>
    <s v="D_NEMC_ES2_R40"/>
    <s v="Emerging STOG"/>
    <s v="NEMBE_CREEK1C_FS"/>
    <x v="2"/>
    <s v="Contingent Unclarified"/>
    <s v="Revision"/>
    <s v="DCA - Exponential"/>
    <n v="11.4804726614503"/>
    <n v="11.4804726614503"/>
    <n v="11.4804726614503"/>
    <n v="11.824"/>
    <n v="11.4804726614503"/>
    <n v="0"/>
    <n v="0"/>
    <n v="0"/>
    <n v="0"/>
    <n v="0"/>
    <n v="0"/>
    <n v="0"/>
    <n v="0"/>
    <n v="200"/>
    <n v="0"/>
    <n v="0"/>
    <n v="54"/>
    <n v="0.15"/>
    <n v="0.75"/>
    <n v="0.75"/>
    <n v="0.8"/>
    <n v="501.97312481530003"/>
    <n v="932"/>
    <n v="932"/>
    <n v="932"/>
    <n v="0"/>
    <n v="0"/>
    <s v="OUT"/>
    <s v="Out"/>
    <s v="Compliant"/>
    <s v="29/03/2020"/>
    <s v="30/09/2019"/>
    <s v="16/07/2019"/>
    <x v="135"/>
    <x v="2"/>
  </r>
  <r>
    <s v="BP_2014_OP14_UPD_2310_FINAL"/>
    <s v="SWAMP EAST"/>
    <s v="NEMBE_CREEK"/>
    <s v="E2000K"/>
    <s v="NEMC054"/>
    <s v="S"/>
    <s v="R40_E2000K_NEMC054S"/>
    <s v="D_NEMC_ES2_R40"/>
    <s v="Emerging STOG"/>
    <s v="NEMBE_CREEK2C_FS"/>
    <x v="2"/>
    <s v="Contingent Unclarified"/>
    <s v="Revision"/>
    <s v="DCA - Exponential"/>
    <n v="3.9198472539310201"/>
    <n v="3.9198472539310201"/>
    <n v="3.9198472539310201"/>
    <n v="4.4729999999999999"/>
    <n v="3.9198472539310201"/>
    <n v="0"/>
    <n v="0"/>
    <n v="0"/>
    <n v="0"/>
    <n v="0"/>
    <n v="0"/>
    <n v="0"/>
    <n v="0"/>
    <n v="556.10849832304905"/>
    <n v="0"/>
    <n v="0"/>
    <n v="77"/>
    <n v="0.80192572749911495"/>
    <n v="0.89"/>
    <n v="0.89"/>
    <n v="0.94"/>
    <n v="932"/>
    <n v="932"/>
    <n v="932"/>
    <n v="932"/>
    <n v="0"/>
    <n v="0"/>
    <s v="OUT"/>
    <s v="Out"/>
    <s v="Compliant"/>
    <s v="04/09/2027"/>
    <s v="06/06/2027"/>
    <s v="08/03/2027"/>
    <x v="214"/>
    <x v="2"/>
  </r>
  <r>
    <s v="BP_2014_OP14_UPD_2310_FINAL"/>
    <s v="SWAMP EAST"/>
    <s v="NEMBE_CREEK"/>
    <s v="E2000X"/>
    <s v="NEMC024"/>
    <s v="L"/>
    <s v="R40_E2000X_NEMC024L"/>
    <s v="D_NEMC_ES2_R40"/>
    <s v="Emerging STOG"/>
    <s v="NEMBE_CREEK1C_FS"/>
    <x v="2"/>
    <s v="Contingent Unclarified"/>
    <s v="Revision"/>
    <s v="DCA - Exponential"/>
    <n v="8.3086083224037601"/>
    <n v="8.3086083224037601"/>
    <n v="8.3086083224037601"/>
    <n v="8.4486083224037607"/>
    <n v="8.3086083224037601"/>
    <n v="1.0000000000000001E-9"/>
    <n v="1.0000000000000001E-9"/>
    <n v="1.0000000000000001E-9"/>
    <n v="0"/>
    <n v="0"/>
    <n v="0"/>
    <n v="0"/>
    <n v="0"/>
    <n v="200"/>
    <n v="0"/>
    <n v="0"/>
    <n v="82"/>
    <n v="0.3"/>
    <n v="0.86"/>
    <n v="0.86"/>
    <n v="0.89"/>
    <n v="932"/>
    <n v="932"/>
    <n v="932"/>
    <n v="932"/>
    <n v="0"/>
    <n v="0"/>
    <s v="OUT"/>
    <s v="Out"/>
    <s v="Compliant"/>
    <s v="11/12/2018"/>
    <s v="13/06/2018"/>
    <s v="29/03/2018"/>
    <x v="230"/>
    <x v="2"/>
  </r>
  <r>
    <s v="BP_2014_OP14_UPD_2310_FINAL"/>
    <s v="SWAMP EAST"/>
    <s v="NEMBE_CREEK"/>
    <s v="E2000X"/>
    <s v="NEMC034"/>
    <s v="L"/>
    <s v="R40_E2000X_NEMC034L"/>
    <s v="D_NEMC_ES2_R40"/>
    <s v="Emerging STOG"/>
    <s v="NEMBE_CREEK1C_FS"/>
    <x v="2"/>
    <s v="Contingent Unclarified"/>
    <s v="Revision"/>
    <s v="DCA - Exponential"/>
    <n v="0"/>
    <n v="0"/>
    <n v="0"/>
    <n v="0.70399999999999996"/>
    <n v="0"/>
    <n v="0"/>
    <n v="0"/>
    <n v="0"/>
    <n v="0"/>
    <n v="0"/>
    <n v="0"/>
    <n v="0"/>
    <n v="0"/>
    <n v="367"/>
    <n v="0"/>
    <n v="0"/>
    <n v="73"/>
    <n v="0.60599999999999998"/>
    <n v="0.88"/>
    <n v="0.88"/>
    <n v="0.9"/>
    <n v="932"/>
    <n v="932"/>
    <n v="932"/>
    <n v="932"/>
    <n v="0"/>
    <n v="0"/>
    <s v="OUT"/>
    <s v="Out"/>
    <s v="Compliant"/>
    <s v="02/05/2026"/>
    <s v="01/02/2026"/>
    <s v="03/11/2025"/>
    <x v="190"/>
    <x v="2"/>
  </r>
  <r>
    <s v="BP_2014_OP14_UPD_2310_FINAL"/>
    <s v="SWAMP EAST"/>
    <s v="NEMBE_CREEK"/>
    <s v="E4000J"/>
    <s v="NEMC056"/>
    <s v="L"/>
    <s v="R40_E4000J_NEMC056L"/>
    <s v="D_NEMC_ES2_R40"/>
    <s v="Emerging STOG"/>
    <s v="NEMBE_CREEK2C_FS"/>
    <x v="2"/>
    <s v="Contingent Unclarified"/>
    <s v="Revision"/>
    <s v="DCA - Exponential"/>
    <n v="0"/>
    <n v="0"/>
    <n v="0"/>
    <n v="1.1930000000000001"/>
    <n v="0"/>
    <n v="0"/>
    <n v="0"/>
    <n v="0"/>
    <n v="0"/>
    <n v="0"/>
    <n v="0"/>
    <n v="0"/>
    <n v="0"/>
    <n v="293"/>
    <n v="0"/>
    <n v="0"/>
    <n v="81"/>
    <n v="0.44"/>
    <n v="0.95"/>
    <n v="0.95"/>
    <n v="0.96"/>
    <n v="901"/>
    <n v="2000"/>
    <n v="2000"/>
    <n v="2000"/>
    <n v="0"/>
    <n v="0"/>
    <s v="OUT"/>
    <s v="Out"/>
    <s v="Compliant"/>
    <s v="19/01/2028"/>
    <s v="21/10/2027"/>
    <s v="23/07/2027"/>
    <x v="231"/>
    <x v="2"/>
  </r>
  <r>
    <s v="BP_2014_OP14_UPD_2310_FINAL"/>
    <s v="SWAMP EAST"/>
    <s v="NEMBE_CREEK"/>
    <s v="F2000K"/>
    <s v="NEMC054"/>
    <s v="L"/>
    <s v="R40_F2000K_NEMC054L"/>
    <s v="D_NEMC_ES2_R40"/>
    <s v="Emerging STOG"/>
    <s v="NEMBE_CREEK2C_FS"/>
    <x v="2"/>
    <s v="Contingent Unclarified"/>
    <s v="Revision"/>
    <s v="DCA - Exponential"/>
    <n v="0"/>
    <n v="0"/>
    <n v="0"/>
    <n v="0.19"/>
    <n v="0"/>
    <n v="0"/>
    <n v="0"/>
    <n v="0"/>
    <n v="0"/>
    <n v="0"/>
    <n v="0"/>
    <n v="0"/>
    <n v="0"/>
    <n v="167.5"/>
    <n v="0"/>
    <n v="0"/>
    <n v="50"/>
    <n v="0.6"/>
    <n v="0.9"/>
    <n v="0.9"/>
    <n v="0.91"/>
    <n v="700"/>
    <n v="1117"/>
    <n v="1117"/>
    <n v="1117"/>
    <n v="0"/>
    <n v="0"/>
    <s v="OUT"/>
    <s v="Out"/>
    <s v="Compliant"/>
    <s v="23/01/2029"/>
    <s v="25/10/2028"/>
    <s v="27/07/2028"/>
    <x v="232"/>
    <x v="2"/>
  </r>
  <r>
    <s v="BP_2014_OP14_UPD_2310_FINAL"/>
    <s v="SWAMP EAST"/>
    <s v="NEMBE_CREEK"/>
    <s v="F4000E"/>
    <s v="NEMC001"/>
    <s v="L"/>
    <s v="R40_F4000E_NEMC001L"/>
    <s v="D_NEMC_ES2_R40"/>
    <s v="Emerging STOG"/>
    <s v="NEMBE_CREEK1C_FS"/>
    <x v="2"/>
    <s v="Contingent Unclarified"/>
    <s v="Revision"/>
    <s v="DCA - Exponential"/>
    <n v="2.2999999999999998"/>
    <n v="2.2999999999999998"/>
    <n v="2.2999999999999998"/>
    <n v="2.64"/>
    <n v="2.2999999999999998"/>
    <n v="0"/>
    <n v="0"/>
    <n v="0"/>
    <n v="0"/>
    <n v="0"/>
    <n v="0"/>
    <n v="0"/>
    <n v="0"/>
    <n v="300"/>
    <n v="0"/>
    <n v="0"/>
    <n v="100"/>
    <n v="0.28000000000000003"/>
    <n v="0.88"/>
    <n v="0.88"/>
    <n v="0.88"/>
    <n v="878.5"/>
    <n v="1348"/>
    <n v="1348"/>
    <n v="1348"/>
    <n v="0"/>
    <n v="0"/>
    <s v="OUT"/>
    <s v="Out"/>
    <s v="Compliant"/>
    <s v="29/06/2026"/>
    <s v="30/12/2025"/>
    <s v="15/10/2025"/>
    <x v="139"/>
    <x v="2"/>
  </r>
  <r>
    <s v="BP_2014_OP14_UPD_2310_FINAL"/>
    <s v="SWAMP EAST"/>
    <s v="NEMBE_CREEK"/>
    <s v="E3000J"/>
    <s v="NEMC050"/>
    <s v="L"/>
    <s v="T05_E3000J_NEMC050L"/>
    <s v="D_NEMC_ES2_T05"/>
    <s v="Emerging STOG"/>
    <s v="NEMBE_CREEK2C_FS"/>
    <x v="2"/>
    <s v="Contingent Pending Pre-DG1"/>
    <s v="Revision"/>
    <s v="DCA - Exponential"/>
    <n v="1.0000000000000001E-18"/>
    <n v="1.0000000000000001E-18"/>
    <n v="1.0000000000000001E-18"/>
    <n v="1.0000000000000001E-18"/>
    <n v="1.0000000000000001E-18"/>
    <n v="0"/>
    <n v="0"/>
    <n v="0"/>
    <n v="0"/>
    <n v="0"/>
    <n v="0"/>
    <n v="0"/>
    <n v="0"/>
    <n v="0"/>
    <n v="0"/>
    <n v="0"/>
    <n v="0"/>
    <n v="0.2"/>
    <n v="0.8"/>
    <n v="0.8"/>
    <n v="0.8"/>
    <n v="831"/>
    <n v="2700"/>
    <n v="2700"/>
    <n v="2700"/>
    <n v="0"/>
    <n v="0"/>
    <s v="OUT"/>
    <s v="Out"/>
    <s v="Compliant"/>
    <s v="01/07/2019"/>
    <s v="01/01/2019"/>
    <s v="17/10/2018"/>
    <x v="179"/>
    <x v="2"/>
  </r>
  <r>
    <s v="BP_2014_OP14_UPD_2310_FINAL"/>
    <s v="SWAMP EAST"/>
    <s v="NEMBE_CREEK"/>
    <s v="E4000H"/>
    <s v="NEMC052"/>
    <s v="S"/>
    <s v="T05_E4000H_NEMC052S"/>
    <s v="D_NEMC_ES2_T05"/>
    <s v="Emerging STOG"/>
    <s v="NEMBE_CREEK3C_FS"/>
    <x v="2"/>
    <s v="Contingent Pending Pre-DG1"/>
    <s v="Revision"/>
    <s v="DCA - Exponential"/>
    <n v="0"/>
    <n v="0"/>
    <n v="0"/>
    <n v="0.63"/>
    <n v="0"/>
    <n v="0"/>
    <n v="0"/>
    <n v="0"/>
    <n v="0"/>
    <n v="0"/>
    <n v="0"/>
    <n v="0"/>
    <n v="0"/>
    <n v="850"/>
    <n v="0"/>
    <n v="0"/>
    <n v="100"/>
    <n v="0.2"/>
    <n v="0.74"/>
    <n v="0.74"/>
    <n v="0.74"/>
    <n v="1049"/>
    <n v="3000"/>
    <n v="3000"/>
    <n v="3000"/>
    <n v="0"/>
    <n v="0"/>
    <s v="OUT"/>
    <s v="Out"/>
    <s v="Compliant"/>
    <s v="10/11/2027"/>
    <s v="13/05/2027"/>
    <s v="26/02/2027"/>
    <x v="170"/>
    <x v="2"/>
  </r>
  <r>
    <s v="BP_2014_OP14_UPD_2310_FINAL"/>
    <s v="SWAMP EAST"/>
    <s v="NEMBE_CREEK"/>
    <s v="E6000H"/>
    <s v="NEMC052"/>
    <s v="L"/>
    <s v="T05_E6000H_NEMC052L"/>
    <s v="D_NEMC_ES2_T05"/>
    <s v="Emerging STOG"/>
    <s v="NEMBE_CREEK3C_FS"/>
    <x v="2"/>
    <s v="Contingent Pending Pre-DG1"/>
    <s v="Revision"/>
    <s v="DCA - Exponential"/>
    <n v="0"/>
    <n v="0"/>
    <n v="0"/>
    <n v="3.46"/>
    <n v="0"/>
    <n v="0"/>
    <n v="0"/>
    <n v="0"/>
    <n v="0"/>
    <n v="0"/>
    <n v="0"/>
    <n v="0"/>
    <n v="0"/>
    <n v="500"/>
    <n v="0"/>
    <n v="0"/>
    <n v="100"/>
    <n v="0.4"/>
    <n v="0.85"/>
    <n v="0.85"/>
    <n v="0.85"/>
    <n v="898"/>
    <n v="2955"/>
    <n v="2955"/>
    <n v="2955"/>
    <n v="0"/>
    <n v="0"/>
    <s v="OUT"/>
    <s v="Out"/>
    <s v="Compliant"/>
    <s v="27/11/2027"/>
    <s v="30/05/2027"/>
    <s v="15/03/2027"/>
    <x v="170"/>
    <x v="2"/>
  </r>
  <r>
    <s v="BP_2014_OP14_UPD_2310_FINAL"/>
    <s v="SWAMP EAST"/>
    <s v="NEMBE_CREEK"/>
    <s v="E2000J"/>
    <s v="NEMCE20W01"/>
    <s v="T"/>
    <s v="W01_E2000J_NEMCE2HW1T"/>
    <s v="D_NEMC_ES2_W01"/>
    <s v="Nembe Creek Phase 3"/>
    <s v="NEMBE_CREEK2C_FS"/>
    <x v="2"/>
    <s v="Contingent Pending Pre-DG1"/>
    <s v="Revision"/>
    <s v="Volumetric / Analogue"/>
    <n v="6.9974201474201498"/>
    <n v="6.9974201474201498"/>
    <n v="7.9"/>
    <n v="8.7928746928746904"/>
    <n v="0"/>
    <n v="0"/>
    <n v="0"/>
    <n v="0"/>
    <n v="0"/>
    <n v="0"/>
    <n v="3000"/>
    <n v="3000"/>
    <n v="3000"/>
    <n v="3000"/>
    <n v="430"/>
    <n v="430"/>
    <n v="430"/>
    <n v="0"/>
    <n v="0.8"/>
    <n v="0.8"/>
    <n v="0.8"/>
    <n v="470"/>
    <n v="876"/>
    <n v="876"/>
    <n v="876"/>
    <n v="0"/>
    <n v="1"/>
    <s v="OUT"/>
    <s v="Out"/>
    <s v="Compliant"/>
    <s v="01/07/2050"/>
    <s v="11/07/2048"/>
    <s v="12/05/2048"/>
    <x v="90"/>
    <x v="1"/>
  </r>
  <r>
    <s v="BP_2014_OP14_UPD_2310_FINAL"/>
    <s v="SWAMP EAST"/>
    <s v="NEMBE_CREEK"/>
    <s v="E2000J"/>
    <s v="NEMCE20W01"/>
    <s v="T"/>
    <s v="W01_E2000J_NEMCE2JW1T"/>
    <s v="D_NEMC_ES2_W01"/>
    <s v="Nembe Creek Phase 3"/>
    <s v="NEMBE_CREEK2C_FS"/>
    <x v="2"/>
    <s v="Contingent Pending Pre-DG1"/>
    <s v="Revision"/>
    <s v="Volumetric / Analogue"/>
    <n v="6.9088452088452099"/>
    <n v="6.9088452088452099"/>
    <n v="7.8"/>
    <n v="8.6815724815724806"/>
    <n v="0"/>
    <n v="0"/>
    <n v="0"/>
    <n v="0"/>
    <n v="0"/>
    <n v="0"/>
    <n v="3000"/>
    <n v="3000"/>
    <n v="3000"/>
    <n v="3000"/>
    <n v="366"/>
    <n v="366"/>
    <n v="366"/>
    <n v="0"/>
    <n v="0.85"/>
    <n v="0.85"/>
    <n v="0.85"/>
    <n v="470"/>
    <n v="876"/>
    <n v="876"/>
    <n v="876"/>
    <n v="0"/>
    <n v="1"/>
    <s v="OUT"/>
    <s v="Out"/>
    <s v="Compliant"/>
    <s v="30/08/2050"/>
    <s v="09/09/2048"/>
    <s v="11/07/2048"/>
    <x v="90"/>
    <x v="1"/>
  </r>
  <r>
    <s v="BP_2014_OP14_UPD_2310_FINAL"/>
    <s v="SWAMP EAST"/>
    <s v="NEMBE_CREEK"/>
    <s v="E2000J"/>
    <s v="NEMCE20W05"/>
    <s v="T"/>
    <s v="W01_E2000J_NEMCE2JW5T"/>
    <s v="D_NEMC_ES2_W01"/>
    <s v="Nembe Creek Phase 3"/>
    <s v="NEMBE_CREEK2C_FS"/>
    <x v="2"/>
    <s v="Contingent Pending Pre-DG1"/>
    <s v="Revision"/>
    <s v="Volumetric / Analogue"/>
    <n v="2.6572481572481599"/>
    <n v="2.6572481572481599"/>
    <n v="3"/>
    <n v="3.3390663390663402"/>
    <n v="0"/>
    <n v="0"/>
    <n v="0"/>
    <n v="0"/>
    <n v="0"/>
    <n v="0"/>
    <n v="2500"/>
    <n v="2500"/>
    <n v="2500"/>
    <n v="2500"/>
    <n v="300"/>
    <n v="300"/>
    <n v="300"/>
    <n v="0"/>
    <n v="0.8"/>
    <n v="0.8"/>
    <n v="0.8"/>
    <n v="470"/>
    <n v="876"/>
    <n v="876"/>
    <n v="876"/>
    <n v="0"/>
    <n v="1"/>
    <s v="OUT"/>
    <s v="Out"/>
    <s v="Compliant"/>
    <s v="29/10/2050"/>
    <s v="08/11/2048"/>
    <s v="09/09/2048"/>
    <x v="90"/>
    <x v="1"/>
  </r>
  <r>
    <s v="BP_2014_OP14_UPD_2310_FINAL"/>
    <s v="SWAMP EAST"/>
    <s v="NEMBE_CREEK"/>
    <s v="E2000J"/>
    <s v="NEMCE20W06"/>
    <s v="T"/>
    <s v="W01_E2000J_NEMCE2JW6T"/>
    <s v="D_NEMC_ES2_W01"/>
    <s v="Nembe Creek Phase 3"/>
    <s v="NEMBE_CREEK2C_FS"/>
    <x v="2"/>
    <s v="Contingent Pending Pre-DG1"/>
    <s v="Revision"/>
    <s v="Volumetric / Analogue"/>
    <n v="8.1666093366093406"/>
    <n v="8.1666093366093406"/>
    <n v="9.2200000000000006"/>
    <n v="10.262063882063901"/>
    <n v="0"/>
    <n v="0"/>
    <n v="0"/>
    <n v="0"/>
    <n v="0"/>
    <n v="0"/>
    <n v="3000"/>
    <n v="3000"/>
    <n v="3000"/>
    <n v="3000"/>
    <n v="950"/>
    <n v="950"/>
    <n v="950"/>
    <n v="0"/>
    <n v="0.85"/>
    <n v="0.85"/>
    <n v="0.85"/>
    <n v="470"/>
    <n v="876"/>
    <n v="876"/>
    <n v="876"/>
    <n v="0"/>
    <n v="1"/>
    <s v="OUT"/>
    <s v="Out"/>
    <s v="Compliant"/>
    <s v="28/12/2050"/>
    <s v="07/01/2049"/>
    <s v="08/11/2048"/>
    <x v="200"/>
    <x v="1"/>
  </r>
  <r>
    <s v="BP_2014_OP14_UPD_2310_FINAL"/>
    <s v="SWAMP EAST"/>
    <s v="NEMBE_CREEK"/>
    <s v="E2000J"/>
    <s v="NEMCE22W02"/>
    <s v="T"/>
    <s v="W01_E2000J_NEMCE2XW2T"/>
    <s v="D_NEMC_ES2_W01"/>
    <s v="Nembe Creek Phase 3"/>
    <s v="NEMBE_CREEK2C_FS"/>
    <x v="2"/>
    <s v="Contingent Pending Pre-DG1"/>
    <s v="Revision"/>
    <s v="Volumetric / Analogue"/>
    <n v="7.2631449631449598"/>
    <n v="7.2631449631449598"/>
    <n v="8.1999999999999993"/>
    <n v="9.1267813267813196"/>
    <n v="0"/>
    <n v="0"/>
    <n v="0"/>
    <n v="0"/>
    <n v="0"/>
    <n v="0"/>
    <n v="2500"/>
    <n v="2500"/>
    <n v="2500"/>
    <n v="2500"/>
    <n v="548"/>
    <n v="548"/>
    <n v="548"/>
    <n v="0"/>
    <n v="0.8"/>
    <n v="0.8"/>
    <n v="0.8"/>
    <n v="470"/>
    <n v="876"/>
    <n v="876"/>
    <n v="876"/>
    <n v="0"/>
    <n v="1"/>
    <s v="OUT"/>
    <s v="Out"/>
    <s v="Compliant"/>
    <s v="26/02/2051"/>
    <s v="08/03/2049"/>
    <s v="07/01/2049"/>
    <x v="90"/>
    <x v="1"/>
  </r>
  <r>
    <s v="BP_2014_OP14_UPD_2310_FINAL"/>
    <s v="SWAMP EAST"/>
    <s v="NEMBE_CREEK"/>
    <s v="E2000K"/>
    <s v="NEMCE20W07"/>
    <s v="T"/>
    <s v="W01_E2000K_NEMCE2KW7T"/>
    <s v="D_NEMC_ES2_W01"/>
    <s v="Nembe Creek Phase 3"/>
    <s v="NEMBE_CREEK2C_FS"/>
    <x v="2"/>
    <s v="Contingent Pending Pre-DG1"/>
    <s v="Revision"/>
    <s v="Volumetric / Analogue"/>
    <n v="8.4720198675496707"/>
    <n v="8.4720198675496707"/>
    <n v="9.2200000000000006"/>
    <n v="10.1511589403974"/>
    <n v="0"/>
    <n v="0"/>
    <n v="0"/>
    <n v="0"/>
    <n v="0"/>
    <n v="0"/>
    <n v="2500"/>
    <n v="2500"/>
    <n v="2500"/>
    <n v="2500"/>
    <n v="950"/>
    <n v="950"/>
    <n v="950"/>
    <n v="0"/>
    <n v="0.85"/>
    <n v="0.85"/>
    <n v="0.85"/>
    <n v="470"/>
    <n v="876"/>
    <n v="876"/>
    <n v="876"/>
    <n v="0"/>
    <n v="1"/>
    <s v="OUT"/>
    <s v="Out"/>
    <s v="Compliant"/>
    <s v="27/04/2051"/>
    <s v="07/05/2049"/>
    <s v="08/03/2049"/>
    <x v="200"/>
    <x v="1"/>
  </r>
  <r>
    <s v="BP_2014_OP14_UPD_2310_FINAL"/>
    <s v="SWAMP EAST"/>
    <s v="NEMBE_CREEK"/>
    <s v="E2000K"/>
    <s v="NEMCE20W08"/>
    <s v="T"/>
    <s v="W01_E2000K_NEMCE2KW8T"/>
    <s v="D_NEMC_ES2_W01"/>
    <s v="Nembe Creek Phase 3"/>
    <s v="NEMBE_CREEK2C_FS"/>
    <x v="2"/>
    <s v="Contingent Pending Pre-DG1"/>
    <s v="Revision"/>
    <s v="Volumetric / Analogue"/>
    <n v="8.4720198675496707"/>
    <n v="8.4720198675496707"/>
    <n v="9.2200000000000006"/>
    <n v="10.1511589403974"/>
    <n v="0"/>
    <n v="0"/>
    <n v="0"/>
    <n v="0"/>
    <n v="0"/>
    <n v="0"/>
    <n v="2500"/>
    <n v="2500"/>
    <n v="2500"/>
    <n v="2500"/>
    <n v="950"/>
    <n v="950"/>
    <n v="950"/>
    <n v="0"/>
    <n v="0.85"/>
    <n v="0.85"/>
    <n v="0.85"/>
    <n v="470"/>
    <n v="876"/>
    <n v="876"/>
    <n v="876"/>
    <n v="0"/>
    <n v="1"/>
    <s v="OUT"/>
    <s v="Out"/>
    <s v="Compliant"/>
    <s v="26/06/2051"/>
    <s v="06/07/2049"/>
    <s v="07/05/2049"/>
    <x v="200"/>
    <x v="1"/>
  </r>
  <r>
    <s v="BP_2014_OP14_UPD_2310_FINAL"/>
    <s v="SWAMP EAST"/>
    <s v="NEMBE_CREEK"/>
    <s v="E2000K"/>
    <s v="NEMCE20W09"/>
    <s v="T"/>
    <s v="W01_E2000K_NEMCE2KW9T"/>
    <s v="D_NEMC_ES2_W01"/>
    <s v="Nembe Creek Phase 3"/>
    <s v="NEMBE_CREEK2C_FS"/>
    <x v="2"/>
    <s v="Contingent Pending Pre-DG1"/>
    <s v="Revision"/>
    <s v="Volumetric / Analogue"/>
    <n v="8.4720198675496707"/>
    <n v="8.4720198675496707"/>
    <n v="9.2200000000000006"/>
    <n v="10.1511589403974"/>
    <n v="0"/>
    <n v="0"/>
    <n v="0"/>
    <n v="0"/>
    <n v="0"/>
    <n v="0"/>
    <n v="2500"/>
    <n v="2500"/>
    <n v="2500"/>
    <n v="2500"/>
    <n v="950"/>
    <n v="950"/>
    <n v="950"/>
    <n v="0"/>
    <n v="0.85"/>
    <n v="0.85"/>
    <n v="0.85"/>
    <n v="470"/>
    <n v="876"/>
    <n v="876"/>
    <n v="876"/>
    <n v="0"/>
    <n v="1"/>
    <s v="OUT"/>
    <s v="Out"/>
    <s v="Compliant"/>
    <s v="25/08/2051"/>
    <s v="04/09/2049"/>
    <s v="06/07/2049"/>
    <x v="200"/>
    <x v="1"/>
  </r>
  <r>
    <s v="BP_2014_OP14_UPD_2310_FINAL"/>
    <s v="SWAMP EAST"/>
    <s v="NEMBE_CREEK"/>
    <s v="E2000X"/>
    <s v="NEMCE20W10"/>
    <s v="T"/>
    <s v="W01_E2000X_NEMCE2KW8T"/>
    <s v="D_NEMC_ES2_W01"/>
    <s v="Nembe Creek Phase 3"/>
    <s v="NEMBE_CREEK2C_FS"/>
    <x v="2"/>
    <s v="Contingent Pending Pre-DG1"/>
    <s v="Revision"/>
    <s v="Volumetric / Analogue"/>
    <n v="8.4295244956772297"/>
    <n v="8.4295244956772297"/>
    <n v="9.2200000000000006"/>
    <n v="10.0436887608069"/>
    <n v="0"/>
    <n v="0"/>
    <n v="0"/>
    <n v="0"/>
    <n v="0"/>
    <n v="0"/>
    <n v="2500"/>
    <n v="2500"/>
    <n v="2500"/>
    <n v="2500"/>
    <n v="950"/>
    <n v="950"/>
    <n v="950"/>
    <n v="0"/>
    <n v="0.85"/>
    <n v="0.85"/>
    <n v="0.85"/>
    <n v="470"/>
    <n v="876"/>
    <n v="876"/>
    <n v="876"/>
    <n v="0"/>
    <n v="1"/>
    <s v="OUT"/>
    <s v="Out"/>
    <s v="Compliant"/>
    <s v="24/10/2051"/>
    <s v="03/11/2049"/>
    <s v="04/09/2049"/>
    <x v="200"/>
    <x v="1"/>
  </r>
  <r>
    <s v="BP_2014_OP14_UPD_2310_FINAL"/>
    <s v="SWAMP EAST"/>
    <s v="NEMBE_CREEK"/>
    <s v="D2000E"/>
    <s v="NEMC073"/>
    <s v="T"/>
    <s v="N01_D2000E_NEMC073T"/>
    <s v="N_NEMC_ES2_N01"/>
    <s v="NFW NEMBE District"/>
    <s v="NEMBE_CREEK4_FS"/>
    <x v="2"/>
    <s v="Developed Reserves"/>
    <s v="Revision"/>
    <s v="Material Balance"/>
    <n v="13.74"/>
    <n v="13.74"/>
    <n v="15.17"/>
    <n v="17.850000000000001"/>
    <n v="0.42351359999999999"/>
    <n v="0"/>
    <n v="0"/>
    <n v="0"/>
    <n v="0"/>
    <n v="0"/>
    <n v="3561"/>
    <n v="3561"/>
    <n v="3561"/>
    <n v="3561"/>
    <n v="841.2"/>
    <n v="841.2"/>
    <n v="841.2"/>
    <n v="0.78797162091077599"/>
    <n v="0.8"/>
    <n v="0.8"/>
    <n v="0.8"/>
    <n v="248.45307564130201"/>
    <n v="396"/>
    <n v="396"/>
    <n v="396"/>
    <n v="0"/>
    <n v="0"/>
    <s v="OUT"/>
    <s v="Out"/>
    <s v="Compliant"/>
    <s v="01/01/2014"/>
    <s v="01/01/2014"/>
    <s v="01/01/2014"/>
    <x v="233"/>
    <x v="3"/>
  </r>
  <r>
    <s v="BP_2014_OP14_UPD_2310_FINAL"/>
    <s v="SWAMP EAST"/>
    <s v="NEMBE_CREEK"/>
    <s v="D2000H"/>
    <s v="NEMC032"/>
    <s v="T"/>
    <s v="N01_D2000H_NEMC032T"/>
    <s v="N_NEMC_ES2_N01"/>
    <s v="NFW NEMBE District"/>
    <s v="NEMBE_CREEK3_FS"/>
    <x v="2"/>
    <s v="Developed Reserves"/>
    <s v="Revision"/>
    <s v="DCA - Exponential"/>
    <n v="4.29"/>
    <n v="4.29"/>
    <n v="4.9800000000000004"/>
    <n v="5.22"/>
    <n v="4.2148349999999999"/>
    <n v="0"/>
    <n v="0"/>
    <n v="0"/>
    <n v="0"/>
    <n v="0"/>
    <n v="414"/>
    <n v="414"/>
    <n v="414"/>
    <n v="414"/>
    <n v="285"/>
    <n v="285"/>
    <n v="285"/>
    <n v="0.41562771931056802"/>
    <n v="0.87"/>
    <n v="0.87"/>
    <n v="0.87"/>
    <n v="1292.39242815281"/>
    <n v="1298.1582343033999"/>
    <n v="1298.1582343033999"/>
    <n v="1298.1582343033999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2000J"/>
    <s v="NEMC010"/>
    <s v="T"/>
    <s v="N01_D2000J_NEMC010T"/>
    <s v="N_NEMC_ES2_N01"/>
    <s v="NFW NEMBE District"/>
    <s v="NEMBE_CREEK2_FS"/>
    <x v="2"/>
    <s v="Developed Reserves"/>
    <s v="Revision"/>
    <s v="DCA - Exponential"/>
    <n v="7.93"/>
    <n v="7.93"/>
    <n v="8.83"/>
    <n v="10.83"/>
    <n v="6.4001751523976802"/>
    <n v="0"/>
    <n v="0"/>
    <n v="0"/>
    <n v="0"/>
    <n v="0"/>
    <n v="2663"/>
    <n v="2663"/>
    <n v="2663"/>
    <n v="2663"/>
    <n v="776"/>
    <n v="776"/>
    <n v="271"/>
    <n v="0.71511905222555805"/>
    <n v="0.76"/>
    <n v="0.76"/>
    <n v="0.9"/>
    <n v="593.28041137864"/>
    <n v="1500"/>
    <n v="1500"/>
    <n v="1500"/>
    <n v="0"/>
    <n v="0"/>
    <s v="OUT"/>
    <s v="Out"/>
    <s v="Compliant"/>
    <s v="01/01/2014"/>
    <s v="01/01/2014"/>
    <s v="01/01/2014"/>
    <x v="157"/>
    <x v="3"/>
  </r>
  <r>
    <s v="BP_2014_OP14_UPD_2310_FINAL"/>
    <s v="SWAMP EAST"/>
    <s v="NEMBE_CREEK"/>
    <s v="D2000J"/>
    <s v="NEMC043"/>
    <s v="S"/>
    <s v="N01_D2000J_NEMC043S"/>
    <s v="N_NEMC_ES2_N01"/>
    <s v="NFW NEMBE District"/>
    <s v="NEMBE_CREEK2_FS"/>
    <x v="2"/>
    <s v="Developed Reserves"/>
    <s v="Revision"/>
    <s v="DCA - Exponential"/>
    <n v="7.0529000000000002"/>
    <n v="7.0529000000000002"/>
    <n v="7.8"/>
    <n v="9.24"/>
    <n v="4.4895215899999998"/>
    <n v="0"/>
    <n v="0"/>
    <n v="0"/>
    <n v="0"/>
    <n v="0"/>
    <n v="1275"/>
    <n v="1275"/>
    <n v="1275"/>
    <n v="1275"/>
    <n v="542"/>
    <n v="542"/>
    <n v="284"/>
    <n v="7.9934138775210398E-2"/>
    <n v="0.73"/>
    <n v="0.73"/>
    <n v="0.87"/>
    <n v="462.87440602559298"/>
    <n v="465.57967141488399"/>
    <n v="465.57967141488399"/>
    <n v="465.57967141488399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2000K"/>
    <s v="NEMC033"/>
    <s v="S"/>
    <s v="N01_D2000K_NEMC033S"/>
    <s v="N_NEMC_ES2_N01"/>
    <s v="NFW NEMBE District"/>
    <s v="NEMBE_CREEK3_FS"/>
    <x v="2"/>
    <s v="Developed Reserves"/>
    <s v="Revision"/>
    <s v="DCA - Exponential"/>
    <n v="5.6856999999999998"/>
    <n v="5.6856999999999998"/>
    <n v="6.48"/>
    <n v="6.82"/>
    <n v="4.6844144200000004"/>
    <n v="0"/>
    <n v="0"/>
    <n v="0"/>
    <n v="0"/>
    <n v="0"/>
    <n v="717"/>
    <n v="717"/>
    <n v="717"/>
    <n v="717"/>
    <n v="82"/>
    <n v="82"/>
    <n v="62"/>
    <n v="0.226240313157377"/>
    <n v="0.79"/>
    <n v="0.79"/>
    <n v="0.91"/>
    <n v="542.07541509923499"/>
    <n v="1500"/>
    <n v="1500"/>
    <n v="1500"/>
    <n v="0"/>
    <n v="0"/>
    <s v="OUT"/>
    <s v="Out"/>
    <s v="Compliant"/>
    <s v="01/01/2014"/>
    <s v="01/01/2014"/>
    <s v="01/01/2014"/>
    <x v="211"/>
    <x v="3"/>
  </r>
  <r>
    <s v="BP_2014_OP14_UPD_2310_FINAL"/>
    <s v="SWAMP EAST"/>
    <s v="NEMBE_CREEK"/>
    <s v="D2900J"/>
    <s v="NEMC043"/>
    <s v="L"/>
    <s v="N01_D2900J_NEMC043L"/>
    <s v="N_NEMC_ES2_N01"/>
    <s v="NFW NEMBE District"/>
    <s v="NEMBE_CREEK2_FS"/>
    <x v="2"/>
    <s v="Developed Reserves"/>
    <s v="Revision"/>
    <s v="DCA - Exponential"/>
    <n v="11.84"/>
    <n v="11.84"/>
    <n v="13.81"/>
    <n v="16.57"/>
    <n v="8.6295589164508506"/>
    <n v="0"/>
    <n v="0"/>
    <n v="0"/>
    <n v="0"/>
    <n v="0"/>
    <n v="3007"/>
    <n v="3007"/>
    <n v="3007"/>
    <n v="3007"/>
    <n v="186"/>
    <n v="186"/>
    <n v="142"/>
    <n v="0.463710714425285"/>
    <n v="0.95"/>
    <n v="0.95"/>
    <n v="0.96"/>
    <n v="979.07594502382995"/>
    <n v="2000"/>
    <n v="2000"/>
    <n v="20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2900J"/>
    <s v="NEMC060"/>
    <s v="S"/>
    <s v="N01_D2900J_NEMC060S"/>
    <s v="N_NEMC_ES2_N01"/>
    <s v="NFW NEMBE District"/>
    <s v="NEMBE_CREEK2_FS"/>
    <x v="2"/>
    <s v="Developed Reserves"/>
    <s v="Revision"/>
    <s v="DCA - Exponential"/>
    <n v="9.42"/>
    <n v="9.42"/>
    <n v="9.91"/>
    <n v="11.16"/>
    <n v="6.6742203132851499"/>
    <n v="0"/>
    <n v="0"/>
    <n v="0"/>
    <n v="0"/>
    <n v="0"/>
    <n v="2448"/>
    <n v="2448"/>
    <n v="2448"/>
    <n v="2448"/>
    <n v="239"/>
    <n v="239"/>
    <n v="232"/>
    <n v="0.20278235594418201"/>
    <n v="0.81"/>
    <n v="0.81"/>
    <n v="0.82"/>
    <n v="679.96597277537103"/>
    <n v="693.87813971105697"/>
    <n v="693.87813971105697"/>
    <n v="693.87813971105697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2900K"/>
    <s v="NEMC033"/>
    <s v="L"/>
    <s v="N01_D2900K_NEMC033L"/>
    <s v="N_NEMC_ES2_N01"/>
    <s v="NFW NEMBE District"/>
    <s v="NEMBE_CREEK3_FS"/>
    <x v="2"/>
    <s v="Developed Reserves"/>
    <s v="Revision"/>
    <s v="DCA - Exponential"/>
    <n v="3.37"/>
    <n v="3.37"/>
    <n v="3.62"/>
    <n v="3.87"/>
    <n v="3.22230448"/>
    <n v="0"/>
    <n v="0"/>
    <n v="0"/>
    <n v="0"/>
    <n v="0"/>
    <n v="265"/>
    <n v="265"/>
    <n v="265"/>
    <n v="265"/>
    <n v="64"/>
    <n v="64"/>
    <n v="48"/>
    <n v="0.58917362391497996"/>
    <n v="0.86"/>
    <n v="0.86"/>
    <n v="0.88"/>
    <n v="564.28893112316302"/>
    <n v="2000"/>
    <n v="2000"/>
    <n v="2000"/>
    <n v="0"/>
    <n v="0"/>
    <s v="OUT"/>
    <s v="Out"/>
    <s v="Compliant"/>
    <s v="01/01/2014"/>
    <s v="01/01/2014"/>
    <s v="01/01/2014"/>
    <x v="211"/>
    <x v="3"/>
  </r>
  <r>
    <s v="BP_2014_OP14_UPD_2310_FINAL"/>
    <s v="SWAMP EAST"/>
    <s v="NEMBE_CREEK"/>
    <s v="D3000H"/>
    <s v="NEMC006"/>
    <s v="S"/>
    <s v="N01_D3000H_NEMC006S"/>
    <s v="N_NEMC_ES2_N01"/>
    <s v="NFW NEMBE District"/>
    <s v="NEMBE_CREEK3_FS"/>
    <x v="2"/>
    <s v="Developed Reserves"/>
    <s v="Revision"/>
    <s v="DCA - Exponential"/>
    <n v="15.5"/>
    <n v="15.5"/>
    <n v="17.399999999999999"/>
    <n v="19.600000000000001"/>
    <n v="10.8910330171359"/>
    <n v="0"/>
    <n v="0"/>
    <n v="0"/>
    <n v="0"/>
    <n v="0"/>
    <n v="1094"/>
    <n v="1094"/>
    <n v="1094"/>
    <n v="1094"/>
    <n v="96"/>
    <n v="96"/>
    <n v="46"/>
    <n v="0.106826450697856"/>
    <n v="0.85"/>
    <n v="0.85"/>
    <n v="0.9"/>
    <n v="441.01825002301399"/>
    <n v="445.43576782985798"/>
    <n v="445.43576782985798"/>
    <n v="445.43576782985798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3000H"/>
    <s v="NEMC048"/>
    <s v="S"/>
    <s v="N01_D3000H_NEMC048S"/>
    <s v="N_NEMC_ES2_N01"/>
    <s v="NFW NEMBE District"/>
    <s v="NEMBE_CREEK3_FS"/>
    <x v="2"/>
    <s v="Developed Reserves"/>
    <s v="Revision"/>
    <s v="DCA - Exponential"/>
    <n v="9.6"/>
    <n v="9.6"/>
    <n v="9.75"/>
    <n v="10.9"/>
    <n v="8.772113039633"/>
    <n v="0"/>
    <n v="0"/>
    <n v="0"/>
    <n v="0"/>
    <n v="0"/>
    <n v="858"/>
    <n v="858"/>
    <n v="858"/>
    <n v="858"/>
    <n v="155"/>
    <n v="155"/>
    <n v="91"/>
    <n v="0.12662745606487399"/>
    <n v="0.81"/>
    <n v="0.81"/>
    <n v="0.85"/>
    <n v="270.89693171277202"/>
    <n v="385"/>
    <n v="385"/>
    <n v="385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3000J"/>
    <s v="NEMC056"/>
    <s v="S"/>
    <s v="N01_D3000J_NEMC056S"/>
    <s v="N_NEMC_ES2_N01"/>
    <s v="NFW NEMBE District"/>
    <s v="NEMBE_CREEK2_FS"/>
    <x v="2"/>
    <s v="Developed Reserves"/>
    <s v="Revision"/>
    <s v="DCA - Exponential"/>
    <n v="9.09"/>
    <n v="9.09"/>
    <n v="9.56"/>
    <n v="10.97"/>
    <n v="6.3880063743828597"/>
    <n v="0"/>
    <n v="0"/>
    <n v="0"/>
    <n v="0"/>
    <n v="0"/>
    <n v="1146"/>
    <n v="1146"/>
    <n v="1146"/>
    <n v="1146"/>
    <n v="135"/>
    <n v="135"/>
    <n v="90"/>
    <n v="0.46879438808631002"/>
    <n v="0.85"/>
    <n v="0.85"/>
    <n v="0.88"/>
    <n v="1352.1081546442099"/>
    <n v="2000"/>
    <n v="2000"/>
    <n v="20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3000K"/>
    <s v="NEMC072"/>
    <s v="T"/>
    <s v="N01_D3000K_NEMC072T"/>
    <s v="N_NEMC_ES2_N01"/>
    <s v="NFW NEMBE District"/>
    <s v="NEMBE_CREEK2_FS"/>
    <x v="2"/>
    <s v="Developed Reserves"/>
    <s v="Revision"/>
    <s v="Material Balance"/>
    <n v="6.22"/>
    <n v="6.22"/>
    <n v="6.47"/>
    <n v="7.72"/>
    <n v="7.8035853599999996E-2"/>
    <n v="0"/>
    <n v="0"/>
    <n v="0"/>
    <n v="0"/>
    <n v="0"/>
    <n v="3631"/>
    <n v="3631"/>
    <n v="3631"/>
    <n v="3631"/>
    <n v="184"/>
    <n v="184"/>
    <n v="184"/>
    <n v="0.01"/>
    <n v="0.85"/>
    <n v="0.85"/>
    <n v="0.85"/>
    <n v="300"/>
    <n v="1005"/>
    <n v="1005"/>
    <n v="1005"/>
    <n v="0"/>
    <n v="2"/>
    <s v="OUT"/>
    <s v="Out"/>
    <s v="Compliant"/>
    <s v="01/01/2014"/>
    <s v="01/01/2014"/>
    <s v="01/01/2014"/>
    <x v="219"/>
    <x v="3"/>
  </r>
  <r>
    <s v="BP_2014_OP14_UPD_2310_FINAL"/>
    <s v="SWAMP EAST"/>
    <s v="NEMBE_CREEK"/>
    <s v="D3000L"/>
    <s v="NEMC040"/>
    <s v="L"/>
    <s v="N01_D3000L_NEMC040L"/>
    <s v="N_NEMC_ES2_N01"/>
    <s v="NFW NEMBE District"/>
    <s v="NEMBE_CREEK4_FS"/>
    <x v="2"/>
    <s v="Developed Reserves"/>
    <s v="Revision"/>
    <s v="DCA - Exponential"/>
    <n v="1.78"/>
    <n v="1.78"/>
    <n v="1.94"/>
    <n v="1.94"/>
    <n v="1.4440955315446899"/>
    <n v="0"/>
    <n v="0"/>
    <n v="0"/>
    <n v="0"/>
    <n v="0"/>
    <n v="293"/>
    <n v="293"/>
    <n v="293"/>
    <n v="293"/>
    <n v="76"/>
    <n v="76"/>
    <n v="76"/>
    <n v="0.67552239099638001"/>
    <n v="0.77"/>
    <n v="0.77"/>
    <n v="0.77"/>
    <n v="413.11907829909802"/>
    <n v="575.94089692467401"/>
    <n v="575.94089692467401"/>
    <n v="575.940896924674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3000X"/>
    <s v="NEMC011"/>
    <s v="L"/>
    <s v="N01_D3000X_NEMC011L"/>
    <s v="N_NEMC_ES2_N01"/>
    <s v="NFW NEMBE District"/>
    <s v="NEMBE_CREEK1_FS"/>
    <x v="2"/>
    <s v="Developed Reserves"/>
    <s v="Revision"/>
    <s v="DCA - Exponential"/>
    <n v="6.51"/>
    <n v="6.51"/>
    <n v="6.6"/>
    <n v="6.73"/>
    <n v="5.6557247400000001"/>
    <n v="0"/>
    <n v="0"/>
    <n v="0"/>
    <n v="0"/>
    <n v="0"/>
    <n v="432"/>
    <n v="432"/>
    <n v="432"/>
    <n v="432"/>
    <n v="69"/>
    <n v="69"/>
    <n v="53"/>
    <n v="0.68741455011084995"/>
    <n v="0.86"/>
    <n v="0.86"/>
    <n v="0.87"/>
    <n v="533.08736272034901"/>
    <n v="1149"/>
    <n v="1149"/>
    <n v="1149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3000X"/>
    <s v="NEMC055"/>
    <s v="S"/>
    <s v="N01_D3000X_NEMC055S"/>
    <s v="N_NEMC_ES2_N01"/>
    <s v="NFW NEMBE District"/>
    <s v="NEMBE_CREEK1_FS"/>
    <x v="2"/>
    <s v="Developed Reserves"/>
    <s v="Revision"/>
    <s v="DCA - Exponential"/>
    <n v="2.0699999999999998"/>
    <n v="2.0699999999999998"/>
    <n v="2.16"/>
    <n v="2.27"/>
    <n v="1.88379333"/>
    <n v="0"/>
    <n v="0"/>
    <n v="0"/>
    <n v="0"/>
    <n v="0"/>
    <n v="428"/>
    <n v="428"/>
    <n v="428"/>
    <n v="428"/>
    <n v="69"/>
    <n v="69"/>
    <n v="69"/>
    <n v="0.60276597866525095"/>
    <n v="0.85"/>
    <n v="0.85"/>
    <n v="0.85"/>
    <n v="627.27521845841704"/>
    <n v="1150.3800000000001"/>
    <n v="1150.3800000000001"/>
    <n v="1150.3800000000001"/>
    <n v="0"/>
    <n v="0"/>
    <s v="OUT"/>
    <s v="Out"/>
    <s v="Compliant"/>
    <s v="01/01/2014"/>
    <s v="01/01/2014"/>
    <s v="01/01/2014"/>
    <x v="114"/>
    <x v="3"/>
  </r>
  <r>
    <s v="BP_2014_OP14_UPD_2310_FINAL"/>
    <s v="SWAMP EAST"/>
    <s v="NEMBE_CREEK"/>
    <s v="D5000X"/>
    <s v="NEMC015"/>
    <s v="S"/>
    <s v="N01_D5000X_NEMC015S"/>
    <s v="N_NEMC_ES2_N01"/>
    <s v="NFW NEMBE District"/>
    <s v="NEMBE_CREEK1_FS"/>
    <x v="2"/>
    <s v="Developed Reserves"/>
    <s v="Revision"/>
    <s v="DCA - Exponential"/>
    <n v="12.81"/>
    <n v="12.81"/>
    <n v="13.46"/>
    <n v="15.75"/>
    <n v="11.583823449746999"/>
    <n v="0"/>
    <n v="0"/>
    <n v="0"/>
    <n v="0"/>
    <n v="0"/>
    <n v="1133"/>
    <n v="1133"/>
    <n v="1133"/>
    <n v="1133"/>
    <n v="76"/>
    <n v="76"/>
    <n v="76"/>
    <n v="0.63065268401361496"/>
    <n v="0.86"/>
    <n v="0.86"/>
    <n v="0.86"/>
    <n v="482.33270327070301"/>
    <n v="602.16227470512297"/>
    <n v="602.16227470512297"/>
    <n v="602.16227470512297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5000X"/>
    <s v="NEMC027"/>
    <s v="S"/>
    <s v="N01_D5000X_NEMC027S"/>
    <s v="N_NEMC_ES2_N01"/>
    <s v="NFW NEMBE District"/>
    <s v="NEMBE_CREEK1_FS"/>
    <x v="2"/>
    <s v="Developed Reserves"/>
    <s v="Revision"/>
    <s v="DCA - Exponential"/>
    <n v="4"/>
    <n v="4"/>
    <n v="4.34"/>
    <n v="6.16"/>
    <n v="3.7914664012140298"/>
    <n v="0"/>
    <n v="0"/>
    <n v="0"/>
    <n v="0"/>
    <n v="0"/>
    <n v="340"/>
    <n v="340"/>
    <n v="340"/>
    <n v="340"/>
    <n v="61"/>
    <n v="61"/>
    <n v="55"/>
    <n v="0.579235657703149"/>
    <n v="0.82"/>
    <n v="0.82"/>
    <n v="0.83"/>
    <n v="469.31770077001801"/>
    <n v="1029.6230366105401"/>
    <n v="1029.6230366105401"/>
    <n v="1029.62303661054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6000E"/>
    <s v="NEMC005"/>
    <s v="L"/>
    <s v="N01_D6000E_NEMC005L"/>
    <s v="N_NEMC_ES2_N01"/>
    <s v="NFW NEMBE District"/>
    <s v="NEMBE_CREEK1_FS"/>
    <x v="2"/>
    <s v="Developed Reserves"/>
    <s v="Revision"/>
    <s v="Material Balance"/>
    <n v="0.2"/>
    <n v="0.2"/>
    <n v="0.21"/>
    <n v="0.21"/>
    <n v="0"/>
    <n v="0"/>
    <n v="0"/>
    <n v="0"/>
    <n v="0"/>
    <n v="0"/>
    <n v="226"/>
    <n v="226"/>
    <n v="226"/>
    <n v="226"/>
    <n v="120"/>
    <n v="120"/>
    <n v="120"/>
    <n v="0.56000000000000005"/>
    <n v="0.85"/>
    <n v="0.85"/>
    <n v="0.85"/>
    <n v="702"/>
    <n v="1491"/>
    <n v="1491"/>
    <n v="1491"/>
    <n v="0"/>
    <n v="0"/>
    <s v="OUT"/>
    <s v="Out"/>
    <s v="Compliant"/>
    <s v="01/01/2014"/>
    <s v="01/01/2014"/>
    <s v="01/01/2014"/>
    <x v="198"/>
    <x v="3"/>
  </r>
  <r>
    <s v="BP_2014_OP14_UPD_2310_FINAL"/>
    <s v="SWAMP EAST"/>
    <s v="NEMBE_CREEK"/>
    <s v="D6000H"/>
    <s v="NEMC048"/>
    <s v="L"/>
    <s v="N01_D6000H_NEMC048L"/>
    <s v="N_NEMC_ES2_N01"/>
    <s v="NFW NEMBE District"/>
    <s v="NEMBE_CREEK3_FS"/>
    <x v="2"/>
    <s v="Developed Reserves"/>
    <s v="Revision"/>
    <s v="DCA - Exponential"/>
    <n v="10.17"/>
    <n v="10.17"/>
    <n v="10.7"/>
    <n v="11.22"/>
    <n v="7.0197978499999998"/>
    <n v="0"/>
    <n v="0"/>
    <n v="0"/>
    <n v="0"/>
    <n v="0"/>
    <n v="439"/>
    <n v="439"/>
    <n v="439"/>
    <n v="439"/>
    <n v="126"/>
    <n v="126"/>
    <n v="107"/>
    <n v="0.70074687609765096"/>
    <n v="0.82"/>
    <n v="0.82"/>
    <n v="0.84"/>
    <n v="1101.2535230076101"/>
    <n v="2000"/>
    <n v="2000"/>
    <n v="2000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6000H"/>
    <s v="NEMC058"/>
    <s v="L"/>
    <s v="N01_D6000H_NEMC058L"/>
    <s v="N_NEMC_ES2_N01"/>
    <s v="NFW NEMBE District"/>
    <s v="NEMBE_CREEK3_FS"/>
    <x v="2"/>
    <s v="Developed Reserves"/>
    <s v="Revision"/>
    <s v="DCA - Exponential"/>
    <n v="16.41"/>
    <n v="16.41"/>
    <n v="17.71"/>
    <n v="18.2"/>
    <n v="7.5424222350279697"/>
    <n v="0"/>
    <n v="0"/>
    <n v="0"/>
    <n v="0"/>
    <n v="0"/>
    <n v="1158"/>
    <n v="1158"/>
    <n v="1158"/>
    <n v="1158"/>
    <n v="95"/>
    <n v="95"/>
    <n v="51"/>
    <n v="4.9863215202341597E-2"/>
    <n v="0.9"/>
    <n v="0.9"/>
    <n v="0.93"/>
    <n v="438.76999909381101"/>
    <n v="504"/>
    <n v="504"/>
    <n v="504"/>
    <n v="0"/>
    <n v="0"/>
    <s v="OUT"/>
    <s v="Out"/>
    <s v="Compliant"/>
    <s v="01/01/2014"/>
    <s v="01/01/2014"/>
    <s v="01/01/2014"/>
    <x v="164"/>
    <x v="3"/>
  </r>
  <r>
    <s v="BP_2014_OP14_UPD_2310_FINAL"/>
    <s v="SWAMP EAST"/>
    <s v="NEMBE_CREEK"/>
    <s v="D6000J"/>
    <s v="NEMC067"/>
    <s v="T"/>
    <s v="N01_D6000J_NEMC067T"/>
    <s v="N_NEMC_ES2_N01"/>
    <s v="NFW NEMBE District"/>
    <s v="NEMBE_CREEK4_FS"/>
    <x v="2"/>
    <s v="Developed Reserves"/>
    <s v="Revision"/>
    <s v="Material Balance"/>
    <n v="3.18"/>
    <n v="3.18"/>
    <n v="3.67"/>
    <n v="7.14"/>
    <n v="0.56138471999999995"/>
    <n v="0"/>
    <n v="0"/>
    <n v="0"/>
    <n v="0"/>
    <n v="0"/>
    <n v="2577"/>
    <n v="2577"/>
    <n v="2577"/>
    <n v="2577"/>
    <n v="380"/>
    <n v="380"/>
    <n v="380"/>
    <n v="0.81877344848973399"/>
    <n v="0.85"/>
    <n v="0.85"/>
    <n v="0.85"/>
    <n v="548.06284198207095"/>
    <n v="1287"/>
    <n v="1287"/>
    <n v="1287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6000K"/>
    <s v="NEMC068"/>
    <s v="T"/>
    <s v="N01_D6000K_NEMC068T"/>
    <s v="N_NEMC_ES2_N01"/>
    <s v="NFW NEMBE District"/>
    <s v="NEMBE_CREEK2_FS"/>
    <x v="2"/>
    <s v="Developed Reserves"/>
    <s v="Revision"/>
    <s v="Material Balance"/>
    <n v="8.27"/>
    <n v="8.27"/>
    <n v="8.98"/>
    <n v="9.77"/>
    <n v="1.03259072"/>
    <n v="0"/>
    <n v="0"/>
    <n v="0"/>
    <n v="0"/>
    <n v="0"/>
    <n v="4664"/>
    <n v="4664"/>
    <n v="4664"/>
    <n v="4664"/>
    <n v="380"/>
    <n v="380"/>
    <n v="380"/>
    <n v="6.8850538509231105E-2"/>
    <n v="0.85"/>
    <n v="0.85"/>
    <n v="0.85"/>
    <n v="570.84713359996204"/>
    <n v="1287"/>
    <n v="1287"/>
    <n v="1287"/>
    <n v="0"/>
    <n v="2"/>
    <s v="OUT"/>
    <s v="Out"/>
    <s v="Compliant"/>
    <s v="01/01/2014"/>
    <s v="01/01/2014"/>
    <s v="01/01/2014"/>
    <x v="90"/>
    <x v="3"/>
  </r>
  <r>
    <s v="BP_2014_OP14_UPD_2310_FINAL"/>
    <s v="SWAMP EAST"/>
    <s v="NEMBE_CREEK"/>
    <s v="D6000X"/>
    <s v="NEMC015"/>
    <s v="L"/>
    <s v="N01_D6000X_NEMC015L"/>
    <s v="N_NEMC_ES2_N01"/>
    <s v="NFW NEMBE District"/>
    <s v="NEMBE_CREEK1_FS"/>
    <x v="2"/>
    <s v="Developed Reserves"/>
    <s v="Revision"/>
    <s v="DCA - Exponential"/>
    <n v="11.87"/>
    <n v="11.87"/>
    <n v="12.35"/>
    <n v="12.73"/>
    <n v="7.5111413886523701"/>
    <n v="0"/>
    <n v="0"/>
    <n v="0"/>
    <n v="0"/>
    <n v="0"/>
    <n v="571"/>
    <n v="571"/>
    <n v="571"/>
    <n v="571"/>
    <n v="288"/>
    <n v="288"/>
    <n v="126"/>
    <n v="0.65739812844357604"/>
    <n v="0.86"/>
    <n v="0.86"/>
    <n v="0.89"/>
    <n v="659.48371514886696"/>
    <n v="909.18958543745396"/>
    <n v="909.18958543745396"/>
    <n v="909.18958543745396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6000X"/>
    <s v="NEMC027"/>
    <s v="L"/>
    <s v="N01_D6000X_NEMC027L"/>
    <s v="N_NEMC_ES2_N01"/>
    <s v="NFW NEMBE District"/>
    <s v="NEMBE_CREEK1_FS"/>
    <x v="2"/>
    <s v="Developed Reserves"/>
    <s v="Revision"/>
    <s v="DCA - Exponential"/>
    <n v="16.96"/>
    <n v="16.96"/>
    <n v="17.72"/>
    <n v="18.52"/>
    <n v="13.1176655821669"/>
    <n v="0"/>
    <n v="0"/>
    <n v="0"/>
    <n v="0"/>
    <n v="0"/>
    <n v="791"/>
    <n v="791"/>
    <n v="791"/>
    <n v="791"/>
    <n v="191"/>
    <n v="191"/>
    <n v="171"/>
    <n v="0.55203318689172298"/>
    <n v="0.83"/>
    <n v="0.83"/>
    <n v="0.85"/>
    <n v="643.69293132932705"/>
    <n v="959.61150897649702"/>
    <n v="959.61150897649702"/>
    <n v="959.61150897649702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E"/>
    <s v="NEMC042"/>
    <s v="S"/>
    <s v="N01_E2000E_NEMC042S"/>
    <s v="N_NEMC_ES2_N01"/>
    <s v="NFW NEMBE District"/>
    <s v="NEMBE_CREEK4_FS"/>
    <x v="2"/>
    <s v="Developed Reserves"/>
    <s v="Revision"/>
    <s v="DCA - Exponential"/>
    <n v="2.1589999999999998"/>
    <n v="2.1589999999999998"/>
    <n v="2.2389999999999999"/>
    <n v="2.339"/>
    <n v="1.3707936159571701"/>
    <n v="0"/>
    <n v="0"/>
    <n v="0"/>
    <n v="0"/>
    <n v="0"/>
    <n v="491"/>
    <n v="491"/>
    <n v="491"/>
    <n v="491"/>
    <n v="73"/>
    <n v="73"/>
    <n v="50"/>
    <n v="0.49801684121982298"/>
    <n v="0.8"/>
    <n v="0.8"/>
    <n v="0.87"/>
    <n v="539.73535106178201"/>
    <n v="1202.7479734482999"/>
    <n v="1202.7479734482999"/>
    <n v="1202.7479734482999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J"/>
    <s v="NEMC041"/>
    <s v="S"/>
    <s v="N01_E2000J_NEMC041S"/>
    <s v="N_NEMC_ES2_N01"/>
    <s v="NFW NEMBE District"/>
    <s v="NEMBE_CREEK4_FS"/>
    <x v="2"/>
    <s v="Developed Reserves"/>
    <s v="Revision"/>
    <s v="DCA - Exponential"/>
    <n v="9.66"/>
    <n v="9.66"/>
    <n v="10.173999999999999"/>
    <n v="10.74"/>
    <n v="5.0215422697109897"/>
    <n v="0"/>
    <n v="0"/>
    <n v="0"/>
    <n v="0"/>
    <n v="0"/>
    <n v="1876"/>
    <n v="1876"/>
    <n v="1876"/>
    <n v="1876"/>
    <n v="120"/>
    <n v="120"/>
    <n v="66"/>
    <n v="6.6188507321961701E-2"/>
    <n v="0.82"/>
    <n v="0.82"/>
    <n v="0.92"/>
    <n v="827.46951300588296"/>
    <n v="2490"/>
    <n v="2490"/>
    <n v="2490"/>
    <n v="0"/>
    <n v="1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J"/>
    <s v="NEMC051"/>
    <s v="S"/>
    <s v="N01_E2000J_NEMC051S"/>
    <s v="N_NEMC_ES2_N01"/>
    <s v="NFW NEMBE District"/>
    <s v="NEMBE_CREEK2_FS"/>
    <x v="2"/>
    <s v="Developed Reserves"/>
    <s v="Revision"/>
    <s v="DCA - Exponential"/>
    <n v="7.51"/>
    <n v="7.51"/>
    <n v="7.69"/>
    <n v="8.3800000000000008"/>
    <n v="5.4969533349058803"/>
    <n v="0"/>
    <n v="0"/>
    <n v="0"/>
    <n v="0"/>
    <n v="0"/>
    <n v="779"/>
    <n v="779"/>
    <n v="779"/>
    <n v="779"/>
    <n v="130"/>
    <n v="130"/>
    <n v="99"/>
    <n v="0.74250169721277504"/>
    <n v="0.94"/>
    <n v="0.94"/>
    <n v="0.97"/>
    <n v="1544.48247732256"/>
    <n v="2490"/>
    <n v="2490"/>
    <n v="249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X"/>
    <s v="NEMC002"/>
    <s v="L"/>
    <s v="N01_E2000X_NEMC002L"/>
    <s v="N_NEMC_ES2_N01"/>
    <s v="NFW NEMBE District"/>
    <s v="NEMBE_CREEK1_FS"/>
    <x v="2"/>
    <s v="Developed Reserves"/>
    <s v="Revision"/>
    <s v="DCA - Exponential"/>
    <n v="18.213000000000001"/>
    <n v="18.213000000000001"/>
    <n v="18.515000000000001"/>
    <n v="18.568000000000001"/>
    <n v="17.7576235906016"/>
    <n v="0"/>
    <n v="0"/>
    <n v="0"/>
    <n v="0"/>
    <n v="0"/>
    <n v="304"/>
    <n v="304"/>
    <n v="304"/>
    <n v="304"/>
    <n v="149"/>
    <n v="149"/>
    <n v="121"/>
    <n v="0.74147490097727298"/>
    <n v="0.86"/>
    <n v="0.86"/>
    <n v="0.89"/>
    <n v="445.12312947672802"/>
    <n v="1146.1429680567901"/>
    <n v="1146.1429680567901"/>
    <n v="1146.14296805679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X"/>
    <s v="NEMC007"/>
    <s v="S"/>
    <s v="N01_E2000X_NEMC007S"/>
    <s v="N_NEMC_ES2_N01"/>
    <s v="NFW NEMBE District"/>
    <s v="NEMBE_CREEK1_FS"/>
    <x v="2"/>
    <s v="Developed Reserves"/>
    <s v="Revision"/>
    <s v="DCA - Exponential"/>
    <n v="25.325709916980198"/>
    <n v="25.325709916980198"/>
    <n v="25.575709916980198"/>
    <n v="25.785709916980199"/>
    <n v="20.7021249850647"/>
    <n v="0"/>
    <n v="0"/>
    <n v="0"/>
    <n v="0"/>
    <n v="0"/>
    <n v="1781"/>
    <n v="1781"/>
    <n v="1781"/>
    <n v="1781"/>
    <n v="141"/>
    <n v="141"/>
    <n v="107"/>
    <n v="0.54071561715749805"/>
    <n v="0.86"/>
    <n v="0.86"/>
    <n v="0.89"/>
    <n v="1041.0024248631501"/>
    <n v="1194.9201554695201"/>
    <n v="1194.9201554695201"/>
    <n v="1194.92015546952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X"/>
    <s v="NEMC034"/>
    <s v="L"/>
    <s v="N01_E2000X_NEMC034L"/>
    <s v="N_NEMC_ES2_N01"/>
    <s v="NFW NEMBE District"/>
    <s v="NEMBE_CREEK1_FS"/>
    <x v="2"/>
    <s v="Developed Reserves"/>
    <s v="Revision"/>
    <s v="DCA - Exponential"/>
    <n v="8.9600000000000009"/>
    <n v="8.9600000000000009"/>
    <n v="9.02"/>
    <n v="9.09"/>
    <n v="8.2878251800000005"/>
    <n v="0"/>
    <n v="0"/>
    <n v="0"/>
    <n v="0"/>
    <n v="0"/>
    <n v="809"/>
    <n v="809"/>
    <n v="809"/>
    <n v="809"/>
    <n v="79"/>
    <n v="79"/>
    <n v="73"/>
    <n v="0.52381907342846701"/>
    <n v="0.88"/>
    <n v="0.88"/>
    <n v="0.9"/>
    <n v="833.37883834798595"/>
    <n v="1500"/>
    <n v="1500"/>
    <n v="1500"/>
    <n v="0"/>
    <n v="0"/>
    <s v="OUT"/>
    <s v="Out"/>
    <s v="Compliant"/>
    <s v="01/01/2014"/>
    <s v="01/01/2014"/>
    <s v="01/01/2014"/>
    <x v="128"/>
    <x v="3"/>
  </r>
  <r>
    <s v="BP_2014_OP14_UPD_2310_FINAL"/>
    <s v="SWAMP EAST"/>
    <s v="NEMBE_CREEK"/>
    <s v="E3000E"/>
    <s v="NEMC035"/>
    <s v="L"/>
    <s v="N01_E3000E_NEMC035L"/>
    <s v="N_NEMC_ES2_N01"/>
    <s v="NFW NEMBE District"/>
    <s v="NEMBE_CREEK1_FS"/>
    <x v="2"/>
    <s v="Developed Reserves"/>
    <s v="Revision"/>
    <s v="DCA - Exponential"/>
    <n v="8.25"/>
    <n v="8.25"/>
    <n v="8.44"/>
    <n v="8.61"/>
    <n v="7.5326382889038204"/>
    <n v="0"/>
    <n v="0"/>
    <n v="0"/>
    <n v="0"/>
    <n v="0"/>
    <n v="416"/>
    <n v="416"/>
    <n v="416"/>
    <n v="416"/>
    <n v="65"/>
    <n v="65"/>
    <n v="54"/>
    <n v="0.70064763393693696"/>
    <n v="0.92"/>
    <n v="0.92"/>
    <n v="0.93"/>
    <n v="812.38909740195504"/>
    <n v="950.66841404780303"/>
    <n v="950.66841404780303"/>
    <n v="950.66841404780303"/>
    <n v="0"/>
    <n v="0"/>
    <s v="OUT"/>
    <s v="Out"/>
    <s v="Compliant"/>
    <s v="01/01/2014"/>
    <s v="01/01/2014"/>
    <s v="01/01/2014"/>
    <x v="234"/>
    <x v="3"/>
  </r>
  <r>
    <s v="BP_2014_OP14_UPD_2310_FINAL"/>
    <s v="SWAMP EAST"/>
    <s v="NEMBE_CREEK"/>
    <s v="E3000F"/>
    <s v="NEMC042"/>
    <s v="L"/>
    <s v="N01_E3000F_NEMC042L"/>
    <s v="N_NEMC_ES2_N01"/>
    <s v="NFW NEMBE District"/>
    <s v="NEMBE_CREEK4_FS"/>
    <x v="2"/>
    <s v="Developed Reserves"/>
    <s v="Revision"/>
    <s v="DCA - Exponential"/>
    <n v="1.92"/>
    <n v="1.92"/>
    <n v="1.9710000000000001"/>
    <n v="2.0169999999999999"/>
    <n v="1.7112560531239001"/>
    <n v="0"/>
    <n v="0"/>
    <n v="0"/>
    <n v="0"/>
    <n v="0"/>
    <n v="488"/>
    <n v="488"/>
    <n v="488"/>
    <n v="488"/>
    <n v="85"/>
    <n v="85"/>
    <n v="85"/>
    <n v="0.72128546105453395"/>
    <n v="0.79"/>
    <n v="0.79"/>
    <n v="0.79"/>
    <n v="1378.0670057324601"/>
    <n v="2619"/>
    <n v="2619"/>
    <n v="2619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4000J"/>
    <s v="NEMC051"/>
    <s v="L"/>
    <s v="N01_E4000J_NEMC051L"/>
    <s v="N_NEMC_ES2_N01"/>
    <s v="NFW NEMBE District"/>
    <s v="NEMBE_CREEK2_FS"/>
    <x v="2"/>
    <s v="Developed Reserves"/>
    <s v="Revision"/>
    <s v="DCA - Exponential"/>
    <n v="9.1"/>
    <n v="9.1"/>
    <n v="9.3260000000000005"/>
    <n v="9.57"/>
    <n v="7.2308660479183304"/>
    <n v="0"/>
    <n v="0"/>
    <n v="0"/>
    <n v="0"/>
    <n v="0"/>
    <n v="852"/>
    <n v="852"/>
    <n v="852"/>
    <n v="852"/>
    <n v="55"/>
    <n v="55"/>
    <n v="45"/>
    <n v="0.79927950600797104"/>
    <n v="0.93"/>
    <n v="0.93"/>
    <n v="0.94"/>
    <n v="2595.3086057935998"/>
    <n v="3000"/>
    <n v="3000"/>
    <n v="3000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4000J"/>
    <s v="NEMC056"/>
    <s v="L"/>
    <s v="N01_E4000J_NEMC056L"/>
    <s v="N_NEMC_ES2_N01"/>
    <s v="NFW NEMBE District"/>
    <s v="NEMBE_CREEK2_FS"/>
    <x v="2"/>
    <s v="Developed Reserves"/>
    <s v="Revision"/>
    <s v="DCA - Exponential"/>
    <n v="4.28"/>
    <n v="4.28"/>
    <n v="4.4400000000000004"/>
    <n v="4.6100000000000003"/>
    <n v="3.8755948786168002"/>
    <n v="0"/>
    <n v="0"/>
    <n v="0"/>
    <n v="0"/>
    <n v="0"/>
    <n v="600"/>
    <n v="600"/>
    <n v="600"/>
    <n v="600"/>
    <n v="96"/>
    <n v="96"/>
    <n v="81"/>
    <n v="0.76"/>
    <n v="0.95"/>
    <n v="0.95"/>
    <n v="0.96"/>
    <n v="2777.9042317224398"/>
    <n v="4000"/>
    <n v="4000"/>
    <n v="4000"/>
    <n v="0"/>
    <n v="0"/>
    <s v="OUT"/>
    <s v="Out"/>
    <s v="Compliant"/>
    <s v="01/01/2014"/>
    <s v="01/01/2014"/>
    <s v="01/01/2014"/>
    <x v="128"/>
    <x v="3"/>
  </r>
  <r>
    <s v="BP_2014_OP14_UPD_2310_FINAL"/>
    <s v="SWAMP EAST"/>
    <s v="NEMBE_CREEK"/>
    <s v="F2000K"/>
    <s v="NEMC054"/>
    <s v="L"/>
    <s v="N01_F2000K_NEMC054L"/>
    <s v="N_NEMC_ES2_N01"/>
    <s v="NFW NEMBE District"/>
    <s v="NEMBE_CREEK2_FS"/>
    <x v="2"/>
    <s v="Developed Reserves"/>
    <s v="Revision"/>
    <s v="DCA - Exponential"/>
    <n v="3.54"/>
    <n v="3.54"/>
    <n v="3.62"/>
    <n v="3.66"/>
    <n v="3.2214520201518901"/>
    <n v="0"/>
    <n v="0"/>
    <n v="0"/>
    <n v="0"/>
    <n v="0"/>
    <n v="150.585637426901"/>
    <n v="150.585637426901"/>
    <n v="150.585637426901"/>
    <n v="150.585637426901"/>
    <n v="77"/>
    <n v="77"/>
    <n v="50"/>
    <n v="0.6"/>
    <n v="0.9"/>
    <n v="0.9"/>
    <n v="0.91"/>
    <n v="482.87295014738601"/>
    <n v="1117"/>
    <n v="1117"/>
    <n v="1117"/>
    <n v="0"/>
    <n v="0"/>
    <s v="OUT"/>
    <s v="Out"/>
    <s v="Compliant"/>
    <s v="01/01/2014"/>
    <s v="01/01/2014"/>
    <s v="01/01/2014"/>
    <x v="130"/>
    <x v="3"/>
  </r>
  <r>
    <s v="BP_2014_OP14_UPD_2310_FINAL"/>
    <s v="SWAMP EAST"/>
    <s v="NEMBE_CREEK"/>
    <s v="D8000J"/>
    <s v="NEMC020"/>
    <s v="L"/>
    <s v="N11_D8000J_NEMC020L"/>
    <s v="N_NEMC_ES2_N11"/>
    <s v="NFW NEMBE District"/>
    <s v="NEMBE_CREEK2_FS"/>
    <x v="2"/>
    <s v="Developed Reserves"/>
    <s v="Revision"/>
    <s v="DCA - Exponential"/>
    <n v="1.1599999999999999"/>
    <n v="1.1599999999999999"/>
    <n v="1.21"/>
    <n v="1.22"/>
    <n v="0.95035219594252796"/>
    <n v="0"/>
    <n v="0"/>
    <n v="0"/>
    <n v="0"/>
    <n v="0"/>
    <n v="490"/>
    <n v="490"/>
    <n v="490"/>
    <n v="490"/>
    <n v="61"/>
    <n v="61"/>
    <n v="58"/>
    <n v="0.62201894172026995"/>
    <n v="0.88"/>
    <n v="0.88"/>
    <n v="0.89"/>
    <n v="561.65225782524305"/>
    <n v="901"/>
    <n v="901"/>
    <n v="901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E2000E"/>
    <s v="NEMC022"/>
    <s v="S"/>
    <s v="N11_E2000E_NEMC022S"/>
    <s v="N_NEMC_ES2_N11"/>
    <s v="NFW NEMBE District"/>
    <s v="NEMBE_CREEK2_FS"/>
    <x v="2"/>
    <s v="Developed Reserves"/>
    <s v="Revision"/>
    <s v="DCA - Exponential"/>
    <n v="14.87"/>
    <n v="14.87"/>
    <n v="15.33"/>
    <n v="16.170000000000002"/>
    <n v="10.197408528705701"/>
    <n v="0"/>
    <n v="0"/>
    <n v="0"/>
    <n v="0"/>
    <n v="0"/>
    <n v="1473"/>
    <n v="1473"/>
    <n v="1473"/>
    <n v="1473"/>
    <n v="91"/>
    <n v="91"/>
    <n v="77"/>
    <n v="0.44786306018267702"/>
    <n v="0.88"/>
    <n v="0.88"/>
    <n v="0.92"/>
    <n v="937.30884148468795"/>
    <n v="946.22579249115995"/>
    <n v="946.22579249115995"/>
    <n v="946.22579249115995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NEMBE_CREEK"/>
    <s v="D2900J"/>
    <s v="NEMC063"/>
    <s v="S"/>
    <s v="Q01_D2900J_NEMC063S"/>
    <s v="N_NEMC_ES2_Q01"/>
    <s v="NFW NEMBE District"/>
    <s v="NEMBE_CREEK2_FS"/>
    <x v="2"/>
    <s v="Developed Reserves"/>
    <s v="Revision"/>
    <s v="DCA - Exponential"/>
    <n v="8.93"/>
    <n v="8.93"/>
    <n v="9.52"/>
    <n v="11.1"/>
    <n v="7.2814073422295902"/>
    <n v="0"/>
    <n v="0"/>
    <n v="0"/>
    <n v="0"/>
    <n v="0"/>
    <n v="1239"/>
    <n v="1239"/>
    <n v="1239"/>
    <n v="1239"/>
    <n v="99"/>
    <n v="99"/>
    <n v="66"/>
    <n v="0"/>
    <n v="0.9"/>
    <n v="0.9"/>
    <n v="0.91"/>
    <n v="800.55088772390002"/>
    <n v="800.55088772390002"/>
    <n v="800.55088772390002"/>
    <n v="800.55088772390002"/>
    <n v="0"/>
    <n v="0"/>
    <s v="OUT"/>
    <s v="Out"/>
    <s v="Compliant"/>
    <s v="01/05/2014"/>
    <s v="01/05/2014"/>
    <s v="01/05/2014"/>
    <x v="90"/>
    <x v="3"/>
  </r>
  <r>
    <s v="BP_2014_OP14_UPD_2310_FINAL"/>
    <s v="SWAMP EAST"/>
    <s v="NEMBE_CREEK"/>
    <s v="D2900L"/>
    <s v="NEMC040"/>
    <s v="S"/>
    <s v="Q01_D2900L_NEMC040S"/>
    <s v="N_NEMC_ES2_Q01"/>
    <s v="NFW NEMBE District"/>
    <s v="NEMBE_CREEK4_FS"/>
    <x v="2"/>
    <s v="Developed Reserves"/>
    <s v="Revision"/>
    <s v="DCA - Exponential"/>
    <n v="1.35"/>
    <n v="1.35"/>
    <n v="1.35"/>
    <n v="1.37"/>
    <n v="1.2988267899999999"/>
    <n v="0"/>
    <n v="0"/>
    <n v="0"/>
    <n v="0"/>
    <n v="0"/>
    <n v="200.18815825375199"/>
    <n v="200.18815825375199"/>
    <n v="200.18815825375199"/>
    <n v="200.18815825375199"/>
    <n v="100"/>
    <n v="100"/>
    <n v="100"/>
    <n v="0.67141109728125004"/>
    <n v="0.9"/>
    <n v="0.9"/>
    <n v="0.9"/>
    <n v="212.30340460052901"/>
    <n v="850"/>
    <n v="850"/>
    <n v="850"/>
    <n v="0"/>
    <n v="0"/>
    <s v="OUT"/>
    <s v="Out"/>
    <s v="Compliant"/>
    <s v="01/04/2014"/>
    <s v="01/04/2014"/>
    <s v="01/04/2014"/>
    <x v="164"/>
    <x v="3"/>
  </r>
  <r>
    <s v="BP_2014_OP14_UPD_2310_FINAL"/>
    <s v="SWAMP EAST"/>
    <s v="NEMBE_CREEK"/>
    <s v="D6000J"/>
    <s v="NEMC063"/>
    <s v="L"/>
    <s v="Q01_D6000J_NEMC063L"/>
    <s v="N_NEMC_ES2_Q01"/>
    <s v="NFW NEMBE District"/>
    <s v="NEMBE_CREEK2_FS"/>
    <x v="2"/>
    <s v="Developed Reserves"/>
    <s v="Revision"/>
    <s v="DCA - Exponential"/>
    <n v="12.94"/>
    <n v="12.94"/>
    <n v="15.21"/>
    <n v="15.31"/>
    <n v="8.2917528322522092"/>
    <n v="0"/>
    <n v="0"/>
    <n v="0"/>
    <n v="0"/>
    <n v="0"/>
    <n v="2638"/>
    <n v="2638"/>
    <n v="2638"/>
    <n v="2638"/>
    <n v="192"/>
    <n v="192"/>
    <n v="155"/>
    <n v="0"/>
    <n v="0.84"/>
    <n v="0.84"/>
    <n v="0.87"/>
    <n v="659.55676626488901"/>
    <n v="659.55676626488901"/>
    <n v="659.55676626488901"/>
    <n v="659.55676626488901"/>
    <n v="0"/>
    <n v="0"/>
    <s v="OUT"/>
    <s v="Out"/>
    <s v="Compliant"/>
    <s v="01/05/2014"/>
    <s v="01/05/2014"/>
    <s v="01/05/2014"/>
    <x v="235"/>
    <x v="3"/>
  </r>
  <r>
    <s v="BP_2014_OP14_UPD_2310_FINAL"/>
    <s v="SWAMP EAST"/>
    <s v="NEMBE_CREEK"/>
    <s v="F6000E"/>
    <s v="NEMCF60W01"/>
    <s v="T"/>
    <s v="D01_F6000E_NEMCF6EW1"/>
    <s v="Z_NEMC_ES2_D01"/>
    <s v="Nembe Creek Phase 3"/>
    <s v="NEMBE_CREEK2C_FS"/>
    <x v="2"/>
    <s v="Contingent Pending Pre-DG1"/>
    <s v="Revision"/>
    <s v="Volumetric / Analogue"/>
    <n v="3.2"/>
    <n v="3.2"/>
    <n v="3.2"/>
    <n v="3.2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650"/>
    <n v="1234"/>
    <n v="1234"/>
    <n v="1234"/>
    <n v="0"/>
    <n v="1.3"/>
    <s v="OUT"/>
    <s v="Out"/>
    <s v="Compliant"/>
    <s v="23/12/2051"/>
    <s v="02/01/2050"/>
    <s v="03/11/2049"/>
    <x v="90"/>
    <x v="1"/>
  </r>
  <r>
    <s v="BP_2014_OP14_UPD_2310_FINAL"/>
    <s v="SWAMP EAST"/>
    <s v="NEMBE_CREEK"/>
    <s v="D2900J"/>
    <s v="NEMCD29W05"/>
    <s v="T"/>
    <s v="D02_D2900J_NEMCE20W05T"/>
    <s v="Z_NEMC_ES2_D02"/>
    <s v="Nembe Creek Phase 3"/>
    <s v="NEMBE_CREEK2C_FS"/>
    <x v="2"/>
    <s v="Contingent Pending Pre-DG1"/>
    <s v="Revision"/>
    <s v="Volumetric / Analogue"/>
    <n v="1.472"/>
    <n v="1.472"/>
    <n v="1.6"/>
    <n v="1.74484210526316"/>
    <n v="0"/>
    <n v="0"/>
    <n v="0"/>
    <n v="0"/>
    <n v="0"/>
    <n v="0"/>
    <n v="1212.12121212121"/>
    <n v="1212.12121212121"/>
    <n v="1212.12121212121"/>
    <n v="1212.12121212121"/>
    <n v="950"/>
    <n v="950"/>
    <n v="950"/>
    <n v="0"/>
    <n v="0.8"/>
    <n v="0.8"/>
    <n v="0.8"/>
    <n v="340"/>
    <n v="374"/>
    <n v="374"/>
    <n v="374"/>
    <n v="0"/>
    <n v="2"/>
    <s v="OUT"/>
    <s v="Out"/>
    <s v="Compliant"/>
    <s v="21/02/2052"/>
    <s v="03/03/2050"/>
    <s v="02/01/2050"/>
    <x v="200"/>
    <x v="1"/>
  </r>
  <r>
    <s v="BP_2014_OP14_UPD_2310_FINAL"/>
    <s v="SWAMP EAST"/>
    <s v="NEMBE_CREEK"/>
    <s v="D2900J"/>
    <s v="NEMCD29W06"/>
    <s v="T"/>
    <s v="D02_D2900J_NEMCE20W06T"/>
    <s v="Z_NEMC_ES2_D02"/>
    <s v="Nembe Creek Phase 3"/>
    <s v="NEMBE_CREEK2C_FS"/>
    <x v="2"/>
    <s v="Contingent Pending Pre-DG1"/>
    <s v="Revision"/>
    <s v="Volumetric / Analogue"/>
    <n v="1.472"/>
    <n v="1.472"/>
    <n v="1.6"/>
    <n v="1.74484210526316"/>
    <n v="0"/>
    <n v="0"/>
    <n v="0"/>
    <n v="0"/>
    <n v="0"/>
    <n v="0"/>
    <n v="1212.12121212121"/>
    <n v="1212.12121212121"/>
    <n v="1212.12121212121"/>
    <n v="1212.12121212121"/>
    <n v="950"/>
    <n v="950"/>
    <n v="950"/>
    <n v="0"/>
    <n v="0.8"/>
    <n v="0.8"/>
    <n v="0.8"/>
    <n v="340"/>
    <n v="374"/>
    <n v="374"/>
    <n v="374"/>
    <n v="0"/>
    <n v="2"/>
    <s v="OUT"/>
    <s v="Out"/>
    <s v="Compliant"/>
    <s v="21/04/2052"/>
    <s v="02/05/2050"/>
    <s v="03/03/2050"/>
    <x v="200"/>
    <x v="1"/>
  </r>
  <r>
    <s v="BP_2014_OP14_UPD_2310_FINAL"/>
    <s v="SWAMP EAST"/>
    <s v="NEMBE_CREEK"/>
    <s v="E2000J"/>
    <s v="NEMCE20W4"/>
    <s v="T"/>
    <s v="D02_E2000J_NEMCE20W04T"/>
    <s v="Z_NEMC_ES2_D02"/>
    <s v="Nembe Creek Phase 3"/>
    <s v="NEMBE_CREEK2C_FS"/>
    <x v="2"/>
    <s v="Contingent Pending Pre-DG1"/>
    <s v="Revision"/>
    <s v="Volumetric / Analogue"/>
    <n v="1.4171990171990201"/>
    <n v="1.4171990171990201"/>
    <n v="1.6"/>
    <n v="1.7808353808353801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650"/>
    <n v="1234"/>
    <n v="1234"/>
    <n v="1234"/>
    <n v="0"/>
    <n v="1"/>
    <s v="OUT"/>
    <s v="Out"/>
    <s v="Compliant"/>
    <s v="20/06/2052"/>
    <s v="01/07/2050"/>
    <s v="02/05/2050"/>
    <x v="90"/>
    <x v="1"/>
  </r>
  <r>
    <s v="BP_2014_OP14_UPD_2310_FINAL"/>
    <s v="SWAMP EAST"/>
    <s v="NEMBE_CREEK"/>
    <s v="F6000J"/>
    <s v="NEMCF60W03"/>
    <s v="T"/>
    <s v="D02_F6000J_NEMCF60W03T"/>
    <s v="Z_NEMC_ES2_D02"/>
    <s v="Nembe Creek Phase 3"/>
    <s v="NEMBE_CREEK2C_FS"/>
    <x v="2"/>
    <s v="Contingent Pending Pre-DG1"/>
    <s v="Revision"/>
    <s v="Volumetric / Analogue"/>
    <n v="1.20519480519481"/>
    <n v="1.20519480519481"/>
    <n v="1.6"/>
    <n v="2.05714285714286"/>
    <n v="0"/>
    <n v="0"/>
    <n v="0"/>
    <n v="0"/>
    <n v="0"/>
    <n v="0"/>
    <n v="3000"/>
    <n v="3000"/>
    <n v="3000"/>
    <n v="3000"/>
    <n v="300"/>
    <n v="300"/>
    <n v="300"/>
    <n v="0"/>
    <n v="0.85"/>
    <n v="0.85"/>
    <n v="0.85"/>
    <n v="650"/>
    <n v="1234"/>
    <n v="1234"/>
    <n v="1234"/>
    <n v="0"/>
    <n v="1"/>
    <s v="OUT"/>
    <s v="Out"/>
    <s v="Compliant"/>
    <s v="19/08/2052"/>
    <s v="30/08/2050"/>
    <s v="01/07/2050"/>
    <x v="90"/>
    <x v="1"/>
  </r>
  <r>
    <s v="BP_2014_OP14_UPD_2310_FINAL"/>
    <s v="SWAMP EAST"/>
    <s v="NEMBE_CREEK"/>
    <s v="G3000X"/>
    <s v="NEMCG30W05"/>
    <s v="T"/>
    <s v="D03_G3000X_NEMCG30W05T"/>
    <s v="Z_NEMC_ES2_D03"/>
    <s v="Nembe Creek Phase 3"/>
    <s v="NEMBE_CREEK2C_FS"/>
    <x v="2"/>
    <s v="Contingent Pending Pre-DG1"/>
    <s v="Revision"/>
    <s v="Volumetric / Analogue"/>
    <n v="2.5"/>
    <n v="2.5"/>
    <n v="2.5"/>
    <n v="2.5"/>
    <n v="0"/>
    <n v="0"/>
    <n v="0"/>
    <n v="0"/>
    <n v="0"/>
    <n v="0"/>
    <n v="4000"/>
    <n v="4000"/>
    <n v="4000"/>
    <n v="4000"/>
    <n v="300"/>
    <n v="300"/>
    <n v="300"/>
    <n v="0"/>
    <n v="0.85"/>
    <n v="0.85"/>
    <n v="0.85"/>
    <n v="650"/>
    <n v="1234"/>
    <n v="1234"/>
    <n v="1234"/>
    <n v="0"/>
    <n v="1"/>
    <s v="OUT"/>
    <s v="Out"/>
    <s v="Compliant"/>
    <s v="18/10/2052"/>
    <s v="29/10/2050"/>
    <s v="30/08/2050"/>
    <x v="90"/>
    <x v="1"/>
  </r>
  <r>
    <s v="BP_2014_OP14_UPD_2310_FINAL"/>
    <s v="SWAMP EAST"/>
    <s v="NEMBE_CREEK"/>
    <s v="G6000X"/>
    <s v="NEMCG60W07"/>
    <s v="T"/>
    <s v="D03_G6000X_NEMCG60W07T"/>
    <s v="Z_NEMC_ES2_D03"/>
    <s v="Nembe Creek Phase 3"/>
    <s v="NEMBE_CREEK2C_FS"/>
    <x v="2"/>
    <s v="Contingent Pending Pre-DG1"/>
    <s v="Revision"/>
    <s v="Volumetric / Analogue"/>
    <n v="2.5"/>
    <n v="2.5"/>
    <n v="2.5"/>
    <n v="2.5"/>
    <n v="0"/>
    <n v="0"/>
    <n v="0"/>
    <n v="0"/>
    <n v="0"/>
    <n v="0"/>
    <n v="4000"/>
    <n v="4000"/>
    <n v="4000"/>
    <n v="4000"/>
    <n v="950"/>
    <n v="950"/>
    <n v="950"/>
    <n v="0"/>
    <n v="0.85"/>
    <n v="0.85"/>
    <n v="0.85"/>
    <n v="650"/>
    <n v="1234"/>
    <n v="1234"/>
    <n v="1234"/>
    <n v="0"/>
    <n v="1"/>
    <s v="OUT"/>
    <s v="Out"/>
    <s v="Compliant"/>
    <s v="17/12/2052"/>
    <s v="28/12/2050"/>
    <s v="29/10/2050"/>
    <x v="200"/>
    <x v="1"/>
  </r>
  <r>
    <s v="BP_2014_OP14_UPD_2310_FINAL"/>
    <s v="SWAMP EAST"/>
    <s v="NEMBE_CREEK"/>
    <s v="D2000E"/>
    <s v="NEMCD20W01"/>
    <s v="T"/>
    <s v="D40_D2000E_NEMCD2EW1"/>
    <s v="Z_NEMC_ES2_D40"/>
    <s v="Nembe Creek Phase 3"/>
    <s v="NEMBE_CREEK2C_FS"/>
    <x v="2"/>
    <s v="Contingent Unclarified"/>
    <s v="Revision"/>
    <s v="Volumetric / Analogue"/>
    <n v="3.1123417721519"/>
    <n v="3.1123417721519"/>
    <n v="3.5"/>
    <n v="3.96518987341772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430"/>
    <n v="659"/>
    <n v="659"/>
    <n v="659"/>
    <n v="0"/>
    <n v="1"/>
    <s v="OUT"/>
    <s v="Out"/>
    <s v="Compliant"/>
    <s v="17/03/2052"/>
    <s v="28/03/2050"/>
    <s v="27/01/2050"/>
    <x v="90"/>
    <x v="1"/>
  </r>
  <r>
    <s v="BP_2014_OP14_UPD_2310_FINAL"/>
    <s v="SWAMP EAST"/>
    <s v="NEMBE_CREEK"/>
    <s v="D2000X"/>
    <s v="NEMCD20W04"/>
    <s v="T"/>
    <s v="D40_D2000X_NEMCD2XW4"/>
    <s v="Z_NEMC_ES2_D40"/>
    <s v="Nembe Creek Phase 3"/>
    <s v="NEMBE_CREEK3C_FS"/>
    <x v="2"/>
    <s v="Contingent Unclarified"/>
    <s v="Revision"/>
    <s v="Volumetric / Analogue"/>
    <n v="2.7366255144032898"/>
    <n v="2.7366255144032898"/>
    <n v="3"/>
    <n v="3.29629629629629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374"/>
    <n v="374"/>
    <n v="374"/>
    <n v="0"/>
    <n v="1"/>
    <s v="OUT"/>
    <s v="Out"/>
    <s v="Compliant"/>
    <s v="16/05/2052"/>
    <s v="27/05/2050"/>
    <s v="28/03/2050"/>
    <x v="90"/>
    <x v="1"/>
  </r>
  <r>
    <s v="BP_2014_OP14_UPD_2310_FINAL"/>
    <s v="SWAMP EAST"/>
    <s v="NEMBE_CREEK"/>
    <s v="D2900E"/>
    <s v="NEMCD29W11"/>
    <s v="T"/>
    <s v="D40_D2900E_NEMC5ST2"/>
    <s v="Z_NEMC_ES2_D40"/>
    <s v="Nembe Creek Phase 3"/>
    <s v="NEMBE_CREEK2C_FS"/>
    <x v="2"/>
    <s v="Contingent Unclarified"/>
    <s v="Revision"/>
    <s v="Volumetric / Analogue"/>
    <n v="2.31927710843373"/>
    <n v="2.31927710843373"/>
    <n v="2.5"/>
    <n v="2.7033132530120501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5/07/2052"/>
    <s v="26/07/2050"/>
    <s v="27/05/2050"/>
    <x v="90"/>
    <x v="1"/>
  </r>
  <r>
    <s v="BP_2014_OP14_UPD_2310_FINAL"/>
    <s v="SWAMP EAST"/>
    <s v="NEMBE_CREEK"/>
    <s v="D5000H"/>
    <s v="NEMCD50W01"/>
    <s v="T"/>
    <s v="D40_D5000H_NEMCD5HW1"/>
    <s v="Z_NEMC_ES2_D40"/>
    <s v="Nembe Creek Phase 3"/>
    <s v="NEMBE_CREEK2C_FS"/>
    <x v="2"/>
    <s v="Contingent Unclarified"/>
    <s v="Revision"/>
    <s v="Volumetric / Analogue"/>
    <n v="2.8571428571428599"/>
    <n v="2.8571428571428599"/>
    <n v="4"/>
    <n v="5.7142857142857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13/09/2052"/>
    <s v="24/09/2050"/>
    <s v="26/07/2050"/>
    <x v="90"/>
    <x v="1"/>
  </r>
  <r>
    <s v="BP_2014_OP14_UPD_2310_FINAL"/>
    <s v="SWAMP EAST"/>
    <s v="NEMBE_CREEK"/>
    <s v="D6000X"/>
    <s v="NEMCD600W03"/>
    <s v="T"/>
    <s v="D40_D6000X_NEMC11ST3"/>
    <s v="Z_NEMC_ES2_D40"/>
    <s v="Nembe Creek Phase 3"/>
    <s v="NEMBE_CREEK2C_FS"/>
    <x v="2"/>
    <s v="Contingent Unclarified"/>
    <s v="Revision"/>
    <s v="Volumetric / Analogue"/>
    <n v="2.2424082850623099"/>
    <n v="2.2424082850623099"/>
    <n v="2.5"/>
    <n v="2.8962611901000499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12/11/2052"/>
    <s v="23/11/2050"/>
    <s v="24/09/2050"/>
    <x v="90"/>
    <x v="1"/>
  </r>
  <r>
    <s v="BP_2014_OP14_UPD_2310_FINAL"/>
    <s v="SWAMP EAST"/>
    <s v="NEMBE_CREEK"/>
    <s v="D9000E"/>
    <s v="NEMCD90W01"/>
    <s v="T"/>
    <s v="D40_D9000E_NEMCD9EW1"/>
    <s v="Z_NEMC_ES2_D40"/>
    <s v="Nembe Creek Phase 3"/>
    <s v="NEMBE_CREEK2C_FS"/>
    <x v="2"/>
    <s v="Contingent Unclarified"/>
    <s v="Revision"/>
    <s v="Volumetric / Analogue"/>
    <n v="1.7"/>
    <n v="1.7"/>
    <n v="2.4"/>
    <n v="3.2"/>
    <n v="0"/>
    <n v="0"/>
    <n v="0"/>
    <n v="0"/>
    <n v="0"/>
    <n v="0"/>
    <n v="2400"/>
    <n v="2400"/>
    <n v="2400"/>
    <n v="24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11/01/2053"/>
    <s v="22/01/2051"/>
    <s v="23/11/2050"/>
    <x v="90"/>
    <x v="1"/>
  </r>
  <r>
    <s v="BP_2014_OP14_UPD_2310_FINAL"/>
    <s v="SWAMP EAST"/>
    <s v="NEMBE_CREEK"/>
    <s v="E1000E"/>
    <s v="NEMCE10W09"/>
    <s v="T"/>
    <s v="D40_E1000E_NEMC50ST2"/>
    <s v="Z_NEMC_ES2_D40"/>
    <s v="Nembe Creek Phase 3"/>
    <s v="NEMBE_CREEK2C_FS"/>
    <x v="2"/>
    <s v="Contingent Unclarified"/>
    <s v="Revision"/>
    <s v="Volumetric / Analogue"/>
    <n v="2.3614285714285699"/>
    <n v="2.3614285714285699"/>
    <n v="2.9"/>
    <n v="3.4385714285714299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12/03/2053"/>
    <s v="23/03/2051"/>
    <s v="22/01/2051"/>
    <x v="90"/>
    <x v="1"/>
  </r>
  <r>
    <s v="BP_2014_OP14_UPD_2310_FINAL"/>
    <s v="SWAMP EAST"/>
    <s v="NEMBE_CREEK"/>
    <s v="E1000E"/>
    <s v="NEMCE10W12"/>
    <s v="T"/>
    <s v="D40_E1000E_NEMC5ST3"/>
    <s v="Z_NEMC_ES2_D40"/>
    <s v="Nembe Creek Phase 3"/>
    <s v="NEMBE_CREEK2C_FS"/>
    <x v="2"/>
    <s v="Contingent Unclarified"/>
    <s v="Revision"/>
    <s v="Volumetric / Analogue"/>
    <n v="1.8728571428571399"/>
    <n v="1.8728571428571399"/>
    <n v="2.2999999999999998"/>
    <n v="2.72714285714286"/>
    <n v="0"/>
    <n v="0"/>
    <n v="0"/>
    <n v="0"/>
    <n v="0"/>
    <n v="0"/>
    <n v="2700"/>
    <n v="2700"/>
    <n v="2700"/>
    <n v="27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1/05/2053"/>
    <s v="22/05/2051"/>
    <s v="23/03/2051"/>
    <x v="90"/>
    <x v="1"/>
  </r>
  <r>
    <s v="BP_2014_OP14_UPD_2310_FINAL"/>
    <s v="SWAMP EAST"/>
    <s v="NEMBE_CREEK"/>
    <s v="E2000J"/>
    <s v="NEMCE20W04"/>
    <s v="T"/>
    <s v="D40_E2000J_NEMCE2JW4"/>
    <s v="Z_NEMC_ES2_D40"/>
    <s v="Nembe Creek Phase 3"/>
    <s v="NEMBE_CREEK2C_FS"/>
    <x v="2"/>
    <s v="Contingent Unclarified"/>
    <s v="Revision"/>
    <s v="Volumetric / Analogue"/>
    <n v="3.98587223587224"/>
    <n v="3.98587223587224"/>
    <n v="4.5"/>
    <n v="5.0085995085995103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0/07/2053"/>
    <s v="21/07/2051"/>
    <s v="22/05/2051"/>
    <x v="90"/>
    <x v="1"/>
  </r>
  <r>
    <s v="BP_2014_OP14_UPD_2310_FINAL"/>
    <s v="SWAMP EAST"/>
    <s v="NEMBE_CREEK"/>
    <s v="E9000X"/>
    <s v="NEMCE90W04"/>
    <s v="T"/>
    <s v="D40_E9000X_NEMC11ST4"/>
    <s v="Z_NEMC_ES2_D40"/>
    <s v="Nembe Creek Phase 3"/>
    <s v="NEMBE_CREEK2C_FS"/>
    <x v="2"/>
    <s v="Contingent Unclarified"/>
    <s v="Revision"/>
    <s v="Volumetric / Analogue"/>
    <n v="1.8181818181818199"/>
    <n v="1.8181818181818199"/>
    <n v="2.5"/>
    <n v="3.4090909090909101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08/09/2053"/>
    <s v="19/09/2051"/>
    <s v="21/07/2051"/>
    <x v="90"/>
    <x v="1"/>
  </r>
  <r>
    <s v="BP_2014_OP14_UPD_2310_FINAL"/>
    <s v="SWAMP EAST"/>
    <s v="NEMBE_CREEK"/>
    <s v="F6000K"/>
    <s v="NEMCF60W54"/>
    <s v="T"/>
    <s v="D40_F6000K_NEMCF6KW54"/>
    <s v="Z_NEMC_ES2_D40"/>
    <s v="Nembe Creek Phase 3"/>
    <s v="NEMBE_CREEK2C_FS"/>
    <x v="2"/>
    <s v="Contingent Unclarified"/>
    <s v="Revision"/>
    <s v="Volumetric / Analogue"/>
    <n v="2.0769230769230802"/>
    <n v="2.0769230769230802"/>
    <n v="3.5"/>
    <n v="5.3653846153846203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07/11/2053"/>
    <s v="18/11/2051"/>
    <s v="19/09/2051"/>
    <x v="90"/>
    <x v="1"/>
  </r>
  <r>
    <s v="BP_2014_OP14_UPD_2310_FINAL"/>
    <s v="SWAMP EAST"/>
    <s v="NEMBE_CREEK"/>
    <s v="G3000X"/>
    <s v="NEMCG30W06"/>
    <s v="T"/>
    <s v="D40_G3000X_NEMCG30W06T"/>
    <s v="Z_NEMC_ES2_D40"/>
    <s v="Nembe Creek Phase 3"/>
    <s v="NEMBE_CREEK2C_FS"/>
    <x v="2"/>
    <s v="Contingent Unclarified"/>
    <s v="Revision"/>
    <s v="Volumetric / Analogue"/>
    <n v="2.5"/>
    <n v="2.5"/>
    <n v="2.5"/>
    <n v="2.5"/>
    <n v="0"/>
    <n v="0"/>
    <n v="0"/>
    <n v="0"/>
    <n v="0"/>
    <n v="0"/>
    <n v="4000"/>
    <n v="4000"/>
    <n v="4000"/>
    <n v="4000"/>
    <n v="300"/>
    <n v="300"/>
    <n v="300"/>
    <n v="0"/>
    <n v="0.85"/>
    <n v="0.85"/>
    <n v="0.85"/>
    <n v="650"/>
    <n v="1234"/>
    <n v="1234"/>
    <n v="1234"/>
    <n v="0"/>
    <n v="1"/>
    <s v="OUT"/>
    <s v="Out"/>
    <s v="Compliant"/>
    <s v="06/01/2054"/>
    <s v="17/01/2052"/>
    <s v="18/11/2051"/>
    <x v="90"/>
    <x v="1"/>
  </r>
  <r>
    <s v="BP_2014_OP14_UPD_2310_FINAL"/>
    <s v="SWAMP EAST"/>
    <s v="NEMBE_CREEK"/>
    <s v="D1000J"/>
    <s v="NEMCD10W13"/>
    <s v="T"/>
    <s v="D99_D1000J_NEMCD1JW1"/>
    <s v="Z_NEMC_ES2_D99"/>
    <s v="Nembe Creek Phase 3"/>
    <s v="NEMBE_CREEK2C_FS"/>
    <x v="2"/>
    <s v="Contingent Pending Pre-DG1"/>
    <s v="Revision"/>
    <s v="Volumetric / Analogue"/>
    <n v="1.09375"/>
    <n v="1.09375"/>
    <n v="3.5"/>
    <n v="7.21875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430"/>
    <n v="621"/>
    <n v="621"/>
    <n v="621"/>
    <n v="0"/>
    <n v="1"/>
    <s v="OUT"/>
    <s v="Out"/>
    <s v="Compliant"/>
    <s v="05/02/2055"/>
    <s v="15/02/2053"/>
    <s v="17/12/2052"/>
    <x v="90"/>
    <x v="1"/>
  </r>
  <r>
    <s v="BP_2014_OP14_UPD_2310_FINAL"/>
    <s v="SWAMP EAST"/>
    <s v="NEMBE_CREEK"/>
    <s v="D1000J"/>
    <s v="NEMCD10W14"/>
    <s v="T"/>
    <s v="D99_D1000J_NEMCD1JW2"/>
    <s v="Z_NEMC_ES2_D99"/>
    <s v="Nembe Creek Phase 3"/>
    <s v="NEMBE_CREEK2C_FS"/>
    <x v="2"/>
    <s v="Contingent Pending Pre-DG1"/>
    <s v="Revision"/>
    <s v="Volumetric / Analogue"/>
    <n v="1.09375"/>
    <n v="1.09375"/>
    <n v="3.5"/>
    <n v="7.21875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06/04/2055"/>
    <s v="16/04/2053"/>
    <s v="15/02/2053"/>
    <x v="90"/>
    <x v="1"/>
  </r>
  <r>
    <s v="BP_2014_OP14_UPD_2310_FINAL"/>
    <s v="SWAMP EAST"/>
    <s v="NEMBE_CREEK"/>
    <s v="D2000E"/>
    <s v="NEMCD20W08"/>
    <s v="T"/>
    <s v="D99_D2000E_NEMC50ST1"/>
    <s v="Z_NEMC_ES2_D99"/>
    <s v="Nembe Creek Phase 3"/>
    <s v="NEMBE_CREEK2C_FS"/>
    <x v="2"/>
    <s v="Contingent Pending Pre-DG1"/>
    <s v="Revision"/>
    <s v="Volumetric / Analogue"/>
    <n v="3.1123417721519"/>
    <n v="3.1123417721519"/>
    <n v="3.5"/>
    <n v="3.96518987341772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05/06/2055"/>
    <s v="15/06/2053"/>
    <s v="16/04/2053"/>
    <x v="90"/>
    <x v="1"/>
  </r>
  <r>
    <s v="BP_2014_OP14_UPD_2310_FINAL"/>
    <s v="SWAMP EAST"/>
    <s v="NEMBE_CREEK"/>
    <s v="D2000J"/>
    <s v="NEMCD20W01"/>
    <s v="T"/>
    <s v="D99_D2000J_NEMCD2JW1"/>
    <s v="Z_NEMC_ES2_D99"/>
    <s v="Nembe Creek Phase 3"/>
    <s v="NEMBE_CREEK2C_FS"/>
    <x v="2"/>
    <s v="Contingent Pending Pre-DG1"/>
    <s v="Revision"/>
    <s v="Volumetric / Analogue"/>
    <n v="1.7713365539452499"/>
    <n v="1.7713365539452499"/>
    <n v="2"/>
    <n v="2.264090177133660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601"/>
    <n v="601"/>
    <n v="601"/>
    <n v="0"/>
    <n v="1"/>
    <s v="OUT"/>
    <s v="Out"/>
    <s v="Compliant"/>
    <s v="04/08/2055"/>
    <s v="14/08/2053"/>
    <s v="15/06/2053"/>
    <x v="90"/>
    <x v="1"/>
  </r>
  <r>
    <s v="BP_2014_OP14_UPD_2310_FINAL"/>
    <s v="SWAMP EAST"/>
    <s v="NEMBE_CREEK"/>
    <s v="D2000J"/>
    <s v="NEMCD20W02"/>
    <s v="T"/>
    <s v="D99_D2000J_NEMCD2JW2"/>
    <s v="Z_NEMC_ES2_D99"/>
    <s v="Nembe Creek Phase 3"/>
    <s v="NEMBE_CREEK2C_FS"/>
    <x v="2"/>
    <s v="Contingent Pending Pre-DG1"/>
    <s v="Revision"/>
    <s v="Volumetric / Analogue"/>
    <n v="3.5869565217391299"/>
    <n v="3.5869565217391299"/>
    <n v="4.05"/>
    <n v="4.58478260869565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03/10/2055"/>
    <s v="13/10/2053"/>
    <s v="14/08/2053"/>
    <x v="90"/>
    <x v="1"/>
  </r>
  <r>
    <s v="BP_2014_OP14_UPD_2310_FINAL"/>
    <s v="SWAMP EAST"/>
    <s v="NEMBE_CREEK"/>
    <s v="D2000J"/>
    <s v="NEMCD20W03"/>
    <s v="T"/>
    <s v="D99_D2000J_NEMCD2JW3"/>
    <s v="Z_NEMC_ES2_D99"/>
    <s v="Nembe Creek Phase 3"/>
    <s v="NEMBE_CREEK3C_FS"/>
    <x v="2"/>
    <s v="Contingent Pending Pre-DG1"/>
    <s v="Revision"/>
    <s v="Volumetric / Analogue"/>
    <n v="0.26570048309178701"/>
    <n v="0.26570048309178701"/>
    <n v="0.3"/>
    <n v="0.33961352657004801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450"/>
    <n v="720"/>
    <n v="720"/>
    <n v="720"/>
    <n v="0"/>
    <n v="1"/>
    <s v="OUT"/>
    <s v="Out"/>
    <s v="Compliant"/>
    <s v="02/12/2055"/>
    <s v="12/12/2053"/>
    <s v="13/10/2053"/>
    <x v="90"/>
    <x v="1"/>
  </r>
  <r>
    <s v="BP_2014_OP14_UPD_2310_FINAL"/>
    <s v="SWAMP EAST"/>
    <s v="NEMBE_CREEK"/>
    <s v="D2000K"/>
    <s v="NEMCD20W01"/>
    <s v="T"/>
    <s v="D99_D2000K_NEMCD2KW1"/>
    <s v="Z_NEMC_ES2_D99"/>
    <s v="Nembe Creek Phase 3"/>
    <s v="NEMBE_CREEK2C_FS"/>
    <x v="2"/>
    <s v="Contingent Pending Pre-DG1"/>
    <s v="Revision"/>
    <s v="Volumetric / Analogue"/>
    <n v="4.2253012048192797"/>
    <n v="4.2253012048192797"/>
    <n v="4.9000000000000004"/>
    <n v="5.69277108433735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31/01/2056"/>
    <s v="10/02/2054"/>
    <s v="12/12/2053"/>
    <x v="90"/>
    <x v="1"/>
  </r>
  <r>
    <s v="BP_2014_OP14_UPD_2310_FINAL"/>
    <s v="SWAMP EAST"/>
    <s v="NEMBE_CREEK"/>
    <s v="D2000K"/>
    <s v="NEMCD20W02"/>
    <s v="T"/>
    <s v="D99_D2000K_NEMCD2KW2"/>
    <s v="Z_NEMC_ES2_D99"/>
    <s v="Nembe Creek Phase 3"/>
    <s v="NEMBE_CREEK2C_FS"/>
    <x v="2"/>
    <s v="Contingent Pending Pre-DG1"/>
    <s v="Revision"/>
    <s v="Volumetric / Analogue"/>
    <n v="2.2161273666092902"/>
    <n v="2.2161273666092902"/>
    <n v="2.57"/>
    <n v="2.985800344234080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31/03/2056"/>
    <s v="11/04/2054"/>
    <s v="10/02/2054"/>
    <x v="90"/>
    <x v="1"/>
  </r>
  <r>
    <s v="BP_2014_OP14_UPD_2310_FINAL"/>
    <s v="SWAMP EAST"/>
    <s v="NEMBE_CREEK"/>
    <s v="D2000X"/>
    <s v="NEMCD20W02"/>
    <s v="T"/>
    <s v="D99_D2000X_NEMC11ST2"/>
    <s v="Z_NEMC_ES2_D99"/>
    <s v="Nembe Creek Phase 3"/>
    <s v="NEMBE_CREEK2C_FS"/>
    <x v="2"/>
    <s v="Contingent Pending Pre-DG1"/>
    <s v="Revision"/>
    <s v="Volumetric / Analogue"/>
    <n v="2.2805212620027402"/>
    <n v="2.2805212620027402"/>
    <n v="2.5"/>
    <n v="2.74691358024690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30/05/2056"/>
    <s v="10/06/2054"/>
    <s v="11/04/2054"/>
    <x v="90"/>
    <x v="1"/>
  </r>
  <r>
    <s v="BP_2014_OP14_UPD_2310_FINAL"/>
    <s v="SWAMP EAST"/>
    <s v="NEMBE_CREEK"/>
    <s v="D2000X"/>
    <s v="NEMCD20W06"/>
    <s v="T"/>
    <s v="D99_D2000X_NEMC26ST1"/>
    <s v="Z_NEMC_ES2_D99"/>
    <s v="Nembe Creek Phase 3"/>
    <s v="NEMBE_CREEK2C_FS"/>
    <x v="2"/>
    <s v="Contingent Pending Pre-DG1"/>
    <s v="Revision"/>
    <s v="Volumetric / Analogue"/>
    <n v="2.7366255144032898"/>
    <n v="2.7366255144032898"/>
    <n v="3"/>
    <n v="3.2962962962962998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29/07/2056"/>
    <s v="09/08/2054"/>
    <s v="10/06/2054"/>
    <x v="90"/>
    <x v="1"/>
  </r>
  <r>
    <s v="BP_2014_OP14_UPD_2310_FINAL"/>
    <s v="SWAMP EAST"/>
    <s v="NEMBE_CREEK"/>
    <s v="D2000X"/>
    <s v="NEMCD20W57"/>
    <s v="T"/>
    <s v="D99_D2000X_NEMCD2H57ST"/>
    <s v="Z_NEMC_ES2_D99"/>
    <s v="Nembe Creek Phase 3"/>
    <s v="NEMBE_CREEK2C_FS"/>
    <x v="2"/>
    <s v="Contingent Pending Pre-DG1"/>
    <s v="Revision"/>
    <s v="Volumetric / Analogue"/>
    <n v="0.82098765432098797"/>
    <n v="0.82098765432098797"/>
    <n v="0.9"/>
    <n v="0.98888888888888904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543"/>
    <n v="597"/>
    <n v="597"/>
    <n v="597"/>
    <n v="0"/>
    <n v="1"/>
    <s v="OUT"/>
    <s v="Out"/>
    <s v="Compliant"/>
    <s v="27/09/2056"/>
    <s v="08/10/2054"/>
    <s v="09/08/2054"/>
    <x v="90"/>
    <x v="1"/>
  </r>
  <r>
    <s v="BP_2014_OP14_UPD_2310_FINAL"/>
    <s v="SWAMP EAST"/>
    <s v="NEMBE_CREEK"/>
    <s v="D2000X"/>
    <s v="NEMCD20W57"/>
    <s v="T"/>
    <s v="D99_D2000X_NEMCD2X57ST"/>
    <s v="Z_NEMC_ES2_D99"/>
    <s v="Nembe Creek Phase 3"/>
    <s v="NEMBE_CREEK2C_FS"/>
    <x v="2"/>
    <s v="Contingent Pending Pre-DG1"/>
    <s v="Revision"/>
    <s v="Volumetric / Analogue"/>
    <n v="2.7366255144032898"/>
    <n v="2.7366255144032898"/>
    <n v="3"/>
    <n v="3.2962962962962998"/>
    <n v="0"/>
    <n v="0"/>
    <n v="0"/>
    <n v="0"/>
    <n v="0"/>
    <n v="0"/>
    <n v="300"/>
    <n v="300"/>
    <n v="300"/>
    <n v="3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26/11/2056"/>
    <s v="07/12/2054"/>
    <s v="08/10/2054"/>
    <x v="90"/>
    <x v="1"/>
  </r>
  <r>
    <s v="BP_2014_OP14_UPD_2310_FINAL"/>
    <s v="SWAMP EAST"/>
    <s v="NEMBE_CREEK"/>
    <s v="D2000X"/>
    <s v="NEMCD20W01"/>
    <s v="T"/>
    <s v="D99_D2000X_NEMCD2XW1"/>
    <s v="Z_NEMC_ES2_D99"/>
    <s v="Nembe Creek Phase 3"/>
    <s v="NEMBE_CREEK2C_FS"/>
    <x v="2"/>
    <s v="Contingent Pending Pre-DG1"/>
    <s v="Revision"/>
    <s v="Volumetric / Analogue"/>
    <n v="3.1927297668038399"/>
    <n v="3.1927297668038399"/>
    <n v="3.5"/>
    <n v="3.845679012345680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50"/>
    <n v="600"/>
    <n v="600"/>
    <n v="600"/>
    <n v="0"/>
    <n v="1"/>
    <s v="OUT"/>
    <s v="Out"/>
    <s v="Compliant"/>
    <s v="25/01/2057"/>
    <s v="05/02/2055"/>
    <s v="07/12/2054"/>
    <x v="90"/>
    <x v="1"/>
  </r>
  <r>
    <s v="BP_2014_OP14_UPD_2310_FINAL"/>
    <s v="SWAMP EAST"/>
    <s v="NEMBE_CREEK"/>
    <s v="D2000X"/>
    <s v="NEMCD20W02"/>
    <s v="T"/>
    <s v="D99_D2000X_NEMCD2XW2"/>
    <s v="Z_NEMC_ES2_D99"/>
    <s v="Nembe Creek Phase 3"/>
    <s v="NEMBE_CREEK2C_FS"/>
    <x v="2"/>
    <s v="Contingent Pending Pre-DG1"/>
    <s v="Revision"/>
    <s v="Volumetric / Analogue"/>
    <n v="1.8244170096021901"/>
    <n v="1.8244170096021901"/>
    <n v="2"/>
    <n v="2.19753086419753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374"/>
    <n v="374"/>
    <n v="374"/>
    <n v="0"/>
    <n v="1"/>
    <s v="OUT"/>
    <s v="Out"/>
    <s v="Compliant"/>
    <s v="26/03/2057"/>
    <s v="06/04/2055"/>
    <s v="05/02/2055"/>
    <x v="90"/>
    <x v="1"/>
  </r>
  <r>
    <s v="BP_2014_OP14_UPD_2310_FINAL"/>
    <s v="SWAMP EAST"/>
    <s v="NEMBE_CREEK"/>
    <s v="D2000X"/>
    <s v="NEMCD20W03"/>
    <s v="T"/>
    <s v="D99_D2000X_NEMCD2XW3"/>
    <s v="Z_NEMC_ES2_D99"/>
    <s v="Nembe Creek Phase 3"/>
    <s v="NEMBE_CREEK3C_FS"/>
    <x v="2"/>
    <s v="Contingent Pending Pre-DG1"/>
    <s v="Revision"/>
    <s v="Volumetric / Analogue"/>
    <n v="1.0946502057613201"/>
    <n v="1.0946502057613201"/>
    <n v="1.2"/>
    <n v="1.31851851851852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40"/>
    <n v="374"/>
    <n v="374"/>
    <n v="374"/>
    <n v="0"/>
    <n v="1"/>
    <s v="OUT"/>
    <s v="Out"/>
    <s v="Compliant"/>
    <s v="25/05/2057"/>
    <s v="05/06/2055"/>
    <s v="06/04/2055"/>
    <x v="90"/>
    <x v="1"/>
  </r>
  <r>
    <s v="BP_2014_OP14_UPD_2310_FINAL"/>
    <s v="SWAMP EAST"/>
    <s v="NEMBE_CREEK"/>
    <s v="D2000X"/>
    <s v="NEMCD20W05"/>
    <s v="T"/>
    <s v="D99_D2000X_NEMCD2XW5"/>
    <s v="Z_NEMC_ES2_D99"/>
    <s v="Nembe Creek Phase 3"/>
    <s v="NEMBE_CREEK2C_FS"/>
    <x v="2"/>
    <s v="Contingent Pending Pre-DG1"/>
    <s v="Revision"/>
    <s v="Volumetric / Analogue"/>
    <n v="0.65679012345679"/>
    <n v="0.65679012345679"/>
    <n v="0.72"/>
    <n v="0.79111111111111099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543"/>
    <n v="597"/>
    <n v="597"/>
    <n v="597"/>
    <n v="0"/>
    <n v="1"/>
    <s v="OUT"/>
    <s v="Out"/>
    <s v="Compliant"/>
    <s v="24/07/2057"/>
    <s v="04/08/2055"/>
    <s v="05/06/2055"/>
    <x v="90"/>
    <x v="1"/>
  </r>
  <r>
    <s v="BP_2014_OP14_UPD_2310_FINAL"/>
    <s v="SWAMP EAST"/>
    <s v="NEMBE_CREEK"/>
    <s v="D2000X"/>
    <s v="NEMCD20W06"/>
    <s v="T"/>
    <s v="D99_D2000X_NEMCD2XW6"/>
    <s v="Z_NEMC_ES2_D99"/>
    <s v="Nembe Creek Phase 3"/>
    <s v="NEMBE_CREEK2C_FS"/>
    <x v="2"/>
    <s v="Contingent Pending Pre-DG1"/>
    <s v="Revision"/>
    <s v="Volumetric / Analogue"/>
    <n v="2.7366255144032898"/>
    <n v="2.7366255144032898"/>
    <n v="3"/>
    <n v="3.29629629629629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22/09/2057"/>
    <s v="03/10/2055"/>
    <s v="04/08/2055"/>
    <x v="90"/>
    <x v="1"/>
  </r>
  <r>
    <s v="BP_2014_OP14_UPD_2310_FINAL"/>
    <s v="SWAMP EAST"/>
    <s v="NEMBE_CREEK"/>
    <s v="D2500E"/>
    <s v="NEMCD25W10"/>
    <s v="T"/>
    <s v="D99_D2500E_NEMC5ST1"/>
    <s v="Z_NEMC_ES2_D99"/>
    <s v="Nembe Creek Phase 3"/>
    <s v="NEMBE_CREEK2C_FS"/>
    <x v="2"/>
    <s v="Contingent Pending Pre-DG1"/>
    <s v="Revision"/>
    <s v="Volumetric / Analogue"/>
    <n v="3.4202898550724599"/>
    <n v="3.4202898550724599"/>
    <n v="4"/>
    <n v="4.63768115942029"/>
    <n v="0"/>
    <n v="0"/>
    <n v="0"/>
    <n v="0"/>
    <n v="0"/>
    <n v="0"/>
    <n v="2800"/>
    <n v="2800"/>
    <n v="2800"/>
    <n v="28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21/11/2057"/>
    <s v="02/12/2055"/>
    <s v="03/10/2055"/>
    <x v="90"/>
    <x v="1"/>
  </r>
  <r>
    <s v="BP_2014_OP14_UPD_2310_FINAL"/>
    <s v="SWAMP EAST"/>
    <s v="NEMBE_CREEK"/>
    <s v="D2900E"/>
    <s v="NEMCD29W15"/>
    <s v="T"/>
    <s v="D99_D2900E_NEMCD29EW1"/>
    <s v="Z_NEMC_ES2_D99"/>
    <s v="Nembe Creek Phase 3"/>
    <s v="NEMBE_CREEK2C_FS"/>
    <x v="2"/>
    <s v="Contingent Pending Pre-DG1"/>
    <s v="Revision"/>
    <s v="Volumetric / Analogue"/>
    <n v="0.69578313253012003"/>
    <n v="0.69578313253012003"/>
    <n v="0.75"/>
    <n v="0.810993975903614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532"/>
    <n v="585"/>
    <n v="585"/>
    <n v="585"/>
    <n v="0"/>
    <n v="1"/>
    <s v="OUT"/>
    <s v="Out"/>
    <s v="Compliant"/>
    <s v="20/01/2058"/>
    <s v="31/01/2056"/>
    <s v="02/12/2055"/>
    <x v="90"/>
    <x v="1"/>
  </r>
  <r>
    <s v="BP_2014_OP14_UPD_2310_FINAL"/>
    <s v="SWAMP EAST"/>
    <s v="NEMBE_CREEK"/>
    <s v="D2900L"/>
    <s v="NEMCD29W40"/>
    <s v="T"/>
    <s v="D99_D2900L_NEMCD29LW40ST"/>
    <s v="Z_NEMC_ES2_D99"/>
    <s v="Nembe Creek Phase 3"/>
    <s v="NEMBE_CREEK2C_FS"/>
    <x v="2"/>
    <s v="Contingent Pending Pre-DG1"/>
    <s v="Revision"/>
    <s v="Volumetric / Analogue"/>
    <n v="0.72822916261759296"/>
    <n v="0.72822916261759296"/>
    <n v="0.9"/>
    <n v="1.31268622613342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36"/>
    <n v="369"/>
    <n v="369"/>
    <n v="369"/>
    <n v="0"/>
    <n v="1"/>
    <s v="OUT"/>
    <s v="Out"/>
    <s v="Compliant"/>
    <s v="21/03/2058"/>
    <s v="31/03/2056"/>
    <s v="31/01/2056"/>
    <x v="90"/>
    <x v="1"/>
  </r>
  <r>
    <s v="BP_2014_OP14_UPD_2310_FINAL"/>
    <s v="SWAMP EAST"/>
    <s v="NEMBE_CREEK"/>
    <s v="D3000E"/>
    <s v="NEMCD30W01"/>
    <s v="T"/>
    <s v="D99_D3000E_NEMCD3EW1"/>
    <s v="Z_NEMC_ES2_D99"/>
    <s v="Nembe Creek Phase 3"/>
    <s v="NEMBE_CREEK2C_FS"/>
    <x v="2"/>
    <s v="Contingent Pending Pre-DG1"/>
    <s v="Revision"/>
    <s v="Volumetric / Analogue"/>
    <n v="0.55547169811320796"/>
    <n v="0.55547169811320796"/>
    <n v="0.64"/>
    <n v="0.72452830188679196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40"/>
    <n v="570"/>
    <n v="570"/>
    <n v="570"/>
    <n v="0"/>
    <n v="1"/>
    <s v="OUT"/>
    <s v="Out"/>
    <s v="Compliant"/>
    <s v="20/05/2058"/>
    <s v="30/05/2056"/>
    <s v="31/03/2056"/>
    <x v="90"/>
    <x v="1"/>
  </r>
  <r>
    <s v="BP_2014_OP14_UPD_2310_FINAL"/>
    <s v="SWAMP EAST"/>
    <s v="NEMBE_CREEK"/>
    <s v="D3000L"/>
    <s v="NEMCD30W40"/>
    <s v="T"/>
    <s v="D99_D3000L_NEMCD3LW40ST"/>
    <s v="Z_NEMC_ES2_D99"/>
    <s v="Nembe Creek Phase 3"/>
    <s v="NEMBE_CREEK4C_FS"/>
    <x v="2"/>
    <s v="Contingent Pending Pre-DG1"/>
    <s v="Revision"/>
    <s v="Volumetric / Analogue"/>
    <n v="0.56842105263157905"/>
    <n v="0.56842105263157905"/>
    <n v="0.72"/>
    <n v="0.90947368421052599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60"/>
    <n v="396"/>
    <n v="396"/>
    <n v="396"/>
    <n v="0"/>
    <n v="1"/>
    <s v="OUT"/>
    <s v="Out"/>
    <s v="Compliant"/>
    <s v="19/07/2058"/>
    <s v="29/07/2056"/>
    <s v="30/05/2056"/>
    <x v="90"/>
    <x v="1"/>
  </r>
  <r>
    <s v="BP_2014_OP14_UPD_2310_FINAL"/>
    <s v="SWAMP EAST"/>
    <s v="NEMBE_CREEK"/>
    <s v="D3000X"/>
    <s v="NEMCD30W01"/>
    <s v="T"/>
    <s v="D99_D3000X_NEMCD3XW1"/>
    <s v="Z_NEMC_ES2_D99"/>
    <s v="Nembe Creek Phase 3"/>
    <s v="NEMBE_CREEK2C_FS"/>
    <x v="2"/>
    <s v="Contingent Pending Pre-DG1"/>
    <s v="Revision"/>
    <s v="Volumetric / Analogue"/>
    <n v="1"/>
    <n v="1"/>
    <n v="1"/>
    <n v="1.05280080544384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7/09/2058"/>
    <s v="27/09/2056"/>
    <s v="29/07/2056"/>
    <x v="90"/>
    <x v="1"/>
  </r>
  <r>
    <s v="BP_2014_OP14_UPD_2310_FINAL"/>
    <s v="SWAMP EAST"/>
    <s v="NEMBE_CREEK"/>
    <s v="D3000X"/>
    <s v="NEMCD30W02"/>
    <s v="T"/>
    <s v="D99_D3000X_NEMCD3XW2"/>
    <s v="Z_NEMC_ES2_D99"/>
    <s v="Nembe Creek Phase 3"/>
    <s v="NEMBE_CREEK2C_FS"/>
    <x v="2"/>
    <s v="Contingent Pending Pre-DG1"/>
    <s v="Revision"/>
    <s v="Volumetric / Analogue"/>
    <n v="2"/>
    <n v="2"/>
    <n v="2"/>
    <n v="2.1056016108876801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340"/>
    <n v="374"/>
    <n v="374"/>
    <n v="374"/>
    <n v="0"/>
    <n v="1"/>
    <s v="OUT"/>
    <s v="Out"/>
    <s v="Compliant"/>
    <s v="16/11/2058"/>
    <s v="26/11/2056"/>
    <s v="27/09/2056"/>
    <x v="90"/>
    <x v="1"/>
  </r>
  <r>
    <s v="BP_2014_OP14_UPD_2310_FINAL"/>
    <s v="SWAMP EAST"/>
    <s v="NEMBE_CREEK"/>
    <s v="D4000X"/>
    <s v="NEMCD40W01"/>
    <s v="T"/>
    <s v="D99_D4000X_NEMCD4XW1"/>
    <s v="Z_NEMC_ES2_D99"/>
    <s v="Nembe Creek Phase 3"/>
    <s v="NEMBE_CREEK2C_FS"/>
    <x v="2"/>
    <s v="Contingent Pending Pre-DG1"/>
    <s v="Revision"/>
    <s v="Volumetric / Analogue"/>
    <n v="1.4461538461538499"/>
    <n v="1.4461538461538499"/>
    <n v="1.88"/>
    <n v="2.3620512820512798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15/01/2059"/>
    <s v="25/01/2057"/>
    <s v="26/11/2056"/>
    <x v="90"/>
    <x v="1"/>
  </r>
  <r>
    <s v="BP_2014_OP14_UPD_2310_FINAL"/>
    <s v="SWAMP EAST"/>
    <s v="NEMBE_CREEK"/>
    <s v="D4000X"/>
    <s v="NEMCD40W02"/>
    <s v="T"/>
    <s v="D99_D4000X_NEMCD4XW2"/>
    <s v="Z_NEMC_ES2_D99"/>
    <s v="Nembe Creek Phase 3"/>
    <s v="NEMBE_CREEK2C_FS"/>
    <x v="2"/>
    <s v="Contingent Pending Pre-DG1"/>
    <s v="Revision"/>
    <s v="Volumetric / Analogue"/>
    <n v="2.1615384615384601"/>
    <n v="2.1615384615384601"/>
    <n v="2.81"/>
    <n v="3.5305128205128198"/>
    <n v="0"/>
    <n v="0"/>
    <n v="0"/>
    <n v="0"/>
    <n v="0"/>
    <n v="0"/>
    <n v="2500"/>
    <n v="2500"/>
    <n v="2500"/>
    <n v="25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6/03/2059"/>
    <s v="26/03/2057"/>
    <s v="25/01/2057"/>
    <x v="90"/>
    <x v="1"/>
  </r>
  <r>
    <s v="BP_2014_OP14_UPD_2310_FINAL"/>
    <s v="SWAMP EAST"/>
    <s v="NEMBE_CREEK"/>
    <s v="D4000X"/>
    <s v="NEMCD40W20"/>
    <s v="T"/>
    <s v="D99_D4000X_NEMCD4XW20"/>
    <s v="Z_NEMC_ES2_D99"/>
    <s v="Nembe Creek Phase 3"/>
    <s v="NEMBE_CREEK2C_FS"/>
    <x v="2"/>
    <s v="Contingent Pending Pre-DG1"/>
    <s v="Revision"/>
    <s v="Volumetric / Analogue"/>
    <n v="0.76923076923076905"/>
    <n v="0.76923076923076905"/>
    <n v="1"/>
    <n v="1.2564102564102599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5/05/2059"/>
    <s v="25/05/2057"/>
    <s v="26/03/2057"/>
    <x v="90"/>
    <x v="1"/>
  </r>
  <r>
    <s v="BP_2014_OP14_UPD_2310_FINAL"/>
    <s v="SWAMP EAST"/>
    <s v="NEMBE_CREEK"/>
    <s v="D4000X"/>
    <s v="NEMCD40W09"/>
    <s v="T"/>
    <s v="D99_D4000X_NEMCD4XW9"/>
    <s v="Z_NEMC_ES2_D99"/>
    <s v="Nembe Creek Phase 3"/>
    <s v="NEMBE_CREEK2C_FS"/>
    <x v="2"/>
    <s v="Contingent Pending Pre-DG1"/>
    <s v="Revision"/>
    <s v="Volumetric / Analogue"/>
    <n v="0.76923076923076905"/>
    <n v="0.76923076923076905"/>
    <n v="1"/>
    <n v="1.2564102564102599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40"/>
    <n v="570"/>
    <n v="570"/>
    <n v="570"/>
    <n v="0"/>
    <n v="1"/>
    <s v="OUT"/>
    <s v="Out"/>
    <s v="Compliant"/>
    <s v="14/07/2059"/>
    <s v="24/07/2057"/>
    <s v="25/05/2057"/>
    <x v="90"/>
    <x v="1"/>
  </r>
  <r>
    <s v="BP_2014_OP14_UPD_2310_FINAL"/>
    <s v="SWAMP EAST"/>
    <s v="NEMBE_CREEK"/>
    <s v="D5000H"/>
    <s v="NEMCD50W02"/>
    <s v="T"/>
    <s v="D99_D5000H_NEMCD5HW2"/>
    <s v="Z_NEMC_ES2_D99"/>
    <s v="Nembe Creek Phase 3"/>
    <s v="NEMBE_CREEK2C_FS"/>
    <x v="2"/>
    <s v="Contingent Pending Pre-DG1"/>
    <s v="Revision"/>
    <s v="Volumetric / Analogue"/>
    <n v="0.35714285714285698"/>
    <n v="0.35714285714285698"/>
    <n v="0.5"/>
    <n v="0.71428571428571397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40"/>
    <n v="374"/>
    <n v="374"/>
    <n v="374"/>
    <n v="0"/>
    <n v="1"/>
    <s v="OUT"/>
    <s v="Out"/>
    <s v="Compliant"/>
    <s v="12/09/2059"/>
    <s v="22/09/2057"/>
    <s v="24/07/2057"/>
    <x v="90"/>
    <x v="1"/>
  </r>
  <r>
    <s v="BP_2014_OP14_UPD_2310_FINAL"/>
    <s v="SWAMP EAST"/>
    <s v="NEMBE_CREEK"/>
    <s v="D5000X"/>
    <s v="NEMCD50W38"/>
    <s v="T"/>
    <s v="D99_D5000X_NEMCD5XW38"/>
    <s v="Z_NEMC_ES2_D99"/>
    <s v="Nembe Creek Phase 3"/>
    <s v="NEMBE_CREEK2C_FS"/>
    <x v="2"/>
    <s v="Contingent Pending Pre-DG1"/>
    <s v="Revision"/>
    <s v="Volumetric / Analogue"/>
    <n v="1.6"/>
    <n v="1.6"/>
    <n v="1.6"/>
    <n v="1.83206106870229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11/11/2059"/>
    <s v="21/11/2057"/>
    <s v="22/09/2057"/>
    <x v="90"/>
    <x v="1"/>
  </r>
  <r>
    <s v="BP_2014_OP14_UPD_2310_FINAL"/>
    <s v="SWAMP EAST"/>
    <s v="NEMBE_CREEK"/>
    <s v="D5000X"/>
    <s v="NEMCD50W55"/>
    <s v="T"/>
    <s v="D99_D5000X_NEMCD5XW55"/>
    <s v="Z_NEMC_ES2_D99"/>
    <s v="Nembe Creek Phase 3"/>
    <s v="NEMBE_CREEK2C_FS"/>
    <x v="2"/>
    <s v="Contingent Pending Pre-DG1"/>
    <s v="Revision"/>
    <s v="Volumetric / Analogue"/>
    <n v="2.4"/>
    <n v="2.4"/>
    <n v="2.4"/>
    <n v="2.7480916030534401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650"/>
    <n v="1200"/>
    <n v="1200"/>
    <n v="1200"/>
    <n v="0"/>
    <n v="1"/>
    <s v="OUT"/>
    <s v="Out"/>
    <s v="Compliant"/>
    <s v="10/01/2060"/>
    <s v="20/01/2058"/>
    <s v="21/11/2057"/>
    <x v="90"/>
    <x v="1"/>
  </r>
  <r>
    <s v="BP_2014_OP14_UPD_2310_FINAL"/>
    <s v="SWAMP EAST"/>
    <s v="NEMBE_CREEK"/>
    <s v="D6000E"/>
    <s v="NEMCD60W01"/>
    <s v="T"/>
    <s v="D99_D6000E_NEMCD6EW1"/>
    <s v="Z_NEMC_ES2_D99"/>
    <s v="Nembe Creek Phase 3"/>
    <s v="NEMBE_CREEK2C_FS"/>
    <x v="2"/>
    <s v="Contingent Pending Pre-DG1"/>
    <s v="Revision"/>
    <s v="Volumetric / Analogue"/>
    <n v="0.432"/>
    <n v="0.432"/>
    <n v="0.6"/>
    <n v="0.81599999999999995"/>
    <n v="0"/>
    <n v="0"/>
    <n v="0"/>
    <n v="0"/>
    <n v="0"/>
    <n v="0"/>
    <n v="1500"/>
    <n v="1500"/>
    <n v="1500"/>
    <n v="1500"/>
    <n v="100"/>
    <n v="100"/>
    <n v="100"/>
    <n v="0"/>
    <n v="0.85"/>
    <n v="0.85"/>
    <n v="0.85"/>
    <n v="750"/>
    <n v="1300"/>
    <n v="1300"/>
    <n v="1300"/>
    <n v="0"/>
    <n v="1"/>
    <s v="OUT"/>
    <s v="Out"/>
    <s v="Compliant"/>
    <s v="10/03/2060"/>
    <s v="21/03/2058"/>
    <s v="20/01/2058"/>
    <x v="90"/>
    <x v="1"/>
  </r>
  <r>
    <s v="BP_2014_OP14_UPD_2310_FINAL"/>
    <s v="SWAMP EAST"/>
    <s v="NEMBE_CREEK"/>
    <s v="D6000H"/>
    <s v="NEMCD60W52"/>
    <s v="T"/>
    <s v="D99_D6000H_NEMCD6HW52"/>
    <s v="Z_NEMC_ES2_D99"/>
    <s v="Nembe Creek Phase 3"/>
    <s v="NEMBE_CREEK3C_FS"/>
    <x v="2"/>
    <s v="Contingent Pending Pre-DG1"/>
    <s v="Revision"/>
    <s v="Volumetric / Analogue"/>
    <n v="0.36118966357874199"/>
    <n v="0.36118966357874199"/>
    <n v="0.4"/>
    <n v="0.50121891760116999"/>
    <n v="0"/>
    <n v="0"/>
    <n v="0"/>
    <n v="0"/>
    <n v="0"/>
    <n v="0"/>
    <n v="250"/>
    <n v="250"/>
    <n v="250"/>
    <n v="250"/>
    <n v="100"/>
    <n v="100"/>
    <n v="100"/>
    <n v="0"/>
    <n v="0.85"/>
    <n v="0.85"/>
    <n v="0.85"/>
    <n v="750"/>
    <n v="1300"/>
    <n v="1300"/>
    <n v="1300"/>
    <n v="0"/>
    <n v="1"/>
    <s v="OUT"/>
    <s v="Out"/>
    <s v="Compliant"/>
    <s v="09/05/2060"/>
    <s v="20/05/2058"/>
    <s v="21/03/2058"/>
    <x v="90"/>
    <x v="1"/>
  </r>
  <r>
    <s v="BP_2014_OP14_UPD_2310_FINAL"/>
    <s v="SWAMP EAST"/>
    <s v="NEMBE_CREEK"/>
    <s v="D6000X"/>
    <s v="NEMCD60W01"/>
    <s v="T"/>
    <s v="D99_D6000X_NEMCD6JW1"/>
    <s v="Z_NEMC_ES2_D99"/>
    <s v="Nembe Creek Phase 3"/>
    <s v="NEMBE_CREEK2C_FS"/>
    <x v="2"/>
    <s v="Contingent Pending Pre-DG1"/>
    <s v="Revision"/>
    <s v="Volumetric / Analogue"/>
    <n v="2.2424082850623099"/>
    <n v="2.2424082850623099"/>
    <n v="2.5"/>
    <n v="2.8962611901000499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08/07/2060"/>
    <s v="19/07/2058"/>
    <s v="20/05/2058"/>
    <x v="90"/>
    <x v="1"/>
  </r>
  <r>
    <s v="BP_2014_OP14_UPD_2310_FINAL"/>
    <s v="SWAMP EAST"/>
    <s v="NEMBE_CREEK"/>
    <s v="D7000J"/>
    <s v="NEMCD70W61"/>
    <s v="T"/>
    <s v="D99_D7000J_NEMCD7JW61"/>
    <s v="Z_NEMC_ES2_D99"/>
    <s v="Nembe Creek Phase 3"/>
    <s v="NEMBE_CREEK2C_FS"/>
    <x v="2"/>
    <s v="Contingent Pending Pre-DG1"/>
    <s v="Revision"/>
    <s v="Volumetric / Analogue"/>
    <n v="0.69416342412451404"/>
    <n v="0.69416342412451404"/>
    <n v="0.8"/>
    <n v="0.91206225680933894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750"/>
    <n v="1300"/>
    <n v="1300"/>
    <n v="1300"/>
    <n v="0"/>
    <n v="1"/>
    <s v="OUT"/>
    <s v="Out"/>
    <s v="Compliant"/>
    <s v="06/09/2060"/>
    <s v="17/09/2058"/>
    <s v="19/07/2058"/>
    <x v="90"/>
    <x v="1"/>
  </r>
  <r>
    <s v="BP_2014_OP14_UPD_2310_FINAL"/>
    <s v="SWAMP EAST"/>
    <s v="NEMBE_CREEK"/>
    <s v="D7000J"/>
    <s v="NEMCD70W56"/>
    <s v="T"/>
    <s v="D99_D7000J_NEMCD7W56"/>
    <s v="Z_NEMC_ES2_D99"/>
    <s v="Nembe Creek Phase 3"/>
    <s v="NEMBE_CREEK2C_FS"/>
    <x v="2"/>
    <s v="Contingent Pending Pre-DG1"/>
    <s v="Revision"/>
    <s v="Volumetric / Analogue"/>
    <n v="1.82217898832685"/>
    <n v="1.82217898832685"/>
    <n v="2.1"/>
    <n v="2.39416342412451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05/11/2060"/>
    <s v="16/11/2058"/>
    <s v="17/09/2058"/>
    <x v="90"/>
    <x v="1"/>
  </r>
  <r>
    <s v="BP_2014_OP14_UPD_2310_FINAL"/>
    <s v="SWAMP EAST"/>
    <s v="NEMBE_CREEK"/>
    <s v="D7000X"/>
    <s v="NEMCD70W01"/>
    <s v="T"/>
    <s v="D99_D7000X_NEMCD7XW1"/>
    <s v="Z_NEMC_ES2_D99"/>
    <s v="Nembe Creek Phase 3"/>
    <s v="NEMBE_CREEK2C_FS"/>
    <x v="2"/>
    <s v="Contingent Pending Pre-DG1"/>
    <s v="Revision"/>
    <s v="Volumetric / Analogue"/>
    <n v="2.6"/>
    <n v="2.6"/>
    <n v="3.6"/>
    <n v="4.5999999999999996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04/01/2061"/>
    <s v="15/01/2059"/>
    <s v="16/11/2058"/>
    <x v="90"/>
    <x v="1"/>
  </r>
  <r>
    <s v="BP_2014_OP14_UPD_2310_FINAL"/>
    <s v="SWAMP EAST"/>
    <s v="NEMBE_CREEK"/>
    <s v="D8000J"/>
    <s v="NEMCD80W01"/>
    <s v="T"/>
    <s v="D99_D8000J_NEMCD8JW1"/>
    <s v="Z_NEMC_ES2_D99"/>
    <s v="Nembe Creek Phase 3"/>
    <s v="NEMBE_CREEK2C_FS"/>
    <x v="2"/>
    <s v="Contingent Pending Pre-DG1"/>
    <s v="Revision"/>
    <s v="Volumetric / Analogue"/>
    <n v="0.46153846153846101"/>
    <n v="0.46153846153846101"/>
    <n v="0.6"/>
    <n v="0.73846153846153895"/>
    <n v="0"/>
    <n v="0"/>
    <n v="0"/>
    <n v="0"/>
    <n v="0"/>
    <n v="0"/>
    <n v="250"/>
    <n v="250"/>
    <n v="250"/>
    <n v="250"/>
    <n v="100"/>
    <n v="100"/>
    <n v="100"/>
    <n v="0"/>
    <n v="0.85"/>
    <n v="0.85"/>
    <n v="0.85"/>
    <n v="750"/>
    <n v="1300"/>
    <n v="1300"/>
    <n v="1300"/>
    <n v="0"/>
    <n v="1"/>
    <s v="OUT"/>
    <s v="Out"/>
    <s v="Compliant"/>
    <s v="05/03/2061"/>
    <s v="16/03/2059"/>
    <s v="15/01/2059"/>
    <x v="90"/>
    <x v="1"/>
  </r>
  <r>
    <s v="BP_2014_OP14_UPD_2310_FINAL"/>
    <s v="SWAMP EAST"/>
    <s v="NEMBE_CREEK"/>
    <s v="D9000X"/>
    <s v="NEMCD90W07"/>
    <s v="T"/>
    <s v="D99_D9000X_NEMC26ST2"/>
    <s v="Z_NEMC_ES2_D99"/>
    <s v="Nembe Creek Phase 3"/>
    <s v="NEMBE_CREEK2C_FS"/>
    <x v="2"/>
    <s v="Contingent Pending Pre-DG1"/>
    <s v="Revision"/>
    <s v="Volumetric / Analogue"/>
    <n v="1.8810810810810801"/>
    <n v="1.8810810810810801"/>
    <n v="2.4"/>
    <n v="2.98378378378378"/>
    <n v="0"/>
    <n v="0"/>
    <n v="0"/>
    <n v="0"/>
    <n v="0"/>
    <n v="0"/>
    <n v="2700"/>
    <n v="2700"/>
    <n v="2700"/>
    <n v="27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04/05/2061"/>
    <s v="15/05/2059"/>
    <s v="16/03/2059"/>
    <x v="90"/>
    <x v="1"/>
  </r>
  <r>
    <s v="BP_2014_OP14_UPD_2310_FINAL"/>
    <s v="SWAMP EAST"/>
    <s v="NEMBE_CREEK"/>
    <s v="D9000X"/>
    <s v="NEMCD90W01"/>
    <s v="T"/>
    <s v="D99_D9000X_NEMCD9XW1"/>
    <s v="Z_NEMC_ES2_D99"/>
    <s v="Nembe Creek Phase 3"/>
    <s v="NEMBE_CREEK2C_FS"/>
    <x v="2"/>
    <s v="Contingent Pending Pre-DG1"/>
    <s v="Revision"/>
    <s v="Volumetric / Analogue"/>
    <n v="1.8810810810810801"/>
    <n v="1.8810810810810801"/>
    <n v="2.4"/>
    <n v="2.98378378378378"/>
    <n v="0"/>
    <n v="0"/>
    <n v="0"/>
    <n v="0"/>
    <n v="0"/>
    <n v="0"/>
    <n v="2400"/>
    <n v="2400"/>
    <n v="2400"/>
    <n v="24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03/07/2061"/>
    <s v="14/07/2059"/>
    <s v="15/05/2059"/>
    <x v="90"/>
    <x v="1"/>
  </r>
  <r>
    <s v="BP_2014_OP14_UPD_2310_FINAL"/>
    <s v="SWAMP EAST"/>
    <s v="NEMBE_CREEK"/>
    <s v="E1000E"/>
    <s v="NEMCE10W01"/>
    <s v="T"/>
    <s v="D99_E1000E_NEMCE1EW1"/>
    <s v="Z_NEMC_ES2_D99"/>
    <s v="Nembe Creek Phase 3"/>
    <s v="NEMBE_CREEK2C_FS"/>
    <x v="2"/>
    <s v="Contingent Pending Pre-DG1"/>
    <s v="Revision"/>
    <s v="Volumetric / Analogue"/>
    <n v="2.6057142857142899"/>
    <n v="2.6057142857142899"/>
    <n v="3.2"/>
    <n v="3.7942857142857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750"/>
    <n v="1300"/>
    <n v="1300"/>
    <n v="1300"/>
    <n v="0"/>
    <n v="1"/>
    <s v="OUT"/>
    <s v="Out"/>
    <s v="Compliant"/>
    <s v="01/09/2061"/>
    <s v="12/09/2059"/>
    <s v="14/07/2059"/>
    <x v="90"/>
    <x v="1"/>
  </r>
  <r>
    <s v="BP_2014_OP14_UPD_2310_FINAL"/>
    <s v="SWAMP EAST"/>
    <s v="NEMBE_CREEK"/>
    <s v="E1000E"/>
    <s v="NEMCE10W02"/>
    <s v="T"/>
    <s v="D99_E1000E_NEMCE1EW2"/>
    <s v="Z_NEMC_ES2_D99"/>
    <s v="Nembe Creek Phase 3"/>
    <s v="NEMBE_CREEK2C_FS"/>
    <x v="2"/>
    <s v="Contingent Pending Pre-DG1"/>
    <s v="Revision"/>
    <s v="Volumetric / Analogue"/>
    <n v="2.6057142857142899"/>
    <n v="2.6057142857142899"/>
    <n v="3.2"/>
    <n v="3.7942857142857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31/10/2061"/>
    <s v="11/11/2059"/>
    <s v="12/09/2059"/>
    <x v="90"/>
    <x v="1"/>
  </r>
  <r>
    <s v="BP_2014_OP14_UPD_2310_FINAL"/>
    <s v="SWAMP EAST"/>
    <s v="NEMBE_CREEK"/>
    <s v="E1000J"/>
    <s v="NEMCE10W26"/>
    <s v="T"/>
    <s v="D99_E1000J_NEMCE1JW26"/>
    <s v="Z_NEMC_ES2_D99"/>
    <s v="Nembe Creek Phase 3"/>
    <s v="NEMBE_CREEK2C_FS"/>
    <x v="2"/>
    <s v="Contingent Pending Pre-DG1"/>
    <s v="Revision"/>
    <s v="Volumetric / Analogue"/>
    <n v="1.2461538461538499"/>
    <n v="1.2461538461538499"/>
    <n v="1.62"/>
    <n v="2.2430769230769201"/>
    <n v="0"/>
    <n v="0"/>
    <n v="0"/>
    <n v="0"/>
    <n v="0"/>
    <n v="0"/>
    <n v="1600"/>
    <n v="1600"/>
    <n v="1600"/>
    <n v="16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30/12/2061"/>
    <s v="10/01/2060"/>
    <s v="11/11/2059"/>
    <x v="90"/>
    <x v="1"/>
  </r>
  <r>
    <s v="BP_2014_OP14_UPD_2310_FINAL"/>
    <s v="SWAMP EAST"/>
    <s v="NEMBE_CREEK"/>
    <s v="E2000E"/>
    <s v="NEMCE20W01"/>
    <s v="T"/>
    <s v="D99_E2000E_NEMCE2EW1"/>
    <s v="Z_NEMC_ES2_D99"/>
    <s v="Nembe Creek Phase 3"/>
    <s v="NEMBE_CREEK2C_FS"/>
    <x v="2"/>
    <s v="Contingent Pending Pre-DG1"/>
    <s v="Revision"/>
    <s v="Volumetric / Analogue"/>
    <n v="2.93333333333333"/>
    <n v="2.93333333333333"/>
    <n v="3.2"/>
    <n v="3.4666666666666699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28/02/2062"/>
    <s v="10/03/2060"/>
    <s v="10/01/2060"/>
    <x v="90"/>
    <x v="1"/>
  </r>
  <r>
    <s v="BP_2014_OP14_UPD_2310_FINAL"/>
    <s v="SWAMP EAST"/>
    <s v="NEMBE_CREEK"/>
    <s v="E2000E"/>
    <s v="NEMCE20W02"/>
    <s v="T"/>
    <s v="D99_E2000E_NEMCE2EW2"/>
    <s v="Z_NEMC_ES2_D99"/>
    <s v="Nembe Creek Phase 3"/>
    <s v="NEMBE_CREEK2C_FS"/>
    <x v="2"/>
    <s v="Contingent Pending Pre-DG1"/>
    <s v="Revision"/>
    <s v="Volumetric / Analogue"/>
    <n v="2.93333333333333"/>
    <n v="2.93333333333333"/>
    <n v="3.2"/>
    <n v="3.4666666666666699"/>
    <n v="0"/>
    <n v="0"/>
    <n v="0"/>
    <n v="0"/>
    <n v="0"/>
    <n v="0"/>
    <n v="2400"/>
    <n v="2400"/>
    <n v="2400"/>
    <n v="24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29/04/2062"/>
    <s v="09/05/2060"/>
    <s v="10/03/2060"/>
    <x v="90"/>
    <x v="1"/>
  </r>
  <r>
    <s v="BP_2014_OP14_UPD_2310_FINAL"/>
    <s v="SWAMP EAST"/>
    <s v="NEMBE_CREEK"/>
    <s v="E2000H"/>
    <s v="NEMCE20W01"/>
    <s v="T"/>
    <s v="D99_E2000H_NEMCE2HW1"/>
    <s v="Z_NEMC_ES2_D99"/>
    <s v="Nembe Creek Phase 3"/>
    <s v="NEMBE_CREEK2C_FS"/>
    <x v="2"/>
    <s v="Contingent Pending Pre-DG1"/>
    <s v="Revision"/>
    <s v="Volumetric / Analogue"/>
    <n v="2.12307692307692"/>
    <n v="2.12307692307692"/>
    <n v="2.4"/>
    <n v="2.5846153846153799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28/06/2062"/>
    <s v="08/07/2060"/>
    <s v="09/05/2060"/>
    <x v="90"/>
    <x v="1"/>
  </r>
  <r>
    <s v="BP_2014_OP14_UPD_2310_FINAL"/>
    <s v="SWAMP EAST"/>
    <s v="NEMBE_CREEK"/>
    <s v="E2000H"/>
    <s v="NEMCE20W02"/>
    <s v="T"/>
    <s v="D99_E2000H_NEMCE2HW2"/>
    <s v="Z_NEMC_ES2_D99"/>
    <s v="Nembe Creek Phase 3"/>
    <s v="NEMBE_CREEK2C_FS"/>
    <x v="2"/>
    <s v="Contingent Pending Pre-DG1"/>
    <s v="Revision"/>
    <s v="Volumetric / Analogue"/>
    <n v="2.12307692307692"/>
    <n v="2.12307692307692"/>
    <n v="2.4"/>
    <n v="2.5846153846153799"/>
    <n v="0"/>
    <n v="0"/>
    <n v="0"/>
    <n v="0"/>
    <n v="0"/>
    <n v="0"/>
    <n v="2400"/>
    <n v="2400"/>
    <n v="2400"/>
    <n v="2400"/>
    <n v="200"/>
    <n v="200"/>
    <n v="200"/>
    <n v="0"/>
    <n v="0.85"/>
    <n v="0.85"/>
    <n v="0.85"/>
    <n v="340"/>
    <n v="570"/>
    <n v="570"/>
    <n v="570"/>
    <n v="0"/>
    <n v="1"/>
    <s v="OUT"/>
    <s v="Out"/>
    <s v="Compliant"/>
    <s v="27/08/2062"/>
    <s v="06/09/2060"/>
    <s v="08/07/2060"/>
    <x v="90"/>
    <x v="1"/>
  </r>
  <r>
    <s v="BP_2014_OP14_UPD_2310_FINAL"/>
    <s v="SWAMP EAST"/>
    <s v="NEMBE_CREEK"/>
    <s v="E2000J"/>
    <s v="NEMCE20W01"/>
    <s v="T"/>
    <s v="D99_E2000J_NEMCE2JW1"/>
    <s v="Z_NEMC_ES2_D99"/>
    <s v="Nembe Creek Phase 3"/>
    <s v="NEMBE_CREEK2C_FS"/>
    <x v="2"/>
    <s v="Contingent Pending Pre-DG1"/>
    <s v="Revision"/>
    <s v="Volumetric / Analogue"/>
    <n v="3.98587223587224"/>
    <n v="3.98587223587224"/>
    <n v="4.5"/>
    <n v="5.0085995085995103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374"/>
    <n v="374"/>
    <n v="374"/>
    <n v="0"/>
    <n v="1"/>
    <s v="OUT"/>
    <s v="Out"/>
    <s v="Compliant"/>
    <s v="26/10/2062"/>
    <s v="05/11/2060"/>
    <s v="06/09/2060"/>
    <x v="90"/>
    <x v="1"/>
  </r>
  <r>
    <s v="BP_2014_OP14_UPD_2310_FINAL"/>
    <s v="SWAMP EAST"/>
    <s v="NEMBE_CREEK"/>
    <s v="E2000J"/>
    <s v="NEMCE20W20"/>
    <s v="T"/>
    <s v="D99_E2000J_NEMCE2JW20"/>
    <s v="Z_NEMC_ES2_D99"/>
    <s v="Nembe Creek Phase 3"/>
    <s v="NEMBE_CREEK2C_FS"/>
    <x v="2"/>
    <s v="Contingent Pending Pre-DG1"/>
    <s v="Revision"/>
    <s v="Volumetric / Analogue"/>
    <n v="2.9229729729729699"/>
    <n v="2.9229729729729699"/>
    <n v="3.3"/>
    <n v="3.6729729729729699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25/12/2062"/>
    <s v="04/01/2061"/>
    <s v="05/11/2060"/>
    <x v="90"/>
    <x v="1"/>
  </r>
  <r>
    <s v="BP_2014_OP14_UPD_2310_FINAL"/>
    <s v="SWAMP EAST"/>
    <s v="NEMBE_CREEK"/>
    <s v="E2000J"/>
    <s v="NEMCE20W61"/>
    <s v="T"/>
    <s v="D99_E2000J_NEMCE2JW61"/>
    <s v="Z_NEMC_ES2_D99"/>
    <s v="Nembe Creek Phase 3"/>
    <s v="NEMBE_CREEK2C_FS"/>
    <x v="2"/>
    <s v="Contingent Pending Pre-DG1"/>
    <s v="Revision"/>
    <s v="Volumetric / Analogue"/>
    <n v="1.4171990171990201"/>
    <n v="1.4171990171990201"/>
    <n v="1.6"/>
    <n v="1.7808353808353801"/>
    <n v="0"/>
    <n v="0"/>
    <n v="0"/>
    <n v="0"/>
    <n v="0"/>
    <n v="0"/>
    <n v="1600"/>
    <n v="1600"/>
    <n v="1600"/>
    <n v="1600"/>
    <n v="200"/>
    <n v="200"/>
    <n v="200"/>
    <n v="0"/>
    <n v="0.85"/>
    <n v="0.85"/>
    <n v="0.85"/>
    <n v="340"/>
    <n v="570"/>
    <n v="570"/>
    <n v="570"/>
    <n v="0"/>
    <n v="1"/>
    <s v="OUT"/>
    <s v="Out"/>
    <s v="Compliant"/>
    <s v="23/02/2063"/>
    <s v="05/03/2061"/>
    <s v="04/01/2061"/>
    <x v="90"/>
    <x v="1"/>
  </r>
  <r>
    <s v="BP_2014_OP14_UPD_2310_FINAL"/>
    <s v="SWAMP EAST"/>
    <s v="NEMBE_CREEK"/>
    <s v="E2000J"/>
    <s v="NEMCE20W02"/>
    <s v="T"/>
    <s v="D99_E2000K_NEMCE2KW2"/>
    <s v="Z_NEMC_ES2_D99"/>
    <s v="Nembe Creek Phase 3"/>
    <s v="NEMBE_CREEK2C_FS"/>
    <x v="2"/>
    <s v="Contingent Pending Pre-DG1"/>
    <s v="Revision"/>
    <s v="Volumetric / Analogue"/>
    <n v="2.6463576158940398"/>
    <n v="2.6463576158940398"/>
    <n v="2.88"/>
    <n v="3.17086092715232"/>
    <n v="0"/>
    <n v="0"/>
    <n v="0"/>
    <n v="0"/>
    <n v="0"/>
    <n v="0"/>
    <n v="2500"/>
    <n v="2500"/>
    <n v="2500"/>
    <n v="25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24/04/2063"/>
    <s v="04/05/2061"/>
    <s v="05/03/2061"/>
    <x v="90"/>
    <x v="1"/>
  </r>
  <r>
    <s v="BP_2014_OP14_UPD_2310_FINAL"/>
    <s v="SWAMP EAST"/>
    <s v="NEMBE_CREEK"/>
    <s v="E2000K"/>
    <s v="NEMCE20W03"/>
    <s v="T"/>
    <s v="D99_E2000K_NEMCE2KW3"/>
    <s v="Z_NEMC_ES2_D99"/>
    <s v="Nembe Creek Phase 3"/>
    <s v="NEMBE_CREEK2C_FS"/>
    <x v="2"/>
    <s v="Contingent Pending Pre-DG1"/>
    <s v="Revision"/>
    <s v="Volumetric / Analogue"/>
    <n v="2.6463576158940398"/>
    <n v="2.6463576158940398"/>
    <n v="2.88"/>
    <n v="3.17086092715232"/>
    <n v="0"/>
    <n v="0"/>
    <n v="0"/>
    <n v="0"/>
    <n v="0"/>
    <n v="0"/>
    <n v="2500"/>
    <n v="2500"/>
    <n v="2500"/>
    <n v="25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23/06/2063"/>
    <s v="03/07/2061"/>
    <s v="04/05/2061"/>
    <x v="90"/>
    <x v="1"/>
  </r>
  <r>
    <s v="BP_2014_OP14_UPD_2310_FINAL"/>
    <s v="SWAMP EAST"/>
    <s v="NEMBE_CREEK"/>
    <s v="E2000K"/>
    <s v="NEMCE20W04"/>
    <s v="T"/>
    <s v="D99_E2000K_NEMCE2KW4"/>
    <s v="Z_NEMC_ES2_D99"/>
    <s v="Nembe Creek Phase 3"/>
    <s v="NEMBE_CREEK2C_FS"/>
    <x v="2"/>
    <s v="Contingent Pending Pre-DG1"/>
    <s v="Revision"/>
    <s v="Volumetric / Analogue"/>
    <n v="4.3003311258278103"/>
    <n v="4.3003311258278103"/>
    <n v="4.68"/>
    <n v="5.1526490066225197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22/08/2063"/>
    <s v="01/09/2061"/>
    <s v="03/07/2061"/>
    <x v="90"/>
    <x v="1"/>
  </r>
  <r>
    <s v="BP_2014_OP14_UPD_2310_FINAL"/>
    <s v="SWAMP EAST"/>
    <s v="NEMBE_CREEK"/>
    <s v="E2000K"/>
    <s v="NEMCE20W45"/>
    <s v="T"/>
    <s v="D99_E2000K_NEMCE2KW45"/>
    <s v="Z_NEMC_ES2_D99"/>
    <s v="Nembe Creek Phase 3"/>
    <s v="NEMBE_CREEK2C_FS"/>
    <x v="2"/>
    <s v="Contingent Pending Pre-DG1"/>
    <s v="Revision"/>
    <s v="Volumetric / Analogue"/>
    <n v="0.99238410596026505"/>
    <n v="0.99238410596026505"/>
    <n v="1.08"/>
    <n v="1.18907284768212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21/10/2063"/>
    <s v="31/10/2061"/>
    <s v="01/09/2061"/>
    <x v="90"/>
    <x v="1"/>
  </r>
  <r>
    <s v="BP_2014_OP14_UPD_2310_FINAL"/>
    <s v="SWAMP EAST"/>
    <s v="NEMBE_CREEK"/>
    <s v="E2000K"/>
    <s v="NEMCE20W05"/>
    <s v="T"/>
    <s v="D99_E2000K_NEMCE2KW5"/>
    <s v="Z_NEMC_ES2_D99"/>
    <s v="Nembe Creek Phase 3"/>
    <s v="NEMBE_CREEK2C_FS"/>
    <x v="2"/>
    <s v="Contingent Pending Pre-DG1"/>
    <s v="Revision"/>
    <s v="Volumetric / Analogue"/>
    <n v="2.6463576158940398"/>
    <n v="2.6463576158940398"/>
    <n v="2.88"/>
    <n v="3.17086092715232"/>
    <n v="0"/>
    <n v="0"/>
    <n v="0"/>
    <n v="0"/>
    <n v="0"/>
    <n v="0"/>
    <n v="2500"/>
    <n v="2500"/>
    <n v="2500"/>
    <n v="25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20/12/2063"/>
    <s v="30/12/2061"/>
    <s v="31/10/2061"/>
    <x v="90"/>
    <x v="1"/>
  </r>
  <r>
    <s v="BP_2014_OP14_UPD_2310_FINAL"/>
    <s v="SWAMP EAST"/>
    <s v="NEMBE_CREEK"/>
    <s v="E2000K"/>
    <s v="NEMCE20W06"/>
    <s v="T"/>
    <s v="D99_E2000K_NEMCE2KW6"/>
    <s v="Z_NEMC_ES2_D99"/>
    <s v="Nembe Creek Phase 3"/>
    <s v="NEMBE_CREEK2C_FS"/>
    <x v="2"/>
    <s v="Contingent Pending Pre-DG1"/>
    <s v="Revision"/>
    <s v="Volumetric / Analogue"/>
    <n v="3.3447019867549699"/>
    <n v="3.3447019867549699"/>
    <n v="3.64"/>
    <n v="4.0076158940397404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18/02/2064"/>
    <s v="28/02/2062"/>
    <s v="30/12/2061"/>
    <x v="90"/>
    <x v="1"/>
  </r>
  <r>
    <s v="BP_2014_OP14_UPD_2310_FINAL"/>
    <s v="SWAMP EAST"/>
    <s v="NEMBE_CREEK"/>
    <s v="E3000X"/>
    <s v="NEMCE30W55"/>
    <s v="T"/>
    <s v="D99_E3000X_NEMCE3XW55"/>
    <s v="Z_NEMC_ES2_D99"/>
    <s v="Nembe Creek Phase 3"/>
    <s v="NEMBE_CREEK2C_FS"/>
    <x v="2"/>
    <s v="Contingent Pending Pre-DG1"/>
    <s v="Revision"/>
    <s v="Volumetric / Analogue"/>
    <n v="1.5"/>
    <n v="1.5"/>
    <n v="1.5"/>
    <n v="1.80582524271845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18/04/2064"/>
    <s v="29/04/2062"/>
    <s v="28/02/2062"/>
    <x v="90"/>
    <x v="1"/>
  </r>
  <r>
    <s v="BP_2014_OP14_UPD_2310_FINAL"/>
    <s v="SWAMP EAST"/>
    <s v="NEMBE_CREEK"/>
    <s v="E4000H"/>
    <s v="NEMCE40W01"/>
    <s v="T"/>
    <s v="D99_E4000H_NEMCE4HW1"/>
    <s v="Z_NEMC_ES2_D99"/>
    <s v="Nembe Creek Phase 3"/>
    <s v="NEMBE_CREEK2C_FS"/>
    <x v="2"/>
    <s v="Contingent Pending Pre-DG1"/>
    <s v="Revision"/>
    <s v="Volumetric / Analogue"/>
    <n v="0.47476566909970302"/>
    <n v="0.47476566909970302"/>
    <n v="0.6"/>
    <n v="0.73386039112676005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40"/>
    <n v="374"/>
    <n v="374"/>
    <n v="374"/>
    <n v="0"/>
    <n v="1"/>
    <s v="OUT"/>
    <s v="Out"/>
    <s v="Compliant"/>
    <s v="17/06/2064"/>
    <s v="28/06/2062"/>
    <s v="29/04/2062"/>
    <x v="90"/>
    <x v="1"/>
  </r>
  <r>
    <s v="BP_2014_OP14_UPD_2310_FINAL"/>
    <s v="SWAMP EAST"/>
    <s v="NEMBE_CREEK"/>
    <s v="E6000H"/>
    <s v="NEMCE60W01"/>
    <s v="T"/>
    <s v="D99_E6000H_NEMCE6HW1"/>
    <s v="Z_NEMC_ES2_D99"/>
    <s v="Nembe Creek Phase 3"/>
    <s v="NEMBE_CREEK2C_FS"/>
    <x v="2"/>
    <s v="Contingent Pending Pre-DG1"/>
    <s v="Revision"/>
    <s v="Volumetric / Analogue"/>
    <n v="1.35692307692308"/>
    <n v="1.35692307692308"/>
    <n v="1.89"/>
    <n v="2.54423076923077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16/08/2064"/>
    <s v="27/08/2062"/>
    <s v="28/06/2062"/>
    <x v="90"/>
    <x v="1"/>
  </r>
  <r>
    <s v="BP_2014_OP14_UPD_2310_FINAL"/>
    <s v="SWAMP EAST"/>
    <s v="NEMBE_CREEK"/>
    <s v="E6000H"/>
    <s v="NEMCE60W02"/>
    <s v="T"/>
    <s v="D99_E6000H_NEMCE6HW2"/>
    <s v="Z_NEMC_ES2_D99"/>
    <s v="Nembe Creek Phase 3"/>
    <s v="NEMBE_CREEK2C_FS"/>
    <x v="2"/>
    <s v="Contingent Pending Pre-DG1"/>
    <s v="Revision"/>
    <s v="Volumetric / Analogue"/>
    <n v="1.35692307692308"/>
    <n v="1.35692307692308"/>
    <n v="1.89"/>
    <n v="2.54423076923077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15/10/2064"/>
    <s v="26/10/2062"/>
    <s v="27/08/2062"/>
    <x v="90"/>
    <x v="1"/>
  </r>
  <r>
    <s v="BP_2014_OP14_UPD_2310_FINAL"/>
    <s v="SWAMP EAST"/>
    <s v="NEMBE_CREEK"/>
    <s v="E9000J"/>
    <s v="NEMCE90W01"/>
    <s v="T"/>
    <s v="D99_E9000J_NEMCE9JW1"/>
    <s v="Z_NEMC_ES2_D99"/>
    <s v="Nembe Creek Phase 3"/>
    <s v="NEMBE_CREEK2C_FS"/>
    <x v="2"/>
    <s v="Contingent Pending Pre-DG1"/>
    <s v="Revision"/>
    <s v="Volumetric / Analogue"/>
    <n v="1.23882352941176"/>
    <n v="1.23882352941176"/>
    <n v="1.62"/>
    <n v="2.0964705882352899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340"/>
    <n v="601"/>
    <n v="601"/>
    <n v="601"/>
    <n v="0"/>
    <n v="1"/>
    <s v="OUT"/>
    <s v="Out"/>
    <s v="Compliant"/>
    <s v="14/12/2064"/>
    <s v="25/12/2062"/>
    <s v="26/10/2062"/>
    <x v="90"/>
    <x v="1"/>
  </r>
  <r>
    <s v="BP_2014_OP14_UPD_2310_FINAL"/>
    <s v="SWAMP EAST"/>
    <s v="NEMBE_CREEK"/>
    <s v="E9000X"/>
    <s v="NEMCE90W01"/>
    <s v="T"/>
    <s v="D99_E9000X_NEMCE9XW1"/>
    <s v="Z_NEMC_ES2_D99"/>
    <s v="Nembe Creek Phase 3"/>
    <s v="NEMBE_CREEK2C_FS"/>
    <x v="2"/>
    <s v="Contingent Pending Pre-DG1"/>
    <s v="Revision"/>
    <s v="Volumetric / Analogue"/>
    <n v="1.76727272727273"/>
    <n v="1.76727272727273"/>
    <n v="2.4300000000000002"/>
    <n v="3.3136363636363599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430"/>
    <n v="659"/>
    <n v="659"/>
    <n v="659"/>
    <n v="0"/>
    <n v="1"/>
    <s v="OUT"/>
    <s v="Out"/>
    <s v="Compliant"/>
    <s v="12/02/2065"/>
    <s v="23/02/2063"/>
    <s v="25/12/2062"/>
    <x v="90"/>
    <x v="1"/>
  </r>
  <r>
    <s v="BP_2014_OP14_UPD_2310_FINAL"/>
    <s v="SWAMP EAST"/>
    <s v="NEMBE_CREEK"/>
    <s v="E9000X"/>
    <s v="NEMCE90W01"/>
    <s v="T"/>
    <s v="D99_E9000X_NEMCE9XWL1"/>
    <s v="Z_NEMC_ES2_D99"/>
    <s v="Nembe Creek Phase 3"/>
    <s v="NEMBE_CREEK2C_FS"/>
    <x v="2"/>
    <s v="Contingent Pending Pre-DG1"/>
    <s v="Revision"/>
    <s v="Volumetric / Analogue"/>
    <n v="1.04727272727273"/>
    <n v="1.04727272727273"/>
    <n v="1.44"/>
    <n v="1.9636363636363601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13/04/2065"/>
    <s v="24/04/2063"/>
    <s v="23/02/2063"/>
    <x v="90"/>
    <x v="1"/>
  </r>
  <r>
    <s v="BP_2014_OP14_UPD_2310_FINAL"/>
    <s v="SWAMP EAST"/>
    <s v="NEMBE_CREEK"/>
    <s v="E9000X"/>
    <s v="NEMCE90W02"/>
    <s v="T"/>
    <s v="D99_E9000X_NEMCE9XWL2"/>
    <s v="Z_NEMC_ES2_D99"/>
    <s v="Nembe Creek Phase 3"/>
    <s v="NEMBE_CREEK2C_FS"/>
    <x v="2"/>
    <s v="Contingent Pending Pre-DG1"/>
    <s v="Revision"/>
    <s v="Volumetric / Analogue"/>
    <n v="1.04727272727273"/>
    <n v="1.04727272727273"/>
    <n v="1.44"/>
    <n v="1.9636363636363601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12/06/2065"/>
    <s v="23/06/2063"/>
    <s v="24/04/2063"/>
    <x v="90"/>
    <x v="1"/>
  </r>
  <r>
    <s v="BP_2014_OP14_UPD_2310_FINAL"/>
    <s v="SWAMP EAST"/>
    <s v="NEMBE_CREEK"/>
    <s v="F1000J"/>
    <s v="NEMCF10W01"/>
    <s v="T"/>
    <s v="D99_F1000J_NEMCF1JW1"/>
    <s v="Z_NEMC_ES2_D99"/>
    <s v="Nembe Creek Phase 3"/>
    <s v="NEMBE_CREEK2C_FS"/>
    <x v="2"/>
    <s v="Contingent Pending Pre-DG1"/>
    <s v="Revision"/>
    <s v="Volumetric / Analogue"/>
    <n v="1.71428571428571"/>
    <n v="1.71428571428571"/>
    <n v="2.4"/>
    <n v="3.1714285714285699"/>
    <n v="0"/>
    <n v="0"/>
    <n v="0"/>
    <n v="0"/>
    <n v="0"/>
    <n v="0"/>
    <n v="2400"/>
    <n v="2400"/>
    <n v="2400"/>
    <n v="24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11/08/2065"/>
    <s v="22/08/2063"/>
    <s v="23/06/2063"/>
    <x v="90"/>
    <x v="1"/>
  </r>
  <r>
    <s v="BP_2014_OP14_UPD_2310_FINAL"/>
    <s v="SWAMP EAST"/>
    <s v="NEMBE_CREEK"/>
    <s v="F6000J"/>
    <s v="NEMCF60W01"/>
    <s v="T"/>
    <s v="D99_F6000J_NEMCF6JW1"/>
    <s v="Z_NEMC_ES2_D99"/>
    <s v="Nembe Creek Phase 3"/>
    <s v="NEMBE_CREEK2C_FS"/>
    <x v="2"/>
    <s v="Contingent Pending Pre-DG1"/>
    <s v="Revision"/>
    <s v="Volumetric / Analogue"/>
    <n v="1.2202597402597399"/>
    <n v="1.2202597402597399"/>
    <n v="1.62"/>
    <n v="2.0828571428571401"/>
    <n v="0"/>
    <n v="0"/>
    <n v="0"/>
    <n v="0"/>
    <n v="0"/>
    <n v="0"/>
    <n v="1300"/>
    <n v="1300"/>
    <n v="1300"/>
    <n v="1300"/>
    <n v="200"/>
    <n v="200"/>
    <n v="200"/>
    <n v="0"/>
    <n v="0.85"/>
    <n v="0.85"/>
    <n v="0.85"/>
    <n v="450"/>
    <n v="720"/>
    <n v="720"/>
    <n v="720"/>
    <n v="0"/>
    <n v="1"/>
    <s v="OUT"/>
    <s v="Out"/>
    <s v="Compliant"/>
    <s v="10/10/2065"/>
    <s v="21/10/2063"/>
    <s v="22/08/2063"/>
    <x v="90"/>
    <x v="1"/>
  </r>
  <r>
    <s v="BP_2014_OP14_UPD_2310_FINAL"/>
    <s v="SWAMP EAST"/>
    <s v="NEMBE_CREEK"/>
    <s v="F6000J"/>
    <s v="NEMCF60W02"/>
    <s v="T"/>
    <s v="D99_F6000J_NEMCF6JW2"/>
    <s v="Z_NEMC_ES2_D99"/>
    <s v="Nembe Creek Phase 3"/>
    <s v="NEMBE_CREEK2C_FS"/>
    <x v="2"/>
    <s v="Contingent Pending Pre-DG1"/>
    <s v="Revision"/>
    <s v="Volumetric / Analogue"/>
    <n v="1.2202597402597399"/>
    <n v="1.2202597402597399"/>
    <n v="1.62"/>
    <n v="2.0828571428571401"/>
    <n v="0"/>
    <n v="0"/>
    <n v="0"/>
    <n v="0"/>
    <n v="0"/>
    <n v="0"/>
    <n v="1300"/>
    <n v="1300"/>
    <n v="1300"/>
    <n v="1300"/>
    <n v="200"/>
    <n v="200"/>
    <n v="200"/>
    <n v="0"/>
    <n v="0.85"/>
    <n v="0.85"/>
    <n v="0.85"/>
    <n v="360"/>
    <n v="396"/>
    <n v="396"/>
    <n v="396"/>
    <n v="0"/>
    <n v="1"/>
    <s v="OUT"/>
    <s v="Out"/>
    <s v="Compliant"/>
    <s v="09/12/2065"/>
    <s v="20/12/2063"/>
    <s v="21/10/2063"/>
    <x v="90"/>
    <x v="1"/>
  </r>
  <r>
    <s v="BP_2014_OP14_UPD_2310_FINAL"/>
    <s v="SWAMP EAST"/>
    <s v="NEMBE_CREEK"/>
    <s v="F7000J"/>
    <s v="NEMCF70W01"/>
    <s v="T"/>
    <s v="D99_F7000J_NEMCF7JW1"/>
    <s v="Z_NEMC_ES2_D99"/>
    <s v="Nembe Creek Phase 3"/>
    <s v="NEMBE_CREEK2C_FS"/>
    <x v="2"/>
    <s v="Contingent Pending Pre-DG1"/>
    <s v="Revision"/>
    <s v="Volumetric / Analogue"/>
    <n v="2.4624000000000001"/>
    <n v="2.4624000000000001"/>
    <n v="3.24"/>
    <n v="4.14719999999999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40"/>
    <n v="720"/>
    <n v="720"/>
    <n v="720"/>
    <n v="0"/>
    <n v="1"/>
    <s v="OUT"/>
    <s v="Out"/>
    <s v="Compliant"/>
    <s v="07/02/2066"/>
    <s v="18/02/2064"/>
    <s v="20/12/2063"/>
    <x v="90"/>
    <x v="1"/>
  </r>
  <r>
    <s v="BP_2014_OP14_UPD_2310_FINAL"/>
    <s v="SWAMP EAST"/>
    <s v="NEMBE_CREEK"/>
    <s v="F7000J"/>
    <s v="NEMCF70W02"/>
    <s v="T"/>
    <s v="D99_F7000J_NEMCF7JW2"/>
    <s v="Z_NEMC_ES2_D99"/>
    <s v="Nembe Creek Phase 3"/>
    <s v="NEMBE_CREEK2C_FS"/>
    <x v="2"/>
    <s v="Contingent Pending Pre-DG1"/>
    <s v="Revision"/>
    <s v="Volumetric / Analogue"/>
    <n v="2.4624000000000001"/>
    <n v="2.4624000000000001"/>
    <n v="3.24"/>
    <n v="4.14719999999999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08/04/2066"/>
    <s v="18/04/2064"/>
    <s v="18/02/2064"/>
    <x v="90"/>
    <x v="1"/>
  </r>
  <r>
    <s v="BP_2014_OP14_UPD_2310_FINAL"/>
    <s v="SWAMP EAST"/>
    <s v="NEMBE_CREEK"/>
    <s v="F7000J"/>
    <s v="NEMCF70W03"/>
    <s v="T"/>
    <s v="D99_F7000J_NEMCF7JW3"/>
    <s v="Z_NEMC_ES2_D99"/>
    <s v="Nembe Creek Phase 3"/>
    <s v="NEMBE_CREEK2C_FS"/>
    <x v="2"/>
    <s v="Contingent Pending Pre-DG1"/>
    <s v="Revision"/>
    <s v="Volumetric / Analogue"/>
    <n v="2.4624000000000001"/>
    <n v="2.4624000000000001"/>
    <n v="3.24"/>
    <n v="4.14719999999999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36"/>
    <n v="369"/>
    <n v="369"/>
    <n v="369"/>
    <n v="0"/>
    <n v="1"/>
    <s v="OUT"/>
    <s v="Out"/>
    <s v="Compliant"/>
    <s v="07/06/2066"/>
    <s v="17/06/2064"/>
    <s v="18/04/2064"/>
    <x v="90"/>
    <x v="1"/>
  </r>
  <r>
    <s v="BP_2014_OP14_UPD_2310_FINAL"/>
    <s v="SWAMP EAST"/>
    <s v="NEMBE_CREEK"/>
    <s v="F7000K"/>
    <s v="NEMCF70W54"/>
    <s v="T"/>
    <s v="D99_F7000K_NEMCF7KW54"/>
    <s v="Z_NEMC_ES2_D99"/>
    <s v="Nembe Creek Phase 3"/>
    <s v="NEMBE_CREEK2C_FS"/>
    <x v="2"/>
    <s v="Contingent Pending Pre-DG1"/>
    <s v="Revision"/>
    <s v="Volumetric / Analogue"/>
    <n v="2.2419354838709702"/>
    <n v="2.2419354838709702"/>
    <n v="3.5"/>
    <n v="5.0806451612903203"/>
    <n v="0"/>
    <n v="0"/>
    <n v="0"/>
    <n v="0"/>
    <n v="0"/>
    <n v="0"/>
    <n v="3500"/>
    <n v="3500"/>
    <n v="3500"/>
    <n v="3500"/>
    <n v="950"/>
    <n v="950"/>
    <n v="950"/>
    <n v="0"/>
    <n v="0.85"/>
    <n v="0.85"/>
    <n v="0.85"/>
    <n v="1442"/>
    <n v="2050"/>
    <n v="2050"/>
    <n v="2050"/>
    <n v="0"/>
    <n v="2"/>
    <s v="OUT"/>
    <s v="Out"/>
    <s v="Compliant"/>
    <s v="06/08/2066"/>
    <s v="16/08/2064"/>
    <s v="17/06/2064"/>
    <x v="236"/>
    <x v="1"/>
  </r>
  <r>
    <s v="BP_2014_OP14_UPD_2310_FINAL"/>
    <s v="SWAMP EAST"/>
    <s v="NEMBE_CREEK"/>
    <s v="G3000K"/>
    <s v="NEMCG30W01"/>
    <s v="T"/>
    <s v="D99_G3000K_NEMCG3KW1"/>
    <s v="Z_NEMC_ES2_D99"/>
    <s v="Nembe Creek Phase 3"/>
    <s v="NEMBE_CREEK2C_FS"/>
    <x v="2"/>
    <s v="Contingent Pending Pre-DG1"/>
    <s v="Revision"/>
    <s v="Volumetric / Analogue"/>
    <n v="0.47249999999999998"/>
    <n v="0.47249999999999998"/>
    <n v="0.81"/>
    <n v="1.2150000000000001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40"/>
    <n v="570"/>
    <n v="570"/>
    <n v="570"/>
    <n v="0"/>
    <n v="1"/>
    <s v="OUT"/>
    <s v="Out"/>
    <s v="Compliant"/>
    <s v="05/10/2066"/>
    <s v="15/10/2064"/>
    <s v="16/08/2064"/>
    <x v="90"/>
    <x v="1"/>
  </r>
  <r>
    <s v="BP_2014_OP14_UPD_2310_FINAL"/>
    <s v="SWAMP EAST"/>
    <s v="NEMBE_CREEK"/>
    <s v="G3000K"/>
    <s v="NEMCG30W54"/>
    <s v="T"/>
    <s v="D99_G3000K_NEMCG3KW54"/>
    <s v="Z_NEMC_ES2_D99"/>
    <s v="Nembe Creek Phase 3"/>
    <s v="NEMBE_CREEK2C_FS"/>
    <x v="2"/>
    <s v="Contingent Pending Pre-DG1"/>
    <s v="Revision"/>
    <s v="Volumetric / Analogue"/>
    <n v="0.47249999999999998"/>
    <n v="0.47249999999999998"/>
    <n v="0.81"/>
    <n v="1.2150000000000001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532"/>
    <n v="585"/>
    <n v="585"/>
    <n v="585"/>
    <n v="0"/>
    <n v="1"/>
    <s v="OUT"/>
    <s v="Out"/>
    <s v="Compliant"/>
    <s v="04/12/2066"/>
    <s v="14/12/2064"/>
    <s v="15/10/2064"/>
    <x v="90"/>
    <x v="1"/>
  </r>
  <r>
    <s v="BP_2014_OP14_UPD_2310_FINAL"/>
    <s v="SWAMP EAST"/>
    <s v="NEMBE_CREEK"/>
    <s v="G6000K"/>
    <s v="NEMCG60W01"/>
    <s v="T"/>
    <s v="D99_G6000K_NEMCG6KW1"/>
    <s v="Z_NEMC_ES2_D99"/>
    <s v="Nembe Creek Phase 3"/>
    <s v="NEMBE_CREEK2C_FS"/>
    <x v="2"/>
    <s v="Contingent Pending Pre-DG1"/>
    <s v="Revision"/>
    <s v="Volumetric / Analogue"/>
    <n v="1.2155395683453201"/>
    <n v="1.2155395683453201"/>
    <n v="1.92"/>
    <n v="2.8178417266186999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02/02/2067"/>
    <s v="12/02/2065"/>
    <s v="14/12/2064"/>
    <x v="90"/>
    <x v="1"/>
  </r>
  <r>
    <s v="BP_2014_OP14_UPD_2310_FINAL"/>
    <s v="SWAMP EAST"/>
    <s v="NEMBE_CREEK"/>
    <s v="G6000K"/>
    <s v="NEMCG60W02"/>
    <s v="T"/>
    <s v="D99_G6000K_NEMCG6KW2"/>
    <s v="Z_NEMC_ES2_D99"/>
    <s v="Nembe Creek Phase 3"/>
    <s v="NEMBE_CREEK2C_FS"/>
    <x v="2"/>
    <s v="Contingent Pending Pre-DG1"/>
    <s v="Revision"/>
    <s v="Volumetric / Analogue"/>
    <n v="0.91165467625899299"/>
    <n v="0.91165467625899299"/>
    <n v="1.44"/>
    <n v="2.11338129496403"/>
    <n v="0"/>
    <n v="0"/>
    <n v="0"/>
    <n v="0"/>
    <n v="0"/>
    <n v="0"/>
    <n v="1300"/>
    <n v="1300"/>
    <n v="1300"/>
    <n v="13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03/04/2067"/>
    <s v="13/04/2065"/>
    <s v="12/02/2065"/>
    <x v="90"/>
    <x v="1"/>
  </r>
  <r>
    <s v="BP_2014_OP14_UPD_2310_FINAL"/>
    <s v="SWAMP EAST"/>
    <s v="NEMBE_CREEK"/>
    <s v="G6000K"/>
    <s v="NEMCG60W03"/>
    <s v="T"/>
    <s v="D99_G6000K_NEMCG6KW3"/>
    <s v="Z_NEMC_ES2_D99"/>
    <s v="Nembe Creek Phase 3"/>
    <s v="NEMBE_CREEK2C_FS"/>
    <x v="2"/>
    <s v="Contingent Pending Pre-DG1"/>
    <s v="Revision"/>
    <s v="Volumetric / Analogue"/>
    <n v="1.2155395683453201"/>
    <n v="1.2155395683453201"/>
    <n v="1.92"/>
    <n v="2.8178417266186999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02/06/2067"/>
    <s v="12/06/2065"/>
    <s v="13/04/2065"/>
    <x v="90"/>
    <x v="1"/>
  </r>
  <r>
    <s v="BP_2014_OP14_UPD_2310_FINAL"/>
    <s v="SWAMP EAST"/>
    <s v="NEMBE_CREEK"/>
    <s v="G6000K"/>
    <s v="NEMCG60W04"/>
    <s v="T"/>
    <s v="D99_G6000K_NEMCG6KW4"/>
    <s v="Z_NEMC_ES2_D99"/>
    <s v="Nembe Creek Phase 3"/>
    <s v="NEMBE_CREEK2C_FS"/>
    <x v="2"/>
    <s v="Contingent Pending Pre-DG1"/>
    <s v="Revision"/>
    <s v="Volumetric / Analogue"/>
    <n v="1.2155395683453201"/>
    <n v="1.2155395683453201"/>
    <n v="1.92"/>
    <n v="2.8178417266186999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543"/>
    <n v="597"/>
    <n v="597"/>
    <n v="597"/>
    <n v="0"/>
    <n v="1"/>
    <s v="OUT"/>
    <s v="Out"/>
    <s v="Compliant"/>
    <s v="01/08/2067"/>
    <s v="11/08/2065"/>
    <s v="12/06/2065"/>
    <x v="90"/>
    <x v="1"/>
  </r>
  <r>
    <s v="BP_2014_OP14_UPD_2310_FINAL"/>
    <s v="SWAMP EAST"/>
    <s v="NEMBE_CREEK"/>
    <s v="G6000K"/>
    <s v="NEMCG60W05"/>
    <s v="T"/>
    <s v="D99_G6000K_NEMCG6KW5"/>
    <s v="Z_NEMC_ES2_D99"/>
    <s v="Nembe Creek Phase 3"/>
    <s v="NEMBE_CREEK2C_FS"/>
    <x v="2"/>
    <s v="Contingent Pending Pre-DG1"/>
    <s v="Revision"/>
    <s v="Volumetric / Analogue"/>
    <n v="1.2155395683453201"/>
    <n v="1.2155395683453201"/>
    <n v="1.92"/>
    <n v="2.8178417266186999"/>
    <n v="0"/>
    <n v="0"/>
    <n v="0"/>
    <n v="0"/>
    <n v="0"/>
    <n v="0"/>
    <n v="1800"/>
    <n v="1800"/>
    <n v="1800"/>
    <n v="1800"/>
    <n v="200"/>
    <n v="200"/>
    <n v="200"/>
    <n v="0"/>
    <n v="0.85"/>
    <n v="0.85"/>
    <n v="0.85"/>
    <n v="532"/>
    <n v="585"/>
    <n v="585"/>
    <n v="585"/>
    <n v="0"/>
    <n v="1"/>
    <s v="OUT"/>
    <s v="Out"/>
    <s v="Compliant"/>
    <s v="30/09/2067"/>
    <s v="10/10/2065"/>
    <s v="11/08/2065"/>
    <x v="90"/>
    <x v="1"/>
  </r>
  <r>
    <s v="BP_2014_OP14_UPD_2310_FINAL"/>
    <s v="SWAMP EAST"/>
    <s v="NEMBE_CREEK"/>
    <s v="D1000E"/>
    <s v="NEMCGBDW01"/>
    <s v="T"/>
    <s v="G99_D1000E_NEMCGBDW1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8.146031746031699"/>
    <n v="28.146031746031699"/>
    <n v="34.1"/>
    <n v="40.0539682539683"/>
    <n v="0"/>
    <n v="18"/>
    <n v="18"/>
    <n v="18"/>
    <n v="18"/>
    <n v="5"/>
    <n v="5"/>
    <n v="5"/>
    <n v="0"/>
    <n v="0"/>
    <n v="0"/>
    <n v="0"/>
    <n v="25"/>
    <n v="25"/>
    <n v="25"/>
    <n v="25"/>
    <n v="0"/>
    <n v="0.75"/>
    <s v="OUT"/>
    <s v="Out"/>
    <s v="Compliant"/>
    <s v="02/10/2067"/>
    <s v="12/10/2065"/>
    <s v="13/08/2065"/>
    <x v="90"/>
    <x v="1"/>
  </r>
  <r>
    <s v="BP_2014_OP14_UPD_2310_FINAL"/>
    <s v="SWAMP EAST"/>
    <s v="NEMBE_CREEK"/>
    <s v="D1000H"/>
    <s v="NEMCGBDW02"/>
    <s v="T"/>
    <s v="G99_D1000H_NEMCGBDW2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0.965079365079401"/>
    <n v="20.965079365079401"/>
    <n v="25.4"/>
    <n v="29.8349206349206"/>
    <n v="0"/>
    <n v="15"/>
    <n v="15"/>
    <n v="15"/>
    <n v="15"/>
    <n v="5"/>
    <n v="5"/>
    <n v="5"/>
    <n v="0"/>
    <n v="0"/>
    <n v="0"/>
    <n v="0"/>
    <n v="17"/>
    <n v="17"/>
    <n v="17"/>
    <n v="17"/>
    <n v="0"/>
    <n v="0.75"/>
    <s v="OUT"/>
    <s v="Out"/>
    <s v="Compliant"/>
    <s v="01/12/2067"/>
    <s v="11/12/2065"/>
    <s v="12/10/2065"/>
    <x v="90"/>
    <x v="1"/>
  </r>
  <r>
    <s v="BP_2014_OP14_UPD_2310_FINAL"/>
    <s v="SWAMP EAST"/>
    <s v="NEMBE_CREEK"/>
    <s v="D1000J"/>
    <s v="NEMCGBDW03"/>
    <s v="T"/>
    <s v="G99_D1000J_NEMCGBDW3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17.5809523809524"/>
    <n v="17.5809523809524"/>
    <n v="21.3"/>
    <n v="25.019047619047601"/>
    <n v="0"/>
    <n v="14"/>
    <n v="14"/>
    <n v="14"/>
    <n v="14"/>
    <n v="5"/>
    <n v="5"/>
    <n v="5"/>
    <n v="0"/>
    <n v="0"/>
    <n v="0"/>
    <n v="0"/>
    <n v="17"/>
    <n v="17"/>
    <n v="17"/>
    <n v="17"/>
    <n v="0"/>
    <n v="0.75"/>
    <s v="OUT"/>
    <s v="Out"/>
    <s v="Compliant"/>
    <s v="30/01/2068"/>
    <s v="09/02/2066"/>
    <s v="11/12/2065"/>
    <x v="90"/>
    <x v="1"/>
  </r>
  <r>
    <s v="BP_2014_OP14_UPD_2310_FINAL"/>
    <s v="SWAMP EAST"/>
    <s v="NEMBE_CREEK"/>
    <s v="D1000K"/>
    <s v="NEMCGBDW04"/>
    <s v="T"/>
    <s v="G99_D1000K_NEMCGBDW4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7.238095238095202"/>
    <n v="27.238095238095202"/>
    <n v="33"/>
    <n v="38.761904761904802"/>
    <n v="0"/>
    <n v="18"/>
    <n v="18"/>
    <n v="18"/>
    <n v="18"/>
    <n v="5"/>
    <n v="5"/>
    <n v="5"/>
    <n v="0"/>
    <n v="0"/>
    <n v="0"/>
    <n v="0"/>
    <n v="25"/>
    <n v="25"/>
    <n v="25"/>
    <n v="25"/>
    <n v="0"/>
    <n v="0.75"/>
    <s v="OUT"/>
    <s v="Out"/>
    <s v="Compliant"/>
    <s v="30/03/2068"/>
    <s v="10/04/2066"/>
    <s v="09/02/2066"/>
    <x v="90"/>
    <x v="1"/>
  </r>
  <r>
    <s v="BP_2014_OP14_UPD_2310_FINAL"/>
    <s v="SWAMP EAST"/>
    <s v="NEMBE_CREEK"/>
    <s v="D1000X"/>
    <s v="NEMCFD10W05"/>
    <s v="T"/>
    <s v="G99_D1000X_NEMC1ST1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31.365079365079399"/>
    <n v="31.365079365079399"/>
    <n v="38"/>
    <n v="44.634920634920597"/>
    <n v="0"/>
    <n v="24"/>
    <n v="24"/>
    <n v="24"/>
    <n v="24"/>
    <n v="5"/>
    <n v="5"/>
    <n v="5"/>
    <n v="0"/>
    <n v="0"/>
    <n v="0"/>
    <n v="0"/>
    <n v="25"/>
    <n v="25"/>
    <n v="25"/>
    <n v="25"/>
    <n v="0"/>
    <n v="0.8"/>
    <s v="OUT"/>
    <s v="Out"/>
    <s v="Compliant"/>
    <s v="29/05/2068"/>
    <s v="09/06/2066"/>
    <s v="10/04/2066"/>
    <x v="90"/>
    <x v="1"/>
  </r>
  <r>
    <s v="BP_2014_OP14_UPD_2310_FINAL"/>
    <s v="SWAMP EAST"/>
    <s v="NEMBE_CREEK"/>
    <s v="D2900E"/>
    <s v="NEMCGBDW05"/>
    <s v="T"/>
    <s v="G99_D2900E_NEMCGBDW5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12.463492063492099"/>
    <n v="12.463492063492099"/>
    <n v="15.1"/>
    <n v="17.736507936507898"/>
    <n v="0"/>
    <n v="7"/>
    <n v="7"/>
    <n v="7"/>
    <n v="7"/>
    <n v="2"/>
    <n v="2"/>
    <n v="2"/>
    <n v="0"/>
    <n v="0"/>
    <n v="0"/>
    <n v="0"/>
    <n v="25"/>
    <n v="25"/>
    <n v="25"/>
    <n v="25"/>
    <n v="0"/>
    <n v="0.75"/>
    <s v="OUT"/>
    <s v="Out"/>
    <s v="Compliant"/>
    <s v="28/07/2068"/>
    <s v="08/08/2066"/>
    <s v="09/06/2066"/>
    <x v="90"/>
    <x v="1"/>
  </r>
  <r>
    <s v="BP_2014_OP14_UPD_2310_FINAL"/>
    <s v="SWAMP EAST"/>
    <s v="NEMBE_CREEK"/>
    <s v="D2900X"/>
    <s v="NEMCGBDW06"/>
    <s v="T"/>
    <s v="G99_D2900X_NEMCGBDW6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4.596825396825398"/>
    <n v="24.596825396825398"/>
    <n v="29.8"/>
    <n v="35.0031746031746"/>
    <n v="0"/>
    <n v="14"/>
    <n v="14"/>
    <n v="14"/>
    <n v="14"/>
    <n v="5"/>
    <n v="5"/>
    <n v="5"/>
    <n v="0"/>
    <n v="0"/>
    <n v="0"/>
    <n v="0"/>
    <n v="25"/>
    <n v="25"/>
    <n v="25"/>
    <n v="25"/>
    <n v="0"/>
    <n v="0.75"/>
    <s v="OUT"/>
    <s v="Out"/>
    <s v="Compliant"/>
    <s v="26/09/2068"/>
    <s v="07/10/2066"/>
    <s v="08/08/2066"/>
    <x v="90"/>
    <x v="1"/>
  </r>
  <r>
    <s v="BP_2014_OP14_UPD_2310_FINAL"/>
    <s v="SWAMP EAST"/>
    <s v="NEMBE_CREEK"/>
    <s v="D6000E"/>
    <s v="NEMCGBDW07"/>
    <s v="T"/>
    <s v="G99_D6000E_NEMCGBDW7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12.133333333333301"/>
    <n v="12.133333333333301"/>
    <n v="14.7"/>
    <n v="17.266666666666701"/>
    <n v="0"/>
    <n v="7"/>
    <n v="7"/>
    <n v="7"/>
    <n v="7"/>
    <n v="2"/>
    <n v="2"/>
    <n v="2"/>
    <n v="0"/>
    <n v="0"/>
    <n v="0"/>
    <n v="0"/>
    <n v="25"/>
    <n v="25"/>
    <n v="25"/>
    <n v="25"/>
    <n v="0"/>
    <n v="0.75"/>
    <s v="OUT"/>
    <s v="Out"/>
    <s v="Compliant"/>
    <s v="25/11/2068"/>
    <s v="06/12/2066"/>
    <s v="07/10/2066"/>
    <x v="90"/>
    <x v="1"/>
  </r>
  <r>
    <s v="BP_2014_OP14_UPD_2310_FINAL"/>
    <s v="SWAMP EAST"/>
    <s v="NEMBE_CREEK"/>
    <s v="D6000L"/>
    <s v="NEMCGBDW08"/>
    <s v="T"/>
    <s v="G99_D6000L_NEMCGBDW8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9.8222222222222193"/>
    <n v="9.8222222222222193"/>
    <n v="11.9"/>
    <n v="13.977777777777799"/>
    <n v="0"/>
    <n v="6"/>
    <n v="6"/>
    <n v="6"/>
    <n v="6"/>
    <n v="2"/>
    <n v="2"/>
    <n v="2"/>
    <n v="0"/>
    <n v="0"/>
    <n v="0"/>
    <n v="0"/>
    <n v="5"/>
    <n v="5"/>
    <n v="5"/>
    <n v="5"/>
    <n v="0"/>
    <n v="0.5"/>
    <s v="OUT"/>
    <s v="Out"/>
    <s v="Compliant"/>
    <s v="24/01/2069"/>
    <s v="04/02/2067"/>
    <s v="06/12/2066"/>
    <x v="90"/>
    <x v="1"/>
  </r>
  <r>
    <s v="BP_2014_OP14_UPD_2310_FINAL"/>
    <s v="SWAMP EAST"/>
    <s v="NEMBE_CREEK"/>
    <s v="D6000X"/>
    <s v="NEMCGBDW09"/>
    <s v="T"/>
    <s v="G99_D6000X_NEMCGBDW9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3.8793650793650798"/>
    <n v="3.8793650793650798"/>
    <n v="4.7"/>
    <n v="5.5206349206349197"/>
    <n v="0"/>
    <n v="3"/>
    <n v="3"/>
    <n v="3"/>
    <n v="3"/>
    <n v="0.5"/>
    <n v="0.5"/>
    <n v="0.5"/>
    <n v="0"/>
    <n v="0"/>
    <n v="0"/>
    <n v="0"/>
    <n v="5"/>
    <n v="5"/>
    <n v="5"/>
    <n v="5"/>
    <n v="0"/>
    <n v="0.5"/>
    <s v="OUT"/>
    <s v="Out"/>
    <s v="Compliant"/>
    <s v="25/03/2069"/>
    <s v="05/04/2067"/>
    <s v="04/02/2067"/>
    <x v="90"/>
    <x v="1"/>
  </r>
  <r>
    <s v="BP_2014_OP14_UPD_2310_FINAL"/>
    <s v="SWAMP EAST"/>
    <s v="NEMBE_CREEK"/>
    <s v="D9000E"/>
    <s v="NEMCGBDW10"/>
    <s v="T"/>
    <s v="G99_D9000E_NEMCGBDW10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6.8507936507936504"/>
    <n v="6.8507936507936504"/>
    <n v="8.3000000000000007"/>
    <n v="9.7492063492063501"/>
    <n v="0"/>
    <n v="5"/>
    <n v="5"/>
    <n v="5"/>
    <n v="5"/>
    <n v="0.5"/>
    <n v="0.5"/>
    <n v="0.5"/>
    <n v="0"/>
    <n v="0"/>
    <n v="0"/>
    <n v="0"/>
    <n v="5"/>
    <n v="5"/>
    <n v="5"/>
    <n v="5"/>
    <n v="0"/>
    <n v="0.5"/>
    <s v="OUT"/>
    <s v="Out"/>
    <s v="Compliant"/>
    <s v="24/05/2069"/>
    <s v="04/06/2067"/>
    <s v="05/04/2067"/>
    <x v="90"/>
    <x v="1"/>
  </r>
  <r>
    <s v="BP_2014_OP14_UPD_2310_FINAL"/>
    <s v="SWAMP EAST"/>
    <s v="NEMBE_CREEK"/>
    <s v="D9000H"/>
    <s v="NEMCGBDW11"/>
    <s v="T"/>
    <s v="G99_D9000H_NEMCGBDW11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7.3460317460317501"/>
    <n v="7.3460317460317501"/>
    <n v="8.9"/>
    <n v="10.4539682539683"/>
    <n v="0"/>
    <n v="5"/>
    <n v="5"/>
    <n v="5"/>
    <n v="5"/>
    <n v="0.5"/>
    <n v="0.5"/>
    <n v="0.5"/>
    <n v="0"/>
    <n v="0"/>
    <n v="0"/>
    <n v="0"/>
    <n v="5"/>
    <n v="5"/>
    <n v="5"/>
    <n v="5"/>
    <n v="0"/>
    <n v="0.5"/>
    <s v="OUT"/>
    <s v="Out"/>
    <s v="Compliant"/>
    <s v="23/07/2069"/>
    <s v="03/08/2067"/>
    <s v="04/06/2067"/>
    <x v="90"/>
    <x v="1"/>
  </r>
  <r>
    <s v="BP_2014_OP14_UPD_2310_FINAL"/>
    <s v="SWAMP EAST"/>
    <s v="NEMBE_CREEK"/>
    <s v="E3000X"/>
    <s v="NEMCGBDW12"/>
    <s v="T"/>
    <s v="G99_E3000X_NEMCGBDW12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6.1079365079365102"/>
    <n v="6.1079365079365102"/>
    <n v="7.4"/>
    <n v="8.6920634920634896"/>
    <n v="0"/>
    <n v="4"/>
    <n v="4"/>
    <n v="4"/>
    <n v="4"/>
    <n v="0.5"/>
    <n v="0.5"/>
    <n v="0.5"/>
    <n v="0"/>
    <n v="0"/>
    <n v="0"/>
    <n v="0"/>
    <n v="5"/>
    <n v="5"/>
    <n v="5"/>
    <n v="5"/>
    <n v="0"/>
    <n v="0.5"/>
    <s v="OUT"/>
    <s v="Out"/>
    <s v="Compliant"/>
    <s v="21/09/2069"/>
    <s v="02/10/2067"/>
    <s v="03/08/2067"/>
    <x v="90"/>
    <x v="1"/>
  </r>
  <r>
    <s v="BP_2014_OP14_UPD_2310_FINAL"/>
    <s v="SWAMP EAST"/>
    <s v="NEMBE_CREEK"/>
    <s v="E9000K"/>
    <s v="NEMCGBDW13"/>
    <s v="T"/>
    <s v="G99_E9000K_NEMCGBDW13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5.2"/>
    <n v="5.2"/>
    <n v="6.3"/>
    <n v="7.4"/>
    <n v="0"/>
    <n v="3"/>
    <n v="3"/>
    <n v="3"/>
    <n v="3"/>
    <n v="0.5"/>
    <n v="0.5"/>
    <n v="0.5"/>
    <n v="0"/>
    <n v="0"/>
    <n v="0"/>
    <n v="0"/>
    <n v="5"/>
    <n v="5"/>
    <n v="5"/>
    <n v="5"/>
    <n v="0"/>
    <n v="0.5"/>
    <s v="OUT"/>
    <s v="Out"/>
    <s v="Compliant"/>
    <s v="20/11/2069"/>
    <s v="01/12/2067"/>
    <s v="02/10/2067"/>
    <x v="90"/>
    <x v="1"/>
  </r>
  <r>
    <s v="BP_2014_OP14_UPD_2310_FINAL"/>
    <s v="SWAMP EAST"/>
    <s v="NEMBE_CREEK"/>
    <s v="E9000X"/>
    <s v="NEMCGBDW14"/>
    <s v="T"/>
    <s v="G99_E9000X_NEMCGBDW14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57.530158730158703"/>
    <n v="57.530158730158703"/>
    <n v="69.7"/>
    <n v="81.869841269841302"/>
    <n v="0"/>
    <n v="30"/>
    <n v="30"/>
    <n v="30"/>
    <n v="30"/>
    <n v="5"/>
    <n v="5"/>
    <n v="5"/>
    <n v="0"/>
    <n v="0"/>
    <n v="0"/>
    <n v="0"/>
    <n v="28"/>
    <n v="28"/>
    <n v="28"/>
    <n v="28"/>
    <n v="0"/>
    <n v="0.8"/>
    <s v="OUT"/>
    <s v="Out"/>
    <s v="Compliant"/>
    <s v="19/01/2070"/>
    <s v="30/01/2068"/>
    <s v="01/12/2067"/>
    <x v="90"/>
    <x v="1"/>
  </r>
  <r>
    <s v="BP_2014_OP14_UPD_2310_FINAL"/>
    <s v="SWAMP EAST"/>
    <s v="NEMBE_CREEK"/>
    <s v="F4000J"/>
    <s v="NEMCGBDW15"/>
    <s v="T"/>
    <s v="G99_F4000J_NEMCGBDW15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6.6857142857142904"/>
    <n v="6.6857142857142904"/>
    <n v="8.1"/>
    <n v="9.5142857142857107"/>
    <n v="0"/>
    <n v="4"/>
    <n v="4"/>
    <n v="4"/>
    <n v="4"/>
    <n v="0.5"/>
    <n v="0.5"/>
    <n v="0.5"/>
    <n v="0"/>
    <n v="0"/>
    <n v="0"/>
    <n v="0"/>
    <n v="5"/>
    <n v="5"/>
    <n v="5"/>
    <n v="5"/>
    <n v="0"/>
    <n v="0.5"/>
    <s v="OUT"/>
    <s v="Out"/>
    <s v="Compliant"/>
    <s v="20/03/2070"/>
    <s v="30/03/2068"/>
    <s v="30/01/2068"/>
    <x v="90"/>
    <x v="1"/>
  </r>
  <r>
    <s v="BP_2014_OP14_UPD_2310_FINAL"/>
    <s v="SWAMP EAST"/>
    <s v="NEMBE_CREEK"/>
    <s v="F6000E"/>
    <s v="NEMCGBDW16"/>
    <s v="T"/>
    <s v="G99_F6000E_NEMCGBDW16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8.146031746031699"/>
    <n v="28.146031746031699"/>
    <n v="34.1"/>
    <n v="40.0539682539683"/>
    <n v="0"/>
    <n v="18"/>
    <n v="18"/>
    <n v="18"/>
    <n v="18"/>
    <n v="5"/>
    <n v="5"/>
    <n v="5"/>
    <n v="0"/>
    <n v="0"/>
    <n v="0"/>
    <n v="0"/>
    <n v="28"/>
    <n v="28"/>
    <n v="28"/>
    <n v="28"/>
    <n v="0"/>
    <n v="0.8"/>
    <s v="OUT"/>
    <s v="Out"/>
    <s v="Compliant"/>
    <s v="19/05/2070"/>
    <s v="29/05/2068"/>
    <s v="30/03/2068"/>
    <x v="90"/>
    <x v="1"/>
  </r>
  <r>
    <s v="BP_2014_OP14_UPD_2310_FINAL"/>
    <s v="SWAMP EAST"/>
    <s v="NEMBE_CREEK"/>
    <s v="F6000J"/>
    <s v="NEMCGBDW17"/>
    <s v="T"/>
    <s v="G99_F6000J_NEMCGBDW17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95.993650793650801"/>
    <n v="95.993650793650801"/>
    <n v="116.3"/>
    <n v="136.60634920634899"/>
    <n v="0"/>
    <n v="35"/>
    <n v="35"/>
    <n v="35"/>
    <n v="35"/>
    <n v="5"/>
    <n v="5"/>
    <n v="5"/>
    <n v="0"/>
    <n v="0"/>
    <n v="0"/>
    <n v="0"/>
    <n v="28"/>
    <n v="28"/>
    <n v="28"/>
    <n v="28"/>
    <n v="0"/>
    <n v="0.8"/>
    <s v="OUT"/>
    <s v="Out"/>
    <s v="Compliant"/>
    <s v="18/07/2070"/>
    <s v="28/07/2068"/>
    <s v="29/05/2068"/>
    <x v="90"/>
    <x v="1"/>
  </r>
  <r>
    <s v="BP_2014_OP14_UPD_2310_FINAL"/>
    <s v="SWAMP EAST"/>
    <s v="NEMBE_CREEK"/>
    <s v="F6000K"/>
    <s v="NEMCGBDW18"/>
    <s v="T"/>
    <s v="G99_F6000K_NEMCGBDW18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3.21904761904762"/>
    <n v="3.21904761904762"/>
    <n v="3.9"/>
    <n v="4.5809523809523798"/>
    <n v="0"/>
    <n v="2"/>
    <n v="2"/>
    <n v="2"/>
    <n v="2"/>
    <n v="0.5"/>
    <n v="0.5"/>
    <n v="0.5"/>
    <n v="0"/>
    <n v="0"/>
    <n v="0"/>
    <n v="0"/>
    <n v="5"/>
    <n v="5"/>
    <n v="5"/>
    <n v="5"/>
    <n v="0"/>
    <n v="0.5"/>
    <s v="OUT"/>
    <s v="Out"/>
    <s v="Compliant"/>
    <s v="16/09/2070"/>
    <s v="26/09/2068"/>
    <s v="28/07/2068"/>
    <x v="90"/>
    <x v="1"/>
  </r>
  <r>
    <s v="BP_2014_OP14_UPD_2310_FINAL"/>
    <s v="SWAMP EAST"/>
    <s v="NEMBE_CREEK"/>
    <s v="F7000J"/>
    <s v="NEMCGBDW19"/>
    <s v="T"/>
    <s v="G99_F7000J_NEMCGBDW19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63.968253968253997"/>
    <n v="63.968253968253997"/>
    <n v="77.5"/>
    <n v="91.031746031745996"/>
    <n v="0"/>
    <n v="33"/>
    <n v="33"/>
    <n v="33"/>
    <n v="33"/>
    <n v="5"/>
    <n v="5"/>
    <n v="5"/>
    <n v="0"/>
    <n v="0"/>
    <n v="0"/>
    <n v="0"/>
    <n v="28"/>
    <n v="28"/>
    <n v="28"/>
    <n v="28"/>
    <n v="0"/>
    <n v="0.8"/>
    <s v="OUT"/>
    <s v="Out"/>
    <s v="Compliant"/>
    <s v="15/11/2070"/>
    <s v="25/11/2068"/>
    <s v="26/09/2068"/>
    <x v="90"/>
    <x v="1"/>
  </r>
  <r>
    <s v="BP_2014_OP14_UPD_2310_FINAL"/>
    <s v="SWAMP EAST"/>
    <s v="NEMBE_CREEK"/>
    <s v="F7000K"/>
    <s v="NEMCGBDW20"/>
    <s v="T"/>
    <s v="G99_F7000K_NEMCGBDW20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4.2095238095238097"/>
    <n v="4.2095238095238097"/>
    <n v="5.0999999999999996"/>
    <n v="5.9904761904761896"/>
    <n v="0"/>
    <n v="3"/>
    <n v="3"/>
    <n v="3"/>
    <n v="3"/>
    <n v="0.5"/>
    <n v="0.5"/>
    <n v="0.5"/>
    <n v="0"/>
    <n v="0"/>
    <n v="0"/>
    <n v="0"/>
    <n v="5"/>
    <n v="5"/>
    <n v="5"/>
    <n v="5"/>
    <n v="0"/>
    <n v="0.5"/>
    <s v="OUT"/>
    <s v="Out"/>
    <s v="Compliant"/>
    <s v="14/01/2071"/>
    <s v="24/01/2069"/>
    <s v="25/11/2068"/>
    <x v="90"/>
    <x v="1"/>
  </r>
  <r>
    <s v="BP_2014_OP14_UPD_2310_FINAL"/>
    <s v="SWAMP EAST"/>
    <s v="NEMBE_CREEK"/>
    <s v="F8000J"/>
    <s v="NEMCF80W01"/>
    <s v="T"/>
    <s v="G99_F8000J_NEMC10ST1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50.514285714285698"/>
    <n v="50.514285714285698"/>
    <n v="61.2"/>
    <n v="71.8857142857143"/>
    <n v="0"/>
    <n v="26"/>
    <n v="26"/>
    <n v="26"/>
    <n v="26"/>
    <n v="5"/>
    <n v="5"/>
    <n v="5"/>
    <n v="0"/>
    <n v="0"/>
    <n v="0"/>
    <n v="0"/>
    <n v="25"/>
    <n v="25"/>
    <n v="25"/>
    <n v="25"/>
    <n v="0"/>
    <n v="0.8"/>
    <s v="OUT"/>
    <s v="Out"/>
    <s v="Compliant"/>
    <s v="15/03/2071"/>
    <s v="25/03/2069"/>
    <s v="24/01/2069"/>
    <x v="90"/>
    <x v="1"/>
  </r>
  <r>
    <s v="BP_2014_OP14_UPD_2310_FINAL"/>
    <s v="SWAMP EAST"/>
    <s v="NEMBE_CREEK"/>
    <s v="F8000K"/>
    <s v="NEMCF80W14"/>
    <s v="T"/>
    <s v="G99_F8000K_NEMCF8KW14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55.796825396825398"/>
    <n v="55.796825396825398"/>
    <n v="67.599999999999994"/>
    <n v="79.403174603174605"/>
    <n v="0"/>
    <n v="28"/>
    <n v="28"/>
    <n v="28"/>
    <n v="28"/>
    <n v="5"/>
    <n v="5"/>
    <n v="5"/>
    <n v="0"/>
    <n v="0"/>
    <n v="0"/>
    <n v="0"/>
    <n v="25"/>
    <n v="25"/>
    <n v="25"/>
    <n v="25"/>
    <n v="0"/>
    <n v="0.8"/>
    <s v="OUT"/>
    <s v="Out"/>
    <s v="Compliant"/>
    <s v="14/05/2071"/>
    <s v="24/05/2069"/>
    <s v="25/03/2069"/>
    <x v="90"/>
    <x v="1"/>
  </r>
  <r>
    <s v="BP_2014_OP14_UPD_2310_FINAL"/>
    <s v="SWAMP EAST"/>
    <s v="NEMBE_CREEK"/>
    <s v="G3000J"/>
    <s v="NEMCGBDW21"/>
    <s v="T"/>
    <s v="G99_G3000J_NEMCGBDW21"/>
    <s v="Z_NEMC_ES2_G99"/>
    <s v="Nembe Creek Phase 3"/>
    <s v="SOKU4_GP"/>
    <x v="1"/>
    <s v="Contingent Pending Pre-DG1"/>
    <s v="Revision"/>
    <s v="Volumetric / Analogue"/>
    <n v="0"/>
    <n v="0"/>
    <n v="0"/>
    <n v="0"/>
    <n v="0"/>
    <n v="21.130158730158701"/>
    <n v="21.130158730158701"/>
    <n v="25.6"/>
    <n v="30.069841269841302"/>
    <n v="0"/>
    <n v="15"/>
    <n v="15"/>
    <n v="15"/>
    <n v="15"/>
    <n v="5"/>
    <n v="5"/>
    <n v="5"/>
    <n v="0"/>
    <n v="0"/>
    <n v="0"/>
    <n v="0"/>
    <n v="17"/>
    <n v="17"/>
    <n v="17"/>
    <n v="17"/>
    <n v="0"/>
    <n v="0.75"/>
    <s v="OUT"/>
    <s v="Out"/>
    <s v="Compliant"/>
    <s v="13/07/2071"/>
    <s v="23/07/2069"/>
    <s v="24/05/2069"/>
    <x v="90"/>
    <x v="1"/>
  </r>
  <r>
    <s v="BP_2014_OP14_UPD_2310_FINAL"/>
    <s v="SWAMP EAST"/>
    <s v="NEMBE_CREEK_EAST"/>
    <s v="F6000P"/>
    <s v="NECE001"/>
    <s v="T"/>
    <s v="R01_F6000P_NECE001T"/>
    <s v="D_NECE_ES2_R01"/>
    <s v="STOG 2014"/>
    <s v="NEMBE_CREEK4_FS"/>
    <x v="2"/>
    <s v="Developed Reserves"/>
    <s v="Revision"/>
    <s v="DCA - Exponential"/>
    <n v="7.6497320000000002"/>
    <n v="7.6497320000000002"/>
    <n v="7.9397320000000002"/>
    <n v="7.9807319999999997"/>
    <n v="6.0475874315403004"/>
    <n v="0"/>
    <n v="0"/>
    <n v="0"/>
    <n v="0"/>
    <n v="0"/>
    <n v="839.259156327543"/>
    <n v="839.259156327543"/>
    <n v="839.259156327543"/>
    <n v="839.259156327543"/>
    <n v="57"/>
    <n v="57"/>
    <n v="57"/>
    <n v="5.5717382468500202E-3"/>
    <n v="0.94"/>
    <n v="0.94"/>
    <n v="0.94"/>
    <n v="3173.4830293431401"/>
    <n v="10000"/>
    <n v="10000"/>
    <n v="10000"/>
    <n v="0"/>
    <n v="0"/>
    <s v="OUT"/>
    <s v="Out"/>
    <s v="Compliant"/>
    <s v="13/03/2014"/>
    <s v="13/03/2014"/>
    <s v="13/03/2014"/>
    <x v="237"/>
    <x v="2"/>
  </r>
  <r>
    <s v="BP_2014_OP14_UPD_2310_FINAL"/>
    <s v="SWAMP EAST"/>
    <s v="ODEAMA_CREEK"/>
    <s v="E3500A"/>
    <s v="ODEC009"/>
    <s v="S"/>
    <s v="R02_E3500A_ODEC009S"/>
    <s v="D_ODEC_ES2_R02"/>
    <s v="STOG 2014"/>
    <s v="ODEAMA_CREEK1_FS"/>
    <x v="2"/>
    <s v="Developed Reserves"/>
    <s v="Revision"/>
    <s v="DCA - Exponential"/>
    <n v="10.507"/>
    <n v="10.507"/>
    <n v="10.667"/>
    <n v="10.83"/>
    <n v="8.8798982841967806"/>
    <n v="0"/>
    <n v="0"/>
    <n v="0"/>
    <n v="0"/>
    <n v="0"/>
    <n v="1008"/>
    <n v="1008"/>
    <n v="1008"/>
    <n v="1008"/>
    <n v="301.29899999999998"/>
    <n v="305.89499999999998"/>
    <n v="236"/>
    <n v="0"/>
    <n v="0.89"/>
    <n v="0.89"/>
    <n v="0.91"/>
    <n v="820"/>
    <n v="2500"/>
    <n v="2500"/>
    <n v="2500"/>
    <n v="0"/>
    <n v="0"/>
    <s v="OUT"/>
    <s v="Out"/>
    <s v="Compliant"/>
    <s v="04/02/2014"/>
    <s v="04/02/2014"/>
    <s v="04/02/2014"/>
    <x v="225"/>
    <x v="2"/>
  </r>
  <r>
    <s v="BP_2014_OP14_UPD_2310_FINAL"/>
    <s v="SWAMP EAST"/>
    <s v="ODEAMA_CREEK"/>
    <s v="F3000A"/>
    <s v="ODEC008"/>
    <s v="L"/>
    <s v="R04_F3000A_ODEC008L"/>
    <s v="D_ODEC_ES2_R04"/>
    <s v="STOG 2014"/>
    <s v="ODEAMA_CREEK1_FS"/>
    <x v="2"/>
    <s v="Developed Reserves"/>
    <s v="Revision"/>
    <s v="Material Balance"/>
    <n v="1.21861168"/>
    <n v="1.21861168"/>
    <n v="1.21861168"/>
    <n v="6.08"/>
    <n v="1.21861168"/>
    <n v="0"/>
    <n v="0"/>
    <n v="0"/>
    <n v="0"/>
    <n v="0"/>
    <n v="0"/>
    <n v="0"/>
    <n v="0"/>
    <n v="400"/>
    <n v="0"/>
    <n v="0"/>
    <n v="152"/>
    <n v="0"/>
    <n v="0.93"/>
    <n v="0.93"/>
    <n v="0.94"/>
    <n v="1700"/>
    <n v="4032"/>
    <n v="4032"/>
    <n v="4032"/>
    <n v="0"/>
    <n v="0"/>
    <s v="OUT"/>
    <s v="Out"/>
    <s v="Compliant"/>
    <s v="28/12/2019"/>
    <s v="30/06/2019"/>
    <s v="15/04/2019"/>
    <x v="238"/>
    <x v="2"/>
  </r>
  <r>
    <s v="BP_2014_OP14_UPD_2310_FINAL"/>
    <s v="SWAMP EAST"/>
    <s v="ODEAMA_CREEK"/>
    <s v="E6000A"/>
    <s v="ODEC009"/>
    <s v="S"/>
    <s v="R02_E6000A_ODEC009L"/>
    <s v="D_ODEC_ES2_R07"/>
    <s v="Emerging STOG"/>
    <s v="ODEAMA_CREEK1_FS"/>
    <x v="2"/>
    <s v="Contingent Unclarified"/>
    <s v="Revision"/>
    <s v="DCA - Exponential"/>
    <n v="4.4820000000000002"/>
    <n v="4.4820000000000002"/>
    <n v="4.4820000000000002"/>
    <n v="5.2960000000000003"/>
    <n v="4.4820000000000002"/>
    <n v="0"/>
    <n v="0"/>
    <n v="0"/>
    <n v="0"/>
    <n v="0"/>
    <n v="0"/>
    <n v="0"/>
    <n v="0"/>
    <n v="2125"/>
    <n v="0"/>
    <n v="0"/>
    <n v="200"/>
    <n v="0.1"/>
    <n v="0.7"/>
    <n v="0.7"/>
    <n v="0.7"/>
    <n v="1266"/>
    <n v="3798"/>
    <n v="3798"/>
    <n v="3798"/>
    <n v="0"/>
    <n v="0"/>
    <s v="OUT"/>
    <s v="Out"/>
    <s v="Compliant"/>
    <s v="28/09/2026"/>
    <s v="30/06/2026"/>
    <s v="01/04/2026"/>
    <x v="239"/>
    <x v="2"/>
  </r>
  <r>
    <s v="BP_2014_OP14_UPD_2310_FINAL"/>
    <s v="SWAMP EAST"/>
    <s v="ODEAMA_CREEK"/>
    <s v="D9000A"/>
    <s v="ODEC003"/>
    <s v="S"/>
    <s v="R04_D9000A_ODEC003S"/>
    <s v="D_ODEC_ES2_R07"/>
    <s v="Emerging STOG"/>
    <s v="ODEAMA_CREEK1_FS"/>
    <x v="2"/>
    <s v="Contingent Unclarified"/>
    <s v="Revision"/>
    <s v="DCA - Exponential"/>
    <n v="6.4349999999999996"/>
    <n v="6.4349999999999996"/>
    <n v="6.4349999999999996"/>
    <n v="7.1260000000000003"/>
    <n v="6.4349999999999996"/>
    <n v="0"/>
    <n v="0"/>
    <n v="0"/>
    <n v="0"/>
    <n v="0"/>
    <n v="0"/>
    <n v="0"/>
    <n v="0"/>
    <n v="510"/>
    <n v="0"/>
    <n v="0"/>
    <n v="82.512799999999999"/>
    <n v="0.47"/>
    <n v="0.74"/>
    <n v="0.74"/>
    <n v="0.74"/>
    <n v="1102"/>
    <n v="3306"/>
    <n v="3306"/>
    <n v="3306"/>
    <n v="0"/>
    <n v="0"/>
    <s v="OUT"/>
    <s v="Out"/>
    <s v="Compliant"/>
    <s v="28/09/2026"/>
    <s v="30/06/2026"/>
    <s v="01/04/2026"/>
    <x v="240"/>
    <x v="2"/>
  </r>
  <r>
    <s v="BP_2014_OP14_UPD_2310_FINAL"/>
    <s v="SWAMP EAST"/>
    <s v="ODEAMA_CREEK"/>
    <s v="E3000A"/>
    <s v="ODEC003"/>
    <s v="S"/>
    <s v="R04_E3000A_ODEC003L"/>
    <s v="D_ODEC_ES2_R07"/>
    <s v="Emerging STOG"/>
    <s v="ODEAMA_CREEK1_FS"/>
    <x v="2"/>
    <s v="Contingent Unclarified"/>
    <s v="Revision"/>
    <s v="Material Balance"/>
    <n v="6.24493864"/>
    <n v="6.24493864"/>
    <n v="6.24493864"/>
    <n v="9.33"/>
    <n v="6.24493864"/>
    <n v="0"/>
    <n v="0"/>
    <n v="0"/>
    <n v="0"/>
    <n v="0"/>
    <n v="0"/>
    <n v="0"/>
    <n v="0"/>
    <n v="500"/>
    <n v="0"/>
    <n v="0"/>
    <n v="55"/>
    <n v="0.3"/>
    <n v="0.86"/>
    <n v="0.86"/>
    <n v="0.87"/>
    <n v="1600"/>
    <n v="4031.61"/>
    <n v="4031.61"/>
    <n v="4031.61"/>
    <n v="0"/>
    <n v="0"/>
    <s v="OUT"/>
    <s v="Out"/>
    <s v="Compliant"/>
    <s v="13/09/2025"/>
    <s v="15/06/2025"/>
    <s v="17/03/2025"/>
    <x v="128"/>
    <x v="2"/>
  </r>
  <r>
    <s v="BP_2014_OP14_UPD_2310_FINAL"/>
    <s v="SWAMP EAST"/>
    <s v="ODEAMA_CREEK"/>
    <s v="E3000A"/>
    <s v="ODEC006"/>
    <s v="L"/>
    <s v="R04_E3000A_ODEC006L"/>
    <s v="D_ODEC_ES2_R07"/>
    <s v="Emerging STOG"/>
    <s v="ODEAMA_CREEK1_FS"/>
    <x v="2"/>
    <s v="Contingent Unclarified"/>
    <s v="Revision"/>
    <s v="Material Balance"/>
    <n v="0.905281"/>
    <n v="0.905281"/>
    <n v="0.905281"/>
    <n v="2.56"/>
    <n v="0.905281"/>
    <n v="0"/>
    <n v="0"/>
    <n v="0"/>
    <n v="0"/>
    <n v="0"/>
    <n v="0"/>
    <n v="0"/>
    <n v="0"/>
    <n v="400"/>
    <n v="0"/>
    <n v="0"/>
    <n v="58"/>
    <n v="0.1"/>
    <n v="0.94"/>
    <n v="0.94"/>
    <n v="0.95"/>
    <n v="1000"/>
    <n v="4032"/>
    <n v="4032"/>
    <n v="4032"/>
    <n v="0"/>
    <n v="0"/>
    <s v="OUT"/>
    <s v="Out"/>
    <s v="Compliant"/>
    <s v="23/10/2025"/>
    <s v="25/07/2025"/>
    <s v="26/04/2025"/>
    <x v="128"/>
    <x v="2"/>
  </r>
  <r>
    <s v="BP_2014_OP14_UPD_2310_FINAL"/>
    <s v="SWAMP EAST"/>
    <s v="ODEAMA_CREEK"/>
    <s v="F2500A"/>
    <s v="ODEC008"/>
    <s v="S"/>
    <s v="R07_F2500A_ODEC008S"/>
    <s v="D_ODEC_ES2_R07"/>
    <s v="Emerging STOG"/>
    <s v="ODEAMA_CREEK1_FS"/>
    <x v="2"/>
    <s v="Contingent Unclarified"/>
    <s v="Revision"/>
    <s v="DCA - Exponential"/>
    <n v="2.83"/>
    <n v="2.83"/>
    <n v="2.83"/>
    <n v="4.3157107999225497"/>
    <n v="2.83"/>
    <n v="0"/>
    <n v="0"/>
    <n v="0"/>
    <n v="0"/>
    <n v="0"/>
    <n v="0"/>
    <n v="0"/>
    <n v="0"/>
    <n v="249"/>
    <n v="0"/>
    <n v="0"/>
    <n v="100"/>
    <n v="0.65"/>
    <n v="0.8"/>
    <n v="0.8"/>
    <n v="0.8"/>
    <n v="820"/>
    <n v="2827.05"/>
    <n v="2827.05"/>
    <n v="2827.05"/>
    <n v="0"/>
    <n v="0"/>
    <s v="OUT"/>
    <s v="Out"/>
    <s v="Compliant"/>
    <s v="28/01/2027"/>
    <s v="30/10/2026"/>
    <s v="01/08/2026"/>
    <x v="128"/>
    <x v="2"/>
  </r>
  <r>
    <s v="BP_2014_OP14_UPD_2310_FINAL"/>
    <s v="SWAMP EAST"/>
    <s v="ODEAMA_CREEK"/>
    <s v="E3000A"/>
    <s v="ODEC003"/>
    <s v="S"/>
    <s v="T01_E3000A_ODEC003L"/>
    <s v="D_ODEC_ES2_R07"/>
    <s v="Emerging STOG"/>
    <s v="ODEAMA_CREEK1_FS"/>
    <x v="2"/>
    <s v="Contingent Unclarified"/>
    <s v="Revision"/>
    <s v="Material Balance"/>
    <n v="6.24"/>
    <n v="6.24"/>
    <n v="6.24"/>
    <n v="9.9700000000000006"/>
    <n v="6.24"/>
    <n v="0"/>
    <n v="0"/>
    <n v="0"/>
    <n v="0"/>
    <n v="0"/>
    <n v="0"/>
    <n v="0"/>
    <n v="0"/>
    <n v="500"/>
    <n v="0"/>
    <n v="0"/>
    <n v="55"/>
    <n v="0"/>
    <n v="0.86"/>
    <n v="0.86"/>
    <n v="0.87"/>
    <n v="0"/>
    <n v="0"/>
    <n v="0"/>
    <n v="0"/>
    <n v="0"/>
    <n v="0"/>
    <s v="OUT"/>
    <s v="Out"/>
    <s v="Compliant"/>
    <s v="13/09/2028"/>
    <s v="15/06/2028"/>
    <s v="17/03/2028"/>
    <x v="241"/>
    <x v="2"/>
  </r>
  <r>
    <s v="BP_2014_OP14_UPD_2310_FINAL"/>
    <s v="SWAMP EAST"/>
    <s v="ODEAMA_CREEK"/>
    <s v="E3000A"/>
    <s v="ODEC006"/>
    <s v="L"/>
    <s v="T01_E3000A_ODEC006L"/>
    <s v="D_ODEC_ES2_R07"/>
    <s v="Emerging STOG"/>
    <s v="ODEAMA_CREEK1_FS"/>
    <x v="2"/>
    <s v="Contingent Unclarified"/>
    <s v="Revision"/>
    <s v="Material Balance"/>
    <n v="0.91"/>
    <n v="0.91"/>
    <n v="0.91"/>
    <n v="2.94"/>
    <n v="0.91"/>
    <n v="0"/>
    <n v="0"/>
    <n v="0"/>
    <n v="0"/>
    <n v="0"/>
    <n v="0"/>
    <n v="0"/>
    <n v="0"/>
    <n v="400"/>
    <n v="0"/>
    <n v="0"/>
    <n v="58"/>
    <n v="0"/>
    <n v="0.94"/>
    <n v="0.94"/>
    <n v="0.95"/>
    <n v="0"/>
    <n v="0"/>
    <n v="0"/>
    <n v="0"/>
    <n v="0"/>
    <n v="0"/>
    <s v="OUT"/>
    <s v="Out"/>
    <s v="Compliant"/>
    <s v="23/10/2027"/>
    <s v="25/07/2027"/>
    <s v="26/04/2027"/>
    <x v="241"/>
    <x v="2"/>
  </r>
  <r>
    <s v="BP_2014_OP14_UPD_2310_FINAL"/>
    <s v="SWAMP EAST"/>
    <s v="ODEAMA_CREEK"/>
    <s v="D6000A"/>
    <s v="ODEC007"/>
    <s v="S"/>
    <s v="R09_D6000A_ODEC007S"/>
    <s v="D_ODEC_ES2_R09"/>
    <s v="STOG 2014"/>
    <s v="ODEAMA_CREEK1_FS"/>
    <x v="2"/>
    <s v="Developed Reserves"/>
    <s v="Revision"/>
    <s v="DCA - Exponential"/>
    <n v="4.3408205265166497"/>
    <n v="4.3408205265166497"/>
    <n v="4.3408205265166497"/>
    <n v="5.56"/>
    <n v="4.3408205265166497"/>
    <n v="0"/>
    <n v="0"/>
    <n v="0"/>
    <n v="0"/>
    <n v="0"/>
    <n v="0"/>
    <n v="0"/>
    <n v="0"/>
    <n v="639.19200000000001"/>
    <n v="0"/>
    <n v="0"/>
    <n v="59.363700000000001"/>
    <n v="0"/>
    <n v="0.89"/>
    <n v="0.89"/>
    <n v="0.91"/>
    <n v="320"/>
    <n v="1500"/>
    <n v="1500"/>
    <n v="1500"/>
    <n v="0"/>
    <n v="0"/>
    <s v="OUT"/>
    <s v="Out"/>
    <s v="Compliant"/>
    <s v="31/03/2020"/>
    <s v="01/01/2020"/>
    <s v="03/10/2020"/>
    <x v="128"/>
    <x v="2"/>
  </r>
  <r>
    <s v="BP_2014_OP14_UPD_2310_FINAL"/>
    <s v="SWAMP EAST"/>
    <s v="ODEAMA_CREEK"/>
    <s v="D7000A"/>
    <s v="ODEC007"/>
    <s v="L"/>
    <s v="R09_D7000A_ODEC007L"/>
    <s v="D_ODEC_ES2_R09"/>
    <s v="STOG 2014"/>
    <s v="ODEAMA_CREEK1_FS"/>
    <x v="2"/>
    <s v="Developed Reserves"/>
    <s v="Revision"/>
    <s v="DCA - Exponential"/>
    <n v="7.0279838536672399"/>
    <n v="7.0279838536672399"/>
    <n v="7.0279838536672399"/>
    <n v="8.4"/>
    <n v="7.0279838536672399"/>
    <n v="0"/>
    <n v="0"/>
    <n v="0"/>
    <n v="0"/>
    <n v="0"/>
    <n v="0"/>
    <n v="0"/>
    <n v="0"/>
    <n v="822.10699999999997"/>
    <n v="0"/>
    <n v="0"/>
    <n v="60"/>
    <n v="0"/>
    <n v="0.92"/>
    <n v="0.92"/>
    <n v="0.93"/>
    <n v="230"/>
    <n v="1860.51"/>
    <n v="1860.51"/>
    <n v="1860.51"/>
    <n v="0"/>
    <n v="0"/>
    <s v="OUT"/>
    <s v="Out"/>
    <s v="Compliant"/>
    <s v="31/03/2020"/>
    <s v="01/01/2020"/>
    <s v="03/10/2020"/>
    <x v="242"/>
    <x v="2"/>
  </r>
  <r>
    <s v="BP_2014_OP14_UPD_2310_FINAL"/>
    <s v="SWAMP EAST"/>
    <s v="ODEAMA_CREEK"/>
    <s v="D9000A"/>
    <s v="ODEC002"/>
    <s v="S"/>
    <s v="N01_D9000A_ODEC002S"/>
    <s v="N_ODEC_ES2_N01"/>
    <s v="NFW NEMBE District"/>
    <s v="ODEAMA_CREEK1_FS"/>
    <x v="2"/>
    <s v="Developed Reserves"/>
    <s v="Revision"/>
    <s v="DCA - Exponential"/>
    <n v="13.07"/>
    <n v="13.07"/>
    <n v="13.22"/>
    <n v="13.26"/>
    <n v="12.465179168113201"/>
    <n v="0"/>
    <n v="0"/>
    <n v="0"/>
    <n v="0"/>
    <n v="0"/>
    <n v="355.19317138639099"/>
    <n v="355.19317138639099"/>
    <n v="355.19317138639099"/>
    <n v="355.19317138639099"/>
    <n v="82.172499999999999"/>
    <n v="82.512799999999999"/>
    <n v="82.512799999999999"/>
    <n v="0.15967046653730199"/>
    <n v="0.92"/>
    <n v="0.92"/>
    <n v="0.93"/>
    <n v="473.696295401545"/>
    <n v="2500"/>
    <n v="2500"/>
    <n v="2500"/>
    <n v="0"/>
    <n v="0"/>
    <s v="OUT"/>
    <s v="Out"/>
    <s v="Compliant"/>
    <s v="01/01/2014"/>
    <s v="01/01/2014"/>
    <s v="01/01/2014"/>
    <x v="243"/>
    <x v="3"/>
  </r>
  <r>
    <s v="BP_2014_OP14_UPD_2310_FINAL"/>
    <s v="SWAMP EAST"/>
    <s v="ODEAMA_CREEK"/>
    <s v="E3000A"/>
    <s v="ODEC002"/>
    <s v="L"/>
    <s v="N01_E3000A_ODEC002L"/>
    <s v="N_ODEC_ES2_N01"/>
    <s v="NFW NEMBE District"/>
    <s v="ODEAMA_CREEK1_FS"/>
    <x v="2"/>
    <s v="Developed Reserves"/>
    <s v="Revision"/>
    <s v="Material Balance"/>
    <n v="13.21"/>
    <n v="13.21"/>
    <n v="13.988"/>
    <n v="14.66"/>
    <n v="12.063293633639701"/>
    <n v="0"/>
    <n v="0"/>
    <n v="0"/>
    <n v="0"/>
    <n v="0"/>
    <n v="483.14923762116803"/>
    <n v="483.14923762116803"/>
    <n v="483.14923762116803"/>
    <n v="483.14923762116803"/>
    <n v="83.722700000000003"/>
    <n v="83.903300000000002"/>
    <n v="72"/>
    <n v="6.6716814822213394E-2"/>
    <n v="0.93"/>
    <n v="0.93"/>
    <n v="0.94"/>
    <n v="396.88884273289"/>
    <n v="2500"/>
    <n v="2500"/>
    <n v="2500"/>
    <n v="0"/>
    <n v="0"/>
    <s v="OUT"/>
    <s v="Out"/>
    <s v="Compliant"/>
    <s v="01/01/2014"/>
    <s v="01/01/2014"/>
    <s v="01/01/2014"/>
    <x v="242"/>
    <x v="3"/>
  </r>
  <r>
    <s v="BP_2014_OP14_UPD_2310_FINAL"/>
    <s v="SWAMP EAST"/>
    <s v="ODEAMA_CREEK"/>
    <s v="F2000A"/>
    <s v="ODEC004"/>
    <s v="S"/>
    <s v="N01_F2000A_ODEC004S"/>
    <s v="N_ODEC_ES2_N01"/>
    <s v="NFW NEMBE District"/>
    <s v="ODEAMA_CREEK1_FS"/>
    <x v="2"/>
    <s v="Developed Reserves"/>
    <s v="Revision"/>
    <s v="DCA - Exponential"/>
    <n v="32.265999999999998"/>
    <n v="32.265999999999998"/>
    <n v="33.536999999999999"/>
    <n v="34.08"/>
    <n v="29.969560486588801"/>
    <n v="0"/>
    <n v="0"/>
    <n v="0"/>
    <n v="0"/>
    <n v="0"/>
    <n v="822.80801864801902"/>
    <n v="822.80801864801902"/>
    <n v="822.80801864801902"/>
    <n v="822.80801864801902"/>
    <n v="195.19399999999999"/>
    <n v="197"/>
    <n v="96"/>
    <n v="0.11374095725364"/>
    <n v="0.92"/>
    <n v="0.92"/>
    <n v="0.96"/>
    <n v="316.34690959923898"/>
    <n v="2500"/>
    <n v="2500"/>
    <n v="2500"/>
    <n v="0"/>
    <n v="0"/>
    <s v="OUT"/>
    <s v="Out"/>
    <s v="Compliant"/>
    <s v="01/01/2014"/>
    <s v="01/01/2014"/>
    <s v="01/01/2014"/>
    <x v="242"/>
    <x v="3"/>
  </r>
  <r>
    <s v="BP_2014_OP14_UPD_2310_FINAL"/>
    <s v="SWAMP EAST"/>
    <s v="ODEAMA_CREEK"/>
    <s v="F3000A"/>
    <s v="ODEC004"/>
    <s v="L"/>
    <s v="N01_F3000A_ODEC004L"/>
    <s v="N_ODEC_ES2_N01"/>
    <s v="NFW NEMBE District"/>
    <s v="ODEAMA_CREEK1_FS"/>
    <x v="2"/>
    <s v="Developed Reserves"/>
    <s v="Revision"/>
    <s v="Material Balance"/>
    <n v="19.53"/>
    <n v="19.53"/>
    <n v="20.37"/>
    <n v="20.7"/>
    <n v="18.569423929999999"/>
    <n v="0"/>
    <n v="0"/>
    <n v="0"/>
    <n v="0"/>
    <n v="0"/>
    <n v="390.02837650679697"/>
    <n v="390.02837650679697"/>
    <n v="390.02837650679697"/>
    <n v="390.02837650679697"/>
    <n v="154.881"/>
    <n v="159"/>
    <n v="159"/>
    <n v="0.46986843796183297"/>
    <n v="0.93"/>
    <n v="0.94"/>
    <n v="0.94"/>
    <n v="917"/>
    <n v="3500"/>
    <n v="3500"/>
    <n v="3500"/>
    <n v="0"/>
    <n v="0"/>
    <s v="OUT"/>
    <s v="Out"/>
    <s v="Compliant"/>
    <s v="01/01/2014"/>
    <s v="01/01/2014"/>
    <s v="01/01/2014"/>
    <x v="243"/>
    <x v="3"/>
  </r>
  <r>
    <s v="BP_2014_OP14_UPD_2310_FINAL"/>
    <s v="SWAMP EAST"/>
    <s v="ODEAMA_CREEK"/>
    <s v="E6000A"/>
    <s v="ODECE60W09"/>
    <s v="T"/>
    <s v="CG1_E6000A_ODECE60W09T"/>
    <s v="Z_ODEC_ES2_CG1"/>
    <s v="Odeama Creek FDP Update"/>
    <s v="SOKU5_GP"/>
    <x v="1"/>
    <s v="Contingent Pending Pre-DG1"/>
    <s v="Revision"/>
    <s v="Volumetric / Analogue"/>
    <n v="0"/>
    <n v="0"/>
    <n v="0"/>
    <n v="0"/>
    <n v="0"/>
    <n v="36.171858504271597"/>
    <n v="36.171858504271597"/>
    <n v="57"/>
    <n v="83.228030031657994"/>
    <n v="0"/>
    <n v="25.5"/>
    <n v="25.5"/>
    <n v="25.5"/>
    <n v="25.5"/>
    <n v="10"/>
    <n v="10"/>
    <n v="10"/>
    <n v="0"/>
    <n v="0"/>
    <n v="0"/>
    <n v="0"/>
    <n v="1"/>
    <n v="1"/>
    <n v="1"/>
    <n v="1"/>
    <n v="0"/>
    <n v="0.75"/>
    <s v="OUT"/>
    <s v="Out"/>
    <s v="Compliant"/>
    <s v="18/05/2044"/>
    <s v="29/05/2042"/>
    <s v="30/03/2042"/>
    <x v="90"/>
    <x v="1"/>
  </r>
  <r>
    <s v="BP_2014_OP14_UPD_2310_FINAL"/>
    <s v="SWAMP EAST"/>
    <s v="ODEAMA_CREEK"/>
    <s v="E2000S"/>
    <s v="ODECE2000SW01"/>
    <s v="T"/>
    <s v="CG2_E2000S_ODECE2000SW01"/>
    <s v="Z_ODEC_ES2_CG2"/>
    <s v="Odeama Creek FDP Update"/>
    <s v="SOKU1_FS"/>
    <x v="2"/>
    <s v="Contingent Not Viable"/>
    <s v="Extension/Discovery"/>
    <s v="Volumetric / Analogue"/>
    <n v="0"/>
    <n v="0"/>
    <n v="0"/>
    <n v="0"/>
    <n v="0"/>
    <n v="6.54"/>
    <n v="6.54"/>
    <n v="8.58"/>
    <n v="10.94"/>
    <n v="0"/>
    <n v="3.83"/>
    <n v="3.83"/>
    <n v="3.83"/>
    <n v="3.83"/>
    <n v="1.5"/>
    <n v="1.5"/>
    <n v="1.5"/>
    <n v="0"/>
    <n v="0"/>
    <n v="0"/>
    <n v="0"/>
    <n v="1"/>
    <n v="1"/>
    <n v="1"/>
    <n v="1"/>
    <n v="0"/>
    <n v="0.75"/>
    <s v="OUT"/>
    <s v="Out"/>
    <s v="Compliant"/>
    <s v="28/04/2045"/>
    <s v="09/05/2043"/>
    <s v="10/03/2043"/>
    <x v="244"/>
    <x v="1"/>
  </r>
  <r>
    <s v="BP_2014_OP14_UPD_2310_FINAL"/>
    <s v="SWAMP EAST"/>
    <s v="ODEAMA_CREEK"/>
    <s v="E3000S"/>
    <s v="ODECE3000SW02"/>
    <s v="T"/>
    <s v="CG2_E3000S_ODECE3000SW02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1.93"/>
    <n v="1.93"/>
    <n v="2.56"/>
    <n v="3.43"/>
    <n v="0"/>
    <n v="1.18"/>
    <n v="1.18"/>
    <n v="1.18"/>
    <n v="1.18"/>
    <n v="0.46"/>
    <n v="0.46"/>
    <n v="0.46"/>
    <n v="0"/>
    <n v="0"/>
    <n v="0"/>
    <n v="0"/>
    <n v="1"/>
    <n v="1"/>
    <n v="1"/>
    <n v="1"/>
    <n v="0"/>
    <n v="0.75"/>
    <s v="OUT"/>
    <s v="Out"/>
    <s v="Compliant"/>
    <s v="30/04/2045"/>
    <s v="11/05/2043"/>
    <s v="12/03/2043"/>
    <x v="244"/>
    <x v="1"/>
  </r>
  <r>
    <s v="BP_2014_OP14_UPD_2310_FINAL"/>
    <s v="SWAMP EAST"/>
    <s v="ODEAMA_CREEK"/>
    <s v="E6000S"/>
    <s v="ODECE60F40W01"/>
    <s v="T"/>
    <s v="CG2_E6000S_ODECE60F40W01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8"/>
    <n v="8"/>
    <n v="10.220000000000001"/>
    <n v="13.07"/>
    <n v="0"/>
    <n v="3"/>
    <n v="3"/>
    <n v="3"/>
    <n v="3"/>
    <n v="0.6"/>
    <n v="0.6"/>
    <n v="0.6"/>
    <n v="0"/>
    <n v="0"/>
    <n v="0"/>
    <n v="0"/>
    <n v="80.069999999999993"/>
    <n v="34"/>
    <n v="34"/>
    <n v="34"/>
    <n v="0"/>
    <n v="0.8"/>
    <s v="OUT"/>
    <s v="Out"/>
    <s v="Compliant"/>
    <s v="29/06/2045"/>
    <s v="10/07/2043"/>
    <s v="11/05/2043"/>
    <x v="245"/>
    <x v="1"/>
  </r>
  <r>
    <s v="BP_2014_OP14_UPD_2310_FINAL"/>
    <s v="SWAMP EAST"/>
    <s v="ODEAMA_CREEK"/>
    <s v="E6100S"/>
    <s v="ODECE6100SW03"/>
    <s v="T"/>
    <s v="CG2_E6100S_ODECE6100SW03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1.01"/>
    <n v="1.01"/>
    <n v="1.38"/>
    <n v="1.83"/>
    <n v="0"/>
    <n v="0.63"/>
    <n v="0.63"/>
    <n v="0.63"/>
    <n v="0.63"/>
    <n v="0.25"/>
    <n v="0.25"/>
    <n v="0.25"/>
    <n v="0"/>
    <n v="0"/>
    <n v="0"/>
    <n v="0"/>
    <n v="1"/>
    <n v="1"/>
    <n v="1"/>
    <n v="1"/>
    <n v="0"/>
    <n v="0.75"/>
    <s v="OUT"/>
    <s v="Out"/>
    <s v="Compliant"/>
    <s v="28/08/2045"/>
    <s v="08/09/2043"/>
    <s v="10/07/2043"/>
    <x v="244"/>
    <x v="1"/>
  </r>
  <r>
    <s v="BP_2014_OP14_UPD_2310_FINAL"/>
    <s v="SWAMP EAST"/>
    <s v="ODEAMA_CREEK"/>
    <s v="F2000S"/>
    <s v="ODECF2000SW04"/>
    <s v="T"/>
    <s v="CG2_F2000S_ODECF2000SW04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2.76"/>
    <n v="2.76"/>
    <n v="3.61"/>
    <n v="4.75"/>
    <n v="0"/>
    <n v="1.65"/>
    <n v="1.65"/>
    <n v="1.65"/>
    <n v="1.65"/>
    <n v="0.65"/>
    <n v="0.65"/>
    <n v="0.65"/>
    <n v="0"/>
    <n v="0"/>
    <n v="0"/>
    <n v="0"/>
    <n v="1"/>
    <n v="1"/>
    <n v="1"/>
    <n v="1"/>
    <n v="0"/>
    <n v="0.75"/>
    <s v="OUT"/>
    <s v="Out"/>
    <s v="Compliant"/>
    <s v="27/10/2045"/>
    <s v="07/11/2043"/>
    <s v="08/09/2043"/>
    <x v="244"/>
    <x v="1"/>
  </r>
  <r>
    <s v="BP_2014_OP14_UPD_2310_FINAL"/>
    <s v="SWAMP EAST"/>
    <s v="ODEAMA_CREEK"/>
    <s v="F2500S"/>
    <s v="ODECF2500SW05"/>
    <s v="T"/>
    <s v="CG2_F2500S_ODECF2500SW05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5.71"/>
    <n v="5.71"/>
    <n v="7.36"/>
    <n v="9.36"/>
    <n v="0"/>
    <n v="3.33"/>
    <n v="3.33"/>
    <n v="3.33"/>
    <n v="3.33"/>
    <n v="1.3"/>
    <n v="1.3"/>
    <n v="1.3"/>
    <n v="0"/>
    <n v="0"/>
    <n v="0"/>
    <n v="0"/>
    <n v="1"/>
    <n v="1"/>
    <n v="1"/>
    <n v="1"/>
    <n v="0"/>
    <n v="0.75"/>
    <s v="OUT"/>
    <s v="Out"/>
    <s v="Compliant"/>
    <s v="26/12/2045"/>
    <s v="06/01/2044"/>
    <s v="07/11/2043"/>
    <x v="244"/>
    <x v="1"/>
  </r>
  <r>
    <s v="BP_2014_OP14_UPD_2310_FINAL"/>
    <s v="SWAMP EAST"/>
    <s v="ODEAMA_CREEK"/>
    <s v="F3000S"/>
    <s v="ODECF3000SW06"/>
    <s v="T"/>
    <s v="CG2_F3000S_ODECF3000SW06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21.46"/>
    <n v="21.46"/>
    <n v="29.39"/>
    <n v="39.130000000000003"/>
    <n v="0"/>
    <n v="13.7"/>
    <n v="13.7"/>
    <n v="13.7"/>
    <n v="13.7"/>
    <n v="5.24"/>
    <n v="5.24"/>
    <n v="5.24"/>
    <n v="0"/>
    <n v="0"/>
    <n v="0"/>
    <n v="0"/>
    <n v="1"/>
    <n v="1"/>
    <n v="1"/>
    <n v="1"/>
    <n v="0"/>
    <n v="0.75"/>
    <s v="OUT"/>
    <s v="Out"/>
    <s v="Compliant"/>
    <s v="24/02/2046"/>
    <s v="06/03/2044"/>
    <s v="06/01/2044"/>
    <x v="244"/>
    <x v="1"/>
  </r>
  <r>
    <s v="BP_2014_OP14_UPD_2310_FINAL"/>
    <s v="SWAMP EAST"/>
    <s v="ODEAMA_CREEK"/>
    <s v="F4000S"/>
    <s v="ODECE60F40W02"/>
    <s v="T"/>
    <s v="CG2_F4000S_ODECE60F40W02"/>
    <s v="Z_ODEC_ES2_CG2"/>
    <s v="Odeama Creek FDP Update"/>
    <s v="SOKU5_GP"/>
    <x v="1"/>
    <s v="Contingent Not Viable"/>
    <s v="Extension/Discovery"/>
    <s v="Volumetric / Analogue"/>
    <n v="0"/>
    <n v="0"/>
    <n v="0"/>
    <n v="0"/>
    <n v="0"/>
    <n v="54.56"/>
    <n v="54.56"/>
    <n v="72.39"/>
    <n v="95.97"/>
    <n v="0"/>
    <n v="22"/>
    <n v="22"/>
    <n v="22"/>
    <n v="22"/>
    <n v="4"/>
    <n v="4"/>
    <n v="4"/>
    <n v="0"/>
    <n v="0"/>
    <n v="0"/>
    <n v="0"/>
    <n v="73.5"/>
    <n v="31"/>
    <n v="31"/>
    <n v="31"/>
    <n v="0"/>
    <n v="0.8"/>
    <s v="OUT"/>
    <s v="Out"/>
    <s v="Compliant"/>
    <s v="25/04/2046"/>
    <s v="05/05/2044"/>
    <s v="06/03/2044"/>
    <x v="245"/>
    <x v="1"/>
  </r>
  <r>
    <s v="BP_2014_OP14_UPD_2310_FINAL"/>
    <s v="SWAMP EAST"/>
    <s v="ODEAMA_CREEK"/>
    <s v="D3000A"/>
    <s v="ODECD30W07"/>
    <s v="L"/>
    <s v="D01_D3000A_ODECD30W07L"/>
    <s v="Z_ODEC_ES2_D01"/>
    <s v="Odeama Creek FDP Update"/>
    <s v="ODEAMA_CREEK1_FS"/>
    <x v="2"/>
    <s v="Contingent Pending Pre-DG1"/>
    <s v="Revision"/>
    <s v="Volumetric / Analogue"/>
    <n v="1.5858620689655201"/>
    <n v="1.5858620689655201"/>
    <n v="2.19"/>
    <n v="3.0206896551724101"/>
    <n v="0"/>
    <n v="0"/>
    <n v="0"/>
    <n v="0"/>
    <n v="0"/>
    <n v="0"/>
    <n v="1200"/>
    <n v="1200"/>
    <n v="1200"/>
    <n v="1200"/>
    <n v="200"/>
    <n v="200"/>
    <n v="200"/>
    <n v="0"/>
    <n v="0.8"/>
    <n v="0.8"/>
    <n v="0.8"/>
    <n v="1200"/>
    <n v="2000"/>
    <n v="2000"/>
    <n v="2000"/>
    <n v="0"/>
    <n v="1"/>
    <s v="OUT"/>
    <s v="Out"/>
    <s v="Compliant"/>
    <s v="06/01/2046"/>
    <s v="17/01/2044"/>
    <s v="18/11/2043"/>
    <x v="90"/>
    <x v="1"/>
  </r>
  <r>
    <s v="BP_2014_OP14_UPD_2310_FINAL"/>
    <s v="SWAMP EAST"/>
    <s v="ODEAMA_CREEK"/>
    <s v="D3500A"/>
    <s v="ODECE60D35W03"/>
    <s v="S"/>
    <s v="D01_D3500A_ODECD35W03S"/>
    <s v="Z_ODEC_ES2_D01"/>
    <s v="Odeama Creek FDP Update"/>
    <s v="ODEAMA_CREEK1_FS"/>
    <x v="2"/>
    <s v="Contingent Pending Pre-DG1"/>
    <s v="Revision"/>
    <s v="Volumetric / Analogue"/>
    <n v="1.51538461538462"/>
    <n v="1.51538461538462"/>
    <n v="1.97"/>
    <n v="2.5761538461538498"/>
    <n v="0"/>
    <n v="0"/>
    <n v="0"/>
    <n v="0"/>
    <n v="0"/>
    <n v="0"/>
    <n v="3200"/>
    <n v="3200"/>
    <n v="3200"/>
    <n v="3200"/>
    <n v="300"/>
    <n v="300"/>
    <n v="300"/>
    <n v="0"/>
    <n v="0.8"/>
    <n v="0.8"/>
    <n v="0.8"/>
    <n v="1265"/>
    <n v="2000"/>
    <n v="2000"/>
    <n v="2000"/>
    <n v="0"/>
    <n v="1"/>
    <s v="OUT"/>
    <s v="Out"/>
    <s v="Compliant"/>
    <s v="06/05/2046"/>
    <s v="16/05/2044"/>
    <s v="17/03/2044"/>
    <x v="90"/>
    <x v="1"/>
  </r>
  <r>
    <s v="BP_2014_OP14_UPD_2310_FINAL"/>
    <s v="SWAMP EAST"/>
    <s v="ODEAMA_CREEK"/>
    <s v="D9000A"/>
    <s v="ODECD90E30W02"/>
    <s v="S"/>
    <s v="D01_D9000A_ODECD90W02S"/>
    <s v="Z_ODEC_ES2_D01"/>
    <s v="Odeama Creek FDP Update"/>
    <s v="ODEAMA_CREEK1_FS"/>
    <x v="2"/>
    <s v="Contingent Pending Pre-DG1"/>
    <s v="Revision"/>
    <s v="Volumetric / Analogue"/>
    <n v="2.09"/>
    <n v="2.09"/>
    <n v="2.09"/>
    <n v="3.1349999999999998"/>
    <n v="0"/>
    <n v="0"/>
    <n v="0"/>
    <n v="0"/>
    <n v="0"/>
    <n v="0"/>
    <n v="1440"/>
    <n v="1440"/>
    <n v="1440"/>
    <n v="1440"/>
    <n v="100"/>
    <n v="100"/>
    <n v="100"/>
    <n v="0"/>
    <n v="0.75"/>
    <n v="0.75"/>
    <n v="0.75"/>
    <n v="1500"/>
    <n v="2500"/>
    <n v="2500"/>
    <n v="2500"/>
    <n v="0"/>
    <n v="1"/>
    <s v="OUT"/>
    <s v="Out"/>
    <s v="Compliant"/>
    <s v="07/03/2046"/>
    <s v="17/03/2044"/>
    <s v="17/01/2044"/>
    <x v="90"/>
    <x v="1"/>
  </r>
  <r>
    <s v="BP_2014_OP14_UPD_2310_FINAL"/>
    <s v="SWAMP EAST"/>
    <s v="ODEAMA_CREEK"/>
    <s v="E3000A"/>
    <s v="ODECD90E30W02"/>
    <s v="L"/>
    <s v="D01_E3000A_ODECE30W02L"/>
    <s v="Z_ODEC_ES2_D01"/>
    <s v="Odeama Creek FDP Update"/>
    <s v="ODEAMA_CREEK1_FS"/>
    <x v="2"/>
    <s v="Contingent Pending Pre-DG1"/>
    <s v="Revision"/>
    <s v="Volumetric / Analogue"/>
    <n v="2.54"/>
    <n v="2.54"/>
    <n v="2.54"/>
    <n v="3.81"/>
    <n v="0"/>
    <n v="0"/>
    <n v="0"/>
    <n v="0"/>
    <n v="0"/>
    <n v="0"/>
    <n v="1440"/>
    <n v="1440"/>
    <n v="1440"/>
    <n v="1440"/>
    <n v="200"/>
    <n v="200"/>
    <n v="200"/>
    <n v="0"/>
    <n v="0.8"/>
    <n v="0.8"/>
    <n v="0.8"/>
    <n v="1200"/>
    <n v="2000"/>
    <n v="2000"/>
    <n v="2000"/>
    <n v="0"/>
    <n v="1"/>
    <s v="OUT"/>
    <s v="Out"/>
    <s v="Compliant"/>
    <s v="07/03/2046"/>
    <s v="17/03/2044"/>
    <s v="17/01/2044"/>
    <x v="90"/>
    <x v="1"/>
  </r>
  <r>
    <s v="BP_2014_OP14_UPD_2310_FINAL"/>
    <s v="SWAMP EAST"/>
    <s v="ODEAMA_CREEK"/>
    <s v="E3500A"/>
    <s v="ODECE35W09"/>
    <s v="S"/>
    <s v="D01_E3500A_ODECE35W09S"/>
    <s v="Z_ODEC_ES2_D01"/>
    <s v="Odeama Creek FDP Update"/>
    <s v="ODEAMA_CREEK1_FS"/>
    <x v="2"/>
    <s v="Contingent Pending Pre-DG1"/>
    <s v="Revision"/>
    <s v="Volumetric / Analogue"/>
    <n v="0.81"/>
    <n v="0.81"/>
    <n v="1.62"/>
    <n v="2.4300000000000002"/>
    <n v="0"/>
    <n v="0"/>
    <n v="0"/>
    <n v="0"/>
    <n v="0"/>
    <n v="0"/>
    <n v="1200"/>
    <n v="1200"/>
    <n v="1200"/>
    <n v="1200"/>
    <n v="200"/>
    <n v="200"/>
    <n v="200"/>
    <n v="0"/>
    <n v="0.8"/>
    <n v="0.8"/>
    <n v="0.8"/>
    <n v="1200"/>
    <n v="2000"/>
    <n v="2000"/>
    <n v="2000"/>
    <n v="0"/>
    <n v="1"/>
    <s v="OUT"/>
    <s v="Out"/>
    <s v="Compliant"/>
    <s v="07/03/2046"/>
    <s v="17/03/2044"/>
    <s v="17/01/2044"/>
    <x v="90"/>
    <x v="1"/>
  </r>
  <r>
    <s v="BP_2014_OP14_UPD_2310_FINAL"/>
    <s v="SWAMP EAST"/>
    <s v="ODEAMA_CREEK"/>
    <s v="E6000A"/>
    <s v="ODECE60D35W03"/>
    <s v="L"/>
    <s v="D01_E6000A_ODECE60W03L"/>
    <s v="Z_ODEC_ES2_D01"/>
    <s v="Odeama Creek FDP Update"/>
    <s v="ODEAMA_CREEK1_FS"/>
    <x v="2"/>
    <s v="Contingent Pending Pre-DG1"/>
    <s v="Revision"/>
    <s v="Volumetric / Analogue"/>
    <n v="2.7695526366423602"/>
    <n v="2.7695526366423602"/>
    <n v="3.97"/>
    <n v="5.3482914171884"/>
    <n v="0"/>
    <n v="0"/>
    <n v="0"/>
    <n v="0"/>
    <n v="0"/>
    <n v="0"/>
    <n v="3200"/>
    <n v="3200"/>
    <n v="3200"/>
    <n v="3200"/>
    <n v="200"/>
    <n v="200"/>
    <n v="200"/>
    <n v="0"/>
    <n v="0.75"/>
    <n v="0.75"/>
    <n v="0.75"/>
    <n v="1000"/>
    <n v="2000"/>
    <n v="2000"/>
    <n v="2000"/>
    <n v="0"/>
    <n v="1"/>
    <s v="OUT"/>
    <s v="Out"/>
    <s v="Compliant"/>
    <s v="06/05/2046"/>
    <s v="16/05/2044"/>
    <s v="17/03/2044"/>
    <x v="90"/>
    <x v="1"/>
  </r>
  <r>
    <s v="BP_2014_OP14_UPD_2310_FINAL"/>
    <s v="SWAMP EAST"/>
    <s v="ODEAMA_CREEK"/>
    <s v="F2500A"/>
    <s v="ODECF40F25W08"/>
    <s v="S"/>
    <s v="D01_F2500A_ODECF25W08S"/>
    <s v="Z_ODEC_ES2_D01"/>
    <s v="Odeama Creek FDP Update"/>
    <s v="ODEAMA_CREEK1_FS"/>
    <x v="2"/>
    <s v="Contingent Pending Pre-DG1"/>
    <s v="Revision"/>
    <s v="Volumetric / Analogue"/>
    <n v="2.1165095347492802"/>
    <n v="2.1165095347492802"/>
    <n v="2.75"/>
    <n v="3.3834904652507198"/>
    <n v="0"/>
    <n v="0"/>
    <n v="0"/>
    <n v="0"/>
    <n v="0"/>
    <n v="0"/>
    <n v="1200"/>
    <n v="1200"/>
    <n v="1200"/>
    <n v="1200"/>
    <n v="200"/>
    <n v="200"/>
    <n v="200"/>
    <n v="0"/>
    <n v="0.75"/>
    <n v="0.75"/>
    <n v="0.75"/>
    <n v="1265"/>
    <n v="2000"/>
    <n v="2000"/>
    <n v="2000"/>
    <n v="0"/>
    <n v="1"/>
    <s v="OUT"/>
    <s v="Out"/>
    <s v="Compliant"/>
    <s v="02/11/2046"/>
    <s v="12/11/2044"/>
    <s v="13/09/2044"/>
    <x v="90"/>
    <x v="1"/>
  </r>
  <r>
    <s v="BP_2014_OP14_UPD_2310_FINAL"/>
    <s v="SWAMP EAST"/>
    <s v="ODEAMA_CREEK"/>
    <s v="F3000A"/>
    <s v="ODECF30F40W04"/>
    <s v="L"/>
    <s v="D01_F3000A_ODECF30W04L"/>
    <s v="Z_ODEC_ES2_D01"/>
    <s v="Odeama Creek FDP Update"/>
    <s v="ODEAMA_CREEK1_FS"/>
    <x v="2"/>
    <s v="Contingent Pending Pre-DG1"/>
    <s v="Revision"/>
    <s v="Volumetric / Analogue"/>
    <n v="1.2909741985794201"/>
    <n v="1.2909741985794201"/>
    <n v="2.23"/>
    <n v="3.2733620015784299"/>
    <n v="0"/>
    <n v="0"/>
    <n v="0"/>
    <n v="0"/>
    <n v="0"/>
    <n v="0"/>
    <n v="1600"/>
    <n v="1600"/>
    <n v="1600"/>
    <n v="1600"/>
    <n v="200"/>
    <n v="200"/>
    <n v="200"/>
    <n v="0"/>
    <n v="0.8"/>
    <n v="0.8"/>
    <n v="0.8"/>
    <n v="1200"/>
    <n v="2000"/>
    <n v="2000"/>
    <n v="2000"/>
    <n v="0"/>
    <n v="1"/>
    <s v="OUT"/>
    <s v="Out"/>
    <s v="Compliant"/>
    <s v="05/07/2046"/>
    <s v="15/07/2044"/>
    <s v="16/05/2044"/>
    <x v="90"/>
    <x v="1"/>
  </r>
  <r>
    <s v="BP_2014_OP14_UPD_2310_FINAL"/>
    <s v="SWAMP EAST"/>
    <s v="ODEAMA_CREEK"/>
    <s v="F3000B"/>
    <s v="ODECF30W05"/>
    <s v="L"/>
    <s v="D01_F3000B_ODECF30W05V"/>
    <s v="Z_ODEC_ES2_D01"/>
    <s v="Odeama Creek FDP Update"/>
    <s v="ODEAMA_CREEK1_FS"/>
    <x v="2"/>
    <s v="Contingent Pending Pre-DG1"/>
    <s v="Revision"/>
    <s v="Volumetric / Analogue"/>
    <n v="0.80235294117647105"/>
    <n v="0.80235294117647105"/>
    <n v="1.24"/>
    <n v="1.75058823529412"/>
    <n v="0"/>
    <n v="0"/>
    <n v="0"/>
    <n v="0"/>
    <n v="0"/>
    <n v="0"/>
    <n v="1200"/>
    <n v="1200"/>
    <n v="1200"/>
    <n v="1200"/>
    <n v="200"/>
    <n v="200"/>
    <n v="200"/>
    <n v="0"/>
    <n v="0.8"/>
    <n v="0.8"/>
    <n v="0.8"/>
    <n v="1200"/>
    <n v="1200"/>
    <n v="1200"/>
    <n v="1200"/>
    <n v="0"/>
    <n v="1"/>
    <s v="OUT"/>
    <s v="Out"/>
    <s v="Compliant"/>
    <s v="03/09/2046"/>
    <s v="13/09/2044"/>
    <s v="15/07/2044"/>
    <x v="90"/>
    <x v="1"/>
  </r>
  <r>
    <s v="BP_2014_OP14_UPD_2310_FINAL"/>
    <s v="SWAMP EAST"/>
    <s v="ODEAMA_CREEK"/>
    <s v="F4000A"/>
    <s v="ODECF30F40W04"/>
    <s v="S"/>
    <s v="D01_F4000A_ODECF40W04S"/>
    <s v="Z_ODEC_ES2_D01"/>
    <s v="Odeama Creek FDP Update"/>
    <s v="ODEAMA_CREEK1_FS"/>
    <x v="2"/>
    <s v="Contingent Pending Pre-DG1"/>
    <s v="Revision"/>
    <s v="Volumetric / Analogue"/>
    <n v="2.8861493655672099"/>
    <n v="2.8861493655672099"/>
    <n v="3.75"/>
    <n v="4.6138506344327999"/>
    <n v="0"/>
    <n v="0"/>
    <n v="0"/>
    <n v="0"/>
    <n v="0"/>
    <n v="0"/>
    <n v="1600"/>
    <n v="1600"/>
    <n v="1600"/>
    <n v="1600"/>
    <n v="200"/>
    <n v="200"/>
    <n v="200"/>
    <n v="0"/>
    <n v="0.75"/>
    <n v="0.75"/>
    <n v="0.75"/>
    <n v="750"/>
    <n v="1000"/>
    <n v="1000"/>
    <n v="1000"/>
    <n v="0"/>
    <n v="1"/>
    <s v="OUT"/>
    <s v="Out"/>
    <s v="Compliant"/>
    <s v="05/07/2046"/>
    <s v="15/07/2044"/>
    <s v="16/05/2044"/>
    <x v="90"/>
    <x v="1"/>
  </r>
  <r>
    <s v="BP_2014_OP14_UPD_2310_FINAL"/>
    <s v="SWAMP EAST"/>
    <s v="ODEAMA_CREEK"/>
    <s v="F4000A"/>
    <s v="ODECF40F25W08"/>
    <s v="L"/>
    <s v="D01_F4000A_ODECF40W08L"/>
    <s v="Z_ODEC_ES2_D01"/>
    <s v="Odeama Creek FDP Update"/>
    <s v="ODEAMA_CREEK1_FS"/>
    <x v="2"/>
    <s v="Contingent Pending Pre-DG1"/>
    <s v="Revision"/>
    <s v="Volumetric / Analogue"/>
    <n v="2.5321150433909598"/>
    <n v="2.5321150433909598"/>
    <n v="3.29"/>
    <n v="4.0478849566090398"/>
    <n v="0"/>
    <n v="0"/>
    <n v="0"/>
    <n v="0"/>
    <n v="0"/>
    <n v="0"/>
    <n v="1200"/>
    <n v="1200"/>
    <n v="1200"/>
    <n v="1200"/>
    <n v="200"/>
    <n v="200"/>
    <n v="200"/>
    <n v="0"/>
    <n v="0.75"/>
    <n v="0.75"/>
    <n v="0.75"/>
    <n v="1265"/>
    <n v="2000"/>
    <n v="2000"/>
    <n v="2000"/>
    <n v="0"/>
    <n v="1"/>
    <s v="OUT"/>
    <s v="Out"/>
    <s v="Compliant"/>
    <s v="02/11/2046"/>
    <s v="12/11/2044"/>
    <s v="13/09/2044"/>
    <x v="90"/>
    <x v="1"/>
  </r>
  <r>
    <s v="BP_2014_OP14_UPD_2310_FINAL"/>
    <s v="SWAMP EAST"/>
    <s v="ODEAMA_CREEK"/>
    <s v="F8000A"/>
    <s v="ODECF80F90W04"/>
    <s v="L"/>
    <s v="D01_F8000A_ODECF80W04L"/>
    <s v="Z_ODEC_ES2_D01"/>
    <s v="Odeama Creek FDP Update"/>
    <s v="ODEAMA_CREEK1_FS"/>
    <x v="2"/>
    <s v="Contingent Pending Pre-DG1"/>
    <s v="Revision"/>
    <s v="Volumetric / Analogue"/>
    <n v="3.3922727272727302"/>
    <n v="3.3922727272727302"/>
    <n v="4.3899999999999997"/>
    <n v="5.38772727272727"/>
    <n v="0"/>
    <n v="0"/>
    <n v="0"/>
    <n v="0"/>
    <n v="0"/>
    <n v="0"/>
    <n v="1200"/>
    <n v="1200"/>
    <n v="1200"/>
    <n v="1200"/>
    <n v="200"/>
    <n v="200"/>
    <n v="200"/>
    <n v="0"/>
    <n v="0.75"/>
    <n v="0.75"/>
    <n v="0.75"/>
    <n v="1500"/>
    <n v="2500"/>
    <n v="2500"/>
    <n v="2500"/>
    <n v="0"/>
    <n v="1"/>
    <s v="OUT"/>
    <s v="Out"/>
    <s v="Compliant"/>
    <s v="01/01/2047"/>
    <s v="11/01/2045"/>
    <s v="12/11/2044"/>
    <x v="90"/>
    <x v="1"/>
  </r>
  <r>
    <s v="BP_2014_OP14_UPD_2310_FINAL"/>
    <s v="SWAMP EAST"/>
    <s v="ODEAMA_CREEK"/>
    <s v="F9000A"/>
    <s v="ODECF80F90W04"/>
    <s v="L"/>
    <s v="D01_F9000A_ODECF90W04V"/>
    <s v="Z_ODEC_ES2_D01"/>
    <s v="Odeama Creek FDP Update"/>
    <s v="ODEAMA_CREEK1_FS"/>
    <x v="2"/>
    <s v="Contingent Pending Pre-DG1"/>
    <s v="Revision"/>
    <s v="Volumetric / Analogue"/>
    <n v="1.24409090909091"/>
    <n v="1.24409090909091"/>
    <n v="1.61"/>
    <n v="1.9759090909090899"/>
    <n v="0"/>
    <n v="0"/>
    <n v="0"/>
    <n v="0"/>
    <n v="0"/>
    <n v="0"/>
    <n v="1200"/>
    <n v="1200"/>
    <n v="1200"/>
    <n v="1200"/>
    <n v="200"/>
    <n v="200"/>
    <n v="200"/>
    <n v="0"/>
    <n v="0.75"/>
    <n v="0.75"/>
    <n v="0.75"/>
    <n v="1100"/>
    <n v="1100"/>
    <n v="1100"/>
    <n v="1100"/>
    <n v="0"/>
    <n v="1"/>
    <s v="OUT"/>
    <s v="Out"/>
    <s v="Compliant"/>
    <s v="02/03/2047"/>
    <s v="12/03/2045"/>
    <s v="11/01/2045"/>
    <x v="90"/>
    <x v="1"/>
  </r>
  <r>
    <s v="BP_2014_OP14_UPD_2310_FINAL"/>
    <s v="SWAMP EAST"/>
    <s v="ODEAMA_CREEK"/>
    <s v="E3000S"/>
    <s v="ODECE30E61F2W10"/>
    <s v="L"/>
    <s v="D02_E3000S_ODECE30E61F2W10"/>
    <s v="Z_ODEC_ES2_D02"/>
    <s v="Odeama Creek FDP Update"/>
    <s v="ODEAMA_CREEK1_FS"/>
    <x v="2"/>
    <s v="Contingent on Hold"/>
    <s v="Extension/Discovery"/>
    <s v="Volumetric / Analogue"/>
    <n v="0.31"/>
    <n v="0.31"/>
    <n v="0.75"/>
    <n v="1.38"/>
    <n v="0"/>
    <n v="0"/>
    <n v="0"/>
    <n v="0"/>
    <n v="0"/>
    <n v="0"/>
    <n v="1500"/>
    <n v="1500"/>
    <n v="1500"/>
    <n v="1500"/>
    <n v="97"/>
    <n v="97"/>
    <n v="97"/>
    <n v="0"/>
    <n v="0.94"/>
    <n v="0.94"/>
    <n v="0.94"/>
    <n v="1402"/>
    <n v="1402"/>
    <n v="1402"/>
    <n v="1402"/>
    <n v="0"/>
    <n v="1"/>
    <s v="OUT"/>
    <s v="Out"/>
    <s v="Compliant"/>
    <s v="18/05/2044"/>
    <s v="29/05/2042"/>
    <s v="30/03/2042"/>
    <x v="244"/>
    <x v="1"/>
  </r>
  <r>
    <s v="BP_2014_OP14_UPD_2310_FINAL"/>
    <s v="SWAMP EAST"/>
    <s v="ODEAMA_CREEK"/>
    <s v="E6100S"/>
    <s v="ODECE30E61F2W10"/>
    <s v="L"/>
    <s v="D02_E6100S_ODECE30E61F2W10"/>
    <s v="Z_ODEC_ES2_D02"/>
    <s v="Odeama Creek FDP Update"/>
    <s v="ODEAMA_CREEK1_FS"/>
    <x v="2"/>
    <s v="Contingent on Hold"/>
    <s v="Extension/Discovery"/>
    <s v="Volumetric / Analogue"/>
    <n v="0.55000000000000004"/>
    <n v="0.55000000000000004"/>
    <n v="1.1399999999999999"/>
    <n v="2.2400000000000002"/>
    <n v="0"/>
    <n v="0"/>
    <n v="0"/>
    <n v="0"/>
    <n v="0"/>
    <n v="0"/>
    <n v="2000"/>
    <n v="2000"/>
    <n v="2000"/>
    <n v="2000"/>
    <n v="156"/>
    <n v="156"/>
    <n v="156"/>
    <n v="0"/>
    <n v="0.94"/>
    <n v="0.94"/>
    <n v="0.94"/>
    <n v="1473"/>
    <n v="1473"/>
    <n v="1473"/>
    <n v="1473"/>
    <n v="0"/>
    <n v="1"/>
    <s v="OUT"/>
    <s v="Out"/>
    <s v="Compliant"/>
    <s v="17/07/2044"/>
    <s v="28/07/2042"/>
    <s v="29/05/2042"/>
    <x v="244"/>
    <x v="1"/>
  </r>
  <r>
    <s v="BP_2014_OP14_UPD_2310_FINAL"/>
    <s v="SWAMP EAST"/>
    <s v="ODEAMA_CREEK"/>
    <s v="F2000S"/>
    <s v="ODECE30E61F2W10"/>
    <s v="S"/>
    <s v="D02_F2000S_ODECE30E61F2W10"/>
    <s v="Z_ODEC_ES2_D02"/>
    <s v="Odeama Creek FDP Update"/>
    <s v="ODEAMA_CREEK1_FS"/>
    <x v="2"/>
    <s v="Contingent on Hold"/>
    <s v="Extension/Discovery"/>
    <s v="Volumetric / Analogue"/>
    <n v="0.31"/>
    <n v="0.31"/>
    <n v="0.73"/>
    <n v="1.33"/>
    <n v="0"/>
    <n v="0"/>
    <n v="0"/>
    <n v="0"/>
    <n v="0"/>
    <n v="0"/>
    <n v="1500"/>
    <n v="1500"/>
    <n v="1500"/>
    <n v="1500"/>
    <n v="90"/>
    <n v="90"/>
    <n v="90"/>
    <n v="0"/>
    <n v="0.96"/>
    <n v="0.96"/>
    <n v="0.96"/>
    <n v="1698"/>
    <n v="1698"/>
    <n v="1698"/>
    <n v="1698"/>
    <n v="0"/>
    <n v="1"/>
    <s v="OUT"/>
    <s v="Out"/>
    <s v="Compliant"/>
    <s v="17/07/2044"/>
    <s v="28/07/2042"/>
    <s v="29/05/2042"/>
    <x v="244"/>
    <x v="1"/>
  </r>
  <r>
    <s v="BP_2014_OP14_UPD_2310_FINAL"/>
    <s v="SWAMP EAST"/>
    <s v="ODEAMA_CREEK"/>
    <s v="E2000S"/>
    <s v="ODECE2000SW01"/>
    <s v="T"/>
    <s v="D03_E2000S_ODECE2000SW01"/>
    <s v="Z_ODEC_ES2_D03"/>
    <s v="Odeama Creek FDP Update"/>
    <s v="ODEAMA_CREEK1_FS"/>
    <x v="2"/>
    <s v="Contingent Not Viable"/>
    <s v="Extension/Discovery"/>
    <s v="Volumetric / Analogue"/>
    <n v="0.04"/>
    <n v="0.04"/>
    <n v="0.1"/>
    <n v="0.2"/>
    <n v="0"/>
    <n v="0"/>
    <n v="0"/>
    <n v="0"/>
    <n v="0"/>
    <n v="0"/>
    <n v="1500"/>
    <n v="1500"/>
    <n v="1500"/>
    <n v="1500"/>
    <n v="97"/>
    <n v="97"/>
    <n v="97"/>
    <n v="0"/>
    <n v="0.94"/>
    <n v="0.94"/>
    <n v="0.94"/>
    <n v="1423"/>
    <n v="1423"/>
    <n v="1423"/>
    <n v="1423"/>
    <n v="0"/>
    <n v="1"/>
    <s v="OUT"/>
    <s v="Out"/>
    <s v="Compliant"/>
    <s v="12/04/2048"/>
    <s v="23/04/2046"/>
    <s v="22/02/2046"/>
    <x v="244"/>
    <x v="1"/>
  </r>
  <r>
    <s v="BP_2014_OP14_UPD_2310_FINAL"/>
    <s v="SWAMP EAST"/>
    <s v="ODEAMA_CREEK"/>
    <s v="F2500S"/>
    <s v="ODECE30E61F2W10"/>
    <s v="L"/>
    <s v="D03_F2500S_ODECE30E61F2W10"/>
    <s v="Z_ODEC_ES2_D03"/>
    <s v="Odeama Creek FDP Update"/>
    <s v="ODEAMA_CREEK1_FS"/>
    <x v="2"/>
    <s v="Contingent Not Viable"/>
    <s v="Extension/Discovery"/>
    <s v="Volumetric / Analogue"/>
    <n v="0.01"/>
    <n v="0.01"/>
    <n v="0.01"/>
    <n v="0.02"/>
    <n v="0"/>
    <n v="0"/>
    <n v="0"/>
    <n v="0"/>
    <n v="0"/>
    <n v="0"/>
    <n v="500"/>
    <n v="500"/>
    <n v="500"/>
    <n v="500"/>
    <n v="90"/>
    <n v="90"/>
    <n v="90"/>
    <n v="0"/>
    <n v="0.8"/>
    <n v="0.8"/>
    <n v="0.8"/>
    <n v="1322"/>
    <n v="1322"/>
    <n v="1322"/>
    <n v="1322"/>
    <n v="0"/>
    <n v="1"/>
    <s v="OUT"/>
    <s v="Out"/>
    <s v="Compliant"/>
    <s v="11/06/2048"/>
    <s v="22/06/2046"/>
    <s v="23/04/2046"/>
    <x v="244"/>
    <x v="1"/>
  </r>
  <r>
    <s v="BP_2014_OP14_UPD_2310_FINAL"/>
    <s v="SWAMP EAST"/>
    <s v="ODEAMA_CREEK"/>
    <s v="F3000S"/>
    <s v="ODECE30E61F2W10"/>
    <s v="L"/>
    <s v="D03_F3000S_ODECE30E61F2W10"/>
    <s v="Z_ODEC_ES2_D03"/>
    <s v="Odeama Creek FDP Update"/>
    <s v="ODEAMA_CREEK1_FS"/>
    <x v="2"/>
    <s v="Contingent Not Viable"/>
    <s v="Extension/Discovery"/>
    <s v="Volumetric / Analogue"/>
    <n v="0.02"/>
    <n v="0.02"/>
    <n v="0.03"/>
    <n v="0.05"/>
    <n v="0"/>
    <n v="0"/>
    <n v="0"/>
    <n v="0"/>
    <n v="0"/>
    <n v="0"/>
    <n v="1500"/>
    <n v="1500"/>
    <n v="1500"/>
    <n v="1500"/>
    <n v="90"/>
    <n v="90"/>
    <n v="90"/>
    <n v="0"/>
    <n v="0.8"/>
    <n v="0.8"/>
    <n v="0.8"/>
    <n v="1262"/>
    <n v="1262"/>
    <n v="1262"/>
    <n v="1262"/>
    <n v="0"/>
    <n v="1"/>
    <s v="OUT"/>
    <s v="Out"/>
    <s v="Compliant"/>
    <s v="10/08/2048"/>
    <s v="21/08/2046"/>
    <s v="22/06/2046"/>
    <x v="244"/>
    <x v="1"/>
  </r>
  <r>
    <s v="BP_2014_OP14_UPD_2310_FINAL"/>
    <s v="SWAMP EAST"/>
    <s v="ODEAMA_CREEK"/>
    <s v="D9000A"/>
    <s v="ODECD90E30W0"/>
    <s v="S"/>
    <s v="D99_D9000A_ODECD90W0ST"/>
    <s v="Z_ODEC_ES2_D99"/>
    <s v="Odeama Creek FDP Update"/>
    <s v="ODEAMA_CREEK1_FS"/>
    <x v="2"/>
    <s v="Contingent Pending Pre-DG1"/>
    <s v="Revision"/>
    <s v="Volumetric / Analogue"/>
    <n v="6.9350399999999999"/>
    <n v="6.9350399999999999"/>
    <n v="6.9350399999999999"/>
    <n v="10.402559999999999"/>
    <n v="6.4350399999999999"/>
    <n v="0"/>
    <n v="0"/>
    <n v="0"/>
    <n v="0"/>
    <n v="0"/>
    <n v="478.4"/>
    <n v="478.4"/>
    <n v="478.4"/>
    <n v="478.4"/>
    <n v="50"/>
    <n v="50"/>
    <n v="50"/>
    <n v="0"/>
    <n v="0.8"/>
    <n v="0.8"/>
    <n v="0.8"/>
    <n v="1050"/>
    <n v="3306.84"/>
    <n v="3306.84"/>
    <n v="3306.84"/>
    <n v="0"/>
    <n v="1"/>
    <s v="OUT"/>
    <s v="Out"/>
    <s v="Compliant"/>
    <s v="25/02/2048"/>
    <s v="07/03/2046"/>
    <s v="06/01/2046"/>
    <x v="90"/>
    <x v="1"/>
  </r>
  <r>
    <s v="BP_2014_OP14_UPD_2310_FINAL"/>
    <s v="SWAMP EAST"/>
    <s v="ODEAMA_CREEK"/>
    <s v="E3000A"/>
    <s v="ODECD90E30W0"/>
    <s v="L"/>
    <s v="D99_E3000A_ODECE30W0LT"/>
    <s v="Z_ODEC_ES2_D99"/>
    <s v="Odeama Creek FDP Update"/>
    <s v="ODEAMA_CREEK1_FS"/>
    <x v="2"/>
    <s v="Contingent Pending Pre-DG1"/>
    <s v="Revision"/>
    <s v="Volumetric / Analogue"/>
    <n v="6.6449400000000001"/>
    <n v="6.6449400000000001"/>
    <n v="6.6449400000000001"/>
    <n v="9.9674099999999992"/>
    <n v="6.2449399999999997"/>
    <n v="0"/>
    <n v="0"/>
    <n v="0"/>
    <n v="0"/>
    <n v="0"/>
    <n v="536"/>
    <n v="536"/>
    <n v="536"/>
    <n v="536"/>
    <n v="50"/>
    <n v="50"/>
    <n v="50"/>
    <n v="0"/>
    <n v="0.8"/>
    <n v="0.8"/>
    <n v="0.8"/>
    <n v="959"/>
    <n v="3836"/>
    <n v="3836"/>
    <n v="3836"/>
    <n v="0"/>
    <n v="1"/>
    <s v="OUT"/>
    <s v="Out"/>
    <s v="Compliant"/>
    <s v="25/02/2048"/>
    <s v="07/03/2046"/>
    <s v="06/01/2046"/>
    <x v="90"/>
    <x v="1"/>
  </r>
  <r>
    <s v="BP_2014_OP14_UPD_2310_FINAL"/>
    <s v="SWAMP EAST"/>
    <s v="OKOROBA"/>
    <s v="D9000A"/>
    <s v="OKORD90E10W01"/>
    <s v="V"/>
    <s v="D01_D9000A_OKORE13W01V"/>
    <s v="Z_OKOR_ES2_D01"/>
    <s v="Okoroba IOGD"/>
    <s v="PLANNED_OKOROBA1_FS"/>
    <x v="2"/>
    <s v="Contingent Pending Pre-DG1"/>
    <s v="Revision"/>
    <s v="Volumetric / Analogue"/>
    <n v="3.6416558861578299"/>
    <n v="3.6416558861578299"/>
    <n v="5"/>
    <n v="6.5847347994825398"/>
    <n v="0"/>
    <n v="0"/>
    <n v="0"/>
    <n v="0"/>
    <n v="0"/>
    <n v="0"/>
    <n v="2800"/>
    <n v="2800"/>
    <n v="2800"/>
    <n v="2800"/>
    <n v="520"/>
    <n v="520"/>
    <n v="520"/>
    <n v="0"/>
    <n v="0.8"/>
    <n v="0.8"/>
    <n v="0.8"/>
    <n v="407"/>
    <n v="770.31193989914095"/>
    <n v="770.31193989914095"/>
    <n v="770.31193989914095"/>
    <n v="0"/>
    <n v="1"/>
    <s v="OUT"/>
    <s v="Out"/>
    <s v="Compliant"/>
    <s v="11/06/2050"/>
    <s v="21/06/2048"/>
    <s v="22/04/2048"/>
    <x v="90"/>
    <x v="1"/>
  </r>
  <r>
    <s v="BP_2014_OP14_UPD_2310_FINAL"/>
    <s v="SWAMP EAST"/>
    <s v="OKOROBA"/>
    <s v="E1000A"/>
    <s v="OKORD90E10W01"/>
    <s v="S"/>
    <s v="D01_E1000A_OKORE10W01S"/>
    <s v="Z_OKOR_ES2_D01"/>
    <s v="Okoroba IOGD"/>
    <s v="PLANNED_OKOROBA1_FS"/>
    <x v="2"/>
    <s v="Contingent Pending Pre-DG1"/>
    <s v="Revision"/>
    <s v="Volumetric / Analogue"/>
    <n v="3.4114583333333299"/>
    <n v="3.4114583333333299"/>
    <n v="5"/>
    <n v="6.7708333333333304"/>
    <n v="0"/>
    <n v="0"/>
    <n v="0"/>
    <n v="0"/>
    <n v="0"/>
    <n v="0"/>
    <n v="2800"/>
    <n v="2800"/>
    <n v="2800"/>
    <n v="2800"/>
    <n v="478"/>
    <n v="478"/>
    <n v="478"/>
    <n v="0"/>
    <n v="0.75"/>
    <n v="0.75"/>
    <n v="0.75"/>
    <n v="407"/>
    <n v="770.31193989914095"/>
    <n v="770.31193989914095"/>
    <n v="770.31193989914095"/>
    <n v="0"/>
    <n v="1"/>
    <s v="OUT"/>
    <s v="Out"/>
    <s v="Compliant"/>
    <s v="28/12/2048"/>
    <s v="08/01/2047"/>
    <s v="09/11/2046"/>
    <x v="90"/>
    <x v="1"/>
  </r>
  <r>
    <s v="BP_2014_OP14_UPD_2310_FINAL"/>
    <s v="SWAMP EAST"/>
    <s v="OKOROBA"/>
    <s v="E1000B"/>
    <s v="OKORE10E13W02"/>
    <s v="S"/>
    <s v="D01_E1000B_OKORE13W02S"/>
    <s v="Z_OKOR_ES2_D01"/>
    <s v="Okoroba IOGD"/>
    <s v="PLANNED_OKOROBA1_FS"/>
    <x v="2"/>
    <s v="Contingent Pending Pre-DG1"/>
    <s v="Revision"/>
    <s v="Volumetric / Analogue"/>
    <n v="6.7998689813298396"/>
    <n v="6.7998689813298396"/>
    <n v="10"/>
    <n v="15"/>
    <n v="0"/>
    <n v="0"/>
    <n v="0"/>
    <n v="0"/>
    <n v="0"/>
    <n v="0"/>
    <n v="4000"/>
    <n v="4000"/>
    <n v="4000"/>
    <n v="4000"/>
    <n v="300"/>
    <n v="300"/>
    <n v="300"/>
    <n v="0"/>
    <n v="0.8"/>
    <n v="0.8"/>
    <n v="0.8"/>
    <n v="407"/>
    <n v="770.31193989914095"/>
    <n v="770.31193989914095"/>
    <n v="770.31193989914095"/>
    <n v="0"/>
    <n v="1"/>
    <s v="OUT"/>
    <s v="Out"/>
    <s v="Compliant"/>
    <s v="10/08/2049"/>
    <s v="21/08/2047"/>
    <s v="22/06/2047"/>
    <x v="90"/>
    <x v="1"/>
  </r>
  <r>
    <s v="BP_2014_OP14_UPD_2310_FINAL"/>
    <s v="SWAMP EAST"/>
    <s v="OKOROBA"/>
    <s v="E1300A"/>
    <s v="OKORE10E13W02"/>
    <s v="L"/>
    <s v="D01_E1300A_OKORE13W02L"/>
    <s v="Z_OKOR_ES2_D01"/>
    <s v="Okoroba IOGD"/>
    <s v="PLANNED_OKOROBA1_FS"/>
    <x v="2"/>
    <s v="Contingent Pending Pre-DG1"/>
    <s v="Revision"/>
    <s v="Volumetric / Analogue"/>
    <n v="6.7998689813298396"/>
    <n v="6.7998689813298396"/>
    <n v="10"/>
    <n v="15"/>
    <n v="0"/>
    <n v="0"/>
    <n v="0"/>
    <n v="0"/>
    <n v="0"/>
    <n v="0"/>
    <n v="4000"/>
    <n v="4000"/>
    <n v="4000"/>
    <n v="4000"/>
    <n v="420"/>
    <n v="420"/>
    <n v="420"/>
    <n v="0"/>
    <n v="0.75"/>
    <n v="0.75"/>
    <n v="0.75"/>
    <n v="407"/>
    <n v="770.31193989914095"/>
    <n v="770.31193989914095"/>
    <n v="770.31193989914095"/>
    <n v="0"/>
    <n v="1"/>
    <s v="OUT"/>
    <s v="Out"/>
    <s v="Compliant"/>
    <s v="10/08/2049"/>
    <s v="21/08/2047"/>
    <s v="22/06/2047"/>
    <x v="90"/>
    <x v="1"/>
  </r>
  <r>
    <s v="BP_2014_OP14_UPD_2310_FINAL"/>
    <s v="SWAMP EAST"/>
    <s v="OKOROBA"/>
    <s v="D9000A"/>
    <s v="OKORD90W05"/>
    <s v="T"/>
    <s v="D02_D9000A_OKORD90W05T"/>
    <s v="Z_OKOR_ES2_D02"/>
    <s v="Okoroba IOGD"/>
    <s v="PLANNED_OKOROBA1_FS"/>
    <x v="2"/>
    <s v="Contingent Pending Pre-DG1"/>
    <s v="Revision"/>
    <s v="Volumetric / Analogue"/>
    <n v="5.8266494178525203"/>
    <n v="5.8266494178525203"/>
    <n v="8"/>
    <n v="10.5355756791721"/>
    <n v="0"/>
    <n v="0"/>
    <n v="0"/>
    <n v="0"/>
    <n v="0"/>
    <n v="0"/>
    <n v="4000"/>
    <n v="4000"/>
    <n v="4000"/>
    <n v="4000"/>
    <n v="420"/>
    <n v="420"/>
    <n v="420"/>
    <n v="0"/>
    <n v="0.8"/>
    <n v="0.8"/>
    <n v="0.8"/>
    <n v="359"/>
    <n v="660"/>
    <n v="660"/>
    <n v="660"/>
    <n v="0"/>
    <n v="1"/>
    <s v="OUT"/>
    <s v="Out"/>
    <s v="Compliant"/>
    <s v="09/10/2049"/>
    <s v="20/10/2047"/>
    <s v="21/08/2047"/>
    <x v="90"/>
    <x v="1"/>
  </r>
  <r>
    <s v="BP_2014_OP14_UPD_2310_FINAL"/>
    <s v="SWAMP EAST"/>
    <s v="OKOROBA"/>
    <s v="D9000A"/>
    <s v="OKORD90W06"/>
    <s v="T"/>
    <s v="D02_D9000A_OKORD90W06T"/>
    <s v="Z_OKOR_ES2_D02"/>
    <s v="Okoroba IOGD"/>
    <s v="PLANNED_OKOROBA1_FS"/>
    <x v="2"/>
    <s v="Contingent Pending Pre-DG1"/>
    <s v="Revision"/>
    <s v="Volumetric / Analogue"/>
    <n v="5.8266494178525203"/>
    <n v="5.8266494178525203"/>
    <n v="8"/>
    <n v="10.5355756791721"/>
    <n v="0"/>
    <n v="0"/>
    <n v="0"/>
    <n v="0"/>
    <n v="0"/>
    <n v="0"/>
    <n v="4000"/>
    <n v="4000"/>
    <n v="4000"/>
    <n v="4000"/>
    <n v="420"/>
    <n v="420"/>
    <n v="420"/>
    <n v="0"/>
    <n v="0.8"/>
    <n v="0.8"/>
    <n v="0.8"/>
    <n v="359"/>
    <n v="660"/>
    <n v="660"/>
    <n v="660"/>
    <n v="0"/>
    <n v="1"/>
    <s v="OUT"/>
    <s v="Out"/>
    <s v="Compliant"/>
    <s v="08/12/2049"/>
    <s v="19/12/2047"/>
    <s v="20/10/2047"/>
    <x v="90"/>
    <x v="1"/>
  </r>
  <r>
    <s v="BP_2014_OP14_UPD_2310_FINAL"/>
    <s v="SWAMP EAST"/>
    <s v="OKOROBA"/>
    <s v="E1000A"/>
    <s v="OKORE10E13W03"/>
    <s v="S"/>
    <s v="D02_E1000A_OKORE10W03S"/>
    <s v="Z_OKOR_ES2_D02"/>
    <s v="Okoroba IOGD"/>
    <s v="PLANNED_OKOROBA1_FS"/>
    <x v="2"/>
    <s v="Contingent Pending Pre-DG1"/>
    <s v="Revision"/>
    <s v="Volumetric / Analogue"/>
    <n v="6.7998689813298396"/>
    <n v="6.7998689813298396"/>
    <n v="10"/>
    <n v="15"/>
    <n v="0"/>
    <n v="0"/>
    <n v="0"/>
    <n v="0"/>
    <n v="0"/>
    <n v="0"/>
    <n v="4000"/>
    <n v="4000"/>
    <n v="4000"/>
    <n v="4000"/>
    <n v="500"/>
    <n v="500"/>
    <n v="500"/>
    <n v="0"/>
    <n v="0.8"/>
    <n v="0.8"/>
    <n v="0.8"/>
    <n v="359"/>
    <n v="660"/>
    <n v="660"/>
    <n v="660"/>
    <n v="0"/>
    <n v="1"/>
    <s v="OUT"/>
    <s v="Out"/>
    <s v="Compliant"/>
    <s v="06/02/2050"/>
    <s v="17/02/2048"/>
    <s v="19/12/2047"/>
    <x v="90"/>
    <x v="1"/>
  </r>
  <r>
    <s v="BP_2014_OP14_UPD_2310_FINAL"/>
    <s v="SWAMP EAST"/>
    <s v="OKOROBA"/>
    <s v="E1300A"/>
    <s v="OKORE10E13W03"/>
    <s v="L"/>
    <s v="D02_E1300A_OKORE13W03L"/>
    <s v="Z_OKOR_ES2_D02"/>
    <s v="Okoroba IOGD"/>
    <s v="PLANNED_OKOROBA1_FS"/>
    <x v="2"/>
    <s v="Contingent Pending Pre-DG1"/>
    <s v="Revision"/>
    <s v="Volumetric / Analogue"/>
    <n v="6.7998689813298396"/>
    <n v="6.7998689813298396"/>
    <n v="10"/>
    <n v="15"/>
    <n v="0"/>
    <n v="0"/>
    <n v="0"/>
    <n v="0"/>
    <n v="0"/>
    <n v="0"/>
    <n v="4000"/>
    <n v="4000"/>
    <n v="4000"/>
    <n v="4000"/>
    <n v="340"/>
    <n v="340"/>
    <n v="340"/>
    <n v="0"/>
    <n v="0.8"/>
    <n v="0.8"/>
    <n v="0.8"/>
    <n v="359"/>
    <n v="660"/>
    <n v="660"/>
    <n v="660"/>
    <n v="0"/>
    <n v="1"/>
    <s v="OUT"/>
    <s v="Out"/>
    <s v="Compliant"/>
    <s v="06/02/2050"/>
    <s v="17/02/2048"/>
    <s v="19/12/2047"/>
    <x v="90"/>
    <x v="1"/>
  </r>
  <r>
    <s v="BP_2014_OP14_UPD_2310_FINAL"/>
    <s v="SWAMP EAST"/>
    <s v="OKOROBA"/>
    <s v="E1300A"/>
    <s v="OKORE13W04"/>
    <s v="T"/>
    <s v="D02_E1300A_OKORE13W04T"/>
    <s v="Z_OKOR_ES2_D02"/>
    <s v="Okoroba IOGD"/>
    <s v="PLANNED_OKOROBA1_FS"/>
    <x v="2"/>
    <s v="Contingent Pending Pre-DG1"/>
    <s v="Revision"/>
    <s v="Volumetric / Analogue"/>
    <n v="3.3999344906649198"/>
    <n v="3.3999344906649198"/>
    <n v="5"/>
    <n v="7.5"/>
    <n v="0"/>
    <n v="0"/>
    <n v="0"/>
    <n v="0"/>
    <n v="0"/>
    <n v="0"/>
    <n v="4000"/>
    <n v="4000"/>
    <n v="4000"/>
    <n v="4000"/>
    <n v="300"/>
    <n v="300"/>
    <n v="300"/>
    <n v="0"/>
    <n v="0.8"/>
    <n v="0.8"/>
    <n v="0.8"/>
    <n v="359"/>
    <n v="660"/>
    <n v="660"/>
    <n v="660"/>
    <n v="0"/>
    <n v="1"/>
    <s v="OUT"/>
    <s v="Out"/>
    <s v="Compliant"/>
    <s v="07/04/2050"/>
    <s v="17/04/2048"/>
    <s v="17/02/2048"/>
    <x v="90"/>
    <x v="1"/>
  </r>
  <r>
    <s v="BP_2014_OP14_UPD_2310_FINAL"/>
    <s v="SWAMP EAST"/>
    <s v="OLUA"/>
    <s v="C8000A"/>
    <s v="OLUAC80E30E40W01"/>
    <s v="S"/>
    <s v="D01_C8000A_OLUAC80W01S"/>
    <s v="Z_OLUA_ES2_D01"/>
    <s v="Olua IOGD Phase 1"/>
    <s v="BELEMA1_FS"/>
    <x v="2"/>
    <s v="Contingent Pending Pre-DG1"/>
    <s v="Revision"/>
    <s v="Volumetric / Analogue"/>
    <n v="0.15"/>
    <n v="0.15"/>
    <n v="0.3"/>
    <n v="0.45"/>
    <n v="0"/>
    <n v="0"/>
    <n v="0"/>
    <n v="0"/>
    <n v="0"/>
    <n v="0"/>
    <n v="2400"/>
    <n v="2400"/>
    <n v="2400"/>
    <n v="2400"/>
    <n v="200"/>
    <n v="200"/>
    <n v="200"/>
    <n v="0"/>
    <n v="0.7"/>
    <n v="0.7"/>
    <n v="0.7"/>
    <n v="900"/>
    <n v="2700"/>
    <n v="2700"/>
    <n v="2700"/>
    <n v="0"/>
    <n v="3"/>
    <s v="OUT"/>
    <s v="Out"/>
    <s v="Compliant"/>
    <s v="30/07/2044"/>
    <s v="10/08/2042"/>
    <s v="11/06/2042"/>
    <x v="90"/>
    <x v="1"/>
  </r>
  <r>
    <s v="BP_2014_OP14_UPD_2310_FINAL"/>
    <s v="SWAMP EAST"/>
    <s v="OLUA"/>
    <s v="E3000A"/>
    <s v="OLUAC80E30E40W01"/>
    <s v="V"/>
    <s v="D01_E3000A_OLUAE30W01V"/>
    <s v="Z_OLUA_ES2_D01"/>
    <s v="Olua IOGD Phase 1"/>
    <s v="BELEMA1_FS"/>
    <x v="2"/>
    <s v="Contingent Pending Pre-DG1"/>
    <s v="Revision"/>
    <s v="Volumetric / Analogue"/>
    <n v="3.8149253731343298"/>
    <n v="3.8149253731343298"/>
    <n v="7.1"/>
    <n v="10.65"/>
    <n v="0"/>
    <n v="0"/>
    <n v="0"/>
    <n v="0"/>
    <n v="0"/>
    <n v="0"/>
    <n v="2400"/>
    <n v="2400"/>
    <n v="2400"/>
    <n v="2400"/>
    <n v="200"/>
    <n v="200"/>
    <n v="200"/>
    <n v="0"/>
    <n v="0.7"/>
    <n v="0.7"/>
    <n v="0.7"/>
    <n v="900"/>
    <n v="2700"/>
    <n v="2700"/>
    <n v="2700"/>
    <n v="0"/>
    <n v="3"/>
    <s v="OUT"/>
    <s v="Out"/>
    <s v="Compliant"/>
    <s v="11/01/2046"/>
    <s v="22/01/2044"/>
    <s v="23/11/2043"/>
    <x v="90"/>
    <x v="1"/>
  </r>
  <r>
    <s v="BP_2014_OP14_UPD_2310_FINAL"/>
    <s v="SWAMP EAST"/>
    <s v="OLUA"/>
    <s v="E4000A"/>
    <s v="OLUAC80E30E40W01"/>
    <s v="L"/>
    <s v="D01_E4000A_OLUAE40W01L"/>
    <s v="Z_OLUA_ES2_D01"/>
    <s v="Olua IOGD Phase 1"/>
    <s v="BELEMA1_FS"/>
    <x v="2"/>
    <s v="Contingent Pending Pre-DG1"/>
    <s v="Revision"/>
    <s v="Volumetric / Analogue"/>
    <n v="0.3"/>
    <n v="0.3"/>
    <n v="0.6"/>
    <n v="0.8"/>
    <n v="0"/>
    <n v="0"/>
    <n v="0"/>
    <n v="0"/>
    <n v="0"/>
    <n v="0"/>
    <n v="2400"/>
    <n v="2400"/>
    <n v="2400"/>
    <n v="2400"/>
    <n v="200"/>
    <n v="200"/>
    <n v="200"/>
    <n v="0"/>
    <n v="0.7"/>
    <n v="0.7"/>
    <n v="0.7"/>
    <n v="900"/>
    <n v="2700"/>
    <n v="2700"/>
    <n v="2700"/>
    <n v="0"/>
    <n v="3"/>
    <s v="OUT"/>
    <s v="Out"/>
    <s v="Compliant"/>
    <s v="11/01/2045"/>
    <s v="22/01/2043"/>
    <s v="23/11/2042"/>
    <x v="90"/>
    <x v="1"/>
  </r>
  <r>
    <s v="BP_2014_OP14_UPD_2310_FINAL"/>
    <s v="SWAMP EAST"/>
    <s v="OLUA"/>
    <s v="D1000A"/>
    <s v="OLUAD10W02"/>
    <s v="T"/>
    <s v="G01_D1000A_OLUAD10W02T"/>
    <s v="Z_OLUA_ES2_G01"/>
    <s v="Olua IOGD Phase 1"/>
    <s v="SOKU5_GP"/>
    <x v="1"/>
    <s v="Contingent Pending Pre-DG1"/>
    <s v="Revision"/>
    <s v="Volumetric / Analogue"/>
    <n v="0"/>
    <n v="0"/>
    <n v="0"/>
    <n v="0"/>
    <n v="0"/>
    <n v="22.886263345195701"/>
    <n v="22.886263345195701"/>
    <n v="27.84"/>
    <n v="33.289110320284699"/>
    <n v="0"/>
    <n v="25.5"/>
    <n v="25.5"/>
    <n v="25.5"/>
    <n v="25.5"/>
    <n v="2"/>
    <n v="2"/>
    <n v="2"/>
    <n v="0"/>
    <n v="0"/>
    <n v="0"/>
    <n v="0"/>
    <n v="5"/>
    <n v="1"/>
    <n v="1"/>
    <n v="1"/>
    <n v="0"/>
    <n v="0.9"/>
    <s v="OUT"/>
    <s v="Out"/>
    <s v="Compliant"/>
    <s v="13/01/2045"/>
    <s v="24/01/2043"/>
    <s v="25/11/2042"/>
    <x v="90"/>
    <x v="1"/>
  </r>
  <r>
    <s v="BP_2014_OP14_UPD_2310_FINAL"/>
    <s v="SWAMP EAST"/>
    <s v="OLUA"/>
    <s v="D1000A"/>
    <s v="OLUAD10W03"/>
    <s v="T"/>
    <s v="G01_D1000A_OLUAD10W03T"/>
    <s v="Z_OLUA_ES2_G01"/>
    <s v="Olua IOGD Phase 1"/>
    <s v="SOKU5_GP"/>
    <x v="1"/>
    <s v="Contingent Pending Pre-DG1"/>
    <s v="Revision"/>
    <s v="Volumetric / Analogue"/>
    <n v="0"/>
    <n v="0"/>
    <n v="0"/>
    <n v="0"/>
    <n v="0"/>
    <n v="19.5486832740214"/>
    <n v="19.5486832740214"/>
    <n v="23.78"/>
    <n v="28.4344483985765"/>
    <n v="0"/>
    <n v="25.5"/>
    <n v="25.5"/>
    <n v="25.5"/>
    <n v="25.5"/>
    <n v="2"/>
    <n v="2"/>
    <n v="2"/>
    <n v="0"/>
    <n v="0"/>
    <n v="0"/>
    <n v="0"/>
    <n v="5"/>
    <n v="1"/>
    <n v="1"/>
    <n v="1"/>
    <n v="0"/>
    <n v="0.9"/>
    <s v="OUT"/>
    <s v="Out"/>
    <s v="Compliant"/>
    <s v="14/03/2045"/>
    <s v="25/03/2043"/>
    <s v="24/01/2043"/>
    <x v="90"/>
    <x v="1"/>
  </r>
  <r>
    <s v="BP_2014_OP14_UPD_2310_FINAL"/>
    <s v="SWAMP EAST"/>
    <s v="OLUA"/>
    <s v="E4000A"/>
    <s v="OLUAE40W04"/>
    <s v="T"/>
    <s v="G01_E4000A_OLUAE40W04T"/>
    <s v="Z_OLUA_ES2_G01"/>
    <s v="Olua IOGD Phase 1"/>
    <s v="SOKU5_GP"/>
    <x v="1"/>
    <s v="Contingent Pending Pre-DG1"/>
    <s v="Revision"/>
    <s v="DCA - Exponential"/>
    <n v="0"/>
    <n v="0"/>
    <n v="0"/>
    <n v="0"/>
    <n v="0"/>
    <n v="22.068641975308601"/>
    <n v="22.068641975308601"/>
    <n v="26.68"/>
    <n v="31.6207407407407"/>
    <n v="0"/>
    <n v="25.5"/>
    <n v="25.5"/>
    <n v="25.5"/>
    <n v="25.5"/>
    <n v="2"/>
    <n v="2"/>
    <n v="2"/>
    <n v="0"/>
    <n v="0"/>
    <n v="0"/>
    <n v="0"/>
    <n v="5"/>
    <n v="1"/>
    <n v="1"/>
    <n v="1"/>
    <n v="0"/>
    <n v="0.9"/>
    <s v="OUT"/>
    <s v="Out"/>
    <s v="Compliant"/>
    <s v="13/05/2045"/>
    <s v="24/05/2043"/>
    <s v="25/03/2043"/>
    <x v="90"/>
    <x v="1"/>
  </r>
  <r>
    <s v="BP_2014_OP14_UPD_2310_FINAL"/>
    <s v="SWAMP EAST"/>
    <s v="OLUA"/>
    <s v="C8000A"/>
    <s v="OLUAC80W09"/>
    <s v="T"/>
    <s v="L01_C8000A_OLUAC80W09T"/>
    <s v="Z_OLUA_ES2_L01"/>
    <s v="Olua IOGD Phase 2"/>
    <s v="BELEMA1_FS"/>
    <x v="2"/>
    <s v="Contingent Unclarified"/>
    <s v="Revision"/>
    <s v="Volumetric / Analogue"/>
    <n v="6.6500000000000004E-2"/>
    <n v="6.6500000000000004E-2"/>
    <n v="0.13300000000000001"/>
    <n v="0.19950000000000001"/>
    <n v="0"/>
    <n v="0"/>
    <n v="0"/>
    <n v="0"/>
    <n v="0"/>
    <n v="0"/>
    <n v="53.2"/>
    <n v="53.2"/>
    <n v="53.2"/>
    <n v="53.2"/>
    <n v="50"/>
    <n v="50"/>
    <n v="50"/>
    <n v="0"/>
    <n v="0.8"/>
    <n v="0.8"/>
    <n v="0.8"/>
    <n v="924"/>
    <n v="2772"/>
    <n v="2772"/>
    <n v="2772"/>
    <n v="0"/>
    <n v="1"/>
    <s v="OUT"/>
    <s v="Out"/>
    <s v="Compliant"/>
    <s v="21/09/2046"/>
    <s v="01/10/2044"/>
    <s v="02/08/2044"/>
    <x v="90"/>
    <x v="1"/>
  </r>
  <r>
    <s v="BP_2014_OP14_UPD_2310_FINAL"/>
    <s v="SWAMP EAST"/>
    <s v="OLUA"/>
    <s v="E3000A"/>
    <s v="OLUAE30W07"/>
    <s v="T"/>
    <s v="L01_E3000A_OLUAE30W07T"/>
    <s v="Z_OLUA_ES2_L01"/>
    <s v="Olua IOGD Phase 2"/>
    <s v="BELEMA1_FS"/>
    <x v="2"/>
    <s v="Contingent Unclarified"/>
    <s v="Revision"/>
    <s v="Volumetric / Analogue"/>
    <n v="1.0042388059701499"/>
    <n v="1.0042388059701499"/>
    <n v="1.869"/>
    <n v="2.8035000000000001"/>
    <n v="0"/>
    <n v="0"/>
    <n v="0"/>
    <n v="0"/>
    <n v="0"/>
    <n v="0"/>
    <n v="747.6"/>
    <n v="747.6"/>
    <n v="747.6"/>
    <n v="747.6"/>
    <n v="50"/>
    <n v="50"/>
    <n v="50"/>
    <n v="0"/>
    <n v="0.8"/>
    <n v="0.8"/>
    <n v="0.8"/>
    <n v="930"/>
    <n v="2790"/>
    <n v="2790"/>
    <n v="2790"/>
    <n v="0"/>
    <n v="1"/>
    <s v="OUT"/>
    <s v="Out"/>
    <s v="Compliant"/>
    <s v="04/05/2047"/>
    <s v="14/05/2045"/>
    <s v="15/03/2045"/>
    <x v="90"/>
    <x v="1"/>
  </r>
  <r>
    <s v="BP_2014_OP14_UPD_2310_FINAL"/>
    <s v="SWAMP EAST"/>
    <s v="OLUA"/>
    <s v="E4000A"/>
    <s v="OLUAE40W08"/>
    <s v="T"/>
    <s v="L01_E4000A_OLUAE40W08T"/>
    <s v="Z_OLUA_ES2_L01"/>
    <s v="Olua IOGD Phase 2"/>
    <s v="BELEMA1_FS"/>
    <x v="2"/>
    <s v="Contingent Unclarified"/>
    <s v="Revision"/>
    <s v="Volumetric / Analogue"/>
    <n v="0.60199999999999998"/>
    <n v="0.60199999999999998"/>
    <n v="1.204"/>
    <n v="1.6053333333333299"/>
    <n v="0"/>
    <n v="0"/>
    <n v="0"/>
    <n v="0"/>
    <n v="0"/>
    <n v="0"/>
    <n v="481.6"/>
    <n v="481.6"/>
    <n v="481.6"/>
    <n v="481.6"/>
    <n v="50"/>
    <n v="50"/>
    <n v="50"/>
    <n v="0"/>
    <n v="0.8"/>
    <n v="0.8"/>
    <n v="0.8"/>
    <n v="930"/>
    <n v="2790"/>
    <n v="2790"/>
    <n v="2790"/>
    <n v="0"/>
    <n v="1"/>
    <s v="OUT"/>
    <s v="Out"/>
    <s v="Compliant"/>
    <s v="03/07/2047"/>
    <s v="13/07/2045"/>
    <s v="14/05/2045"/>
    <x v="90"/>
    <x v="1"/>
  </r>
  <r>
    <s v="BP_2014_OP14_UPD_2310_FINAL"/>
    <s v="SWAMP EAST"/>
    <s v="OPOBO_NORTH"/>
    <s v="D5000A"/>
    <s v="OPOND50W01"/>
    <s v="R"/>
    <s v="D01_D5000A_OPOND50W001"/>
    <s v="Z_OPON_ES1_D01"/>
    <s v="EDG Buguma Creek Phase 2B"/>
    <s v="OPOBO_SOUTH1_FS"/>
    <x v="2"/>
    <s v="Contingent Pending Pre-DG1"/>
    <s v="Revision"/>
    <s v="Volumetric / Analogue"/>
    <n v="0.05"/>
    <n v="0.05"/>
    <n v="0.1"/>
    <n v="0.15"/>
    <n v="0"/>
    <n v="0"/>
    <n v="0"/>
    <n v="0"/>
    <n v="0"/>
    <n v="0"/>
    <n v="800"/>
    <n v="800"/>
    <n v="800"/>
    <n v="800"/>
    <n v="120"/>
    <n v="120"/>
    <n v="120"/>
    <n v="0"/>
    <n v="0.65"/>
    <n v="0.65"/>
    <n v="0.65"/>
    <n v="1490"/>
    <n v="4470"/>
    <n v="4470"/>
    <n v="4470"/>
    <n v="0"/>
    <n v="3"/>
    <s v="OUT"/>
    <s v="Out"/>
    <s v="Compliant"/>
    <s v="26/03/2042"/>
    <s v="05/04/2040"/>
    <s v="05/02/2040"/>
    <x v="90"/>
    <x v="1"/>
  </r>
  <r>
    <s v="BP_2014_OP14_UPD_2310_FINAL"/>
    <s v="SWAMP EAST"/>
    <s v="OPOBO_NORTH"/>
    <s v="E1000A"/>
    <s v="OPONE10W02"/>
    <s v="S"/>
    <s v="D01_E1000A_OPONE10HR2T"/>
    <s v="Z_OPON_ES1_D01"/>
    <s v="EDG Buguma Creek Phase 2B"/>
    <s v="OPOBO_SOUTH1_FS"/>
    <x v="2"/>
    <s v="Contingent Pending Pre-DG1"/>
    <s v="Revision"/>
    <s v="Volumetric / Analogue"/>
    <n v="2.8"/>
    <n v="2.8"/>
    <n v="5.6"/>
    <n v="8.4"/>
    <n v="0"/>
    <n v="0"/>
    <n v="0"/>
    <n v="0"/>
    <n v="0"/>
    <n v="0"/>
    <n v="1560"/>
    <n v="1560"/>
    <n v="1560"/>
    <n v="1560"/>
    <n v="120"/>
    <n v="120"/>
    <n v="120"/>
    <n v="0"/>
    <n v="0.65"/>
    <n v="0.65"/>
    <n v="0.65"/>
    <n v="1450"/>
    <n v="4350"/>
    <n v="4350"/>
    <n v="4350"/>
    <n v="0"/>
    <n v="3"/>
    <s v="OUT"/>
    <s v="Out"/>
    <s v="Compliant"/>
    <s v="25/05/2042"/>
    <s v="04/06/2040"/>
    <s v="05/04/2040"/>
    <x v="90"/>
    <x v="1"/>
  </r>
  <r>
    <s v="BP_2014_OP14_UPD_2310_FINAL"/>
    <s v="SWAMP EAST"/>
    <s v="OPOBO_NORTH"/>
    <s v="E4000A"/>
    <s v="OPONE40W01"/>
    <s v="T"/>
    <s v="D01_E4000A_OPON01ST"/>
    <s v="Z_OPON_ES1_D01"/>
    <s v="EDG Buguma Creek Phase 2B"/>
    <s v="OPOBO_SOUTH1_FS"/>
    <x v="2"/>
    <s v="Contingent Pending Pre-DG1"/>
    <s v="Revision"/>
    <s v="Volumetric / Analogue"/>
    <n v="6.0759493670886098"/>
    <n v="6.0759493670886098"/>
    <n v="8"/>
    <n v="10.227848101265799"/>
    <n v="0"/>
    <n v="0"/>
    <n v="0"/>
    <n v="0"/>
    <n v="0"/>
    <n v="0"/>
    <n v="1600"/>
    <n v="1600"/>
    <n v="1600"/>
    <n v="1600"/>
    <n v="120"/>
    <n v="120"/>
    <n v="120"/>
    <n v="0"/>
    <n v="0.65"/>
    <n v="0.65"/>
    <n v="0.65"/>
    <n v="1400"/>
    <n v="4200"/>
    <n v="4200"/>
    <n v="4200"/>
    <n v="0"/>
    <n v="3"/>
    <s v="OUT"/>
    <s v="Out"/>
    <s v="Compliant"/>
    <s v="25/05/2042"/>
    <s v="04/06/2040"/>
    <s v="05/04/2040"/>
    <x v="90"/>
    <x v="1"/>
  </r>
  <r>
    <s v="BP_2014_OP14_UPD_2310_FINAL"/>
    <s v="SWAMP EAST"/>
    <s v="OPOBO_NORTH"/>
    <s v="D5000A"/>
    <s v="OPOND50W001"/>
    <s v="T"/>
    <s v="G01_D5000A_OPOND50W01T"/>
    <s v="Z_OPON_ES1_G01"/>
    <s v="BNAG Filler Project"/>
    <s v="BONNY2_GP"/>
    <x v="1"/>
    <s v="Contingent Pending Pre-DG1"/>
    <s v="Revision"/>
    <s v="Volumetric / Analogue"/>
    <n v="0"/>
    <n v="0"/>
    <n v="0"/>
    <n v="0"/>
    <n v="0"/>
    <n v="24.373267326732702"/>
    <n v="24.373267326732702"/>
    <n v="30.9"/>
    <n v="38.344554455445497"/>
    <n v="0"/>
    <n v="25.5"/>
    <n v="25.5"/>
    <n v="25.5"/>
    <n v="25.5"/>
    <n v="8"/>
    <n v="8"/>
    <n v="8"/>
    <n v="0"/>
    <n v="0"/>
    <n v="0"/>
    <n v="0"/>
    <n v="2"/>
    <n v="0.02"/>
    <n v="0.02"/>
    <n v="0.02"/>
    <n v="0"/>
    <n v="0.9"/>
    <s v="OUT"/>
    <s v="Out"/>
    <s v="Compliant"/>
    <s v="21/06/2049"/>
    <s v="02/07/2047"/>
    <s v="03/05/2047"/>
    <x v="90"/>
    <x v="1"/>
  </r>
  <r>
    <s v="BP_2014_OP14_UPD_2310_FINAL"/>
    <s v="SWAMP EAST"/>
    <s v="OPOBO_NORTH"/>
    <s v="E1000A"/>
    <s v="OPONWELL1"/>
    <s v="T"/>
    <s v="G01_E1000A_OPONWELL001T"/>
    <s v="Z_OPON_ES1_G01"/>
    <s v="BNAG Filler Project"/>
    <s v="THIRD_PARTY_FACILITY1_GP"/>
    <x v="1"/>
    <s v="Contingent Pending Pre-DG1"/>
    <s v="Revision"/>
    <s v="Volumetric / Analogue"/>
    <n v="0"/>
    <n v="0"/>
    <n v="0"/>
    <n v="0"/>
    <n v="0"/>
    <n v="93.214285714285694"/>
    <n v="93.214285714285694"/>
    <n v="139.19999999999999"/>
    <n v="196.267857142857"/>
    <n v="0"/>
    <n v="51"/>
    <n v="51"/>
    <n v="51"/>
    <n v="51"/>
    <n v="8"/>
    <n v="8"/>
    <n v="8"/>
    <n v="0"/>
    <n v="0"/>
    <n v="0"/>
    <n v="0"/>
    <n v="0.01"/>
    <n v="0.01"/>
    <n v="0.01"/>
    <n v="0.01"/>
    <n v="0"/>
    <n v="0.9"/>
    <s v="OUT"/>
    <s v="Out"/>
    <s v="Compliant"/>
    <s v="20/08/2049"/>
    <s v="31/08/2047"/>
    <s v="02/07/2047"/>
    <x v="90"/>
    <x v="1"/>
  </r>
  <r>
    <s v="BP_2014_OP14_UPD_2310_FINAL"/>
    <s v="SWAMP EAST"/>
    <s v="OPOBO_NORTH"/>
    <s v="D3000A"/>
    <s v="OPOND30W01"/>
    <s v="T"/>
    <s v="G99_D3000A_OPOND30W01T"/>
    <s v="Z_OPON_ES1_G99"/>
    <s v="BNAG Filler Project"/>
    <s v="BONNY2_GP"/>
    <x v="1"/>
    <s v="Contingent Pending Pre-DG1"/>
    <s v="Revision"/>
    <s v="Volumetric / Analogue"/>
    <n v="0"/>
    <n v="0"/>
    <n v="0"/>
    <n v="0"/>
    <n v="0"/>
    <n v="7.6810344827586201"/>
    <n v="7.6810344827586201"/>
    <n v="9.9"/>
    <n v="12.2896551724138"/>
    <n v="0"/>
    <n v="12.75"/>
    <n v="12.75"/>
    <n v="12.75"/>
    <n v="12.75"/>
    <n v="0"/>
    <n v="0"/>
    <n v="0"/>
    <n v="0"/>
    <n v="0"/>
    <n v="0"/>
    <n v="0"/>
    <n v="2"/>
    <n v="1"/>
    <n v="1"/>
    <n v="1"/>
    <n v="0"/>
    <n v="0.75"/>
    <s v="OUT"/>
    <s v="Out"/>
    <s v="Compliant"/>
    <s v="19/10/2049"/>
    <s v="30/10/2047"/>
    <s v="31/08/2047"/>
    <x v="90"/>
    <x v="1"/>
  </r>
  <r>
    <s v="BP_2014_OP14_UPD_2310_FINAL"/>
    <s v="SWAMP EAST"/>
    <s v="OPOBO_NORTH"/>
    <s v="E1000A"/>
    <s v="OPON002"/>
    <s v="T"/>
    <s v="G99_E1000A_OPONE10W02T"/>
    <s v="Z_OPON_ES1_G99"/>
    <s v="BNAG Filler Project"/>
    <s v="THIRD_PARTY_FACILITY1_GP"/>
    <x v="1"/>
    <s v="Contingent Pending Pre-DG1"/>
    <s v="Revision"/>
    <s v="Volumetric / Analogue"/>
    <n v="0"/>
    <n v="0"/>
    <n v="0"/>
    <n v="0"/>
    <n v="0"/>
    <n v="60"/>
    <n v="60"/>
    <n v="89.6"/>
    <n v="126.333333333333"/>
    <n v="0"/>
    <n v="29.75"/>
    <n v="29.75"/>
    <n v="29.75"/>
    <n v="29.75"/>
    <n v="0"/>
    <n v="0"/>
    <n v="0"/>
    <n v="0"/>
    <n v="0"/>
    <n v="0"/>
    <n v="0"/>
    <n v="0.02"/>
    <n v="0.02"/>
    <n v="0.02"/>
    <n v="0.02"/>
    <n v="0"/>
    <n v="0.75"/>
    <s v="OUT"/>
    <s v="Out"/>
    <s v="Compliant"/>
    <s v="18/12/2049"/>
    <s v="29/12/2047"/>
    <s v="30/10/2047"/>
    <x v="90"/>
    <x v="1"/>
  </r>
  <r>
    <s v="BP_2014_OP14_UPD_2310_FINAL"/>
    <s v="SWAMP EAST"/>
    <s v="OPOBO_NORTH"/>
    <s v="D5000A"/>
    <s v="OPOND50W08"/>
    <s v="T"/>
    <s v="L01_D5000A_OPOND50W08T"/>
    <s v="Z_OPON_ES1_L01"/>
    <s v="EDG Buguma Creek Phase 2C"/>
    <s v="OPOBO_SOUTH1_FS"/>
    <x v="2"/>
    <s v="Contingent Unclarified"/>
    <s v="Revision"/>
    <s v="Volumetric / Analogue"/>
    <n v="0.25"/>
    <n v="0.25"/>
    <n v="0.5"/>
    <n v="0.75"/>
    <n v="0"/>
    <n v="0"/>
    <n v="0"/>
    <n v="0"/>
    <n v="0"/>
    <n v="0"/>
    <n v="215.6"/>
    <n v="215.6"/>
    <n v="215.6"/>
    <n v="215.6"/>
    <n v="50"/>
    <n v="50"/>
    <n v="50"/>
    <n v="0"/>
    <n v="0.8"/>
    <n v="0.8"/>
    <n v="0.8"/>
    <n v="772.20077220077201"/>
    <n v="1081.0810810810799"/>
    <n v="1081.0810810810799"/>
    <n v="1081.0810810810799"/>
    <n v="0"/>
    <n v="1"/>
    <s v="OUT"/>
    <s v="Out"/>
    <s v="Compliant"/>
    <s v="01/06/2043"/>
    <s v="11/06/2041"/>
    <s v="12/04/2041"/>
    <x v="90"/>
    <x v="1"/>
  </r>
  <r>
    <s v="BP_2014_OP14_UPD_2310_FINAL"/>
    <s v="SWAMP EAST"/>
    <s v="OPOBO_NORTH"/>
    <s v="E1000A"/>
    <s v="OPONE10W07"/>
    <s v="T"/>
    <s v="L01_E1000A_OPONE10W07T"/>
    <s v="Z_OPON_ES1_L01"/>
    <s v="EDG Buguma Creek Phase 2C"/>
    <s v="OPOBO_SOUTH1_FS"/>
    <x v="2"/>
    <s v="Contingent Unclarified"/>
    <s v="Revision"/>
    <s v="Volumetric / Analogue"/>
    <n v="0.9"/>
    <n v="0.9"/>
    <n v="1.8"/>
    <n v="2.7"/>
    <n v="0"/>
    <n v="0"/>
    <n v="0"/>
    <n v="0"/>
    <n v="0"/>
    <n v="0"/>
    <n v="290.08"/>
    <n v="290.08"/>
    <n v="290.08"/>
    <n v="290.08"/>
    <n v="50"/>
    <n v="50"/>
    <n v="50"/>
    <n v="0"/>
    <n v="0.8"/>
    <n v="0.8"/>
    <n v="0.8"/>
    <n v="772.20077220077201"/>
    <n v="1081.0810810810799"/>
    <n v="1081.0810810810799"/>
    <n v="1081.0810810810799"/>
    <n v="0"/>
    <n v="1"/>
    <s v="OUT"/>
    <s v="Out"/>
    <s v="Compliant"/>
    <s v="31/07/2043"/>
    <s v="10/08/2041"/>
    <s v="11/06/2041"/>
    <x v="90"/>
    <x v="1"/>
  </r>
  <r>
    <s v="BP_2014_OP14_UPD_2310_FINAL"/>
    <s v="SWAMP EAST"/>
    <s v="OPOBO_SOUTH"/>
    <s v="B5000A"/>
    <s v="OPOSB50W02"/>
    <s v="T"/>
    <s v="D99_B5000A_OPOSB50W02T"/>
    <s v="Z_OPOS_ES1_D99"/>
    <s v="EDG Buguma Creek Phase 2A"/>
    <s v="OPOBO_SOUTH1_FS"/>
    <x v="2"/>
    <s v="Contingent Pending Post-DG1"/>
    <s v="Revision"/>
    <s v="Volumetric / Analogue"/>
    <n v="0.22322627094643199"/>
    <n v="0.22322627094643199"/>
    <n v="0.3"/>
    <n v="0.39596716131695903"/>
    <n v="0"/>
    <n v="0"/>
    <n v="0"/>
    <n v="0"/>
    <n v="0"/>
    <n v="0"/>
    <n v="400"/>
    <n v="400"/>
    <n v="400"/>
    <n v="400"/>
    <n v="200"/>
    <n v="200"/>
    <n v="200"/>
    <n v="0"/>
    <n v="0.85"/>
    <n v="0.85"/>
    <n v="0.85"/>
    <n v="731"/>
    <n v="2193"/>
    <n v="2193"/>
    <n v="2193"/>
    <n v="0"/>
    <n v="1"/>
    <s v="OUT"/>
    <s v="Out"/>
    <s v="Compliant"/>
    <s v="01/09/2043"/>
    <s v="11/09/2041"/>
    <s v="13/07/2041"/>
    <x v="90"/>
    <x v="1"/>
  </r>
  <r>
    <s v="BP_2014_OP14_UPD_2310_FINAL"/>
    <s v="SWAMP EAST"/>
    <s v="OPOBO_SOUTH"/>
    <s v="B5000A"/>
    <s v="OPOSB50W06"/>
    <s v="T"/>
    <s v="D99_B5000A_OPOSB50W06T"/>
    <s v="Z_OPOS_ES1_D99"/>
    <s v="EDG Buguma Creek Phase 2A"/>
    <s v="OPOBO_SOUTH1_FS"/>
    <x v="2"/>
    <s v="Contingent Pending Post-DG1"/>
    <s v="Revision"/>
    <s v="Volumetric / Analogue"/>
    <n v="0.29763502792857699"/>
    <n v="0.29763502792857699"/>
    <n v="0.4"/>
    <n v="0.52795621508927904"/>
    <n v="0"/>
    <n v="0"/>
    <n v="0"/>
    <n v="0"/>
    <n v="0"/>
    <n v="0"/>
    <n v="400"/>
    <n v="400"/>
    <n v="400"/>
    <n v="400"/>
    <n v="200"/>
    <n v="200"/>
    <n v="200"/>
    <n v="0"/>
    <n v="0.85"/>
    <n v="0.85"/>
    <n v="0.85"/>
    <n v="731"/>
    <n v="2193"/>
    <n v="2193"/>
    <n v="2193"/>
    <n v="0"/>
    <n v="1"/>
    <s v="OUT"/>
    <s v="Out"/>
    <s v="Compliant"/>
    <s v="31/10/2043"/>
    <s v="10/11/2041"/>
    <s v="11/09/2041"/>
    <x v="90"/>
    <x v="1"/>
  </r>
  <r>
    <s v="BP_2014_OP14_UPD_2310_FINAL"/>
    <s v="SWAMP EAST"/>
    <s v="OPOBO_SOUTH"/>
    <s v="F1000A"/>
    <s v="OPOSF10W01"/>
    <s v="T"/>
    <s v="D99_F1000A_OPOSF10W01T"/>
    <s v="Z_OPOS_ES1_D99"/>
    <s v="EDG Buguma Creek Phase 2A"/>
    <s v="OPOBO_SOUTH1_FS"/>
    <x v="2"/>
    <s v="Contingent Pending Post-DG1"/>
    <s v="Revision"/>
    <s v="Volumetric / Analogue"/>
    <n v="2.9903838126581701"/>
    <n v="2.9903838126581701"/>
    <n v="3.6"/>
    <n v="4.3462542982977599"/>
    <n v="0"/>
    <n v="0"/>
    <n v="0"/>
    <n v="0"/>
    <n v="0"/>
    <n v="0"/>
    <n v="1600"/>
    <n v="1600"/>
    <n v="1600"/>
    <n v="1600"/>
    <n v="200"/>
    <n v="200"/>
    <n v="200"/>
    <n v="0"/>
    <n v="0.85"/>
    <n v="0.85"/>
    <n v="0.85"/>
    <n v="1245"/>
    <n v="3735"/>
    <n v="3735"/>
    <n v="3735"/>
    <n v="0"/>
    <n v="1"/>
    <s v="OUT"/>
    <s v="Out"/>
    <s v="Compliant"/>
    <s v="30/12/2043"/>
    <s v="09/01/2042"/>
    <s v="10/11/2041"/>
    <x v="90"/>
    <x v="1"/>
  </r>
  <r>
    <s v="BP_2014_OP14_UPD_2310_FINAL"/>
    <s v="SWAMP EAST"/>
    <s v="OPOBO_SOUTH"/>
    <s v="F1000A"/>
    <s v="OPOSF10W05"/>
    <s v="T"/>
    <s v="D99_F1000A_OPOSF10W05T"/>
    <s v="Z_OPOS_ES1_D99"/>
    <s v="EDG Buguma Creek Phase 2A"/>
    <s v="OPOBO_SOUTH1_FS"/>
    <x v="2"/>
    <s v="Contingent Pending Post-DG1"/>
    <s v="Revision"/>
    <s v="Volumetric / Analogue"/>
    <n v="0.99679460421939103"/>
    <n v="0.99679460421939103"/>
    <n v="1.2"/>
    <n v="1.4487514327659201"/>
    <n v="0"/>
    <n v="0"/>
    <n v="0"/>
    <n v="0"/>
    <n v="0"/>
    <n v="0"/>
    <n v="800"/>
    <n v="800"/>
    <n v="800"/>
    <n v="800"/>
    <n v="200"/>
    <n v="200"/>
    <n v="200"/>
    <n v="0"/>
    <n v="0.85"/>
    <n v="0.85"/>
    <n v="0.85"/>
    <n v="1245"/>
    <n v="3735"/>
    <n v="3735"/>
    <n v="3735"/>
    <n v="0"/>
    <n v="1"/>
    <s v="OUT"/>
    <s v="Out"/>
    <s v="Compliant"/>
    <s v="28/02/2044"/>
    <s v="10/03/2042"/>
    <s v="09/01/2042"/>
    <x v="90"/>
    <x v="1"/>
  </r>
  <r>
    <s v="BP_2014_OP14_UPD_2310_FINAL"/>
    <s v="SWAMP EAST"/>
    <s v="OPOBO_SOUTH"/>
    <s v="F3000A"/>
    <s v="OPOSF30W03"/>
    <s v="T"/>
    <s v="D99_F3000A_OPOSF30W03T"/>
    <s v="Z_OPOS_ES1_D99"/>
    <s v="EDG Buguma Creek Phase 2A"/>
    <s v="OPOBO_SOUTH1_FS"/>
    <x v="2"/>
    <s v="Contingent Pending Post-DG1"/>
    <s v="Revision"/>
    <s v="Volumetric / Analogue"/>
    <n v="0.375"/>
    <n v="0.375"/>
    <n v="0.75"/>
    <n v="1.125"/>
    <n v="0"/>
    <n v="0"/>
    <n v="0"/>
    <n v="0"/>
    <n v="0"/>
    <n v="0"/>
    <n v="800"/>
    <n v="800"/>
    <n v="800"/>
    <n v="800"/>
    <n v="200"/>
    <n v="200"/>
    <n v="200"/>
    <n v="0"/>
    <n v="0.85"/>
    <n v="0.85"/>
    <n v="0.85"/>
    <n v="1247"/>
    <n v="3741"/>
    <n v="3741"/>
    <n v="3741"/>
    <n v="0"/>
    <n v="1"/>
    <s v="OUT"/>
    <s v="Out"/>
    <s v="Compliant"/>
    <s v="28/04/2044"/>
    <s v="09/05/2042"/>
    <s v="10/03/2042"/>
    <x v="90"/>
    <x v="1"/>
  </r>
  <r>
    <s v="BP_2014_OP14_UPD_2310_FINAL"/>
    <s v="SWAMP EAST"/>
    <s v="OPOBO_SOUTH"/>
    <s v="G1000A"/>
    <s v="OPOSG10W04"/>
    <s v="T"/>
    <s v="D99_G1000A_OPOSG10W04T"/>
    <s v="Z_OPOS_ES1_D99"/>
    <s v="EDG Buguma Creek Phase 2A"/>
    <s v="OPOBO_SOUTH1_FS"/>
    <x v="2"/>
    <s v="Contingent Pending Post-DG1"/>
    <s v="Revision"/>
    <s v="Volumetric / Analogue"/>
    <n v="0.42857142857142899"/>
    <n v="0.42857142857142899"/>
    <n v="0.75"/>
    <n v="1.125"/>
    <n v="0"/>
    <n v="0"/>
    <n v="0"/>
    <n v="0"/>
    <n v="0"/>
    <n v="0"/>
    <n v="400"/>
    <n v="400"/>
    <n v="400"/>
    <n v="400"/>
    <n v="200"/>
    <n v="200"/>
    <n v="200"/>
    <n v="0"/>
    <n v="0.85"/>
    <n v="0.85"/>
    <n v="0.85"/>
    <n v="1452"/>
    <n v="4356"/>
    <n v="4356"/>
    <n v="4356"/>
    <n v="0"/>
    <n v="1"/>
    <s v="OUT"/>
    <s v="Out"/>
    <s v="Compliant"/>
    <s v="27/06/2044"/>
    <s v="08/07/2042"/>
    <s v="09/05/2042"/>
    <x v="90"/>
    <x v="1"/>
  </r>
  <r>
    <s v="BP_2014_OP14_UPD_2310_FINAL"/>
    <s v="SWAMP EAST"/>
    <s v="OPOBO_SOUTH"/>
    <s v="F1000A"/>
    <s v="OPOS001"/>
    <s v="T"/>
    <s v="G99_F1000A_OPOSF10W01T"/>
    <s v="Z_OPOS_ES1_G99"/>
    <s v="EDG Buguma Creek Phase 2A"/>
    <s v="BONNY3_GP"/>
    <x v="1"/>
    <s v="Contingent Pending Post-DG1"/>
    <s v="Revision"/>
    <s v="Volumetric / Analogue"/>
    <n v="0"/>
    <n v="0"/>
    <n v="0"/>
    <n v="0"/>
    <n v="0"/>
    <n v="16.665238159581801"/>
    <n v="16.665238159581801"/>
    <n v="18.899999999999999"/>
    <n v="21.642662258695101"/>
    <n v="0"/>
    <n v="8.5"/>
    <n v="8.5"/>
    <n v="8.5"/>
    <n v="8.5"/>
    <n v="0"/>
    <n v="0"/>
    <n v="0"/>
    <n v="0"/>
    <n v="0"/>
    <n v="0"/>
    <n v="0"/>
    <n v="3.125E-2"/>
    <n v="3.125E-2"/>
    <n v="3.125E-2"/>
    <n v="3.125E-2"/>
    <n v="0"/>
    <n v="0.75"/>
    <s v="OUT"/>
    <s v="Out"/>
    <s v="Compliant"/>
    <s v="29/06/2044"/>
    <s v="10/07/2042"/>
    <s v="11/05/2042"/>
    <x v="90"/>
    <x v="1"/>
  </r>
  <r>
    <s v="BP_2014_OP14_UPD_2310_FINAL"/>
    <s v="SWAMP EAST"/>
    <s v="ORUBIRI"/>
    <s v="C5400E"/>
    <s v="ORUBC54W10"/>
    <s v="T"/>
    <s v="D01_C5400E_ORUBC54W10T"/>
    <s v="D_ORUB_ES1_D01"/>
    <s v="EDG Alakiri Phase 2"/>
    <s v="ORUBIRI1_FS"/>
    <x v="2"/>
    <s v="Contingent on Hold"/>
    <s v="Revision"/>
    <s v="Volumetric / Analogue"/>
    <n v="0.19534083296973401"/>
    <n v="0.19534083296973401"/>
    <n v="0.22500000000000001"/>
    <n v="0.25778118461239902"/>
    <n v="0"/>
    <n v="0"/>
    <n v="0"/>
    <n v="0"/>
    <n v="0"/>
    <n v="0"/>
    <n v="1600"/>
    <n v="1600"/>
    <n v="1600"/>
    <n v="1600"/>
    <n v="270"/>
    <n v="270"/>
    <n v="270"/>
    <n v="0"/>
    <n v="0.7"/>
    <n v="0.7"/>
    <n v="0.7"/>
    <n v="782"/>
    <n v="782"/>
    <n v="782"/>
    <n v="782"/>
    <n v="0"/>
    <n v="0"/>
    <s v="OUT"/>
    <s v="Out"/>
    <s v="Compliant"/>
    <s v="28/12/2045"/>
    <s v="08/01/2044"/>
    <s v="09/11/2043"/>
    <x v="90"/>
    <x v="1"/>
  </r>
  <r>
    <s v="BP_2014_OP14_UPD_2310_FINAL"/>
    <s v="SWAMP EAST"/>
    <s v="ORUBIRI"/>
    <s v="C8000E"/>
    <s v="ORUBC80W01"/>
    <s v="T"/>
    <s v="D01_C8000E_ORUBC80W01T"/>
    <s v="D_ORUB_ES1_D01"/>
    <s v="EDG Alakiri Phase 2"/>
    <s v="ORUBIRI1_FS"/>
    <x v="2"/>
    <s v="Contingent on Hold"/>
    <s v="Revision"/>
    <s v="Volumetric / Analogue"/>
    <n v="0.75483870967741895"/>
    <n v="0.75483870967741895"/>
    <n v="0.9"/>
    <n v="1.1032258064516101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842.29"/>
    <n v="842.29"/>
    <n v="842.29"/>
    <n v="842.29"/>
    <n v="0"/>
    <n v="0"/>
    <s v="OUT"/>
    <s v="Out"/>
    <s v="Compliant"/>
    <s v="26/02/2046"/>
    <s v="08/03/2044"/>
    <s v="08/01/2044"/>
    <x v="90"/>
    <x v="1"/>
  </r>
  <r>
    <s v="BP_2014_OP14_UPD_2310_FINAL"/>
    <s v="SWAMP EAST"/>
    <s v="ORUBIRI"/>
    <s v="C8000E"/>
    <s v="ORUBC80W04"/>
    <s v="T"/>
    <s v="D01_C8000E_ORUBC80W04T"/>
    <s v="D_ORUB_ES1_D01"/>
    <s v="EDG Alakiri Phase 2"/>
    <s v="ORUBIRI1_FS"/>
    <x v="2"/>
    <s v="Contingent on Hold"/>
    <s v="Revision"/>
    <s v="Volumetric / Analogue"/>
    <n v="0.62903225806451601"/>
    <n v="0.62903225806451601"/>
    <n v="0.75"/>
    <n v="0.91935483870967705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842.29"/>
    <n v="842.29"/>
    <n v="842.29"/>
    <n v="842.29"/>
    <n v="0"/>
    <n v="0"/>
    <s v="OUT"/>
    <s v="Out"/>
    <s v="Compliant"/>
    <s v="27/04/2046"/>
    <s v="07/05/2044"/>
    <s v="08/03/2044"/>
    <x v="90"/>
    <x v="1"/>
  </r>
  <r>
    <s v="BP_2014_OP14_UPD_2310_FINAL"/>
    <s v="SWAMP EAST"/>
    <s v="ORUBIRI"/>
    <s v="C8000E"/>
    <s v="ORUBC80W11"/>
    <s v="T"/>
    <s v="D01_C8000E_ORUBC80W11T"/>
    <s v="D_ORUB_ES1_D01"/>
    <s v="EDG Alakiri Phase 2"/>
    <s v="ORUBIRI1_FS"/>
    <x v="2"/>
    <s v="Contingent on Hold"/>
    <s v="Revision"/>
    <s v="Volumetric / Analogue"/>
    <n v="0.25161290322580598"/>
    <n v="0.25161290322580598"/>
    <n v="0.3"/>
    <n v="0.36774193548387102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842.29"/>
    <n v="842.29"/>
    <n v="842.29"/>
    <n v="842.29"/>
    <n v="0"/>
    <n v="0"/>
    <s v="OUT"/>
    <s v="Out"/>
    <s v="Compliant"/>
    <s v="26/06/2046"/>
    <s v="06/07/2044"/>
    <s v="07/05/2044"/>
    <x v="90"/>
    <x v="1"/>
  </r>
  <r>
    <s v="BP_2014_OP14_UPD_2310_FINAL"/>
    <s v="SWAMP EAST"/>
    <s v="ORUBIRI"/>
    <s v="C8000E"/>
    <s v="ORUBC80C90LOCH"/>
    <s v="S"/>
    <s v="D01_C8000E_ORUBLOCHS"/>
    <s v="D_ORUB_ES1_D01"/>
    <s v="EDG Alakiri Phase 2"/>
    <s v="ORUBIRI1_FS"/>
    <x v="2"/>
    <s v="Contingent on Hold"/>
    <s v="Revision"/>
    <s v="Volumetric / Analogue"/>
    <n v="2.6838709677419401"/>
    <n v="2.6838709677419401"/>
    <n v="3.2"/>
    <n v="3.9225806451612901"/>
    <n v="0"/>
    <n v="0"/>
    <n v="0"/>
    <n v="0"/>
    <n v="0"/>
    <n v="0"/>
    <n v="1600"/>
    <n v="1600"/>
    <n v="1600"/>
    <n v="1600"/>
    <n v="50"/>
    <n v="50"/>
    <n v="50"/>
    <n v="0"/>
    <n v="0.85"/>
    <n v="0.85"/>
    <n v="0.85"/>
    <n v="850"/>
    <n v="2550"/>
    <n v="2550"/>
    <n v="2550"/>
    <n v="0"/>
    <n v="0"/>
    <s v="OUT"/>
    <s v="Out"/>
    <s v="Compliant"/>
    <s v="25/08/2046"/>
    <s v="04/09/2044"/>
    <s v="06/07/2044"/>
    <x v="90"/>
    <x v="1"/>
  </r>
  <r>
    <s v="BP_2014_OP14_UPD_2310_FINAL"/>
    <s v="SWAMP EAST"/>
    <s v="ORUBIRI"/>
    <s v="C9000E"/>
    <s v="ORUBC80C90LOCH"/>
    <s v="L"/>
    <s v="D01_C9000E_ORUBLOCHL"/>
    <s v="D_ORUB_ES1_D01"/>
    <s v="EDG Alakiri Phase 2"/>
    <s v="ORUBIRI1_FS"/>
    <x v="2"/>
    <s v="Contingent on Hold"/>
    <s v="Revision"/>
    <s v="Volumetric / Analogue"/>
    <n v="10.1077655519105"/>
    <n v="10.1077655519105"/>
    <n v="13.1"/>
    <n v="17.089645930785998"/>
    <n v="0"/>
    <n v="0"/>
    <n v="0"/>
    <n v="0"/>
    <n v="0"/>
    <n v="0"/>
    <n v="1600"/>
    <n v="1600"/>
    <n v="1600"/>
    <n v="1600"/>
    <n v="50"/>
    <n v="50"/>
    <n v="50"/>
    <n v="0"/>
    <n v="0.85"/>
    <n v="0.85"/>
    <n v="0.85"/>
    <n v="850"/>
    <n v="2550"/>
    <n v="2550"/>
    <n v="2550"/>
    <n v="0"/>
    <n v="0"/>
    <s v="OUT"/>
    <s v="Out"/>
    <s v="Compliant"/>
    <s v="25/08/2046"/>
    <s v="04/09/2044"/>
    <s v="06/07/2044"/>
    <x v="90"/>
    <x v="1"/>
  </r>
  <r>
    <s v="BP_2014_OP14_UPD_2310_FINAL"/>
    <s v="SWAMP EAST"/>
    <s v="ORUBIRI"/>
    <s v="C9000W"/>
    <s v="ORUB005"/>
    <s v="T"/>
    <s v="D01_C9000W_ORUB005T"/>
    <s v="D_ORUB_ES1_D01"/>
    <s v="EDG Alakiri Phase 2"/>
    <s v="ORUBIRI1_FS"/>
    <x v="2"/>
    <s v="Contingent on Hold"/>
    <s v="Revision"/>
    <s v="Volumetric / Analogue"/>
    <n v="0.52500000000000002"/>
    <n v="0.52500000000000002"/>
    <n v="1.05"/>
    <n v="1.575"/>
    <n v="0"/>
    <n v="0"/>
    <n v="0"/>
    <n v="0"/>
    <n v="0"/>
    <n v="0"/>
    <n v="1200"/>
    <n v="1200"/>
    <n v="1200"/>
    <n v="1200"/>
    <n v="200"/>
    <n v="200"/>
    <n v="200"/>
    <n v="0"/>
    <n v="0.7"/>
    <n v="0.7"/>
    <n v="0.7"/>
    <n v="1024"/>
    <n v="1024"/>
    <n v="1024"/>
    <n v="1024"/>
    <n v="0"/>
    <n v="0"/>
    <s v="OUT"/>
    <s v="Out"/>
    <s v="Compliant"/>
    <s v="24/10/2046"/>
    <s v="03/11/2044"/>
    <s v="04/09/2044"/>
    <x v="90"/>
    <x v="1"/>
  </r>
  <r>
    <s v="BP_2014_OP14_UPD_2310_FINAL"/>
    <s v="SWAMP EAST"/>
    <s v="ORUBIRI"/>
    <s v="C9000W"/>
    <s v="ORUBC90D10E40LOCG"/>
    <s v="V"/>
    <s v="D01_C9000W_ORUBLOCGV"/>
    <s v="D_ORUB_ES1_D01"/>
    <s v="EDG Alakiri Phase 2"/>
    <s v="ORUBIRI1_FS"/>
    <x v="2"/>
    <s v="Contingent on Hold"/>
    <s v="Revision"/>
    <s v="Volumetric / Analogue"/>
    <n v="1.85"/>
    <n v="1.85"/>
    <n v="3.7"/>
    <n v="5.55"/>
    <n v="0"/>
    <n v="0"/>
    <n v="0"/>
    <n v="0"/>
    <n v="0"/>
    <n v="0"/>
    <n v="400"/>
    <n v="400"/>
    <n v="400"/>
    <n v="400"/>
    <n v="50"/>
    <n v="50"/>
    <n v="50"/>
    <n v="0"/>
    <n v="0.85"/>
    <n v="0.85"/>
    <n v="0.85"/>
    <n v="850"/>
    <n v="2550"/>
    <n v="2550"/>
    <n v="2550"/>
    <n v="0"/>
    <n v="0"/>
    <s v="OUT"/>
    <s v="Out"/>
    <s v="Compliant"/>
    <s v="21/02/2048"/>
    <s v="03/03/2046"/>
    <s v="02/01/2046"/>
    <x v="90"/>
    <x v="1"/>
  </r>
  <r>
    <s v="BP_2014_OP14_UPD_2310_FINAL"/>
    <s v="SWAMP EAST"/>
    <s v="ORUBIRI"/>
    <s v="D1000W"/>
    <s v="ORUBC90D10E40LOCG"/>
    <s v="S"/>
    <s v="D01_D1000W_ORUBLOCGS"/>
    <s v="D_ORUB_ES1_D01"/>
    <s v="EDG Alakiri Phase 2"/>
    <s v="ORUBIRI1_FS"/>
    <x v="2"/>
    <s v="Contingent on Hold"/>
    <s v="Revision"/>
    <s v="Volumetric / Analogue"/>
    <n v="2.9"/>
    <n v="2.9"/>
    <n v="5.8"/>
    <n v="8.6999999999999993"/>
    <n v="0"/>
    <n v="0"/>
    <n v="0"/>
    <n v="0"/>
    <n v="0"/>
    <n v="0"/>
    <n v="600"/>
    <n v="600"/>
    <n v="600"/>
    <n v="600"/>
    <n v="50"/>
    <n v="50"/>
    <n v="50"/>
    <n v="0"/>
    <n v="0.85"/>
    <n v="0.85"/>
    <n v="0.85"/>
    <n v="850"/>
    <n v="2550"/>
    <n v="2550"/>
    <n v="2550"/>
    <n v="0"/>
    <n v="0"/>
    <s v="OUT"/>
    <s v="Out"/>
    <s v="Compliant"/>
    <s v="21/02/2047"/>
    <s v="03/03/2045"/>
    <s v="02/01/2045"/>
    <x v="90"/>
    <x v="1"/>
  </r>
  <r>
    <s v="BP_2014_OP14_UPD_2310_FINAL"/>
    <s v="SWAMP EAST"/>
    <s v="ORUBIRI"/>
    <s v="D2000W"/>
    <s v="ORUBD20W02"/>
    <s v="T"/>
    <s v="D01_D2000W_ORUBD20W02T"/>
    <s v="D_ORUB_ES1_D01"/>
    <s v="EDG Alakiri Phase 2"/>
    <s v="ORUBIRI1_FS"/>
    <x v="2"/>
    <s v="Contingent on Hold"/>
    <s v="Revision"/>
    <s v="Volumetric / Analogue"/>
    <n v="0.14552948859918599"/>
    <n v="0.14552948859918599"/>
    <n v="0.18"/>
    <n v="0.22185704955813099"/>
    <n v="0"/>
    <n v="0"/>
    <n v="0"/>
    <n v="0"/>
    <n v="0"/>
    <n v="0"/>
    <n v="800"/>
    <n v="800"/>
    <n v="800"/>
    <n v="800"/>
    <n v="135"/>
    <n v="135"/>
    <n v="135"/>
    <n v="0"/>
    <n v="0.7"/>
    <n v="0.7"/>
    <n v="0.7"/>
    <n v="830"/>
    <n v="830"/>
    <n v="830"/>
    <n v="830"/>
    <n v="0"/>
    <n v="0"/>
    <s v="OUT"/>
    <s v="Out"/>
    <s v="Compliant"/>
    <s v="23/12/2046"/>
    <s v="02/01/2045"/>
    <s v="03/11/2044"/>
    <x v="90"/>
    <x v="1"/>
  </r>
  <r>
    <s v="BP_2014_OP14_UPD_2310_FINAL"/>
    <s v="SWAMP EAST"/>
    <s v="ORUBIRI"/>
    <s v="D4000W"/>
    <s v="ORUBC90D10E40LOCG"/>
    <s v="L"/>
    <s v="D01_D4000W_ORUBLOCGL"/>
    <s v="D_ORUB_ES1_D01"/>
    <s v="EDG Alakiri Phase 2"/>
    <s v="ORUBIRI1_FS"/>
    <x v="2"/>
    <s v="Contingent on Hold"/>
    <s v="Revision"/>
    <s v="Volumetric / Analogue"/>
    <n v="6.12244897959184"/>
    <n v="6.12244897959184"/>
    <n v="10"/>
    <n v="14.591836734693899"/>
    <n v="0"/>
    <n v="0"/>
    <n v="0"/>
    <n v="0"/>
    <n v="0"/>
    <n v="0"/>
    <n v="1200"/>
    <n v="1200"/>
    <n v="1200"/>
    <n v="1200"/>
    <n v="50"/>
    <n v="50"/>
    <n v="50"/>
    <n v="0"/>
    <n v="0.85"/>
    <n v="0.85"/>
    <n v="0.85"/>
    <n v="850"/>
    <n v="2550"/>
    <n v="2550"/>
    <n v="2550"/>
    <n v="0"/>
    <n v="0"/>
    <s v="OUT"/>
    <s v="Out"/>
    <s v="Compliant"/>
    <s v="21/02/2047"/>
    <s v="03/03/2045"/>
    <s v="02/01/2045"/>
    <x v="90"/>
    <x v="1"/>
  </r>
  <r>
    <s v="BP_2014_OP14_UPD_2310_FINAL"/>
    <s v="SWAMP EAST"/>
    <s v="ORUBIRI"/>
    <s v="C1000E"/>
    <s v="ORUBC10W03"/>
    <s v="T"/>
    <s v="G01_C1000E_ORUBWELL03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28.0323987538941"/>
    <n v="28.0323987538941"/>
    <n v="30.4"/>
    <n v="33.146417445482903"/>
    <n v="0"/>
    <n v="25.5"/>
    <n v="25.5"/>
    <n v="25.5"/>
    <n v="25.5"/>
    <n v="5"/>
    <n v="5"/>
    <n v="5"/>
    <n v="0"/>
    <n v="0"/>
    <n v="0"/>
    <n v="0"/>
    <n v="21.671826625386998"/>
    <n v="21.671826625386998"/>
    <n v="21.671826625386998"/>
    <n v="21.671826625386998"/>
    <n v="0"/>
    <n v="0.4"/>
    <s v="OUT"/>
    <s v="Out"/>
    <s v="Compliant"/>
    <s v="23/02/2047"/>
    <s v="05/03/2045"/>
    <s v="04/01/2045"/>
    <x v="90"/>
    <x v="1"/>
  </r>
  <r>
    <s v="BP_2014_OP14_UPD_2310_FINAL"/>
    <s v="SWAMP EAST"/>
    <s v="ORUBIRI"/>
    <s v="C8000E"/>
    <s v="ORUBC80C90W04"/>
    <s v="V"/>
    <s v="G01_C8000E_ORUBWELL04V"/>
    <s v="D_ORUB_ES1_G01"/>
    <s v="EDG Alakiri Phase 2"/>
    <s v="ALAKIRI2_GP"/>
    <x v="1"/>
    <s v="Contingent on Hold"/>
    <s v="Revision"/>
    <s v="Volumetric / Analogue"/>
    <n v="0"/>
    <n v="0"/>
    <n v="0"/>
    <n v="0"/>
    <n v="0"/>
    <n v="30.9620991253644"/>
    <n v="30.9620991253644"/>
    <n v="36"/>
    <n v="41.352769679300302"/>
    <n v="0"/>
    <n v="12.75"/>
    <n v="12.75"/>
    <n v="12.75"/>
    <n v="12.75"/>
    <n v="5"/>
    <n v="5"/>
    <n v="5"/>
    <n v="0"/>
    <n v="0"/>
    <n v="0"/>
    <n v="0"/>
    <n v="18.8172043010753"/>
    <n v="18.8172043010753"/>
    <n v="18.8172043010753"/>
    <n v="18.8172043010753"/>
    <n v="0"/>
    <n v="0.4"/>
    <s v="OUT"/>
    <s v="Out"/>
    <s v="Compliant"/>
    <s v="23/04/2048"/>
    <s v="04/05/2046"/>
    <s v="05/03/2046"/>
    <x v="90"/>
    <x v="1"/>
  </r>
  <r>
    <s v="BP_2014_OP14_UPD_2310_FINAL"/>
    <s v="SWAMP EAST"/>
    <s v="ORUBIRI"/>
    <s v="C9000E"/>
    <s v="ORUBC80C90W04"/>
    <s v="T"/>
    <s v="G01_C9000E_ORUBWELL04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10.5"/>
    <n v="10.5"/>
    <n v="21"/>
    <n v="31.5"/>
    <n v="0"/>
    <n v="12.75"/>
    <n v="12.75"/>
    <n v="12.75"/>
    <n v="12.75"/>
    <n v="5"/>
    <n v="5"/>
    <n v="5"/>
    <n v="0"/>
    <n v="0"/>
    <n v="0"/>
    <n v="0"/>
    <n v="0"/>
    <n v="0"/>
    <n v="0"/>
    <n v="0"/>
    <n v="0"/>
    <n v="0.4"/>
    <s v="OUT"/>
    <s v="Out"/>
    <s v="Compliant"/>
    <s v="24/04/2047"/>
    <s v="04/05/2045"/>
    <s v="05/03/2045"/>
    <x v="90"/>
    <x v="1"/>
  </r>
  <r>
    <s v="BP_2014_OP14_UPD_2310_FINAL"/>
    <s v="SWAMP EAST"/>
    <s v="ORUBIRI"/>
    <s v="C9000W"/>
    <s v="ORUBC90W05"/>
    <s v="T"/>
    <s v="G01_C9000W_ORUBWELL05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17.803199721274002"/>
    <n v="17.803199721274002"/>
    <n v="20"/>
    <n v="22.272552012475199"/>
    <n v="0"/>
    <n v="12.75"/>
    <n v="12.75"/>
    <n v="12.75"/>
    <n v="12.75"/>
    <n v="5"/>
    <n v="5"/>
    <n v="5"/>
    <n v="0"/>
    <n v="0"/>
    <n v="0"/>
    <n v="0"/>
    <n v="23.800199231467801"/>
    <n v="23.800199231467801"/>
    <n v="23.800199231467801"/>
    <n v="23.800199231467801"/>
    <n v="0"/>
    <n v="0.4"/>
    <s v="OUT"/>
    <s v="Out"/>
    <s v="Compliant"/>
    <s v="23/06/2047"/>
    <s v="03/07/2045"/>
    <s v="04/05/2045"/>
    <x v="90"/>
    <x v="1"/>
  </r>
  <r>
    <s v="BP_2014_OP14_UPD_2310_FINAL"/>
    <s v="SWAMP EAST"/>
    <s v="ORUBIRI"/>
    <s v="D1000W"/>
    <s v="ORUBD10W06"/>
    <s v="T"/>
    <s v="G01_D1000W_ORUBWELL006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12.8053050397878"/>
    <n v="12.8053050397878"/>
    <n v="14.4"/>
    <n v="16.538992042440299"/>
    <n v="0"/>
    <n v="17"/>
    <n v="17"/>
    <n v="17"/>
    <n v="17"/>
    <n v="5"/>
    <n v="5"/>
    <n v="5"/>
    <n v="0"/>
    <n v="0"/>
    <n v="0"/>
    <n v="0"/>
    <n v="32.258064516128997"/>
    <n v="32.258064516128997"/>
    <n v="32.258064516128997"/>
    <n v="32.258064516128997"/>
    <n v="0"/>
    <n v="0.4"/>
    <s v="OUT"/>
    <s v="Out"/>
    <s v="Compliant"/>
    <s v="22/08/2047"/>
    <s v="01/09/2045"/>
    <s v="03/07/2045"/>
    <x v="90"/>
    <x v="1"/>
  </r>
  <r>
    <s v="BP_2014_OP14_UPD_2310_FINAL"/>
    <s v="SWAMP EAST"/>
    <s v="ORUBIRI"/>
    <s v="D2000E"/>
    <s v="ORUBD2W07"/>
    <s v="T"/>
    <s v="G01_D2000E_ORUBD2W07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18.712598425196799"/>
    <n v="18.712598425196799"/>
    <n v="24.5"/>
    <n v="30.342519685039399"/>
    <n v="0"/>
    <n v="21.25"/>
    <n v="21.25"/>
    <n v="21.25"/>
    <n v="21.25"/>
    <n v="5"/>
    <n v="5"/>
    <n v="5"/>
    <n v="0"/>
    <n v="0"/>
    <n v="0"/>
    <n v="0"/>
    <n v="24.5579567779961"/>
    <n v="24.5579567779961"/>
    <n v="24.5579567779961"/>
    <n v="24.5579567779961"/>
    <n v="0"/>
    <n v="0.4"/>
    <s v="OUT"/>
    <s v="Out"/>
    <s v="Compliant"/>
    <s v="21/10/2047"/>
    <s v="31/10/2045"/>
    <s v="01/09/2045"/>
    <x v="90"/>
    <x v="1"/>
  </r>
  <r>
    <s v="BP_2014_OP14_UPD_2310_FINAL"/>
    <s v="SWAMP EAST"/>
    <s v="ORUBIRI"/>
    <s v="D4000W"/>
    <s v="ORUBD40W08"/>
    <s v="T"/>
    <s v="G01_D4000W_ORUBD40W08T"/>
    <s v="D_ORUB_ES1_G01"/>
    <s v="EDG Alakiri Phase 2"/>
    <s v="ALAKIRI2_GP"/>
    <x v="1"/>
    <s v="Contingent on Hold"/>
    <s v="Revision"/>
    <s v="Volumetric / Analogue"/>
    <n v="0"/>
    <n v="0"/>
    <n v="0"/>
    <n v="0"/>
    <n v="0"/>
    <n v="14.5269841269841"/>
    <n v="14.5269841269841"/>
    <n v="17.600000000000001"/>
    <n v="21.165230536659099"/>
    <n v="0"/>
    <n v="8.5"/>
    <n v="8.5"/>
    <n v="8.5"/>
    <n v="8.5"/>
    <n v="5"/>
    <n v="5"/>
    <n v="5"/>
    <n v="0"/>
    <n v="0"/>
    <n v="0"/>
    <n v="0"/>
    <n v="25.570145127850701"/>
    <n v="25.570145127850701"/>
    <n v="25.570145127850701"/>
    <n v="25.570145127850701"/>
    <n v="0"/>
    <n v="0.4"/>
    <s v="OUT"/>
    <s v="Out"/>
    <s v="Compliant"/>
    <s v="20/12/2047"/>
    <s v="30/12/2045"/>
    <s v="31/10/2045"/>
    <x v="90"/>
    <x v="1"/>
  </r>
  <r>
    <s v="BP_2014_OP14_UPD_2310_FINAL"/>
    <s v="SWAMP EAST"/>
    <s v="ORUBIRI"/>
    <s v="C5400E"/>
    <s v="ORUB007"/>
    <s v="S"/>
    <s v="R07_C5400E_ORUB007S"/>
    <s v="D_ORUB_ES1_R07"/>
    <s v="Emerging STOG"/>
    <s v="ALAKIRI1_FS"/>
    <x v="2"/>
    <s v="Contingent on Hold"/>
    <s v="Revision"/>
    <s v="DCA - Exponential"/>
    <n v="2.6862438900000001"/>
    <n v="2.6862438900000001"/>
    <n v="2.6862438900000001"/>
    <n v="7"/>
    <n v="2.6862438900000001"/>
    <n v="0"/>
    <n v="0"/>
    <n v="0"/>
    <n v="0"/>
    <n v="0"/>
    <n v="0"/>
    <n v="0"/>
    <n v="0"/>
    <n v="960"/>
    <n v="0"/>
    <n v="0"/>
    <n v="100"/>
    <n v="0"/>
    <n v="0.9"/>
    <n v="0.9"/>
    <n v="0.9"/>
    <n v="782"/>
    <n v="2346"/>
    <n v="2346"/>
    <n v="2346"/>
    <n v="0"/>
    <n v="0"/>
    <s v="OUT"/>
    <s v="Out"/>
    <s v="Compliant"/>
    <s v="14/01/2026"/>
    <s v="15/01/2024"/>
    <s v="19/07/2023"/>
    <x v="128"/>
    <x v="2"/>
  </r>
  <r>
    <s v="BP_2014_OP14_UPD_2310_FINAL"/>
    <s v="SWAMP EAST"/>
    <s v="ORUBIRI"/>
    <s v="C5400E"/>
    <s v="ORUBC54W09"/>
    <s v="T"/>
    <s v="L01_C5400E_ORUBC54W09T"/>
    <s v="Z_ORUB_ES1_L01"/>
    <s v="EDG Buguma Creek Phase 2C"/>
    <s v="ORUBIRI1_FS"/>
    <x v="2"/>
    <s v="Contingent Unclarified"/>
    <s v="Revision"/>
    <s v="Volumetric / Analogue"/>
    <n v="1.99942194813022"/>
    <n v="1.99942194813022"/>
    <n v="2.3029999999999999"/>
    <n v="2.6385336362771299"/>
    <n v="0"/>
    <n v="0"/>
    <n v="0"/>
    <n v="0"/>
    <n v="0"/>
    <n v="0"/>
    <n v="921.2"/>
    <n v="921.2"/>
    <n v="921.2"/>
    <n v="921.2"/>
    <n v="50"/>
    <n v="50"/>
    <n v="50"/>
    <n v="0"/>
    <n v="0.8"/>
    <n v="0.8"/>
    <n v="0.8"/>
    <n v="782"/>
    <n v="2346"/>
    <n v="2346"/>
    <n v="2346"/>
    <n v="0"/>
    <n v="2"/>
    <s v="OUT"/>
    <s v="Out"/>
    <s v="Compliant"/>
    <s v="29/09/2043"/>
    <s v="09/10/2041"/>
    <s v="10/08/2041"/>
    <x v="90"/>
    <x v="1"/>
  </r>
  <r>
    <s v="BP_2014_OP14_UPD_2310_FINAL"/>
    <s v="SWAMP EAST"/>
    <s v="ORUBIRI"/>
    <s v="C8000E"/>
    <s v="ORUBC80W08"/>
    <s v="T"/>
    <s v="L01_C8000E_ORUBC80W08T"/>
    <s v="Z_ORUB_ES1_L01"/>
    <s v="EDG Buguma Creek Phase 2C"/>
    <s v="ORUBIRI1_FS"/>
    <x v="2"/>
    <s v="Contingent Unclarified"/>
    <s v="Revision"/>
    <s v="Volumetric / Analogue"/>
    <n v="0.64580645161290295"/>
    <n v="0.64580645161290295"/>
    <n v="0.77"/>
    <n v="0.94387096774193502"/>
    <n v="0"/>
    <n v="0"/>
    <n v="0"/>
    <n v="0"/>
    <n v="0"/>
    <n v="0"/>
    <n v="308"/>
    <n v="308"/>
    <n v="308"/>
    <n v="308"/>
    <n v="50"/>
    <n v="50"/>
    <n v="50"/>
    <n v="0"/>
    <n v="0.8"/>
    <n v="0.8"/>
    <n v="0.8"/>
    <n v="842.29"/>
    <n v="2526.87"/>
    <n v="2526.87"/>
    <n v="2526.87"/>
    <n v="0"/>
    <n v="1"/>
    <s v="OUT"/>
    <s v="Out"/>
    <s v="Compliant"/>
    <s v="28/11/2043"/>
    <s v="08/12/2041"/>
    <s v="09/10/2041"/>
    <x v="90"/>
    <x v="1"/>
  </r>
  <r>
    <s v="BP_2014_OP14_UPD_2310_FINAL"/>
    <s v="SWAMP EAST"/>
    <s v="ORUBIRI"/>
    <s v="C9000W"/>
    <s v="ORUBC90W07"/>
    <s v="T"/>
    <s v="L01_C9000W_ORUBC90W07T"/>
    <s v="Z_ORUB_ES1_L01"/>
    <s v="EDG Buguma Creek Phase 2C"/>
    <s v="ORUBIRI1_FS"/>
    <x v="2"/>
    <s v="Contingent Unclarified"/>
    <s v="Revision"/>
    <s v="Volumetric / Analogue"/>
    <n v="1.7675000000000001"/>
    <n v="1.7675000000000001"/>
    <n v="3.5350000000000001"/>
    <n v="5.3025000000000002"/>
    <n v="0"/>
    <n v="0"/>
    <n v="0"/>
    <n v="0"/>
    <n v="0"/>
    <n v="0"/>
    <n v="1414"/>
    <n v="1414"/>
    <n v="1414"/>
    <n v="1414"/>
    <n v="50"/>
    <n v="50"/>
    <n v="50"/>
    <n v="0"/>
    <n v="0.8"/>
    <n v="0.8"/>
    <n v="0.8"/>
    <n v="1024"/>
    <n v="3072"/>
    <n v="3072"/>
    <n v="3072"/>
    <n v="0"/>
    <n v="2"/>
    <s v="OUT"/>
    <s v="Out"/>
    <s v="Compliant"/>
    <s v="27/01/2044"/>
    <s v="06/02/2042"/>
    <s v="08/12/2041"/>
    <x v="90"/>
    <x v="1"/>
  </r>
  <r>
    <s v="BP_2014_OP14_UPD_2310_FINAL"/>
    <s v="SWAMP EAST"/>
    <s v="ORUBIRI"/>
    <s v="D2000W"/>
    <s v="ORUBD20W00"/>
    <s v="T"/>
    <s v="L01_D2000W_ORUBD20W00T"/>
    <s v="Z_ORUB_ES1_L01"/>
    <s v="EDG Buguma Creek Phase 2C"/>
    <s v="ORUBIRI1_FS"/>
    <x v="2"/>
    <s v="Contingent Unclarified"/>
    <s v="Revision"/>
    <s v="Volumetric / Analogue"/>
    <n v="1.8506499966863199"/>
    <n v="1.8506499966863199"/>
    <n v="2.2890000000000001"/>
    <n v="2.8212821468809"/>
    <n v="0"/>
    <n v="0"/>
    <n v="0"/>
    <n v="0"/>
    <n v="0"/>
    <n v="0"/>
    <n v="915.6"/>
    <n v="915.6"/>
    <n v="915.6"/>
    <n v="915.6"/>
    <n v="50"/>
    <n v="50"/>
    <n v="50"/>
    <n v="0"/>
    <n v="0.8"/>
    <n v="0.8"/>
    <n v="0.8"/>
    <n v="830"/>
    <n v="2490"/>
    <n v="2490"/>
    <n v="2490"/>
    <n v="0"/>
    <n v="2"/>
    <s v="OUT"/>
    <s v="Out"/>
    <s v="Compliant"/>
    <s v="27/03/2044"/>
    <s v="07/04/2042"/>
    <s v="06/02/2042"/>
    <x v="90"/>
    <x v="1"/>
  </r>
  <r>
    <s v="BP_2014_OP14_UPD_2310_FINAL"/>
    <s v="SWAMP EAST"/>
    <s v="OTAKIKPO"/>
    <s v="C5000A"/>
    <s v="OTAKC50W01"/>
    <s v="T"/>
    <s v="D01_C5000A_OTAK01ST"/>
    <s v="Z_OTAK_ES1_D01"/>
    <s v="EDG Buguma Creek Phase 2A"/>
    <s v="OPOBO_SOUTH1_FS"/>
    <x v="2"/>
    <s v="Contingent Pending Post-DG1"/>
    <s v="Revision"/>
    <s v="Volumetric / Analogue"/>
    <n v="5.75"/>
    <n v="5.75"/>
    <n v="8"/>
    <n v="10.6666666666667"/>
    <n v="0"/>
    <n v="0"/>
    <n v="0"/>
    <n v="0"/>
    <n v="0"/>
    <n v="0"/>
    <n v="1560"/>
    <n v="1560"/>
    <n v="1560"/>
    <n v="1560"/>
    <n v="120"/>
    <n v="120"/>
    <n v="120"/>
    <n v="0"/>
    <n v="0.65"/>
    <n v="0.65"/>
    <n v="0.65"/>
    <n v="838"/>
    <n v="2514"/>
    <n v="2514"/>
    <n v="2514"/>
    <n v="0"/>
    <n v="3"/>
    <s v="OUT"/>
    <s v="Out"/>
    <s v="Compliant"/>
    <s v="25/10/2044"/>
    <s v="05/11/2042"/>
    <s v="06/09/2042"/>
    <x v="90"/>
    <x v="1"/>
  </r>
  <r>
    <s v="BP_2014_OP14_UPD_2310_FINAL"/>
    <s v="SWAMP EAST"/>
    <s v="OTAKIKPO"/>
    <s v="C5000A"/>
    <s v="OTAKC50W04"/>
    <s v="T"/>
    <s v="D01_C5000A_OTAKC50ML4T"/>
    <s v="Z_OTAK_ES1_D01"/>
    <s v="EDG Buguma Creek Phase 2A"/>
    <s v="OPOBO_SOUTH1_FS"/>
    <x v="2"/>
    <s v="Contingent Pending Post-DG1"/>
    <s v="Revision"/>
    <s v="DCA - Exponential"/>
    <n v="8.3375000000000004"/>
    <n v="8.3375000000000004"/>
    <n v="11.6"/>
    <n v="15.466666666666701"/>
    <n v="0"/>
    <n v="0"/>
    <n v="0"/>
    <n v="0"/>
    <n v="0"/>
    <n v="0"/>
    <n v="1600"/>
    <n v="1600"/>
    <n v="1600"/>
    <n v="1600"/>
    <n v="120"/>
    <n v="120"/>
    <n v="120"/>
    <n v="0"/>
    <n v="0.65"/>
    <n v="0.65"/>
    <n v="0.65"/>
    <n v="838"/>
    <n v="2514"/>
    <n v="2514"/>
    <n v="2514"/>
    <n v="0"/>
    <n v="3"/>
    <s v="OUT"/>
    <s v="Out"/>
    <s v="Compliant"/>
    <s v="24/12/2044"/>
    <s v="04/01/2043"/>
    <s v="05/11/2042"/>
    <x v="90"/>
    <x v="1"/>
  </r>
  <r>
    <s v="BP_2014_OP14_UPD_2310_FINAL"/>
    <s v="SWAMP EAST"/>
    <s v="OTAKIKPO"/>
    <s v="C5000B"/>
    <s v="OTAKC50C70W5"/>
    <s v="S"/>
    <s v="D01_C5000B_OTAKC50CN5S"/>
    <s v="Z_OTAK_ES1_D01"/>
    <s v="EDG Buguma Creek Phase 2A"/>
    <s v="OPOBO_SOUTH1_FS"/>
    <x v="2"/>
    <s v="Contingent Pending Post-DG1"/>
    <s v="Revision"/>
    <s v="DCA - Exponential"/>
    <n v="0.8"/>
    <n v="0.8"/>
    <n v="1.6"/>
    <n v="2.4"/>
    <n v="0"/>
    <n v="0"/>
    <n v="0"/>
    <n v="0"/>
    <n v="0"/>
    <n v="0"/>
    <n v="1520"/>
    <n v="1520"/>
    <n v="1520"/>
    <n v="1520"/>
    <n v="120"/>
    <n v="120"/>
    <n v="120"/>
    <n v="0"/>
    <n v="0.65"/>
    <n v="0.65"/>
    <n v="0.65"/>
    <n v="660"/>
    <n v="1980"/>
    <n v="1980"/>
    <n v="1980"/>
    <n v="0"/>
    <n v="3"/>
    <s v="OUT"/>
    <s v="Out"/>
    <s v="Compliant"/>
    <s v="24/12/2044"/>
    <s v="04/01/2043"/>
    <s v="05/11/2042"/>
    <x v="90"/>
    <x v="1"/>
  </r>
  <r>
    <s v="BP_2014_OP14_UPD_2310_FINAL"/>
    <s v="SWAMP EAST"/>
    <s v="OTAKIKPO"/>
    <s v="C6000B"/>
    <s v="OTAKC60W02"/>
    <s v="T"/>
    <s v="D01_C6000B_OTAK02ST"/>
    <s v="Z_OTAK_ES1_D01"/>
    <s v="EDG Buguma Creek Phase 2A"/>
    <s v="OPOBO_SOUTH1_FS"/>
    <x v="2"/>
    <s v="Contingent Pending Post-DG1"/>
    <s v="Revision"/>
    <s v="Volumetric / Analogue"/>
    <n v="3.5"/>
    <n v="3.5"/>
    <n v="4.3"/>
    <n v="5.0999999999999996"/>
    <n v="0"/>
    <n v="0"/>
    <n v="0"/>
    <n v="0"/>
    <n v="0"/>
    <n v="0"/>
    <n v="1600"/>
    <n v="1600"/>
    <n v="1600"/>
    <n v="1600"/>
    <n v="120"/>
    <n v="120"/>
    <n v="120"/>
    <n v="0"/>
    <n v="0.65"/>
    <n v="0.65"/>
    <n v="0.65"/>
    <n v="716"/>
    <n v="2148"/>
    <n v="2148"/>
    <n v="2148"/>
    <n v="0"/>
    <n v="3"/>
    <s v="OUT"/>
    <s v="Out"/>
    <s v="Compliant"/>
    <s v="22/02/2045"/>
    <s v="05/03/2043"/>
    <s v="04/01/2043"/>
    <x v="90"/>
    <x v="1"/>
  </r>
  <r>
    <s v="BP_2014_OP14_UPD_2310_FINAL"/>
    <s v="SWAMP EAST"/>
    <s v="OTAKIKPO"/>
    <s v="C7000B"/>
    <s v="OTAKC50C70W5"/>
    <s v="L"/>
    <s v="D01_C7000B_OTAKC70CN5L"/>
    <s v="Z_OTAK_ES1_D01"/>
    <s v="EDG Buguma Creek Phase 2A"/>
    <s v="OPOBO_SOUTH1_FS"/>
    <x v="2"/>
    <s v="Contingent Pending Post-DG1"/>
    <s v="Revision"/>
    <s v="Volumetric / Analogue"/>
    <n v="0.7"/>
    <n v="0.7"/>
    <n v="1"/>
    <n v="1.3"/>
    <n v="0"/>
    <n v="0"/>
    <n v="0"/>
    <n v="0"/>
    <n v="0"/>
    <n v="0"/>
    <n v="1520"/>
    <n v="1520"/>
    <n v="1520"/>
    <n v="1520"/>
    <n v="120"/>
    <n v="120"/>
    <n v="120"/>
    <n v="0"/>
    <n v="0.65"/>
    <n v="0.65"/>
    <n v="0.65"/>
    <n v="782"/>
    <n v="2346"/>
    <n v="2346"/>
    <n v="2346"/>
    <n v="0"/>
    <n v="3"/>
    <s v="OUT"/>
    <s v="Out"/>
    <s v="Compliant"/>
    <s v="24/12/2044"/>
    <s v="04/01/2043"/>
    <s v="05/11/2042"/>
    <x v="90"/>
    <x v="1"/>
  </r>
  <r>
    <s v="BP_2014_OP14_UPD_2310_FINAL"/>
    <s v="SWAMP EAST"/>
    <s v="OTAKIKPO"/>
    <s v="E1000A"/>
    <s v="OTAKE10W03"/>
    <s v="T"/>
    <s v="D01_E1000A_OTAK03ST"/>
    <s v="Z_OTAK_ES1_D01"/>
    <s v="EDG Buguma Creek Phase 2A"/>
    <s v="OPOBO_SOUTH1_FS"/>
    <x v="2"/>
    <s v="Contingent Pending Post-DG1"/>
    <s v="Revision"/>
    <s v="Volumetric / Analogue"/>
    <n v="7.9797979797979801"/>
    <n v="7.9797979797979801"/>
    <n v="10"/>
    <n v="12.3232323232323"/>
    <n v="0"/>
    <n v="0"/>
    <n v="0"/>
    <n v="0"/>
    <n v="0"/>
    <n v="0"/>
    <n v="1600"/>
    <n v="1600"/>
    <n v="1600"/>
    <n v="1600"/>
    <n v="120"/>
    <n v="120"/>
    <n v="120"/>
    <n v="0"/>
    <n v="0.65"/>
    <n v="0.65"/>
    <n v="0.65"/>
    <n v="1041"/>
    <n v="3123"/>
    <n v="3123"/>
    <n v="3123"/>
    <n v="0"/>
    <n v="3"/>
    <s v="OUT"/>
    <s v="Out"/>
    <s v="Compliant"/>
    <s v="23/04/2045"/>
    <s v="04/05/2043"/>
    <s v="05/03/2043"/>
    <x v="90"/>
    <x v="1"/>
  </r>
  <r>
    <s v="BP_2014_OP14_UPD_2310_FINAL"/>
    <s v="SWAMP EAST"/>
    <s v="SANTA_BARBARA"/>
    <s v="D5000C"/>
    <s v="SBAR013 "/>
    <s v="T"/>
    <s v="D01_D5000C_SBAR013T"/>
    <s v="D_SBAR_ES2_D01"/>
    <s v="Santa Barbara FOD Phase 1 (EOD)"/>
    <s v="SANTA_BARBARA1_FS"/>
    <x v="2"/>
    <s v="Developed Reserves"/>
    <s v="Revision"/>
    <s v="Volumetric / Analogue"/>
    <n v="1.73"/>
    <n v="1.73"/>
    <n v="2.56"/>
    <n v="5.29"/>
    <n v="0"/>
    <n v="0"/>
    <n v="0"/>
    <n v="0"/>
    <n v="0"/>
    <n v="0"/>
    <n v="3500"/>
    <n v="3500"/>
    <n v="3500"/>
    <n v="3500"/>
    <n v="266"/>
    <n v="266"/>
    <n v="266"/>
    <n v="0"/>
    <n v="0.8"/>
    <n v="0.8"/>
    <n v="0.8"/>
    <n v="236"/>
    <n v="690"/>
    <n v="690"/>
    <n v="690"/>
    <n v="0"/>
    <n v="2"/>
    <s v="OUT"/>
    <s v="Out"/>
    <s v="Compliant"/>
    <s v="03/02/2016"/>
    <s v="13/02/2014"/>
    <s v="13/02/2014"/>
    <x v="90"/>
    <x v="1"/>
  </r>
  <r>
    <s v="BP_2014_OP14_UPD_2310_FINAL"/>
    <s v="SWAMP EAST"/>
    <s v="SANTA_BARBARA"/>
    <s v="D5000A"/>
    <s v="SBAR1RC2"/>
    <s v="S"/>
    <s v="D02_D5000A_SBAR1RC2S"/>
    <s v="D_SBAR_ES2_D02"/>
    <s v="Santa Barbara FOD Phase 2"/>
    <s v="EKULAMA2_FS"/>
    <x v="2"/>
    <s v="Contingent Pending Post-DG1"/>
    <s v="Revision"/>
    <s v="Volumetric / Analogue"/>
    <n v="1.61"/>
    <n v="1.61"/>
    <n v="3.19"/>
    <n v="4.59"/>
    <n v="0"/>
    <n v="0"/>
    <n v="0"/>
    <n v="0"/>
    <n v="0"/>
    <n v="0"/>
    <n v="1500"/>
    <n v="1500"/>
    <n v="1500"/>
    <n v="1500"/>
    <n v="200"/>
    <n v="200"/>
    <n v="200"/>
    <n v="0"/>
    <n v="0.8"/>
    <n v="0.8"/>
    <n v="0.8"/>
    <n v="690"/>
    <n v="690"/>
    <n v="690"/>
    <n v="690"/>
    <n v="0"/>
    <n v="1"/>
    <s v="OUT"/>
    <s v="Out"/>
    <s v="Compliant"/>
    <s v="18/06/2032"/>
    <s v="29/06/2030"/>
    <s v="30/04/2030"/>
    <x v="90"/>
    <x v="1"/>
  </r>
  <r>
    <s v="BP_2014_OP14_UPD_2310_FINAL"/>
    <s v="SWAMP EAST"/>
    <s v="SANTA_BARBARA"/>
    <s v="D5000B"/>
    <s v="SBARBLNA2"/>
    <s v="S"/>
    <s v="D02_D5000B_SBARBLNA2S"/>
    <s v="D_SBAR_ES2_D02"/>
    <s v="Santa Barbara FOD Phase 2"/>
    <s v="EKULAMA2_FS"/>
    <x v="2"/>
    <s v="Contingent Pending Post-DG1"/>
    <s v="Revision"/>
    <s v="Volumetric / Analogue"/>
    <n v="0.8"/>
    <n v="0.8"/>
    <n v="2.57"/>
    <n v="4.83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690"/>
    <n v="690"/>
    <n v="690"/>
    <n v="690"/>
    <n v="0"/>
    <n v="1"/>
    <s v="OUT"/>
    <s v="Out"/>
    <s v="Compliant"/>
    <s v="29/01/2033"/>
    <s v="09/02/2031"/>
    <s v="11/12/2030"/>
    <x v="90"/>
    <x v="1"/>
  </r>
  <r>
    <s v="BP_2014_OP14_UPD_2310_FINAL"/>
    <s v="SWAMP EAST"/>
    <s v="SANTA_BARBARA"/>
    <s v="D8000B"/>
    <s v="SBARBLNA2"/>
    <s v="L"/>
    <s v="D02_D8000B_SBARBLNA2V"/>
    <s v="D_SBAR_ES2_D02"/>
    <s v="Santa Barbara FOD Phase 2"/>
    <s v="EKULAMA2_FS"/>
    <x v="2"/>
    <s v="Contingent Pending Post-DG1"/>
    <s v="Revision"/>
    <s v="Volumetric / Analogue"/>
    <n v="2"/>
    <n v="2"/>
    <n v="6.33"/>
    <n v="10.11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690"/>
    <n v="690"/>
    <n v="690"/>
    <n v="690"/>
    <n v="0"/>
    <n v="1"/>
    <s v="OUT"/>
    <s v="Out"/>
    <s v="Compliant"/>
    <s v="29/01/2033"/>
    <s v="09/02/2031"/>
    <s v="11/12/2030"/>
    <x v="90"/>
    <x v="1"/>
  </r>
  <r>
    <s v="BP_2014_OP14_UPD_2310_FINAL"/>
    <s v="SWAMP EAST"/>
    <s v="SANTA_BARBARA"/>
    <s v="D8000C"/>
    <s v="SBARAYNO5"/>
    <s v="T"/>
    <s v="D02_D8000C_SBARAYNO5T"/>
    <s v="D_SBAR_ES2_D02"/>
    <s v="Santa Barbara FOD Phase 2"/>
    <s v="SANTA_BARBARA2_FS"/>
    <x v="2"/>
    <s v="Contingent Pending Post-DG1"/>
    <s v="Revision"/>
    <s v="Volumetric / Analogue"/>
    <n v="3.99"/>
    <n v="3.99"/>
    <n v="6.36"/>
    <n v="7.99"/>
    <n v="0"/>
    <n v="0"/>
    <n v="0"/>
    <n v="0"/>
    <n v="0"/>
    <n v="0"/>
    <n v="4000"/>
    <n v="4000"/>
    <n v="4000"/>
    <n v="4000"/>
    <n v="321"/>
    <n v="321"/>
    <n v="321"/>
    <n v="0"/>
    <n v="0.8"/>
    <n v="0.8"/>
    <n v="0.8"/>
    <n v="690"/>
    <n v="690"/>
    <n v="690"/>
    <n v="690"/>
    <n v="0"/>
    <n v="1"/>
    <s v="OUT"/>
    <s v="Out"/>
    <s v="Compliant"/>
    <s v="30/03/2033"/>
    <s v="10/04/2031"/>
    <s v="09/02/2031"/>
    <x v="90"/>
    <x v="1"/>
  </r>
  <r>
    <s v="BP_2014_OP14_UPD_2310_FINAL"/>
    <s v="SWAMP EAST"/>
    <s v="SANTA_BARBARA"/>
    <s v="D9000M"/>
    <s v="SBARAMMY2"/>
    <s v="S"/>
    <s v="D02_D9000M_SBARAMMY2S"/>
    <s v="D_SBAR_ES2_D02"/>
    <s v="Santa Barbara FOD Phase 2"/>
    <s v="EKULAMA2_FS"/>
    <x v="2"/>
    <s v="Contingent Pending Post-DG1"/>
    <s v="Revision"/>
    <s v="Volumetric / Analogue"/>
    <n v="0"/>
    <n v="0"/>
    <n v="1.99"/>
    <n v="4.8099999999999996"/>
    <n v="0"/>
    <n v="0"/>
    <n v="0"/>
    <n v="0"/>
    <n v="0"/>
    <n v="0"/>
    <n v="1500"/>
    <n v="1500"/>
    <n v="1500"/>
    <n v="1500"/>
    <n v="234"/>
    <n v="234"/>
    <n v="234"/>
    <n v="0"/>
    <n v="0.8"/>
    <n v="0.8"/>
    <n v="0.8"/>
    <n v="604"/>
    <n v="604"/>
    <n v="604"/>
    <n v="604"/>
    <n v="0"/>
    <n v="1"/>
    <s v="OUT"/>
    <s v="Out"/>
    <s v="Compliant"/>
    <s v="29/05/2033"/>
    <s v="09/06/2031"/>
    <s v="10/04/2031"/>
    <x v="90"/>
    <x v="1"/>
  </r>
  <r>
    <s v="BP_2014_OP14_UPD_2310_FINAL"/>
    <s v="SWAMP EAST"/>
    <s v="SANTA_BARBARA"/>
    <s v="E2000B"/>
    <s v="SBARBLNA2"/>
    <s v="L"/>
    <s v="D02_E2000B_SBARBLNA2L"/>
    <s v="D_SBAR_ES2_D02"/>
    <s v="Santa Barbara FOD Phase 2"/>
    <s v="EKULAMA2_FS"/>
    <x v="2"/>
    <s v="Contingent Pending Post-DG1"/>
    <s v="Revision"/>
    <s v="Volumetric / Analogue"/>
    <n v="1.0900000000000001"/>
    <n v="1.0900000000000001"/>
    <n v="4.12"/>
    <n v="5.92"/>
    <n v="0"/>
    <n v="0"/>
    <n v="0"/>
    <n v="0"/>
    <n v="0"/>
    <n v="0"/>
    <n v="2500"/>
    <n v="2500"/>
    <n v="2500"/>
    <n v="2500"/>
    <n v="200"/>
    <n v="200"/>
    <n v="200"/>
    <n v="0"/>
    <n v="0.8"/>
    <n v="0.8"/>
    <n v="0.8"/>
    <n v="1421"/>
    <n v="1421"/>
    <n v="1421"/>
    <n v="1421"/>
    <n v="0"/>
    <n v="1"/>
    <s v="OUT"/>
    <s v="Out"/>
    <s v="Compliant"/>
    <s v="29/01/2033"/>
    <s v="09/02/2031"/>
    <s v="11/12/2030"/>
    <x v="90"/>
    <x v="1"/>
  </r>
  <r>
    <s v="BP_2014_OP14_UPD_2310_FINAL"/>
    <s v="SWAMP EAST"/>
    <s v="SANTA_BARBARA"/>
    <s v="E7000M"/>
    <s v="SBARAMMY2"/>
    <s v="L"/>
    <s v="D02_E7000M_SBARAMMY2L"/>
    <s v="D_SBAR_ES2_D02"/>
    <s v="Santa Barbara FOD Phase 2"/>
    <s v="EKULAMA2_FS"/>
    <x v="2"/>
    <s v="Contingent Pending Post-DG1"/>
    <s v="Revision"/>
    <s v="Volumetric / Analogue"/>
    <n v="3.01"/>
    <n v="3.01"/>
    <n v="9.27"/>
    <n v="15.65"/>
    <n v="0"/>
    <n v="0"/>
    <n v="0"/>
    <n v="0"/>
    <n v="0"/>
    <n v="0"/>
    <n v="3500"/>
    <n v="3500"/>
    <n v="3500"/>
    <n v="3500"/>
    <n v="200"/>
    <n v="200"/>
    <n v="200"/>
    <n v="0"/>
    <n v="0.8"/>
    <n v="0.8"/>
    <n v="0.8"/>
    <n v="545"/>
    <n v="545"/>
    <n v="545"/>
    <n v="545"/>
    <n v="0"/>
    <n v="2"/>
    <s v="OUT"/>
    <s v="Out"/>
    <s v="Compliant"/>
    <s v="29/05/2033"/>
    <s v="09/06/2031"/>
    <s v="10/04/2031"/>
    <x v="90"/>
    <x v="1"/>
  </r>
  <r>
    <s v="BP_2014_OP14_UPD_2310_FINAL"/>
    <s v="SWAMP EAST"/>
    <s v="SANTA_BARBARA"/>
    <s v="K3000C"/>
    <s v="SBARABNB2"/>
    <s v="S"/>
    <s v="D02_K3000C_SBARABNB2S"/>
    <s v="D_SBAR_ES2_D02"/>
    <s v="Santa Barbara FOD Phase 2"/>
    <s v="SANTA_BARBARA2_FS"/>
    <x v="2"/>
    <s v="Contingent Pending Post-DG1"/>
    <s v="Revision"/>
    <s v="Material Balance"/>
    <n v="4.37"/>
    <n v="4.37"/>
    <n v="9.07"/>
    <n v="9.65"/>
    <n v="0"/>
    <n v="0"/>
    <n v="0"/>
    <n v="0"/>
    <n v="0"/>
    <n v="0"/>
    <n v="3500"/>
    <n v="3500"/>
    <n v="3500"/>
    <n v="3500"/>
    <n v="200"/>
    <n v="200"/>
    <n v="200"/>
    <n v="0"/>
    <n v="0.8"/>
    <n v="0.8"/>
    <n v="0.8"/>
    <n v="1101"/>
    <n v="1101"/>
    <n v="1101"/>
    <n v="1101"/>
    <n v="0"/>
    <n v="2"/>
    <s v="OUT"/>
    <s v="Out"/>
    <s v="Compliant"/>
    <s v="28/07/2033"/>
    <s v="08/08/2031"/>
    <s v="09/06/2031"/>
    <x v="90"/>
    <x v="1"/>
  </r>
  <r>
    <s v="BP_2014_OP14_UPD_2310_FINAL"/>
    <s v="SWAMP EAST"/>
    <s v="SANTA_BARBARA"/>
    <s v="K3000C"/>
    <s v="SBARABNB3"/>
    <s v="S"/>
    <s v="D02_K3000C_SBARABNB3S"/>
    <s v="D_SBAR_ES2_D02"/>
    <s v="Santa Barbara FOD Phase 2"/>
    <s v="SANTA_BARBARA2_FS"/>
    <x v="2"/>
    <s v="Contingent Pending Post-DG1"/>
    <s v="Revision"/>
    <s v="Material Balance"/>
    <n v="4.53"/>
    <n v="4.53"/>
    <n v="9.57"/>
    <n v="10.25"/>
    <n v="0"/>
    <n v="0"/>
    <n v="0"/>
    <n v="0"/>
    <n v="0"/>
    <n v="0"/>
    <n v="3500"/>
    <n v="3500"/>
    <n v="3500"/>
    <n v="3500"/>
    <n v="333"/>
    <n v="333"/>
    <n v="333"/>
    <n v="0"/>
    <n v="0.8"/>
    <n v="0.8"/>
    <n v="0.8"/>
    <n v="1101"/>
    <n v="1101"/>
    <n v="1101"/>
    <n v="1101"/>
    <n v="0"/>
    <n v="2"/>
    <s v="OUT"/>
    <s v="Out"/>
    <s v="Compliant"/>
    <s v="26/09/2033"/>
    <s v="07/10/2031"/>
    <s v="08/08/2031"/>
    <x v="90"/>
    <x v="1"/>
  </r>
  <r>
    <s v="BP_2014_OP14_UPD_2310_FINAL"/>
    <s v="SWAMP EAST"/>
    <s v="SANTA_BARBARA"/>
    <s v="K3000N"/>
    <s v="SBARABNB4"/>
    <s v="S"/>
    <s v="D02_K3000N_SBARABNB4S"/>
    <s v="D_SBAR_ES2_D02"/>
    <s v="Santa Barbara FOD Phase 2"/>
    <s v="SANTA_BARBARA2_FS"/>
    <x v="2"/>
    <s v="Contingent Pending Post-DG1"/>
    <s v="Revision"/>
    <s v="Material Balance"/>
    <n v="4.2"/>
    <n v="4.2"/>
    <n v="9.2100000000000009"/>
    <n v="9.86"/>
    <n v="0"/>
    <n v="0"/>
    <n v="0"/>
    <n v="0"/>
    <n v="0"/>
    <n v="0"/>
    <n v="3500"/>
    <n v="3500"/>
    <n v="3500"/>
    <n v="3500"/>
    <n v="325"/>
    <n v="325"/>
    <n v="325"/>
    <n v="0"/>
    <n v="0.85"/>
    <n v="0.85"/>
    <n v="0.85"/>
    <n v="1101"/>
    <n v="1101"/>
    <n v="1101"/>
    <n v="1101"/>
    <n v="0"/>
    <n v="2"/>
    <s v="OUT"/>
    <s v="Out"/>
    <s v="Compliant"/>
    <s v="25/11/2033"/>
    <s v="06/12/2031"/>
    <s v="07/10/2031"/>
    <x v="90"/>
    <x v="1"/>
  </r>
  <r>
    <s v="BP_2014_OP14_UPD_2310_FINAL"/>
    <s v="SWAMP EAST"/>
    <s v="SANTA_BARBARA"/>
    <s v="K4000C"/>
    <s v="SBARABNB2"/>
    <s v="L"/>
    <s v="D02_K4000C_SBARABNB2L"/>
    <s v="D_SBAR_ES2_D02"/>
    <s v="Santa Barbara FOD Phase 2"/>
    <s v="SANTA_BARBARA2_FS"/>
    <x v="2"/>
    <s v="Contingent Pending Post-DG1"/>
    <s v="Revision"/>
    <s v="Material Balance"/>
    <n v="3.19"/>
    <n v="3.19"/>
    <n v="4.79"/>
    <n v="8.19"/>
    <n v="0"/>
    <n v="0"/>
    <n v="0"/>
    <n v="0"/>
    <n v="0"/>
    <n v="0"/>
    <n v="3500"/>
    <n v="3500"/>
    <n v="3500"/>
    <n v="3500"/>
    <n v="321"/>
    <n v="321"/>
    <n v="321"/>
    <n v="0"/>
    <n v="0.9"/>
    <n v="0.9"/>
    <n v="0.9"/>
    <n v="1157"/>
    <n v="1157"/>
    <n v="1157"/>
    <n v="1157"/>
    <n v="0"/>
    <n v="2"/>
    <s v="OUT"/>
    <s v="Out"/>
    <s v="Compliant"/>
    <s v="28/07/2033"/>
    <s v="08/08/2031"/>
    <s v="09/06/2031"/>
    <x v="90"/>
    <x v="1"/>
  </r>
  <r>
    <s v="BP_2014_OP14_UPD_2310_FINAL"/>
    <s v="SWAMP EAST"/>
    <s v="SANTA_BARBARA"/>
    <s v="K4000C"/>
    <s v="SBARABNB3"/>
    <s v="L"/>
    <s v="D02_K4000C_SBARABNB3L"/>
    <s v="D_SBAR_ES2_D02"/>
    <s v="Santa Barbara FOD Phase 2"/>
    <s v="SANTA_BARBARA2_FS"/>
    <x v="2"/>
    <s v="Contingent Pending Post-DG1"/>
    <s v="Revision"/>
    <s v="Material Balance"/>
    <n v="2.91"/>
    <n v="2.91"/>
    <n v="4.47"/>
    <n v="7.93"/>
    <n v="0"/>
    <n v="0"/>
    <n v="0"/>
    <n v="0"/>
    <n v="0"/>
    <n v="0"/>
    <n v="2500"/>
    <n v="2500"/>
    <n v="2500"/>
    <n v="2500"/>
    <n v="248"/>
    <n v="248"/>
    <n v="248"/>
    <n v="0"/>
    <n v="0.85"/>
    <n v="0.85"/>
    <n v="0.85"/>
    <n v="1157"/>
    <n v="1157"/>
    <n v="1157"/>
    <n v="1157"/>
    <n v="0"/>
    <n v="2"/>
    <s v="OUT"/>
    <s v="Out"/>
    <s v="Compliant"/>
    <s v="26/09/2033"/>
    <s v="07/10/2031"/>
    <s v="08/08/2031"/>
    <x v="90"/>
    <x v="1"/>
  </r>
  <r>
    <s v="BP_2014_OP14_UPD_2310_FINAL"/>
    <s v="SWAMP EAST"/>
    <s v="SANTA_BARBARA"/>
    <s v="K4000N"/>
    <s v="SBARABNB4"/>
    <s v="L"/>
    <s v="D02_K4000N_SBARABNB4L"/>
    <s v="D_SBAR_ES2_D02"/>
    <s v="Santa Barbara FOD Phase 2"/>
    <s v="SANTA_BARBARA2_FS"/>
    <x v="2"/>
    <s v="Contingent Pending Post-DG1"/>
    <s v="Revision"/>
    <s v="Material Balance"/>
    <n v="2.65"/>
    <n v="2.65"/>
    <n v="4.2300000000000004"/>
    <n v="7.7"/>
    <n v="0"/>
    <n v="0"/>
    <n v="0"/>
    <n v="0"/>
    <n v="0"/>
    <n v="0"/>
    <n v="2000"/>
    <n v="2000"/>
    <n v="2000"/>
    <n v="2000"/>
    <n v="230"/>
    <n v="230"/>
    <n v="230"/>
    <n v="0"/>
    <n v="0.85"/>
    <n v="0.85"/>
    <n v="0.85"/>
    <n v="1157"/>
    <n v="1157"/>
    <n v="1157"/>
    <n v="1157"/>
    <n v="0"/>
    <n v="1"/>
    <s v="OUT"/>
    <s v="Out"/>
    <s v="Compliant"/>
    <s v="25/11/2033"/>
    <s v="06/12/2031"/>
    <s v="07/10/2031"/>
    <x v="90"/>
    <x v="1"/>
  </r>
  <r>
    <s v="BP_2014_OP14_UPD_2310_FINAL"/>
    <s v="SWAMP EAST"/>
    <s v="SANTA_BARBARA"/>
    <s v="D9000W"/>
    <s v="SBAR014 "/>
    <s v="S"/>
    <s v="D30_D9000W_SBAR014S"/>
    <s v="D_SBAR_ES2_D30"/>
    <s v="Santa Barbara FOD Phase 1 (EOD)"/>
    <s v="SANTA_BARBARA1_FS"/>
    <x v="2"/>
    <s v="Developed Reserves"/>
    <s v="Revision"/>
    <s v="Volumetric / Analogue"/>
    <n v="4.76"/>
    <n v="4.76"/>
    <n v="7.84"/>
    <n v="11.78"/>
    <n v="0"/>
    <n v="0"/>
    <n v="0"/>
    <n v="0"/>
    <n v="0"/>
    <n v="0"/>
    <n v="3500"/>
    <n v="3500"/>
    <n v="3500"/>
    <n v="3500"/>
    <n v="300"/>
    <n v="300"/>
    <n v="300"/>
    <n v="0"/>
    <n v="0.8"/>
    <n v="0.8"/>
    <n v="0.8"/>
    <n v="1000"/>
    <n v="1660"/>
    <n v="1660"/>
    <n v="1660"/>
    <n v="0"/>
    <n v="2"/>
    <s v="OUT"/>
    <s v="Out"/>
    <s v="Compliant"/>
    <s v="07/02/2016"/>
    <s v="17/02/2014"/>
    <s v="17/02/2014"/>
    <x v="246"/>
    <x v="1"/>
  </r>
  <r>
    <s v="BP_2014_OP14_UPD_2310_FINAL"/>
    <s v="SWAMP EAST"/>
    <s v="SANTA_BARBARA"/>
    <s v="E2000W"/>
    <s v="SBAR014 "/>
    <s v="S"/>
    <s v="D30_E2000W_SBAR014V"/>
    <s v="D_SBAR_ES2_D30"/>
    <s v="Santa Barbara FOD Phase 1 (EOD)"/>
    <s v="SANTA_BARBARA1_FS"/>
    <x v="2"/>
    <s v="Developed Reserves"/>
    <s v="Revision"/>
    <s v="Volumetric / Analogue"/>
    <n v="1.84"/>
    <n v="1.84"/>
    <n v="3.61"/>
    <n v="5.04"/>
    <n v="0"/>
    <n v="0"/>
    <n v="0"/>
    <n v="0"/>
    <n v="0"/>
    <n v="0"/>
    <n v="2000"/>
    <n v="2000"/>
    <n v="2000"/>
    <n v="2000"/>
    <n v="300"/>
    <n v="300"/>
    <n v="300"/>
    <n v="0"/>
    <n v="0.8"/>
    <n v="0.8"/>
    <n v="0.8"/>
    <n v="1000"/>
    <n v="1660"/>
    <n v="1660"/>
    <n v="1660"/>
    <n v="0"/>
    <n v="2"/>
    <s v="OUT"/>
    <s v="Out"/>
    <s v="Compliant"/>
    <s v="25/05/2019"/>
    <s v="04/06/2017"/>
    <s v="05/04/2017"/>
    <x v="246"/>
    <x v="1"/>
  </r>
  <r>
    <s v="BP_2014_OP14_UPD_2310_FINAL"/>
    <s v="SWAMP EAST"/>
    <s v="SANTA_BARBARA"/>
    <s v="K3000C"/>
    <s v="SBAR014 "/>
    <s v="L"/>
    <s v="D30_K3000C_SBAR014L"/>
    <s v="D_SBAR_ES2_D30"/>
    <s v="Santa Barbara FOD Phase 1 (EOD)"/>
    <s v="SANTA_BARBARA1_FS"/>
    <x v="2"/>
    <s v="Developed Reserves"/>
    <s v="Revision"/>
    <s v="Material Balance"/>
    <n v="6.47"/>
    <n v="6.47"/>
    <n v="9.8000000000000007"/>
    <n v="10.54"/>
    <n v="0"/>
    <n v="0"/>
    <n v="0"/>
    <n v="0"/>
    <n v="0"/>
    <n v="0"/>
    <n v="3500"/>
    <n v="3500"/>
    <n v="3500"/>
    <n v="3500"/>
    <n v="843.1"/>
    <n v="843.1"/>
    <n v="843.1"/>
    <n v="0"/>
    <n v="0.8"/>
    <n v="0.8"/>
    <n v="0.8"/>
    <n v="1000"/>
    <n v="1660"/>
    <n v="1660"/>
    <n v="1660"/>
    <n v="0"/>
    <n v="2"/>
    <s v="OUT"/>
    <s v="Out"/>
    <s v="Compliant"/>
    <s v="03/02/2016"/>
    <s v="13/02/2014"/>
    <s v="13/02/2014"/>
    <x v="90"/>
    <x v="1"/>
  </r>
  <r>
    <s v="BP_2014_OP14_UPD_2310_FINAL"/>
    <s v="SWAMP EAST"/>
    <s v="SANTA_BARBARA"/>
    <s v="D9000C"/>
    <s v="SBAR008"/>
    <s v="S"/>
    <s v="R02_D9000C_SBAR008S"/>
    <s v="D_SBAR_ES2_R02"/>
    <s v="STOG Nembe District"/>
    <s v="SANTA_BARBARA1_FS"/>
    <x v="2"/>
    <s v="Developed Reserves"/>
    <s v="Revision"/>
    <s v="DCA - Exponential"/>
    <n v="5.0346253259368403"/>
    <n v="5.0346253259368403"/>
    <n v="5.0346253259368403"/>
    <n v="12.24"/>
    <n v="5.0346253259368403"/>
    <n v="0"/>
    <n v="0"/>
    <n v="0"/>
    <n v="0"/>
    <n v="0"/>
    <n v="0"/>
    <n v="0"/>
    <n v="0"/>
    <n v="2406.1653508670001"/>
    <n v="0"/>
    <n v="0"/>
    <n v="191"/>
    <n v="0"/>
    <n v="0.81"/>
    <n v="0.81"/>
    <n v="0.81"/>
    <n v="600.76212207357901"/>
    <n v="1182"/>
    <n v="1182"/>
    <n v="1182"/>
    <n v="0"/>
    <n v="0"/>
    <s v="OUT"/>
    <s v="Out"/>
    <s v="Compliant"/>
    <s v="11/12/2025"/>
    <s v="13/06/2025"/>
    <s v="29/03/2025"/>
    <x v="239"/>
    <x v="2"/>
  </r>
  <r>
    <s v="BP_2014_OP14_UPD_2310_FINAL"/>
    <s v="SWAMP EAST"/>
    <s v="SANTA_BARBARA"/>
    <s v="E2500A"/>
    <s v="SBAR009"/>
    <s v="L"/>
    <s v="R02_E2500A_SBAR009L"/>
    <s v="D_SBAR_ES2_R02"/>
    <s v="STOG Nembe District"/>
    <s v="SANTA_BARBARA1_FS"/>
    <x v="2"/>
    <s v="Developed Reserves"/>
    <s v="Revision"/>
    <s v="DCA - Exponential"/>
    <n v="3.9962408955329001"/>
    <n v="3.9962408955329001"/>
    <n v="3.9962408955329001"/>
    <n v="9.84"/>
    <n v="3.9962408955329001"/>
    <n v="0"/>
    <n v="0"/>
    <n v="0"/>
    <n v="0"/>
    <n v="0"/>
    <n v="0"/>
    <n v="0"/>
    <n v="0"/>
    <n v="1194.7691737094999"/>
    <n v="0"/>
    <n v="0"/>
    <n v="266"/>
    <n v="0"/>
    <n v="0.8"/>
    <n v="0.8"/>
    <n v="0.8"/>
    <n v="487.79714614016399"/>
    <n v="780"/>
    <n v="780"/>
    <n v="780"/>
    <n v="0"/>
    <n v="0"/>
    <s v="OUT"/>
    <s v="Out"/>
    <s v="Compliant"/>
    <s v="21/12/2025"/>
    <s v="23/06/2025"/>
    <s v="08/04/2025"/>
    <x v="247"/>
    <x v="2"/>
  </r>
  <r>
    <s v="BP_2014_OP14_UPD_2310_FINAL"/>
    <s v="SWAMP EAST"/>
    <s v="SANTA_BARBARA"/>
    <s v="E7000M"/>
    <s v="SBAR007"/>
    <s v="L"/>
    <s v="R02_E7000M_SBAR007L"/>
    <s v="D_SBAR_ES2_R02"/>
    <s v="STOG Nembe District"/>
    <s v="SANTA_BARBARA1_FS"/>
    <x v="2"/>
    <s v="Developed Reserves"/>
    <s v="Revision"/>
    <s v="DCA - Exponential"/>
    <n v="4.0209067341474602"/>
    <n v="4.0209067341474602"/>
    <n v="4.0209067341474602"/>
    <n v="6.11"/>
    <n v="4.0209067341474602"/>
    <n v="0"/>
    <n v="0"/>
    <n v="0"/>
    <n v="0"/>
    <n v="0"/>
    <n v="0"/>
    <n v="0"/>
    <n v="0"/>
    <n v="1224"/>
    <n v="0"/>
    <n v="0"/>
    <n v="136"/>
    <n v="0"/>
    <n v="0.82"/>
    <n v="0.82"/>
    <n v="0.82"/>
    <n v="663.44"/>
    <n v="1311"/>
    <n v="1311"/>
    <n v="1311"/>
    <n v="0"/>
    <n v="0"/>
    <s v="OUT"/>
    <s v="Out"/>
    <s v="Compliant"/>
    <s v="17/12/2025"/>
    <s v="19/06/2025"/>
    <s v="04/04/2025"/>
    <x v="239"/>
    <x v="2"/>
  </r>
  <r>
    <s v="BP_2014_OP14_UPD_2310_FINAL"/>
    <s v="SWAMP EAST"/>
    <s v="SANTA_BARBARA"/>
    <s v="D9000A"/>
    <s v="SBAR009"/>
    <s v="S"/>
    <s v="R05_D9000A_SBAR009S"/>
    <s v="D_SBAR_ES2_R05"/>
    <s v="STOG Nembe District"/>
    <s v="SANTA_BARBARA1_FS"/>
    <x v="2"/>
    <s v="Developed Reserves"/>
    <s v="Revision"/>
    <s v="DCA - Exponential"/>
    <n v="3.6867836396996201"/>
    <n v="3.6867836396996201"/>
    <n v="3.6867836396996201"/>
    <n v="7.11"/>
    <n v="3.6867836396996201"/>
    <n v="0"/>
    <n v="0"/>
    <n v="0"/>
    <n v="0"/>
    <n v="0"/>
    <n v="0"/>
    <n v="0"/>
    <n v="0"/>
    <n v="1182.3030000000001"/>
    <n v="0"/>
    <n v="0"/>
    <n v="247"/>
    <n v="0"/>
    <n v="0.73"/>
    <n v="0.73"/>
    <n v="0.73"/>
    <n v="648.79999999999995"/>
    <n v="802"/>
    <n v="802"/>
    <n v="802"/>
    <n v="0"/>
    <n v="0"/>
    <s v="OUT"/>
    <s v="Out"/>
    <s v="Compliant"/>
    <s v="20/12/2025"/>
    <s v="22/06/2025"/>
    <s v="07/04/2025"/>
    <x v="239"/>
    <x v="2"/>
  </r>
  <r>
    <s v="BP_2014_OP14_UPD_2310_FINAL"/>
    <s v="SWAMP EAST"/>
    <s v="SANTA_BARBARA"/>
    <s v="K4000A"/>
    <s v="SBAR008"/>
    <s v="L"/>
    <s v="T09_K4000A_SBAR008L"/>
    <s v="D_SBAR_ES2_T09"/>
    <s v="STOG Nembe District"/>
    <s v="SANTA_BARBARA1_FS"/>
    <x v="2"/>
    <s v="Developed Reserves"/>
    <s v="Revision"/>
    <s v="Material Balance"/>
    <n v="1.6147587000000001"/>
    <n v="1.6147587000000001"/>
    <n v="1.6147587000000001"/>
    <n v="2.0299999999999998"/>
    <n v="1.6147587000000001"/>
    <n v="0"/>
    <n v="0"/>
    <n v="0"/>
    <n v="0"/>
    <n v="0"/>
    <n v="0"/>
    <n v="0"/>
    <n v="0"/>
    <n v="518.34"/>
    <n v="0"/>
    <n v="0"/>
    <n v="283"/>
    <n v="0"/>
    <n v="0.73"/>
    <n v="0.73"/>
    <n v="0.73"/>
    <n v="1186.1199999999999"/>
    <n v="2200"/>
    <n v="2200"/>
    <n v="2200"/>
    <n v="0"/>
    <n v="0"/>
    <s v="OUT"/>
    <s v="Out"/>
    <s v="Compliant"/>
    <s v="14/03/2027"/>
    <s v="14/09/2026"/>
    <s v="30/06/2026"/>
    <x v="248"/>
    <x v="2"/>
  </r>
  <r>
    <s v="BP_2014_OP14_UPD_2310_FINAL"/>
    <s v="SWAMP EAST"/>
    <s v="SANTA_BARBARA"/>
    <s v="D6000C"/>
    <s v="SBAR010"/>
    <s v="T"/>
    <s v="N01_D6000C_SBAR010T"/>
    <s v="N_SBAR_ES2_N01"/>
    <s v="NFW NEMBE District"/>
    <s v="SANTA_BARBARA1_FS"/>
    <x v="2"/>
    <s v="Developed Reserves"/>
    <s v="Revision"/>
    <s v="Volumetric / Analogue"/>
    <n v="4.3899999999999997"/>
    <n v="4.3899999999999997"/>
    <n v="7.18"/>
    <n v="11.3"/>
    <n v="0.865989536818488"/>
    <n v="0"/>
    <n v="0"/>
    <n v="0"/>
    <n v="0"/>
    <n v="0"/>
    <n v="5177"/>
    <n v="5177"/>
    <n v="5177"/>
    <n v="5177"/>
    <n v="325"/>
    <n v="325"/>
    <n v="325"/>
    <n v="1.3076841842920101E-2"/>
    <n v="0.8"/>
    <n v="0.8"/>
    <n v="0.8"/>
    <n v="246.34664467930801"/>
    <n v="588"/>
    <n v="588"/>
    <n v="588"/>
    <n v="0"/>
    <n v="2"/>
    <s v="OUT"/>
    <s v="Out"/>
    <s v="Compliant"/>
    <s v="01/01/2014"/>
    <s v="01/01/2014"/>
    <s v="01/01/2014"/>
    <x v="249"/>
    <x v="3"/>
  </r>
  <r>
    <s v="BP_2014_OP14_UPD_2310_FINAL"/>
    <s v="SWAMP EAST"/>
    <s v="SANTA_BARBARA"/>
    <s v="D6000C"/>
    <s v="SBAR012"/>
    <s v="T"/>
    <s v="N01_D6000C_SBAR012T"/>
    <s v="N_SBAR_ES2_N01"/>
    <s v="NFW NEMBE District"/>
    <s v="SANTA_BARBARA1_FS"/>
    <x v="2"/>
    <s v="Developed Reserves"/>
    <s v="Revision"/>
    <s v="Volumetric / Analogue"/>
    <n v="6"/>
    <n v="6"/>
    <n v="8.61"/>
    <n v="12.59"/>
    <n v="0.20064090000000001"/>
    <n v="0"/>
    <n v="0"/>
    <n v="0"/>
    <n v="0"/>
    <n v="0"/>
    <n v="2553"/>
    <n v="2553"/>
    <n v="2553"/>
    <n v="2553"/>
    <n v="321"/>
    <n v="321"/>
    <n v="321"/>
    <n v="7.3115262116489804E-2"/>
    <n v="0.8"/>
    <n v="0.8"/>
    <n v="0.8"/>
    <n v="291.061764644427"/>
    <n v="588"/>
    <n v="588"/>
    <n v="588"/>
    <n v="0"/>
    <n v="2"/>
    <s v="OUT"/>
    <s v="Out"/>
    <s v="Compliant"/>
    <s v="01/01/2014"/>
    <s v="01/01/2014"/>
    <s v="01/01/2014"/>
    <x v="249"/>
    <x v="3"/>
  </r>
  <r>
    <s v="BP_2014_OP14_UPD_2310_FINAL"/>
    <s v="SWAMP EAST"/>
    <s v="SANTA_BARBARA"/>
    <s v="K3000A"/>
    <s v="SBAR004"/>
    <s v="S"/>
    <s v="N01_K3000A_SBAR004S"/>
    <s v="N_SBAR_ES2_N01"/>
    <s v="NFW NEMBE District"/>
    <s v="SANTA_BARBARA1_FS"/>
    <x v="2"/>
    <s v="Developed Reserves"/>
    <s v="Revision"/>
    <s v="Material Balance"/>
    <n v="8.93"/>
    <n v="8.93"/>
    <n v="12.45"/>
    <n v="15.54"/>
    <n v="5.5560545206268497"/>
    <n v="0"/>
    <n v="0"/>
    <n v="0"/>
    <n v="0"/>
    <n v="0"/>
    <n v="4081"/>
    <n v="4081"/>
    <n v="4081"/>
    <n v="4081"/>
    <n v="529"/>
    <n v="529"/>
    <n v="529"/>
    <n v="7.2469749618089302E-2"/>
    <n v="0.56999999999999995"/>
    <n v="0.56999999999999995"/>
    <n v="0.56999999999999995"/>
    <n v="1977.91526601904"/>
    <n v="3500"/>
    <n v="3500"/>
    <n v="3500"/>
    <n v="0"/>
    <n v="0"/>
    <s v="OUT"/>
    <s v="Out"/>
    <s v="Compliant"/>
    <s v="01/01/2014"/>
    <s v="01/01/2014"/>
    <s v="01/01/2014"/>
    <x v="249"/>
    <x v="3"/>
  </r>
  <r>
    <s v="BP_2014_OP14_UPD_2310_FINAL"/>
    <s v="SWAMP EAST"/>
    <s v="SANTA_BARBARA"/>
    <s v="K3000A"/>
    <s v="SBAR006"/>
    <s v="T"/>
    <s v="N01_K3000A_SBAR006T"/>
    <s v="N_SBAR_ES2_N01"/>
    <s v="NFW NEMBE District"/>
    <s v="SANTA_BARBARA1_FS"/>
    <x v="2"/>
    <s v="Developed Reserves"/>
    <s v="Revision"/>
    <s v="Material Balance"/>
    <n v="7.4"/>
    <n v="7.4"/>
    <n v="8.3699999999999992"/>
    <n v="9.1199999999999992"/>
    <n v="5.1117733774575704"/>
    <n v="0"/>
    <n v="0"/>
    <n v="0"/>
    <n v="0"/>
    <n v="0"/>
    <n v="3294"/>
    <n v="3294"/>
    <n v="3294"/>
    <n v="3294"/>
    <n v="207"/>
    <n v="207"/>
    <n v="207"/>
    <n v="0.28562709514203599"/>
    <n v="0.67"/>
    <n v="0.67"/>
    <n v="0.67"/>
    <n v="768.24297989536001"/>
    <n v="1292"/>
    <n v="1292"/>
    <n v="1292"/>
    <n v="0"/>
    <n v="0"/>
    <s v="OUT"/>
    <s v="Out"/>
    <s v="Compliant"/>
    <s v="01/01/2014"/>
    <s v="01/01/2014"/>
    <s v="01/01/2014"/>
    <x v="249"/>
    <x v="3"/>
  </r>
  <r>
    <s v="BP_2014_OP14_UPD_2310_FINAL"/>
    <s v="SWAMP EAST"/>
    <s v="SANTA_BARBARA"/>
    <s v="K4000A"/>
    <s v="SBAR004"/>
    <s v="L"/>
    <s v="N01_K4000A_SBAR004L"/>
    <s v="N_SBAR_ES2_N01"/>
    <s v="NFW NEMBE District"/>
    <s v="SANTA_BARBARA1_FS"/>
    <x v="2"/>
    <s v="Developed Reserves"/>
    <s v="Revision"/>
    <s v="Material Balance"/>
    <n v="4.21"/>
    <n v="4.21"/>
    <n v="4.71"/>
    <n v="5.82"/>
    <n v="1.32014391357855"/>
    <n v="0"/>
    <n v="0"/>
    <n v="0"/>
    <n v="0"/>
    <n v="0"/>
    <n v="1914"/>
    <n v="1914"/>
    <n v="1914"/>
    <n v="1914"/>
    <n v="309"/>
    <n v="309"/>
    <n v="309"/>
    <n v="0"/>
    <n v="0.76"/>
    <n v="0.76"/>
    <n v="0.76"/>
    <n v="720.491591652436"/>
    <n v="2200"/>
    <n v="2200"/>
    <n v="2200"/>
    <n v="0"/>
    <n v="0"/>
    <s v="OUT"/>
    <s v="Out"/>
    <s v="Compliant"/>
    <s v="01/01/2014"/>
    <s v="01/01/2014"/>
    <s v="01/01/2014"/>
    <x v="249"/>
    <x v="3"/>
  </r>
  <r>
    <s v="BP_2014_OP14_UPD_2310_FINAL"/>
    <s v="SWAMP EAST"/>
    <s v="SANTA_BARBARA"/>
    <s v="D9000C"/>
    <s v="SBAR011"/>
    <s v="T"/>
    <s v="Q01_D9000C_SBAR011T"/>
    <s v="N_SBAR_ES2_Q01"/>
    <s v="NFW NEMBE District"/>
    <s v="SANTA_BARBARA1_FS"/>
    <x v="2"/>
    <s v="Developed Reserves"/>
    <s v="Revision"/>
    <s v="Volumetric / Analogue"/>
    <n v="1.95"/>
    <n v="1.95"/>
    <n v="5.79"/>
    <n v="11.7"/>
    <n v="0.11881323000000001"/>
    <n v="0"/>
    <n v="0"/>
    <n v="0"/>
    <n v="0"/>
    <n v="0"/>
    <n v="1260"/>
    <n v="1260"/>
    <n v="1260"/>
    <n v="1260"/>
    <n v="344"/>
    <n v="344"/>
    <n v="344"/>
    <n v="0"/>
    <n v="0.8"/>
    <n v="0.8"/>
    <n v="0.8"/>
    <n v="393"/>
    <n v="604"/>
    <n v="604"/>
    <n v="604"/>
    <n v="0"/>
    <n v="2"/>
    <s v="OUT"/>
    <s v="Out"/>
    <s v="Compliant"/>
    <s v="05/04/2014"/>
    <s v="05/04/2014"/>
    <s v="05/04/2014"/>
    <x v="249"/>
    <x v="2"/>
  </r>
  <r>
    <s v="BP_2014_OP14_UPD_2310_FINAL"/>
    <s v="SWAMP EAST"/>
    <s v="SANTA_BARBARA"/>
    <s v="D9000C"/>
    <s v="SBARD90W08"/>
    <s v="S"/>
    <s v="D01_D9000C_SBARD90W08S"/>
    <s v="Z_SBAR_ES2_D01"/>
    <s v="Santa Barbara FOD Phase 3"/>
    <s v="SANTA_BARBARA2_FS"/>
    <x v="2"/>
    <s v="Contingent Pending Pre-DG1"/>
    <s v="Revision"/>
    <s v="Volumetric / Analogue"/>
    <n v="1.1100000000000001"/>
    <n v="1.1100000000000001"/>
    <n v="1.2"/>
    <n v="1.3"/>
    <n v="0"/>
    <n v="0"/>
    <n v="0"/>
    <n v="0"/>
    <n v="0"/>
    <n v="0"/>
    <n v="2000"/>
    <n v="2000"/>
    <n v="2000"/>
    <n v="2000"/>
    <n v="234"/>
    <n v="234"/>
    <n v="234"/>
    <n v="0"/>
    <n v="0.85"/>
    <n v="0.85"/>
    <n v="0.85"/>
    <n v="1050"/>
    <n v="1640"/>
    <n v="1640"/>
    <n v="1640"/>
    <n v="0"/>
    <n v="1"/>
    <s v="OUT"/>
    <s v="Out"/>
    <s v="Compliant"/>
    <s v="03/12/2040"/>
    <s v="14/12/2038"/>
    <s v="15/10/2038"/>
    <x v="90"/>
    <x v="1"/>
  </r>
  <r>
    <s v="BP_2014_OP14_UPD_2310_FINAL"/>
    <s v="SWAMP EAST"/>
    <s v="SANTA_BARBARA"/>
    <s v="K3000A"/>
    <s v="SBARK30K40W01"/>
    <s v="S"/>
    <s v="D01_K3000A_SBARK30W01S"/>
    <s v="Z_SBAR_ES2_D01"/>
    <s v="Santa Barbara FOD Phase 3"/>
    <s v="SANTA_BARBARA2_FS"/>
    <x v="2"/>
    <s v="Contingent Pending Pre-DG1"/>
    <s v="Revision"/>
    <s v="Volumetric / Analogue"/>
    <n v="1.33"/>
    <n v="1.33"/>
    <n v="1.5"/>
    <n v="1.69"/>
    <n v="0"/>
    <n v="0"/>
    <n v="0"/>
    <n v="0"/>
    <n v="0"/>
    <n v="0"/>
    <n v="1100"/>
    <n v="1100"/>
    <n v="1100"/>
    <n v="1100"/>
    <n v="266"/>
    <n v="266"/>
    <n v="266"/>
    <n v="0"/>
    <n v="0.8"/>
    <n v="0.8"/>
    <n v="0.8"/>
    <n v="430"/>
    <n v="690"/>
    <n v="690"/>
    <n v="690"/>
    <n v="0"/>
    <n v="0"/>
    <s v="OUT"/>
    <s v="Out"/>
    <s v="Compliant"/>
    <s v="16/07/2041"/>
    <s v="27/07/2039"/>
    <s v="28/05/2039"/>
    <x v="90"/>
    <x v="1"/>
  </r>
  <r>
    <s v="BP_2014_OP14_UPD_2310_FINAL"/>
    <s v="SWAMP EAST"/>
    <s v="SANTA_BARBARA"/>
    <s v="K3000A"/>
    <s v="SBARK30K40W02"/>
    <s v="S"/>
    <s v="D01_K3000A_SBARK30W02S"/>
    <s v="Z_SBAR_ES2_D01"/>
    <s v="Santa Barbara FOD Phase 3"/>
    <s v="SANTA_BARBARA2_FS"/>
    <x v="2"/>
    <s v="Contingent Pending Pre-DG1"/>
    <s v="Revision"/>
    <s v="Volumetric / Analogue"/>
    <n v="1.32"/>
    <n v="1.32"/>
    <n v="1.5"/>
    <n v="1.69"/>
    <n v="0"/>
    <n v="0"/>
    <n v="0"/>
    <n v="0"/>
    <n v="0"/>
    <n v="0"/>
    <n v="1100"/>
    <n v="1100"/>
    <n v="1100"/>
    <n v="1100"/>
    <n v="321"/>
    <n v="321"/>
    <n v="321"/>
    <n v="0"/>
    <n v="0.8"/>
    <n v="0.8"/>
    <n v="0.8"/>
    <n v="430"/>
    <n v="690"/>
    <n v="690"/>
    <n v="690"/>
    <n v="0"/>
    <n v="0"/>
    <s v="OUT"/>
    <s v="Out"/>
    <s v="Compliant"/>
    <s v="14/09/2041"/>
    <s v="25/09/2039"/>
    <s v="27/07/2039"/>
    <x v="90"/>
    <x v="1"/>
  </r>
  <r>
    <s v="BP_2014_OP14_UPD_2310_FINAL"/>
    <s v="SWAMP EAST"/>
    <s v="SANTA_BARBARA"/>
    <s v="K3000A"/>
    <s v="SBARK30K40W03"/>
    <s v="S"/>
    <s v="D01_K3000A_SBARK30W03S"/>
    <s v="Z_SBAR_ES2_D01"/>
    <s v="Santa Barbara FOD Phase 3"/>
    <s v="SANTA_BARBARA2_FS"/>
    <x v="2"/>
    <s v="Contingent Pending Pre-DG1"/>
    <s v="Revision"/>
    <s v="Volumetric / Analogue"/>
    <n v="1.33"/>
    <n v="1.33"/>
    <n v="1.5"/>
    <n v="1.69"/>
    <n v="0"/>
    <n v="0"/>
    <n v="0"/>
    <n v="0"/>
    <n v="0"/>
    <n v="0"/>
    <n v="1100"/>
    <n v="1100"/>
    <n v="1100"/>
    <n v="1100"/>
    <n v="333"/>
    <n v="333"/>
    <n v="333"/>
    <n v="0"/>
    <n v="0.8"/>
    <n v="0.8"/>
    <n v="0.8"/>
    <n v="430"/>
    <n v="690"/>
    <n v="690"/>
    <n v="690"/>
    <n v="0"/>
    <n v="0"/>
    <s v="OUT"/>
    <s v="Out"/>
    <s v="Compliant"/>
    <s v="13/11/2041"/>
    <s v="24/11/2039"/>
    <s v="25/09/2039"/>
    <x v="90"/>
    <x v="1"/>
  </r>
  <r>
    <s v="BP_2014_OP14_UPD_2310_FINAL"/>
    <s v="SWAMP EAST"/>
    <s v="SANTA_BARBARA"/>
    <s v="K3000A"/>
    <s v="SBARK30W04"/>
    <s v="S"/>
    <s v="D01_K3000A_SBARK30W04S"/>
    <s v="Z_SBAR_ES2_D01"/>
    <s v="Santa Barbara FOD Phase 3"/>
    <s v="SANTA_BARBARA2_FS"/>
    <x v="2"/>
    <s v="Contingent Pending Pre-DG1"/>
    <s v="Revision"/>
    <s v="Volumetric / Analogue"/>
    <n v="0.98"/>
    <n v="0.98"/>
    <n v="1.1000000000000001"/>
    <n v="1.24"/>
    <n v="0"/>
    <n v="0"/>
    <n v="0"/>
    <n v="0"/>
    <n v="0"/>
    <n v="0"/>
    <n v="1500"/>
    <n v="1500"/>
    <n v="1500"/>
    <n v="1500"/>
    <n v="150"/>
    <n v="150"/>
    <n v="150"/>
    <n v="0"/>
    <n v="0.8"/>
    <n v="0.8"/>
    <n v="0.8"/>
    <n v="1050"/>
    <n v="1640"/>
    <n v="1640"/>
    <n v="1640"/>
    <n v="0"/>
    <n v="0"/>
    <s v="OUT"/>
    <s v="Out"/>
    <s v="Compliant"/>
    <s v="12/01/2042"/>
    <s v="23/01/2040"/>
    <s v="24/11/2039"/>
    <x v="90"/>
    <x v="1"/>
  </r>
  <r>
    <s v="BP_2014_OP14_UPD_2310_FINAL"/>
    <s v="SWAMP EAST"/>
    <s v="SANTA_BARBARA"/>
    <s v="K3000A"/>
    <s v="SBARK30W06"/>
    <s v="S"/>
    <s v="D01_K3000A_SBARK30W06S"/>
    <s v="Z_SBAR_ES2_D01"/>
    <s v="Santa Barbara FOD Phase 3"/>
    <s v="SANTA_BARBARA2_FS"/>
    <x v="2"/>
    <s v="Contingent Pending Pre-DG1"/>
    <s v="Revision"/>
    <s v="Volumetric / Analogue"/>
    <n v="0.89"/>
    <n v="0.89"/>
    <n v="1"/>
    <n v="1.1299999999999999"/>
    <n v="0"/>
    <n v="0"/>
    <n v="0"/>
    <n v="0"/>
    <n v="0"/>
    <n v="0"/>
    <n v="1000"/>
    <n v="1000"/>
    <n v="1000"/>
    <n v="1000"/>
    <n v="200"/>
    <n v="200"/>
    <n v="200"/>
    <n v="0"/>
    <n v="0.75"/>
    <n v="0.75"/>
    <n v="0.75"/>
    <n v="1050"/>
    <n v="1640"/>
    <n v="1640"/>
    <n v="1640"/>
    <n v="0"/>
    <n v="1"/>
    <s v="OUT"/>
    <s v="Out"/>
    <s v="Compliant"/>
    <s v="13/03/2042"/>
    <s v="23/03/2040"/>
    <s v="23/01/2040"/>
    <x v="90"/>
    <x v="1"/>
  </r>
  <r>
    <s v="BP_2014_OP14_UPD_2310_FINAL"/>
    <s v="SWAMP EAST"/>
    <s v="SANTA_BARBARA"/>
    <s v="K4000A"/>
    <s v="SBARK30K40W01"/>
    <s v="L"/>
    <s v="D01_K4000A_SBARK40W01L"/>
    <s v="Z_SBAR_ES2_D01"/>
    <s v="Santa Barbara FOD Phase 3"/>
    <s v="SANTA_BARBARA2_FS"/>
    <x v="2"/>
    <s v="Contingent Pending Pre-DG1"/>
    <s v="Revision"/>
    <s v="Volumetric / Analogue"/>
    <n v="0.88"/>
    <n v="0.88"/>
    <n v="1"/>
    <n v="1.1200000000000001"/>
    <n v="0"/>
    <n v="0"/>
    <n v="0"/>
    <n v="0"/>
    <n v="0"/>
    <n v="0"/>
    <n v="1100"/>
    <n v="1100"/>
    <n v="1100"/>
    <n v="1100"/>
    <n v="230"/>
    <n v="230"/>
    <n v="230"/>
    <n v="0"/>
    <n v="0.75"/>
    <n v="0.75"/>
    <n v="0.75"/>
    <n v="430"/>
    <n v="690"/>
    <n v="690"/>
    <n v="690"/>
    <n v="0"/>
    <n v="0"/>
    <s v="OUT"/>
    <s v="Out"/>
    <s v="Compliant"/>
    <s v="16/07/2041"/>
    <s v="27/07/2039"/>
    <s v="28/05/2039"/>
    <x v="90"/>
    <x v="1"/>
  </r>
  <r>
    <s v="BP_2014_OP14_UPD_2310_FINAL"/>
    <s v="SWAMP EAST"/>
    <s v="SANTA_BARBARA"/>
    <s v="K4000A"/>
    <s v="SBARK30K40W02"/>
    <s v="L"/>
    <s v="D01_K4000A_SBARK40W02L"/>
    <s v="Z_SBAR_ES2_D01"/>
    <s v="Santa Barbara FOD Phase 3"/>
    <s v="SANTA_BARBARA2_FS"/>
    <x v="2"/>
    <s v="Contingent Pending Pre-DG1"/>
    <s v="Revision"/>
    <s v="Volumetric / Analogue"/>
    <n v="0.88"/>
    <n v="0.88"/>
    <n v="1"/>
    <n v="1.1200000000000001"/>
    <n v="0"/>
    <n v="0"/>
    <n v="0"/>
    <n v="0"/>
    <n v="0"/>
    <n v="0"/>
    <n v="1100"/>
    <n v="1100"/>
    <n v="1100"/>
    <n v="1100"/>
    <n v="230"/>
    <n v="230"/>
    <n v="230"/>
    <n v="0"/>
    <n v="0.75"/>
    <n v="0.75"/>
    <n v="0.75"/>
    <n v="430"/>
    <n v="690"/>
    <n v="690"/>
    <n v="690"/>
    <n v="0"/>
    <n v="0"/>
    <s v="OUT"/>
    <s v="Out"/>
    <s v="Compliant"/>
    <s v="14/09/2041"/>
    <s v="25/09/2039"/>
    <s v="27/07/2039"/>
    <x v="90"/>
    <x v="1"/>
  </r>
  <r>
    <s v="BP_2014_OP14_UPD_2310_FINAL"/>
    <s v="SWAMP EAST"/>
    <s v="SANTA_BARBARA"/>
    <s v="K4000A"/>
    <s v="SBARK30K40W03"/>
    <s v="L"/>
    <s v="D01_K4000A_SBARK40W03L"/>
    <s v="Z_SBAR_ES2_D01"/>
    <s v="Santa Barbara FOD Phase 3"/>
    <s v="SANTA_BARBARA2_FS"/>
    <x v="2"/>
    <s v="Contingent Pending Pre-DG1"/>
    <s v="Revision"/>
    <s v="Volumetric / Analogue"/>
    <n v="0.88"/>
    <n v="0.88"/>
    <n v="1"/>
    <n v="1.1200000000000001"/>
    <n v="0"/>
    <n v="0"/>
    <n v="0"/>
    <n v="0"/>
    <n v="0"/>
    <n v="0"/>
    <n v="1100"/>
    <n v="1100"/>
    <n v="1100"/>
    <n v="1100"/>
    <n v="200"/>
    <n v="200"/>
    <n v="200"/>
    <n v="0"/>
    <n v="0.8"/>
    <n v="0.8"/>
    <n v="0.8"/>
    <n v="430"/>
    <n v="690"/>
    <n v="690"/>
    <n v="690"/>
    <n v="0"/>
    <n v="0"/>
    <s v="OUT"/>
    <s v="Out"/>
    <s v="Compliant"/>
    <s v="13/11/2041"/>
    <s v="24/11/2039"/>
    <s v="25/09/2039"/>
    <x v="90"/>
    <x v="1"/>
  </r>
  <r>
    <s v="BP_2014_OP14_UPD_2310_FINAL"/>
    <s v="SWAMP EAST"/>
    <s v="SANTA_BARBARA"/>
    <s v="D5000B"/>
    <s v="SBARD50W04"/>
    <s v="T"/>
    <s v="D99_D5000B_SBARD50W04T"/>
    <s v="Z_SBAR_ES2_D99"/>
    <s v="Santa Barbara FOD Phase 3"/>
    <s v="SANTA_BARBARA2_FS"/>
    <x v="2"/>
    <s v="Contingent Pending Pre-DG1"/>
    <s v="Revision"/>
    <s v="Volumetric / Analogue"/>
    <n v="1.35"/>
    <n v="1.35"/>
    <n v="1.5"/>
    <n v="1.65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17"/>
    <n v="951"/>
    <n v="951"/>
    <n v="951"/>
    <n v="0"/>
    <n v="1"/>
    <s v="OUT"/>
    <s v="Out"/>
    <s v="Compliant"/>
    <s v="12/05/2042"/>
    <s v="22/05/2040"/>
    <s v="23/03/2040"/>
    <x v="90"/>
    <x v="1"/>
  </r>
  <r>
    <s v="BP_2014_OP14_UPD_2310_FINAL"/>
    <s v="SWAMP EAST"/>
    <s v="SANTA_BARBARA"/>
    <s v="D5000C"/>
    <s v="SBARD50W08"/>
    <s v="T"/>
    <s v="D99_D5000C_SBARD50W08T"/>
    <s v="Z_SBAR_ES2_D99"/>
    <s v="Santa Barbara FOD Phase 3"/>
    <s v="SANTA_BARBARA2_FS"/>
    <x v="2"/>
    <s v="Contingent Pending Pre-DG1"/>
    <s v="Revision"/>
    <s v="Volumetric / Analogue"/>
    <n v="3.52"/>
    <n v="3.52"/>
    <n v="4"/>
    <n v="4.6500000000000004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317"/>
    <n v="951"/>
    <n v="951"/>
    <n v="951"/>
    <n v="0"/>
    <n v="1"/>
    <s v="OUT"/>
    <s v="Out"/>
    <s v="Compliant"/>
    <s v="11/07/2042"/>
    <s v="21/07/2040"/>
    <s v="22/05/2040"/>
    <x v="90"/>
    <x v="1"/>
  </r>
  <r>
    <s v="BP_2014_OP14_UPD_2310_FINAL"/>
    <s v="SWAMP EAST"/>
    <s v="SANTA_BARBARA"/>
    <s v="D6000C"/>
    <s v="SBARD60W01"/>
    <s v="T"/>
    <s v="D99_D6000C_SBARD60W01T"/>
    <s v="Z_SBAR_ES2_D99"/>
    <s v="Santa Barbara FOD Phase 3"/>
    <s v="SANTA_BARBARA2_FS"/>
    <x v="2"/>
    <s v="Contingent Pending Pre-DG1"/>
    <s v="Revision"/>
    <s v="Volumetric / Analogue"/>
    <n v="3.4"/>
    <n v="3.4"/>
    <n v="3.7"/>
    <n v="4.04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294"/>
    <n v="882"/>
    <n v="882"/>
    <n v="882"/>
    <n v="0"/>
    <n v="1"/>
    <s v="OUT"/>
    <s v="Out"/>
    <s v="Compliant"/>
    <s v="09/09/2042"/>
    <s v="19/09/2040"/>
    <s v="21/07/2040"/>
    <x v="90"/>
    <x v="1"/>
  </r>
  <r>
    <s v="BP_2014_OP14_UPD_2310_FINAL"/>
    <s v="SWAMP EAST"/>
    <s v="SANTA_BARBARA"/>
    <s v="D6000C"/>
    <s v="SBARD60W09"/>
    <s v="T"/>
    <s v="D99_D6000C_SBARD60W09T"/>
    <s v="Z_SBAR_ES2_D99"/>
    <s v="Santa Barbara FOD Phase 3"/>
    <s v="SANTA_BARBARA2_FS"/>
    <x v="2"/>
    <s v="Contingent Pending Pre-DG1"/>
    <s v="Revision"/>
    <s v="Volumetric / Analogue"/>
    <n v="1.75"/>
    <n v="1.75"/>
    <n v="1.9"/>
    <n v="2.08"/>
    <n v="0"/>
    <n v="0"/>
    <n v="0"/>
    <n v="0"/>
    <n v="0"/>
    <n v="0"/>
    <n v="3500"/>
    <n v="3500"/>
    <n v="3500"/>
    <n v="3500"/>
    <n v="200"/>
    <n v="200"/>
    <n v="200"/>
    <n v="0"/>
    <n v="0.85"/>
    <n v="0.85"/>
    <n v="0.85"/>
    <n v="294"/>
    <n v="882"/>
    <n v="882"/>
    <n v="882"/>
    <n v="0"/>
    <n v="1"/>
    <s v="OUT"/>
    <s v="Out"/>
    <s v="Compliant"/>
    <s v="08/11/2042"/>
    <s v="18/11/2040"/>
    <s v="19/09/2040"/>
    <x v="90"/>
    <x v="1"/>
  </r>
  <r>
    <s v="BP_2014_OP14_UPD_2310_FINAL"/>
    <s v="SWAMP EAST"/>
    <s v="SANTA_BARBARA"/>
    <s v="D8000B"/>
    <s v="SBARD80W02"/>
    <s v="T"/>
    <s v="D99_D8000B_SBARD80W02T"/>
    <s v="Z_SBAR_ES2_D99"/>
    <s v="Santa Barbara FOD Phase 3"/>
    <s v="SANTA_BARBARA2_FS"/>
    <x v="2"/>
    <s v="Contingent Pending Pre-DG1"/>
    <s v="Revision"/>
    <s v="Volumetric / Analogue"/>
    <n v="0.88"/>
    <n v="0.88"/>
    <n v="1"/>
    <n v="1.1200000000000001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285"/>
    <n v="855"/>
    <n v="855"/>
    <n v="855"/>
    <n v="0"/>
    <n v="1"/>
    <s v="OUT"/>
    <s v="Out"/>
    <s v="Compliant"/>
    <s v="07/01/2043"/>
    <s v="17/01/2041"/>
    <s v="18/11/2040"/>
    <x v="90"/>
    <x v="1"/>
  </r>
  <r>
    <s v="BP_2014_OP14_UPD_2310_FINAL"/>
    <s v="SWAMP EAST"/>
    <s v="SANTA_BARBARA"/>
    <s v="D8000B"/>
    <s v="SBARD80W05"/>
    <s v="T"/>
    <s v="D99_D8000B_SBARD80W05T"/>
    <s v="Z_SBAR_ES2_D99"/>
    <s v="Santa Barbara FOD Phase 3"/>
    <s v="SANTA_BARBARA2_FS"/>
    <x v="2"/>
    <s v="Contingent Pending Pre-DG1"/>
    <s v="Revision"/>
    <s v="Volumetric / Analogue"/>
    <n v="1.21"/>
    <n v="1.21"/>
    <n v="1.5"/>
    <n v="1.83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285"/>
    <n v="855"/>
    <n v="855"/>
    <n v="855"/>
    <n v="0"/>
    <n v="1"/>
    <s v="OUT"/>
    <s v="Out"/>
    <s v="Compliant"/>
    <s v="08/03/2043"/>
    <s v="18/03/2041"/>
    <s v="17/01/2041"/>
    <x v="90"/>
    <x v="1"/>
  </r>
  <r>
    <s v="BP_2014_OP14_UPD_2310_FINAL"/>
    <s v="SWAMP EAST"/>
    <s v="SANTA_BARBARA"/>
    <s v="D8000B"/>
    <s v="SBARD80W06"/>
    <s v="T"/>
    <s v="D99_D8000B_SBARD80W06T"/>
    <s v="Z_SBAR_ES2_D99"/>
    <s v="Santa Barbara FOD Phase 3"/>
    <s v="SANTA_BARBARA2_FS"/>
    <x v="2"/>
    <s v="Contingent Pending Pre-DG1"/>
    <s v="Revision"/>
    <s v="Volumetric / Analogue"/>
    <n v="2.34"/>
    <n v="2.34"/>
    <n v="2.9"/>
    <n v="3.54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285"/>
    <n v="855"/>
    <n v="855"/>
    <n v="855"/>
    <n v="0"/>
    <n v="1"/>
    <s v="OUT"/>
    <s v="Out"/>
    <s v="Compliant"/>
    <s v="07/05/2043"/>
    <s v="17/05/2041"/>
    <s v="18/03/2041"/>
    <x v="90"/>
    <x v="1"/>
  </r>
  <r>
    <s v="BP_2014_OP14_UPD_2310_FINAL"/>
    <s v="SWAMP EAST"/>
    <s v="SANTA_BARBARA"/>
    <s v="D8000C"/>
    <s v="SBARD80W01"/>
    <s v="T"/>
    <s v="D99_D8000C_SBARD80W01T"/>
    <s v="Z_SBAR_ES2_D99"/>
    <s v="Santa Barbara FOD Phase 3"/>
    <s v="SANTA_BARBARA2_FS"/>
    <x v="2"/>
    <s v="Contingent Pending Pre-DG1"/>
    <s v="Revision"/>
    <s v="Volumetric / Analogue"/>
    <n v="1.5"/>
    <n v="1.5"/>
    <n v="1.7"/>
    <n v="1.91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315"/>
    <n v="855"/>
    <n v="855"/>
    <n v="855"/>
    <n v="0"/>
    <n v="1"/>
    <s v="OUT"/>
    <s v="Out"/>
    <s v="Compliant"/>
    <s v="06/07/2043"/>
    <s v="16/07/2041"/>
    <s v="17/05/2041"/>
    <x v="90"/>
    <x v="1"/>
  </r>
  <r>
    <s v="BP_2014_OP14_UPD_2310_FINAL"/>
    <s v="SWAMP EAST"/>
    <s v="SANTA_BARBARA"/>
    <s v="D8000C"/>
    <s v="SBARD80W02"/>
    <s v="T"/>
    <s v="D99_D8000C_SBARD80W02T"/>
    <s v="Z_SBAR_ES2_D99"/>
    <s v="Santa Barbara FOD Phase 3"/>
    <s v="SANTA_BARBARA2_FS"/>
    <x v="2"/>
    <s v="Contingent Pending Pre-DG1"/>
    <s v="Revision"/>
    <s v="Volumetric / Analogue"/>
    <n v="1.41"/>
    <n v="1.41"/>
    <n v="1.6"/>
    <n v="1.8"/>
    <n v="0"/>
    <n v="0"/>
    <n v="0"/>
    <n v="0"/>
    <n v="0"/>
    <n v="0"/>
    <n v="1400"/>
    <n v="1400"/>
    <n v="1400"/>
    <n v="1400"/>
    <n v="200"/>
    <n v="200"/>
    <n v="200"/>
    <n v="0"/>
    <n v="0.85"/>
    <n v="0.85"/>
    <n v="0.85"/>
    <n v="315"/>
    <n v="855"/>
    <n v="855"/>
    <n v="855"/>
    <n v="0"/>
    <n v="1"/>
    <s v="OUT"/>
    <s v="Out"/>
    <s v="Compliant"/>
    <s v="04/09/2043"/>
    <s v="14/09/2041"/>
    <s v="16/07/2041"/>
    <x v="90"/>
    <x v="1"/>
  </r>
  <r>
    <s v="BP_2014_OP14_UPD_2310_FINAL"/>
    <s v="SWAMP EAST"/>
    <s v="SANTA_BARBARA"/>
    <s v="D8000C"/>
    <s v="SBARD80W09"/>
    <s v="T"/>
    <s v="D99_D8000C_SBARD80W09T"/>
    <s v="Z_SBAR_ES2_D99"/>
    <s v="Santa Barbara FOD Phase 3"/>
    <s v="SANTA_BARBARA2_FS"/>
    <x v="2"/>
    <s v="Contingent Pending Pre-DG1"/>
    <s v="Revision"/>
    <s v="Volumetric / Analogue"/>
    <n v="3.53"/>
    <n v="3.53"/>
    <n v="4"/>
    <n v="4.49"/>
    <n v="0"/>
    <n v="0"/>
    <n v="0"/>
    <n v="0"/>
    <n v="0"/>
    <n v="0"/>
    <n v="4500"/>
    <n v="4500"/>
    <n v="4500"/>
    <n v="4500"/>
    <n v="200"/>
    <n v="200"/>
    <n v="200"/>
    <n v="0"/>
    <n v="0.85"/>
    <n v="0.85"/>
    <n v="0.85"/>
    <n v="350"/>
    <n v="855"/>
    <n v="855"/>
    <n v="855"/>
    <n v="0"/>
    <n v="1"/>
    <s v="OUT"/>
    <s v="Out"/>
    <s v="Compliant"/>
    <s v="03/11/2043"/>
    <s v="13/11/2041"/>
    <s v="14/09/2041"/>
    <x v="90"/>
    <x v="1"/>
  </r>
  <r>
    <s v="BP_2014_OP14_UPD_2310_FINAL"/>
    <s v="SWAMP EAST"/>
    <s v="SANTA_BARBARA"/>
    <s v="D9000A"/>
    <s v="SBARD90W03"/>
    <s v="T"/>
    <s v="D99_D9000A_SBARD90W03T"/>
    <s v="Z_SBAR_ES2_D99"/>
    <s v="Santa Barbara FOD Phase 3"/>
    <s v="SANTA_BARBARA2_FS"/>
    <x v="2"/>
    <s v="Contingent Pending Pre-DG1"/>
    <s v="Revision"/>
    <s v="Volumetric / Analogue"/>
    <n v="0.65"/>
    <n v="0.65"/>
    <n v="0.65"/>
    <n v="0.65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20"/>
    <n v="855"/>
    <n v="855"/>
    <n v="855"/>
    <n v="0"/>
    <n v="1"/>
    <s v="OUT"/>
    <s v="Out"/>
    <s v="Compliant"/>
    <s v="02/01/2044"/>
    <s v="12/01/2042"/>
    <s v="13/11/2041"/>
    <x v="90"/>
    <x v="1"/>
  </r>
  <r>
    <s v="BP_2014_OP14_UPD_2310_FINAL"/>
    <s v="SWAMP EAST"/>
    <s v="SANTA_BARBARA"/>
    <s v="D9000A"/>
    <s v="SBARD90W07"/>
    <s v="T"/>
    <s v="D99_D9000A_SBARD90W07T"/>
    <s v="Z_SBAR_ES2_D99"/>
    <s v="Santa Barbara FOD Phase 3"/>
    <s v="SANTA_BARBARA2_FS"/>
    <x v="2"/>
    <s v="Contingent Pending Pre-DG1"/>
    <s v="Revision"/>
    <s v="Volumetric / Analogue"/>
    <n v="2.39"/>
    <n v="2.39"/>
    <n v="2.6"/>
    <n v="2.82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310"/>
    <n v="855"/>
    <n v="855"/>
    <n v="855"/>
    <n v="0"/>
    <n v="1"/>
    <s v="OUT"/>
    <s v="Out"/>
    <s v="Compliant"/>
    <s v="02/03/2044"/>
    <s v="13/03/2042"/>
    <s v="12/01/2042"/>
    <x v="90"/>
    <x v="1"/>
  </r>
  <r>
    <s v="BP_2014_OP14_UPD_2310_FINAL"/>
    <s v="SWAMP EAST"/>
    <s v="SANTA_BARBARA"/>
    <s v="D9000C"/>
    <s v="SBARD90W00"/>
    <s v="T"/>
    <s v="D99_D9000C_SBARD90W00T"/>
    <s v="Z_SBAR_ES2_D99"/>
    <s v="Santa Barbara FOD Phase 3"/>
    <s v="SANTA_BARBARA2_FS"/>
    <x v="2"/>
    <s v="Contingent Pending Pre-DG1"/>
    <s v="Revision"/>
    <s v="Volumetric / Analogue"/>
    <n v="3.5"/>
    <n v="3.5"/>
    <n v="3.8"/>
    <n v="4.12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289.95999999999998"/>
    <n v="855"/>
    <n v="855"/>
    <n v="855"/>
    <n v="0"/>
    <n v="1"/>
    <s v="OUT"/>
    <s v="Out"/>
    <s v="Compliant"/>
    <s v="01/05/2044"/>
    <s v="12/05/2042"/>
    <s v="13/03/2042"/>
    <x v="90"/>
    <x v="1"/>
  </r>
  <r>
    <s v="BP_2014_OP14_UPD_2310_FINAL"/>
    <s v="SWAMP EAST"/>
    <s v="SANTA_BARBARA"/>
    <s v="D9000M"/>
    <s v="SBARD90W07"/>
    <s v="T"/>
    <s v="D99_D9000M_SBARD90W07T"/>
    <s v="Z_SBAR_ES2_D99"/>
    <s v="Santa Barbara FOD Phase 3"/>
    <s v="SANTA_BARBARA2_FS"/>
    <x v="2"/>
    <s v="Contingent Pending Pre-DG1"/>
    <s v="Revision"/>
    <s v="Volumetric / Analogue"/>
    <n v="7.55"/>
    <n v="7.55"/>
    <n v="8.1999999999999993"/>
    <n v="8.89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285.04000000000002"/>
    <n v="940.63199999999995"/>
    <n v="940.63199999999995"/>
    <n v="940.63199999999995"/>
    <n v="0"/>
    <n v="1"/>
    <s v="OUT"/>
    <s v="Out"/>
    <s v="Compliant"/>
    <s v="30/06/2044"/>
    <s v="11/07/2042"/>
    <s v="12/05/2042"/>
    <x v="90"/>
    <x v="1"/>
  </r>
  <r>
    <s v="BP_2014_OP14_UPD_2310_FINAL"/>
    <s v="SWAMP EAST"/>
    <s v="SANTA_BARBARA"/>
    <s v="D9000M"/>
    <s v="SBARD90W08"/>
    <s v="T"/>
    <s v="D99_D9000M_SBARD90W08T"/>
    <s v="Z_SBAR_ES2_D99"/>
    <s v="Santa Barbara FOD Phase 3"/>
    <s v="SANTA_BARBARA2_FS"/>
    <x v="2"/>
    <s v="Contingent Pending Pre-DG1"/>
    <s v="Revision"/>
    <s v="Volumetric / Analogue"/>
    <n v="2.0499999999999998"/>
    <n v="2.0499999999999998"/>
    <n v="2.23"/>
    <n v="2.42"/>
    <n v="0"/>
    <n v="0"/>
    <n v="0"/>
    <n v="0"/>
    <n v="0"/>
    <n v="0"/>
    <n v="2000"/>
    <n v="2000"/>
    <n v="2000"/>
    <n v="2000"/>
    <n v="200"/>
    <n v="200"/>
    <n v="200"/>
    <n v="0"/>
    <n v="0.85"/>
    <n v="0.85"/>
    <n v="0.85"/>
    <n v="285.04000000000002"/>
    <n v="940.63199999999995"/>
    <n v="940.63199999999995"/>
    <n v="940.63199999999995"/>
    <n v="0"/>
    <n v="1"/>
    <s v="OUT"/>
    <s v="Out"/>
    <s v="Compliant"/>
    <s v="29/08/2044"/>
    <s v="09/09/2042"/>
    <s v="11/07/2042"/>
    <x v="90"/>
    <x v="1"/>
  </r>
  <r>
    <s v="BP_2014_OP14_UPD_2310_FINAL"/>
    <s v="SWAMP EAST"/>
    <s v="SANTA_BARBARA"/>
    <s v="E2000A"/>
    <s v="SBARE20W06"/>
    <s v="T"/>
    <s v="D99_E2000A_SBARE20W06T"/>
    <s v="Z_SBAR_ES2_D99"/>
    <s v="Santa Barbara FOD Phase 3"/>
    <s v="SANTA_BARBARA2_FS"/>
    <x v="2"/>
    <s v="Contingent Pending Pre-DG1"/>
    <s v="Revision"/>
    <s v="Volumetric / Analogue"/>
    <n v="1.87"/>
    <n v="1.87"/>
    <n v="2.15"/>
    <n v="2.4900000000000002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8/10/2044"/>
    <s v="08/11/2042"/>
    <s v="09/09/2042"/>
    <x v="90"/>
    <x v="1"/>
  </r>
  <r>
    <s v="BP_2014_OP14_UPD_2310_FINAL"/>
    <s v="SWAMP EAST"/>
    <s v="SANTA_BARBARA"/>
    <s v="E2000B"/>
    <s v="SBARE20W03"/>
    <s v="T"/>
    <s v="D99_E2000B_SBARE20W03T"/>
    <s v="Z_SBAR_ES2_D99"/>
    <s v="Santa Barbara FOD Phase 3"/>
    <s v="SANTA_BARBARA2_FS"/>
    <x v="2"/>
    <s v="Contingent Pending Pre-DG1"/>
    <s v="Revision"/>
    <s v="Volumetric / Analogue"/>
    <n v="0.76"/>
    <n v="0.76"/>
    <n v="1"/>
    <n v="1.28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7/12/2044"/>
    <s v="07/01/2043"/>
    <s v="08/11/2042"/>
    <x v="90"/>
    <x v="1"/>
  </r>
  <r>
    <s v="BP_2014_OP14_UPD_2310_FINAL"/>
    <s v="SWAMP EAST"/>
    <s v="SANTA_BARBARA"/>
    <s v="E2000C"/>
    <s v="SBARE20W00"/>
    <s v="T"/>
    <s v="D99_E2000C_SBARE20W00T"/>
    <s v="Z_SBAR_ES2_D99"/>
    <s v="Santa Barbara FOD Phase 3"/>
    <s v="SANTA_BARBARA2_FS"/>
    <x v="2"/>
    <s v="Contingent Pending Pre-DG1"/>
    <s v="Revision"/>
    <s v="Volumetric / Analogue"/>
    <n v="1.61"/>
    <n v="1.61"/>
    <n v="1.9"/>
    <n v="2.2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5/02/2045"/>
    <s v="08/03/2043"/>
    <s v="07/01/2043"/>
    <x v="90"/>
    <x v="1"/>
  </r>
  <r>
    <s v="BP_2014_OP14_UPD_2310_FINAL"/>
    <s v="SWAMP EAST"/>
    <s v="SANTA_BARBARA"/>
    <s v="E2000C"/>
    <s v="SBARE20W08"/>
    <s v="T"/>
    <s v="D99_E2000C_SBARE20W08T"/>
    <s v="Z_SBAR_ES2_D99"/>
    <s v="Santa Barbara FOD Phase 3"/>
    <s v="SANTA_BARBARA2_FS"/>
    <x v="2"/>
    <s v="Contingent Pending Pre-DG1"/>
    <s v="Revision"/>
    <s v="Volumetric / Analogue"/>
    <n v="1.94"/>
    <n v="1.94"/>
    <n v="2.2999999999999998"/>
    <n v="2.68"/>
    <n v="0"/>
    <n v="0"/>
    <n v="0"/>
    <n v="0"/>
    <n v="0"/>
    <n v="0"/>
    <n v="4000"/>
    <n v="4000"/>
    <n v="4000"/>
    <n v="400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6/04/2045"/>
    <s v="07/05/2043"/>
    <s v="08/03/2043"/>
    <x v="90"/>
    <x v="1"/>
  </r>
  <r>
    <s v="BP_2014_OP14_UPD_2310_FINAL"/>
    <s v="SWAMP EAST"/>
    <s v="SANTA_BARBARA"/>
    <s v="E2100A"/>
    <s v="SBARE21W02"/>
    <s v="T"/>
    <s v="D99_E2100A_SBARE21W02T"/>
    <s v="Z_SBAR_ES2_D99"/>
    <s v="Santa Barbara FOD Phase 3"/>
    <s v="SANTA_BARBARA2_FS"/>
    <x v="2"/>
    <s v="Contingent Pending Pre-DG1"/>
    <s v="Revision"/>
    <s v="Volumetric / Analogue"/>
    <n v="1.53"/>
    <n v="1.53"/>
    <n v="1.75"/>
    <n v="1.96"/>
    <n v="0"/>
    <n v="0"/>
    <n v="0"/>
    <n v="0"/>
    <n v="0"/>
    <n v="0"/>
    <n v="3250"/>
    <n v="3250"/>
    <n v="3250"/>
    <n v="325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5/06/2045"/>
    <s v="06/07/2043"/>
    <s v="07/05/2043"/>
    <x v="90"/>
    <x v="1"/>
  </r>
  <r>
    <s v="BP_2014_OP14_UPD_2310_FINAL"/>
    <s v="SWAMP EAST"/>
    <s v="SANTA_BARBARA"/>
    <s v="E2100A"/>
    <s v="SBARE21W07"/>
    <s v="T"/>
    <s v="D99_E2100A_SBARE21W07T"/>
    <s v="Z_SBAR_ES2_D99"/>
    <s v="Santa Barbara FOD Phase 3"/>
    <s v="SANTA_BARBARA2_FS"/>
    <x v="2"/>
    <s v="Contingent Pending Pre-DG1"/>
    <s v="Revision"/>
    <s v="Volumetric / Analogue"/>
    <n v="1.88"/>
    <n v="1.88"/>
    <n v="2.15"/>
    <n v="2.4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969"/>
    <n v="969"/>
    <n v="969"/>
    <n v="0"/>
    <n v="1"/>
    <s v="OUT"/>
    <s v="Out"/>
    <s v="Compliant"/>
    <s v="24/08/2045"/>
    <s v="04/09/2043"/>
    <s v="06/07/2043"/>
    <x v="90"/>
    <x v="1"/>
  </r>
  <r>
    <s v="BP_2014_OP14_UPD_2310_FINAL"/>
    <s v="SWAMP EAST"/>
    <s v="SANTA_BARBARA"/>
    <s v="E2100M"/>
    <s v="SBARE21W09"/>
    <s v="T"/>
    <s v="D99_E2100M_SBARE21W09T"/>
    <s v="Z_SBAR_ES2_D99"/>
    <s v="Santa Barbara FOD Phase 3"/>
    <s v="SANTA_BARBARA2_FS"/>
    <x v="2"/>
    <s v="Contingent Pending Pre-DG1"/>
    <s v="Revision"/>
    <s v="Volumetric / Analogue"/>
    <n v="2.02"/>
    <n v="2.02"/>
    <n v="2.23"/>
    <n v="2.48"/>
    <n v="0"/>
    <n v="0"/>
    <n v="0"/>
    <n v="0"/>
    <n v="0"/>
    <n v="0"/>
    <n v="2667"/>
    <n v="2667"/>
    <n v="2667"/>
    <n v="2667"/>
    <n v="200"/>
    <n v="200"/>
    <n v="200"/>
    <n v="0"/>
    <n v="0.85"/>
    <n v="0.85"/>
    <n v="0.85"/>
    <n v="914.65"/>
    <n v="2743.95"/>
    <n v="2743.95"/>
    <n v="2743.95"/>
    <n v="0"/>
    <n v="1"/>
    <s v="OUT"/>
    <s v="Out"/>
    <s v="Compliant"/>
    <s v="23/10/2045"/>
    <s v="03/11/2043"/>
    <s v="04/09/2043"/>
    <x v="90"/>
    <x v="1"/>
  </r>
  <r>
    <s v="BP_2014_OP14_UPD_2310_FINAL"/>
    <s v="SWAMP EAST"/>
    <s v="SANTA_BARBARA"/>
    <s v="E2500A"/>
    <s v="SBARE25W03"/>
    <s v="T"/>
    <s v="D99_E2500A_SBARE25W03T"/>
    <s v="Z_SBAR_ES2_D99"/>
    <s v="Santa Barbara FOD Phase 3"/>
    <s v="SANTA_BARBARA2_FS"/>
    <x v="2"/>
    <s v="Contingent Pending Pre-DG1"/>
    <s v="Revision"/>
    <s v="Volumetric / Analogue"/>
    <n v="1.56"/>
    <n v="1.56"/>
    <n v="1.75"/>
    <n v="1.94"/>
    <n v="0"/>
    <n v="0"/>
    <n v="0"/>
    <n v="0"/>
    <n v="0"/>
    <n v="0"/>
    <n v="3250"/>
    <n v="3250"/>
    <n v="3250"/>
    <n v="325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22/12/2045"/>
    <s v="02/01/2044"/>
    <s v="03/11/2043"/>
    <x v="90"/>
    <x v="1"/>
  </r>
  <r>
    <s v="BP_2014_OP14_UPD_2310_FINAL"/>
    <s v="SWAMP EAST"/>
    <s v="SANTA_BARBARA"/>
    <s v="E7000A"/>
    <s v="SBARE70W04"/>
    <s v="T"/>
    <s v="D99_E7000A_SBARE70W04T"/>
    <s v="Z_SBAR_ES2_D99"/>
    <s v="Santa Barbara FOD Phase 3"/>
    <s v="SANTA_BARBARA2_FS"/>
    <x v="2"/>
    <s v="Contingent Pending Pre-DG1"/>
    <s v="Revision"/>
    <s v="Volumetric / Analogue"/>
    <n v="0.56000000000000005"/>
    <n v="0.56000000000000005"/>
    <n v="0.65"/>
    <n v="0.74"/>
    <n v="0"/>
    <n v="0"/>
    <n v="0"/>
    <n v="0"/>
    <n v="0"/>
    <n v="0"/>
    <n v="300"/>
    <n v="300"/>
    <n v="300"/>
    <n v="300"/>
    <n v="100"/>
    <n v="100"/>
    <n v="100"/>
    <n v="0"/>
    <n v="0.85"/>
    <n v="0.85"/>
    <n v="0.85"/>
    <n v="350"/>
    <n v="1155"/>
    <n v="1155"/>
    <n v="1155"/>
    <n v="0"/>
    <n v="1"/>
    <s v="OUT"/>
    <s v="Out"/>
    <s v="Compliant"/>
    <s v="20/02/2046"/>
    <s v="02/03/2044"/>
    <s v="02/01/2044"/>
    <x v="90"/>
    <x v="1"/>
  </r>
  <r>
    <s v="BP_2014_OP14_UPD_2310_FINAL"/>
    <s v="SWAMP EAST"/>
    <s v="SANTA_BARBARA"/>
    <s v="E7000M"/>
    <s v="SBARE70W00"/>
    <s v="T"/>
    <s v="D99_E7000M_SBARE70W00T"/>
    <s v="Z_SBAR_ES2_D99"/>
    <s v="Santa Barbara FOD Phase 3"/>
    <s v="SANTA_BARBARA2_FS"/>
    <x v="2"/>
    <s v="Contingent Pending Pre-DG1"/>
    <s v="Revision"/>
    <s v="Volumetric / Analogue"/>
    <n v="1.94"/>
    <n v="1.94"/>
    <n v="2.23"/>
    <n v="2.59"/>
    <n v="0"/>
    <n v="0"/>
    <n v="0"/>
    <n v="0"/>
    <n v="0"/>
    <n v="0"/>
    <n v="2667"/>
    <n v="2667"/>
    <n v="2667"/>
    <n v="2667"/>
    <n v="200"/>
    <n v="200"/>
    <n v="200"/>
    <n v="0"/>
    <n v="0.85"/>
    <n v="0.85"/>
    <n v="0.85"/>
    <n v="397"/>
    <n v="1191"/>
    <n v="1191"/>
    <n v="1191"/>
    <n v="0"/>
    <n v="1"/>
    <s v="OUT"/>
    <s v="Out"/>
    <s v="Compliant"/>
    <s v="21/04/2046"/>
    <s v="01/05/2044"/>
    <s v="02/03/2044"/>
    <x v="90"/>
    <x v="1"/>
  </r>
  <r>
    <s v="BP_2014_OP14_UPD_2310_FINAL"/>
    <s v="SWAMP EAST"/>
    <s v="SANTA_BARBARA"/>
    <s v="E7000M"/>
    <s v="SBARE70W01"/>
    <s v="T"/>
    <s v="D99_E7000M_SBARE70W01T"/>
    <s v="Z_SBAR_ES2_D99"/>
    <s v="Santa Barbara FOD Phase 3"/>
    <s v="SANTA_BARBARA2_FS"/>
    <x v="2"/>
    <s v="Contingent Pending Pre-DG1"/>
    <s v="Revision"/>
    <s v="Volumetric / Analogue"/>
    <n v="6.51"/>
    <n v="6.51"/>
    <n v="7.5"/>
    <n v="8.6999999999999993"/>
    <n v="0"/>
    <n v="0"/>
    <n v="0"/>
    <n v="0"/>
    <n v="0"/>
    <n v="0"/>
    <n v="4000"/>
    <n v="4000"/>
    <n v="4000"/>
    <n v="4000"/>
    <n v="200"/>
    <n v="200"/>
    <n v="200"/>
    <n v="0"/>
    <n v="0.85"/>
    <n v="0.85"/>
    <n v="0.85"/>
    <n v="397"/>
    <n v="1191"/>
    <n v="1191"/>
    <n v="1191"/>
    <n v="0"/>
    <n v="1"/>
    <s v="OUT"/>
    <s v="Out"/>
    <s v="Compliant"/>
    <s v="20/06/2046"/>
    <s v="30/06/2044"/>
    <s v="01/05/2044"/>
    <x v="90"/>
    <x v="1"/>
  </r>
  <r>
    <s v="BP_2014_OP14_UPD_2310_FINAL"/>
    <s v="SWAMP EAST"/>
    <s v="SANTA_BARBARA"/>
    <s v="K3000C"/>
    <s v="SBARE20W11"/>
    <s v="T"/>
    <s v="D99_K3000C_SBARE20W11T"/>
    <s v="Z_SBAR_ES2_D99"/>
    <s v="Santa Barbara FOD Phase 3"/>
    <s v="SANTA_BARBARA2_FS"/>
    <x v="2"/>
    <s v="Contingent Pending Pre-DG1"/>
    <s v="Revision"/>
    <s v="Volumetric / Analogue"/>
    <n v="5.67"/>
    <n v="5.67"/>
    <n v="6.4"/>
    <n v="7.2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19/08/2046"/>
    <s v="29/08/2044"/>
    <s v="30/06/2044"/>
    <x v="90"/>
    <x v="1"/>
  </r>
  <r>
    <s v="BP_2014_OP14_UPD_2310_FINAL"/>
    <s v="SWAMP EAST"/>
    <s v="SANTA_BARBARA"/>
    <s v="K3000C"/>
    <s v="SBARE20W12"/>
    <s v="T"/>
    <s v="D99_K3000C_SBARE20W12T"/>
    <s v="Z_SBAR_ES2_D99"/>
    <s v="Santa Barbara FOD Phase 3"/>
    <s v="SANTA_BARBARA2_FS"/>
    <x v="2"/>
    <s v="Contingent Pending Pre-DG1"/>
    <s v="Revision"/>
    <s v="Volumetric / Analogue"/>
    <n v="6.3"/>
    <n v="6.3"/>
    <n v="7.1"/>
    <n v="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18/10/2046"/>
    <s v="28/10/2044"/>
    <s v="29/08/2044"/>
    <x v="90"/>
    <x v="1"/>
  </r>
  <r>
    <s v="BP_2014_OP14_UPD_2310_FINAL"/>
    <s v="SWAMP EAST"/>
    <s v="SANTA_BARBARA"/>
    <s v="K3000C"/>
    <s v="SBARE20W13"/>
    <s v="T"/>
    <s v="D99_K3000C_SBARE20W13T"/>
    <s v="Z_SBAR_ES2_D99"/>
    <s v="Santa Barbara FOD Phase 3"/>
    <s v="SANTA_BARBARA2_FS"/>
    <x v="2"/>
    <s v="Contingent Pending Pre-DG1"/>
    <s v="Revision"/>
    <s v="Volumetric / Analogue"/>
    <n v="10.37"/>
    <n v="10.37"/>
    <n v="11.7"/>
    <n v="13.1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17/12/2046"/>
    <s v="27/12/2044"/>
    <s v="28/10/2044"/>
    <x v="90"/>
    <x v="1"/>
  </r>
  <r>
    <s v="BP_2014_OP14_UPD_2310_FINAL"/>
    <s v="SWAMP EAST"/>
    <s v="SANTA_BARBARA"/>
    <s v="K3000C"/>
    <s v="SBARE20W14"/>
    <s v="T"/>
    <s v="D99_K3000C_SBARE20W14T"/>
    <s v="Z_SBAR_ES2_D99"/>
    <s v="Santa Barbara FOD Phase 3"/>
    <s v="SANTA_BARBARA2_FS"/>
    <x v="2"/>
    <s v="Contingent Pending Pre-DG1"/>
    <s v="Revision"/>
    <s v="Volumetric / Analogue"/>
    <n v="5.32"/>
    <n v="5.32"/>
    <n v="6"/>
    <n v="6.76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15/02/2047"/>
    <s v="25/02/2045"/>
    <s v="27/12/2044"/>
    <x v="90"/>
    <x v="1"/>
  </r>
  <r>
    <s v="BP_2014_OP14_UPD_2310_FINAL"/>
    <s v="SWAMP EAST"/>
    <s v="SANTA_BARBARA"/>
    <s v="K3000C"/>
    <s v="SBARK30W02"/>
    <s v="T"/>
    <s v="D99_K3000C_SBARK30W02T"/>
    <s v="Z_SBAR_ES2_D99"/>
    <s v="Santa Barbara FOD Phase 3"/>
    <s v="SANTA_BARBARA2_FS"/>
    <x v="2"/>
    <s v="Contingent Pending Pre-DG1"/>
    <s v="Revision"/>
    <s v="Volumetric / Analogue"/>
    <n v="5.19"/>
    <n v="5.19"/>
    <n v="5.85"/>
    <n v="6.59"/>
    <n v="0"/>
    <n v="0"/>
    <n v="0"/>
    <n v="0"/>
    <n v="0"/>
    <n v="0"/>
    <n v="4000"/>
    <n v="4000"/>
    <n v="4000"/>
    <n v="4000"/>
    <n v="200"/>
    <n v="200"/>
    <n v="200"/>
    <n v="0"/>
    <n v="0.85"/>
    <n v="0.85"/>
    <n v="0.85"/>
    <n v="926"/>
    <n v="3055.8"/>
    <n v="3055.8"/>
    <n v="3055.8"/>
    <n v="0"/>
    <n v="1"/>
    <s v="OUT"/>
    <s v="Out"/>
    <s v="Compliant"/>
    <s v="16/04/2047"/>
    <s v="26/04/2045"/>
    <s v="25/02/2045"/>
    <x v="90"/>
    <x v="1"/>
  </r>
  <r>
    <s v="BP_2014_OP14_UPD_2310_FINAL"/>
    <s v="SWAMP EAST"/>
    <s v="SANTA_BARBARA"/>
    <s v="K3000C"/>
    <s v="SBARK30W03"/>
    <s v="T"/>
    <s v="D99_K3000C_SBARK30W03T"/>
    <s v="Z_SBAR_ES2_D99"/>
    <s v="Santa Barbara FOD Phase 3"/>
    <s v="SANTA_BARBARA2_FS"/>
    <x v="2"/>
    <s v="Contingent Pending Pre-DG1"/>
    <s v="Revision"/>
    <s v="Volumetric / Analogue"/>
    <n v="5.41"/>
    <n v="5.41"/>
    <n v="6.1"/>
    <n v="6.87"/>
    <n v="0"/>
    <n v="0"/>
    <n v="0"/>
    <n v="0"/>
    <n v="0"/>
    <n v="0"/>
    <n v="4000"/>
    <n v="4000"/>
    <n v="4000"/>
    <n v="4000"/>
    <n v="200"/>
    <n v="200"/>
    <n v="200"/>
    <n v="0"/>
    <n v="0.85"/>
    <n v="0.85"/>
    <n v="0.85"/>
    <n v="700"/>
    <n v="2100"/>
    <n v="2100"/>
    <n v="2100"/>
    <n v="0"/>
    <n v="1"/>
    <s v="OUT"/>
    <s v="Out"/>
    <s v="Compliant"/>
    <s v="15/06/2047"/>
    <s v="25/06/2045"/>
    <s v="26/04/2045"/>
    <x v="90"/>
    <x v="1"/>
  </r>
  <r>
    <s v="BP_2014_OP14_UPD_2310_FINAL"/>
    <s v="SWAMP EAST"/>
    <s v="SANTA_BARBARA"/>
    <s v="K3000C"/>
    <s v="SBARK30W04"/>
    <s v="T"/>
    <s v="D99_K3000C_SBARK30W04T"/>
    <s v="Z_SBAR_ES2_D99"/>
    <s v="Santa Barbara FOD Phase 3"/>
    <s v="SANTA_BARBARA2_FS"/>
    <x v="2"/>
    <s v="Contingent Pending Pre-DG1"/>
    <s v="Revision"/>
    <s v="Volumetric / Analogue"/>
    <n v="2.66"/>
    <n v="2.66"/>
    <n v="3"/>
    <n v="3.38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926"/>
    <n v="3055.8"/>
    <n v="3055.8"/>
    <n v="3055.8"/>
    <n v="0"/>
    <n v="1"/>
    <s v="OUT"/>
    <s v="Out"/>
    <s v="Compliant"/>
    <s v="14/08/2047"/>
    <s v="24/08/2045"/>
    <s v="25/06/2045"/>
    <x v="90"/>
    <x v="1"/>
  </r>
  <r>
    <s v="BP_2014_OP14_UPD_2310_FINAL"/>
    <s v="SWAMP EAST"/>
    <s v="SANTA_BARBARA"/>
    <s v="K3000C"/>
    <s v="SBARK30W05"/>
    <s v="T"/>
    <s v="D99_K3000C_SBARK30W05T"/>
    <s v="Z_SBAR_ES2_D99"/>
    <s v="Santa Barbara FOD Phase 3"/>
    <s v="SANTA_BARBARA2_FS"/>
    <x v="2"/>
    <s v="Contingent Pending Pre-DG1"/>
    <s v="Revision"/>
    <s v="Volumetric / Analogue"/>
    <n v="2.75"/>
    <n v="2.75"/>
    <n v="3.1"/>
    <n v="3.49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926"/>
    <n v="3055.8"/>
    <n v="3055.8"/>
    <n v="3055.8"/>
    <n v="0"/>
    <n v="1"/>
    <s v="OUT"/>
    <s v="Out"/>
    <s v="Compliant"/>
    <s v="13/10/2047"/>
    <s v="23/10/2045"/>
    <s v="24/08/2045"/>
    <x v="90"/>
    <x v="1"/>
  </r>
  <r>
    <s v="BP_2014_OP14_UPD_2310_FINAL"/>
    <s v="SWAMP EAST"/>
    <s v="SANTA_BARBARA"/>
    <s v="K3000C"/>
    <s v="SBARK30W07"/>
    <s v="T"/>
    <s v="D99_K3000C_SBARK30W07T"/>
    <s v="Z_SBAR_ES2_D99"/>
    <s v="Santa Barbara FOD Phase 3"/>
    <s v="SANTA_BARBARA2_FS"/>
    <x v="2"/>
    <s v="Contingent Pending Pre-DG1"/>
    <s v="Revision"/>
    <s v="Volumetric / Analogue"/>
    <n v="2.84"/>
    <n v="2.84"/>
    <n v="3.2"/>
    <n v="3.6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926"/>
    <n v="3055.8"/>
    <n v="3055.8"/>
    <n v="3055.8"/>
    <n v="0"/>
    <n v="1"/>
    <s v="OUT"/>
    <s v="Out"/>
    <s v="Compliant"/>
    <s v="12/12/2047"/>
    <s v="22/12/2045"/>
    <s v="23/10/2045"/>
    <x v="90"/>
    <x v="1"/>
  </r>
  <r>
    <s v="BP_2014_OP14_UPD_2310_FINAL"/>
    <s v="SWAMP EAST"/>
    <s v="SANTA_BARBARA"/>
    <s v="K3000C"/>
    <s v="SBARK30W09"/>
    <s v="T"/>
    <s v="D99_K3000C_SBARK30W09T"/>
    <s v="Z_SBAR_ES2_D99"/>
    <s v="Santa Barbara FOD Phase 3"/>
    <s v="SANTA_BARBARA2_FS"/>
    <x v="2"/>
    <s v="Contingent Pending Pre-DG1"/>
    <s v="Revision"/>
    <s v="Volumetric / Analogue"/>
    <n v="3.15"/>
    <n v="3.15"/>
    <n v="3.55"/>
    <n v="4"/>
    <n v="0"/>
    <n v="0"/>
    <n v="0"/>
    <n v="0"/>
    <n v="0"/>
    <n v="0"/>
    <n v="3500"/>
    <n v="3500"/>
    <n v="3500"/>
    <n v="3500"/>
    <n v="200"/>
    <n v="200"/>
    <n v="200"/>
    <n v="0"/>
    <n v="0.85"/>
    <n v="0.85"/>
    <n v="0.85"/>
    <n v="926"/>
    <n v="3055.8"/>
    <n v="3055.8"/>
    <n v="3055.8"/>
    <n v="0"/>
    <n v="1"/>
    <s v="OUT"/>
    <s v="Out"/>
    <s v="Compliant"/>
    <s v="10/02/2048"/>
    <s v="20/02/2046"/>
    <s v="22/12/2045"/>
    <x v="90"/>
    <x v="1"/>
  </r>
  <r>
    <s v="BP_2014_OP14_UPD_2310_FINAL"/>
    <s v="SWAMP EAST"/>
    <s v="SANTA_BARBARA"/>
    <s v="K4000C"/>
    <s v="SBARK40W00"/>
    <s v="T"/>
    <s v="D99_K4000C_SBARK40W00T"/>
    <s v="Z_SBAR_ES2_D99"/>
    <s v="Santa Barbara FOD Phase 3"/>
    <s v="SANTA_BARBARA2_FS"/>
    <x v="2"/>
    <s v="Contingent Pending Pre-DG1"/>
    <s v="Revision"/>
    <s v="Volumetric / Analogue"/>
    <n v="3.13"/>
    <n v="3.13"/>
    <n v="3.55"/>
    <n v="3.99"/>
    <n v="0"/>
    <n v="0"/>
    <n v="0"/>
    <n v="0"/>
    <n v="0"/>
    <n v="0"/>
    <n v="3500"/>
    <n v="3500"/>
    <n v="3500"/>
    <n v="35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10/04/2048"/>
    <s v="21/04/2046"/>
    <s v="20/02/2046"/>
    <x v="90"/>
    <x v="1"/>
  </r>
  <r>
    <s v="BP_2014_OP14_UPD_2310_FINAL"/>
    <s v="SWAMP EAST"/>
    <s v="SANTA_BARBARA"/>
    <s v="K4000C"/>
    <s v="SBARK40W03"/>
    <s v="T"/>
    <s v="D99_K4000C_SBARK40W03T"/>
    <s v="Z_SBAR_ES2_D99"/>
    <s v="Santa Barbara FOD Phase 3"/>
    <s v="SANTA_BARBARA2_FS"/>
    <x v="2"/>
    <s v="Contingent Pending Pre-DG1"/>
    <s v="Revision"/>
    <s v="Volumetric / Analogue"/>
    <n v="5.16"/>
    <n v="5.16"/>
    <n v="5.85"/>
    <n v="6.58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09/06/2048"/>
    <s v="20/06/2046"/>
    <s v="21/04/2046"/>
    <x v="90"/>
    <x v="1"/>
  </r>
  <r>
    <s v="BP_2014_OP14_UPD_2310_FINAL"/>
    <s v="SWAMP EAST"/>
    <s v="SANTA_BARBARA"/>
    <s v="K4000C"/>
    <s v="SBARK40W04"/>
    <s v="T"/>
    <s v="D99_K4000C_SBARK40W04T"/>
    <s v="Z_SBAR_ES2_D99"/>
    <s v="Santa Barbara FOD Phase 3"/>
    <s v="SANTA_BARBARA2_FS"/>
    <x v="2"/>
    <s v="Contingent Pending Pre-DG1"/>
    <s v="Revision"/>
    <s v="Volumetric / Analogue"/>
    <n v="3.26"/>
    <n v="3.26"/>
    <n v="3.7"/>
    <n v="4.16"/>
    <n v="0"/>
    <n v="0"/>
    <n v="0"/>
    <n v="0"/>
    <n v="0"/>
    <n v="0"/>
    <n v="3500"/>
    <n v="3500"/>
    <n v="3500"/>
    <n v="35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08/08/2048"/>
    <s v="19/08/2046"/>
    <s v="20/06/2046"/>
    <x v="90"/>
    <x v="1"/>
  </r>
  <r>
    <s v="BP_2014_OP14_UPD_2310_FINAL"/>
    <s v="SWAMP EAST"/>
    <s v="SANTA_BARBARA"/>
    <s v="K4000C"/>
    <s v="SBARK40W05"/>
    <s v="T"/>
    <s v="D99_K4000C_SBARK40W05T"/>
    <s v="Z_SBAR_ES2_D99"/>
    <s v="Santa Barbara FOD Phase 3"/>
    <s v="SANTA_BARBARA2_FS"/>
    <x v="2"/>
    <s v="Contingent Pending Pre-DG1"/>
    <s v="Revision"/>
    <s v="Volumetric / Analogue"/>
    <n v="2.65"/>
    <n v="2.65"/>
    <n v="2.65"/>
    <n v="3.37"/>
    <n v="0"/>
    <n v="0"/>
    <n v="0"/>
    <n v="0"/>
    <n v="0"/>
    <n v="0"/>
    <n v="1500"/>
    <n v="1500"/>
    <n v="1500"/>
    <n v="15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07/10/2048"/>
    <s v="18/10/2046"/>
    <s v="19/08/2046"/>
    <x v="90"/>
    <x v="1"/>
  </r>
  <r>
    <s v="BP_2014_OP14_UPD_2310_FINAL"/>
    <s v="SWAMP EAST"/>
    <s v="SANTA_BARBARA"/>
    <s v="K4000C"/>
    <s v="SBARK40W06"/>
    <s v="T"/>
    <s v="D99_K4000C_SBARK40W06T"/>
    <s v="Z_SBAR_ES2_D99"/>
    <s v="Santa Barbara FOD Phase 3"/>
    <s v="SANTA_BARBARA2_FS"/>
    <x v="2"/>
    <s v="Contingent Pending Pre-DG1"/>
    <s v="Revision"/>
    <s v="Volumetric / Analogue"/>
    <n v="2.74"/>
    <n v="2.74"/>
    <n v="2.74"/>
    <n v="3.49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06/12/2048"/>
    <s v="17/12/2046"/>
    <s v="18/10/2046"/>
    <x v="90"/>
    <x v="1"/>
  </r>
  <r>
    <s v="BP_2014_OP14_UPD_2310_FINAL"/>
    <s v="SWAMP EAST"/>
    <s v="SANTA_BARBARA"/>
    <s v="K4000C"/>
    <s v="SBARK40W08"/>
    <s v="T"/>
    <s v="D99_K4000C_SBARK40W08T"/>
    <s v="Z_SBAR_ES2_D99"/>
    <s v="Santa Barbara FOD Phase 3"/>
    <s v="SANTA_BARBARA2_FS"/>
    <x v="2"/>
    <s v="Contingent Pending Pre-DG1"/>
    <s v="Revision"/>
    <s v="Volumetric / Analogue"/>
    <n v="2.82"/>
    <n v="2.82"/>
    <n v="3.2"/>
    <n v="3.6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1155"/>
    <n v="3464.94"/>
    <n v="3464.94"/>
    <n v="3464.94"/>
    <n v="0"/>
    <n v="1"/>
    <s v="OUT"/>
    <s v="Out"/>
    <s v="Compliant"/>
    <s v="04/02/2049"/>
    <s v="15/02/2047"/>
    <s v="17/12/2046"/>
    <x v="90"/>
    <x v="1"/>
  </r>
  <r>
    <s v="BP_2014_OP14_UPD_2310_FINAL"/>
    <s v="SWAMP EAST"/>
    <s v="SANTA_BARBARA"/>
    <s v="K7000C"/>
    <s v="SBARE20W00"/>
    <s v="T"/>
    <s v="D99_K7000C_SBARE20W00T"/>
    <s v="Z_SBAR_ES2_D99"/>
    <s v="Santa Barbara FOD Phase 3"/>
    <s v="SANTA_BARBARA2_FS"/>
    <x v="2"/>
    <s v="Contingent Pending Pre-DG1"/>
    <s v="Revision"/>
    <s v="Volumetric / Analogue"/>
    <n v="9"/>
    <n v="9"/>
    <n v="10.199999999999999"/>
    <n v="11.47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23"/>
    <n v="1065.9000000000001"/>
    <n v="1065.9000000000001"/>
    <n v="1065.9000000000001"/>
    <n v="0"/>
    <n v="1"/>
    <s v="OUT"/>
    <s v="Out"/>
    <s v="Compliant"/>
    <s v="05/04/2049"/>
    <s v="16/04/2047"/>
    <s v="15/02/2047"/>
    <x v="90"/>
    <x v="1"/>
  </r>
  <r>
    <s v="BP_2014_OP14_UPD_2310_FINAL"/>
    <s v="SWAMP EAST"/>
    <s v="SANTA_BARBARA"/>
    <s v="K7000N"/>
    <s v="SBARK70W01"/>
    <s v="T"/>
    <s v="D99_K7000N_SBARK70W01T"/>
    <s v="Z_SBAR_ES2_D99"/>
    <s v="Santa Barbara FOD Phase 3"/>
    <s v="SANTA_BARBARA2_FS"/>
    <x v="2"/>
    <s v="Contingent Pending Pre-DG1"/>
    <s v="Revision"/>
    <s v="Volumetric / Analogue"/>
    <n v="9"/>
    <n v="9"/>
    <n v="10.199999999999999"/>
    <n v="11.47"/>
    <n v="0"/>
    <n v="0"/>
    <n v="0"/>
    <n v="0"/>
    <n v="0"/>
    <n v="0"/>
    <n v="5000"/>
    <n v="5000"/>
    <n v="5000"/>
    <n v="5000"/>
    <n v="200"/>
    <n v="200"/>
    <n v="200"/>
    <n v="0"/>
    <n v="0.85"/>
    <n v="0.85"/>
    <n v="0.85"/>
    <n v="1200"/>
    <n v="3464.94"/>
    <n v="3464.94"/>
    <n v="3464.94"/>
    <n v="0"/>
    <n v="1"/>
    <s v="OUT"/>
    <s v="Out"/>
    <s v="Compliant"/>
    <s v="04/06/2049"/>
    <s v="15/06/2047"/>
    <s v="16/04/2047"/>
    <x v="90"/>
    <x v="1"/>
  </r>
  <r>
    <s v="BP_2014_OP14_UPD_2310_FINAL"/>
    <s v="SWAMP EAST"/>
    <s v="SANTA_BARBARA"/>
    <s v="D5000A"/>
    <s v="SBARD50W01"/>
    <s v="T"/>
    <s v="G99_D5000A_SBARD50W01T"/>
    <s v="Z_SBAR_ES2_G99"/>
    <s v="Santa Barbara FOD Phase 3"/>
    <s v="SOKU5_GP"/>
    <x v="1"/>
    <s v="Contingent Pending Pre-DG1"/>
    <s v="Revision"/>
    <s v="Volumetric / Analogue"/>
    <n v="0"/>
    <n v="0"/>
    <n v="0"/>
    <n v="0"/>
    <n v="0"/>
    <n v="31.11"/>
    <n v="31.11"/>
    <n v="34.799999999999997"/>
    <n v="38.49"/>
    <n v="0"/>
    <n v="21.176470588235301"/>
    <n v="21.176470588235301"/>
    <n v="21.176470588235301"/>
    <n v="21.176470588235301"/>
    <n v="5"/>
    <n v="5"/>
    <n v="5"/>
    <n v="0"/>
    <n v="0"/>
    <n v="0"/>
    <n v="0"/>
    <n v="17"/>
    <n v="17"/>
    <n v="17"/>
    <n v="17"/>
    <n v="0"/>
    <n v="0.75"/>
    <s v="OUT"/>
    <s v="Out"/>
    <s v="Compliant"/>
    <s v="06/06/2049"/>
    <s v="17/06/2047"/>
    <s v="18/04/2047"/>
    <x v="90"/>
    <x v="1"/>
  </r>
  <r>
    <s v="BP_2014_OP14_UPD_2310_FINAL"/>
    <s v="SWAMP EAST"/>
    <s v="SANTA_BARBARA"/>
    <s v="D6000A"/>
    <s v="SBARD60W02"/>
    <s v="T"/>
    <s v="G99_D6000A_SBARD60W02T"/>
    <s v="Z_SBAR_ES2_G99"/>
    <s v="Santa Barbara FOD Phase 3"/>
    <s v="SOKU5_GP"/>
    <x v="1"/>
    <s v="Contingent Pending Pre-DG1"/>
    <s v="Revision"/>
    <s v="Volumetric / Analogue"/>
    <n v="0"/>
    <n v="0"/>
    <n v="0"/>
    <n v="0"/>
    <n v="0"/>
    <n v="31.8"/>
    <n v="31.8"/>
    <n v="34.799999999999997"/>
    <n v="37.94"/>
    <n v="0"/>
    <n v="21.176470588235301"/>
    <n v="21.176470588235301"/>
    <n v="21.176470588235301"/>
    <n v="21.176470588235301"/>
    <n v="5"/>
    <n v="5"/>
    <n v="5"/>
    <n v="0"/>
    <n v="0"/>
    <n v="0"/>
    <n v="0"/>
    <n v="17"/>
    <n v="17"/>
    <n v="17"/>
    <n v="17"/>
    <n v="0"/>
    <n v="0.75"/>
    <s v="OUT"/>
    <s v="Out"/>
    <s v="Compliant"/>
    <s v="05/08/2049"/>
    <s v="16/08/2047"/>
    <s v="17/06/2047"/>
    <x v="90"/>
    <x v="1"/>
  </r>
  <r>
    <s v="BP_2014_OP14_UPD_2310_FINAL"/>
    <s v="SWAMP EAST"/>
    <s v="SANTA_BARBARA"/>
    <s v="D6000B"/>
    <s v="SBARD60W05"/>
    <s v="T"/>
    <s v="G99_D6000B_SBARD60W05T"/>
    <s v="Z_SBAR_ES2_G99"/>
    <s v="Santa Barbara FOD Phase 3"/>
    <s v="SOKU5_GP"/>
    <x v="1"/>
    <s v="Contingent Pending Pre-DG1"/>
    <s v="Revision"/>
    <s v="Volumetric / Analogue"/>
    <n v="0"/>
    <n v="0"/>
    <n v="0"/>
    <n v="0"/>
    <n v="0"/>
    <n v="13.68"/>
    <n v="13.68"/>
    <n v="15.08"/>
    <n v="16.48"/>
    <n v="0"/>
    <n v="10.588235294117601"/>
    <n v="10.588235294117601"/>
    <n v="10.588235294117601"/>
    <n v="10.588235294117601"/>
    <n v="5"/>
    <n v="5"/>
    <n v="5"/>
    <n v="0"/>
    <n v="0"/>
    <n v="0"/>
    <n v="0"/>
    <n v="17"/>
    <n v="17"/>
    <n v="17"/>
    <n v="17"/>
    <n v="0"/>
    <n v="0.75"/>
    <s v="OUT"/>
    <s v="Out"/>
    <s v="Compliant"/>
    <s v="04/10/2049"/>
    <s v="15/10/2047"/>
    <s v="16/08/2047"/>
    <x v="90"/>
    <x v="1"/>
  </r>
  <r>
    <s v="BP_2014_OP14_UPD_2310_FINAL"/>
    <s v="SWAMP EAST"/>
    <s v="SANTA_BARBARA"/>
    <s v="E2100C"/>
    <s v="SBARE21W03"/>
    <s v="T"/>
    <s v="G99_E2100C_SBARE21W03T"/>
    <s v="Z_SBAR_ES2_G99"/>
    <s v="Santa Barbara FOD Phase 3"/>
    <s v="SOKU5_GP"/>
    <x v="1"/>
    <s v="Contingent Pending Pre-DG1"/>
    <s v="Revision"/>
    <s v="Volumetric / Analogue"/>
    <n v="0"/>
    <n v="0"/>
    <n v="0"/>
    <n v="0"/>
    <n v="0"/>
    <n v="16.850000000000001"/>
    <n v="16.850000000000001"/>
    <n v="20.010000000000002"/>
    <n v="23.17"/>
    <n v="0"/>
    <n v="15.294117647058799"/>
    <n v="15.294117647058799"/>
    <n v="15.294117647058799"/>
    <n v="15.294117647058799"/>
    <n v="5"/>
    <n v="5"/>
    <n v="5"/>
    <n v="0"/>
    <n v="0"/>
    <n v="0"/>
    <n v="0"/>
    <n v="17"/>
    <n v="17"/>
    <n v="17"/>
    <n v="17"/>
    <n v="0"/>
    <n v="0.75"/>
    <s v="OUT"/>
    <s v="Out"/>
    <s v="Compliant"/>
    <s v="03/12/2049"/>
    <s v="14/12/2047"/>
    <s v="15/10/2047"/>
    <x v="90"/>
    <x v="1"/>
  </r>
  <r>
    <s v="BP_2014_OP14_UPD_2310_FINAL"/>
    <s v="SWAMP EAST"/>
    <s v="SANTA_BARBARA"/>
    <s v="E7000C"/>
    <s v="SBARE70W04"/>
    <s v="T"/>
    <s v="G99_E7000C_SBARE70W04T"/>
    <s v="Z_SBAR_ES2_G99"/>
    <s v="Santa Barbara FOD Phase 3"/>
    <s v="SOKU5_GP"/>
    <x v="1"/>
    <s v="Contingent Pending Pre-DG1"/>
    <s v="Revision"/>
    <s v="Volumetric / Analogue"/>
    <n v="0"/>
    <n v="0"/>
    <n v="0"/>
    <n v="0"/>
    <n v="0"/>
    <n v="17.739999999999998"/>
    <n v="17.739999999999998"/>
    <n v="20.010000000000002"/>
    <n v="22.31"/>
    <n v="0"/>
    <n v="15.294117647058799"/>
    <n v="15.294117647058799"/>
    <n v="15.294117647058799"/>
    <n v="15.294117647058799"/>
    <n v="5"/>
    <n v="5"/>
    <n v="5"/>
    <n v="0"/>
    <n v="0"/>
    <n v="0"/>
    <n v="0"/>
    <n v="17"/>
    <n v="17"/>
    <n v="17"/>
    <n v="17"/>
    <n v="0"/>
    <n v="0.75"/>
    <s v="OUT"/>
    <s v="Out"/>
    <s v="Compliant"/>
    <s v="01/02/2050"/>
    <s v="12/02/2048"/>
    <s v="14/12/2047"/>
    <x v="90"/>
    <x v="1"/>
  </r>
  <r>
    <s v="BP_2014_OP14_UPD_2310_FINAL"/>
    <s v="SWAMP EAST"/>
    <s v="SANTA_BARBARA_SOUTH"/>
    <s v="E3000S"/>
    <s v="SBAS002 "/>
    <s v="S"/>
    <s v="D01_E3000S_SBASBLMP2S"/>
    <s v="D_SBAS_ES2_D01"/>
    <s v="Santa Barbara FOD Phase 1 (EOD)"/>
    <s v="SANTA_BARBARA1_FS"/>
    <x v="2"/>
    <s v="Undeveloped Reserves Post-FID"/>
    <s v="Revision"/>
    <s v="Volumetric / Analogue"/>
    <n v="5.39"/>
    <n v="5.39"/>
    <n v="6.47"/>
    <n v="8.7200000000000006"/>
    <n v="0"/>
    <n v="0"/>
    <n v="0"/>
    <n v="0"/>
    <n v="0"/>
    <n v="0"/>
    <n v="3500"/>
    <n v="3500"/>
    <n v="3500"/>
    <n v="3500"/>
    <n v="333"/>
    <n v="333"/>
    <n v="333"/>
    <n v="0"/>
    <n v="0.8"/>
    <n v="0.8"/>
    <n v="0.8"/>
    <n v="317"/>
    <n v="951"/>
    <n v="951"/>
    <n v="951"/>
    <n v="0"/>
    <n v="2"/>
    <s v="OUT"/>
    <s v="Out"/>
    <s v="Compliant"/>
    <s v="25/05/2017"/>
    <s v="05/06/2015"/>
    <s v="06/04/2015"/>
    <x v="90"/>
    <x v="1"/>
  </r>
  <r>
    <s v="BP_2014_OP14_UPD_2310_FINAL"/>
    <s v="SWAMP EAST"/>
    <s v="SANTA_BARBARA_SOUTH"/>
    <s v="E7000S"/>
    <s v="SBAS002 "/>
    <s v="L"/>
    <s v="D01_E7000S_SBASBLMP2L"/>
    <s v="D_SBAS_ES2_D01"/>
    <s v="Santa Barbara FOD Phase 1 (EOD)"/>
    <s v="SANTA_BARBARA1_FS"/>
    <x v="2"/>
    <s v="Undeveloped Reserves Post-FID"/>
    <s v="Revision"/>
    <s v="Volumetric / Analogue"/>
    <n v="6.62"/>
    <n v="6.62"/>
    <n v="13.19"/>
    <n v="22.08"/>
    <n v="0"/>
    <n v="0"/>
    <n v="0"/>
    <n v="0"/>
    <n v="0"/>
    <n v="0"/>
    <n v="3500"/>
    <n v="3500"/>
    <n v="3500"/>
    <n v="3500"/>
    <n v="248"/>
    <n v="248"/>
    <n v="248"/>
    <n v="0"/>
    <n v="0.8"/>
    <n v="0.8"/>
    <n v="0.8"/>
    <n v="402"/>
    <n v="1206"/>
    <n v="1206"/>
    <n v="1206"/>
    <n v="0"/>
    <n v="2"/>
    <s v="OUT"/>
    <s v="Out"/>
    <s v="Compliant"/>
    <s v="25/05/2017"/>
    <s v="05/06/2015"/>
    <s v="06/04/2015"/>
    <x v="90"/>
    <x v="1"/>
  </r>
  <r>
    <s v="BP_2014_OP14_UPD_2310_FINAL"/>
    <s v="SWAMP EAST"/>
    <s v="SANTA_BARBARA_SOUTH"/>
    <s v="D9000S"/>
    <s v="SBASD90E70BLMP3"/>
    <s v="S"/>
    <s v="D02_D9000S_SBASBLMP3S"/>
    <s v="D_SBAS_ES2_D02"/>
    <s v="Santa Barbara FOD Phase 2"/>
    <s v="SANTA_BARBARA2_FS"/>
    <x v="2"/>
    <s v="Contingent Pending Post-DG1"/>
    <s v="Revision"/>
    <s v="Simulation"/>
    <n v="2.62"/>
    <n v="2.62"/>
    <n v="3.68"/>
    <n v="5.34"/>
    <n v="0"/>
    <n v="0"/>
    <n v="0"/>
    <n v="0"/>
    <n v="0"/>
    <n v="0"/>
    <n v="2800"/>
    <n v="2800"/>
    <n v="2800"/>
    <n v="2800"/>
    <n v="266"/>
    <n v="266"/>
    <n v="266"/>
    <n v="0"/>
    <n v="0.8"/>
    <n v="0.8"/>
    <n v="0.8"/>
    <n v="604"/>
    <n v="604"/>
    <n v="604"/>
    <n v="604"/>
    <n v="0"/>
    <n v="1"/>
    <s v="OUT"/>
    <s v="Out"/>
    <s v="Compliant"/>
    <s v="19/04/2032"/>
    <s v="30/04/2030"/>
    <s v="01/03/2030"/>
    <x v="90"/>
    <x v="1"/>
  </r>
  <r>
    <s v="BP_2014_OP14_UPD_2310_FINAL"/>
    <s v="SWAMP EAST"/>
    <s v="SANTA_BARBARA_SOUTH"/>
    <s v="E2500S"/>
    <s v="SBASE25M20W01"/>
    <s v="S"/>
    <s v="D02_E2500S_SBAS1RC1S"/>
    <s v="D_SBAS_ES2_D02"/>
    <s v="Santa Barbara FOD Phase 2"/>
    <s v="SANTA_BARBARA2_FS"/>
    <x v="2"/>
    <s v="Contingent Pending Post-DG1"/>
    <s v="Revision"/>
    <s v="Simulation"/>
    <n v="1.77"/>
    <n v="1.77"/>
    <n v="6.58"/>
    <n v="13.39"/>
    <n v="0"/>
    <n v="0"/>
    <n v="0"/>
    <n v="0"/>
    <n v="0"/>
    <n v="0"/>
    <n v="2000"/>
    <n v="2000"/>
    <n v="2000"/>
    <n v="2000"/>
    <n v="230"/>
    <n v="230"/>
    <n v="230"/>
    <n v="0"/>
    <n v="0.8"/>
    <n v="0.8"/>
    <n v="0.8"/>
    <n v="1050"/>
    <n v="1050"/>
    <n v="1050"/>
    <n v="1050"/>
    <n v="0"/>
    <n v="1"/>
    <s v="OUT"/>
    <s v="Out"/>
    <s v="Compliant"/>
    <s v="18/06/2032"/>
    <s v="29/06/2030"/>
    <s v="30/04/2030"/>
    <x v="90"/>
    <x v="1"/>
  </r>
  <r>
    <s v="BP_2014_OP14_UPD_2310_FINAL"/>
    <s v="SWAMP EAST"/>
    <s v="SANTA_BARBARA_SOUTH"/>
    <s v="E7000S"/>
    <s v="SBASD90E70BLMP3"/>
    <s v="L"/>
    <s v="D02_E7000S_SBASBLMP3L"/>
    <s v="D_SBAS_ES2_D02"/>
    <s v="Santa Barbara FOD Phase 2"/>
    <s v="SANTA_BARBARA2_FS"/>
    <x v="2"/>
    <s v="Contingent Pending Post-DG1"/>
    <s v="Revision"/>
    <s v="Simulation"/>
    <n v="2.57"/>
    <n v="2.57"/>
    <n v="5.13"/>
    <n v="8.59"/>
    <n v="0"/>
    <n v="0"/>
    <n v="0"/>
    <n v="0"/>
    <n v="0"/>
    <n v="0"/>
    <n v="2800"/>
    <n v="2800"/>
    <n v="2800"/>
    <n v="2800"/>
    <n v="344"/>
    <n v="344"/>
    <n v="344"/>
    <n v="0"/>
    <n v="0.8"/>
    <n v="0.8"/>
    <n v="0.8"/>
    <n v="545"/>
    <n v="545"/>
    <n v="545"/>
    <n v="545"/>
    <n v="0"/>
    <n v="1"/>
    <s v="OUT"/>
    <s v="Out"/>
    <s v="Compliant"/>
    <s v="19/02/2032"/>
    <s v="01/03/2030"/>
    <s v="31/12/2029"/>
    <x v="90"/>
    <x v="1"/>
  </r>
  <r>
    <s v="BP_2014_OP14_UPD_2310_FINAL"/>
    <s v="SWAMP EAST"/>
    <s v="SANTA_BARBARA_SOUTH"/>
    <s v="M2000S"/>
    <s v="SBASE25M20W01"/>
    <s v="L"/>
    <s v="D02_M2000S_SBAS1RC1L"/>
    <s v="D_SBAS_ES2_D02"/>
    <s v="Santa Barbara FOD Phase 2"/>
    <s v="SANTA_BARBARA2_FS"/>
    <x v="2"/>
    <s v="Contingent Pending Post-DG1"/>
    <s v="Revision"/>
    <s v="Simulation"/>
    <n v="2.84"/>
    <n v="2.84"/>
    <n v="5.23"/>
    <n v="7.55"/>
    <n v="0"/>
    <n v="0"/>
    <n v="0"/>
    <n v="0"/>
    <n v="0"/>
    <n v="0"/>
    <n v="2000"/>
    <n v="2000"/>
    <n v="2000"/>
    <n v="2000"/>
    <n v="321"/>
    <n v="321"/>
    <n v="321"/>
    <n v="0"/>
    <n v="0.85"/>
    <n v="0.85"/>
    <n v="0.85"/>
    <n v="1640"/>
    <n v="1640"/>
    <n v="1640"/>
    <n v="1640"/>
    <n v="0"/>
    <n v="1"/>
    <s v="OUT"/>
    <s v="Out"/>
    <s v="Compliant"/>
    <s v="18/06/2032"/>
    <s v="29/06/2030"/>
    <s v="30/04/2030"/>
    <x v="90"/>
    <x v="1"/>
  </r>
  <r>
    <s v="BP_2014_OP14_UPD_2310_FINAL"/>
    <s v="SWAMP EAST"/>
    <s v="SANTA_BARBARA_SOUTH"/>
    <s v="M3000S"/>
    <s v="SBAS001"/>
    <s v="S"/>
    <s v="R01_M3000S_SBAS001V"/>
    <s v="D_SBAS_ES2_R01"/>
    <s v="STOG Nembe District"/>
    <s v="SANTA_BARBARA1_FS"/>
    <x v="2"/>
    <s v="Undeveloped Reserves Post-FID"/>
    <s v="Revision"/>
    <s v="Volumetric / Analogue"/>
    <n v="1E-13"/>
    <n v="1E-13"/>
    <n v="1E-13"/>
    <n v="0.83"/>
    <n v="0"/>
    <n v="0"/>
    <n v="0"/>
    <n v="0"/>
    <n v="0"/>
    <n v="0"/>
    <n v="0"/>
    <n v="0"/>
    <n v="0"/>
    <n v="500"/>
    <n v="0"/>
    <n v="0"/>
    <n v="400"/>
    <n v="0"/>
    <n v="0.8"/>
    <n v="0.8"/>
    <n v="0.8"/>
    <n v="2500"/>
    <n v="7500"/>
    <n v="7500"/>
    <n v="7500"/>
    <n v="0"/>
    <n v="1"/>
    <s v="OUT"/>
    <s v="Out"/>
    <s v="Compliant"/>
    <s v="05/02/2019"/>
    <s v="08/08/2018"/>
    <s v="24/05/2018"/>
    <x v="133"/>
    <x v="2"/>
  </r>
  <r>
    <s v="BP_2014_OP14_UPD_2310_FINAL"/>
    <s v="SWAMP EAST"/>
    <s v="SANTA_BARBARA_SOUTH"/>
    <s v="K6000S"/>
    <s v="SBAS001"/>
    <s v="S"/>
    <s v="R02_K6000S_SBAS001S"/>
    <s v="D_SBAS_ES2_R02"/>
    <s v="Emerging STOG"/>
    <s v="SANTA_BARBARA2_FS"/>
    <x v="2"/>
    <s v="Contingent Unclarified"/>
    <s v="Revision"/>
    <s v="Volumetric / Analogue"/>
    <n v="1E-13"/>
    <n v="1E-13"/>
    <n v="1E-13"/>
    <n v="0"/>
    <n v="0"/>
    <n v="0"/>
    <n v="0"/>
    <n v="0"/>
    <n v="0"/>
    <n v="0"/>
    <n v="0"/>
    <n v="0"/>
    <n v="0"/>
    <n v="0"/>
    <n v="0"/>
    <n v="0"/>
    <n v="0"/>
    <n v="0.26"/>
    <n v="0.7"/>
    <n v="0.7"/>
    <n v="0.7"/>
    <n v="2987"/>
    <n v="3600"/>
    <n v="3600"/>
    <n v="3600"/>
    <n v="0"/>
    <n v="0"/>
    <s v="OUT"/>
    <s v="Out"/>
    <s v="Compliant"/>
    <s v="22/01/2026"/>
    <s v="24/10/2025"/>
    <s v="26/07/2025"/>
    <x v="250"/>
    <x v="2"/>
  </r>
  <r>
    <s v="BP_2014_OP14_UPD_2310_FINAL"/>
    <s v="SWAMP EAST"/>
    <s v="SANTA_BARBARA_SOUTH"/>
    <s v="M3100S"/>
    <s v="SBAS001"/>
    <s v="L"/>
    <s v="T01_M3100S_SBAS001L"/>
    <s v="D_SBAS_ES2_T01"/>
    <s v="STOG Nembe District"/>
    <s v="SANTA_BARBARA1_FS"/>
    <x v="2"/>
    <s v="Developed Reserves"/>
    <s v="Revision"/>
    <s v="DCA - Exponential"/>
    <n v="1.78057149"/>
    <n v="1.78057149"/>
    <n v="1.78057149"/>
    <n v="1.8029999999999999"/>
    <n v="1.78057149"/>
    <n v="0"/>
    <n v="0"/>
    <n v="0"/>
    <n v="0"/>
    <n v="0"/>
    <n v="0"/>
    <n v="0"/>
    <n v="0"/>
    <n v="329"/>
    <n v="0"/>
    <n v="0"/>
    <n v="216"/>
    <n v="0.81"/>
    <n v="0.85"/>
    <n v="0.85"/>
    <n v="0.85"/>
    <n v="2500"/>
    <n v="7500"/>
    <n v="7500"/>
    <n v="7500"/>
    <n v="0"/>
    <n v="0"/>
    <s v="OUT"/>
    <s v="Out"/>
    <s v="Compliant"/>
    <s v="27/04/2019"/>
    <s v="28/10/2018"/>
    <s v="13/08/2018"/>
    <x v="250"/>
    <x v="2"/>
  </r>
  <r>
    <s v="BP_2014_OP14_UPD_2310_FINAL"/>
    <s v="SWAMP EAST"/>
    <s v="SANTA_BARBARA_SOUTH"/>
    <s v="K6000S"/>
    <s v="SBAS001"/>
    <s v="S"/>
    <s v="T02_K6000S_SBAS001S"/>
    <s v="D_SBAS_ES2_T02"/>
    <s v="Emerging STOG"/>
    <s v="SANTA_BARBARA2_FS"/>
    <x v="2"/>
    <s v="Contingent Unclarified"/>
    <s v="Revision"/>
    <s v="Volumetric / Analogue"/>
    <n v="1E-13"/>
    <n v="1E-13"/>
    <n v="1E-13"/>
    <n v="0.13400000000000001"/>
    <n v="0"/>
    <n v="0"/>
    <n v="0"/>
    <n v="0"/>
    <n v="0"/>
    <n v="0"/>
    <n v="0"/>
    <n v="0"/>
    <n v="0"/>
    <n v="600"/>
    <n v="0"/>
    <n v="0"/>
    <n v="100"/>
    <n v="0.26"/>
    <n v="0.7"/>
    <n v="0.7"/>
    <n v="0.7"/>
    <n v="2987"/>
    <n v="3600"/>
    <n v="3600"/>
    <n v="3600"/>
    <n v="0"/>
    <n v="0"/>
    <s v="OUT"/>
    <s v="Out"/>
    <s v="Compliant"/>
    <s v="18/01/2027"/>
    <s v="20/10/2026"/>
    <s v="22/07/2026"/>
    <x v="250"/>
    <x v="2"/>
  </r>
  <r>
    <s v="BP_2014_OP14_UPD_2310_FINAL"/>
    <s v="SWAMP EAST"/>
    <s v="SANTA_BARBARA_SOUTH"/>
    <s v="D6000S"/>
    <s v="SBASD60W01"/>
    <s v="T"/>
    <s v="D99_D6000S_SBASD60W01T"/>
    <s v="Z_SBAS_ES2_D99"/>
    <s v="Santa Barbara FOD Phase 3"/>
    <s v="SANTA_BARBARA2_FS"/>
    <x v="2"/>
    <s v="Contingent Pending Pre-DG1"/>
    <s v="Revision"/>
    <s v="Volumetric / Analogue"/>
    <n v="0.36"/>
    <n v="0.36"/>
    <n v="0.6"/>
    <n v="0.96"/>
    <n v="0"/>
    <n v="0"/>
    <n v="0"/>
    <n v="0"/>
    <n v="0"/>
    <n v="0"/>
    <n v="320"/>
    <n v="320"/>
    <n v="320"/>
    <n v="320"/>
    <n v="50"/>
    <n v="50"/>
    <n v="50"/>
    <n v="0"/>
    <n v="0.85"/>
    <n v="0.85"/>
    <n v="0.85"/>
    <n v="285.04000000000002"/>
    <n v="855.12"/>
    <n v="855.12"/>
    <n v="855.12"/>
    <n v="0"/>
    <n v="1"/>
    <s v="OUT"/>
    <s v="Out"/>
    <s v="Compliant"/>
    <s v="30/05/2050"/>
    <s v="09/06/2048"/>
    <s v="10/04/2048"/>
    <x v="90"/>
    <x v="1"/>
  </r>
  <r>
    <s v="BP_2014_OP14_UPD_2310_FINAL"/>
    <s v="SWAMP EAST"/>
    <s v="SANTA_BARBARA_SOUTH"/>
    <s v="D6000S"/>
    <s v="SBASD60W01"/>
    <s v="T"/>
    <s v="D99_D6000S_SBASD60W01TL"/>
    <s v="Z_SBAS_ES2_D99"/>
    <s v="Santa Barbara FOD Phase 3"/>
    <s v="SANTA_BARBARA2_FS"/>
    <x v="2"/>
    <s v="Contingent Pending Pre-DG1"/>
    <s v="Revision"/>
    <s v="Volumetric / Analogue"/>
    <n v="1.17"/>
    <n v="1.17"/>
    <n v="1.95"/>
    <n v="3.12"/>
    <n v="0"/>
    <n v="0"/>
    <n v="0"/>
    <n v="0"/>
    <n v="0"/>
    <n v="0"/>
    <n v="320"/>
    <n v="320"/>
    <n v="320"/>
    <n v="320"/>
    <n v="200"/>
    <n v="200"/>
    <n v="200"/>
    <n v="0"/>
    <n v="0.85"/>
    <n v="0.85"/>
    <n v="0.85"/>
    <n v="285"/>
    <n v="855.12"/>
    <n v="855.12"/>
    <n v="855.12"/>
    <n v="0"/>
    <n v="1"/>
    <s v="OUT"/>
    <s v="Out"/>
    <s v="Compliant"/>
    <s v="29/07/2050"/>
    <s v="08/08/2048"/>
    <s v="09/06/2048"/>
    <x v="90"/>
    <x v="1"/>
  </r>
  <r>
    <s v="BP_2014_OP14_UPD_2310_FINAL"/>
    <s v="SWAMP EAST"/>
    <s v="SANTA_BARBARA_SOUTH"/>
    <s v="D9000S"/>
    <s v="SBASD90W02"/>
    <s v="T"/>
    <s v="D99_D9000S_SBASD90W02T"/>
    <s v="Z_SBAS_ES2_D99"/>
    <s v="Santa Barbara FOD Phase 3"/>
    <s v="SANTA_BARBARA2_FS"/>
    <x v="2"/>
    <s v="Contingent Pending Pre-DG1"/>
    <s v="Revision"/>
    <s v="Volumetric / Analogue"/>
    <n v="1.5954545454545499"/>
    <n v="1.5954545454545499"/>
    <n v="1.95"/>
    <n v="2.3754545454545499"/>
    <n v="0"/>
    <n v="0"/>
    <n v="0"/>
    <n v="0"/>
    <n v="0"/>
    <n v="0"/>
    <n v="1600"/>
    <n v="1600"/>
    <n v="1600"/>
    <n v="1600"/>
    <n v="200"/>
    <n v="200"/>
    <n v="200"/>
    <n v="0"/>
    <n v="0.85"/>
    <n v="0.85"/>
    <n v="0.85"/>
    <n v="289.95999999999998"/>
    <n v="869.88"/>
    <n v="869.88"/>
    <n v="869.88"/>
    <n v="0"/>
    <n v="1"/>
    <s v="OUT"/>
    <s v="Out"/>
    <s v="Compliant"/>
    <s v="27/09/2050"/>
    <s v="07/10/2048"/>
    <s v="08/08/2048"/>
    <x v="90"/>
    <x v="1"/>
  </r>
  <r>
    <s v="BP_2014_OP14_UPD_2310_FINAL"/>
    <s v="SWAMP EAST"/>
    <s v="SANTA_BARBARA_SOUTH"/>
    <s v="E2500S"/>
    <s v="SBASE25W05"/>
    <s v="T"/>
    <s v="D99_E2500S_SBASE25W05T"/>
    <s v="Z_SBAS_ES2_D99"/>
    <s v="Santa Barbara FOD Phase 3"/>
    <s v="SANTA_BARBARA2_FS"/>
    <x v="2"/>
    <s v="Contingent Pending Pre-DG1"/>
    <s v="Revision"/>
    <s v="Volumetric / Analogue"/>
    <n v="2.7215189873417698"/>
    <n v="2.7215189873417698"/>
    <n v="5"/>
    <n v="7.6265822784810098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96.97"/>
    <n v="1190.9100000000001"/>
    <n v="1190.9100000000001"/>
    <n v="1190.9100000000001"/>
    <n v="0"/>
    <n v="1"/>
    <s v="OUT"/>
    <s v="Out"/>
    <s v="Compliant"/>
    <s v="26/11/2050"/>
    <s v="06/12/2048"/>
    <s v="07/10/2048"/>
    <x v="90"/>
    <x v="1"/>
  </r>
  <r>
    <s v="BP_2014_OP14_UPD_2310_FINAL"/>
    <s v="SWAMP EAST"/>
    <s v="SANTA_BARBARA_SOUTH"/>
    <s v="E3000S"/>
    <s v="SBASE30W04"/>
    <s v="T"/>
    <s v="D99_E3000S_SBASE30W04T"/>
    <s v="Z_SBAS_ES2_D99"/>
    <s v="Santa Barbara FOD Phase 3"/>
    <s v="SANTA_BARBARA2_FS"/>
    <x v="2"/>
    <s v="Contingent Pending Pre-DG1"/>
    <s v="Revision"/>
    <s v="Volumetric / Analogue"/>
    <n v="3.4170542635658898"/>
    <n v="3.4170542635658898"/>
    <n v="3.8"/>
    <n v="4.1829457364341103"/>
    <n v="0"/>
    <n v="0"/>
    <n v="0"/>
    <n v="0"/>
    <n v="0"/>
    <n v="0"/>
    <n v="4800"/>
    <n v="4800"/>
    <n v="4800"/>
    <n v="4800"/>
    <n v="200"/>
    <n v="200"/>
    <n v="200"/>
    <n v="0"/>
    <n v="0.85"/>
    <n v="0.85"/>
    <n v="0.85"/>
    <n v="316"/>
    <n v="948"/>
    <n v="948"/>
    <n v="948"/>
    <n v="0"/>
    <n v="1"/>
    <s v="OUT"/>
    <s v="Out"/>
    <s v="Compliant"/>
    <s v="25/01/2051"/>
    <s v="04/02/2049"/>
    <s v="06/12/2048"/>
    <x v="90"/>
    <x v="1"/>
  </r>
  <r>
    <s v="BP_2014_OP14_UPD_2310_FINAL"/>
    <s v="SWAMP EAST"/>
    <s v="SANTA_BARBARA_SOUTH"/>
    <s v="E4000S"/>
    <s v="SBASE40W02"/>
    <s v="T"/>
    <s v="D99_E4000S_SBASE40W02T"/>
    <s v="Z_SBAS_ES2_D99"/>
    <s v="Santa Barbara FOD Phase 3"/>
    <s v="SANTA_BARBARA2_FS"/>
    <x v="2"/>
    <s v="Contingent Pending Pre-DG1"/>
    <s v="Revision"/>
    <s v="Volumetric / Analogue"/>
    <n v="0.52258064516128999"/>
    <n v="0.52258064516128999"/>
    <n v="0.6"/>
    <n v="0.67741935483870996"/>
    <n v="0"/>
    <n v="0"/>
    <n v="0"/>
    <n v="0"/>
    <n v="0"/>
    <n v="0"/>
    <n v="320"/>
    <n v="320"/>
    <n v="320"/>
    <n v="320"/>
    <n v="200"/>
    <n v="200"/>
    <n v="200"/>
    <n v="0"/>
    <n v="0.85"/>
    <n v="0.85"/>
    <n v="0.85"/>
    <n v="396.94"/>
    <n v="1200"/>
    <n v="1200"/>
    <n v="1200"/>
    <n v="0"/>
    <n v="1"/>
    <s v="OUT"/>
    <s v="Out"/>
    <s v="Compliant"/>
    <s v="26/03/2051"/>
    <s v="05/04/2049"/>
    <s v="04/02/2049"/>
    <x v="90"/>
    <x v="1"/>
  </r>
  <r>
    <s v="BP_2014_OP14_UPD_2310_FINAL"/>
    <s v="SWAMP EAST"/>
    <s v="SANTA_BARBARA_SOUTH"/>
    <s v="E7000S"/>
    <s v="SBASE70W06"/>
    <s v="T"/>
    <s v="D99_E7000S_SBASE70W06T"/>
    <s v="Z_SBAS_ES2_D99"/>
    <s v="Santa Barbara FOD Phase 3"/>
    <s v="SANTA_BARBARA2_FS"/>
    <x v="2"/>
    <s v="Contingent Pending Pre-DG1"/>
    <s v="Revision"/>
    <s v="Volumetric / Analogue"/>
    <n v="4.3548387096774199"/>
    <n v="4.3548387096774199"/>
    <n v="5"/>
    <n v="5.6451612903225801"/>
    <n v="0"/>
    <n v="0"/>
    <n v="0"/>
    <n v="0"/>
    <n v="0"/>
    <n v="0"/>
    <n v="3000"/>
    <n v="3000"/>
    <n v="3000"/>
    <n v="3000"/>
    <n v="200"/>
    <n v="200"/>
    <n v="200"/>
    <n v="0"/>
    <n v="0.85"/>
    <n v="0.85"/>
    <n v="0.85"/>
    <n v="396.97"/>
    <n v="1191.6300000000001"/>
    <n v="1191.6300000000001"/>
    <n v="1191.6300000000001"/>
    <n v="0"/>
    <n v="1"/>
    <s v="OUT"/>
    <s v="Out"/>
    <s v="Compliant"/>
    <s v="25/05/2051"/>
    <s v="04/06/2049"/>
    <s v="05/04/2049"/>
    <x v="90"/>
    <x v="1"/>
  </r>
  <r>
    <s v="BP_2014_OP14_UPD_2310_FINAL"/>
    <s v="SWAMP EAST"/>
    <s v="SANTA_BARBARA_SOUTH"/>
    <s v="E7000S"/>
    <s v="SBASE70W16"/>
    <s v="T"/>
    <s v="D99_E7000S_SBASE70W16T"/>
    <s v="Z_SBAS_ES2_D99"/>
    <s v="Santa Barbara FOD Phase 3"/>
    <s v="SANTA_BARBARA2_FS"/>
    <x v="2"/>
    <s v="Contingent Pending Pre-DG1"/>
    <s v="Revision"/>
    <s v="Volumetric / Analogue"/>
    <n v="3.2225806451612899"/>
    <n v="3.2225806451612899"/>
    <n v="3.7"/>
    <n v="4.17741935483871"/>
    <n v="0"/>
    <n v="0"/>
    <n v="0"/>
    <n v="0"/>
    <n v="0"/>
    <n v="0"/>
    <n v="3200"/>
    <n v="3200"/>
    <n v="3200"/>
    <n v="3200"/>
    <n v="200"/>
    <n v="200"/>
    <n v="200"/>
    <n v="0"/>
    <n v="0.85"/>
    <n v="0.85"/>
    <n v="0.85"/>
    <n v="350"/>
    <n v="1155"/>
    <n v="1155"/>
    <n v="1155"/>
    <n v="0"/>
    <n v="1"/>
    <s v="OUT"/>
    <s v="Out"/>
    <s v="Compliant"/>
    <s v="24/07/2051"/>
    <s v="03/08/2049"/>
    <s v="04/06/2049"/>
    <x v="90"/>
    <x v="1"/>
  </r>
  <r>
    <s v="BP_2014_OP14_UPD_2310_FINAL"/>
    <s v="SWAMP EAST"/>
    <s v="SANTA_BARBARA_SOUTH"/>
    <s v="E8000S"/>
    <s v="SBASE80W03"/>
    <s v="T"/>
    <s v="D99_E8000S_SBASE80W03T"/>
    <s v="Z_SBAS_ES2_D99"/>
    <s v="Santa Barbara FOD Phase 3"/>
    <s v="SANTA_BARBARA2_FS"/>
    <x v="2"/>
    <s v="Contingent Pending Pre-DG1"/>
    <s v="Revision"/>
    <s v="Volumetric / Analogue"/>
    <n v="1.0668"/>
    <n v="1.0668"/>
    <n v="1.27"/>
    <n v="1.4732000000000001"/>
    <n v="0"/>
    <n v="0"/>
    <n v="0"/>
    <n v="0"/>
    <n v="0"/>
    <n v="0"/>
    <n v="800"/>
    <n v="800"/>
    <n v="800"/>
    <n v="800"/>
    <n v="200"/>
    <n v="200"/>
    <n v="200"/>
    <n v="0"/>
    <n v="0.85"/>
    <n v="0.85"/>
    <n v="0.85"/>
    <n v="397.21"/>
    <n v="1191.6300000000001"/>
    <n v="1191.6300000000001"/>
    <n v="1191.6300000000001"/>
    <n v="0"/>
    <n v="1"/>
    <s v="OUT"/>
    <s v="Out"/>
    <s v="Compliant"/>
    <s v="22/09/2051"/>
    <s v="02/10/2049"/>
    <s v="03/08/2049"/>
    <x v="90"/>
    <x v="1"/>
  </r>
  <r>
    <s v="BP_2014_OP14_UPD_2310_FINAL"/>
    <s v="SWAMP EAST"/>
    <s v="SANTA_BARBARA_SOUTH"/>
    <s v="K7000S"/>
    <s v="SBASK70W04"/>
    <s v="T"/>
    <s v="D99_K7000S_SBASK70W04T"/>
    <s v="Z_SBAS_ES2_D99"/>
    <s v="Santa Barbara FOD Phase 3"/>
    <s v="SANTA_BARBARA2_FS"/>
    <x v="2"/>
    <s v="Contingent Pending Pre-DG1"/>
    <s v="Revision"/>
    <s v="Volumetric / Analogue"/>
    <n v="1.05833333333333"/>
    <n v="1.05833333333333"/>
    <n v="1.27"/>
    <n v="1.5522222222222199"/>
    <n v="0"/>
    <n v="0"/>
    <n v="0"/>
    <n v="0"/>
    <n v="0"/>
    <n v="0"/>
    <n v="800"/>
    <n v="800"/>
    <n v="800"/>
    <n v="800"/>
    <n v="200"/>
    <n v="200"/>
    <n v="200"/>
    <n v="0"/>
    <n v="0.85"/>
    <n v="0.85"/>
    <n v="0.85"/>
    <n v="2283"/>
    <n v="6849"/>
    <n v="6849"/>
    <n v="6849"/>
    <n v="0"/>
    <n v="1"/>
    <s v="OUT"/>
    <s v="Out"/>
    <s v="Compliant"/>
    <s v="21/11/2051"/>
    <s v="01/12/2049"/>
    <s v="02/10/2049"/>
    <x v="90"/>
    <x v="1"/>
  </r>
  <r>
    <s v="BP_2014_OP14_UPD_2310_FINAL"/>
    <s v="SWAMP EAST"/>
    <s v="SANTA_BARBARA_SOUTH"/>
    <s v="M3200S"/>
    <s v="SBASM32W05"/>
    <s v="T"/>
    <s v="D99_M3200S_SBASM32W05T"/>
    <s v="Z_SBAS_ES2_D99"/>
    <s v="Santa Barbara FOD Phase 3"/>
    <s v="SANTA_BARBARA2_FS"/>
    <x v="2"/>
    <s v="Contingent Pending Pre-DG1"/>
    <s v="Revision"/>
    <s v="Volumetric / Analogue"/>
    <n v="0.70555555555555505"/>
    <n v="0.70555555555555505"/>
    <n v="1.27"/>
    <n v="1.88148148148148"/>
    <n v="0"/>
    <n v="0"/>
    <n v="0"/>
    <n v="0"/>
    <n v="0"/>
    <n v="0"/>
    <n v="800"/>
    <n v="800"/>
    <n v="800"/>
    <n v="800"/>
    <n v="200"/>
    <n v="200"/>
    <n v="200"/>
    <n v="0"/>
    <n v="0.85"/>
    <n v="0.85"/>
    <n v="0.85"/>
    <n v="396.7"/>
    <n v="1190.0999999999999"/>
    <n v="1190.0999999999999"/>
    <n v="1190.0999999999999"/>
    <n v="0"/>
    <n v="1"/>
    <s v="OUT"/>
    <s v="Out"/>
    <s v="Compliant"/>
    <s v="20/01/2052"/>
    <s v="30/01/2050"/>
    <s v="01/12/2049"/>
    <x v="90"/>
    <x v="1"/>
  </r>
  <r>
    <s v="BP_2014_OP14_UPD_2310_FINAL"/>
    <s v="SWAMP EAST"/>
    <s v="SANTA_BARBARA_SOUTH"/>
    <s v="K2000S"/>
    <s v="SBASK20W01"/>
    <s v="T"/>
    <s v="G99_K2000S_SBASK20W01T"/>
    <s v="Z_SBAS_ES2_G99"/>
    <s v="Santa Barbara FOD Phase 3"/>
    <s v="SOKU5_GP"/>
    <x v="1"/>
    <s v="Contingent Pending Pre-DG1"/>
    <s v="Revision"/>
    <s v="Volumetric / Analogue"/>
    <n v="0"/>
    <n v="0"/>
    <n v="0"/>
    <n v="0"/>
    <n v="0"/>
    <n v="5.8631538461538497"/>
    <n v="5.8631538461538497"/>
    <n v="8.4689999999999994"/>
    <n v="11.074846153846201"/>
    <n v="0"/>
    <n v="5"/>
    <n v="5"/>
    <n v="5"/>
    <n v="5"/>
    <n v="2"/>
    <n v="2"/>
    <n v="2"/>
    <n v="0"/>
    <n v="0"/>
    <n v="0"/>
    <n v="0"/>
    <n v="5"/>
    <n v="5"/>
    <n v="5"/>
    <n v="5"/>
    <n v="0"/>
    <n v="0.75"/>
    <s v="OUT"/>
    <s v="Out"/>
    <s v="Compliant"/>
    <s v="22/01/2052"/>
    <s v="01/02/2050"/>
    <s v="03/12/2049"/>
    <x v="90"/>
    <x v="1"/>
  </r>
  <r>
    <s v="BP_2014_OP14_UPD_2310_FINAL"/>
    <s v="SWAMP EAST"/>
    <s v="SANTA_BARBARA_SOUTH"/>
    <s v="K3000S"/>
    <s v="SBASK30W02"/>
    <s v="T"/>
    <s v="G99_K3000S_SBASK30W02T"/>
    <s v="Z_SBAS_ES2_G99"/>
    <s v="Santa Barbara FOD Phase 3"/>
    <s v="SOKU5_GP"/>
    <x v="1"/>
    <s v="Contingent Pending Pre-DG1"/>
    <s v="Revision"/>
    <s v="Volumetric / Analogue"/>
    <n v="0"/>
    <n v="0"/>
    <n v="0"/>
    <n v="0"/>
    <n v="0"/>
    <n v="5.0814000000000004"/>
    <n v="5.0814000000000004"/>
    <n v="8.4689999999999994"/>
    <n v="12.195360000000001"/>
    <n v="0"/>
    <n v="5"/>
    <n v="5"/>
    <n v="5"/>
    <n v="5"/>
    <n v="2"/>
    <n v="2"/>
    <n v="2"/>
    <n v="0"/>
    <n v="0"/>
    <n v="0"/>
    <n v="0"/>
    <n v="5"/>
    <n v="5"/>
    <n v="5"/>
    <n v="5"/>
    <n v="0"/>
    <n v="0.75"/>
    <s v="OUT"/>
    <s v="Out"/>
    <s v="Compliant"/>
    <s v="22/03/2052"/>
    <s v="02/04/2050"/>
    <s v="01/02/2050"/>
    <x v="90"/>
    <x v="1"/>
  </r>
  <r>
    <s v="BP_2014_OP14_UPD_2310_FINAL"/>
    <s v="SWAMP EAST"/>
    <s v="SANTA_BARBARA_SOUTH"/>
    <s v="K4000S"/>
    <s v="SBASK40W03"/>
    <s v="T"/>
    <s v="G99_K4000S_SBASK40W03T"/>
    <s v="Z_SBAS_ES2_G99"/>
    <s v="Santa Barbara FOD Phase 3"/>
    <s v="SOKU5_GP"/>
    <x v="1"/>
    <s v="Contingent Pending Pre-DG1"/>
    <s v="Revision"/>
    <s v="Volumetric / Analogue"/>
    <n v="0"/>
    <n v="0"/>
    <n v="0"/>
    <n v="0"/>
    <n v="0"/>
    <n v="4.2344999999999997"/>
    <n v="4.2344999999999997"/>
    <n v="8.4689999999999994"/>
    <n v="12.7035"/>
    <n v="0"/>
    <n v="5"/>
    <n v="5"/>
    <n v="5"/>
    <n v="5"/>
    <n v="2"/>
    <n v="2"/>
    <n v="2"/>
    <n v="0"/>
    <n v="0"/>
    <n v="0"/>
    <n v="0"/>
    <n v="5"/>
    <n v="5"/>
    <n v="5"/>
    <n v="5"/>
    <n v="0"/>
    <n v="0.75"/>
    <s v="OUT"/>
    <s v="Out"/>
    <s v="Compliant"/>
    <s v="21/05/2052"/>
    <s v="01/06/2050"/>
    <s v="02/04/2050"/>
    <x v="90"/>
    <x v="1"/>
  </r>
  <r>
    <s v="BP_2014_OP14_UPD_2310_FINAL"/>
    <s v="SWAMP EAST"/>
    <s v="SANTA_BARBARA_SOUTH"/>
    <s v="K5000S"/>
    <s v="SBASK50W04"/>
    <s v="T"/>
    <s v="G99_K5000S_SBASK50W04T"/>
    <s v="Z_SBAS_ES2_G99"/>
    <s v="Santa Barbara FOD Phase 3"/>
    <s v="SOKU5_GP"/>
    <x v="1"/>
    <s v="Contingent Pending Pre-DG1"/>
    <s v="Revision"/>
    <s v="Volumetric / Analogue"/>
    <n v="0"/>
    <n v="0"/>
    <n v="0"/>
    <n v="0"/>
    <n v="0"/>
    <n v="5.5686575342465696"/>
    <n v="5.5686575342465696"/>
    <n v="8.4689999999999994"/>
    <n v="11.3693424657534"/>
    <n v="0"/>
    <n v="5"/>
    <n v="5"/>
    <n v="5"/>
    <n v="5"/>
    <n v="2"/>
    <n v="2"/>
    <n v="2"/>
    <n v="0"/>
    <n v="0"/>
    <n v="0"/>
    <n v="0"/>
    <n v="5"/>
    <n v="5"/>
    <n v="5"/>
    <n v="5"/>
    <n v="0"/>
    <n v="0.75"/>
    <s v="OUT"/>
    <s v="Out"/>
    <s v="Compliant"/>
    <s v="20/07/2052"/>
    <s v="31/07/2050"/>
    <s v="01/06/2050"/>
    <x v="90"/>
    <x v="1"/>
  </r>
  <r>
    <s v="BP_2014_OP14_UPD_2310_FINAL"/>
    <s v="SWAMP EAST"/>
    <s v="SANTA_BARBARA_SOUTH"/>
    <s v="K9000S"/>
    <s v="SBASK90W05"/>
    <s v="T"/>
    <s v="G99_K9000S_SBASK90W05T"/>
    <s v="Z_SBAS_ES2_G99"/>
    <s v="Santa Barbara FOD Phase 3"/>
    <s v="SOKU5_GP"/>
    <x v="1"/>
    <s v="Contingent Pending Pre-DG1"/>
    <s v="Revision"/>
    <s v="Volumetric / Analogue"/>
    <n v="0"/>
    <n v="0"/>
    <n v="0"/>
    <n v="0"/>
    <n v="0"/>
    <n v="6.35175"/>
    <n v="6.35175"/>
    <n v="8.4689999999999994"/>
    <n v="10.58625"/>
    <n v="0"/>
    <n v="5"/>
    <n v="5"/>
    <n v="5"/>
    <n v="5"/>
    <n v="2"/>
    <n v="2"/>
    <n v="2"/>
    <n v="0"/>
    <n v="0"/>
    <n v="0"/>
    <n v="0"/>
    <n v="5"/>
    <n v="5"/>
    <n v="5"/>
    <n v="5"/>
    <n v="0"/>
    <n v="0.75"/>
    <s v="OUT"/>
    <s v="Out"/>
    <s v="Compliant"/>
    <s v="18/09/2052"/>
    <s v="29/09/2050"/>
    <s v="31/07/2050"/>
    <x v="90"/>
    <x v="1"/>
  </r>
  <r>
    <s v="BP_2014_OP14_UPD_2310_FINAL"/>
    <s v="SWAMP EAST"/>
    <s v="SOKU"/>
    <s v="E2000X"/>
    <s v="SOKUCSOM2"/>
    <s v="T"/>
    <s v="D02_E2000X_SOKUCSOM2T"/>
    <s v="D_SOKU_ES1_D02"/>
    <s v="Soku NAG + ORD"/>
    <s v="SOKU1_FS"/>
    <x v="2"/>
    <s v="Contingent on Hold"/>
    <s v="Revision"/>
    <s v="Material Balance"/>
    <n v="0.42"/>
    <n v="0.42"/>
    <n v="0.48"/>
    <n v="0.56000000000000005"/>
    <n v="0"/>
    <n v="0"/>
    <n v="0"/>
    <n v="0"/>
    <n v="0"/>
    <n v="0"/>
    <n v="300"/>
    <n v="300"/>
    <n v="300"/>
    <n v="300"/>
    <n v="150"/>
    <n v="150"/>
    <n v="150"/>
    <n v="0"/>
    <n v="0.85"/>
    <n v="0.85"/>
    <n v="0.85"/>
    <n v="744.51"/>
    <n v="744.51"/>
    <n v="744.51"/>
    <n v="744.51"/>
    <n v="0"/>
    <n v="1"/>
    <s v="OUT"/>
    <s v="Out"/>
    <s v="Compliant"/>
    <s v="04/08/2016"/>
    <s v="05/06/2016"/>
    <s v="06/04/2016"/>
    <x v="90"/>
    <x v="1"/>
  </r>
  <r>
    <s v="BP_2014_OP14_UPD_2310_FINAL"/>
    <s v="SWAMP EAST"/>
    <s v="SOKU"/>
    <s v="E1000X"/>
    <s v="SOKUE10W49"/>
    <s v="T"/>
    <s v="G02_E1000X_SOKUE10W049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36.78"/>
    <n v="36.78"/>
    <n v="58.17"/>
    <n v="67.06"/>
    <n v="0"/>
    <n v="46"/>
    <n v="46"/>
    <n v="46"/>
    <n v="46"/>
    <n v="10"/>
    <n v="10"/>
    <n v="10"/>
    <n v="0.05"/>
    <n v="5"/>
    <n v="5"/>
    <n v="5"/>
    <n v="12"/>
    <n v="6"/>
    <n v="6"/>
    <n v="6"/>
    <n v="0"/>
    <n v="0"/>
    <s v="OUT"/>
    <s v="Out"/>
    <s v="Compliant"/>
    <s v="25/12/2016"/>
    <s v="01/08/2015"/>
    <s v="05/04/2015"/>
    <x v="90"/>
    <x v="1"/>
  </r>
  <r>
    <s v="BP_2014_OP14_UPD_2310_FINAL"/>
    <s v="SWAMP EAST"/>
    <s v="SOKU"/>
    <s v="E1000X"/>
    <s v="SOKUE10W51"/>
    <s v="T"/>
    <s v="G02_E1000X_SOKUE10W051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49.93"/>
    <n v="49.93"/>
    <n v="63.75"/>
    <n v="80.33"/>
    <n v="0"/>
    <n v="50"/>
    <n v="50"/>
    <n v="50"/>
    <n v="50"/>
    <n v="10"/>
    <n v="10"/>
    <n v="10"/>
    <n v="0.04"/>
    <n v="4"/>
    <n v="4"/>
    <n v="4"/>
    <n v="12"/>
    <n v="6"/>
    <n v="6"/>
    <n v="6"/>
    <n v="0"/>
    <n v="0"/>
    <s v="OUT"/>
    <s v="Out"/>
    <s v="Compliant"/>
    <s v="20/07/2024"/>
    <s v="27/01/2023"/>
    <s v="29/10/2022"/>
    <x v="90"/>
    <x v="1"/>
  </r>
  <r>
    <s v="BP_2014_OP14_UPD_2310_FINAL"/>
    <s v="SWAMP EAST"/>
    <s v="SOKU"/>
    <s v="E1000X"/>
    <s v="SOKUE10W54"/>
    <s v="T"/>
    <s v="G02_E1000X_SOKUE10W053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50.73"/>
    <n v="50.73"/>
    <n v="63.1"/>
    <n v="85.53"/>
    <n v="0"/>
    <n v="50"/>
    <n v="50"/>
    <n v="50"/>
    <n v="50"/>
    <n v="10"/>
    <n v="10"/>
    <n v="10"/>
    <n v="0.04"/>
    <n v="4"/>
    <n v="4"/>
    <n v="4"/>
    <n v="12"/>
    <n v="6"/>
    <n v="6"/>
    <n v="6"/>
    <n v="0"/>
    <n v="0"/>
    <s v="OUT"/>
    <s v="Out"/>
    <s v="Compliant"/>
    <s v="23/07/2017"/>
    <s v="27/02/2016"/>
    <s v="01/11/2015"/>
    <x v="90"/>
    <x v="1"/>
  </r>
  <r>
    <s v="BP_2014_OP14_UPD_2310_FINAL"/>
    <s v="SWAMP EAST"/>
    <s v="SOKU"/>
    <s v="E2000X"/>
    <s v="SOKUE20W53"/>
    <s v="T"/>
    <s v="G02_E2000X_SOKUE20W053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19.37"/>
    <n v="19.37"/>
    <n v="22.71"/>
    <n v="26.25"/>
    <n v="0"/>
    <n v="25"/>
    <n v="25"/>
    <n v="25"/>
    <n v="25"/>
    <n v="9"/>
    <n v="9"/>
    <n v="9"/>
    <n v="0.04"/>
    <n v="4"/>
    <n v="4"/>
    <n v="4"/>
    <n v="10"/>
    <n v="6.5"/>
    <n v="6.5"/>
    <n v="6.5"/>
    <n v="0"/>
    <n v="0"/>
    <s v="OUT"/>
    <s v="Out"/>
    <s v="Compliant"/>
    <s v="22/08/2017"/>
    <s v="28/03/2016"/>
    <s v="01/12/2015"/>
    <x v="90"/>
    <x v="1"/>
  </r>
  <r>
    <s v="BP_2014_OP14_UPD_2310_FINAL"/>
    <s v="SWAMP EAST"/>
    <s v="SOKU"/>
    <s v="E2000X"/>
    <s v="SOKUE2W050"/>
    <s v="T"/>
    <s v="G02_E2000X_SOKUE2W050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21.67"/>
    <n v="21.67"/>
    <n v="25.02"/>
    <n v="31.08"/>
    <n v="0"/>
    <n v="30"/>
    <n v="30"/>
    <n v="30"/>
    <n v="30"/>
    <n v="9"/>
    <n v="9"/>
    <n v="9"/>
    <n v="0.04"/>
    <n v="4"/>
    <n v="4"/>
    <n v="4"/>
    <n v="10"/>
    <n v="6.5"/>
    <n v="6.5"/>
    <n v="6.5"/>
    <n v="0"/>
    <n v="0"/>
    <s v="OUT"/>
    <s v="Out"/>
    <s v="Compliant"/>
    <s v="22/10/2017"/>
    <s v="30/04/2016"/>
    <s v="31/01/2016"/>
    <x v="90"/>
    <x v="1"/>
  </r>
  <r>
    <s v="BP_2014_OP14_UPD_2310_FINAL"/>
    <s v="SWAMP EAST"/>
    <s v="SOKU"/>
    <s v="E4000X"/>
    <s v="SOKUE40W52"/>
    <s v="T"/>
    <s v="G02_E4000X_SOKUE40W52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54.84"/>
    <n v="54.84"/>
    <n v="57.39"/>
    <n v="61.99"/>
    <n v="0"/>
    <n v="28"/>
    <n v="28"/>
    <n v="28"/>
    <n v="28"/>
    <n v="8"/>
    <n v="8"/>
    <n v="8"/>
    <n v="0.05"/>
    <n v="40"/>
    <n v="40"/>
    <n v="40"/>
    <n v="15"/>
    <n v="7"/>
    <n v="7"/>
    <n v="7"/>
    <n v="0"/>
    <n v="0"/>
    <s v="OUT"/>
    <s v="Out"/>
    <s v="Compliant"/>
    <s v="24/01/2017"/>
    <s v="31/08/2015"/>
    <s v="05/05/2015"/>
    <x v="90"/>
    <x v="1"/>
  </r>
  <r>
    <s v="BP_2014_OP14_UPD_2310_FINAL"/>
    <s v="SWAMP EAST"/>
    <s v="SOKU"/>
    <s v="E4200X"/>
    <s v="SOKUE42W34"/>
    <s v="T"/>
    <s v="G02_E4200X_SOKUE42W34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40.270000000000003"/>
    <n v="40.270000000000003"/>
    <n v="51.49"/>
    <n v="64.09"/>
    <n v="0"/>
    <n v="60"/>
    <n v="60"/>
    <n v="60"/>
    <n v="60"/>
    <n v="8"/>
    <n v="8"/>
    <n v="8"/>
    <n v="0.11"/>
    <n v="11"/>
    <n v="11"/>
    <n v="11"/>
    <n v="39"/>
    <n v="37"/>
    <n v="37"/>
    <n v="37"/>
    <n v="0"/>
    <n v="0"/>
    <s v="OUT"/>
    <s v="Out"/>
    <s v="Compliant"/>
    <s v="23/02/2017"/>
    <s v="30/09/2015"/>
    <s v="04/06/2015"/>
    <x v="90"/>
    <x v="1"/>
  </r>
  <r>
    <s v="BP_2014_OP14_UPD_2310_FINAL"/>
    <s v="SWAMP EAST"/>
    <s v="SOKU"/>
    <s v="E5500X"/>
    <s v="SOKUE55W36"/>
    <s v="T"/>
    <s v="G02_E5500X_SOKUE55W036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90.8"/>
    <n v="90.8"/>
    <n v="122.9"/>
    <n v="136.9"/>
    <n v="0"/>
    <n v="44"/>
    <n v="44"/>
    <n v="44"/>
    <n v="44"/>
    <n v="10"/>
    <n v="10"/>
    <n v="10"/>
    <n v="0.08"/>
    <n v="8"/>
    <n v="8"/>
    <n v="8"/>
    <n v="4.7"/>
    <n v="3"/>
    <n v="3"/>
    <n v="3"/>
    <n v="0"/>
    <n v="0"/>
    <s v="OUT"/>
    <s v="Out"/>
    <s v="Compliant"/>
    <s v="29/06/2023"/>
    <s v="05/01/2022"/>
    <s v="07/10/2021"/>
    <x v="90"/>
    <x v="1"/>
  </r>
  <r>
    <s v="BP_2014_OP14_UPD_2310_FINAL"/>
    <s v="SWAMP EAST"/>
    <s v="SOKU"/>
    <s v="E5500X"/>
    <s v="SOKUE55W47"/>
    <s v="T"/>
    <s v="G02_E5500X_SOKUE55W47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90.16"/>
    <n v="90.16"/>
    <n v="137"/>
    <n v="141.11000000000001"/>
    <n v="0"/>
    <n v="40"/>
    <n v="40"/>
    <n v="40"/>
    <n v="40"/>
    <n v="11"/>
    <n v="11"/>
    <n v="11"/>
    <n v="0.27"/>
    <n v="35"/>
    <n v="35"/>
    <n v="35"/>
    <n v="18"/>
    <n v="6"/>
    <n v="6"/>
    <n v="6"/>
    <n v="0"/>
    <n v="0"/>
    <s v="OUT"/>
    <s v="Out"/>
    <s v="Compliant"/>
    <s v="25/03/2017"/>
    <s v="30/10/2015"/>
    <s v="04/07/2015"/>
    <x v="90"/>
    <x v="1"/>
  </r>
  <r>
    <s v="BP_2014_OP14_UPD_2310_FINAL"/>
    <s v="SWAMP EAST"/>
    <s v="SOKU"/>
    <s v="E6000X"/>
    <s v="SOKUE60W39"/>
    <s v="T"/>
    <s v="G02_E6000X_SOKUE60W39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91.076999999999998"/>
    <n v="91.076999999999998"/>
    <n v="130"/>
    <n v="142.38999999999999"/>
    <n v="0"/>
    <n v="40"/>
    <n v="40"/>
    <n v="40"/>
    <n v="40"/>
    <n v="11"/>
    <n v="11"/>
    <n v="11"/>
    <n v="6.4000000000000001E-2"/>
    <n v="6.7"/>
    <n v="6.7"/>
    <n v="6.7"/>
    <n v="30"/>
    <n v="0.1"/>
    <n v="0.1"/>
    <n v="0.1"/>
    <n v="0"/>
    <n v="0"/>
    <s v="OUT"/>
    <s v="Out"/>
    <s v="Compliant"/>
    <s v="24/04/2017"/>
    <s v="29/11/2015"/>
    <s v="03/08/2015"/>
    <x v="90"/>
    <x v="1"/>
  </r>
  <r>
    <s v="BP_2014_OP14_UPD_2310_FINAL"/>
    <s v="SWAMP EAST"/>
    <s v="SOKU"/>
    <s v="E7000X"/>
    <s v="SOKUE70W42"/>
    <s v="T"/>
    <s v="G02_E7000X_SOKUE70W42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112.48"/>
    <n v="112.48"/>
    <n v="112.48"/>
    <n v="125.3"/>
    <n v="0"/>
    <n v="60"/>
    <n v="60"/>
    <n v="60"/>
    <n v="60"/>
    <n v="8"/>
    <n v="8"/>
    <n v="8"/>
    <n v="0"/>
    <n v="0"/>
    <n v="0"/>
    <n v="0"/>
    <n v="9.4591466762849201"/>
    <n v="7.5"/>
    <n v="7.5"/>
    <n v="7.5"/>
    <n v="0"/>
    <n v="0.75"/>
    <s v="OUT"/>
    <s v="Out"/>
    <s v="Compliant"/>
    <s v="04/12/2019"/>
    <s v="12/06/2018"/>
    <s v="14/03/2018"/>
    <x v="90"/>
    <x v="1"/>
  </r>
  <r>
    <s v="BP_2014_OP14_UPD_2310_FINAL"/>
    <s v="SWAMP EAST"/>
    <s v="SOKU"/>
    <s v="F1000X"/>
    <s v="SOKUF10W46"/>
    <s v="T"/>
    <s v="G02_F1000X_SOKUF10W46T"/>
    <s v="D_SOKU_ES1_G02"/>
    <s v="Soku Compression"/>
    <s v="SOKU2_GP"/>
    <x v="1"/>
    <s v="Undeveloped Reserves Post-FID"/>
    <s v="Revision"/>
    <s v="Material Balance"/>
    <n v="0"/>
    <n v="0"/>
    <n v="0"/>
    <n v="0"/>
    <n v="0"/>
    <n v="65.739999999999995"/>
    <n v="65.739999999999995"/>
    <n v="105.88"/>
    <n v="127.29"/>
    <n v="0"/>
    <n v="60"/>
    <n v="60"/>
    <n v="60"/>
    <n v="60"/>
    <n v="9.8000000000000007"/>
    <n v="9.8000000000000007"/>
    <n v="9.8000000000000007"/>
    <n v="0.36"/>
    <n v="45"/>
    <n v="45"/>
    <n v="45"/>
    <n v="36"/>
    <n v="16"/>
    <n v="16"/>
    <n v="16"/>
    <n v="0"/>
    <n v="0"/>
    <s v="OUT"/>
    <s v="Out"/>
    <s v="Compliant"/>
    <s v="24/05/2017"/>
    <s v="29/12/2015"/>
    <s v="02/09/2015"/>
    <x v="90"/>
    <x v="1"/>
  </r>
  <r>
    <s v="BP_2014_OP14_UPD_2310_FINAL"/>
    <s v="SWAMP EAST"/>
    <s v="SOKU"/>
    <s v="E2000X"/>
    <s v="SOKUCSOM2G"/>
    <s v="V"/>
    <s v="G03_E2000X_SOKUCSOM2V"/>
    <s v="D_SOKU_ES1_G03"/>
    <s v="Soku Compression"/>
    <s v="SOKU2_GP"/>
    <x v="1"/>
    <s v="Contingent on Hold"/>
    <s v="Revision"/>
    <s v="Material Balance"/>
    <n v="0"/>
    <n v="0"/>
    <n v="0"/>
    <n v="0"/>
    <n v="0"/>
    <n v="9.7200000000000006"/>
    <n v="9.7200000000000006"/>
    <n v="13.82"/>
    <n v="17.010000000000002"/>
    <n v="0"/>
    <n v="20"/>
    <n v="20"/>
    <n v="20"/>
    <n v="20"/>
    <n v="3.5"/>
    <n v="3.5"/>
    <n v="3.5"/>
    <n v="0"/>
    <n v="0"/>
    <n v="0"/>
    <n v="0"/>
    <n v="10"/>
    <n v="6.5"/>
    <n v="6.5"/>
    <n v="6.5"/>
    <n v="0"/>
    <n v="0.75"/>
    <s v="OUT"/>
    <s v="Out"/>
    <s v="Compliant"/>
    <s v="21/01/2027"/>
    <s v="31/01/2025"/>
    <s v="02/12/2024"/>
    <x v="90"/>
    <x v="1"/>
  </r>
  <r>
    <s v="BP_2014_OP14_UPD_2310_FINAL"/>
    <s v="SWAMP EAST"/>
    <s v="SOKU"/>
    <s v="E1000X"/>
    <s v="SOKU057G"/>
    <s v="V"/>
    <s v="G04_E1000X_SOKU057T"/>
    <s v="D_SOKU_ES1_G04"/>
    <s v="Soku Compression"/>
    <s v="SOKU2_GP"/>
    <x v="1"/>
    <s v="Undeveloped Reserves"/>
    <s v="Revision"/>
    <s v="Material Balance"/>
    <n v="0"/>
    <n v="0"/>
    <n v="0"/>
    <n v="0"/>
    <n v="0"/>
    <n v="68.41"/>
    <n v="68.41"/>
    <n v="68.36"/>
    <n v="110.58"/>
    <n v="0"/>
    <n v="23"/>
    <n v="23"/>
    <n v="23"/>
    <n v="23"/>
    <n v="3"/>
    <n v="3"/>
    <n v="3"/>
    <n v="0"/>
    <n v="0"/>
    <n v="0"/>
    <n v="0"/>
    <n v="12"/>
    <n v="6"/>
    <n v="6"/>
    <n v="6"/>
    <n v="0"/>
    <n v="0.75"/>
    <s v="OUT"/>
    <s v="Out"/>
    <s v="Compliant"/>
    <s v="23/06/2017"/>
    <s v="28/01/2016"/>
    <s v="02/10/2015"/>
    <x v="90"/>
    <x v="1"/>
  </r>
  <r>
    <s v="BP_2014_OP14_UPD_2310_FINAL"/>
    <s v="SWAMP EAST"/>
    <s v="SOKU"/>
    <s v="D6000X"/>
    <s v="SOKU004"/>
    <s v="T"/>
    <s v="R01_D6000X_SOKU004T"/>
    <s v="D_SOKU_ES1_R01"/>
    <s v="STOG 2014"/>
    <s v="SOKU1_FS"/>
    <x v="2"/>
    <s v="Undeveloped Reserves"/>
    <s v="Revision"/>
    <s v="DCA - Exponential"/>
    <n v="0.15"/>
    <n v="0.15"/>
    <n v="0.15"/>
    <n v="0.15"/>
    <n v="0"/>
    <n v="0"/>
    <n v="0"/>
    <n v="0"/>
    <n v="0"/>
    <n v="0"/>
    <n v="100"/>
    <n v="100"/>
    <n v="100"/>
    <n v="100"/>
    <n v="50"/>
    <n v="50"/>
    <n v="50"/>
    <n v="0.35"/>
    <n v="0.6"/>
    <n v="0.6"/>
    <n v="0.6"/>
    <n v="3000"/>
    <n v="7500"/>
    <n v="7500"/>
    <n v="7500"/>
    <n v="0"/>
    <n v="0"/>
    <s v="OUT"/>
    <s v="Out"/>
    <s v="Compliant"/>
    <s v="11/10/2016"/>
    <s v="14/08/2016"/>
    <s v="30/05/2016"/>
    <x v="251"/>
    <x v="2"/>
  </r>
  <r>
    <s v="BP_2014_OP14_UPD_2310_FINAL"/>
    <s v="SWAMP EAST"/>
    <s v="SOKU"/>
    <s v="D7500X"/>
    <s v="SOKU021"/>
    <s v="L"/>
    <s v="R01_D7500X_SOKU021L"/>
    <s v="D_SOKU_ES1_R01"/>
    <s v="STOG 2014"/>
    <s v="SOKU1_FS"/>
    <x v="2"/>
    <s v="Undeveloped Reserves"/>
    <s v="Revision"/>
    <s v="DCA - Exponential"/>
    <n v="11.74"/>
    <n v="11.74"/>
    <n v="11.86"/>
    <n v="11.96"/>
    <n v="10.336283330000001"/>
    <n v="0"/>
    <n v="0"/>
    <n v="0"/>
    <n v="0"/>
    <n v="0"/>
    <n v="838"/>
    <n v="838"/>
    <n v="838"/>
    <n v="838"/>
    <n v="250"/>
    <n v="250"/>
    <n v="250"/>
    <n v="0.653905857187699"/>
    <n v="0.75"/>
    <n v="0.75"/>
    <n v="0.75"/>
    <n v="488.553612385321"/>
    <n v="489"/>
    <n v="489"/>
    <n v="489"/>
    <n v="0"/>
    <n v="0"/>
    <s v="OUT"/>
    <s v="Out"/>
    <s v="Compliant"/>
    <s v="01/10/2014"/>
    <s v="01/09/2014"/>
    <s v="01/08/2014"/>
    <x v="252"/>
    <x v="2"/>
  </r>
  <r>
    <s v="BP_2014_OP14_UPD_2310_FINAL"/>
    <s v="SWAMP EAST"/>
    <s v="SOKU"/>
    <s v="E4200N"/>
    <s v="SOKU048"/>
    <s v="L"/>
    <s v="R01_E4200N_SOKU048L"/>
    <s v="D_SOKU_ES1_R01"/>
    <s v="STOG 2014"/>
    <s v="SOKU1_FS"/>
    <x v="2"/>
    <s v="Undeveloped Reserves"/>
    <s v="Revision"/>
    <s v="DCA - Exponential"/>
    <n v="4.07"/>
    <n v="4.07"/>
    <n v="4.71"/>
    <n v="4.8099999999999996"/>
    <n v="3.5403264000000001"/>
    <n v="0"/>
    <n v="0"/>
    <n v="0"/>
    <n v="0"/>
    <n v="0"/>
    <n v="500"/>
    <n v="500"/>
    <n v="500"/>
    <n v="500"/>
    <n v="100"/>
    <n v="100"/>
    <n v="100"/>
    <n v="0"/>
    <n v="0.85"/>
    <n v="0.85"/>
    <n v="0.85"/>
    <n v="350"/>
    <n v="350"/>
    <n v="350"/>
    <n v="350"/>
    <n v="0"/>
    <n v="0"/>
    <s v="OUT"/>
    <s v="Out"/>
    <s v="Compliant"/>
    <s v="01/10/2016"/>
    <s v="13/08/2016"/>
    <s v="01/07/2016"/>
    <x v="253"/>
    <x v="2"/>
  </r>
  <r>
    <s v="BP_2014_OP14_UPD_2310_FINAL"/>
    <s v="SWAMP EAST"/>
    <s v="SOKU"/>
    <s v="E1000X"/>
    <s v="SOKU057"/>
    <s v="T"/>
    <s v="D02_E1000X_SOKU057T"/>
    <s v="D_SOKU_ES1_R02"/>
    <s v="STOG 2014"/>
    <s v="SOKU1_FS"/>
    <x v="2"/>
    <s v="Undeveloped Reserves"/>
    <s v="Revision"/>
    <s v="Material Balance"/>
    <n v="0.47"/>
    <n v="0.47"/>
    <n v="0.92"/>
    <n v="1.26"/>
    <n v="0"/>
    <n v="0"/>
    <n v="0"/>
    <n v="0"/>
    <n v="0"/>
    <n v="0"/>
    <n v="800"/>
    <n v="800"/>
    <n v="800"/>
    <n v="800"/>
    <n v="190"/>
    <n v="190"/>
    <n v="190"/>
    <n v="0"/>
    <n v="0.8"/>
    <n v="0.8"/>
    <n v="0.8"/>
    <n v="1200"/>
    <n v="3500"/>
    <n v="3500"/>
    <n v="3500"/>
    <n v="0"/>
    <n v="1"/>
    <s v="OUT"/>
    <s v="Out"/>
    <s v="Compliant"/>
    <s v="30/09/2015"/>
    <s v="15/08/2015"/>
    <s v="30/07/2015"/>
    <x v="90"/>
    <x v="2"/>
  </r>
  <r>
    <s v="BP_2014_OP14_UPD_2310_FINAL"/>
    <s v="SWAMP EAST"/>
    <s v="SOKU"/>
    <s v="E2000X"/>
    <s v="SOKU055"/>
    <s v="T"/>
    <s v="D02_E2000X_SOKU055T"/>
    <s v="D_SOKU_ES1_R02"/>
    <s v="STOG 2014"/>
    <s v="SOKU1_FS"/>
    <x v="2"/>
    <s v="Undeveloped Reserves"/>
    <s v="Revision"/>
    <s v="Material Balance"/>
    <n v="0.51"/>
    <n v="0.51"/>
    <n v="0.56999999999999995"/>
    <n v="0.63"/>
    <n v="0"/>
    <n v="0"/>
    <n v="0"/>
    <n v="0"/>
    <n v="0"/>
    <n v="0"/>
    <n v="300"/>
    <n v="300"/>
    <n v="300"/>
    <n v="300"/>
    <n v="150"/>
    <n v="150"/>
    <n v="150"/>
    <n v="0"/>
    <n v="0.81"/>
    <n v="0.81"/>
    <n v="0.81"/>
    <n v="919"/>
    <n v="3500"/>
    <n v="3500"/>
    <n v="3500"/>
    <n v="0"/>
    <n v="1"/>
    <s v="OUT"/>
    <s v="Out"/>
    <s v="Compliant"/>
    <s v="30/09/2015"/>
    <s v="15/08/2015"/>
    <s v="30/07/2015"/>
    <x v="90"/>
    <x v="2"/>
  </r>
  <r>
    <s v="BP_2014_OP14_UPD_2310_FINAL"/>
    <s v="SWAMP EAST"/>
    <s v="SOKU"/>
    <s v="E1000X"/>
    <s v="SOKU001"/>
    <s v="T"/>
    <s v="R02_E1000X_SOKU001T"/>
    <s v="D_SOKU_ES1_R02"/>
    <s v="STOG 2014"/>
    <s v="SOKU1_FS"/>
    <x v="2"/>
    <s v="Undeveloped Reserves"/>
    <s v="Revision"/>
    <s v="DCA - Exponential"/>
    <n v="5.99"/>
    <n v="5.99"/>
    <n v="6.18"/>
    <n v="6.81"/>
    <n v="5.8582159599999999"/>
    <n v="0"/>
    <n v="0"/>
    <n v="0"/>
    <n v="0"/>
    <n v="0"/>
    <n v="665"/>
    <n v="665"/>
    <n v="665"/>
    <n v="665"/>
    <n v="50"/>
    <n v="50"/>
    <n v="50"/>
    <n v="0.44351782752993302"/>
    <n v="0.57999999999999996"/>
    <n v="0.57999999999999996"/>
    <n v="0.57999999999999996"/>
    <n v="3678.54802039779"/>
    <n v="5500"/>
    <n v="5500"/>
    <n v="5500"/>
    <n v="0"/>
    <n v="0"/>
    <s v="OUT"/>
    <s v="Out"/>
    <s v="Compliant"/>
    <s v="30/09/2015"/>
    <s v="15/08/2015"/>
    <s v="30/07/2015"/>
    <x v="251"/>
    <x v="2"/>
  </r>
  <r>
    <s v="BP_2014_OP14_UPD_2310_FINAL"/>
    <s v="SWAMP EAST"/>
    <s v="SOKU"/>
    <s v="E2000X"/>
    <s v="SOKU056"/>
    <s v="T"/>
    <s v="R02_E2000X_SOKU056T"/>
    <s v="D_SOKU_ES1_R02"/>
    <s v="STOG 2014"/>
    <s v="SOKU1_FS"/>
    <x v="2"/>
    <s v="Undeveloped Reserves"/>
    <s v="Revision"/>
    <s v="Material Balance"/>
    <n v="0.26"/>
    <n v="0.26"/>
    <n v="0.37"/>
    <n v="0.45"/>
    <n v="0"/>
    <n v="0"/>
    <n v="0"/>
    <n v="0"/>
    <n v="0"/>
    <n v="0"/>
    <n v="300"/>
    <n v="300"/>
    <n v="300"/>
    <n v="300"/>
    <n v="100"/>
    <n v="100"/>
    <n v="100"/>
    <n v="0"/>
    <n v="0.83"/>
    <n v="0.83"/>
    <n v="0.83"/>
    <n v="1050"/>
    <n v="3500"/>
    <n v="3500"/>
    <n v="3500"/>
    <n v="0"/>
    <n v="1"/>
    <s v="OUT"/>
    <s v="Out"/>
    <s v="Compliant"/>
    <s v="01/12/2014"/>
    <s v="01/11/2014"/>
    <s v="01/10/2014"/>
    <x v="211"/>
    <x v="2"/>
  </r>
  <r>
    <s v="BP_2014_OP14_UPD_2310_FINAL"/>
    <s v="SWAMP EAST"/>
    <s v="SOKU"/>
    <s v="E2400X"/>
    <s v="SOKU006"/>
    <s v="T"/>
    <s v="R05_E2400X_SOKU006T"/>
    <s v="D_SOKU_ES1_R05"/>
    <s v="STOG 2014"/>
    <s v="SOKU1_FS"/>
    <x v="2"/>
    <s v="Undeveloped Reserves"/>
    <s v="Revision"/>
    <s v="DCA - Exponential"/>
    <n v="1.63"/>
    <n v="1.63"/>
    <n v="1.76"/>
    <n v="1.91"/>
    <n v="1.59898922"/>
    <n v="0"/>
    <n v="0"/>
    <n v="0"/>
    <n v="0"/>
    <n v="0"/>
    <n v="200"/>
    <n v="200"/>
    <n v="200"/>
    <n v="200"/>
    <n v="50"/>
    <n v="50"/>
    <n v="50"/>
    <n v="0.2"/>
    <n v="0.4"/>
    <n v="0.4"/>
    <n v="0.4"/>
    <n v="3500"/>
    <n v="8000"/>
    <n v="8000"/>
    <n v="8000"/>
    <n v="0"/>
    <n v="0"/>
    <s v="OUT"/>
    <s v="Out"/>
    <s v="Compliant"/>
    <s v="31/03/2032"/>
    <s v="01/01/2032"/>
    <s v="03/10/2031"/>
    <x v="254"/>
    <x v="2"/>
  </r>
  <r>
    <s v="BP_2014_OP14_UPD_2310_FINAL"/>
    <s v="SWAMP EAST"/>
    <s v="SOKU"/>
    <s v="E2400X"/>
    <s v="SOKU007"/>
    <s v="S"/>
    <s v="R05_E2400X_SOKU007S"/>
    <s v="D_SOKU_ES1_R05"/>
    <s v="STOG 2014"/>
    <s v="SOKU1_FS"/>
    <x v="2"/>
    <s v="Undeveloped Reserves"/>
    <s v="Revision"/>
    <s v="DCA - Exponential"/>
    <n v="5.55"/>
    <n v="5.55"/>
    <n v="5.77"/>
    <n v="5.99"/>
    <n v="4.9607493700000003"/>
    <n v="0"/>
    <n v="0"/>
    <n v="0"/>
    <n v="0"/>
    <n v="0"/>
    <n v="200"/>
    <n v="200"/>
    <n v="200"/>
    <n v="200"/>
    <n v="50"/>
    <n v="50"/>
    <n v="50"/>
    <n v="0.35"/>
    <n v="0.75"/>
    <n v="0.75"/>
    <n v="0.75"/>
    <n v="3500"/>
    <n v="8000"/>
    <n v="8000"/>
    <n v="8000"/>
    <n v="0"/>
    <n v="0"/>
    <s v="OUT"/>
    <s v="Out"/>
    <s v="Compliant"/>
    <s v="31/07/2017"/>
    <s v="30/06/2017"/>
    <s v="31/05/2017"/>
    <x v="255"/>
    <x v="2"/>
  </r>
  <r>
    <s v="BP_2014_OP14_UPD_2310_FINAL"/>
    <s v="SWAMP EAST"/>
    <s v="SOKU"/>
    <s v="E2400X"/>
    <s v="SOKU009"/>
    <s v="T"/>
    <s v="R01_E2400X_SOKU009T"/>
    <s v="D_SOKU_ES1_R07"/>
    <s v="Emerging STOG"/>
    <s v="SOKU1_FS"/>
    <x v="2"/>
    <s v="Contingent Unclarified"/>
    <s v="Revision"/>
    <s v="DCA - Exponential"/>
    <n v="4.88"/>
    <n v="4.88"/>
    <n v="5.13"/>
    <n v="5.39"/>
    <n v="4.1399999999999997"/>
    <n v="0"/>
    <n v="0"/>
    <n v="0"/>
    <n v="0"/>
    <n v="0"/>
    <n v="200"/>
    <n v="200"/>
    <n v="200"/>
    <n v="200"/>
    <n v="50"/>
    <n v="50"/>
    <n v="50"/>
    <n v="0.35"/>
    <n v="0.7"/>
    <n v="0.7"/>
    <n v="0.7"/>
    <n v="4000"/>
    <n v="7500"/>
    <n v="7500"/>
    <n v="7500"/>
    <n v="0"/>
    <n v="0"/>
    <s v="OUT"/>
    <s v="Out"/>
    <s v="Compliant"/>
    <s v="29/06/2019"/>
    <s v="30/12/2018"/>
    <s v="15/10/2018"/>
    <x v="256"/>
    <x v="2"/>
  </r>
  <r>
    <s v="BP_2014_OP14_UPD_2310_FINAL"/>
    <s v="SWAMP EAST"/>
    <s v="SOKU"/>
    <s v="E4000X"/>
    <s v="SOKU032"/>
    <s v="T"/>
    <s v="R01_E4000X_SOKU032T"/>
    <s v="D_SOKU_ES1_R07"/>
    <s v="Emerging STOG"/>
    <s v="SOKU1_FS"/>
    <x v="2"/>
    <s v="Contingent Unclarified"/>
    <s v="Revision"/>
    <s v="DCA - Exponential"/>
    <n v="0.93"/>
    <n v="0.93"/>
    <n v="0.93"/>
    <n v="0.93"/>
    <n v="0.93"/>
    <n v="0"/>
    <n v="0"/>
    <n v="0"/>
    <n v="0"/>
    <n v="0"/>
    <n v="260"/>
    <n v="260"/>
    <n v="260"/>
    <n v="260"/>
    <n v="10"/>
    <n v="10"/>
    <n v="10"/>
    <n v="0.63"/>
    <n v="0.7"/>
    <n v="0.7"/>
    <n v="0.7"/>
    <n v="500"/>
    <n v="500"/>
    <n v="500"/>
    <n v="500"/>
    <n v="0"/>
    <n v="0"/>
    <s v="OUT"/>
    <s v="Out"/>
    <s v="Compliant"/>
    <s v="29/09/2018"/>
    <s v="01/07/2018"/>
    <s v="02/04/2018"/>
    <x v="257"/>
    <x v="2"/>
  </r>
  <r>
    <s v="BP_2014_OP14_UPD_2310_FINAL"/>
    <s v="SWAMP EAST"/>
    <s v="SOKU"/>
    <s v="E7000X"/>
    <s v="SOKU027"/>
    <s v="L"/>
    <s v="R05_E7000X_SOKU027L"/>
    <s v="D_SOKU_ES1_R07"/>
    <s v="Emerging STOG"/>
    <s v="SOKU1_FS"/>
    <x v="2"/>
    <s v="Contingent Unclarified"/>
    <s v="Revision"/>
    <s v="DCA - Exponential"/>
    <n v="1.18"/>
    <n v="1.18"/>
    <n v="1.18"/>
    <n v="1.18"/>
    <n v="1.0247467800000001"/>
    <n v="0"/>
    <n v="0"/>
    <n v="0"/>
    <n v="0"/>
    <n v="0"/>
    <n v="350"/>
    <n v="350"/>
    <n v="350"/>
    <n v="350"/>
    <n v="100"/>
    <n v="100"/>
    <n v="100"/>
    <n v="0.25"/>
    <n v="0.85"/>
    <n v="0.85"/>
    <n v="0.85"/>
    <n v="1370"/>
    <n v="4110"/>
    <n v="4110"/>
    <n v="4110"/>
    <n v="0"/>
    <n v="0"/>
    <s v="OUT"/>
    <s v="Out"/>
    <s v="Compliant"/>
    <s v="01/03/2019"/>
    <s v="01/09/2018"/>
    <s v="17/06/2018"/>
    <x v="258"/>
    <x v="2"/>
  </r>
  <r>
    <s v="BP_2014_OP14_UPD_2310_FINAL"/>
    <s v="SWAMP EAST"/>
    <s v="SOKU"/>
    <s v="D6000X"/>
    <s v="SOKU022"/>
    <s v="S"/>
    <s v="R07_D6000X_SOKU022S"/>
    <s v="D_SOKU_ES1_R07"/>
    <s v="Emerging STOG"/>
    <s v="SOKU1_FS"/>
    <x v="2"/>
    <s v="Contingent Unclarified"/>
    <s v="Revision"/>
    <s v="DCA - Exponential"/>
    <n v="1.41"/>
    <n v="1.41"/>
    <n v="1.41"/>
    <n v="1.41"/>
    <n v="1.39"/>
    <n v="0"/>
    <n v="0"/>
    <n v="0"/>
    <n v="0"/>
    <n v="0"/>
    <n v="210"/>
    <n v="210"/>
    <n v="210"/>
    <n v="210"/>
    <n v="50"/>
    <n v="50"/>
    <n v="50"/>
    <n v="0.15"/>
    <n v="0.75"/>
    <n v="0.75"/>
    <n v="0.75"/>
    <n v="400"/>
    <n v="450"/>
    <n v="450"/>
    <n v="450"/>
    <n v="0"/>
    <n v="0"/>
    <s v="OUT"/>
    <s v="Out"/>
    <s v="Compliant"/>
    <s v="30/09/2016"/>
    <s v="13/08/2016"/>
    <s v="30/07/2016"/>
    <x v="128"/>
    <x v="2"/>
  </r>
  <r>
    <s v="BP_2014_OP14_UPD_2310_FINAL"/>
    <s v="SWAMP EAST"/>
    <s v="SOKU"/>
    <s v="E4000X"/>
    <s v="SOKU013"/>
    <s v="L"/>
    <s v="R07_E4000X_SOKU013L"/>
    <s v="D_SOKU_ES1_R07"/>
    <s v="Emerging STOG"/>
    <s v="SOKU1_FS"/>
    <x v="2"/>
    <s v="Contingent Unclarified"/>
    <s v="Revision"/>
    <s v="DCA - Exponential"/>
    <n v="1.0442"/>
    <n v="1.0442"/>
    <n v="1.0442"/>
    <n v="1.0442"/>
    <n v="1.0442"/>
    <n v="0"/>
    <n v="0"/>
    <n v="0"/>
    <n v="0"/>
    <n v="0"/>
    <n v="100"/>
    <n v="100"/>
    <n v="100"/>
    <n v="100"/>
    <n v="50"/>
    <n v="50"/>
    <n v="50"/>
    <n v="0.35"/>
    <n v="0.75"/>
    <n v="0.75"/>
    <n v="0.75"/>
    <n v="1400"/>
    <n v="3805.95"/>
    <n v="3805.95"/>
    <n v="3805.95"/>
    <n v="0"/>
    <n v="0"/>
    <s v="OUT"/>
    <s v="Out"/>
    <s v="Compliant"/>
    <s v="28/03/2020"/>
    <s v="29/09/2019"/>
    <s v="15/07/2019"/>
    <x v="133"/>
    <x v="2"/>
  </r>
  <r>
    <s v="BP_2014_OP14_UPD_2310_FINAL"/>
    <s v="SWAMP EAST"/>
    <s v="SOKU"/>
    <s v="E4000X"/>
    <s v="SOKU028"/>
    <s v="T"/>
    <s v="R07_E4000X_SOKU028T"/>
    <s v="D_SOKU_ES1_R07"/>
    <s v="Emerging STOG"/>
    <s v="SOKU1_FS"/>
    <x v="2"/>
    <s v="Contingent Unclarified"/>
    <s v="Revision"/>
    <s v="DCA - Exponential"/>
    <n v="0"/>
    <n v="0"/>
    <n v="0"/>
    <n v="0"/>
    <n v="0"/>
    <n v="0"/>
    <n v="0"/>
    <n v="0"/>
    <n v="0"/>
    <n v="0"/>
    <n v="140"/>
    <n v="140"/>
    <n v="140"/>
    <n v="140"/>
    <n v="35"/>
    <n v="35"/>
    <n v="35"/>
    <n v="0.12"/>
    <n v="0.75"/>
    <n v="0.75"/>
    <n v="0.75"/>
    <n v="1400"/>
    <n v="3805.95"/>
    <n v="3805.95"/>
    <n v="3805.95"/>
    <n v="0"/>
    <n v="0"/>
    <s v="OUT"/>
    <s v="Out"/>
    <s v="Compliant"/>
    <s v="01/04/2015"/>
    <s v="01/03/2015"/>
    <s v="01/02/2015"/>
    <x v="259"/>
    <x v="2"/>
  </r>
  <r>
    <s v="BP_2014_OP14_UPD_2310_FINAL"/>
    <s v="SWAMP EAST"/>
    <s v="SOKU"/>
    <s v="E4200N"/>
    <s v="SOKU025"/>
    <s v="T"/>
    <s v="R07_E4200N_SOKU025T"/>
    <s v="D_SOKU_ES1_R07"/>
    <s v="Emerging STOG"/>
    <s v="SOKU1_FS"/>
    <x v="2"/>
    <s v="Contingent Unclarified"/>
    <s v="Revision"/>
    <s v="DCA - Exponential"/>
    <n v="1.56"/>
    <n v="1.56"/>
    <n v="1.56"/>
    <n v="1.56"/>
    <n v="1.4370000000000001"/>
    <n v="0"/>
    <n v="0"/>
    <n v="0"/>
    <n v="0"/>
    <n v="0"/>
    <n v="150"/>
    <n v="150"/>
    <n v="150"/>
    <n v="150"/>
    <n v="50"/>
    <n v="50"/>
    <n v="50"/>
    <n v="0.25"/>
    <n v="0.85"/>
    <n v="0.85"/>
    <n v="0.85"/>
    <n v="480"/>
    <n v="1440"/>
    <n v="1440"/>
    <n v="1440"/>
    <n v="0"/>
    <n v="0"/>
    <s v="OUT"/>
    <s v="Out"/>
    <s v="Compliant"/>
    <s v="08/01/2019"/>
    <s v="11/07/2018"/>
    <s v="26/04/2018"/>
    <x v="131"/>
    <x v="2"/>
  </r>
  <r>
    <s v="BP_2014_OP14_UPD_2310_FINAL"/>
    <s v="SWAMP EAST"/>
    <s v="SOKU"/>
    <s v="D6000X"/>
    <s v="SOKU011"/>
    <s v="S"/>
    <s v="R12_D6000X_SOKU011S"/>
    <s v="D_SOKU_ES1_R12"/>
    <s v="STOG 2014"/>
    <s v="SOKU1_FS"/>
    <x v="2"/>
    <s v="Undeveloped Reserves"/>
    <s v="Revision"/>
    <s v="DCA - Exponential"/>
    <n v="3.01"/>
    <n v="3.01"/>
    <n v="3.19"/>
    <n v="3.42"/>
    <n v="2.78080894"/>
    <n v="0"/>
    <n v="0"/>
    <n v="0"/>
    <n v="0"/>
    <n v="0"/>
    <n v="80"/>
    <n v="80"/>
    <n v="80"/>
    <n v="80"/>
    <n v="30"/>
    <n v="30"/>
    <n v="30"/>
    <n v="0.45"/>
    <n v="0.7"/>
    <n v="0.7"/>
    <n v="0.7"/>
    <n v="450"/>
    <n v="450"/>
    <n v="450"/>
    <n v="450"/>
    <n v="0"/>
    <n v="0"/>
    <s v="OUT"/>
    <s v="Out"/>
    <s v="Compliant"/>
    <s v="01/06/2017"/>
    <s v="31/05/2017"/>
    <s v="01/04/2017"/>
    <x v="128"/>
    <x v="2"/>
  </r>
  <r>
    <s v="BP_2014_OP14_UPD_2310_FINAL"/>
    <s v="SWAMP EAST"/>
    <s v="SOKU"/>
    <s v="D6000X"/>
    <s v="SOKU014"/>
    <s v="S"/>
    <s v="R12_D6000X_SOKU014S"/>
    <s v="D_SOKU_ES1_R12"/>
    <s v="STOG 2014"/>
    <s v="SOKU1_FS"/>
    <x v="2"/>
    <s v="Undeveloped Reserves"/>
    <s v="Revision"/>
    <s v="DCA - Exponential"/>
    <n v="3.68"/>
    <n v="3.68"/>
    <n v="3.89"/>
    <n v="4.01"/>
    <n v="3.3691814"/>
    <n v="0"/>
    <n v="0"/>
    <n v="0"/>
    <n v="0"/>
    <n v="0"/>
    <n v="310.80021894773398"/>
    <n v="310.80021894773398"/>
    <n v="310.80021894773398"/>
    <n v="310.80021894773398"/>
    <n v="100"/>
    <n v="100"/>
    <n v="100"/>
    <n v="0.50647967796390103"/>
    <n v="0.8"/>
    <n v="0.8"/>
    <n v="0.8"/>
    <n v="683"/>
    <n v="683"/>
    <n v="683"/>
    <n v="683"/>
    <n v="0"/>
    <n v="0"/>
    <s v="OUT"/>
    <s v="Out"/>
    <s v="Compliant"/>
    <s v="01/10/2016"/>
    <s v="01/08/2016"/>
    <s v="01/07/2016"/>
    <x v="128"/>
    <x v="2"/>
  </r>
  <r>
    <s v="BP_2014_OP14_UPD_2310_FINAL"/>
    <s v="SWAMP EAST"/>
    <s v="SOKU"/>
    <s v="D6000X"/>
    <s v="SOKU021"/>
    <s v="S"/>
    <s v="R12_D6000X_SOKU021S"/>
    <s v="D_SOKU_ES1_R12"/>
    <s v="STOG 2014"/>
    <s v="SOKU1_FS"/>
    <x v="2"/>
    <s v="Undeveloped Reserves"/>
    <s v="Revision"/>
    <s v="DCA - Exponential"/>
    <n v="1.57"/>
    <n v="1.57"/>
    <n v="1.57"/>
    <n v="1.57"/>
    <n v="1.5378619200000001"/>
    <n v="0"/>
    <n v="0"/>
    <n v="0"/>
    <n v="0"/>
    <n v="0"/>
    <n v="421"/>
    <n v="421"/>
    <n v="421"/>
    <n v="421"/>
    <n v="119"/>
    <n v="119"/>
    <n v="119"/>
    <n v="0.79152770393284699"/>
    <n v="0.85"/>
    <n v="0.85"/>
    <n v="0.85"/>
    <n v="692.70050427961405"/>
    <n v="693"/>
    <n v="693"/>
    <n v="693"/>
    <n v="0"/>
    <n v="0"/>
    <s v="OUT"/>
    <s v="Out"/>
    <s v="Compliant"/>
    <s v="01/10/2016"/>
    <s v="01/08/2016"/>
    <s v="01/07/2016"/>
    <x v="260"/>
    <x v="2"/>
  </r>
  <r>
    <s v="BP_2014_OP14_UPD_2310_FINAL"/>
    <s v="SWAMP EAST"/>
    <s v="SOKU"/>
    <s v="D6400N"/>
    <s v="SOKU048"/>
    <s v="S"/>
    <s v="R12_D6400N_SOKU048S"/>
    <s v="D_SOKU_ES1_R12"/>
    <s v="STOG 2014"/>
    <s v="SOKU1_FS"/>
    <x v="2"/>
    <s v="Undeveloped Reserves"/>
    <s v="Revision"/>
    <s v="DCA - Exponential"/>
    <n v="5.01"/>
    <n v="5.01"/>
    <n v="5.09"/>
    <n v="5.19"/>
    <n v="3.9243407800000001"/>
    <n v="0"/>
    <n v="0"/>
    <n v="0"/>
    <n v="0"/>
    <n v="0"/>
    <n v="319.79599999999999"/>
    <n v="319.79599999999999"/>
    <n v="319.79599999999999"/>
    <n v="319.79599999999999"/>
    <n v="47.51"/>
    <n v="47.51"/>
    <n v="47.51"/>
    <n v="0.5"/>
    <n v="0.85"/>
    <n v="0.85"/>
    <n v="0.85"/>
    <n v="300"/>
    <n v="300"/>
    <n v="300"/>
    <n v="300"/>
    <n v="0"/>
    <n v="0"/>
    <s v="OUT"/>
    <s v="Out"/>
    <s v="Compliant"/>
    <s v="31/12/2014"/>
    <s v="30/11/2014"/>
    <s v="31/10/2014"/>
    <x v="261"/>
    <x v="2"/>
  </r>
  <r>
    <s v="BP_2014_OP14_UPD_2310_FINAL"/>
    <s v="SWAMP EAST"/>
    <s v="SOKU"/>
    <s v="D7500X"/>
    <s v="SOKU008"/>
    <s v="T"/>
    <s v="R12_D7500X_SOKU008T"/>
    <s v="D_SOKU_ES1_R12"/>
    <s v="STOG 2014"/>
    <s v="SOKU1_FS"/>
    <x v="2"/>
    <s v="Undeveloped Reserves"/>
    <s v="Revision"/>
    <s v="DCA - Exponential"/>
    <n v="0.74"/>
    <n v="0.74"/>
    <n v="0.746"/>
    <n v="0.749"/>
    <n v="0.18673182999999999"/>
    <n v="0"/>
    <n v="0"/>
    <n v="0"/>
    <n v="0"/>
    <n v="0"/>
    <n v="674.01679999999999"/>
    <n v="674.01679999999999"/>
    <n v="674.01679999999999"/>
    <n v="674.01679999999999"/>
    <n v="150"/>
    <n v="150"/>
    <n v="150"/>
    <n v="0.26700000000000002"/>
    <n v="0.7"/>
    <n v="0.7"/>
    <n v="0.7"/>
    <n v="400"/>
    <n v="400"/>
    <n v="400"/>
    <n v="400"/>
    <n v="0"/>
    <n v="0"/>
    <s v="OUT"/>
    <s v="Out"/>
    <s v="Compliant"/>
    <s v="28/02/2015"/>
    <s v="31/01/2015"/>
    <s v="31/12/2014"/>
    <x v="262"/>
    <x v="2"/>
  </r>
  <r>
    <s v="BP_2014_OP14_UPD_2310_FINAL"/>
    <s v="SWAMP EAST"/>
    <s v="SOKU"/>
    <s v="D7500X"/>
    <s v="SOKU014"/>
    <s v="L"/>
    <s v="R12_D7500X_SOKU014L"/>
    <s v="D_SOKU_ES1_R12"/>
    <s v="STOG 2014"/>
    <s v="SOKU1_FS"/>
    <x v="2"/>
    <s v="Undeveloped Reserves"/>
    <s v="Revision"/>
    <s v="DCA - Exponential"/>
    <n v="16.91"/>
    <n v="16.91"/>
    <n v="16.96"/>
    <n v="16.98"/>
    <n v="15.47213554"/>
    <n v="0"/>
    <n v="0"/>
    <n v="0"/>
    <n v="0"/>
    <n v="0"/>
    <n v="448"/>
    <n v="448"/>
    <n v="448"/>
    <n v="448"/>
    <n v="212.5"/>
    <n v="212.5"/>
    <n v="212.5"/>
    <n v="0"/>
    <n v="0.6"/>
    <n v="0.6"/>
    <n v="0.6"/>
    <n v="787.68399002050398"/>
    <n v="788"/>
    <n v="788"/>
    <n v="788"/>
    <n v="0"/>
    <n v="0"/>
    <s v="OUT"/>
    <s v="Out"/>
    <s v="Compliant"/>
    <s v="28/02/2015"/>
    <s v="31/01/2015"/>
    <s v="31/12/2014"/>
    <x v="262"/>
    <x v="2"/>
  </r>
  <r>
    <s v="BP_2014_OP14_UPD_2310_FINAL"/>
    <s v="SWAMP EAST"/>
    <s v="SOKU"/>
    <s v="D7500X"/>
    <s v="SOKU023"/>
    <s v="S"/>
    <s v="R12_D7500X_SOKU023S"/>
    <s v="D_SOKU_ES1_R12"/>
    <s v="STOG 2014"/>
    <s v="SOKU1_FS"/>
    <x v="2"/>
    <s v="Undeveloped Reserves"/>
    <s v="Revision"/>
    <s v="DCA - Exponential"/>
    <n v="5.82"/>
    <n v="5.82"/>
    <n v="5.82"/>
    <n v="5.82"/>
    <n v="5.7419133499999999"/>
    <n v="0"/>
    <n v="0"/>
    <n v="0"/>
    <n v="0"/>
    <n v="0"/>
    <n v="317"/>
    <n v="317"/>
    <n v="317"/>
    <n v="317"/>
    <n v="50"/>
    <n v="50"/>
    <n v="50"/>
    <n v="0.72457463187398796"/>
    <n v="0.9"/>
    <n v="0.9"/>
    <n v="0.9"/>
    <n v="744.51324389404897"/>
    <n v="745"/>
    <n v="745"/>
    <n v="745"/>
    <n v="0"/>
    <n v="0"/>
    <s v="OUT"/>
    <s v="Out"/>
    <s v="Compliant"/>
    <s v="01/07/2015"/>
    <s v="01/04/2015"/>
    <s v="17/01/2015"/>
    <x v="128"/>
    <x v="2"/>
  </r>
  <r>
    <s v="BP_2014_OP14_UPD_2310_FINAL"/>
    <s v="SWAMP EAST"/>
    <s v="SOKU"/>
    <s v="E1000X"/>
    <s v="SOKU043"/>
    <s v="T"/>
    <s v="R12_E1000X_SOKU043T"/>
    <s v="D_SOKU_ES1_R12"/>
    <s v="STOG 2014"/>
    <s v="SOKU1_FS"/>
    <x v="2"/>
    <s v="Undeveloped Reserves"/>
    <s v="Revision"/>
    <s v="DCA - Exponential"/>
    <n v="3.19"/>
    <n v="3.19"/>
    <n v="3.26"/>
    <n v="3.74"/>
    <n v="3.0231247099999998"/>
    <n v="0"/>
    <n v="0"/>
    <n v="0"/>
    <n v="0"/>
    <n v="0"/>
    <n v="500"/>
    <n v="500"/>
    <n v="500"/>
    <n v="500"/>
    <n v="100"/>
    <n v="351.37200000000001"/>
    <n v="100"/>
    <n v="0"/>
    <n v="0.6"/>
    <n v="0.6"/>
    <n v="0.6"/>
    <n v="8459.56116320812"/>
    <n v="8459.6"/>
    <n v="8459.6"/>
    <n v="8459.6"/>
    <n v="0"/>
    <n v="0"/>
    <s v="OUT"/>
    <s v="Out"/>
    <s v="Compliant"/>
    <s v="01/07/2015"/>
    <s v="01/01/2015"/>
    <s v="17/10/2014"/>
    <x v="128"/>
    <x v="2"/>
  </r>
  <r>
    <s v="BP_2014_OP14_UPD_2310_FINAL"/>
    <s v="SWAMP EAST"/>
    <s v="SOKU"/>
    <s v="E2000X"/>
    <s v="SOKU012"/>
    <s v="T"/>
    <s v="R12_E2000X_SOKU012T"/>
    <s v="D_SOKU_ES1_R12"/>
    <s v="STOG 2014"/>
    <s v="SOKU1_FS"/>
    <x v="2"/>
    <s v="Undeveloped Reserves"/>
    <s v="Revision"/>
    <s v="DCA - Exponential"/>
    <n v="3.69"/>
    <n v="3.69"/>
    <n v="3.89"/>
    <n v="4.05"/>
    <n v="3.4557020700000001"/>
    <n v="0"/>
    <n v="0"/>
    <n v="0"/>
    <n v="0"/>
    <n v="0"/>
    <n v="500"/>
    <n v="500"/>
    <n v="500"/>
    <n v="500"/>
    <n v="89"/>
    <n v="89"/>
    <n v="89"/>
    <n v="0.33741177850621401"/>
    <n v="0.65"/>
    <n v="0.65"/>
    <n v="0.65"/>
    <n v="11682.398166680599"/>
    <n v="13120"/>
    <n v="13120"/>
    <n v="13120"/>
    <n v="0"/>
    <n v="0"/>
    <s v="OUT"/>
    <s v="Out"/>
    <s v="Compliant"/>
    <s v="01/10/2016"/>
    <s v="13/08/2016"/>
    <s v="01/07/2016"/>
    <x v="263"/>
    <x v="2"/>
  </r>
  <r>
    <s v="BP_2014_OP14_UPD_2310_FINAL"/>
    <s v="SWAMP EAST"/>
    <s v="SOKU"/>
    <s v="E4000X"/>
    <s v="SOKU018"/>
    <s v="S"/>
    <s v="R12_E4000X_SOKU018S"/>
    <s v="D_SOKU_ES1_R12"/>
    <s v="STOG 2014"/>
    <s v="SOKU1_FS"/>
    <x v="2"/>
    <s v="Undeveloped Reserves"/>
    <s v="Revision"/>
    <s v="DCA - Exponential"/>
    <n v="6.06"/>
    <n v="6.06"/>
    <n v="6.15"/>
    <n v="6.5"/>
    <n v="6.0278005300000004"/>
    <n v="0"/>
    <n v="0"/>
    <n v="0"/>
    <n v="0"/>
    <n v="0"/>
    <n v="300"/>
    <n v="300"/>
    <n v="300"/>
    <n v="300"/>
    <n v="50"/>
    <n v="50"/>
    <n v="50"/>
    <n v="0.124611111750467"/>
    <n v="0.65"/>
    <n v="0.65"/>
    <n v="0.65"/>
    <n v="11454.8199898771"/>
    <n v="11455"/>
    <n v="11455"/>
    <n v="11455"/>
    <n v="0"/>
    <n v="0"/>
    <s v="OUT"/>
    <s v="Out"/>
    <s v="Compliant"/>
    <s v="29/03/2019"/>
    <s v="29/09/2018"/>
    <s v="15/07/2018"/>
    <x v="256"/>
    <x v="2"/>
  </r>
  <r>
    <s v="BP_2014_OP14_UPD_2310_FINAL"/>
    <s v="SWAMP EAST"/>
    <s v="SOKU"/>
    <s v="E6000X"/>
    <s v="SOKU023"/>
    <s v="L"/>
    <s v="R12_E6000X_SOKU023L"/>
    <s v="D_SOKU_ES1_R12"/>
    <s v="STOG 2014"/>
    <s v="SOKU1_FS"/>
    <x v="2"/>
    <s v="Undeveloped Reserves"/>
    <s v="Revision"/>
    <s v="DCA - Exponential"/>
    <n v="2.9504953899999999"/>
    <n v="2.9504953899999999"/>
    <n v="2.9504953899999999"/>
    <n v="2.9504953899999999"/>
    <n v="2.9504953899999999"/>
    <n v="0"/>
    <n v="0"/>
    <n v="0"/>
    <n v="0"/>
    <n v="0"/>
    <n v="348"/>
    <n v="348"/>
    <n v="348"/>
    <n v="348"/>
    <n v="120"/>
    <n v="120"/>
    <n v="120"/>
    <n v="0.76706378326200297"/>
    <n v="0.9"/>
    <n v="0.9"/>
    <n v="0.9"/>
    <n v="1036.78668837347"/>
    <n v="1037"/>
    <n v="1037"/>
    <n v="1037"/>
    <n v="0"/>
    <n v="0"/>
    <s v="OUT"/>
    <s v="Out"/>
    <s v="Compliant"/>
    <s v="01/08/2019"/>
    <s v="01/02/2019"/>
    <s v="17/11/2018"/>
    <x v="135"/>
    <x v="2"/>
  </r>
  <r>
    <s v="BP_2014_OP14_UPD_2310_FINAL"/>
    <s v="SWAMP EAST"/>
    <s v="SOKU"/>
    <s v="E1000X"/>
    <s v="SOKU049"/>
    <s v="T"/>
    <s v="RG1_E1000X_SOKU049T"/>
    <s v="D_SOKU_ES1_RG1"/>
    <s v="STOG 2014"/>
    <s v="SOKU1_GP"/>
    <x v="1"/>
    <s v="Developed Reserves"/>
    <s v="Revision"/>
    <s v="Material Balance"/>
    <n v="0"/>
    <n v="0"/>
    <n v="0"/>
    <n v="0"/>
    <n v="0"/>
    <n v="152.84"/>
    <n v="152.84"/>
    <n v="165.32"/>
    <n v="171.15"/>
    <n v="145.99294633455199"/>
    <n v="76.599999999999994"/>
    <n v="76.599999999999994"/>
    <n v="76.599999999999994"/>
    <n v="76.599999999999994"/>
    <n v="10"/>
    <n v="10"/>
    <n v="10"/>
    <n v="0"/>
    <n v="4"/>
    <n v="4"/>
    <n v="4"/>
    <n v="14"/>
    <n v="12"/>
    <n v="12"/>
    <n v="12"/>
    <n v="0"/>
    <n v="0.75"/>
    <s v="OUT"/>
    <s v="Out"/>
    <s v="Compliant"/>
    <s v="01/04/2016"/>
    <s v="01/01/2016"/>
    <s v="03/10/2015"/>
    <x v="264"/>
    <x v="2"/>
  </r>
  <r>
    <s v="BP_2014_OP14_UPD_2310_FINAL"/>
    <s v="SWAMP EAST"/>
    <s v="SOKU"/>
    <s v="E4000X"/>
    <s v="SOKU052"/>
    <s v="T"/>
    <s v="RG1_E4000X_SOKU052T"/>
    <s v="D_SOKU_ES1_RG1"/>
    <s v="STOG 2014"/>
    <s v="SOKU1_GP"/>
    <x v="1"/>
    <s v="Developed Reserves"/>
    <s v="Revision"/>
    <s v="Material Balance"/>
    <n v="0"/>
    <n v="0"/>
    <n v="0"/>
    <n v="0"/>
    <n v="0"/>
    <n v="69"/>
    <n v="69"/>
    <n v="74.77"/>
    <n v="77.66"/>
    <n v="66.073278512564897"/>
    <n v="10.5"/>
    <n v="10.5"/>
    <n v="10.5"/>
    <n v="10.5"/>
    <n v="8"/>
    <n v="8"/>
    <n v="8"/>
    <n v="0"/>
    <n v="40"/>
    <n v="40"/>
    <n v="40"/>
    <n v="19.182484567901199"/>
    <n v="15"/>
    <n v="15"/>
    <n v="15"/>
    <n v="0"/>
    <n v="0.25"/>
    <s v="OUT"/>
    <s v="Out"/>
    <s v="Compliant"/>
    <s v="29/11/2015"/>
    <s v="01/06/2015"/>
    <s v="17/03/2015"/>
    <x v="265"/>
    <x v="2"/>
  </r>
  <r>
    <s v="BP_2014_OP14_UPD_2310_FINAL"/>
    <s v="SWAMP EAST"/>
    <s v="SOKU"/>
    <s v="E5500X"/>
    <s v="SOKU047"/>
    <s v="T"/>
    <s v="RG1_E5500X_SOKU047T"/>
    <s v="D_SOKU_ES1_RG1"/>
    <s v="STOG 2014"/>
    <s v="SOKU1_GP"/>
    <x v="1"/>
    <s v="Developed Reserves"/>
    <s v="Revision"/>
    <s v="Material Balance"/>
    <n v="0"/>
    <n v="0"/>
    <n v="0"/>
    <n v="0"/>
    <n v="0"/>
    <n v="164.71"/>
    <n v="164.71"/>
    <n v="164.71"/>
    <n v="164.71"/>
    <n v="164.71"/>
    <n v="10.5"/>
    <n v="10.5"/>
    <n v="10.5"/>
    <n v="10.5"/>
    <n v="10"/>
    <n v="10"/>
    <n v="10"/>
    <n v="0"/>
    <n v="35"/>
    <n v="35"/>
    <n v="35"/>
    <n v="20.674649050371599"/>
    <n v="18"/>
    <n v="18"/>
    <n v="18"/>
    <n v="0"/>
    <n v="0"/>
    <s v="OUT"/>
    <s v="Out"/>
    <s v="Compliant"/>
    <s v="01/04/2033"/>
    <s v="01/01/2033"/>
    <s v="03/10/2032"/>
    <x v="90"/>
    <x v="2"/>
  </r>
  <r>
    <s v="BP_2014_OP14_UPD_2310_FINAL"/>
    <s v="SWAMP EAST"/>
    <s v="SOKU"/>
    <s v="D5000X"/>
    <s v="SOKU033"/>
    <s v="T"/>
    <s v="RG9_D5000X_SOKU033T"/>
    <s v="D_SOKU_ES1_RG9"/>
    <s v="Emerging STOG"/>
    <s v="SOKU2_GP"/>
    <x v="1"/>
    <s v="Contingent Unclarified"/>
    <s v="Revision"/>
    <s v="Material Balance"/>
    <n v="0"/>
    <n v="0"/>
    <n v="0"/>
    <n v="0"/>
    <n v="0"/>
    <n v="254.44"/>
    <n v="254.44"/>
    <n v="254.44"/>
    <n v="254.44"/>
    <n v="251.93711759336"/>
    <n v="45"/>
    <n v="45"/>
    <n v="45"/>
    <n v="45"/>
    <n v="0.65"/>
    <n v="0.65"/>
    <n v="0.65"/>
    <n v="7.0000000000000007E-2"/>
    <n v="14"/>
    <n v="14"/>
    <n v="14"/>
    <n v="1.2"/>
    <n v="0"/>
    <n v="0"/>
    <n v="0"/>
    <n v="0"/>
    <n v="0"/>
    <s v="OUT"/>
    <s v="Out"/>
    <s v="Compliant"/>
    <s v="28/10/2019"/>
    <s v="30/07/2019"/>
    <s v="01/05/2019"/>
    <x v="266"/>
    <x v="2"/>
  </r>
  <r>
    <s v="BP_2014_OP14_UPD_2310_FINAL"/>
    <s v="SWAMP EAST"/>
    <s v="SOKU"/>
    <s v="D5000X"/>
    <s v="SOKU045"/>
    <s v="T"/>
    <s v="RG9_D5000X_SOKU045T"/>
    <s v="D_SOKU_ES1_RG9"/>
    <s v="Emerging STOG"/>
    <s v="SOKU2_GP"/>
    <x v="1"/>
    <s v="Contingent Unclarified"/>
    <s v="Revision"/>
    <s v="Material Balance"/>
    <n v="0"/>
    <n v="0"/>
    <n v="0"/>
    <n v="0"/>
    <n v="0"/>
    <n v="81.75"/>
    <n v="81.75"/>
    <n v="81.75"/>
    <n v="81.75"/>
    <n v="79.246315340999999"/>
    <n v="45"/>
    <n v="45"/>
    <n v="45"/>
    <n v="45"/>
    <n v="0.65"/>
    <n v="0.65"/>
    <n v="0.65"/>
    <n v="0"/>
    <n v="0"/>
    <n v="0"/>
    <n v="0"/>
    <n v="1.2"/>
    <n v="0"/>
    <n v="0"/>
    <n v="0"/>
    <n v="0"/>
    <n v="0"/>
    <s v="OUT"/>
    <s v="Out"/>
    <s v="Compliant"/>
    <s v="28/10/2019"/>
    <s v="30/07/2019"/>
    <s v="01/05/2019"/>
    <x v="266"/>
    <x v="2"/>
  </r>
  <r>
    <s v="BP_2014_OP14_UPD_2310_FINAL"/>
    <s v="SWAMP EAST"/>
    <s v="SOKU"/>
    <s v="D7500X"/>
    <s v="SOKU022"/>
    <s v="L"/>
    <s v="T01_D7500X_SOKU022L"/>
    <s v="D_SOKU_ES1_T07"/>
    <s v="Emerging STOG"/>
    <s v="SOKU1_FS"/>
    <x v="2"/>
    <s v="Contingent Unclarified"/>
    <s v="Revision"/>
    <s v="DCA - Exponential"/>
    <n v="7.024"/>
    <n v="7.024"/>
    <n v="7.0359999999999996"/>
    <n v="7.093"/>
    <n v="6.3946736"/>
    <n v="0"/>
    <n v="0"/>
    <n v="0"/>
    <n v="0"/>
    <n v="0"/>
    <n v="426"/>
    <n v="426"/>
    <n v="426"/>
    <n v="426"/>
    <n v="200"/>
    <n v="200"/>
    <n v="200"/>
    <n v="0.686961654238889"/>
    <n v="0.75"/>
    <n v="0.75"/>
    <n v="0.75"/>
    <n v="451"/>
    <n v="451"/>
    <n v="451"/>
    <n v="451"/>
    <n v="0"/>
    <n v="0"/>
    <s v="OUT"/>
    <s v="Out"/>
    <s v="Compliant"/>
    <s v="30/11/2025"/>
    <s v="30/11/2025"/>
    <s v="30/11/2025"/>
    <x v="262"/>
    <x v="2"/>
  </r>
  <r>
    <s v="BP_2014_OP14_UPD_2310_FINAL"/>
    <s v="SWAMP EAST"/>
    <s v="SOKU"/>
    <s v="E2000X"/>
    <s v="SOKU044"/>
    <s v="T"/>
    <s v="T01_E2000X_SOKU044T"/>
    <s v="D_SOKU_ES1_T07"/>
    <s v="Emerging STOG"/>
    <s v="SOKU1_FS"/>
    <x v="2"/>
    <s v="Contingent Unclarified"/>
    <s v="Revision"/>
    <s v="DCA - Exponential"/>
    <n v="2.3439999999999999"/>
    <n v="2.3439999999999999"/>
    <n v="2.3439999999999999"/>
    <n v="2.3439999999999999"/>
    <n v="1.24393273"/>
    <n v="0"/>
    <n v="0"/>
    <n v="0"/>
    <n v="0"/>
    <n v="0"/>
    <n v="205"/>
    <n v="205"/>
    <n v="205"/>
    <n v="205"/>
    <n v="50"/>
    <n v="50"/>
    <n v="50"/>
    <n v="0.35"/>
    <n v="0.75"/>
    <n v="0.75"/>
    <n v="0.75"/>
    <n v="3000"/>
    <n v="4500"/>
    <n v="4500"/>
    <n v="4500"/>
    <n v="0"/>
    <n v="0"/>
    <s v="OUT"/>
    <s v="Out"/>
    <s v="Compliant"/>
    <s v="30/10/2017"/>
    <s v="01/08/2017"/>
    <s v="03/05/2017"/>
    <x v="267"/>
    <x v="2"/>
  </r>
  <r>
    <s v="BP_2014_OP14_UPD_2310_FINAL"/>
    <s v="SWAMP EAST"/>
    <s v="SOKU"/>
    <s v="E1000X"/>
    <s v="SOKU037"/>
    <s v="T"/>
    <s v="T07_E1000X_SOKU037T"/>
    <s v="D_SOKU_ES1_T07"/>
    <s v="Emerging STOG"/>
    <s v="SOKU1_FS"/>
    <x v="2"/>
    <s v="Contingent Unclarified"/>
    <s v="Revision"/>
    <s v="DCA - Exponential"/>
    <n v="1.3560000000000001"/>
    <n v="1.3560000000000001"/>
    <n v="1.3560000000000001"/>
    <n v="1.3560000000000001"/>
    <n v="1.006"/>
    <n v="0"/>
    <n v="0"/>
    <n v="0"/>
    <n v="0"/>
    <n v="0"/>
    <n v="105"/>
    <n v="105"/>
    <n v="105"/>
    <n v="105"/>
    <n v="50"/>
    <n v="50"/>
    <n v="50"/>
    <n v="0.15"/>
    <n v="0.75"/>
    <n v="0.75"/>
    <n v="0.75"/>
    <n v="8500"/>
    <n v="11000"/>
    <n v="11000"/>
    <n v="11000"/>
    <n v="0"/>
    <n v="0"/>
    <s v="OUT"/>
    <s v="Out"/>
    <s v="Compliant"/>
    <s v="28/08/2019"/>
    <s v="30/05/2019"/>
    <s v="01/03/2019"/>
    <x v="170"/>
    <x v="2"/>
  </r>
  <r>
    <s v="BP_2014_OP14_UPD_2310_FINAL"/>
    <s v="SWAMP EAST"/>
    <s v="SOKU"/>
    <s v="E2400X"/>
    <s v="SOKU007"/>
    <s v="S"/>
    <s v="T07_E2400X_SOKU007S"/>
    <s v="D_SOKU_ES1_T07"/>
    <s v="Emerging STOG"/>
    <s v="SOKU1_FS"/>
    <x v="2"/>
    <s v="Contingent Unclarified"/>
    <s v="Revision"/>
    <s v="DCA - Exponential"/>
    <n v="0.30499999999999999"/>
    <n v="0.30499999999999999"/>
    <n v="0.30499999999999999"/>
    <n v="0.30499999999999999"/>
    <n v="0"/>
    <n v="0"/>
    <n v="0"/>
    <n v="0"/>
    <n v="0"/>
    <n v="0"/>
    <n v="300"/>
    <n v="300"/>
    <n v="300"/>
    <n v="300"/>
    <n v="50"/>
    <n v="50"/>
    <n v="50"/>
    <n v="0"/>
    <n v="0.75"/>
    <n v="0.75"/>
    <n v="0.75"/>
    <n v="920"/>
    <n v="4000"/>
    <n v="4000"/>
    <n v="4000"/>
    <n v="0"/>
    <n v="0"/>
    <s v="OUT"/>
    <s v="Out"/>
    <s v="Compliant"/>
    <s v="01/07/2017"/>
    <s v="01/01/2017"/>
    <s v="17/10/2016"/>
    <x v="170"/>
    <x v="2"/>
  </r>
  <r>
    <s v="BP_2014_OP14_UPD_2310_FINAL"/>
    <s v="SWAMP EAST"/>
    <s v="SOKU"/>
    <s v="E2400X"/>
    <s v="SOKU010"/>
    <s v="S"/>
    <s v="T07_E2400X_SOKU010S"/>
    <s v="D_SOKU_ES1_T07"/>
    <s v="Emerging STOG"/>
    <s v="SOKU1_FS"/>
    <x v="2"/>
    <s v="Contingent Unclarified"/>
    <s v="Revision"/>
    <s v="DCA - Exponential"/>
    <n v="0.49569999999999997"/>
    <n v="0.49569999999999997"/>
    <n v="0.49569999999999997"/>
    <n v="0.49569999999999997"/>
    <n v="0.31569999999999998"/>
    <n v="0"/>
    <n v="0"/>
    <n v="0"/>
    <n v="0"/>
    <n v="0"/>
    <n v="50"/>
    <n v="50"/>
    <n v="50"/>
    <n v="50"/>
    <n v="35"/>
    <n v="35"/>
    <n v="35"/>
    <n v="0.25"/>
    <n v="0.75"/>
    <n v="0.75"/>
    <n v="0.75"/>
    <n v="1280"/>
    <n v="3500"/>
    <n v="3500"/>
    <n v="3500"/>
    <n v="0"/>
    <n v="0"/>
    <s v="OUT"/>
    <s v="Out"/>
    <s v="Compliant"/>
    <s v="28/12/2020"/>
    <s v="29/09/2020"/>
    <s v="01/07/2020"/>
    <x v="144"/>
    <x v="2"/>
  </r>
  <r>
    <s v="BP_2014_OP14_UPD_2310_FINAL"/>
    <s v="SWAMP EAST"/>
    <s v="SOKU"/>
    <s v="E4000X"/>
    <s v="SOKU030"/>
    <s v="L"/>
    <s v="T07_E4000X_SOKU030L"/>
    <s v="D_SOKU_ES1_T07"/>
    <s v="Emerging STOG"/>
    <s v="SOKU1_FS"/>
    <x v="2"/>
    <s v="Contingent Unclarified"/>
    <s v="Revision"/>
    <s v="DCA - Exponential"/>
    <n v="0"/>
    <n v="0"/>
    <n v="0"/>
    <n v="0"/>
    <n v="0"/>
    <n v="0"/>
    <n v="0"/>
    <n v="0"/>
    <n v="0"/>
    <n v="0"/>
    <n v="100"/>
    <n v="100"/>
    <n v="100"/>
    <n v="100"/>
    <n v="25"/>
    <n v="25"/>
    <n v="25"/>
    <n v="0.35"/>
    <n v="0.75"/>
    <n v="0.75"/>
    <n v="0.75"/>
    <n v="1400"/>
    <n v="3805.95"/>
    <n v="3805.95"/>
    <n v="3805.95"/>
    <n v="0"/>
    <n v="0"/>
    <s v="OUT"/>
    <s v="Out"/>
    <s v="Compliant"/>
    <s v="28/01/2020"/>
    <s v="30/10/2019"/>
    <s v="01/08/2019"/>
    <x v="144"/>
    <x v="2"/>
  </r>
  <r>
    <s v="BP_2014_OP14_UPD_2310_FINAL"/>
    <s v="SWAMP EAST"/>
    <s v="SOKU"/>
    <s v="E4000X"/>
    <s v="SOKU030"/>
    <s v="S"/>
    <s v="T07_E4000X_SOKU030S"/>
    <s v="D_SOKU_ES1_T07"/>
    <s v="Emerging STOG"/>
    <s v="SOKU1_FS"/>
    <x v="2"/>
    <s v="Contingent Unclarified"/>
    <s v="Revision"/>
    <s v="DCA - Exponential"/>
    <n v="1.6259999999999999"/>
    <n v="1.6259999999999999"/>
    <n v="1.6259999999999999"/>
    <n v="1.6259999999999999"/>
    <n v="1.6259999999999999"/>
    <n v="0"/>
    <n v="0"/>
    <n v="0"/>
    <n v="0"/>
    <n v="0"/>
    <n v="115"/>
    <n v="115"/>
    <n v="115"/>
    <n v="115"/>
    <n v="30"/>
    <n v="30"/>
    <n v="30"/>
    <n v="0.2"/>
    <n v="0.75"/>
    <n v="0.75"/>
    <n v="0.75"/>
    <n v="1400"/>
    <n v="3805.95"/>
    <n v="3805.95"/>
    <n v="3805.95"/>
    <n v="0"/>
    <n v="0"/>
    <s v="OUT"/>
    <s v="Out"/>
    <s v="Compliant"/>
    <s v="28/11/2019"/>
    <s v="30/08/2019"/>
    <s v="01/06/2019"/>
    <x v="144"/>
    <x v="2"/>
  </r>
  <r>
    <s v="BP_2014_OP14_UPD_2310_FINAL"/>
    <s v="SWAMP EAST"/>
    <s v="SOKU"/>
    <s v="E4000X"/>
    <s v="SOKU031"/>
    <s v="L"/>
    <s v="T07_E4000X_SOKU031L"/>
    <s v="D_SOKU_ES1_T07"/>
    <s v="Emerging STOG"/>
    <s v="SOKU1_FS"/>
    <x v="2"/>
    <s v="Contingent Unclarified"/>
    <s v="Revision"/>
    <s v="DCA - Exponential"/>
    <n v="0.56340000000000001"/>
    <n v="0.56340000000000001"/>
    <n v="0.56340000000000001"/>
    <n v="0.56340000000000001"/>
    <n v="0.56340000000000001"/>
    <n v="0"/>
    <n v="0"/>
    <n v="0"/>
    <n v="0"/>
    <n v="0"/>
    <n v="75"/>
    <n v="75"/>
    <n v="75"/>
    <n v="75"/>
    <n v="25"/>
    <n v="25"/>
    <n v="25"/>
    <n v="0.22"/>
    <n v="0.75"/>
    <n v="0.75"/>
    <n v="0.75"/>
    <n v="1400"/>
    <n v="3805.95"/>
    <n v="3805.95"/>
    <n v="3805.95"/>
    <n v="0"/>
    <n v="0"/>
    <s v="OUT"/>
    <s v="Out"/>
    <s v="Compliant"/>
    <s v="28/04/2020"/>
    <s v="30/10/2019"/>
    <s v="15/08/2019"/>
    <x v="144"/>
    <x v="2"/>
  </r>
  <r>
    <s v="BP_2014_OP14_UPD_2310_FINAL"/>
    <s v="SWAMP EAST"/>
    <s v="SOKU"/>
    <s v="E4200X"/>
    <s v="SOKU027"/>
    <s v="S"/>
    <s v="T07_E4200X_SOKU027S"/>
    <s v="D_SOKU_ES1_T07"/>
    <s v="Emerging STOG"/>
    <s v="SOKU1_FS"/>
    <x v="2"/>
    <s v="Contingent Unclarified"/>
    <s v="Revision"/>
    <s v="DCA - Exponential"/>
    <n v="0.52739999999999998"/>
    <n v="0.52739999999999998"/>
    <n v="0.52739999999999998"/>
    <n v="0.52739999999999998"/>
    <n v="0.52739999999999998"/>
    <n v="0"/>
    <n v="0"/>
    <n v="0"/>
    <n v="0"/>
    <n v="0"/>
    <n v="175"/>
    <n v="175"/>
    <n v="175"/>
    <n v="175"/>
    <n v="20"/>
    <n v="20"/>
    <n v="20"/>
    <n v="0.4"/>
    <n v="0.82"/>
    <n v="0.82"/>
    <n v="0.82"/>
    <n v="1200"/>
    <n v="3500"/>
    <n v="3500"/>
    <n v="3500"/>
    <n v="0"/>
    <n v="0"/>
    <s v="OUT"/>
    <s v="Out"/>
    <s v="Compliant"/>
    <s v="27/01/2020"/>
    <s v="30/07/2019"/>
    <s v="15/05/2019"/>
    <x v="176"/>
    <x v="2"/>
  </r>
  <r>
    <s v="BP_2014_OP14_UPD_2310_FINAL"/>
    <s v="SWAMP EAST"/>
    <s v="SOKU"/>
    <s v="E5500X"/>
    <s v="SOKU011"/>
    <s v="L"/>
    <s v="T07_E5500X_SOKU011L"/>
    <s v="D_SOKU_ES1_T07"/>
    <s v="Emerging STOG"/>
    <s v="SOKU1_FS"/>
    <x v="2"/>
    <s v="Contingent Unclarified"/>
    <s v="Revision"/>
    <s v="DCA - Exponential"/>
    <n v="4.8609999999999998"/>
    <n v="4.8609999999999998"/>
    <n v="4.8609999999999998"/>
    <n v="4.8609999999999998"/>
    <n v="4.1609999999999996"/>
    <n v="0"/>
    <n v="0"/>
    <n v="0"/>
    <n v="0"/>
    <n v="0"/>
    <n v="140"/>
    <n v="140"/>
    <n v="140"/>
    <n v="140"/>
    <n v="50"/>
    <n v="50"/>
    <n v="50"/>
    <n v="0.15"/>
    <n v="0.75"/>
    <n v="0.75"/>
    <n v="0.75"/>
    <n v="1280"/>
    <n v="3500"/>
    <n v="3500"/>
    <n v="3500"/>
    <n v="0"/>
    <n v="0"/>
    <s v="OUT"/>
    <s v="Out"/>
    <s v="Compliant"/>
    <s v="31/01/2025"/>
    <s v="31/01/2025"/>
    <s v="31/01/2025"/>
    <x v="268"/>
    <x v="2"/>
  </r>
  <r>
    <s v="BP_2014_OP14_UPD_2310_FINAL"/>
    <s v="SWAMP EAST"/>
    <s v="SOKU"/>
    <s v="E6000X"/>
    <s v="SOKU010"/>
    <s v="L"/>
    <s v="T07_E6000X_SOKU010L"/>
    <s v="D_SOKU_ES1_T07"/>
    <s v="Emerging STOG"/>
    <s v="SOKU1_FS"/>
    <x v="2"/>
    <s v="Contingent Unclarified"/>
    <s v="Revision"/>
    <s v="DCA - Exponential"/>
    <n v="2.173"/>
    <n v="2.173"/>
    <n v="2.173"/>
    <n v="2.173"/>
    <n v="1.9730000000000001"/>
    <n v="0"/>
    <n v="0"/>
    <n v="0"/>
    <n v="0"/>
    <n v="0"/>
    <n v="50"/>
    <n v="50"/>
    <n v="50"/>
    <n v="50"/>
    <n v="25"/>
    <n v="25"/>
    <n v="25"/>
    <n v="0.2"/>
    <n v="0.7"/>
    <n v="0.7"/>
    <n v="0.7"/>
    <n v="1400"/>
    <n v="4112.34"/>
    <n v="4112.34"/>
    <n v="4112.34"/>
    <n v="0"/>
    <n v="0"/>
    <s v="OUT"/>
    <s v="Out"/>
    <s v="Compliant"/>
    <s v="28/12/2019"/>
    <s v="29/09/2019"/>
    <s v="01/07/2019"/>
    <x v="144"/>
    <x v="2"/>
  </r>
  <r>
    <s v="BP_2014_OP14_UPD_2310_FINAL"/>
    <s v="SWAMP EAST"/>
    <s v="SOKU"/>
    <s v="E6000X"/>
    <s v="SOKU015"/>
    <s v="L"/>
    <s v="T07_E6000X_SOKU015L"/>
    <s v="D_SOKU_ES1_T07"/>
    <s v="Emerging STOG"/>
    <s v="SOKU1_FS"/>
    <x v="2"/>
    <s v="Contingent Unclarified"/>
    <s v="Revision"/>
    <s v="DCA - Exponential"/>
    <n v="9.6289999999999996"/>
    <n v="9.6289999999999996"/>
    <n v="9.6289999999999996"/>
    <n v="9.6289999999999996"/>
    <n v="9.1289999999999996"/>
    <n v="0"/>
    <n v="0"/>
    <n v="0"/>
    <n v="0"/>
    <n v="0"/>
    <n v="150"/>
    <n v="150"/>
    <n v="150"/>
    <n v="150"/>
    <n v="30"/>
    <n v="30"/>
    <n v="30"/>
    <n v="0.25"/>
    <n v="0.75"/>
    <n v="0.75"/>
    <n v="0.75"/>
    <n v="1400"/>
    <n v="4112.34"/>
    <n v="4112.34"/>
    <n v="4112.34"/>
    <n v="0"/>
    <n v="0"/>
    <s v="OUT"/>
    <s v="Out"/>
    <s v="Compliant"/>
    <s v="27/02/2020"/>
    <s v="30/08/2019"/>
    <s v="15/06/2019"/>
    <x v="144"/>
    <x v="2"/>
  </r>
  <r>
    <s v="BP_2014_OP14_UPD_2310_FINAL"/>
    <s v="SWAMP EAST"/>
    <s v="SOKU"/>
    <s v="E6000X"/>
    <s v="SOKU018"/>
    <s v="L"/>
    <s v="T07_E6000X_SOKU018L"/>
    <s v="D_SOKU_ES1_T07"/>
    <s v="Emerging STOG"/>
    <s v="SOKU1_FS"/>
    <x v="2"/>
    <s v="Contingent Unclarified"/>
    <s v="Revision"/>
    <s v="DCA - Exponential"/>
    <n v="4.2939999999999996"/>
    <n v="4.2939999999999996"/>
    <n v="4.2939999999999996"/>
    <n v="4.2939999999999996"/>
    <n v="3.5939999999999999"/>
    <n v="0"/>
    <n v="0"/>
    <n v="0"/>
    <n v="0"/>
    <n v="0"/>
    <n v="150"/>
    <n v="150"/>
    <n v="150"/>
    <n v="150"/>
    <n v="25"/>
    <n v="25"/>
    <n v="25"/>
    <n v="0.35"/>
    <n v="0.75"/>
    <n v="0.75"/>
    <n v="0.75"/>
    <n v="1400"/>
    <n v="4112.34"/>
    <n v="4112.34"/>
    <n v="4112.34"/>
    <n v="0"/>
    <n v="0"/>
    <s v="OUT"/>
    <s v="Out"/>
    <s v="Compliant"/>
    <s v="27/11/2019"/>
    <s v="30/05/2019"/>
    <s v="15/03/2019"/>
    <x v="269"/>
    <x v="2"/>
  </r>
  <r>
    <s v="BP_2014_OP14_UPD_2310_FINAL"/>
    <s v="SWAMP EAST"/>
    <s v="SOKU"/>
    <s v="E8000X"/>
    <s v="SOKU007"/>
    <s v="L"/>
    <s v="T07_E8000X_SOKU007L"/>
    <s v="D_SOKU_ES1_T07"/>
    <s v="Emerging STOG"/>
    <s v="SOKU1_FS"/>
    <x v="2"/>
    <s v="Contingent Unclarified"/>
    <s v="Revision"/>
    <s v="DCA - Exponential"/>
    <n v="2.806"/>
    <n v="2.806"/>
    <n v="2.806"/>
    <n v="2.806"/>
    <n v="2.4460000000000002"/>
    <n v="0"/>
    <n v="0"/>
    <n v="0"/>
    <n v="0"/>
    <n v="0"/>
    <n v="100"/>
    <n v="100"/>
    <n v="100"/>
    <n v="100"/>
    <n v="50"/>
    <n v="50"/>
    <n v="50"/>
    <n v="0.15"/>
    <n v="0.75"/>
    <n v="0.75"/>
    <n v="0.75"/>
    <n v="1280"/>
    <n v="3500"/>
    <n v="3500"/>
    <n v="3500"/>
    <n v="0"/>
    <n v="0"/>
    <s v="OUT"/>
    <s v="Out"/>
    <s v="Compliant"/>
    <s v="28/12/2019"/>
    <s v="29/09/2019"/>
    <s v="01/07/2019"/>
    <x v="170"/>
    <x v="2"/>
  </r>
  <r>
    <s v="BP_2014_OP14_UPD_2310_FINAL"/>
    <s v="SWAMP EAST"/>
    <s v="SOKU"/>
    <s v="D6400X"/>
    <s v="SOKU031"/>
    <s v="S"/>
    <s v="T01_D6400X_SOKU031S"/>
    <s v="D_SOKU_ES1_T11"/>
    <s v="STOG Soku District"/>
    <s v="SOKU1_FS"/>
    <x v="2"/>
    <s v="Undeveloped Reserves"/>
    <s v="Revision"/>
    <s v="DCA - Exponential"/>
    <n v="1.29"/>
    <n v="1.29"/>
    <n v="1.38"/>
    <n v="1.38"/>
    <n v="1.0809554699999999"/>
    <n v="0"/>
    <n v="0"/>
    <n v="0"/>
    <n v="0"/>
    <n v="0"/>
    <n v="255"/>
    <n v="255"/>
    <n v="255"/>
    <n v="255"/>
    <n v="160"/>
    <n v="160"/>
    <n v="160"/>
    <n v="0.60607722184144397"/>
    <n v="0.8"/>
    <n v="0.8"/>
    <n v="0.8"/>
    <n v="547.78475593926203"/>
    <n v="548"/>
    <n v="548"/>
    <n v="548"/>
    <n v="0"/>
    <n v="0"/>
    <s v="OUT"/>
    <s v="Out"/>
    <s v="Compliant"/>
    <s v="31/08/2015"/>
    <s v="31/07/2015"/>
    <s v="30/06/2015"/>
    <x v="270"/>
    <x v="2"/>
  </r>
  <r>
    <s v="BP_2014_OP14_UPD_2310_FINAL"/>
    <s v="SWAMP EAST"/>
    <s v="SOKU"/>
    <s v="E5500X"/>
    <s v="SOKU015"/>
    <s v="S"/>
    <s v="T11_E5500X_SOKU015S"/>
    <s v="D_SOKU_ES1_T11"/>
    <s v="STOG Soku District"/>
    <s v="SOKU1_FS"/>
    <x v="2"/>
    <s v="Undeveloped Reserves"/>
    <s v="Revision"/>
    <s v="DCA - Exponential"/>
    <n v="0.5"/>
    <n v="0.5"/>
    <n v="0.5"/>
    <n v="0.5"/>
    <n v="0.44117296"/>
    <n v="0"/>
    <n v="0"/>
    <n v="0"/>
    <n v="0"/>
    <n v="0"/>
    <n v="190"/>
    <n v="190"/>
    <n v="190"/>
    <n v="190"/>
    <n v="25"/>
    <n v="25"/>
    <n v="25"/>
    <n v="0.35"/>
    <n v="0.75"/>
    <n v="0.75"/>
    <n v="0.75"/>
    <n v="1200"/>
    <n v="3500"/>
    <n v="3500"/>
    <n v="3500"/>
    <n v="0"/>
    <n v="0"/>
    <s v="OUT"/>
    <s v="Out"/>
    <s v="Compliant"/>
    <s v="03/04/2019"/>
    <s v="04/10/2018"/>
    <s v="20/07/2018"/>
    <x v="271"/>
    <x v="2"/>
  </r>
  <r>
    <s v="BP_2014_OP14_UPD_2310_FINAL"/>
    <s v="SWAMP EAST"/>
    <s v="SOKU"/>
    <s v="E1000X"/>
    <s v="SOKU051"/>
    <s v="T"/>
    <s v="G01_E1000X_SOKU051T"/>
    <s v="N_SOKU_ES1_G01"/>
    <s v="NFW SOKU District"/>
    <s v="SOKU1_GP"/>
    <x v="1"/>
    <s v="Developed Reserves"/>
    <s v="Revision"/>
    <s v="Material Balance"/>
    <n v="0"/>
    <n v="0"/>
    <n v="0"/>
    <n v="0"/>
    <n v="0"/>
    <n v="176.98"/>
    <n v="176.98"/>
    <n v="188.49"/>
    <n v="191.72"/>
    <n v="159.37046931463399"/>
    <n v="60"/>
    <n v="60"/>
    <n v="60"/>
    <n v="60"/>
    <n v="10"/>
    <n v="10"/>
    <n v="10"/>
    <n v="0"/>
    <n v="4"/>
    <n v="4"/>
    <n v="4"/>
    <n v="13.448963929393701"/>
    <n v="12"/>
    <n v="12"/>
    <n v="12"/>
    <n v="0"/>
    <n v="0.75"/>
    <s v="OUT"/>
    <s v="Out"/>
    <s v="Compliant"/>
    <s v="01/01/2014"/>
    <s v="01/01/2014"/>
    <s v="01/01/2014"/>
    <x v="90"/>
    <x v="3"/>
  </r>
  <r>
    <s v="BP_2014_OP14_UPD_2310_FINAL"/>
    <s v="SWAMP EAST"/>
    <s v="SOKU"/>
    <s v="E1000X"/>
    <s v="SOKU054"/>
    <s v="T"/>
    <s v="G01_E1000X_SOKU054T"/>
    <s v="N_SOKU_ES1_G01"/>
    <s v="NFW SOKU District"/>
    <s v="SOKU1_GP"/>
    <x v="1"/>
    <s v="Developed Reserves"/>
    <s v="Revision"/>
    <s v="Material Balance"/>
    <n v="0"/>
    <n v="0"/>
    <n v="0"/>
    <n v="0"/>
    <n v="0"/>
    <n v="156.66"/>
    <n v="156.66"/>
    <n v="169.67"/>
    <n v="172.98"/>
    <n v="144.536482158377"/>
    <n v="60"/>
    <n v="60"/>
    <n v="60"/>
    <n v="60"/>
    <n v="10"/>
    <n v="10"/>
    <n v="10"/>
    <n v="0"/>
    <n v="4"/>
    <n v="4"/>
    <n v="4"/>
    <n v="17.889363722697102"/>
    <n v="12"/>
    <n v="12"/>
    <n v="12"/>
    <n v="0"/>
    <n v="0.75"/>
    <s v="OUT"/>
    <s v="Out"/>
    <s v="Compliant"/>
    <s v="01/01/2014"/>
    <s v="01/01/2014"/>
    <s v="01/01/2014"/>
    <x v="90"/>
    <x v="3"/>
  </r>
  <r>
    <s v="BP_2014_OP14_UPD_2310_FINAL"/>
    <s v="SWAMP EAST"/>
    <s v="SOKU"/>
    <s v="E2000X"/>
    <s v="SOKU050"/>
    <s v="T"/>
    <s v="G01_E2000X_SOKU050T"/>
    <s v="N_SOKU_ES1_G01"/>
    <s v="NFW SOKU District"/>
    <s v="SOKU1_GP"/>
    <x v="1"/>
    <s v="Developed Reserves"/>
    <s v="Revision"/>
    <s v="Material Balance"/>
    <n v="0"/>
    <n v="0"/>
    <n v="0"/>
    <n v="0"/>
    <n v="0"/>
    <n v="123.06"/>
    <n v="123.06"/>
    <n v="124.87"/>
    <n v="127.47"/>
    <n v="114.333042304784"/>
    <n v="60"/>
    <n v="60"/>
    <n v="60"/>
    <n v="60"/>
    <n v="10"/>
    <n v="10"/>
    <n v="10"/>
    <n v="0.04"/>
    <n v="4"/>
    <n v="4"/>
    <n v="4"/>
    <n v="18.772092107852799"/>
    <n v="10"/>
    <n v="10"/>
    <n v="10"/>
    <n v="0"/>
    <n v="0"/>
    <s v="OUT"/>
    <s v="Out"/>
    <s v="Compliant"/>
    <s v="01/01/2014"/>
    <s v="01/01/2014"/>
    <s v="01/01/2014"/>
    <x v="272"/>
    <x v="3"/>
  </r>
  <r>
    <s v="BP_2014_OP14_UPD_2310_FINAL"/>
    <s v="SWAMP EAST"/>
    <s v="SOKU"/>
    <s v="E2000X"/>
    <s v="SOKU053"/>
    <s v="T"/>
    <s v="G01_E2000X_SOKU053T"/>
    <s v="N_SOKU_ES1_G01"/>
    <s v="NFW SOKU District"/>
    <s v="SOKU1_GP"/>
    <x v="1"/>
    <s v="Developed Reserves"/>
    <s v="Revision"/>
    <s v="Material Balance"/>
    <n v="0"/>
    <n v="0"/>
    <n v="0"/>
    <n v="0"/>
    <n v="0"/>
    <n v="159.16"/>
    <n v="159.16"/>
    <n v="160.74"/>
    <n v="163.05000000000001"/>
    <n v="146.948981607664"/>
    <n v="60.2"/>
    <n v="60.2"/>
    <n v="60.2"/>
    <n v="60.2"/>
    <n v="10"/>
    <n v="10"/>
    <n v="10"/>
    <n v="0"/>
    <n v="4"/>
    <n v="4"/>
    <n v="4"/>
    <n v="18.4623229461756"/>
    <n v="10"/>
    <n v="10"/>
    <n v="10"/>
    <n v="0"/>
    <n v="0.75"/>
    <s v="OUT"/>
    <s v="Out"/>
    <s v="Compliant"/>
    <s v="01/01/2014"/>
    <s v="01/01/2014"/>
    <s v="01/01/2014"/>
    <x v="90"/>
    <x v="3"/>
  </r>
  <r>
    <s v="BP_2014_OP14_UPD_2310_FINAL"/>
    <s v="SWAMP EAST"/>
    <s v="SOKU"/>
    <s v="E2400X"/>
    <s v="SOKU038"/>
    <s v="T"/>
    <s v="G01_E2400X_SOKU038T"/>
    <s v="N_SOKU_ES1_G01"/>
    <s v="NFW SOKU District"/>
    <s v="SOKU1_GP"/>
    <x v="1"/>
    <s v="Developed Reserves"/>
    <s v="Revision"/>
    <s v="Material Balance"/>
    <n v="0"/>
    <n v="0"/>
    <n v="0"/>
    <n v="0"/>
    <n v="0"/>
    <n v="282.49"/>
    <n v="282.49"/>
    <n v="294"/>
    <n v="308"/>
    <n v="205.873690821325"/>
    <n v="73"/>
    <n v="73"/>
    <n v="73"/>
    <n v="73"/>
    <n v="10"/>
    <n v="10"/>
    <n v="10"/>
    <n v="0"/>
    <n v="20"/>
    <n v="20"/>
    <n v="20"/>
    <n v="21.4868421052632"/>
    <n v="8.9"/>
    <n v="8.9"/>
    <n v="8.9"/>
    <n v="0"/>
    <n v="0.5"/>
    <s v="OUT"/>
    <s v="Out"/>
    <s v="Compliant"/>
    <s v="01/01/2014"/>
    <s v="01/01/2014"/>
    <s v="01/01/2014"/>
    <x v="90"/>
    <x v="3"/>
  </r>
  <r>
    <s v="BP_2014_OP14_UPD_2310_FINAL"/>
    <s v="SWAMP EAST"/>
    <s v="SOKU"/>
    <s v="E4200X"/>
    <s v="SOKU041"/>
    <s v="T"/>
    <s v="G01_E4200X_SOKU041T"/>
    <s v="N_SOKU_ES1_G01"/>
    <s v="NFW SOKU District"/>
    <s v="SOKU1_GP"/>
    <x v="1"/>
    <s v="Developed Reserves"/>
    <s v="Revision"/>
    <s v="Material Balance"/>
    <n v="0"/>
    <n v="0"/>
    <n v="0"/>
    <n v="0"/>
    <n v="0"/>
    <n v="162.84"/>
    <n v="162.84"/>
    <n v="181.77"/>
    <n v="196.25"/>
    <n v="134.85669689818801"/>
    <n v="75"/>
    <n v="75"/>
    <n v="75"/>
    <n v="75"/>
    <n v="10"/>
    <n v="10"/>
    <n v="10"/>
    <n v="0"/>
    <n v="0"/>
    <n v="0"/>
    <n v="0"/>
    <n v="37"/>
    <n v="37"/>
    <n v="37"/>
    <n v="37"/>
    <n v="0"/>
    <n v="0.75"/>
    <s v="OUT"/>
    <s v="Out"/>
    <s v="Compliant"/>
    <s v="01/01/2014"/>
    <s v="01/01/2014"/>
    <s v="01/01/2014"/>
    <x v="90"/>
    <x v="3"/>
  </r>
  <r>
    <s v="BP_2014_OP14_UPD_2310_FINAL"/>
    <s v="SWAMP EAST"/>
    <s v="SOKU"/>
    <s v="E5000X"/>
    <s v="SOKU036"/>
    <s v="T"/>
    <s v="G01_E5500X_SOKU036T"/>
    <s v="N_SOKU_ES1_G01"/>
    <s v="NFW SOKU District"/>
    <s v="SOKU1_GP"/>
    <x v="1"/>
    <s v="Developed Reserves"/>
    <s v="Revision"/>
    <s v="Material Balance"/>
    <n v="0"/>
    <n v="0"/>
    <n v="0"/>
    <n v="0"/>
    <n v="0"/>
    <n v="138.78"/>
    <n v="138.78"/>
    <n v="138.79"/>
    <n v="139.78"/>
    <n v="117.858853743707"/>
    <n v="53"/>
    <n v="53"/>
    <n v="53"/>
    <n v="53"/>
    <n v="10"/>
    <n v="10"/>
    <n v="10"/>
    <n v="0.08"/>
    <n v="8"/>
    <n v="8"/>
    <n v="8"/>
    <n v="23.171754385964899"/>
    <n v="4.7"/>
    <n v="4.7"/>
    <n v="4.7"/>
    <n v="0"/>
    <n v="0"/>
    <s v="OUT"/>
    <s v="Out"/>
    <s v="Compliant"/>
    <s v="01/01/2014"/>
    <s v="01/01/2014"/>
    <s v="01/01/2014"/>
    <x v="90"/>
    <x v="3"/>
  </r>
  <r>
    <s v="BP_2014_OP14_UPD_2310_FINAL"/>
    <s v="SWAMP EAST"/>
    <s v="SOKU"/>
    <s v="E7000X"/>
    <s v="SOKU042"/>
    <s v="T"/>
    <s v="G01_E7000X_SOKU042T"/>
    <s v="N_SOKU_ES1_G01"/>
    <s v="NFW SOKU District"/>
    <s v="SOKU1_GP"/>
    <x v="1"/>
    <s v="Developed Reserves"/>
    <s v="Revision"/>
    <s v="Material Balance"/>
    <n v="0"/>
    <n v="0"/>
    <n v="0"/>
    <n v="0"/>
    <n v="0"/>
    <n v="129.75"/>
    <n v="129.75"/>
    <n v="129.75"/>
    <n v="130.81"/>
    <n v="116.288694352081"/>
    <n v="54"/>
    <n v="54"/>
    <n v="54"/>
    <n v="54"/>
    <n v="10"/>
    <n v="10"/>
    <n v="10"/>
    <n v="0"/>
    <n v="0"/>
    <n v="0"/>
    <n v="0"/>
    <n v="37"/>
    <n v="37"/>
    <n v="37"/>
    <n v="37"/>
    <n v="0"/>
    <n v="0.75"/>
    <s v="OUT"/>
    <s v="Out"/>
    <s v="Compliant"/>
    <s v="01/01/2014"/>
    <s v="01/01/2014"/>
    <s v="01/01/2014"/>
    <x v="90"/>
    <x v="3"/>
  </r>
  <r>
    <s v="BP_2014_OP14_UPD_2310_FINAL"/>
    <s v="SWAMP EAST"/>
    <s v="SOKU"/>
    <s v="RSPX0X"/>
    <s v="SODPRSPXW01"/>
    <s v="T"/>
    <s v="X02_RSPX0X_SODPRSPXW01"/>
    <s v="X_SODP_EL2_X02"/>
    <s v="HP Swamp Bundle"/>
    <s v="SOKU5_GP"/>
    <x v="1"/>
    <s v="Prospective Resources Lead"/>
    <s v="Extension/Discovery"/>
    <s v="Volumetric / Analogue"/>
    <n v="0"/>
    <n v="0"/>
    <n v="0"/>
    <n v="0"/>
    <n v="0"/>
    <n v="19.962542023626"/>
    <n v="19.962542023626"/>
    <n v="19.962542023626"/>
    <n v="458.09"/>
    <n v="0"/>
    <n v="12.6884575996864"/>
    <n v="12.6884575996864"/>
    <n v="12.6884575996864"/>
    <n v="12.6884575996864"/>
    <n v="1.0150766079749101"/>
    <n v="1.0150766079749101"/>
    <n v="1.0150766079749101"/>
    <n v="0"/>
    <n v="0"/>
    <n v="0"/>
    <n v="0"/>
    <n v="146"/>
    <n v="33"/>
    <n v="33"/>
    <n v="33"/>
    <n v="0"/>
    <n v="0"/>
    <s v="OUT"/>
    <s v="Out"/>
    <s v="Not Compliant"/>
    <s v="01/01/2037"/>
    <s v="01/01/2037"/>
    <s v="01/01/2037"/>
    <x v="273"/>
    <x v="4"/>
  </r>
  <r>
    <s v="BP_2014_OP14_UPD_2310_FINAL"/>
    <s v="SWAMP EAST"/>
    <s v="SOKU"/>
    <s v="E5500X"/>
    <s v="SOKUE55W16"/>
    <s v="T"/>
    <s v="D02_E5500X_SOKUE55W16T"/>
    <s v="Z_SOKU_ES1_D02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7"/>
    <n v="0.7"/>
    <n v="0.7"/>
    <n v="1468"/>
    <n v="2500"/>
    <n v="2500"/>
    <n v="2500"/>
    <n v="0"/>
    <n v="1"/>
    <s v="OUT"/>
    <s v="Out"/>
    <s v="Compliant"/>
    <s v="12/09/2046"/>
    <s v="22/09/2044"/>
    <s v="24/07/2044"/>
    <x v="90"/>
    <x v="1"/>
  </r>
  <r>
    <s v="BP_2014_OP14_UPD_2310_FINAL"/>
    <s v="SWAMP EAST"/>
    <s v="SOKU"/>
    <s v="E5500X"/>
    <s v="SOKUE55W17"/>
    <s v="T"/>
    <s v="D02_E5500X_SOKUE55W17T"/>
    <s v="Z_SOKU_ES1_D02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7"/>
    <n v="0.7"/>
    <n v="0.7"/>
    <n v="1468"/>
    <n v="2500"/>
    <n v="2500"/>
    <n v="2500"/>
    <n v="0"/>
    <n v="1"/>
    <s v="OUT"/>
    <s v="Out"/>
    <s v="Compliant"/>
    <s v="25/04/2047"/>
    <s v="05/05/2045"/>
    <s v="06/03/2045"/>
    <x v="200"/>
    <x v="1"/>
  </r>
  <r>
    <s v="BP_2014_OP14_UPD_2310_FINAL"/>
    <s v="SWAMP EAST"/>
    <s v="SOKU"/>
    <s v="E8000X"/>
    <s v="SOKUE80W10"/>
    <s v="T"/>
    <s v="D02_E8000X_SOKUE80W10T"/>
    <s v="Z_SOKU_ES1_D02"/>
    <s v="Soku FOD Phase 2"/>
    <s v="SOKU1_FS"/>
    <x v="2"/>
    <s v="Contingent on Hold"/>
    <s v="Revision"/>
    <s v="Volumetric / Analogue"/>
    <n v="3.4319999999999999"/>
    <n v="3.4319999999999999"/>
    <n v="3.9"/>
    <n v="4.407"/>
    <n v="0"/>
    <n v="0"/>
    <n v="0"/>
    <n v="0"/>
    <n v="0"/>
    <n v="0"/>
    <n v="1500"/>
    <n v="1500"/>
    <n v="1500"/>
    <n v="1500"/>
    <n v="156"/>
    <n v="156"/>
    <n v="156"/>
    <n v="0"/>
    <n v="0.65"/>
    <n v="0.65"/>
    <n v="0.65"/>
    <n v="1473"/>
    <n v="3000"/>
    <n v="3000"/>
    <n v="3000"/>
    <n v="0"/>
    <n v="1"/>
    <s v="OUT"/>
    <s v="Out"/>
    <s v="Compliant"/>
    <s v="24/06/2047"/>
    <s v="04/07/2045"/>
    <s v="05/05/2045"/>
    <x v="90"/>
    <x v="1"/>
  </r>
  <r>
    <s v="BP_2014_OP14_UPD_2310_FINAL"/>
    <s v="SWAMP EAST"/>
    <s v="SOKU"/>
    <s v="E8000X"/>
    <s v="SOKUE80W11"/>
    <s v="T"/>
    <s v="D02_E8000X_SOKUE80W11T"/>
    <s v="Z_SOKU_ES1_D02"/>
    <s v="Soku FOD Phase 2"/>
    <s v="SOKU1_FS"/>
    <x v="2"/>
    <s v="Contingent on Hold"/>
    <s v="Revision"/>
    <s v="Volumetric / Analogue"/>
    <n v="3.4319999999999999"/>
    <n v="3.4319999999999999"/>
    <n v="3.9"/>
    <n v="4.407"/>
    <n v="0"/>
    <n v="0"/>
    <n v="0"/>
    <n v="0"/>
    <n v="0"/>
    <n v="0"/>
    <n v="1500"/>
    <n v="1500"/>
    <n v="1500"/>
    <n v="1500"/>
    <n v="156"/>
    <n v="156"/>
    <n v="156"/>
    <n v="0"/>
    <n v="0.65"/>
    <n v="0.65"/>
    <n v="0.65"/>
    <n v="1473"/>
    <n v="3000"/>
    <n v="3000"/>
    <n v="3000"/>
    <n v="0"/>
    <n v="1"/>
    <s v="OUT"/>
    <s v="Out"/>
    <s v="Compliant"/>
    <s v="23/08/2047"/>
    <s v="02/09/2045"/>
    <s v="04/07/2045"/>
    <x v="90"/>
    <x v="1"/>
  </r>
  <r>
    <s v="BP_2014_OP14_UPD_2310_FINAL"/>
    <s v="SWAMP EAST"/>
    <s v="SOKU"/>
    <s v="E8000X"/>
    <s v="SOKUE80W13"/>
    <s v="T"/>
    <s v="D02_E8000X_SOKUE80W13T"/>
    <s v="Z_SOKU_ES1_D02"/>
    <s v="Soku FOD Phase 2"/>
    <s v="SOKU1_FS"/>
    <x v="2"/>
    <s v="Contingent on Hold"/>
    <s v="Revision"/>
    <s v="Volumetric / Analogue"/>
    <n v="3.4319999999999999"/>
    <n v="3.4319999999999999"/>
    <n v="3.9"/>
    <n v="4.407"/>
    <n v="0"/>
    <n v="0"/>
    <n v="0"/>
    <n v="0"/>
    <n v="0"/>
    <n v="0"/>
    <n v="1500"/>
    <n v="1500"/>
    <n v="1500"/>
    <n v="1500"/>
    <n v="156"/>
    <n v="156"/>
    <n v="156"/>
    <n v="0"/>
    <n v="0.65"/>
    <n v="0.65"/>
    <n v="0.65"/>
    <n v="1473"/>
    <n v="3000"/>
    <n v="3000"/>
    <n v="3000"/>
    <n v="0"/>
    <n v="1"/>
    <s v="OUT"/>
    <s v="Out"/>
    <s v="Compliant"/>
    <s v="22/10/2047"/>
    <s v="01/11/2045"/>
    <s v="02/09/2045"/>
    <x v="90"/>
    <x v="1"/>
  </r>
  <r>
    <s v="BP_2014_OP14_UPD_2310_FINAL"/>
    <s v="SWAMP EAST"/>
    <s v="SOKU"/>
    <s v="D6000X"/>
    <s v="SOKUD60W01"/>
    <s v="T"/>
    <s v="D03_D6000X_SOKUD60W01T"/>
    <s v="Z_SOKU_ES1_D03"/>
    <s v="Soku FOD Phase 2"/>
    <s v="SOKU1_FS"/>
    <x v="2"/>
    <s v="Contingent on Hold"/>
    <s v="Revision"/>
    <s v="Volumetric / Analogue"/>
    <n v="3.76"/>
    <n v="3.76"/>
    <n v="4.7"/>
    <n v="5.64"/>
    <n v="0"/>
    <n v="0"/>
    <n v="0"/>
    <n v="0"/>
    <n v="0"/>
    <n v="0"/>
    <n v="2200"/>
    <n v="2200"/>
    <n v="2200"/>
    <n v="2200"/>
    <n v="233"/>
    <n v="233"/>
    <n v="233"/>
    <n v="0"/>
    <n v="0.7"/>
    <n v="0.7"/>
    <n v="0.7"/>
    <n v="765"/>
    <n v="1229.46"/>
    <n v="1229.46"/>
    <n v="1229.46"/>
    <n v="0"/>
    <n v="1"/>
    <s v="OUT"/>
    <s v="Out"/>
    <s v="Compliant"/>
    <s v="21/12/2047"/>
    <s v="31/12/2045"/>
    <s v="01/11/2045"/>
    <x v="90"/>
    <x v="1"/>
  </r>
  <r>
    <s v="BP_2014_OP14_UPD_2310_FINAL"/>
    <s v="SWAMP EAST"/>
    <s v="SOKU"/>
    <s v="D6000X"/>
    <s v="SOKUD60W02"/>
    <s v="T"/>
    <s v="D03_D6000X_SOKUD60W02T"/>
    <s v="Z_SOKU_ES1_D03"/>
    <s v="Soku FOD Phase 2"/>
    <s v="SOKU1_FS"/>
    <x v="2"/>
    <s v="Contingent on Hold"/>
    <s v="Revision"/>
    <s v="Volumetric / Analogue"/>
    <n v="2"/>
    <n v="2"/>
    <n v="2.5"/>
    <n v="3"/>
    <n v="0"/>
    <n v="0"/>
    <n v="0"/>
    <n v="0"/>
    <n v="0"/>
    <n v="0"/>
    <n v="2890"/>
    <n v="2890"/>
    <n v="2890"/>
    <n v="2890"/>
    <n v="150"/>
    <n v="150"/>
    <n v="150"/>
    <n v="0"/>
    <n v="0.65"/>
    <n v="0.65"/>
    <n v="0.65"/>
    <n v="3200"/>
    <n v="3200"/>
    <n v="3200"/>
    <n v="3200"/>
    <n v="0"/>
    <n v="1"/>
    <s v="OUT"/>
    <s v="Out"/>
    <s v="Compliant"/>
    <s v="19/02/2048"/>
    <s v="01/03/2046"/>
    <s v="31/12/2045"/>
    <x v="90"/>
    <x v="1"/>
  </r>
  <r>
    <s v="BP_2014_OP14_UPD_2310_FINAL"/>
    <s v="SWAMP EAST"/>
    <s v="SOKU"/>
    <s v="D6000X"/>
    <s v="SOKUD60W03"/>
    <s v="T"/>
    <s v="D03_D6000X_SOKUD60W03T"/>
    <s v="Z_SOKU_ES1_D03"/>
    <s v="Soku FOD Phase 2"/>
    <s v="SOKU1_FS"/>
    <x v="2"/>
    <s v="Contingent on Hold"/>
    <s v="Revision"/>
    <s v="Volumetric / Analogue"/>
    <n v="3.76"/>
    <n v="3.76"/>
    <n v="4.7"/>
    <n v="5.64"/>
    <n v="0"/>
    <n v="0"/>
    <n v="0"/>
    <n v="0"/>
    <n v="0"/>
    <n v="0"/>
    <n v="1872"/>
    <n v="1872"/>
    <n v="1872"/>
    <n v="1872"/>
    <n v="190"/>
    <n v="190"/>
    <n v="190"/>
    <n v="0"/>
    <n v="0.74"/>
    <n v="0.74"/>
    <n v="0.74"/>
    <n v="837"/>
    <n v="1229.46"/>
    <n v="1229.46"/>
    <n v="1229.46"/>
    <n v="0"/>
    <n v="1"/>
    <s v="OUT"/>
    <s v="Out"/>
    <s v="Compliant"/>
    <s v="19/04/2048"/>
    <s v="30/04/2046"/>
    <s v="01/03/2046"/>
    <x v="90"/>
    <x v="1"/>
  </r>
  <r>
    <s v="BP_2014_OP14_UPD_2310_FINAL"/>
    <s v="SWAMP EAST"/>
    <s v="SOKU"/>
    <s v="D6000X"/>
    <s v="SOKUD60W04"/>
    <s v="T"/>
    <s v="D03_D6000X_SOKUD60W04T"/>
    <s v="Z_SOKU_ES1_D03"/>
    <s v="Soku FOD Phase 2"/>
    <s v="SOKU1_FS"/>
    <x v="2"/>
    <s v="Contingent on Hold"/>
    <s v="Revision"/>
    <s v="Volumetric / Analogue"/>
    <n v="3.76"/>
    <n v="3.76"/>
    <n v="4.7"/>
    <n v="5.64"/>
    <n v="0"/>
    <n v="0"/>
    <n v="0"/>
    <n v="0"/>
    <n v="0"/>
    <n v="0"/>
    <n v="2617"/>
    <n v="2617"/>
    <n v="2617"/>
    <n v="2617"/>
    <n v="129"/>
    <n v="129"/>
    <n v="129"/>
    <n v="0"/>
    <n v="0.75"/>
    <n v="0.75"/>
    <n v="0.75"/>
    <n v="3500"/>
    <n v="3500"/>
    <n v="3500"/>
    <n v="3500"/>
    <n v="0"/>
    <n v="1"/>
    <s v="OUT"/>
    <s v="Out"/>
    <s v="Compliant"/>
    <s v="18/06/2048"/>
    <s v="29/06/2046"/>
    <s v="30/04/2046"/>
    <x v="90"/>
    <x v="1"/>
  </r>
  <r>
    <s v="BP_2014_OP14_UPD_2310_FINAL"/>
    <s v="SWAMP EAST"/>
    <s v="SOKU"/>
    <s v="D6000X"/>
    <s v="SOKUD60W05"/>
    <s v="T"/>
    <s v="D03_D6000X_SOKUD60W05T"/>
    <s v="Z_SOKU_ES1_D03"/>
    <s v="Soku FOD Phase 2"/>
    <s v="SOKU1_FS"/>
    <x v="2"/>
    <s v="Contingent on Hold"/>
    <s v="Revision"/>
    <s v="Volumetric / Analogue"/>
    <n v="3.76"/>
    <n v="3.76"/>
    <n v="4.7"/>
    <n v="5.64"/>
    <n v="0"/>
    <n v="0"/>
    <n v="0"/>
    <n v="0"/>
    <n v="0"/>
    <n v="0"/>
    <n v="2100"/>
    <n v="2100"/>
    <n v="2100"/>
    <n v="2100"/>
    <n v="210"/>
    <n v="210"/>
    <n v="210"/>
    <n v="0"/>
    <n v="0.75"/>
    <n v="0.75"/>
    <n v="0.75"/>
    <n v="1260"/>
    <n v="3800"/>
    <n v="3800"/>
    <n v="3800"/>
    <n v="0"/>
    <n v="1"/>
    <s v="OUT"/>
    <s v="Out"/>
    <s v="Compliant"/>
    <s v="17/08/2048"/>
    <s v="28/08/2046"/>
    <s v="29/06/2046"/>
    <x v="90"/>
    <x v="1"/>
  </r>
  <r>
    <s v="BP_2014_OP14_UPD_2310_FINAL"/>
    <s v="SWAMP EAST"/>
    <s v="SOKU"/>
    <s v="E8000X"/>
    <s v="SOKUE80W07"/>
    <s v="T"/>
    <s v="D03_E8000X_SOKUE80W07T"/>
    <s v="Z_SOKU_ES1_D03"/>
    <s v="Soku FOD Phase 2"/>
    <s v="SOKU1_FS"/>
    <x v="2"/>
    <s v="Contingent on Hold"/>
    <s v="Revision"/>
    <s v="Volumetric / Analogue"/>
    <n v="4.1360000000000001"/>
    <n v="4.1360000000000001"/>
    <n v="4.7"/>
    <n v="5.3109999999999999"/>
    <n v="0"/>
    <n v="0"/>
    <n v="0"/>
    <n v="0"/>
    <n v="0"/>
    <n v="0"/>
    <n v="1257"/>
    <n v="1257"/>
    <n v="1257"/>
    <n v="1257"/>
    <n v="156"/>
    <n v="156"/>
    <n v="156"/>
    <n v="0"/>
    <n v="0.65"/>
    <n v="0.65"/>
    <n v="0.65"/>
    <n v="1473"/>
    <n v="3000"/>
    <n v="3000"/>
    <n v="3000"/>
    <n v="0"/>
    <n v="1"/>
    <s v="OUT"/>
    <s v="Out"/>
    <s v="Compliant"/>
    <s v="16/10/2048"/>
    <s v="27/10/2046"/>
    <s v="28/08/2046"/>
    <x v="90"/>
    <x v="1"/>
  </r>
  <r>
    <s v="BP_2014_OP14_UPD_2310_FINAL"/>
    <s v="SWAMP EAST"/>
    <s v="SOKU"/>
    <s v="E8000X"/>
    <s v="SOKUE80W09"/>
    <s v="T"/>
    <s v="D03_E8000X_SOKUE80W09T"/>
    <s v="Z_SOKU_ES1_D03"/>
    <s v="Soku FOD Phase 2"/>
    <s v="SOKU1_FS"/>
    <x v="2"/>
    <s v="Contingent on Hold"/>
    <s v="Revision"/>
    <s v="Volumetric / Analogue"/>
    <n v="4.1360000000000001"/>
    <n v="4.1360000000000001"/>
    <n v="4.7"/>
    <n v="5.3109999999999999"/>
    <n v="0"/>
    <n v="0"/>
    <n v="0"/>
    <n v="0"/>
    <n v="0"/>
    <n v="0"/>
    <n v="1890"/>
    <n v="1890"/>
    <n v="1890"/>
    <n v="1890"/>
    <n v="132"/>
    <n v="132"/>
    <n v="132"/>
    <n v="0"/>
    <n v="0.65"/>
    <n v="0.65"/>
    <n v="0.65"/>
    <n v="995"/>
    <n v="3000"/>
    <n v="3000"/>
    <n v="3000"/>
    <n v="0"/>
    <n v="1"/>
    <s v="OUT"/>
    <s v="Out"/>
    <s v="Compliant"/>
    <s v="15/12/2048"/>
    <s v="26/12/2046"/>
    <s v="27/10/2046"/>
    <x v="90"/>
    <x v="1"/>
  </r>
  <r>
    <s v="BP_2014_OP14_UPD_2310_FINAL"/>
    <s v="SWAMP EAST"/>
    <s v="SOKU"/>
    <s v="D6000X"/>
    <s v="SOKUE20W18"/>
    <s v="T"/>
    <s v="D04_D6000X_SOKUE20W18T"/>
    <s v="Z_SOKU_ES1_D04"/>
    <s v="Soku FOD Phase 2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3/02/2049"/>
    <s v="24/02/2047"/>
    <s v="26/12/2046"/>
    <x v="90"/>
    <x v="1"/>
  </r>
  <r>
    <s v="BP_2014_OP14_UPD_2310_FINAL"/>
    <s v="SWAMP EAST"/>
    <s v="SOKU"/>
    <s v="D6000X"/>
    <s v="SOKUE20W20"/>
    <s v="T"/>
    <s v="D04_D6000X_SOKUE20W20T"/>
    <s v="Z_SOKU_ES1_D04"/>
    <s v="Soku FOD Phase 2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4/04/2049"/>
    <s v="25/04/2047"/>
    <s v="24/02/2047"/>
    <x v="90"/>
    <x v="1"/>
  </r>
  <r>
    <s v="BP_2014_OP14_UPD_2310_FINAL"/>
    <s v="SWAMP EAST"/>
    <s v="SOKU"/>
    <s v="D7500X"/>
    <s v="SOKUE20W19"/>
    <s v="T"/>
    <s v="D04_D7500X_SOKUE20W19T"/>
    <s v="Z_SOKU_ES1_D04"/>
    <s v="Soku FOD Phase 2"/>
    <s v="SOKU1_FS"/>
    <x v="2"/>
    <s v="Contingent on Hold"/>
    <s v="Revision"/>
    <s v="Volumetric / Analogue"/>
    <n v="1.96"/>
    <n v="1.96"/>
    <n v="2.8"/>
    <n v="3.64"/>
    <n v="0"/>
    <n v="0"/>
    <n v="0"/>
    <n v="0"/>
    <n v="0"/>
    <n v="0"/>
    <n v="1500"/>
    <n v="1500"/>
    <n v="1500"/>
    <n v="1500"/>
    <n v="210"/>
    <n v="210"/>
    <n v="210"/>
    <n v="0"/>
    <n v="0.75"/>
    <n v="0.75"/>
    <n v="0.75"/>
    <n v="640"/>
    <n v="1000"/>
    <n v="1000"/>
    <n v="1000"/>
    <n v="0"/>
    <n v="1"/>
    <s v="OUT"/>
    <s v="Out"/>
    <s v="Compliant"/>
    <s v="13/06/2049"/>
    <s v="24/06/2047"/>
    <s v="25/04/2047"/>
    <x v="90"/>
    <x v="1"/>
  </r>
  <r>
    <s v="BP_2014_OP14_UPD_2310_FINAL"/>
    <s v="SWAMP EAST"/>
    <s v="SOKU"/>
    <s v="D7500X"/>
    <s v="SOKUE20W21"/>
    <s v="T"/>
    <s v="D04_D7500X_SOKUE20W21T"/>
    <s v="Z_SOKU_ES1_D04"/>
    <s v="Soku FOD Phase 2"/>
    <s v="SOKU1_FS"/>
    <x v="2"/>
    <s v="Contingent on Hold"/>
    <s v="Revision"/>
    <s v="Volumetric / Analogue"/>
    <n v="1.96"/>
    <n v="1.96"/>
    <n v="2.8"/>
    <n v="3.64"/>
    <n v="0"/>
    <n v="0"/>
    <n v="0"/>
    <n v="0"/>
    <n v="0"/>
    <n v="0"/>
    <n v="1500"/>
    <n v="1500"/>
    <n v="1500"/>
    <n v="1500"/>
    <n v="210"/>
    <n v="210"/>
    <n v="210"/>
    <n v="0"/>
    <n v="0.75"/>
    <n v="0.75"/>
    <n v="0.75"/>
    <n v="640"/>
    <n v="1000"/>
    <n v="1000"/>
    <n v="1000"/>
    <n v="0"/>
    <n v="1"/>
    <s v="OUT"/>
    <s v="Out"/>
    <s v="Compliant"/>
    <s v="12/08/2049"/>
    <s v="23/08/2047"/>
    <s v="24/06/2047"/>
    <x v="90"/>
    <x v="1"/>
  </r>
  <r>
    <s v="BP_2014_OP14_UPD_2310_FINAL"/>
    <s v="SWAMP EAST"/>
    <s v="SOKU"/>
    <s v="E2400X"/>
    <s v="SOKUE20W22"/>
    <s v="T"/>
    <s v="D04_E2400X_SOKUE20W22T"/>
    <s v="Z_SOKU_ES1_D04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500"/>
    <n v="1500"/>
    <n v="1500"/>
    <n v="1500"/>
    <n v="198"/>
    <n v="198"/>
    <n v="198"/>
    <n v="0"/>
    <n v="0.65"/>
    <n v="0.65"/>
    <n v="0.65"/>
    <n v="640"/>
    <n v="1000"/>
    <n v="1000"/>
    <n v="1000"/>
    <n v="0"/>
    <n v="1"/>
    <s v="OUT"/>
    <s v="Out"/>
    <s v="Compliant"/>
    <s v="11/10/2049"/>
    <s v="22/10/2047"/>
    <s v="23/08/2047"/>
    <x v="90"/>
    <x v="1"/>
  </r>
  <r>
    <s v="BP_2014_OP14_UPD_2310_FINAL"/>
    <s v="SWAMP EAST"/>
    <s v="SOKU"/>
    <s v="E2400X"/>
    <s v="SOKUE20W24"/>
    <s v="T"/>
    <s v="D04_E2400X_SOKUE20W24T"/>
    <s v="Z_SOKU_ES1_D04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500"/>
    <n v="1500"/>
    <n v="1500"/>
    <n v="1500"/>
    <n v="198"/>
    <n v="198"/>
    <n v="198"/>
    <n v="0"/>
    <n v="0.65"/>
    <n v="0.65"/>
    <n v="0.65"/>
    <n v="640"/>
    <n v="1000"/>
    <n v="1000"/>
    <n v="1000"/>
    <n v="0"/>
    <n v="1"/>
    <s v="OUT"/>
    <s v="Out"/>
    <s v="Compliant"/>
    <s v="10/12/2049"/>
    <s v="21/12/2047"/>
    <s v="22/10/2047"/>
    <x v="90"/>
    <x v="1"/>
  </r>
  <r>
    <s v="BP_2014_OP14_UPD_2310_FINAL"/>
    <s v="SWAMP EAST"/>
    <s v="SOKU"/>
    <s v="E4000X"/>
    <s v="SOKUE20W17"/>
    <s v="T"/>
    <s v="D04_E4000X_SOKUE20W17T"/>
    <s v="Z_SOKU_ES1_D04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2000"/>
    <n v="2000"/>
    <n v="2000"/>
    <n v="2000"/>
    <n v="210"/>
    <n v="210"/>
    <n v="210"/>
    <n v="0"/>
    <n v="0.7"/>
    <n v="0.7"/>
    <n v="0.7"/>
    <n v="1468"/>
    <n v="2500"/>
    <n v="2500"/>
    <n v="2500"/>
    <n v="0"/>
    <n v="1"/>
    <s v="OUT"/>
    <s v="Out"/>
    <s v="Compliant"/>
    <s v="08/02/2050"/>
    <s v="19/02/2048"/>
    <s v="21/12/2047"/>
    <x v="90"/>
    <x v="1"/>
  </r>
  <r>
    <s v="BP_2014_OP14_UPD_2310_FINAL"/>
    <s v="SWAMP EAST"/>
    <s v="SOKU"/>
    <s v="E4000X"/>
    <s v="SOKUE20W18"/>
    <s v="T"/>
    <s v="D04_E4000X_SOKUE20W18T"/>
    <s v="Z_SOKU_ES1_D04"/>
    <s v="Soku FOD Phase 2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2000"/>
    <n v="2000"/>
    <n v="2000"/>
    <n v="2000"/>
    <n v="845"/>
    <n v="845"/>
    <n v="845"/>
    <n v="0"/>
    <n v="0.7"/>
    <n v="0.7"/>
    <n v="0.7"/>
    <n v="1468"/>
    <n v="2500"/>
    <n v="2500"/>
    <n v="2500"/>
    <n v="0"/>
    <n v="1"/>
    <s v="OUT"/>
    <s v="Out"/>
    <s v="Compliant"/>
    <s v="09/04/2050"/>
    <s v="19/04/2048"/>
    <s v="19/02/2048"/>
    <x v="200"/>
    <x v="1"/>
  </r>
  <r>
    <s v="BP_2014_OP14_UPD_2310_FINAL"/>
    <s v="SWAMP EAST"/>
    <s v="SOKU"/>
    <s v="D6000N"/>
    <s v="SOKND60D75W05"/>
    <s v="S"/>
    <s v="D05_D6000N_SOKND60W05S"/>
    <s v="Z_SOKU_ES1_D05"/>
    <s v="Soku FOD Phase 1"/>
    <s v="SOKU1_FS"/>
    <x v="2"/>
    <s v="Contingent on Hold"/>
    <s v="Revision"/>
    <s v="Volumetric / Analogue"/>
    <n v="3.8"/>
    <n v="3.8"/>
    <n v="4.75"/>
    <n v="5.7"/>
    <n v="0"/>
    <n v="0"/>
    <n v="0"/>
    <n v="0"/>
    <n v="0"/>
    <n v="0"/>
    <n v="3200"/>
    <n v="3200"/>
    <n v="3200"/>
    <n v="3200"/>
    <n v="210"/>
    <n v="210"/>
    <n v="210"/>
    <n v="0"/>
    <n v="0.8"/>
    <n v="0.8"/>
    <n v="0.8"/>
    <n v="640"/>
    <n v="1000"/>
    <n v="1000"/>
    <n v="1000"/>
    <n v="0"/>
    <n v="1"/>
    <s v="OUT"/>
    <s v="Out"/>
    <s v="Compliant"/>
    <s v="14/06/2036"/>
    <s v="25/06/2034"/>
    <s v="26/04/2034"/>
    <x v="90"/>
    <x v="1"/>
  </r>
  <r>
    <s v="BP_2014_OP14_UPD_2310_FINAL"/>
    <s v="SWAMP EAST"/>
    <s v="SOKU"/>
    <s v="D6000N"/>
    <s v="SOKND60D75W06"/>
    <s v="S"/>
    <s v="D05_D6000N_SOKND60W06S"/>
    <s v="Z_SOKU_ES1_D05"/>
    <s v="Soku FOD Phase 1"/>
    <s v="SOKU1_FS"/>
    <x v="2"/>
    <s v="Contingent on Hold"/>
    <s v="Revision"/>
    <s v="Volumetric / Analogue"/>
    <n v="3.8"/>
    <n v="3.8"/>
    <n v="4.75"/>
    <n v="5.7"/>
    <n v="0"/>
    <n v="0"/>
    <n v="0"/>
    <n v="0"/>
    <n v="0"/>
    <n v="0"/>
    <n v="3200"/>
    <n v="3200"/>
    <n v="3200"/>
    <n v="32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25/01/2037"/>
    <s v="05/02/2035"/>
    <s v="07/12/2034"/>
    <x v="90"/>
    <x v="1"/>
  </r>
  <r>
    <s v="BP_2014_OP14_UPD_2310_FINAL"/>
    <s v="SWAMP EAST"/>
    <s v="SOKU"/>
    <s v="D7500N"/>
    <s v="SOKND75W10"/>
    <s v="T"/>
    <s v="D05_D7500N_SOKND75W010T"/>
    <s v="Z_SOKU_ES1_D05"/>
    <s v="Soku FOD Phase 1"/>
    <s v="SOKU1_FS"/>
    <x v="2"/>
    <s v="Contingent on Hold"/>
    <s v="Revision"/>
    <s v="Volumetric / Analogue"/>
    <n v="1.26"/>
    <n v="1.26"/>
    <n v="1.8"/>
    <n v="2.34"/>
    <n v="0"/>
    <n v="0"/>
    <n v="0"/>
    <n v="0"/>
    <n v="0"/>
    <n v="0"/>
    <n v="2000"/>
    <n v="2000"/>
    <n v="2000"/>
    <n v="2000"/>
    <n v="845"/>
    <n v="845"/>
    <n v="845"/>
    <n v="0"/>
    <n v="0.75"/>
    <n v="0.75"/>
    <n v="0.75"/>
    <n v="640"/>
    <n v="1000"/>
    <n v="1000"/>
    <n v="1000"/>
    <n v="0"/>
    <n v="1"/>
    <s v="OUT"/>
    <s v="Out"/>
    <s v="Compliant"/>
    <s v="26/03/2037"/>
    <s v="06/04/2035"/>
    <s v="05/02/2035"/>
    <x v="200"/>
    <x v="1"/>
  </r>
  <r>
    <s v="BP_2014_OP14_UPD_2310_FINAL"/>
    <s v="SWAMP EAST"/>
    <s v="SOKU"/>
    <s v="D7500N"/>
    <s v="SOKND60D75W05"/>
    <s v="L"/>
    <s v="D05_D7500N_SOKND75W05L"/>
    <s v="Z_SOKU_ES1_D05"/>
    <s v="Soku FOD Phase 1"/>
    <s v="SOKU1_FS"/>
    <x v="2"/>
    <s v="Contingent on Hold"/>
    <s v="Revision"/>
    <s v="Volumetric / Analogue"/>
    <n v="1.68"/>
    <n v="1.68"/>
    <n v="2.4"/>
    <n v="3.12"/>
    <n v="0"/>
    <n v="0"/>
    <n v="0"/>
    <n v="0"/>
    <n v="0"/>
    <n v="0"/>
    <n v="2000"/>
    <n v="2000"/>
    <n v="2000"/>
    <n v="2000"/>
    <n v="189"/>
    <n v="189"/>
    <n v="189"/>
    <n v="0"/>
    <n v="0.8"/>
    <n v="0.8"/>
    <n v="0.8"/>
    <n v="640"/>
    <n v="1000"/>
    <n v="1000"/>
    <n v="1000"/>
    <n v="0"/>
    <n v="1"/>
    <s v="OUT"/>
    <s v="Out"/>
    <s v="Compliant"/>
    <s v="14/06/2036"/>
    <s v="25/06/2034"/>
    <s v="26/04/2034"/>
    <x v="90"/>
    <x v="1"/>
  </r>
  <r>
    <s v="BP_2014_OP14_UPD_2310_FINAL"/>
    <s v="SWAMP EAST"/>
    <s v="SOKU"/>
    <s v="D7500N"/>
    <s v="SOKND60D75W06"/>
    <s v="L"/>
    <s v="D05_D7500N_SOKND75W06L"/>
    <s v="Z_SOKU_ES1_D05"/>
    <s v="Soku FOD Phase 1"/>
    <s v="SOKU1_FS"/>
    <x v="2"/>
    <s v="Contingent on Hold"/>
    <s v="Revision"/>
    <s v="Volumetric / Analogue"/>
    <n v="1.68"/>
    <n v="1.68"/>
    <n v="2.4"/>
    <n v="3.12"/>
    <n v="0"/>
    <n v="0"/>
    <n v="0"/>
    <n v="0"/>
    <n v="0"/>
    <n v="0"/>
    <n v="2000"/>
    <n v="2000"/>
    <n v="2000"/>
    <n v="2000"/>
    <n v="200"/>
    <n v="200"/>
    <n v="200"/>
    <n v="0"/>
    <n v="0.7"/>
    <n v="0.7"/>
    <n v="0.7"/>
    <n v="640"/>
    <n v="1000"/>
    <n v="1000"/>
    <n v="1000"/>
    <n v="0"/>
    <n v="1"/>
    <s v="OUT"/>
    <s v="Out"/>
    <s v="Compliant"/>
    <s v="25/01/2037"/>
    <s v="05/02/2035"/>
    <s v="07/12/2034"/>
    <x v="90"/>
    <x v="1"/>
  </r>
  <r>
    <s v="BP_2014_OP14_UPD_2310_FINAL"/>
    <s v="SWAMP EAST"/>
    <s v="SOKU"/>
    <s v="D7500N"/>
    <s v="SOKND75W08"/>
    <s v="T"/>
    <s v="D05_D7500N_SOKND75W08T"/>
    <s v="Z_SOKU_ES1_D05"/>
    <s v="Soku FOD Phase 1"/>
    <s v="SOKU1_FS"/>
    <x v="2"/>
    <s v="Contingent on Hold"/>
    <s v="Revision"/>
    <s v="Volumetric / Analogue"/>
    <n v="1.68"/>
    <n v="1.68"/>
    <n v="2.4"/>
    <n v="3.12"/>
    <n v="0"/>
    <n v="0"/>
    <n v="0"/>
    <n v="0"/>
    <n v="0"/>
    <n v="0"/>
    <n v="2000"/>
    <n v="2000"/>
    <n v="2000"/>
    <n v="2000"/>
    <n v="210"/>
    <n v="210"/>
    <n v="210"/>
    <n v="0"/>
    <n v="0.75"/>
    <n v="0.75"/>
    <n v="0.75"/>
    <n v="640"/>
    <n v="1000"/>
    <n v="1000"/>
    <n v="1000"/>
    <n v="0"/>
    <n v="1"/>
    <s v="OUT"/>
    <s v="Out"/>
    <s v="Compliant"/>
    <s v="25/05/2037"/>
    <s v="05/06/2035"/>
    <s v="06/04/2035"/>
    <x v="90"/>
    <x v="1"/>
  </r>
  <r>
    <s v="BP_2014_OP14_UPD_2310_FINAL"/>
    <s v="SWAMP EAST"/>
    <s v="SOKU"/>
    <s v="D7500N"/>
    <s v="SOKND75W09"/>
    <s v="T"/>
    <s v="D05_D7500N_SOKND75W09T"/>
    <s v="Z_SOKU_ES1_D05"/>
    <s v="Soku FOD Phase 1"/>
    <s v="SOKU1_FS"/>
    <x v="2"/>
    <s v="Contingent on Hold"/>
    <s v="Revision"/>
    <s v="Volumetric / Analogue"/>
    <n v="1.26"/>
    <n v="1.26"/>
    <n v="1.8"/>
    <n v="2.34"/>
    <n v="0"/>
    <n v="0"/>
    <n v="0"/>
    <n v="0"/>
    <n v="0"/>
    <n v="0"/>
    <n v="2000"/>
    <n v="2000"/>
    <n v="2000"/>
    <n v="2000"/>
    <n v="845"/>
    <n v="845"/>
    <n v="845"/>
    <n v="0"/>
    <n v="0.75"/>
    <n v="0.75"/>
    <n v="0.75"/>
    <n v="640"/>
    <n v="1000"/>
    <n v="1000"/>
    <n v="1000"/>
    <n v="0"/>
    <n v="1"/>
    <s v="OUT"/>
    <s v="Out"/>
    <s v="Compliant"/>
    <s v="24/07/2037"/>
    <s v="04/08/2035"/>
    <s v="05/06/2035"/>
    <x v="200"/>
    <x v="1"/>
  </r>
  <r>
    <s v="BP_2014_OP14_UPD_2310_FINAL"/>
    <s v="SWAMP EAST"/>
    <s v="SOKU"/>
    <s v="E1000N"/>
    <s v="SOKNE10E42W04"/>
    <s v="S"/>
    <s v="D05_E1000N_SOKNE10W04S"/>
    <s v="Z_SOKU_ES1_D05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500"/>
    <n v="3500"/>
    <n v="3500"/>
    <n v="3500"/>
    <n v="150"/>
    <n v="150"/>
    <n v="150"/>
    <n v="0"/>
    <n v="0.8"/>
    <n v="0.8"/>
    <n v="0.8"/>
    <n v="640"/>
    <n v="1000"/>
    <n v="1000"/>
    <n v="1000"/>
    <n v="0"/>
    <n v="1"/>
    <s v="OUT"/>
    <s v="Out"/>
    <s v="Compliant"/>
    <s v="22/09/2037"/>
    <s v="03/10/2035"/>
    <s v="04/08/2035"/>
    <x v="90"/>
    <x v="1"/>
  </r>
  <r>
    <s v="BP_2014_OP14_UPD_2310_FINAL"/>
    <s v="SWAMP EAST"/>
    <s v="SOKU"/>
    <s v="E2000N"/>
    <s v="SOKNE20E40W03"/>
    <s v="S"/>
    <s v="D05_E2000N_SOKNE20W03S"/>
    <s v="Z_SOKU_ES1_D05"/>
    <s v="Soku FOD Phase 1"/>
    <s v="SOKU1_FS"/>
    <x v="2"/>
    <s v="Contingent on Hold"/>
    <s v="Revision"/>
    <s v="Material Balance"/>
    <n v="0.16200000000000001"/>
    <n v="0.16200000000000001"/>
    <n v="0.42"/>
    <n v="1.1299999999999999"/>
    <n v="0"/>
    <n v="0"/>
    <n v="0"/>
    <n v="0"/>
    <n v="0"/>
    <n v="0"/>
    <n v="300"/>
    <n v="300"/>
    <n v="300"/>
    <n v="300"/>
    <n v="50"/>
    <n v="50"/>
    <n v="50"/>
    <n v="0"/>
    <n v="0.8"/>
    <n v="0.8"/>
    <n v="0.8"/>
    <n v="640"/>
    <n v="1000"/>
    <n v="1000"/>
    <n v="1000"/>
    <n v="0"/>
    <n v="1"/>
    <s v="OUT"/>
    <s v="Out"/>
    <s v="Compliant"/>
    <s v="21/11/2037"/>
    <s v="02/12/2035"/>
    <s v="03/10/2035"/>
    <x v="90"/>
    <x v="1"/>
  </r>
  <r>
    <s v="BP_2014_OP14_UPD_2310_FINAL"/>
    <s v="SWAMP EAST"/>
    <s v="SOKU"/>
    <s v="E2000N"/>
    <s v="SOKNE20W04"/>
    <s v="L"/>
    <s v="D05_E2000N_SOKNE20W04L"/>
    <s v="Z_SOKU_ES1_D05"/>
    <s v="Soku FOD Phase 1"/>
    <s v="SOKU1_FS"/>
    <x v="2"/>
    <s v="Contingent on Hold"/>
    <s v="Revision"/>
    <s v="Material Balance"/>
    <n v="0.14000000000000001"/>
    <n v="0.14000000000000001"/>
    <n v="0.43"/>
    <n v="1.1299999999999999"/>
    <n v="0"/>
    <n v="0"/>
    <n v="0"/>
    <n v="0"/>
    <n v="0"/>
    <n v="0"/>
    <n v="300"/>
    <n v="300"/>
    <n v="300"/>
    <n v="300"/>
    <n v="50"/>
    <n v="50"/>
    <n v="50"/>
    <n v="0"/>
    <n v="0.8"/>
    <n v="0.8"/>
    <n v="0.8"/>
    <n v="640"/>
    <n v="1000"/>
    <n v="1000"/>
    <n v="1000"/>
    <n v="0"/>
    <n v="1"/>
    <s v="OUT"/>
    <s v="Out"/>
    <s v="Compliant"/>
    <s v="21/11/2037"/>
    <s v="02/12/2035"/>
    <s v="03/10/2035"/>
    <x v="200"/>
    <x v="1"/>
  </r>
  <r>
    <s v="BP_2014_OP14_UPD_2310_FINAL"/>
    <s v="SWAMP EAST"/>
    <s v="SOKU"/>
    <s v="E2000N"/>
    <s v="SOKNE20E40W07"/>
    <s v="S"/>
    <s v="D05_E2000N_SOKNE20W07S"/>
    <s v="Z_SOKU_ES1_D05"/>
    <s v="Soku FOD Phase 1"/>
    <s v="SOKU1_FS"/>
    <x v="2"/>
    <s v="Contingent on Hold"/>
    <s v="Revision"/>
    <s v="Material Balance"/>
    <n v="0.16"/>
    <n v="0.16"/>
    <n v="0.47"/>
    <n v="1.34"/>
    <n v="0"/>
    <n v="0"/>
    <n v="0"/>
    <n v="0"/>
    <n v="0"/>
    <n v="0"/>
    <n v="300"/>
    <n v="300"/>
    <n v="300"/>
    <n v="300"/>
    <n v="50"/>
    <n v="50"/>
    <n v="50"/>
    <n v="0"/>
    <n v="0.65"/>
    <n v="0.65"/>
    <n v="0.65"/>
    <n v="640"/>
    <n v="1000"/>
    <n v="1000"/>
    <n v="1000"/>
    <n v="0"/>
    <n v="1"/>
    <s v="OUT"/>
    <s v="Out"/>
    <s v="Compliant"/>
    <s v="20/01/2038"/>
    <s v="31/01/2036"/>
    <s v="02/12/2035"/>
    <x v="90"/>
    <x v="1"/>
  </r>
  <r>
    <s v="BP_2014_OP14_UPD_2310_FINAL"/>
    <s v="SWAMP EAST"/>
    <s v="SOKU"/>
    <s v="E2000X"/>
    <s v="SOKUE20W03"/>
    <s v="S"/>
    <s v="D05_E2000X_SOKUE20W03S"/>
    <s v="Z_SOKU_ES1_D05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8"/>
    <n v="0.8"/>
    <n v="0.8"/>
    <n v="640"/>
    <n v="1000"/>
    <n v="1000"/>
    <n v="1000"/>
    <n v="0"/>
    <n v="1"/>
    <s v="OUT"/>
    <s v="Out"/>
    <s v="Compliant"/>
    <s v="21/03/2038"/>
    <s v="31/03/2036"/>
    <s v="31/01/2036"/>
    <x v="200"/>
    <x v="1"/>
  </r>
  <r>
    <s v="BP_2014_OP14_UPD_2310_FINAL"/>
    <s v="SWAMP EAST"/>
    <s v="SOKU"/>
    <s v="E4000N"/>
    <s v="SOKNE20E40W03"/>
    <s v="L"/>
    <s v="D05_E4000N_SOKNE40W03L"/>
    <s v="Z_SOKU_ES1_D05"/>
    <s v="Soku FOD Phase 1"/>
    <s v="SOKU1_FS"/>
    <x v="2"/>
    <s v="Contingent on Hold"/>
    <s v="Revision"/>
    <s v="Material Balance"/>
    <n v="0.42"/>
    <n v="0.42"/>
    <n v="0.57999999999999996"/>
    <n v="0.71"/>
    <n v="0"/>
    <n v="0"/>
    <n v="0"/>
    <n v="0"/>
    <n v="0"/>
    <n v="0"/>
    <n v="500"/>
    <n v="500"/>
    <n v="500"/>
    <n v="500"/>
    <n v="150"/>
    <n v="150"/>
    <n v="150"/>
    <n v="0"/>
    <n v="0.8"/>
    <n v="0.8"/>
    <n v="0.8"/>
    <n v="640"/>
    <n v="1000"/>
    <n v="1000"/>
    <n v="1000"/>
    <n v="0"/>
    <n v="1"/>
    <s v="OUT"/>
    <s v="Out"/>
    <s v="Compliant"/>
    <s v="21/11/2037"/>
    <s v="02/12/2035"/>
    <s v="03/10/2035"/>
    <x v="90"/>
    <x v="1"/>
  </r>
  <r>
    <s v="BP_2014_OP14_UPD_2310_FINAL"/>
    <s v="SWAMP EAST"/>
    <s v="SOKU"/>
    <s v="E4000N"/>
    <s v="SOKNE20E40W07"/>
    <s v="L"/>
    <s v="D05_E4000N_SOKNE40W07L"/>
    <s v="Z_SOKU_ES1_D05"/>
    <s v="Soku FOD Phase 1"/>
    <s v="SOKU1_FS"/>
    <x v="2"/>
    <s v="Contingent on Hold"/>
    <s v="Revision"/>
    <s v="Material Balance"/>
    <n v="0.1"/>
    <n v="0.1"/>
    <n v="0.38"/>
    <n v="0.51"/>
    <n v="0"/>
    <n v="0"/>
    <n v="0"/>
    <n v="0"/>
    <n v="0"/>
    <n v="0"/>
    <n v="500"/>
    <n v="500"/>
    <n v="500"/>
    <n v="500"/>
    <n v="181"/>
    <n v="181"/>
    <n v="181"/>
    <n v="0"/>
    <n v="0.74"/>
    <n v="0.74"/>
    <n v="0.74"/>
    <n v="640"/>
    <n v="1000"/>
    <n v="1000"/>
    <n v="1000"/>
    <n v="0"/>
    <n v="1"/>
    <s v="OUT"/>
    <s v="Out"/>
    <s v="Compliant"/>
    <s v="20/01/2038"/>
    <s v="31/01/2036"/>
    <s v="02/12/2035"/>
    <x v="90"/>
    <x v="1"/>
  </r>
  <r>
    <s v="BP_2014_OP14_UPD_2310_FINAL"/>
    <s v="SWAMP EAST"/>
    <s v="SOKU"/>
    <s v="E4000N"/>
    <s v="SOKNE40W08"/>
    <s v="T"/>
    <s v="D05_E4000N_SOKNE40W08T"/>
    <s v="Z_SOKU_ES1_D05"/>
    <s v="Soku FOD Phase 1"/>
    <s v="SOKU1_FS"/>
    <x v="2"/>
    <s v="Contingent on Hold"/>
    <s v="Revision"/>
    <s v="Material Balance"/>
    <n v="0"/>
    <n v="0"/>
    <n v="0.1"/>
    <n v="0.28000000000000003"/>
    <n v="0"/>
    <n v="0"/>
    <n v="0"/>
    <n v="0"/>
    <n v="0"/>
    <n v="0"/>
    <n v="500"/>
    <n v="500"/>
    <n v="500"/>
    <n v="500"/>
    <n v="210"/>
    <n v="210"/>
    <n v="210"/>
    <n v="0"/>
    <n v="0.74"/>
    <n v="0.74"/>
    <n v="0.74"/>
    <n v="640"/>
    <n v="1000"/>
    <n v="1000"/>
    <n v="1000"/>
    <n v="0"/>
    <n v="1"/>
    <s v="OUT"/>
    <s v="Out"/>
    <s v="Compliant"/>
    <s v="20/05/2038"/>
    <s v="30/05/2036"/>
    <s v="31/03/2036"/>
    <x v="200"/>
    <x v="1"/>
  </r>
  <r>
    <s v="BP_2014_OP14_UPD_2310_FINAL"/>
    <s v="SWAMP EAST"/>
    <s v="SOKU"/>
    <s v="E4200N"/>
    <s v="SOKNE10E42W04"/>
    <s v="L"/>
    <s v="D05_E4200N_SOKNE42W04L"/>
    <s v="Z_SOKU_ES1_D05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500"/>
    <n v="3500"/>
    <n v="3500"/>
    <n v="3500"/>
    <n v="230"/>
    <n v="230"/>
    <n v="230"/>
    <n v="0"/>
    <n v="0.85"/>
    <n v="0.85"/>
    <n v="0.85"/>
    <n v="640"/>
    <n v="1000"/>
    <n v="1000"/>
    <n v="1000"/>
    <n v="0"/>
    <n v="1"/>
    <s v="OUT"/>
    <s v="Out"/>
    <s v="Compliant"/>
    <s v="22/09/2037"/>
    <s v="03/10/2035"/>
    <s v="04/08/2035"/>
    <x v="90"/>
    <x v="1"/>
  </r>
  <r>
    <s v="BP_2014_OP14_UPD_2310_FINAL"/>
    <s v="SWAMP EAST"/>
    <s v="SOKU"/>
    <s v="E4000N"/>
    <s v="SOKNE40E42W02"/>
    <s v="S"/>
    <s v="D06_E4000N_SOKNE40W02S"/>
    <s v="Z_SOKU_ES1_D06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156"/>
    <n v="156"/>
    <n v="156"/>
    <n v="0"/>
    <n v="0.8"/>
    <n v="0.8"/>
    <n v="0.8"/>
    <n v="640"/>
    <n v="1000"/>
    <n v="1000"/>
    <n v="1000"/>
    <n v="0"/>
    <n v="1"/>
    <s v="OUT"/>
    <s v="Out"/>
    <s v="Compliant"/>
    <s v="19/07/2038"/>
    <s v="29/07/2036"/>
    <s v="30/05/2036"/>
    <x v="90"/>
    <x v="1"/>
  </r>
  <r>
    <s v="BP_2014_OP14_UPD_2310_FINAL"/>
    <s v="SWAMP EAST"/>
    <s v="SOKU"/>
    <s v="E4200N"/>
    <s v="SOKNE42C048"/>
    <s v="T"/>
    <s v="D06_E4200N_SOKNE42C048L"/>
    <s v="Z_SOKU_ES1_D06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500"/>
    <n v="3500"/>
    <n v="3500"/>
    <n v="3500"/>
    <n v="970"/>
    <n v="970"/>
    <n v="970"/>
    <n v="0"/>
    <n v="0.85"/>
    <n v="0.85"/>
    <n v="0.85"/>
    <n v="640"/>
    <n v="1000"/>
    <n v="1000"/>
    <n v="1000"/>
    <n v="0"/>
    <n v="1"/>
    <s v="OUT"/>
    <s v="Out"/>
    <s v="Compliant"/>
    <s v="17/09/2038"/>
    <s v="27/09/2036"/>
    <s v="29/07/2036"/>
    <x v="200"/>
    <x v="1"/>
  </r>
  <r>
    <s v="BP_2014_OP14_UPD_2310_FINAL"/>
    <s v="SWAMP EAST"/>
    <s v="SOKU"/>
    <s v="E4200N"/>
    <s v="SOKNE40E42W02"/>
    <s v="L"/>
    <s v="D06_E4200N_SOKNE42W02L"/>
    <s v="Z_SOKU_ES1_D06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85"/>
    <n v="0.85"/>
    <n v="0.85"/>
    <n v="640"/>
    <n v="1000"/>
    <n v="1000"/>
    <n v="1000"/>
    <n v="0"/>
    <n v="1"/>
    <s v="OUT"/>
    <s v="Out"/>
    <s v="Compliant"/>
    <s v="19/07/2038"/>
    <s v="29/07/2036"/>
    <s v="30/05/2036"/>
    <x v="90"/>
    <x v="1"/>
  </r>
  <r>
    <s v="BP_2014_OP14_UPD_2310_FINAL"/>
    <s v="SWAMP EAST"/>
    <s v="SOKU"/>
    <s v="D6000X"/>
    <s v="SOKUD60W05"/>
    <s v="T"/>
    <s v="D07_D6000X_SOKUD60W05T"/>
    <s v="Z_SOKU_ES1_D07"/>
    <s v="Soku FOD Phase 1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2100"/>
    <n v="2100"/>
    <n v="2100"/>
    <n v="21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6/11/2038"/>
    <s v="26/11/2036"/>
    <s v="27/09/2036"/>
    <x v="90"/>
    <x v="1"/>
  </r>
  <r>
    <s v="BP_2014_OP14_UPD_2310_FINAL"/>
    <s v="SWAMP EAST"/>
    <s v="SOKU"/>
    <s v="D6000X"/>
    <s v="SOKUD60W06"/>
    <s v="T"/>
    <s v="D07_D6000X_SOKUD60W06T"/>
    <s v="Z_SOKU_ES1_D07"/>
    <s v="Soku FOD Phase 1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5/01/2039"/>
    <s v="25/01/2037"/>
    <s v="26/11/2036"/>
    <x v="90"/>
    <x v="1"/>
  </r>
  <r>
    <s v="BP_2014_OP14_UPD_2310_FINAL"/>
    <s v="SWAMP EAST"/>
    <s v="SOKU"/>
    <s v="D6000X"/>
    <s v="SOKUD60W07"/>
    <s v="T"/>
    <s v="D07_D6000X_SOKUD60W07T"/>
    <s v="Z_SOKU_ES1_D07"/>
    <s v="Soku FOD Phase 1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6/03/2039"/>
    <s v="26/03/2037"/>
    <s v="25/01/2037"/>
    <x v="90"/>
    <x v="1"/>
  </r>
  <r>
    <s v="BP_2014_OP14_UPD_2310_FINAL"/>
    <s v="SWAMP EAST"/>
    <s v="SOKU"/>
    <s v="D6000X"/>
    <s v="SOKUD60W08"/>
    <s v="T"/>
    <s v="D07_D6000X_SOKUD60W08T"/>
    <s v="Z_SOKU_ES1_D07"/>
    <s v="Soku FOD Phase 1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5/05/2039"/>
    <s v="25/05/2037"/>
    <s v="26/03/2037"/>
    <x v="90"/>
    <x v="1"/>
  </r>
  <r>
    <s v="BP_2014_OP14_UPD_2310_FINAL"/>
    <s v="SWAMP EAST"/>
    <s v="SOKU"/>
    <s v="D6000X"/>
    <s v="SOKUD60W09"/>
    <s v="T"/>
    <s v="D07_D6000X_SOKUD60W09T"/>
    <s v="Z_SOKU_ES1_D07"/>
    <s v="Soku FOD Phase 1"/>
    <s v="SOKU1_FS"/>
    <x v="2"/>
    <s v="Contingent on Hold"/>
    <s v="Revision"/>
    <s v="Volumetric / Analogue"/>
    <n v="0.96"/>
    <n v="0.96"/>
    <n v="1.2"/>
    <n v="1.44"/>
    <n v="0"/>
    <n v="0"/>
    <n v="0"/>
    <n v="0"/>
    <n v="0"/>
    <n v="0"/>
    <n v="1000"/>
    <n v="1000"/>
    <n v="1000"/>
    <n v="1000"/>
    <n v="240"/>
    <n v="240"/>
    <n v="240"/>
    <n v="0"/>
    <n v="0.7"/>
    <n v="0.7"/>
    <n v="0.7"/>
    <n v="640"/>
    <n v="1000"/>
    <n v="1000"/>
    <n v="1000"/>
    <n v="0"/>
    <n v="1"/>
    <s v="OUT"/>
    <s v="Out"/>
    <s v="Compliant"/>
    <s v="14/07/2039"/>
    <s v="24/07/2037"/>
    <s v="25/05/2037"/>
    <x v="90"/>
    <x v="1"/>
  </r>
  <r>
    <s v="BP_2014_OP14_UPD_2310_FINAL"/>
    <s v="SWAMP EAST"/>
    <s v="SOKU"/>
    <s v="D7500N"/>
    <s v="SOKND75WI1"/>
    <s v="T"/>
    <s v="D07_D7500N_SOKND75WI1T"/>
    <s v="Z_SOKU_ES1_D07"/>
    <s v="Soku FOD Phase 1"/>
    <s v="SOKU1_FS"/>
    <x v="2"/>
    <s v="Contingent on Hold"/>
    <s v="Revision"/>
    <s v="Volumetric / Analogue"/>
    <n v="1.19"/>
    <n v="1.19"/>
    <n v="1.7"/>
    <n v="2.21"/>
    <n v="0"/>
    <n v="0"/>
    <n v="0"/>
    <n v="0"/>
    <n v="0"/>
    <n v="0"/>
    <n v="2000"/>
    <n v="2000"/>
    <n v="2000"/>
    <n v="2000"/>
    <n v="845"/>
    <n v="845"/>
    <n v="845"/>
    <n v="0"/>
    <n v="0.75"/>
    <n v="0.75"/>
    <n v="0.75"/>
    <n v="640"/>
    <n v="1000"/>
    <n v="1000"/>
    <n v="1000"/>
    <n v="0"/>
    <n v="1"/>
    <s v="OUT"/>
    <s v="Out"/>
    <s v="Compliant"/>
    <s v="12/09/2039"/>
    <s v="22/09/2037"/>
    <s v="24/07/2037"/>
    <x v="200"/>
    <x v="1"/>
  </r>
  <r>
    <s v="BP_2014_OP14_UPD_2310_FINAL"/>
    <s v="SWAMP EAST"/>
    <s v="SOKU"/>
    <s v="D7500N"/>
    <s v="SOKND75WI2"/>
    <s v="T"/>
    <s v="D07_D7500N_SOKND75WI2T"/>
    <s v="Z_SOKU_ES1_D07"/>
    <s v="Soku FOD Phase 1"/>
    <s v="SOKU1_FS"/>
    <x v="2"/>
    <s v="Contingent on Hold"/>
    <s v="Revision"/>
    <s v="Volumetric / Analogue"/>
    <n v="1.19"/>
    <n v="1.19"/>
    <n v="1.7"/>
    <n v="2.21"/>
    <n v="0"/>
    <n v="0"/>
    <n v="0"/>
    <n v="0"/>
    <n v="0"/>
    <n v="0"/>
    <n v="2000"/>
    <n v="2000"/>
    <n v="2000"/>
    <n v="2000"/>
    <n v="845"/>
    <n v="845"/>
    <n v="845"/>
    <n v="0"/>
    <n v="0.75"/>
    <n v="0.75"/>
    <n v="0.75"/>
    <n v="640"/>
    <n v="1000"/>
    <n v="1000"/>
    <n v="1000"/>
    <n v="0"/>
    <n v="1"/>
    <s v="OUT"/>
    <s v="Out"/>
    <s v="Compliant"/>
    <s v="11/11/2039"/>
    <s v="21/11/2037"/>
    <s v="22/09/2037"/>
    <x v="200"/>
    <x v="1"/>
  </r>
  <r>
    <s v="BP_2014_OP14_UPD_2310_FINAL"/>
    <s v="SWAMP EAST"/>
    <s v="SOKU"/>
    <s v="D7500N"/>
    <s v="SOKND75WI3"/>
    <s v="T"/>
    <s v="D07_D7500N_SOKND75WI3T"/>
    <s v="Z_SOKU_ES1_D07"/>
    <s v="Soku FOD Phase 1"/>
    <s v="SOKU1_FS"/>
    <x v="2"/>
    <s v="Contingent on Hold"/>
    <s v="Revision"/>
    <s v="Volumetric / Analogue"/>
    <n v="1.19"/>
    <n v="1.19"/>
    <n v="1.7"/>
    <n v="2.21"/>
    <n v="0"/>
    <n v="0"/>
    <n v="0"/>
    <n v="0"/>
    <n v="0"/>
    <n v="0"/>
    <n v="2000"/>
    <n v="2000"/>
    <n v="2000"/>
    <n v="2000"/>
    <n v="845"/>
    <n v="845"/>
    <n v="845"/>
    <n v="0"/>
    <n v="0.75"/>
    <n v="0.75"/>
    <n v="0.75"/>
    <n v="640"/>
    <n v="1000"/>
    <n v="1000"/>
    <n v="1000"/>
    <n v="0"/>
    <n v="1"/>
    <s v="OUT"/>
    <s v="Out"/>
    <s v="Compliant"/>
    <s v="10/01/2040"/>
    <s v="20/01/2038"/>
    <s v="21/11/2037"/>
    <x v="200"/>
    <x v="1"/>
  </r>
  <r>
    <s v="BP_2014_OP14_UPD_2310_FINAL"/>
    <s v="SWAMP EAST"/>
    <s v="SOKU"/>
    <s v="D7500X"/>
    <s v="SOKUD75W04"/>
    <s v="T"/>
    <s v="D07_D7500X_SOKUD75W04T"/>
    <s v="Z_SOKU_ES1_D07"/>
    <s v="Soku FOD Phase 1"/>
    <s v="SOKU1_FS"/>
    <x v="2"/>
    <s v="Contingent on Hold"/>
    <s v="Revision"/>
    <s v="Volumetric / Analogue"/>
    <n v="0.98"/>
    <n v="0.98"/>
    <n v="1.4"/>
    <n v="1.82"/>
    <n v="0"/>
    <n v="0"/>
    <n v="0"/>
    <n v="0"/>
    <n v="0"/>
    <n v="0"/>
    <n v="1000"/>
    <n v="1000"/>
    <n v="1000"/>
    <n v="1000"/>
    <n v="210"/>
    <n v="210"/>
    <n v="210"/>
    <n v="0"/>
    <n v="0.75"/>
    <n v="0.75"/>
    <n v="0.75"/>
    <n v="640"/>
    <n v="1000"/>
    <n v="1000"/>
    <n v="1000"/>
    <n v="0"/>
    <n v="1"/>
    <s v="OUT"/>
    <s v="Out"/>
    <s v="Compliant"/>
    <s v="10/03/2040"/>
    <s v="21/03/2038"/>
    <s v="20/01/2038"/>
    <x v="90"/>
    <x v="1"/>
  </r>
  <r>
    <s v="BP_2014_OP14_UPD_2310_FINAL"/>
    <s v="SWAMP EAST"/>
    <s v="SOKU"/>
    <s v="E1000X"/>
    <s v="SOKUE10W02"/>
    <s v="T"/>
    <s v="D07_E1000X_SOKUE10W02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500"/>
    <n v="1500"/>
    <n v="1500"/>
    <n v="1500"/>
    <n v="210"/>
    <n v="210"/>
    <n v="210"/>
    <n v="0"/>
    <n v="0.85"/>
    <n v="0.85"/>
    <n v="0.85"/>
    <n v="640"/>
    <n v="1000"/>
    <n v="1000"/>
    <n v="1000"/>
    <n v="0"/>
    <n v="1"/>
    <s v="OUT"/>
    <s v="Out"/>
    <s v="Compliant"/>
    <s v="09/05/2040"/>
    <s v="20/05/2038"/>
    <s v="21/03/2038"/>
    <x v="90"/>
    <x v="1"/>
  </r>
  <r>
    <s v="BP_2014_OP14_UPD_2310_FINAL"/>
    <s v="SWAMP EAST"/>
    <s v="SOKU"/>
    <s v="E1000X"/>
    <s v="SOKUE10W03"/>
    <s v="T"/>
    <s v="D07_E1000X_SOKUE10W03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500"/>
    <n v="1500"/>
    <n v="1500"/>
    <n v="1500"/>
    <n v="210"/>
    <n v="210"/>
    <n v="210"/>
    <n v="0"/>
    <n v="0.85"/>
    <n v="0.85"/>
    <n v="0.85"/>
    <n v="640"/>
    <n v="1000"/>
    <n v="1000"/>
    <n v="1000"/>
    <n v="0"/>
    <n v="1"/>
    <s v="OUT"/>
    <s v="Out"/>
    <s v="Compliant"/>
    <s v="08/07/2040"/>
    <s v="19/07/2038"/>
    <s v="20/05/2038"/>
    <x v="90"/>
    <x v="1"/>
  </r>
  <r>
    <s v="BP_2014_OP14_UPD_2310_FINAL"/>
    <s v="SWAMP EAST"/>
    <s v="SOKU"/>
    <s v="E4000N"/>
    <s v="SOKNE40WI01"/>
    <s v="T"/>
    <s v="D07_E4000N_SOKNE40WI01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74"/>
    <n v="0.74"/>
    <n v="0.74"/>
    <n v="640"/>
    <n v="1000"/>
    <n v="1000"/>
    <n v="1000"/>
    <n v="0"/>
    <n v="1"/>
    <s v="OUT"/>
    <s v="Out"/>
    <s v="Compliant"/>
    <s v="06/09/2040"/>
    <s v="17/09/2038"/>
    <s v="19/07/2038"/>
    <x v="200"/>
    <x v="1"/>
  </r>
  <r>
    <s v="BP_2014_OP14_UPD_2310_FINAL"/>
    <s v="SWAMP EAST"/>
    <s v="SOKU"/>
    <s v="E4000N"/>
    <s v="SOKNE40WI02"/>
    <s v="T"/>
    <s v="D07_E4000N_SOKNE40WI02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74"/>
    <n v="0.74"/>
    <n v="0.74"/>
    <n v="640"/>
    <n v="1000"/>
    <n v="1000"/>
    <n v="1000"/>
    <n v="0"/>
    <n v="1"/>
    <s v="OUT"/>
    <s v="Out"/>
    <s v="Compliant"/>
    <s v="05/11/2040"/>
    <s v="16/11/2038"/>
    <s v="17/09/2038"/>
    <x v="200"/>
    <x v="1"/>
  </r>
  <r>
    <s v="BP_2014_OP14_UPD_2310_FINAL"/>
    <s v="SWAMP EAST"/>
    <s v="SOKU"/>
    <s v="E4000N"/>
    <s v="SOKNE40WI03"/>
    <s v="T"/>
    <s v="D07_E4000N_SOKNE40WI03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000"/>
    <n v="1000"/>
    <n v="1000"/>
    <n v="1000"/>
    <n v="210"/>
    <n v="210"/>
    <n v="210"/>
    <n v="0"/>
    <n v="0.74"/>
    <n v="0.74"/>
    <n v="0.74"/>
    <n v="640"/>
    <n v="1000"/>
    <n v="1000"/>
    <n v="1000"/>
    <n v="0"/>
    <n v="1"/>
    <s v="OUT"/>
    <s v="Out"/>
    <s v="Compliant"/>
    <s v="04/01/2041"/>
    <s v="15/01/2039"/>
    <s v="16/11/2038"/>
    <x v="200"/>
    <x v="1"/>
  </r>
  <r>
    <s v="BP_2014_OP14_UPD_2310_FINAL"/>
    <s v="SWAMP EAST"/>
    <s v="SOKU"/>
    <s v="E4200N"/>
    <s v="SOKNE42WI01"/>
    <s v="T"/>
    <s v="D07_E4200N_SOKNE42WI01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500"/>
    <n v="3500"/>
    <n v="3500"/>
    <n v="3500"/>
    <n v="970"/>
    <n v="970"/>
    <n v="970"/>
    <n v="0"/>
    <n v="0.85"/>
    <n v="0.85"/>
    <n v="0.85"/>
    <n v="640"/>
    <n v="1000"/>
    <n v="1000"/>
    <n v="1000"/>
    <n v="0"/>
    <n v="1"/>
    <s v="OUT"/>
    <s v="Out"/>
    <s v="Compliant"/>
    <s v="05/03/2041"/>
    <s v="16/03/2039"/>
    <s v="15/01/2039"/>
    <x v="200"/>
    <x v="1"/>
  </r>
  <r>
    <s v="BP_2014_OP14_UPD_2310_FINAL"/>
    <s v="SWAMP EAST"/>
    <s v="SOKU"/>
    <s v="E4200N"/>
    <s v="SOKNE42WI02"/>
    <s v="T"/>
    <s v="D07_E4200N_SOKNE42WI02T"/>
    <s v="Z_SOKU_ES1_D07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500"/>
    <n v="3500"/>
    <n v="3500"/>
    <n v="3500"/>
    <n v="970"/>
    <n v="970"/>
    <n v="970"/>
    <n v="0"/>
    <n v="0.85"/>
    <n v="0.85"/>
    <n v="0.85"/>
    <n v="640"/>
    <n v="1000"/>
    <n v="1000"/>
    <n v="1000"/>
    <n v="0"/>
    <n v="1"/>
    <s v="OUT"/>
    <s v="Out"/>
    <s v="Compliant"/>
    <s v="04/05/2041"/>
    <s v="15/05/2039"/>
    <s v="16/03/2039"/>
    <x v="200"/>
    <x v="1"/>
  </r>
  <r>
    <s v="BP_2014_OP14_UPD_2310_FINAL"/>
    <s v="SWAMP EAST"/>
    <s v="SOKU"/>
    <s v="E2000X"/>
    <s v="SOKUE20W0"/>
    <s v="T"/>
    <s v="D99_E2000X_SOKUE20W0TT"/>
    <s v="Z_SOKU_ES1_D99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191"/>
    <n v="191"/>
    <n v="191"/>
    <n v="191"/>
    <n v="50"/>
    <n v="50"/>
    <n v="50"/>
    <n v="0"/>
    <n v="0.8"/>
    <n v="0.8"/>
    <n v="0.8"/>
    <n v="1233"/>
    <n v="4932"/>
    <n v="4932"/>
    <n v="4932"/>
    <n v="0"/>
    <n v="1"/>
    <s v="OUT"/>
    <s v="Out"/>
    <s v="Compliant"/>
    <s v="03/07/2041"/>
    <s v="14/07/2039"/>
    <s v="15/05/2039"/>
    <x v="90"/>
    <x v="1"/>
  </r>
  <r>
    <s v="BP_2014_OP14_UPD_2310_FINAL"/>
    <s v="SWAMP EAST"/>
    <s v="SOKU"/>
    <s v="E4000N"/>
    <s v="SOKUE40W0"/>
    <s v="T"/>
    <s v="D99_E4000N_SOKUE40W0TT"/>
    <s v="Z_SOKU_ES1_D99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241"/>
    <n v="241"/>
    <n v="241"/>
    <n v="241"/>
    <n v="50"/>
    <n v="50"/>
    <n v="50"/>
    <n v="0"/>
    <n v="0.8"/>
    <n v="0.8"/>
    <n v="0.8"/>
    <n v="1091"/>
    <n v="1389"/>
    <n v="1389"/>
    <n v="1389"/>
    <n v="0"/>
    <n v="1"/>
    <s v="OUT"/>
    <s v="Out"/>
    <s v="Compliant"/>
    <s v="01/09/2041"/>
    <s v="12/09/2039"/>
    <s v="14/07/2039"/>
    <x v="90"/>
    <x v="1"/>
  </r>
  <r>
    <s v="BP_2014_OP14_UPD_2310_FINAL"/>
    <s v="SWAMP EAST"/>
    <s v="SOKU"/>
    <s v="E4000X"/>
    <s v="SOKUE40W0"/>
    <s v="T"/>
    <s v="D99_E4000X_SOKUE40W0TT"/>
    <s v="Z_SOKU_ES1_D99"/>
    <s v="Soku FOD Phase 1"/>
    <s v="SOKU1_FS"/>
    <x v="2"/>
    <s v="Contingent on Hold"/>
    <s v="Revision"/>
    <s v="Material Balance"/>
    <n v="0"/>
    <n v="0"/>
    <n v="0"/>
    <n v="0"/>
    <n v="0"/>
    <n v="0"/>
    <n v="0"/>
    <n v="0"/>
    <n v="0"/>
    <n v="0"/>
    <n v="341"/>
    <n v="341"/>
    <n v="341"/>
    <n v="341"/>
    <n v="50"/>
    <n v="50"/>
    <n v="50"/>
    <n v="0"/>
    <n v="0.8"/>
    <n v="0.8"/>
    <n v="0.8"/>
    <n v="1234"/>
    <n v="3805.95"/>
    <n v="3805.95"/>
    <n v="3805.95"/>
    <n v="0"/>
    <n v="1"/>
    <s v="OUT"/>
    <s v="Out"/>
    <s v="Compliant"/>
    <s v="31/10/2041"/>
    <s v="11/11/2039"/>
    <s v="12/09/2039"/>
    <x v="90"/>
    <x v="1"/>
  </r>
  <r>
    <s v="BP_2014_OP14_UPD_2310_FINAL"/>
    <s v="SWAMP EAST"/>
    <s v="SOKU"/>
    <s v="E5500A"/>
    <s v="SOKUE55W0"/>
    <s v="L"/>
    <s v="D99_E5500A_SOKUE55W0LT"/>
    <s v="Z_SOKU_ES1_D99"/>
    <s v="Soku FOD Phase 1"/>
    <s v="SOKU1_FS"/>
    <x v="2"/>
    <s v="Contingent on Hold"/>
    <s v="Revision"/>
    <s v="Volumetric / Analogue"/>
    <n v="2.0758000000000001"/>
    <n v="2.0758000000000001"/>
    <n v="2.5947499999999999"/>
    <n v="3.1137000000000001"/>
    <n v="1.02475"/>
    <n v="0"/>
    <n v="0"/>
    <n v="0"/>
    <n v="0"/>
    <n v="0"/>
    <n v="500"/>
    <n v="500"/>
    <n v="500"/>
    <n v="500"/>
    <n v="50"/>
    <n v="50"/>
    <n v="50"/>
    <n v="0"/>
    <n v="0.8"/>
    <n v="0.8"/>
    <n v="0.8"/>
    <n v="1176"/>
    <n v="4268.3999999999996"/>
    <n v="4268.3999999999996"/>
    <n v="4268.3999999999996"/>
    <n v="0"/>
    <n v="1"/>
    <s v="OUT"/>
    <s v="Out"/>
    <s v="Compliant"/>
    <s v="30/12/2041"/>
    <s v="10/01/2040"/>
    <s v="11/11/2039"/>
    <x v="90"/>
    <x v="1"/>
  </r>
  <r>
    <s v="BP_2014_OP14_UPD_2310_FINAL"/>
    <s v="SWAMP EAST"/>
    <s v="SOKU"/>
    <s v="E5500A"/>
    <s v="SOKUE55W0"/>
    <s v="S"/>
    <s v="D99_E5500A_SOKUE55W0ST"/>
    <s v="Z_SOKU_ES1_D99"/>
    <s v="Soku FOD Phase 1"/>
    <s v="SOKU1_FS"/>
    <x v="2"/>
    <s v="Contingent on Hold"/>
    <s v="Revision"/>
    <s v="Volumetric / Analogue"/>
    <n v="0.52117000000000002"/>
    <n v="0.52117000000000002"/>
    <n v="0.52117000000000002"/>
    <n v="0.62540399999999996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396"/>
    <n v="4268.3999999999996"/>
    <n v="4268.3999999999996"/>
    <n v="4268.3999999999996"/>
    <n v="0"/>
    <n v="1"/>
    <s v="OUT"/>
    <s v="Out"/>
    <s v="Compliant"/>
    <s v="30/12/2041"/>
    <s v="10/01/2040"/>
    <s v="11/11/2039"/>
    <x v="90"/>
    <x v="1"/>
  </r>
  <r>
    <s v="BP_2014_OP14_UPD_2310_FINAL"/>
    <s v="SWAMP EAST"/>
    <s v="SOKU"/>
    <s v="E5500A"/>
    <s v="SOKUE55W0"/>
    <s v="T"/>
    <s v="D99_E5500A_SOKUE55W0TT"/>
    <s v="Z_SOKU_ES1_D99"/>
    <s v="Soku FOD Phase 1"/>
    <s v="SOKU1_FS"/>
    <x v="2"/>
    <s v="Contingent on Hold"/>
    <s v="Revision"/>
    <s v="Volumetric / Analogue"/>
    <n v="4.4122079999999997"/>
    <n v="4.4122079999999997"/>
    <n v="5.5152599999999996"/>
    <n v="6.6183120000000004"/>
    <n v="0"/>
    <n v="0"/>
    <n v="0"/>
    <n v="0"/>
    <n v="0"/>
    <n v="0"/>
    <n v="500"/>
    <n v="500"/>
    <n v="500"/>
    <n v="500"/>
    <n v="50"/>
    <n v="50"/>
    <n v="50"/>
    <n v="0"/>
    <n v="0.8"/>
    <n v="0.8"/>
    <n v="0.8"/>
    <n v="1396"/>
    <n v="4268.3999999999996"/>
    <n v="4268.3999999999996"/>
    <n v="4268.3999999999996"/>
    <n v="0"/>
    <n v="1"/>
    <s v="OUT"/>
    <s v="Out"/>
    <s v="Compliant"/>
    <s v="28/02/2042"/>
    <s v="10/03/2040"/>
    <s v="10/01/2040"/>
    <x v="90"/>
    <x v="1"/>
  </r>
  <r>
    <s v="BP_2014_OP14_UPD_2310_FINAL"/>
    <s v="SWAMP EAST"/>
    <s v="SOKU"/>
    <s v="D6000X"/>
    <s v="SOKUW014"/>
    <s v="S"/>
    <s v="L01_D6000X_SOKUW014S"/>
    <s v="Z_SOKU_ES1_L01"/>
    <s v="Soku FOD Phase 1"/>
    <s v="SOKU1_FS"/>
    <x v="2"/>
    <s v="Contingent on Hold"/>
    <s v="Revision"/>
    <s v="Volumetric / Analogue"/>
    <n v="0.70399999999999996"/>
    <n v="0.70399999999999996"/>
    <n v="0.88"/>
    <n v="1.056"/>
    <n v="0"/>
    <n v="0"/>
    <n v="0"/>
    <n v="0"/>
    <n v="0"/>
    <n v="0"/>
    <n v="950"/>
    <n v="950"/>
    <n v="950"/>
    <n v="950"/>
    <n v="120"/>
    <n v="120"/>
    <n v="120"/>
    <n v="0.75"/>
    <n v="0.95"/>
    <n v="0.95"/>
    <n v="0.95"/>
    <n v="450"/>
    <n v="800"/>
    <n v="800"/>
    <n v="800"/>
    <n v="0"/>
    <n v="0"/>
    <s v="OUT"/>
    <s v="Out"/>
    <s v="Compliant"/>
    <s v="29/04/2042"/>
    <s v="09/05/2040"/>
    <s v="10/03/2040"/>
    <x v="90"/>
    <x v="1"/>
  </r>
  <r>
    <s v="BP_2014_OP14_UPD_2310_FINAL"/>
    <s v="SWAMP EAST"/>
    <s v="SOKU"/>
    <s v="D6000X"/>
    <s v="SOKUW022"/>
    <s v="S"/>
    <s v="L01_D6000X_SOKUW022S"/>
    <s v="Z_SOKU_ES1_L01"/>
    <s v="Soku FOD Phase 1"/>
    <s v="SOKU1_FS"/>
    <x v="2"/>
    <s v="Contingent on Hold"/>
    <s v="Revision"/>
    <s v="Volumetric / Analogue"/>
    <n v="0.86399999999999999"/>
    <n v="0.86399999999999999"/>
    <n v="1.08"/>
    <n v="1.296"/>
    <n v="0"/>
    <n v="0"/>
    <n v="0"/>
    <n v="0"/>
    <n v="0"/>
    <n v="0"/>
    <n v="1000"/>
    <n v="1000"/>
    <n v="1000"/>
    <n v="1000"/>
    <n v="200"/>
    <n v="200"/>
    <n v="200"/>
    <n v="0.75"/>
    <n v="0.95"/>
    <n v="0.95"/>
    <n v="0.95"/>
    <n v="450"/>
    <n v="800"/>
    <n v="800"/>
    <n v="800"/>
    <n v="0"/>
    <n v="0"/>
    <s v="OUT"/>
    <s v="Out"/>
    <s v="Compliant"/>
    <s v="28/06/2042"/>
    <s v="08/07/2040"/>
    <s v="09/05/2040"/>
    <x v="90"/>
    <x v="1"/>
  </r>
  <r>
    <s v="BP_2014_OP14_UPD_2310_FINAL"/>
    <s v="SWAMP EAST"/>
    <s v="SOKU"/>
    <s v="D7500X"/>
    <s v="SOKUW004"/>
    <s v="S"/>
    <s v="L01_D7500X_SOKUW004S"/>
    <s v="Z_SOKU_ES1_L01"/>
    <s v="Soku FOD Phase 1"/>
    <s v="SOKU1_FS"/>
    <x v="2"/>
    <s v="Contingent on Hold"/>
    <s v="Revision"/>
    <s v="Volumetric / Analogue"/>
    <n v="1.4770000000000001"/>
    <n v="1.4770000000000001"/>
    <n v="2.11"/>
    <n v="2.7429999999999999"/>
    <n v="0"/>
    <n v="0"/>
    <n v="0"/>
    <n v="0"/>
    <n v="0"/>
    <n v="0"/>
    <n v="982"/>
    <n v="982"/>
    <n v="982"/>
    <n v="982"/>
    <n v="121"/>
    <n v="121"/>
    <n v="121"/>
    <n v="0.75"/>
    <n v="0.95"/>
    <n v="0.95"/>
    <n v="0.95"/>
    <n v="450"/>
    <n v="800"/>
    <n v="800"/>
    <n v="800"/>
    <n v="0"/>
    <n v="0"/>
    <s v="OUT"/>
    <s v="Out"/>
    <s v="Compliant"/>
    <s v="27/08/2042"/>
    <s v="06/09/2040"/>
    <s v="08/07/2040"/>
    <x v="90"/>
    <x v="1"/>
  </r>
  <r>
    <s v="BP_2014_OP14_UPD_2310_FINAL"/>
    <s v="SWAMP EAST"/>
    <s v="TEMA"/>
    <s v="U1000X"/>
    <s v="TEMAU13U12U11U10W01"/>
    <s v="V"/>
    <s v="G01_U1000X_TEMAWELL01V"/>
    <s v="D_TEMA_ES1_G01"/>
    <s v="EDG Alakiri Phase 2"/>
    <s v="ALAKIRI2_GP"/>
    <x v="1"/>
    <s v="Contingent on Hold"/>
    <s v="Revision"/>
    <s v="Volumetric / Analogue"/>
    <n v="0"/>
    <n v="0"/>
    <n v="0"/>
    <n v="0"/>
    <n v="0"/>
    <n v="19.934328358209001"/>
    <n v="19.934328358209001"/>
    <n v="22.4"/>
    <n v="24.573134328358201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3"/>
    <s v="OUT"/>
    <s v="Out"/>
    <s v="Compliant"/>
    <s v="18/02/2051"/>
    <s v="28/02/2049"/>
    <s v="30/12/2048"/>
    <x v="90"/>
    <x v="1"/>
  </r>
  <r>
    <s v="BP_2014_OP14_UPD_2310_FINAL"/>
    <s v="SWAMP EAST"/>
    <s v="TEMA"/>
    <s v="U1100X"/>
    <s v="TEMAU13U12U11U10W01"/>
    <s v="V"/>
    <s v="G01_U1100X_TEMAWELL01V"/>
    <s v="D_TEMA_ES1_G01"/>
    <s v="EDG Alakiri Phase 2"/>
    <s v="ALAKIRI2_GP"/>
    <x v="1"/>
    <s v="Contingent on Hold"/>
    <s v="Revision"/>
    <s v="Volumetric / Analogue"/>
    <n v="0"/>
    <n v="0"/>
    <n v="0"/>
    <n v="0"/>
    <n v="0"/>
    <n v="35.617529880478102"/>
    <n v="35.617529880478102"/>
    <n v="40"/>
    <n v="43.904382470119501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3"/>
    <s v="OUT"/>
    <s v="Out"/>
    <s v="Compliant"/>
    <s v="17/02/2050"/>
    <s v="28/02/2048"/>
    <s v="30/12/2047"/>
    <x v="90"/>
    <x v="1"/>
  </r>
  <r>
    <s v="BP_2014_OP14_UPD_2310_FINAL"/>
    <s v="SWAMP EAST"/>
    <s v="TEMA"/>
    <s v="U1200X"/>
    <s v="TEMAU13U12U11U10W01"/>
    <s v="V"/>
    <s v="G01_U1200X_TEMAWELL01V"/>
    <s v="D_TEMA_ES1_G01"/>
    <s v="EDG Alakiri Phase 2"/>
    <s v="ALAKIRI2_GP"/>
    <x v="1"/>
    <s v="Contingent on Hold"/>
    <s v="Revision"/>
    <s v="Volumetric / Analogue"/>
    <n v="0"/>
    <n v="0"/>
    <n v="0"/>
    <n v="0"/>
    <n v="0"/>
    <n v="37.732835820895502"/>
    <n v="37.732835820895502"/>
    <n v="42.4"/>
    <n v="46.5134328358209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3"/>
    <s v="OUT"/>
    <s v="Out"/>
    <s v="Compliant"/>
    <s v="17/02/2049"/>
    <s v="28/02/2047"/>
    <s v="30/12/2046"/>
    <x v="90"/>
    <x v="1"/>
  </r>
  <r>
    <s v="BP_2014_OP14_UPD_2310_FINAL"/>
    <s v="SWAMP EAST"/>
    <s v="TEMA"/>
    <s v="U1300X"/>
    <s v="TEMAU13U12U11U10W01"/>
    <s v="T"/>
    <s v="G01_U1300X_TEMAWELL01T"/>
    <s v="D_TEMA_ES1_G01"/>
    <s v="EDG Alakiri Phase 2"/>
    <s v="ALAKIRI2_GP"/>
    <x v="1"/>
    <s v="Contingent on Hold"/>
    <s v="Revision"/>
    <s v="Volumetric / Analogue"/>
    <n v="0"/>
    <n v="0"/>
    <n v="0"/>
    <n v="0"/>
    <n v="0"/>
    <n v="16.172972972973"/>
    <n v="16.172972972973"/>
    <n v="17.600000000000001"/>
    <n v="19.264864864864901"/>
    <n v="0"/>
    <n v="21.25"/>
    <n v="21.25"/>
    <n v="21.25"/>
    <n v="21.25"/>
    <n v="5"/>
    <n v="5"/>
    <n v="5"/>
    <n v="0"/>
    <n v="0"/>
    <n v="0"/>
    <n v="0"/>
    <n v="0"/>
    <n v="0"/>
    <n v="0"/>
    <n v="0"/>
    <n v="0"/>
    <n v="0.3"/>
    <s v="OUT"/>
    <s v="Out"/>
    <s v="Compliant"/>
    <s v="18/02/2048"/>
    <s v="28/02/2046"/>
    <s v="30/12/2045"/>
    <x v="90"/>
    <x v="1"/>
  </r>
  <r>
    <s v="BP_2014_OP14_UPD_2310_FINAL"/>
    <s v="SWAMP WEST"/>
    <s v="AFREMO"/>
    <s v="B7000A"/>
    <s v="AFRE007"/>
    <s v="S"/>
    <s v="C01_B7000A_AFRE007S"/>
    <s v="D_AFRE_WS1_C01"/>
    <s v="Afremo Workover"/>
    <s v="ESCRAVOS_BEACH1_FS"/>
    <x v="2"/>
    <s v="Contingent Pending Pre-DG1"/>
    <s v="Revision"/>
    <s v="DCA - Parabolic"/>
    <n v="0.48"/>
    <n v="0.48"/>
    <n v="0.6"/>
    <n v="0.72"/>
    <n v="0"/>
    <n v="0"/>
    <n v="0"/>
    <n v="0"/>
    <n v="0"/>
    <n v="0"/>
    <n v="750"/>
    <n v="750"/>
    <n v="750"/>
    <n v="750"/>
    <n v="187.5"/>
    <n v="187.5"/>
    <n v="187.5"/>
    <n v="0.1"/>
    <n v="0.7"/>
    <n v="0.7"/>
    <n v="0.7"/>
    <n v="255.84"/>
    <n v="350"/>
    <n v="350"/>
    <n v="350"/>
    <n v="0"/>
    <n v="0"/>
    <s v="OUT"/>
    <s v="Out"/>
    <s v="Compliant"/>
    <s v="28/11/2030"/>
    <s v="08/12/2028"/>
    <s v="09/10/2028"/>
    <x v="274"/>
    <x v="1"/>
  </r>
  <r>
    <s v="BP_2014_OP14_UPD_2310_FINAL"/>
    <s v="SWAMP WEST"/>
    <s v="AFREMO"/>
    <s v="B7500A"/>
    <s v="AFRE007"/>
    <s v="L"/>
    <s v="C01_B7500A_AFRE007L"/>
    <s v="D_AFRE_WS1_C01"/>
    <s v="Afremo Workover"/>
    <s v="ESCRAVOS_BEACH1_FS"/>
    <x v="2"/>
    <s v="Contingent Pending Pre-DG1"/>
    <s v="Revision"/>
    <s v="DCA - Parabolic"/>
    <n v="0.95"/>
    <n v="0.95"/>
    <n v="1.1000000000000001"/>
    <n v="1.47"/>
    <n v="0"/>
    <n v="0"/>
    <n v="0"/>
    <n v="0"/>
    <n v="0"/>
    <n v="0"/>
    <n v="750"/>
    <n v="750"/>
    <n v="750"/>
    <n v="750"/>
    <n v="200.89"/>
    <n v="200.89"/>
    <n v="200.89"/>
    <n v="0.44"/>
    <n v="0.8"/>
    <n v="0.8"/>
    <n v="0.8"/>
    <n v="282.83"/>
    <n v="282.83"/>
    <n v="282.83"/>
    <n v="282.83"/>
    <n v="0"/>
    <n v="0"/>
    <s v="OUT"/>
    <s v="Out"/>
    <s v="Compliant"/>
    <s v="28/11/2030"/>
    <s v="08/12/2028"/>
    <s v="09/10/2028"/>
    <x v="274"/>
    <x v="1"/>
  </r>
  <r>
    <s v="BP_2014_OP14_UPD_2310_FINAL"/>
    <s v="SWAMP WEST"/>
    <s v="AFREMO"/>
    <s v="E6000B"/>
    <s v="AFRE006"/>
    <s v="S"/>
    <s v="D01_E6000B_AFRE006STRS"/>
    <s v="D_AFRE_WS1_D01"/>
    <s v="Afremo Sidetrack"/>
    <s v="ESCRAVOS_BEACH1_FS"/>
    <x v="2"/>
    <s v="Contingent Pending Pre-DG1"/>
    <s v="Revision"/>
    <s v="DCA - Parabolic"/>
    <n v="0.94019138755999998"/>
    <n v="0.94019138755999998"/>
    <n v="1"/>
    <n v="1.125"/>
    <n v="0"/>
    <n v="0"/>
    <n v="0"/>
    <n v="0"/>
    <n v="0"/>
    <n v="0"/>
    <n v="1250"/>
    <n v="1250"/>
    <n v="1250"/>
    <n v="1250"/>
    <n v="234.375"/>
    <n v="234.375"/>
    <n v="234.375"/>
    <n v="0.2"/>
    <n v="0.8"/>
    <n v="0.8"/>
    <n v="0.8"/>
    <n v="700"/>
    <n v="700"/>
    <n v="700"/>
    <n v="700"/>
    <n v="0"/>
    <n v="0"/>
    <s v="OUT"/>
    <s v="Out"/>
    <s v="Compliant"/>
    <s v="27/02/2031"/>
    <s v="09/03/2029"/>
    <s v="08/01/2029"/>
    <x v="275"/>
    <x v="1"/>
  </r>
  <r>
    <s v="BP_2014_OP14_UPD_2310_FINAL"/>
    <s v="SWAMP WEST"/>
    <s v="AFREMO"/>
    <s v="E6200B"/>
    <s v="AFRE006"/>
    <s v="L"/>
    <s v="D01_E6200B_AFRE006STRL"/>
    <s v="D_AFRE_WS1_D01"/>
    <s v="Afremo Sidetrack"/>
    <s v="ESCRAVOS_BEACH1_FS"/>
    <x v="2"/>
    <s v="Contingent Pending Pre-DG1"/>
    <s v="Revision"/>
    <s v="DCA - Parabolic"/>
    <n v="3.1343283581999999"/>
    <n v="3.1343283581999999"/>
    <n v="3.5"/>
    <n v="4.0250000000000004"/>
    <n v="0"/>
    <n v="0"/>
    <n v="0"/>
    <n v="0"/>
    <n v="0"/>
    <n v="0"/>
    <n v="3750"/>
    <n v="3750"/>
    <n v="3750"/>
    <n v="3750"/>
    <n v="808.59375"/>
    <n v="808.59375"/>
    <n v="808.59375"/>
    <n v="0.2"/>
    <n v="0.77"/>
    <n v="0.77"/>
    <n v="0.77"/>
    <n v="751.02"/>
    <n v="751.02"/>
    <n v="751.02"/>
    <n v="751.02"/>
    <n v="0"/>
    <n v="0"/>
    <s v="OUT"/>
    <s v="Out"/>
    <s v="Compliant"/>
    <s v="27/02/2031"/>
    <s v="09/03/2029"/>
    <s v="08/01/2029"/>
    <x v="275"/>
    <x v="1"/>
  </r>
  <r>
    <s v="BP_2014_OP14_UPD_2310_FINAL"/>
    <s v="SWAMP WEST"/>
    <s v="AFREMO"/>
    <s v="B9000A"/>
    <s v="AFRE007"/>
    <s v="L"/>
    <s v="L01_B9000A_AFRE007L"/>
    <s v="D_AFRE_WS1_L01"/>
    <s v="Afremo Gaslift"/>
    <s v="ESCRAVOS_BEACH1_FS"/>
    <x v="2"/>
    <s v="Contingent Pending Pre-DG1"/>
    <s v="Revision"/>
    <s v="DCA - Parabolic"/>
    <n v="4.2060687649000004"/>
    <n v="4.2060687649000004"/>
    <n v="4.3"/>
    <n v="4.5449999999999999"/>
    <n v="0"/>
    <n v="0"/>
    <n v="0"/>
    <n v="0"/>
    <n v="0"/>
    <n v="0"/>
    <n v="2418.75"/>
    <n v="2418.75"/>
    <n v="2418.75"/>
    <n v="2418.75"/>
    <n v="72.562500000000099"/>
    <n v="72.5625"/>
    <n v="72.562500000000099"/>
    <n v="0.75"/>
    <n v="0.99"/>
    <n v="0.99"/>
    <n v="0.99"/>
    <n v="500"/>
    <n v="500"/>
    <n v="500"/>
    <n v="500"/>
    <n v="0"/>
    <n v="0"/>
    <s v="OUT"/>
    <s v="Out"/>
    <s v="Compliant"/>
    <s v="28/06/2038"/>
    <s v="29/04/2038"/>
    <s v="28/02/2038"/>
    <x v="276"/>
    <x v="1"/>
  </r>
  <r>
    <s v="BP_2014_OP14_UPD_2310_FINAL"/>
    <s v="SWAMP WEST"/>
    <s v="AFREMO"/>
    <s v="D5000B"/>
    <s v="AFRE004"/>
    <s v="S"/>
    <s v="L01_D5000B_AFRE004S"/>
    <s v="D_AFRE_WS1_L01"/>
    <s v="Afremo Gaslift"/>
    <s v="ESCRAVOS_BEACH1_FS"/>
    <x v="2"/>
    <s v="Contingent Pending Pre-DG1"/>
    <s v="Revision"/>
    <s v="DCA - Parabolic"/>
    <n v="1.8479567308"/>
    <n v="1.8479567308"/>
    <n v="2.0499999999999998"/>
    <n v="2.3650000000000002"/>
    <n v="0"/>
    <n v="0"/>
    <n v="0"/>
    <n v="0"/>
    <n v="0"/>
    <n v="0"/>
    <n v="1000"/>
    <n v="1000"/>
    <n v="1000"/>
    <n v="1000"/>
    <n v="75.000000000000099"/>
    <n v="75"/>
    <n v="75.000000000000099"/>
    <n v="0.7"/>
    <n v="0.97"/>
    <n v="0.97"/>
    <n v="0.97"/>
    <n v="751"/>
    <n v="1200"/>
    <n v="1200"/>
    <n v="1200"/>
    <n v="0"/>
    <n v="0"/>
    <s v="OUT"/>
    <s v="Out"/>
    <s v="Compliant"/>
    <s v="07/03/2031"/>
    <s v="17/03/2029"/>
    <s v="16/01/2029"/>
    <x v="276"/>
    <x v="1"/>
  </r>
  <r>
    <s v="BP_2014_OP14_UPD_2310_FINAL"/>
    <s v="SWAMP WEST"/>
    <s v="AFREMO"/>
    <s v="E6000B"/>
    <s v="AFRE004"/>
    <s v="L"/>
    <s v="L01_E6000B_AFRE004L"/>
    <s v="D_AFRE_WS1_L01"/>
    <s v="Afremo Gaslift"/>
    <s v="ESCRAVOS_BEACH1_FS"/>
    <x v="2"/>
    <s v="Contingent Pending Pre-DG1"/>
    <s v="Revision"/>
    <s v="DCA - Parabolic"/>
    <n v="0.76155502391999996"/>
    <n v="0.76155502391999996"/>
    <n v="0.81"/>
    <n v="0.91100000000000003"/>
    <n v="0"/>
    <n v="0"/>
    <n v="0"/>
    <n v="0"/>
    <n v="0"/>
    <n v="0"/>
    <n v="777.5"/>
    <n v="777.5"/>
    <n v="777.5"/>
    <n v="777.5"/>
    <n v="29.15625"/>
    <n v="29.15625"/>
    <n v="29.15625"/>
    <n v="0.8"/>
    <n v="0.99"/>
    <n v="0.99"/>
    <n v="0.99"/>
    <n v="699.35"/>
    <n v="699.35"/>
    <n v="699.35"/>
    <n v="699.35"/>
    <n v="0"/>
    <n v="0"/>
    <s v="OUT"/>
    <s v="Out"/>
    <s v="Compliant"/>
    <s v="07/03/2031"/>
    <s v="17/03/2029"/>
    <s v="16/01/2029"/>
    <x v="276"/>
    <x v="1"/>
  </r>
  <r>
    <s v="BP_2014_OP14_UPD_2310_FINAL"/>
    <s v="SWAMP WEST"/>
    <s v="AFREMO"/>
    <s v="E6200B"/>
    <s v="AFRE014"/>
    <s v="S"/>
    <s v="L01_E6200B_AFRE014S"/>
    <s v="D_AFRE_WS1_L01"/>
    <s v="Afremo Gaslift"/>
    <s v="ESCRAVOS_BEACH1_FS"/>
    <x v="2"/>
    <s v="Contingent Pending Pre-DG1"/>
    <s v="Revision"/>
    <s v="DCA - Parabolic"/>
    <n v="0.86865671641999997"/>
    <n v="0.86865671641999997"/>
    <n v="0.97"/>
    <n v="1.1154999999999999"/>
    <n v="0"/>
    <n v="0"/>
    <n v="0"/>
    <n v="0"/>
    <n v="0"/>
    <n v="0"/>
    <n v="1793.75"/>
    <n v="1793.75"/>
    <n v="1793.75"/>
    <n v="1793.75"/>
    <n v="89.687500000000099"/>
    <n v="89.6875"/>
    <n v="89.687500000000099"/>
    <n v="0.85"/>
    <n v="0.99"/>
    <n v="0.99"/>
    <n v="0.99"/>
    <n v="751.02"/>
    <n v="751.02"/>
    <n v="751.02"/>
    <n v="751.02"/>
    <n v="0"/>
    <n v="0"/>
    <s v="OUT"/>
    <s v="Out"/>
    <s v="Compliant"/>
    <s v="06/05/2031"/>
    <s v="16/05/2029"/>
    <s v="17/03/2029"/>
    <x v="276"/>
    <x v="1"/>
  </r>
  <r>
    <s v="BP_2014_OP14_UPD_2310_FINAL"/>
    <s v="SWAMP WEST"/>
    <s v="AFREMO"/>
    <s v="E7200B"/>
    <s v="AFRE014"/>
    <s v="L"/>
    <s v="L01_E7200B_AFRE014L"/>
    <s v="D_AFRE_WS1_L01"/>
    <s v="Afremo Gaslift"/>
    <s v="ESCRAVOS_BEACH1_FS"/>
    <x v="2"/>
    <s v="Contingent Pending Pre-DG1"/>
    <s v="Revision"/>
    <s v="DCA - Parabolic"/>
    <n v="0.84442330559000001"/>
    <n v="0.84442330559000001"/>
    <n v="0.88"/>
    <n v="0.96316000000000002"/>
    <n v="0"/>
    <n v="0"/>
    <n v="0"/>
    <n v="0"/>
    <n v="0"/>
    <n v="0"/>
    <n v="2758.75"/>
    <n v="2758.75"/>
    <n v="2758.75"/>
    <n v="2758.75"/>
    <n v="57.4739583333334"/>
    <n v="57.473958332999999"/>
    <n v="57.4739583333334"/>
    <n v="0.64"/>
    <n v="0.99"/>
    <n v="0.99"/>
    <n v="0.99"/>
    <n v="849.74"/>
    <n v="1000"/>
    <n v="1000"/>
    <n v="1000"/>
    <n v="0"/>
    <n v="0"/>
    <s v="OUT"/>
    <s v="Out"/>
    <s v="Compliant"/>
    <s v="06/05/2031"/>
    <s v="16/05/2029"/>
    <s v="17/03/2029"/>
    <x v="276"/>
    <x v="1"/>
  </r>
  <r>
    <s v="BP_2014_OP14_UPD_2310_FINAL"/>
    <s v="SWAMP WEST"/>
    <s v="AFREMO"/>
    <s v="D5000B"/>
    <s v="AFRE004"/>
    <s v="S"/>
    <s v="R01_D5000B_AFRE004S"/>
    <s v="D_AFRE_WS1_R01"/>
    <s v="STOG Swamp West 1 District"/>
    <s v="ESCRAVOS_BEACH1_FS"/>
    <x v="2"/>
    <s v="Contingent Pending Post-DG3"/>
    <s v="Revision"/>
    <s v="DCA - Parabolic"/>
    <n v="5.93"/>
    <n v="5.93"/>
    <n v="6.03"/>
    <n v="6.61"/>
    <n v="4.9316101412208804"/>
    <n v="0"/>
    <n v="0"/>
    <n v="0"/>
    <n v="0"/>
    <n v="0"/>
    <n v="575"/>
    <n v="575"/>
    <n v="575"/>
    <n v="575"/>
    <n v="67"/>
    <n v="67"/>
    <n v="67"/>
    <n v="0.61"/>
    <n v="0.93"/>
    <n v="0.93"/>
    <n v="0.93"/>
    <n v="1321.2"/>
    <n v="1321.2"/>
    <n v="1321.2"/>
    <n v="1321.2"/>
    <n v="0"/>
    <n v="0"/>
    <s v="OUT"/>
    <s v="Out"/>
    <s v="Compliant"/>
    <s v="29/08/2019"/>
    <s v="31/05/2019"/>
    <s v="02/03/2019"/>
    <x v="277"/>
    <x v="2"/>
  </r>
  <r>
    <s v="BP_2014_OP14_UPD_2310_FINAL"/>
    <s v="SWAMP WEST"/>
    <s v="AFREMO"/>
    <s v="B9000A"/>
    <s v="AFRE007"/>
    <s v="L"/>
    <s v="N02_B9000A_AFRE007L"/>
    <s v="N_AFRE_WS1_N02"/>
    <s v="NFW Swamp West 1 District"/>
    <s v="ESCRAVOS_BEACH1_FS"/>
    <x v="2"/>
    <s v="Developed Reserves"/>
    <s v="Revision"/>
    <s v="DCA - Parabolic"/>
    <n v="13.33"/>
    <n v="13.33"/>
    <n v="13.54"/>
    <n v="13.78"/>
    <n v="12.0907797068063"/>
    <n v="0"/>
    <n v="0"/>
    <n v="0"/>
    <n v="0"/>
    <n v="0"/>
    <n v="1178"/>
    <n v="1178"/>
    <n v="1178"/>
    <n v="1178"/>
    <n v="283"/>
    <n v="283"/>
    <n v="283"/>
    <n v="0.56000000000000005"/>
    <n v="0.72"/>
    <n v="0.72"/>
    <n v="0.72"/>
    <n v="327"/>
    <n v="327"/>
    <n v="327"/>
    <n v="327"/>
    <n v="0"/>
    <n v="0"/>
    <s v="OUT"/>
    <s v="Out"/>
    <s v="Compliant"/>
    <s v="01/01/2014"/>
    <s v="01/01/2014"/>
    <s v="01/01/2014"/>
    <x v="278"/>
    <x v="3"/>
  </r>
  <r>
    <s v="BP_2014_OP14_UPD_2310_FINAL"/>
    <s v="SWAMP WEST"/>
    <s v="AFREMO"/>
    <s v="E6000B"/>
    <s v="AFRE004"/>
    <s v="L"/>
    <s v="N02_E6000B_AFRE004L"/>
    <s v="N_AFRE_WS1_N02"/>
    <s v="NFW Swamp West 1 District"/>
    <s v="ESCRAVOS_BEACH1_FS"/>
    <x v="2"/>
    <s v="Developed Reserves"/>
    <s v="Revision"/>
    <s v="DCA - Parabolic"/>
    <n v="7.71"/>
    <n v="7.71"/>
    <n v="7.72"/>
    <n v="7.79"/>
    <n v="7.3101721117189404"/>
    <n v="0"/>
    <n v="0"/>
    <n v="0"/>
    <n v="0"/>
    <n v="0"/>
    <n v="1625"/>
    <n v="1625"/>
    <n v="1625"/>
    <n v="1625"/>
    <n v="67"/>
    <n v="67"/>
    <n v="67"/>
    <n v="0.55000000000000004"/>
    <n v="0.93"/>
    <n v="0.93"/>
    <n v="0.93"/>
    <n v="765"/>
    <n v="2098"/>
    <n v="2098"/>
    <n v="2098"/>
    <n v="0"/>
    <n v="0"/>
    <s v="OUT"/>
    <s v="Out"/>
    <s v="Compliant"/>
    <s v="01/01/2014"/>
    <s v="01/01/2014"/>
    <s v="01/01/2014"/>
    <x v="278"/>
    <x v="3"/>
  </r>
  <r>
    <s v="BP_2014_OP14_UPD_2310_FINAL"/>
    <s v="SWAMP WEST"/>
    <s v="AFREMO"/>
    <s v="E6200B"/>
    <s v="AFRE014"/>
    <s v="S"/>
    <s v="N02_E6200B_AFRE014S"/>
    <s v="N_AFRE_WS1_N02"/>
    <s v="NFW Swamp West 1 District"/>
    <s v="ESCRAVOS_BEACH1_FS"/>
    <x v="2"/>
    <s v="Developed Reserves"/>
    <s v="Revision"/>
    <s v="DCA - Parabolic"/>
    <n v="12.75"/>
    <n v="12.75"/>
    <n v="12.91"/>
    <n v="13.54"/>
    <n v="10.385903528738799"/>
    <n v="0"/>
    <n v="0"/>
    <n v="0"/>
    <n v="0"/>
    <n v="0"/>
    <n v="473"/>
    <n v="473"/>
    <n v="473"/>
    <n v="473"/>
    <n v="115"/>
    <n v="115"/>
    <n v="115"/>
    <n v="0.44"/>
    <n v="0.92"/>
    <n v="0.92"/>
    <n v="0.92"/>
    <n v="1100"/>
    <n v="2378"/>
    <n v="2378"/>
    <n v="2378"/>
    <n v="0"/>
    <n v="0"/>
    <s v="OUT"/>
    <s v="Out"/>
    <s v="Compliant"/>
    <s v="01/01/2014"/>
    <s v="01/01/2014"/>
    <s v="01/01/2014"/>
    <x v="278"/>
    <x v="3"/>
  </r>
  <r>
    <s v="BP_2014_OP14_UPD_2310_FINAL"/>
    <s v="SWAMP WEST"/>
    <s v="AFREMO"/>
    <s v="E7200B"/>
    <s v="AFRE014"/>
    <s v="L"/>
    <s v="N02_E7200B_AFRE014L"/>
    <s v="N_AFRE_WS1_N02"/>
    <s v="NFW Swamp West 1 District"/>
    <s v="ESCRAVOS_BEACH1_FS"/>
    <x v="2"/>
    <s v="Developed Reserves"/>
    <s v="Revision"/>
    <s v="DCA - Parabolic"/>
    <n v="14.59"/>
    <n v="14.59"/>
    <n v="16.690000000000001"/>
    <n v="17.53"/>
    <n v="12.3633353790011"/>
    <n v="0"/>
    <n v="0"/>
    <n v="0"/>
    <n v="0"/>
    <n v="0"/>
    <n v="850"/>
    <n v="850"/>
    <n v="850"/>
    <n v="850"/>
    <n v="90"/>
    <n v="90"/>
    <n v="90"/>
    <n v="0.44"/>
    <n v="0.9"/>
    <n v="0.9"/>
    <n v="0.9"/>
    <n v="1280"/>
    <n v="2549"/>
    <n v="2549"/>
    <n v="2549"/>
    <n v="0"/>
    <n v="0"/>
    <s v="OUT"/>
    <s v="Out"/>
    <s v="Compliant"/>
    <s v="01/01/2014"/>
    <s v="01/01/2014"/>
    <s v="01/01/2014"/>
    <x v="278"/>
    <x v="3"/>
  </r>
  <r>
    <s v="BP_2014_OP14_UPD_2310_FINAL"/>
    <s v="SWAMP WEST"/>
    <s v="AGBAYA"/>
    <s v="D3000X"/>
    <s v="AGBAADSW02"/>
    <s v="T"/>
    <s v="D03_D3000X_AGBAADSW2T"/>
    <s v="D_AGBA_WS2_D03"/>
    <s v="Southern Swamp AGS Plus_Step 2"/>
    <s v="OGBOTOBO1_FS"/>
    <x v="2"/>
    <s v="Undeveloped Reserves Post-FID"/>
    <s v="Revision"/>
    <s v="Simulation"/>
    <n v="2.2000000000000002"/>
    <n v="2.2000000000000002"/>
    <n v="3.6"/>
    <n v="5.5"/>
    <n v="0"/>
    <n v="0"/>
    <n v="0"/>
    <n v="0"/>
    <n v="0"/>
    <n v="0"/>
    <n v="2000"/>
    <n v="2000"/>
    <n v="2000"/>
    <n v="2000"/>
    <n v="275"/>
    <n v="275"/>
    <n v="275"/>
    <n v="0"/>
    <n v="0.68"/>
    <n v="0.68"/>
    <n v="0.68"/>
    <n v="575"/>
    <n v="1000"/>
    <n v="1000"/>
    <n v="1000"/>
    <n v="0"/>
    <n v="2"/>
    <s v="In"/>
    <s v="In"/>
    <s v="Compliant"/>
    <s v="17/07/2022"/>
    <s v="18/05/2022"/>
    <s v="19/03/2022"/>
    <x v="279"/>
    <x v="1"/>
  </r>
  <r>
    <s v="BP_2014_OP14_UPD_2310_FINAL"/>
    <s v="SWAMP WEST"/>
    <s v="AGBAYA"/>
    <s v="D6000X"/>
    <s v="AGBAD60W03"/>
    <s v="T"/>
    <s v="D04_D6000X_AGBAD60W03T"/>
    <s v="Z_AGBA_WS2_D04"/>
    <s v="Southern Swamp IOGD"/>
    <s v="OGBOTOBO1_FS"/>
    <x v="2"/>
    <s v="Contingent Pending Pre-DG1"/>
    <s v="Revision"/>
    <s v="Simulation"/>
    <n v="2.79"/>
    <n v="2.79"/>
    <n v="2.83"/>
    <n v="2.91"/>
    <n v="0"/>
    <n v="0"/>
    <n v="0"/>
    <n v="0"/>
    <n v="0"/>
    <n v="0"/>
    <n v="2000"/>
    <n v="2000"/>
    <n v="2000"/>
    <n v="2000"/>
    <n v="275"/>
    <n v="950"/>
    <n v="275"/>
    <n v="0"/>
    <n v="0.8"/>
    <n v="0.8"/>
    <n v="0.8"/>
    <n v="1003"/>
    <n v="1500"/>
    <n v="1500"/>
    <n v="1500"/>
    <n v="0"/>
    <n v="2"/>
    <s v="OUT"/>
    <s v="Out"/>
    <s v="Compliant"/>
    <s v="22/01/2048"/>
    <s v="01/02/2046"/>
    <s v="03/12/2045"/>
    <x v="280"/>
    <x v="1"/>
  </r>
  <r>
    <s v="BP_2014_OP14_UPD_2310_FINAL"/>
    <s v="SWAMP WEST"/>
    <s v="AGBAYA"/>
    <s v="D3000X"/>
    <s v="AGBAD30W04"/>
    <s v="T"/>
    <s v="D99_D3000X_AGBAD30W04T"/>
    <s v="Z_AGBA_WS2_D99"/>
    <s v="Thematic Projects"/>
    <s v="OGBOTOBO1_FS"/>
    <x v="2"/>
    <s v="Contingent on Hold"/>
    <s v="Revision"/>
    <s v="Simulation"/>
    <n v="0.14000000000000001"/>
    <n v="0.14000000000000001"/>
    <n v="0.15040000000000001"/>
    <n v="0.17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575"/>
    <n v="1000"/>
    <n v="1000"/>
    <n v="1000"/>
    <n v="0"/>
    <n v="0.5"/>
    <s v="OUT"/>
    <s v="Out"/>
    <s v="Not Compliant"/>
    <s v="04/09/2032"/>
    <s v="04/09/2032"/>
    <s v="04/09/2032"/>
    <x v="6"/>
    <x v="1"/>
  </r>
  <r>
    <s v="BP_2014_OP14_UPD_2310_FINAL"/>
    <s v="SWAMP WEST"/>
    <s v="AJATITON"/>
    <s v="E3000A"/>
    <s v="AJATFSAJ1"/>
    <s v="S"/>
    <s v="D02_E3000A_AJATFSAJ1S"/>
    <s v="D_AJAT_WS2_D02"/>
    <s v="Southern Swamp AGS Plus_Step 2"/>
    <s v="OPUKUSHI1_FS"/>
    <x v="2"/>
    <s v="Undeveloped Reserves Post-FID"/>
    <s v="Revision"/>
    <s v="Volumetric / Analogue"/>
    <n v="0.81"/>
    <n v="0.81"/>
    <n v="2.27"/>
    <n v="3.8"/>
    <n v="0"/>
    <n v="0"/>
    <n v="0"/>
    <n v="0"/>
    <n v="0"/>
    <n v="0"/>
    <n v="1500"/>
    <n v="1500"/>
    <n v="1500"/>
    <n v="1500"/>
    <n v="210"/>
    <n v="210"/>
    <n v="210"/>
    <n v="0"/>
    <n v="0.85"/>
    <n v="0.85"/>
    <n v="0.85"/>
    <n v="416"/>
    <n v="565"/>
    <n v="565"/>
    <n v="565"/>
    <n v="0"/>
    <n v="1.5"/>
    <s v="In"/>
    <s v="In"/>
    <s v="Compliant"/>
    <s v="14/09/2023"/>
    <s v="16/07/2023"/>
    <s v="17/05/2023"/>
    <x v="279"/>
    <x v="1"/>
  </r>
  <r>
    <s v="BP_2014_OP14_UPD_2310_FINAL"/>
    <s v="SWAMP WEST"/>
    <s v="AJATITON"/>
    <s v="E7000A"/>
    <s v="AJATFSAJ1"/>
    <s v="L"/>
    <s v="D02_E7000A_AJATFSAJ1L"/>
    <s v="D_AJAT_WS2_D02"/>
    <s v="Southern Swamp AGS Plus_Step 2"/>
    <s v="OPUKUSHI1_FS"/>
    <x v="2"/>
    <s v="Undeveloped Reserves Post-FID"/>
    <s v="Revision"/>
    <s v="Volumetric / Analogue"/>
    <n v="1.19"/>
    <n v="1.19"/>
    <n v="2.1800000000000002"/>
    <n v="3.44"/>
    <n v="0"/>
    <n v="0"/>
    <n v="0"/>
    <n v="0"/>
    <n v="0"/>
    <n v="0"/>
    <n v="1500"/>
    <n v="1500"/>
    <n v="1500"/>
    <n v="1500"/>
    <n v="278"/>
    <n v="278"/>
    <n v="278"/>
    <n v="0"/>
    <n v="0.85"/>
    <n v="0.85"/>
    <n v="0.85"/>
    <n v="416"/>
    <n v="565"/>
    <n v="565"/>
    <n v="565"/>
    <n v="0"/>
    <n v="1.5"/>
    <s v="In"/>
    <s v="In"/>
    <s v="Compliant"/>
    <s v="14/09/2023"/>
    <s v="16/07/2023"/>
    <s v="17/05/2023"/>
    <x v="279"/>
    <x v="1"/>
  </r>
  <r>
    <s v="BP_2014_OP14_UPD_2310_FINAL"/>
    <s v="SWAMP WEST"/>
    <s v="AJATITON"/>
    <s v="F0100A"/>
    <s v="AJATFSC1"/>
    <s v="L"/>
    <s v="D03_F0100A_AJATFSC1L"/>
    <s v="D_AJAT_WS2_D03"/>
    <s v="Southern Swamp IOGD"/>
    <s v="OPUKUSHI1_FS"/>
    <x v="2"/>
    <s v="Contingent Pending Pre-DG1"/>
    <s v="Revision"/>
    <s v="DCA - Parabolic"/>
    <n v="4.1977770916949702"/>
    <n v="4.1977770916949702"/>
    <n v="4.1509999999999998"/>
    <n v="4.3646048780487803"/>
    <n v="0"/>
    <n v="0"/>
    <n v="0"/>
    <n v="0"/>
    <n v="0"/>
    <n v="0"/>
    <n v="1500"/>
    <n v="1500"/>
    <n v="1500"/>
    <n v="1500"/>
    <n v="168.75"/>
    <n v="210.9375"/>
    <n v="168.75"/>
    <n v="0"/>
    <n v="0.85"/>
    <n v="0.85"/>
    <n v="0.85"/>
    <n v="416"/>
    <n v="565"/>
    <n v="565"/>
    <n v="565"/>
    <n v="0"/>
    <n v="1"/>
    <s v="OUT"/>
    <s v="Out"/>
    <s v="Compliant"/>
    <s v="06/07/2040"/>
    <s v="17/07/2038"/>
    <s v="18/05/2038"/>
    <x v="280"/>
    <x v="1"/>
  </r>
  <r>
    <s v="BP_2014_OP14_UPD_2310_FINAL"/>
    <s v="SWAMP WEST"/>
    <s v="AJATITON"/>
    <s v="F0100A"/>
    <s v="AJAT001"/>
    <s v="L"/>
    <s v="R01_F0100A_AJAT001L"/>
    <s v="D_AJAT_WS2_R01"/>
    <s v="STOG Swamp West 2 District"/>
    <s v="OPUKUSHI1_FS"/>
    <x v="2"/>
    <s v="Contingent Pending Post-DG3"/>
    <s v="Revision"/>
    <s v="DCA - Parabolic"/>
    <n v="3.9540000000000002"/>
    <n v="3.9540000000000002"/>
    <n v="4.1509999999999998"/>
    <n v="4.2370000000000001"/>
    <n v="3.7020120699999999"/>
    <n v="0"/>
    <n v="0"/>
    <n v="0"/>
    <n v="0"/>
    <n v="0"/>
    <n v="1205.6470588"/>
    <n v="1205.6470588"/>
    <n v="1281"/>
    <n v="1356.3529412"/>
    <n v="142.77399380526299"/>
    <n v="75"/>
    <n v="160.62074303684199"/>
    <n v="0.62"/>
    <n v="0.94"/>
    <n v="0.94"/>
    <n v="0.94"/>
    <n v="716"/>
    <n v="1694"/>
    <n v="1694"/>
    <n v="1694"/>
    <n v="0"/>
    <n v="0"/>
    <s v="OUT"/>
    <s v="Out"/>
    <s v="Compliant"/>
    <s v="13/04/2022"/>
    <s v="13/01/2022"/>
    <s v="15/10/2021"/>
    <x v="281"/>
    <x v="2"/>
  </r>
  <r>
    <s v="BP_2014_OP14_UPD_2310_FINAL"/>
    <s v="SWAMP WEST"/>
    <s v="AJATITON"/>
    <s v="E3000A"/>
    <s v="AJATE30W00"/>
    <s v="T"/>
    <s v="D99_E3000A_AJATE30W00T"/>
    <s v="Z_AJAT_WS2_D99"/>
    <s v="Thematic Projects"/>
    <s v="OPUKUSHI1_FS"/>
    <x v="2"/>
    <s v="Contingent on Hold"/>
    <s v="Revision"/>
    <s v="DCA - Parabolic"/>
    <n v="0.16009259259259301"/>
    <n v="0.16009259259259301"/>
    <n v="0.19600000000000001"/>
    <n v="0.216260162601626"/>
    <n v="0"/>
    <n v="0"/>
    <n v="0"/>
    <n v="0"/>
    <n v="0"/>
    <n v="0"/>
    <n v="212.5"/>
    <n v="212.5"/>
    <n v="212.5"/>
    <n v="212.5"/>
    <n v="31.875"/>
    <n v="31.875"/>
    <n v="31.875"/>
    <n v="0"/>
    <n v="0.8"/>
    <n v="0.8"/>
    <n v="0.8"/>
    <n v="416.43"/>
    <n v="1249.29"/>
    <n v="1249.29"/>
    <n v="1249.29"/>
    <n v="0"/>
    <n v="0.5"/>
    <s v="OUT"/>
    <s v="Out"/>
    <s v="Compliant"/>
    <s v="03/11/2032"/>
    <s v="03/11/2032"/>
    <s v="03/11/2032"/>
    <x v="6"/>
    <x v="1"/>
  </r>
  <r>
    <s v="BP_2014_OP14_UPD_2310_FINAL"/>
    <s v="SWAMP WEST"/>
    <s v="AJATITON"/>
    <s v="E7000A"/>
    <s v="AJATE70W00"/>
    <s v="T"/>
    <s v="D99_E7000A_AJATE70W00T"/>
    <s v="Z_AJAT_WS2_D99"/>
    <s v="Thematic Projects"/>
    <s v="OPUKUSHI1_FS"/>
    <x v="2"/>
    <s v="Contingent on Hold"/>
    <s v="Revision"/>
    <s v="DCA - Parabolic"/>
    <n v="0.18953846153846199"/>
    <n v="0.18953846153846199"/>
    <n v="0.19600000000000001"/>
    <n v="0.19794574507618001"/>
    <n v="0"/>
    <n v="0"/>
    <n v="0"/>
    <n v="0"/>
    <n v="0"/>
    <n v="0"/>
    <n v="212.5"/>
    <n v="212.5"/>
    <n v="212.5"/>
    <n v="212.5"/>
    <n v="31.875"/>
    <n v="31.875"/>
    <n v="31.875"/>
    <n v="0"/>
    <n v="0.8"/>
    <n v="0.8"/>
    <n v="0.8"/>
    <n v="419.8"/>
    <n v="1259.4000000000001"/>
    <n v="1259.4000000000001"/>
    <n v="1259.4000000000001"/>
    <n v="0"/>
    <n v="0.5"/>
    <s v="OUT"/>
    <s v="Out"/>
    <s v="Compliant"/>
    <s v="02/01/2033"/>
    <s v="02/01/2033"/>
    <s v="02/01/2033"/>
    <x v="6"/>
    <x v="1"/>
  </r>
  <r>
    <s v="BP_2014_OP14_UPD_2310_FINAL"/>
    <s v="SWAMP WEST"/>
    <s v="AJATITON"/>
    <s v="F0100A"/>
    <s v="AJATF01W00"/>
    <s v="T"/>
    <s v="D99_F0100A_AJATF01W00T"/>
    <s v="Z_AJAT_WS2_D99"/>
    <s v="Thematic Projects"/>
    <s v="OPUKUSHI1_FS"/>
    <x v="2"/>
    <s v="Contingent on Hold"/>
    <s v="Revision"/>
    <s v="DCA - Parabolic"/>
    <n v="0.19134053720284"/>
    <n v="0.19134053720284"/>
    <n v="0.19600000000000001"/>
    <n v="0.19894478048780501"/>
    <n v="0"/>
    <n v="0"/>
    <n v="0"/>
    <n v="0"/>
    <n v="0"/>
    <n v="0"/>
    <n v="212.5"/>
    <n v="212.5"/>
    <n v="212.5"/>
    <n v="212.5"/>
    <n v="31.875"/>
    <n v="31.875"/>
    <n v="31.875"/>
    <n v="0"/>
    <n v="0.8"/>
    <n v="0.8"/>
    <n v="0.8"/>
    <n v="564.64"/>
    <n v="1693.92"/>
    <n v="1693.92"/>
    <n v="1693.92"/>
    <n v="0"/>
    <n v="0.5"/>
    <s v="OUT"/>
    <s v="Out"/>
    <s v="Compliant"/>
    <s v="03/03/2033"/>
    <s v="03/03/2033"/>
    <s v="03/03/2033"/>
    <x v="6"/>
    <x v="1"/>
  </r>
  <r>
    <s v="BP_2014_OP14_UPD_2310_FINAL"/>
    <s v="SWAMP WEST"/>
    <s v="AKONO"/>
    <s v="F1500X"/>
    <s v="AKONCRTL1"/>
    <s v="S"/>
    <s v="D02_F1500X_AKONCRTL001"/>
    <s v="D_AKON_WS2_D02"/>
    <s v="Southern Swamp AGS Plus_Step 2"/>
    <s v="BENISEDE1_FS"/>
    <x v="2"/>
    <s v="Undeveloped Reserves Post-FID"/>
    <s v="Revision"/>
    <s v="Simulation"/>
    <n v="0.3"/>
    <n v="0.3"/>
    <n v="1.73"/>
    <n v="3.63"/>
    <n v="0"/>
    <n v="0"/>
    <n v="0"/>
    <n v="0"/>
    <n v="0"/>
    <n v="0"/>
    <n v="500"/>
    <n v="500"/>
    <n v="1000"/>
    <n v="2000"/>
    <n v="200"/>
    <n v="200"/>
    <n v="200"/>
    <n v="0"/>
    <n v="0.9"/>
    <n v="0.9"/>
    <n v="0.9"/>
    <n v="800"/>
    <n v="1070"/>
    <n v="1070"/>
    <n v="1070"/>
    <n v="0"/>
    <n v="2"/>
    <s v="In"/>
    <s v="In"/>
    <s v="Compliant"/>
    <s v="08/02/2022"/>
    <s v="10/12/2021"/>
    <s v="11/10/2021"/>
    <x v="279"/>
    <x v="1"/>
  </r>
  <r>
    <s v="BP_2014_OP14_UPD_2310_FINAL"/>
    <s v="SWAMP WEST"/>
    <s v="AKONO"/>
    <s v="F3000X"/>
    <s v="AKONCRTL1"/>
    <s v="L"/>
    <s v="D02_F3000X_AKONCRTL001"/>
    <s v="D_AKON_WS2_D02"/>
    <s v="Southern Swamp AGS Plus_Step 2"/>
    <s v="BENISEDE1_FS"/>
    <x v="2"/>
    <s v="Undeveloped Reserves Post-FID"/>
    <s v="Revision"/>
    <s v="Simulation"/>
    <n v="1.03"/>
    <n v="1.03"/>
    <n v="3.11"/>
    <n v="6.61"/>
    <n v="0"/>
    <n v="0"/>
    <n v="0"/>
    <n v="0"/>
    <n v="0"/>
    <n v="0"/>
    <n v="1000"/>
    <n v="1000"/>
    <n v="1500"/>
    <n v="5000"/>
    <n v="250"/>
    <n v="250"/>
    <n v="250"/>
    <n v="0"/>
    <n v="0.9"/>
    <n v="0.9"/>
    <n v="0.9"/>
    <n v="1120"/>
    <n v="3360"/>
    <n v="3360"/>
    <n v="3360"/>
    <n v="0"/>
    <n v="1.5"/>
    <s v="In"/>
    <s v="In"/>
    <s v="Compliant"/>
    <s v="08/02/2022"/>
    <s v="10/12/2021"/>
    <s v="11/10/2021"/>
    <x v="279"/>
    <x v="1"/>
  </r>
  <r>
    <s v="BP_2014_OP14_UPD_2310_FINAL"/>
    <s v="SWAMP WEST"/>
    <s v="AKONO"/>
    <s v="F0000X"/>
    <s v="AKONCQTL3"/>
    <s v="S"/>
    <s v="D04_F0000X_AKONCQTL3S"/>
    <s v="D_AKON_WS2_D04"/>
    <s v="Southern Swamp IOGD"/>
    <s v="BENISEDE1_FS"/>
    <x v="2"/>
    <s v="Contingent Pending Pre-DG1"/>
    <s v="Revision"/>
    <s v="Volumetric / Analogue"/>
    <n v="2.0694009713977302"/>
    <n v="2.0694009713977302"/>
    <n v="2.1"/>
    <n v="2.1107889908256898"/>
    <n v="0"/>
    <n v="0"/>
    <n v="0"/>
    <n v="0"/>
    <n v="0"/>
    <n v="0"/>
    <n v="1250"/>
    <n v="1250"/>
    <n v="1250"/>
    <n v="1250"/>
    <n v="93.75"/>
    <n v="93.75"/>
    <n v="93.75"/>
    <n v="0"/>
    <n v="0.9"/>
    <n v="0.9"/>
    <n v="0.9"/>
    <n v="900"/>
    <n v="2400"/>
    <n v="2400"/>
    <n v="2400"/>
    <n v="0"/>
    <n v="1"/>
    <s v="OUT"/>
    <s v="Out"/>
    <s v="Not Compliant"/>
    <s v="22/03/2040"/>
    <s v="02/04/2038"/>
    <s v="01/02/2038"/>
    <x v="280"/>
    <x v="1"/>
  </r>
  <r>
    <s v="BP_2014_OP14_UPD_2310_FINAL"/>
    <s v="SWAMP WEST"/>
    <s v="AKONO"/>
    <s v="F0000X"/>
    <s v="AKONCQTL4"/>
    <s v="T"/>
    <s v="D04_F0000X_AKONCQTL4T"/>
    <s v="D_AKON_WS2_D04"/>
    <s v="Southern Swamp IOGD"/>
    <s v="BENISEDE1_FS"/>
    <x v="2"/>
    <s v="Contingent Pending Pre-DG1"/>
    <s v="Revision"/>
    <s v="Volumetric / Analogue"/>
    <n v="6.7994603345925499"/>
    <n v="6.7994603345925499"/>
    <n v="6.9"/>
    <n v="6.9354495412844104"/>
    <n v="0"/>
    <n v="0"/>
    <n v="0"/>
    <n v="0"/>
    <n v="0"/>
    <n v="0"/>
    <n v="2500"/>
    <n v="2500"/>
    <n v="2500"/>
    <n v="2500"/>
    <n v="187.5"/>
    <n v="187.5"/>
    <n v="187.5"/>
    <n v="0"/>
    <n v="0.9"/>
    <n v="0.9"/>
    <n v="0.9"/>
    <n v="900"/>
    <n v="2400"/>
    <n v="2400"/>
    <n v="2400"/>
    <n v="0"/>
    <n v="1"/>
    <s v="OUT"/>
    <s v="Out"/>
    <s v="Not Compliant"/>
    <s v="29/01/2040"/>
    <s v="08/02/2038"/>
    <s v="10/12/2037"/>
    <x v="280"/>
    <x v="1"/>
  </r>
  <r>
    <s v="BP_2014_OP14_UPD_2310_FINAL"/>
    <s v="SWAMP WEST"/>
    <s v="AKONO"/>
    <s v="F1000X"/>
    <s v="AKONCQTL3"/>
    <s v="T"/>
    <s v="D04_F1000X_AKONCQTL3L"/>
    <s v="D_AKON_WS2_D04"/>
    <s v="Southern Swamp IOGD"/>
    <s v="BENISEDE1_FS"/>
    <x v="2"/>
    <s v="Contingent Pending Pre-DG1"/>
    <s v="Revision"/>
    <s v="Volumetric / Analogue"/>
    <n v="4.6883937479215199"/>
    <n v="4.6883937479215199"/>
    <n v="5.3"/>
    <n v="5.5170441546556903"/>
    <n v="0"/>
    <n v="0"/>
    <n v="0"/>
    <n v="0"/>
    <n v="0"/>
    <n v="0"/>
    <n v="1250"/>
    <n v="1250"/>
    <n v="1250"/>
    <n v="1250"/>
    <n v="93.75"/>
    <n v="93.75"/>
    <n v="93.75"/>
    <n v="0"/>
    <n v="0.9"/>
    <n v="0.9"/>
    <n v="0.9"/>
    <n v="600"/>
    <n v="1800"/>
    <n v="1800"/>
    <n v="1800"/>
    <n v="0"/>
    <n v="1"/>
    <s v="OUT"/>
    <s v="Out"/>
    <s v="Not Compliant"/>
    <s v="22/03/2040"/>
    <s v="02/04/2038"/>
    <s v="01/02/2038"/>
    <x v="280"/>
    <x v="1"/>
  </r>
  <r>
    <s v="BP_2014_OP14_UPD_2310_FINAL"/>
    <s v="SWAMP WEST"/>
    <s v="AKONO"/>
    <s v="F2000X"/>
    <s v="AKONF20W01"/>
    <s v="T"/>
    <s v="G04_F2000X_AKONF20W01"/>
    <s v="D_AKON_WS2_G04"/>
    <s v="Opukushi Gas Cap Blowdown"/>
    <s v="TUNU2_GP"/>
    <x v="1"/>
    <s v="Contingent Pending Post-DG1"/>
    <s v="Revision"/>
    <s v="Volumetric / Analogue"/>
    <n v="0"/>
    <n v="0"/>
    <n v="0"/>
    <n v="0"/>
    <n v="0"/>
    <n v="19.253110047846899"/>
    <n v="19.253110047846899"/>
    <n v="19.399999999999999"/>
    <n v="19.9155797101449"/>
    <n v="0"/>
    <n v="30"/>
    <n v="30"/>
    <n v="30"/>
    <n v="30"/>
    <n v="5"/>
    <n v="5"/>
    <n v="5"/>
    <n v="0"/>
    <n v="0"/>
    <n v="0"/>
    <n v="0"/>
    <n v="0"/>
    <n v="0"/>
    <n v="0"/>
    <n v="0"/>
    <n v="0"/>
    <n v="0.64788732400000004"/>
    <s v="OUT"/>
    <s v="Out"/>
    <s v="Not Compliant"/>
    <s v="10/08/2043"/>
    <s v="20/08/2041"/>
    <s v="21/06/2041"/>
    <x v="282"/>
    <x v="1"/>
  </r>
  <r>
    <s v="BP_2014_OP14_UPD_2310_FINAL"/>
    <s v="SWAMP WEST"/>
    <s v="AKONO"/>
    <s v="F0000X"/>
    <s v="AKON001"/>
    <s v="S"/>
    <s v="N02_F0000X_AKON001S"/>
    <s v="N_AKON_WS2_N02"/>
    <s v="NFW Swamp West 2 District"/>
    <s v="BENISEDE1_FS"/>
    <x v="2"/>
    <s v="Developed Reserves"/>
    <s v="Revision"/>
    <s v="DCA - Exponential"/>
    <n v="2.387"/>
    <n v="2.387"/>
    <n v="2.4350000000000001"/>
    <n v="2.5579999999999998"/>
    <n v="2.0584812687632699"/>
    <n v="0"/>
    <n v="0"/>
    <n v="0"/>
    <n v="0"/>
    <n v="0"/>
    <n v="605"/>
    <n v="605"/>
    <n v="605"/>
    <n v="605"/>
    <n v="67"/>
    <n v="67"/>
    <n v="67"/>
    <n v="0.61"/>
    <n v="0.96"/>
    <n v="0.96"/>
    <n v="0.96"/>
    <n v="900"/>
    <n v="2400"/>
    <n v="2400"/>
    <n v="2400"/>
    <n v="0"/>
    <n v="0"/>
    <s v="In"/>
    <s v="In"/>
    <s v="Compliant"/>
    <s v="01/01/2014"/>
    <s v="01/01/2014"/>
    <s v="01/01/2014"/>
    <x v="283"/>
    <x v="3"/>
  </r>
  <r>
    <s v="BP_2014_OP14_UPD_2310_FINAL"/>
    <s v="SWAMP WEST"/>
    <s v="AKONO"/>
    <s v="F1500X"/>
    <s v="AKON001"/>
    <s v="L"/>
    <s v="Q02_F1500X_AKON001L"/>
    <s v="N_AKON_WS2_Q02"/>
    <s v="NFW Swamp West 2 District"/>
    <s v="BENISEDE1_FS"/>
    <x v="2"/>
    <s v="Developed Reserves"/>
    <s v="Revision"/>
    <s v="DCA - Exponential"/>
    <n v="0.71299999999999997"/>
    <n v="0.71299999999999997"/>
    <n v="0.72699999999999998"/>
    <n v="0.78700000000000003"/>
    <n v="0.67692366495481304"/>
    <n v="0"/>
    <n v="0"/>
    <n v="0"/>
    <n v="0"/>
    <n v="0"/>
    <n v="167"/>
    <n v="167"/>
    <n v="167"/>
    <n v="167"/>
    <n v="147"/>
    <n v="147"/>
    <n v="147"/>
    <n v="0.8"/>
    <n v="0.94"/>
    <n v="0.94"/>
    <n v="0.94"/>
    <n v="1200"/>
    <n v="1200"/>
    <n v="1200"/>
    <n v="1200"/>
    <n v="0"/>
    <n v="0"/>
    <s v="In"/>
    <s v="In"/>
    <s v="Compliant"/>
    <s v="01/01/2014"/>
    <s v="01/01/2014"/>
    <s v="01/01/2014"/>
    <x v="283"/>
    <x v="3"/>
  </r>
  <r>
    <s v="BP_2014_OP14_UPD_2310_FINAL"/>
    <s v="SWAMP WEST"/>
    <s v="AKONO"/>
    <s v="F0000X"/>
    <s v="AKONF00W01"/>
    <s v="T"/>
    <s v="D99_F0000X_AKONF00W01T"/>
    <s v="Z_AKON_WS2_D99"/>
    <s v="Thematic Projects"/>
    <s v="BENISEDE1_FS"/>
    <x v="2"/>
    <s v="Contingent on Hold"/>
    <s v="Revision"/>
    <s v="Volumetric / Analogue"/>
    <n v="0.22467781975175399"/>
    <n v="0.22467781975175399"/>
    <n v="0.22800000000000001"/>
    <n v="0.22917137614678901"/>
    <n v="0"/>
    <n v="0"/>
    <n v="0"/>
    <n v="0"/>
    <n v="0"/>
    <n v="0"/>
    <n v="200"/>
    <n v="200"/>
    <n v="200"/>
    <n v="200"/>
    <n v="20"/>
    <n v="20"/>
    <n v="20"/>
    <n v="0"/>
    <n v="0.99"/>
    <n v="0.99"/>
    <n v="0.99"/>
    <n v="900"/>
    <n v="2400"/>
    <n v="2400"/>
    <n v="2400"/>
    <n v="0"/>
    <n v="0.5"/>
    <s v="OUT"/>
    <s v="Out"/>
    <s v="Not Compliant"/>
    <s v="02/05/2033"/>
    <s v="02/05/2033"/>
    <s v="02/05/2033"/>
    <x v="6"/>
    <x v="1"/>
  </r>
  <r>
    <s v="BP_2014_OP14_UPD_2310_FINAL"/>
    <s v="SWAMP WEST"/>
    <s v="AKONO"/>
    <s v="F1000X"/>
    <s v="AKONF10W01"/>
    <s v="T"/>
    <s v="D99_F1000X_AKONF10W01T"/>
    <s v="Z_AKON_WS2_D99"/>
    <s v="Thematic Projects"/>
    <s v="BENISEDE1_FS"/>
    <x v="2"/>
    <s v="Contingent on Hold"/>
    <s v="Revision"/>
    <s v="Volumetric / Analogue"/>
    <n v="0.20168939142001999"/>
    <n v="0.20168939142001999"/>
    <n v="0.22800000000000001"/>
    <n v="0.237336993822924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600"/>
    <n v="1800"/>
    <n v="1800"/>
    <n v="1800"/>
    <n v="0"/>
    <n v="0.5"/>
    <s v="OUT"/>
    <s v="Out"/>
    <s v="Not Compliant"/>
    <s v="01/07/2033"/>
    <s v="01/07/2033"/>
    <s v="01/07/2033"/>
    <x v="6"/>
    <x v="1"/>
  </r>
  <r>
    <s v="BP_2014_OP14_UPD_2310_FINAL"/>
    <s v="SWAMP WEST"/>
    <s v="AKONO"/>
    <s v="F1500X"/>
    <s v="AKONF15W0"/>
    <s v="L"/>
    <s v="D99_F1500X_AKONF15W01L"/>
    <s v="Z_AKON_WS2_D99"/>
    <s v="Thematic Projects"/>
    <s v="BENISEDE1_FS"/>
    <x v="2"/>
    <s v="Contingent on Hold"/>
    <s v="Revision"/>
    <s v="Volumetric / Analogue"/>
    <n v="1.1795561839396"/>
    <n v="1.1795561839396"/>
    <n v="1.2137100000000001"/>
    <n v="1.2704803064516099"/>
    <n v="0"/>
    <n v="0"/>
    <n v="0"/>
    <n v="0"/>
    <n v="0"/>
    <n v="0"/>
    <n v="380"/>
    <n v="380"/>
    <n v="380"/>
    <n v="380"/>
    <n v="20"/>
    <n v="20"/>
    <n v="20"/>
    <n v="0"/>
    <n v="0.99"/>
    <n v="0.99"/>
    <n v="0.99"/>
    <n v="1120"/>
    <n v="3360"/>
    <n v="3360"/>
    <n v="3360"/>
    <n v="0"/>
    <n v="0.5"/>
    <s v="OUT"/>
    <s v="Out"/>
    <s v="Not Compliant"/>
    <s v="30/08/2033"/>
    <s v="30/08/2033"/>
    <s v="30/08/2033"/>
    <x v="6"/>
    <x v="1"/>
  </r>
  <r>
    <s v="BP_2014_OP14_UPD_2310_FINAL"/>
    <s v="SWAMP WEST"/>
    <s v="AKONO"/>
    <s v="F1500X"/>
    <s v="AKONF15W01"/>
    <s v="T"/>
    <s v="D99_F1500X_AKONF15W01T"/>
    <s v="Z_AKON_WS2_D99"/>
    <s v="Thematic Projects"/>
    <s v="BENISEDE1_FS"/>
    <x v="2"/>
    <s v="Contingent on Hold"/>
    <s v="Revision"/>
    <s v="Volumetric / Analogue"/>
    <n v="0.221584076870281"/>
    <n v="0.221584076870281"/>
    <n v="0.22800000000000001"/>
    <n v="0.238664516129032"/>
    <n v="0"/>
    <n v="0"/>
    <n v="0"/>
    <n v="0"/>
    <n v="0"/>
    <n v="0"/>
    <n v="300"/>
    <n v="300"/>
    <n v="300"/>
    <n v="300"/>
    <n v="65"/>
    <n v="65"/>
    <n v="65"/>
    <n v="0"/>
    <n v="0.8"/>
    <n v="0.8"/>
    <n v="0.8"/>
    <n v="1120"/>
    <n v="3360"/>
    <n v="3360"/>
    <n v="3360"/>
    <n v="0"/>
    <n v="0.5"/>
    <s v="OUT"/>
    <s v="Out"/>
    <s v="Not Compliant"/>
    <s v="29/10/2033"/>
    <s v="29/10/2033"/>
    <s v="29/10/2033"/>
    <x v="6"/>
    <x v="1"/>
  </r>
  <r>
    <s v="BP_2014_OP14_UPD_2310_FINAL"/>
    <s v="SWAMP WEST"/>
    <s v="AKONO"/>
    <s v="F3000X"/>
    <s v="AKONF30W01"/>
    <s v="T"/>
    <s v="D99_F3000X_AKONF30W01T"/>
    <s v="Z_AKON_WS2_D99"/>
    <s v="Thematic Projects"/>
    <s v="BENISEDE1_FS"/>
    <x v="2"/>
    <s v="Contingent on Hold"/>
    <s v="Revision"/>
    <s v="Volumetric / Analogue"/>
    <n v="0.219099099099099"/>
    <n v="0.219099099099099"/>
    <n v="0.22800000000000001"/>
    <n v="0.24156228956229001"/>
    <n v="0"/>
    <n v="0"/>
    <n v="0"/>
    <n v="0"/>
    <n v="0"/>
    <n v="0"/>
    <n v="300"/>
    <n v="300"/>
    <n v="300"/>
    <n v="300"/>
    <n v="65"/>
    <n v="65"/>
    <n v="65"/>
    <n v="0"/>
    <n v="0.8"/>
    <n v="0.8"/>
    <n v="0.8"/>
    <n v="1120"/>
    <n v="3360"/>
    <n v="3360"/>
    <n v="3360"/>
    <n v="0"/>
    <n v="0.5"/>
    <s v="OUT"/>
    <s v="Out"/>
    <s v="Not Compliant"/>
    <s v="28/12/2033"/>
    <s v="28/12/2033"/>
    <s v="28/12/2033"/>
    <x v="6"/>
    <x v="1"/>
  </r>
  <r>
    <s v="BP_2014_OP14_UPD_2310_FINAL"/>
    <s v="SWAMP WEST"/>
    <s v="ALELE"/>
    <s v="E3000W"/>
    <s v="ALELE30F01W02"/>
    <s v="V"/>
    <s v="D06_E3000W_ALELE30F01W02"/>
    <s v="D_ALEL_WS2_D06"/>
    <s v="Southern Swamp IOGD"/>
    <s v="OPUKUSHI1_FS"/>
    <x v="2"/>
    <s v="Contingent Pending Pre-DG1"/>
    <s v="Revision"/>
    <s v="DCA - Parabolic"/>
    <n v="0.82758620689999995"/>
    <n v="0.82758620689999995"/>
    <n v="1"/>
    <n v="1.3333333333333299"/>
    <n v="0"/>
    <n v="0"/>
    <n v="0"/>
    <n v="0"/>
    <n v="0"/>
    <n v="0"/>
    <n v="2500"/>
    <n v="2500"/>
    <n v="2500"/>
    <n v="2500"/>
    <n v="281.25"/>
    <n v="281.25"/>
    <n v="281.25"/>
    <n v="0"/>
    <n v="0.85"/>
    <n v="0.85"/>
    <n v="0.85"/>
    <n v="423"/>
    <n v="423"/>
    <n v="423"/>
    <n v="423"/>
    <n v="0"/>
    <n v="2"/>
    <s v="OUT"/>
    <s v="Out"/>
    <s v="Not Compliant"/>
    <s v="02/12/2056"/>
    <s v="13/12/2054"/>
    <s v="14/10/2054"/>
    <x v="280"/>
    <x v="1"/>
  </r>
  <r>
    <s v="BP_2014_OP14_UPD_2310_FINAL"/>
    <s v="SWAMP WEST"/>
    <s v="ALELE"/>
    <s v="E7000W"/>
    <s v="ALELE70F01W01"/>
    <s v="S"/>
    <s v="D06_E7000W_ALELE70F01W01"/>
    <s v="D_ALEL_WS2_D06"/>
    <s v="Southern Swamp IOGD"/>
    <s v="OPUKUSHI1_FS"/>
    <x v="2"/>
    <s v="Contingent Pending Pre-DG1"/>
    <s v="Revision"/>
    <s v="DCA - Parabolic"/>
    <n v="10.908811475"/>
    <n v="10.908811475"/>
    <n v="13"/>
    <n v="15.12"/>
    <n v="0"/>
    <n v="0"/>
    <n v="0"/>
    <n v="0"/>
    <n v="0"/>
    <n v="0"/>
    <n v="4375"/>
    <n v="4375"/>
    <n v="4375"/>
    <n v="4375"/>
    <n v="492.1875"/>
    <n v="492.1875"/>
    <n v="492.1875"/>
    <n v="0"/>
    <n v="0.85"/>
    <n v="0.85"/>
    <n v="0.85"/>
    <n v="288"/>
    <n v="288"/>
    <n v="288"/>
    <n v="288"/>
    <n v="0"/>
    <n v="2"/>
    <s v="OUT"/>
    <s v="Out"/>
    <s v="Not Compliant"/>
    <s v="23/08/2039"/>
    <s v="02/09/2037"/>
    <s v="04/07/2037"/>
    <x v="280"/>
    <x v="1"/>
  </r>
  <r>
    <s v="BP_2014_OP14_UPD_2310_FINAL"/>
    <s v="SWAMP WEST"/>
    <s v="ALELE"/>
    <s v="E7000W"/>
    <s v="ALELE70W01"/>
    <s v="T"/>
    <s v="D06_E7000W_ALELE70W01"/>
    <s v="D_ALEL_WS2_D06"/>
    <s v="Southern Swamp IOGD"/>
    <s v="OPUKUSHI1_FS"/>
    <x v="2"/>
    <s v="Contingent Pending Pre-DG1"/>
    <s v="Revision"/>
    <s v="DCA - Parabolic"/>
    <n v="7.2165983606999999"/>
    <n v="7.2165983606999999"/>
    <n v="8.6"/>
    <n v="10.0024615384615"/>
    <n v="0"/>
    <n v="0"/>
    <n v="0"/>
    <n v="0"/>
    <n v="0"/>
    <n v="0"/>
    <n v="6250"/>
    <n v="6250"/>
    <n v="6250"/>
    <n v="6250"/>
    <n v="703.125"/>
    <n v="703.125"/>
    <n v="703.125"/>
    <n v="0"/>
    <n v="0.85"/>
    <n v="0.85"/>
    <n v="0.85"/>
    <n v="288"/>
    <n v="288"/>
    <n v="288"/>
    <n v="288"/>
    <n v="0"/>
    <n v="2"/>
    <s v="OUT"/>
    <s v="Out"/>
    <s v="Not Compliant"/>
    <s v="15/10/2039"/>
    <s v="25/10/2037"/>
    <s v="26/08/2037"/>
    <x v="280"/>
    <x v="1"/>
  </r>
  <r>
    <s v="BP_2014_OP14_UPD_2310_FINAL"/>
    <s v="SWAMP WEST"/>
    <s v="ALELE"/>
    <s v="F0100W"/>
    <s v="ALELE30F01W02"/>
    <s v="T"/>
    <s v="D06_F0100W_ALELE30F01W02T"/>
    <s v="D_ALEL_WS2_D06"/>
    <s v="Southern Swamp IOGD"/>
    <s v="OPUKUSHI1_FS"/>
    <x v="2"/>
    <s v="Contingent Pending Pre-DG1"/>
    <s v="Revision"/>
    <s v="DCA - Parabolic"/>
    <n v="8.0163446475000004"/>
    <n v="8.0163446475000004"/>
    <n v="9.2200000000000006"/>
    <n v="10.5267716535433"/>
    <n v="0"/>
    <n v="0"/>
    <n v="0"/>
    <n v="0"/>
    <n v="0"/>
    <n v="0"/>
    <n v="5000"/>
    <n v="5000"/>
    <n v="5000"/>
    <n v="5000"/>
    <n v="562.5"/>
    <n v="562.5"/>
    <n v="562.5"/>
    <n v="0"/>
    <n v="0.85"/>
    <n v="0.85"/>
    <n v="0.85"/>
    <n v="436"/>
    <n v="436"/>
    <n v="436"/>
    <n v="436"/>
    <n v="0"/>
    <n v="2"/>
    <s v="OUT"/>
    <s v="Out"/>
    <s v="Not Compliant"/>
    <s v="07/12/2039"/>
    <s v="17/12/2037"/>
    <s v="18/10/2037"/>
    <x v="280"/>
    <x v="1"/>
  </r>
  <r>
    <s v="BP_2014_OP14_UPD_2310_FINAL"/>
    <s v="SWAMP WEST"/>
    <s v="ALELE"/>
    <s v="F0100W"/>
    <s v="ALELE70F01W01"/>
    <s v="L"/>
    <s v="D06_F0100W_ALELE70F01W01L"/>
    <s v="D_ALEL_WS2_D06"/>
    <s v="Southern Swamp IOGD"/>
    <s v="OPUKUSHI1_FS"/>
    <x v="2"/>
    <s v="Contingent Pending Pre-DG1"/>
    <s v="Revision"/>
    <s v="DCA - Parabolic"/>
    <n v="4.1125065273999999"/>
    <n v="4.1125065273999999"/>
    <n v="4.7300000000000004"/>
    <n v="5.4003937007873999"/>
    <n v="0"/>
    <n v="0"/>
    <n v="0"/>
    <n v="0"/>
    <n v="0"/>
    <n v="0"/>
    <n v="4625"/>
    <n v="4625"/>
    <n v="4625"/>
    <n v="4625"/>
    <n v="520.3125"/>
    <n v="520.3125"/>
    <n v="520.3125"/>
    <n v="0"/>
    <n v="0.85"/>
    <n v="0.85"/>
    <n v="0.85"/>
    <n v="436"/>
    <n v="436"/>
    <n v="436"/>
    <n v="436"/>
    <n v="0"/>
    <n v="2"/>
    <s v="OUT"/>
    <s v="Out"/>
    <s v="Not Compliant"/>
    <s v="23/08/2039"/>
    <s v="02/09/2037"/>
    <s v="04/07/2037"/>
    <x v="280"/>
    <x v="1"/>
  </r>
  <r>
    <s v="BP_2014_OP14_UPD_2310_FINAL"/>
    <s v="SWAMP WEST"/>
    <s v="ALELE"/>
    <s v="F1000W"/>
    <s v="ALELEF10W03"/>
    <s v="T"/>
    <s v="D06_F1000W_ALELF10W03T"/>
    <s v="D_ALEL_WS2_D06"/>
    <s v="Southern Swamp IOGD"/>
    <s v="OPUKUSHI1_FS"/>
    <x v="2"/>
    <s v="Contingent Pending Pre-DG1"/>
    <s v="Revision"/>
    <s v="DCA - Parabolic"/>
    <n v="6.3264705882000003"/>
    <n v="6.3264705882000003"/>
    <n v="7.17"/>
    <n v="8.0135294117647096"/>
    <n v="0"/>
    <n v="0"/>
    <n v="0"/>
    <n v="0"/>
    <n v="0"/>
    <n v="0"/>
    <n v="6250"/>
    <n v="6250"/>
    <n v="6250"/>
    <n v="6250"/>
    <n v="703.125"/>
    <n v="703.125"/>
    <n v="703.125"/>
    <n v="0"/>
    <n v="0.85"/>
    <n v="0.85"/>
    <n v="0.85"/>
    <n v="406"/>
    <n v="406"/>
    <n v="406"/>
    <n v="406"/>
    <n v="0"/>
    <n v="2"/>
    <s v="OUT"/>
    <s v="Out"/>
    <s v="Not Compliant"/>
    <s v="01/07/2039"/>
    <s v="11/07/2037"/>
    <s v="12/05/2037"/>
    <x v="280"/>
    <x v="1"/>
  </r>
  <r>
    <s v="BP_2014_OP14_UPD_2310_FINAL"/>
    <s v="SWAMP WEST"/>
    <s v="ALELE"/>
    <s v="E7000W"/>
    <s v="ALELE70W01"/>
    <s v="T"/>
    <s v="D99_E7000W_ALELE70W01T"/>
    <s v="Z_ALEL_WS2_D99"/>
    <s v="Thematic Projects"/>
    <s v="OPUKUSHI1_FS"/>
    <x v="2"/>
    <s v="Contingent on Hold"/>
    <s v="Revision"/>
    <s v="DCA - Parabolic"/>
    <n v="0.29090163934000002"/>
    <n v="0.29090163934000002"/>
    <n v="0.34666666667000001"/>
    <n v="0.40320000000387701"/>
    <n v="0"/>
    <n v="0"/>
    <n v="0"/>
    <n v="0"/>
    <n v="0"/>
    <n v="0"/>
    <n v="375"/>
    <n v="375"/>
    <n v="375"/>
    <n v="375"/>
    <n v="56.25"/>
    <n v="56.25"/>
    <n v="56.25"/>
    <n v="0"/>
    <n v="0.8"/>
    <n v="0.8"/>
    <n v="0.8"/>
    <n v="267"/>
    <n v="268"/>
    <n v="269"/>
    <n v="270"/>
    <n v="0"/>
    <n v="0.5"/>
    <s v="OUT"/>
    <s v="Out"/>
    <s v="Not Compliant"/>
    <s v="04/09/2033"/>
    <s v="04/09/2033"/>
    <s v="04/09/2033"/>
    <x v="6"/>
    <x v="1"/>
  </r>
  <r>
    <s v="BP_2014_OP14_UPD_2310_FINAL"/>
    <s v="SWAMP WEST"/>
    <s v="ALELE"/>
    <s v="E7000W"/>
    <s v="ALELE70W02"/>
    <s v="T"/>
    <s v="D99_E7000W_ALELE70W02T"/>
    <s v="Z_ALEL_WS2_D99"/>
    <s v="Thematic Projects"/>
    <s v="OPUKUSHI1_FS"/>
    <x v="2"/>
    <s v="Contingent on Hold"/>
    <s v="Revision"/>
    <s v="DCA - Parabolic"/>
    <n v="0.29705532787"/>
    <n v="0.29705532787"/>
    <n v="0.35399999999999998"/>
    <n v="0.41172923076923101"/>
    <n v="0"/>
    <n v="0"/>
    <n v="0"/>
    <n v="0"/>
    <n v="0"/>
    <n v="0"/>
    <n v="575"/>
    <n v="575"/>
    <n v="575"/>
    <n v="575"/>
    <n v="86.25"/>
    <n v="86.25"/>
    <n v="86.25"/>
    <n v="0"/>
    <n v="0.8"/>
    <n v="0.8"/>
    <n v="0.8"/>
    <n v="267"/>
    <n v="268"/>
    <n v="269"/>
    <n v="270"/>
    <n v="0"/>
    <n v="0.5"/>
    <s v="OUT"/>
    <s v="Out"/>
    <s v="Not Compliant"/>
    <s v="03/11/2033"/>
    <s v="03/11/2033"/>
    <s v="03/11/2033"/>
    <x v="6"/>
    <x v="1"/>
  </r>
  <r>
    <s v="BP_2014_OP14_UPD_2310_FINAL"/>
    <s v="SWAMP WEST"/>
    <s v="ALELE"/>
    <s v="F0100W"/>
    <s v="ALELF01W01"/>
    <s v="T"/>
    <s v="D99_F0100W_ALELF01W01T"/>
    <s v="Z_ALEL_WS2_D99"/>
    <s v="Thematic Projects"/>
    <s v="OPUKUSHI1_FS"/>
    <x v="2"/>
    <s v="Contingent on Hold"/>
    <s v="Revision"/>
    <s v="DCA - Parabolic"/>
    <n v="0.30140992167000002"/>
    <n v="0.30140992167000002"/>
    <n v="0.34666666667000001"/>
    <n v="0.39580052493818901"/>
    <n v="0"/>
    <n v="0"/>
    <n v="0"/>
    <n v="0"/>
    <n v="0"/>
    <n v="0"/>
    <n v="375"/>
    <n v="375"/>
    <n v="375"/>
    <n v="375"/>
    <n v="56.25"/>
    <n v="56.25"/>
    <n v="56.25"/>
    <n v="0"/>
    <n v="0.8"/>
    <n v="0.8"/>
    <n v="0.8"/>
    <n v="399"/>
    <n v="399"/>
    <n v="399"/>
    <n v="399"/>
    <n v="0"/>
    <n v="0.5"/>
    <s v="OUT"/>
    <s v="Out"/>
    <s v="Not Compliant"/>
    <s v="02/01/2034"/>
    <s v="02/01/2034"/>
    <s v="02/01/2034"/>
    <x v="6"/>
    <x v="1"/>
  </r>
  <r>
    <s v="BP_2014_OP14_UPD_2310_FINAL"/>
    <s v="SWAMP WEST"/>
    <s v="ALELE"/>
    <s v="F0100W"/>
    <s v="ALELF01W02"/>
    <s v="T"/>
    <s v="D99_F0100W_ALELF01W02T"/>
    <s v="Z_ALEL_WS2_D99"/>
    <s v="Thematic Projects"/>
    <s v="OPUKUSHI1_FS"/>
    <x v="2"/>
    <s v="Contingent on Hold"/>
    <s v="Revision"/>
    <s v="DCA - Parabolic"/>
    <n v="0.30778590078000001"/>
    <n v="0.30778590078000001"/>
    <n v="0.35399999999999998"/>
    <n v="0.40417322834645703"/>
    <n v="0"/>
    <n v="0"/>
    <n v="0"/>
    <n v="0"/>
    <n v="0"/>
    <n v="0"/>
    <n v="575"/>
    <n v="575"/>
    <n v="575"/>
    <n v="575"/>
    <n v="86.25"/>
    <n v="86.25"/>
    <n v="86.25"/>
    <n v="0"/>
    <n v="0.8"/>
    <n v="0.8"/>
    <n v="0.8"/>
    <n v="400"/>
    <n v="400"/>
    <n v="400"/>
    <n v="400"/>
    <n v="0"/>
    <n v="0.5"/>
    <s v="OUT"/>
    <s v="Out"/>
    <s v="Not Compliant"/>
    <s v="03/03/2034"/>
    <s v="03/03/2034"/>
    <s v="03/03/2034"/>
    <x v="6"/>
    <x v="1"/>
  </r>
  <r>
    <s v="BP_2014_OP14_UPD_2310_FINAL"/>
    <s v="SWAMP WEST"/>
    <s v="ALELE"/>
    <s v="F1100W"/>
    <s v="ALELF11W01"/>
    <s v="T"/>
    <s v="D99_F1100W_ALELF11W01T"/>
    <s v="Z_ALEL_WS2_D99"/>
    <s v="Thematic Projects"/>
    <s v="OPUKUSHI1_FS"/>
    <x v="2"/>
    <s v="Contingent on Hold"/>
    <s v="Revision"/>
    <s v="DCA - Parabolic"/>
    <n v="0.29090163934000002"/>
    <n v="0.29090163934000002"/>
    <n v="0.34666666667000001"/>
    <n v="0.38745098039588199"/>
    <n v="0"/>
    <n v="0"/>
    <n v="0"/>
    <n v="0"/>
    <n v="0"/>
    <n v="0"/>
    <n v="375"/>
    <n v="375"/>
    <n v="375"/>
    <n v="375"/>
    <n v="56.25"/>
    <n v="56.25"/>
    <n v="56.25"/>
    <n v="0"/>
    <n v="0.8"/>
    <n v="0.8"/>
    <n v="0.8"/>
    <n v="1015"/>
    <n v="1015"/>
    <n v="1015"/>
    <n v="1015"/>
    <n v="0"/>
    <n v="0.5"/>
    <s v="OUT"/>
    <s v="Out"/>
    <s v="Not Compliant"/>
    <s v="02/05/2034"/>
    <s v="02/05/2034"/>
    <s v="02/05/2034"/>
    <x v="6"/>
    <x v="1"/>
  </r>
  <r>
    <s v="BP_2014_OP14_UPD_2310_FINAL"/>
    <s v="SWAMP WEST"/>
    <s v="ANGALALEI"/>
    <s v="U2000N"/>
    <s v="ANGAU20W01"/>
    <s v="L"/>
    <s v="D06_U2000N_ANGAU20W01L"/>
    <s v="D_ANGA_WS2_D06"/>
    <s v="Southern Swamp IOGD"/>
    <s v="OPUKUSHI1_FS"/>
    <x v="2"/>
    <s v="Contingent Pending Pre-DG1"/>
    <s v="Revision"/>
    <s v="Volumetric / Analogue"/>
    <n v="5.8419832636000004"/>
    <n v="5.8419832636000004"/>
    <n v="6.8780000000000001"/>
    <n v="7.9761680703479998"/>
    <n v="0"/>
    <n v="0"/>
    <n v="0"/>
    <n v="0"/>
    <n v="0"/>
    <n v="0"/>
    <n v="6250"/>
    <n v="6250"/>
    <n v="6250"/>
    <n v="6250"/>
    <n v="703.125"/>
    <n v="703.125"/>
    <n v="703.125"/>
    <n v="0"/>
    <n v="0.85"/>
    <n v="0.85"/>
    <n v="0.85"/>
    <n v="2239"/>
    <n v="2239"/>
    <n v="2239"/>
    <n v="2239"/>
    <n v="0"/>
    <n v="2"/>
    <s v="OUT"/>
    <s v="Out"/>
    <s v="Not Compliant"/>
    <s v="23/01/2039"/>
    <s v="02/02/2037"/>
    <s v="04/12/2036"/>
    <x v="280"/>
    <x v="1"/>
  </r>
  <r>
    <s v="BP_2014_OP14_UPD_2310_FINAL"/>
    <s v="SWAMP WEST"/>
    <s v="ANGALALEI"/>
    <s v="U2000N"/>
    <s v="ANGAU20W01"/>
    <s v="S"/>
    <s v="D06_U2000N_ANGAU20W01S"/>
    <s v="D_ANGA_WS2_D06"/>
    <s v="Southern Swamp IOGD"/>
    <s v="OPUKUSHI1_FS"/>
    <x v="2"/>
    <s v="Contingent Pending Pre-DG1"/>
    <s v="Revision"/>
    <s v="Volumetric / Analogue"/>
    <n v="7.9161506276000004"/>
    <n v="7.9161506276000004"/>
    <n v="9.32"/>
    <n v="10.808067231120001"/>
    <n v="0"/>
    <n v="0"/>
    <n v="0"/>
    <n v="0"/>
    <n v="0"/>
    <n v="0"/>
    <n v="6250"/>
    <n v="6250"/>
    <n v="6250"/>
    <n v="6250"/>
    <n v="1218.75"/>
    <n v="1218.75"/>
    <n v="1218.75"/>
    <n v="0"/>
    <n v="0.74"/>
    <n v="0.74"/>
    <n v="0.74"/>
    <n v="2239"/>
    <n v="2239"/>
    <n v="2239"/>
    <n v="2239"/>
    <n v="0"/>
    <n v="1"/>
    <s v="OUT"/>
    <s v="Out"/>
    <s v="Not Compliant"/>
    <s v="23/01/2039"/>
    <s v="02/02/2037"/>
    <s v="04/12/2036"/>
    <x v="280"/>
    <x v="1"/>
  </r>
  <r>
    <s v="BP_2014_OP14_UPD_2310_FINAL"/>
    <s v="SWAMP WEST"/>
    <s v="ANGALALEI"/>
    <s v="U2000N"/>
    <s v="ANGAU20W02"/>
    <s v="T"/>
    <s v="D06_U2000N_ANGAU20W02T"/>
    <s v="D_ANGA_WS2_D06"/>
    <s v="Southern Swamp IOGD"/>
    <s v="OPUKUSHI1_FS"/>
    <x v="2"/>
    <s v="Contingent Pending Pre-DG1"/>
    <s v="Revision"/>
    <s v="Volumetric / Analogue"/>
    <n v="6.4127615062999999"/>
    <n v="6.4127615062999999"/>
    <n v="7.55"/>
    <n v="8.7554621882999992"/>
    <n v="0"/>
    <n v="0"/>
    <n v="0"/>
    <n v="0"/>
    <n v="0"/>
    <n v="0"/>
    <n v="6250"/>
    <n v="6250"/>
    <n v="6250"/>
    <n v="6250"/>
    <n v="703.125"/>
    <n v="703.125"/>
    <n v="703.125"/>
    <n v="0"/>
    <n v="0.85"/>
    <n v="0.85"/>
    <n v="0.85"/>
    <n v="2239"/>
    <n v="2239"/>
    <n v="2239"/>
    <n v="2239"/>
    <n v="0"/>
    <n v="2"/>
    <s v="OUT"/>
    <s v="Out"/>
    <s v="Not Compliant"/>
    <s v="09/10/2038"/>
    <s v="19/10/2036"/>
    <s v="20/08/2036"/>
    <x v="280"/>
    <x v="1"/>
  </r>
  <r>
    <s v="BP_2014_OP14_UPD_2310_FINAL"/>
    <s v="SWAMP WEST"/>
    <s v="ANGALALEI"/>
    <s v="U2000N"/>
    <s v="ANGAU20W07"/>
    <s v="T"/>
    <s v="D06_U2000N_ANGAU20W07T"/>
    <s v="D_ANGA_WS2_D06"/>
    <s v="Southern Swamp IOGD"/>
    <s v="OPUKUSHI1_FS"/>
    <x v="2"/>
    <s v="Contingent Pending Pre-DG1"/>
    <s v="Revision"/>
    <s v="Volumetric / Analogue"/>
    <n v="5.0962343095999998"/>
    <n v="5.0962343095999998"/>
    <n v="6"/>
    <n v="6.9579831959999998"/>
    <n v="0"/>
    <n v="0"/>
    <n v="0"/>
    <n v="0"/>
    <n v="0"/>
    <n v="0"/>
    <n v="3750"/>
    <n v="3750"/>
    <n v="3750"/>
    <n v="3750"/>
    <n v="421.875"/>
    <n v="421.875"/>
    <n v="421.875"/>
    <n v="0"/>
    <n v="0.85"/>
    <n v="0.85"/>
    <n v="0.85"/>
    <n v="2239"/>
    <n v="2239"/>
    <n v="2239"/>
    <n v="2239"/>
    <n v="0"/>
    <n v="1"/>
    <s v="OUT"/>
    <s v="Out"/>
    <s v="Not Compliant"/>
    <s v="01/12/2038"/>
    <s v="11/12/2036"/>
    <s v="12/10/2036"/>
    <x v="280"/>
    <x v="1"/>
  </r>
  <r>
    <s v="BP_2014_OP14_UPD_2310_FINAL"/>
    <s v="SWAMP WEST"/>
    <s v="ANGALALEI"/>
    <s v="U2000N"/>
    <s v="ANGAU20W08"/>
    <s v="T"/>
    <s v="D06_U2000N_ANGAU20W08T"/>
    <s v="D_ANGA_WS2_D06"/>
    <s v="Southern Swamp IOGD"/>
    <s v="OPUKUSHI1_FS"/>
    <x v="2"/>
    <s v="Contingent Pending Pre-DG1"/>
    <s v="Revision"/>
    <s v="Volumetric / Analogue"/>
    <n v="5.0962343095999998"/>
    <n v="5.0962343095999998"/>
    <n v="6"/>
    <n v="6.9579831959999998"/>
    <n v="0"/>
    <n v="0"/>
    <n v="0"/>
    <n v="0"/>
    <n v="0"/>
    <n v="0"/>
    <n v="3750"/>
    <n v="3750"/>
    <n v="3750"/>
    <n v="3750"/>
    <n v="421.875"/>
    <n v="421.875"/>
    <n v="421.875"/>
    <n v="0"/>
    <n v="0.85"/>
    <n v="0.85"/>
    <n v="0.85"/>
    <n v="2239"/>
    <n v="2239"/>
    <n v="2239"/>
    <n v="2239"/>
    <n v="0"/>
    <n v="1"/>
    <s v="OUT"/>
    <s v="Out"/>
    <s v="Not Compliant"/>
    <s v="17/03/2039"/>
    <s v="27/03/2037"/>
    <s v="26/01/2037"/>
    <x v="280"/>
    <x v="1"/>
  </r>
  <r>
    <s v="BP_2014_OP14_UPD_2310_FINAL"/>
    <s v="SWAMP WEST"/>
    <s v="ANGALALEI"/>
    <s v="U2000N"/>
    <s v="ANGAU20W09"/>
    <s v="T"/>
    <s v="D06_U2000N_ANGAU20W09T"/>
    <s v="D_ANGA_WS2_D06"/>
    <s v="Southern Swamp IOGD"/>
    <s v="OPUKUSHI1_FS"/>
    <x v="2"/>
    <s v="Contingent Pending Pre-DG1"/>
    <s v="Revision"/>
    <s v="Volumetric / Analogue"/>
    <n v="4.1364435145999998"/>
    <n v="4.1364435145999998"/>
    <n v="4.87"/>
    <n v="5.6475630274200004"/>
    <n v="0"/>
    <n v="0"/>
    <n v="0"/>
    <n v="0"/>
    <n v="0"/>
    <n v="0"/>
    <n v="3750"/>
    <n v="3750"/>
    <n v="3750"/>
    <n v="3750"/>
    <n v="731.25"/>
    <n v="731.25"/>
    <n v="731.25"/>
    <n v="0"/>
    <n v="0.74"/>
    <n v="0.74"/>
    <n v="0.74"/>
    <n v="2239"/>
    <n v="2239"/>
    <n v="2239"/>
    <n v="2239"/>
    <n v="0"/>
    <n v="1"/>
    <s v="OUT"/>
    <s v="Out"/>
    <s v="Not Compliant"/>
    <s v="09/05/2039"/>
    <s v="19/05/2037"/>
    <s v="20/03/2037"/>
    <x v="280"/>
    <x v="1"/>
  </r>
  <r>
    <s v="BP_2014_OP14_UPD_2310_FINAL"/>
    <s v="SWAMP WEST"/>
    <s v="ANGALALEI"/>
    <s v="U2000S"/>
    <s v="ANGAU20W07"/>
    <s v="T"/>
    <s v="G06_U2000S_ANGAU20W07T"/>
    <s v="D_ANGA_WS2_G06"/>
    <s v="Southern Swamp IOGD"/>
    <s v="TUNU3_GP"/>
    <x v="1"/>
    <s v="Contingent Pending Pre-DG1"/>
    <s v="Revision"/>
    <s v="Volumetric / Analogue"/>
    <n v="0"/>
    <n v="0"/>
    <n v="0"/>
    <n v="0"/>
    <n v="0"/>
    <n v="64.895575221000001"/>
    <n v="64.895575221000001"/>
    <n v="84"/>
    <n v="97.559999963999999"/>
    <n v="0"/>
    <n v="55.555555556000002"/>
    <n v="55.555555556000002"/>
    <n v="55.555555556000002"/>
    <n v="55.555555556000002"/>
    <n v="11.1111111112"/>
    <n v="11.1111111112"/>
    <n v="11.1111111112"/>
    <n v="0"/>
    <n v="0"/>
    <n v="0"/>
    <n v="0"/>
    <n v="56.6"/>
    <n v="2"/>
    <n v="2"/>
    <n v="2"/>
    <n v="0"/>
    <n v="0.58741258741000002"/>
    <s v="OUT"/>
    <s v="Out"/>
    <s v="Not Compliant"/>
    <s v="03/11/2038"/>
    <s v="13/11/2036"/>
    <s v="14/09/2036"/>
    <x v="280"/>
    <x v="1"/>
  </r>
  <r>
    <s v="BP_2014_OP14_UPD_2310_FINAL"/>
    <s v="SWAMP WEST"/>
    <s v="BENIN_ESTUARY"/>
    <s v="D3000X"/>
    <s v="BENED30W01"/>
    <s v="T"/>
    <s v="D01_D3000X_BENED30W01T"/>
    <s v="Z_BENE_WS1_D01"/>
    <s v="Benin Estuary Initial Development"/>
    <s v="OTUMARA1_FS"/>
    <x v="2"/>
    <s v="Contingent Unclarified"/>
    <s v="Revision"/>
    <s v="Volumetric / Analogue"/>
    <n v="0.18113207546999999"/>
    <n v="0.18113207546999999"/>
    <n v="0.64"/>
    <n v="1.1294117644799999"/>
    <n v="0"/>
    <n v="0"/>
    <n v="0"/>
    <n v="0"/>
    <n v="0"/>
    <n v="0"/>
    <n v="375"/>
    <n v="375"/>
    <n v="375"/>
    <n v="375"/>
    <n v="56.25"/>
    <n v="56.25"/>
    <n v="56.25"/>
    <n v="0"/>
    <n v="0.8"/>
    <n v="0.8"/>
    <n v="0.8"/>
    <n v="161"/>
    <n v="161"/>
    <n v="161"/>
    <n v="161"/>
    <n v="0"/>
    <n v="0"/>
    <s v="OUT"/>
    <s v="Out"/>
    <s v="Not Compliant"/>
    <s v="07/10/2032"/>
    <s v="18/10/2030"/>
    <s v="19/08/2030"/>
    <x v="284"/>
    <x v="1"/>
  </r>
  <r>
    <s v="BP_2014_OP14_UPD_2310_FINAL"/>
    <s v="SWAMP WEST"/>
    <s v="BENIN_ESTUARY"/>
    <s v="D8100X"/>
    <s v="BENED81W01"/>
    <s v="T"/>
    <s v="D01_D8100X_BENED81W01T"/>
    <s v="Z_BENE_WS1_D01"/>
    <s v="Benin Estuary Initial Development"/>
    <s v="OTUMARA1_FS"/>
    <x v="2"/>
    <s v="Contingent Unclarified"/>
    <s v="Revision"/>
    <s v="Volumetric / Analogue"/>
    <n v="0.25471698113000002"/>
    <n v="0.25471698113000002"/>
    <n v="0.9"/>
    <n v="1.8"/>
    <n v="0"/>
    <n v="0"/>
    <n v="0"/>
    <n v="0"/>
    <n v="0"/>
    <n v="0"/>
    <n v="625"/>
    <n v="625"/>
    <n v="625"/>
    <n v="625"/>
    <n v="93.75"/>
    <n v="93.75"/>
    <n v="93.75"/>
    <n v="0"/>
    <n v="0.8"/>
    <n v="0.8"/>
    <n v="0.8"/>
    <n v="211"/>
    <n v="211"/>
    <n v="211"/>
    <n v="211"/>
    <n v="0"/>
    <n v="0"/>
    <s v="OUT"/>
    <s v="Out"/>
    <s v="Not Compliant"/>
    <s v="27/05/2032"/>
    <s v="07/06/2030"/>
    <s v="08/04/2030"/>
    <x v="284"/>
    <x v="1"/>
  </r>
  <r>
    <s v="BP_2014_OP14_UPD_2310_FINAL"/>
    <s v="SWAMP WEST"/>
    <s v="BENIN_ESTUARY"/>
    <s v="G5000X"/>
    <s v="BENEG50W01"/>
    <s v="T"/>
    <s v="D01_G5000X_BENEG50W01T"/>
    <s v="Z_BENE_WS1_D01"/>
    <s v="Benin Estuary Initial Development"/>
    <s v="OTUMARA1_FS"/>
    <x v="2"/>
    <s v="Contingent Unclarified"/>
    <s v="Revision"/>
    <s v="Volumetric / Analogue"/>
    <n v="0.22641509434000001"/>
    <n v="0.22641509434000001"/>
    <n v="0.8"/>
    <n v="2.3333333336000002"/>
    <n v="0"/>
    <n v="0"/>
    <n v="0"/>
    <n v="0"/>
    <n v="0"/>
    <n v="0"/>
    <n v="625"/>
    <n v="625"/>
    <n v="625"/>
    <n v="625"/>
    <n v="46.875"/>
    <n v="46.875"/>
    <n v="46.875"/>
    <n v="0"/>
    <n v="0.9"/>
    <n v="0.9"/>
    <n v="0.9"/>
    <n v="447"/>
    <n v="447"/>
    <n v="447"/>
    <n v="447"/>
    <n v="0"/>
    <n v="0"/>
    <s v="OUT"/>
    <s v="Out"/>
    <s v="Not Compliant"/>
    <s v="26/06/2032"/>
    <s v="07/07/2030"/>
    <s v="08/05/2030"/>
    <x v="284"/>
    <x v="1"/>
  </r>
  <r>
    <s v="BP_2014_OP14_UPD_2310_FINAL"/>
    <s v="SWAMP WEST"/>
    <s v="BENIN_ESTUARY"/>
    <s v="G5100X"/>
    <s v="BENEG51W01"/>
    <s v="T"/>
    <s v="D01_G5100X_BENEG51W01T"/>
    <s v="Z_BENE_WS1_D01"/>
    <s v="Benin Estuary Initial Development"/>
    <s v="OTUMARA1_FS"/>
    <x v="2"/>
    <s v="Contingent Unclarified"/>
    <s v="Revision"/>
    <s v="Volumetric / Analogue"/>
    <n v="0.50943396226000004"/>
    <n v="0.50943396226000004"/>
    <n v="1.8"/>
    <n v="4.9034482757999998"/>
    <n v="0"/>
    <n v="0"/>
    <n v="0"/>
    <n v="0"/>
    <n v="0"/>
    <n v="0"/>
    <n v="625"/>
    <n v="625"/>
    <n v="625"/>
    <n v="625"/>
    <n v="46.875"/>
    <n v="46.875"/>
    <n v="46.875"/>
    <n v="0"/>
    <n v="0.9"/>
    <n v="0.9"/>
    <n v="0.9"/>
    <n v="572"/>
    <n v="572"/>
    <n v="572"/>
    <n v="572"/>
    <n v="0"/>
    <n v="0"/>
    <s v="OUT"/>
    <s v="Out"/>
    <s v="Not Compliant"/>
    <s v="26/07/2032"/>
    <s v="06/08/2030"/>
    <s v="07/06/2030"/>
    <x v="284"/>
    <x v="1"/>
  </r>
  <r>
    <s v="BP_2014_OP14_UPD_2310_FINAL"/>
    <s v="SWAMP WEST"/>
    <s v="BENIN_ESTUARY"/>
    <s v="G6000X"/>
    <s v="BENEG60W01"/>
    <s v="T"/>
    <s v="D01_G6000X_BENEG60W01T"/>
    <s v="Z_BENE_WS1_D01"/>
    <s v="Benin Estuary Initial Development"/>
    <s v="OTUMARA1_FS"/>
    <x v="2"/>
    <s v="Contingent Unclarified"/>
    <s v="Revision"/>
    <s v="Volumetric / Analogue"/>
    <n v="0.20377358491"/>
    <n v="0.20377358491"/>
    <n v="0.72"/>
    <n v="1.8720000000000001"/>
    <n v="0"/>
    <n v="0"/>
    <n v="0"/>
    <n v="0"/>
    <n v="0"/>
    <n v="0"/>
    <n v="625"/>
    <n v="625"/>
    <n v="625"/>
    <n v="625"/>
    <n v="46.875"/>
    <n v="46.875"/>
    <n v="46.875"/>
    <n v="0"/>
    <n v="0.9"/>
    <n v="0.9"/>
    <n v="0.9"/>
    <n v="750"/>
    <n v="750"/>
    <n v="750"/>
    <n v="750"/>
    <n v="0"/>
    <n v="0"/>
    <s v="OUT"/>
    <s v="Out"/>
    <s v="Not Compliant"/>
    <s v="25/08/2032"/>
    <s v="05/09/2030"/>
    <s v="07/07/2030"/>
    <x v="284"/>
    <x v="1"/>
  </r>
  <r>
    <s v="BP_2014_OP14_UPD_2310_FINAL"/>
    <s v="SWAMP WEST"/>
    <s v="BENISEDE"/>
    <s v="R7000M"/>
    <s v="BENSEAUA2"/>
    <s v="T"/>
    <s v="D02_R7000M_BENSEAUA002"/>
    <s v="D_BENS_WS2_D02"/>
    <s v="Southern Swamp AGS Plus_Step 2"/>
    <s v="BENISEDE1_FS"/>
    <x v="2"/>
    <s v="Undeveloped Reserves Post-FID"/>
    <s v="Revision"/>
    <s v="Simulation"/>
    <n v="2.4"/>
    <n v="2.4"/>
    <n v="5.0999999999999996"/>
    <n v="6.2"/>
    <n v="0"/>
    <n v="0"/>
    <n v="0"/>
    <n v="0"/>
    <n v="0"/>
    <n v="0"/>
    <n v="3000"/>
    <n v="3000"/>
    <n v="3000"/>
    <n v="3000"/>
    <n v="1000"/>
    <n v="1000"/>
    <n v="1000"/>
    <n v="0"/>
    <n v="0.59"/>
    <n v="0.63"/>
    <n v="0.68"/>
    <n v="350"/>
    <n v="350"/>
    <n v="350"/>
    <n v="350"/>
    <n v="0"/>
    <n v="3"/>
    <s v="OUT"/>
    <s v="Out"/>
    <s v="Compliant"/>
    <s v="27/01/2016"/>
    <s v="28/11/2015"/>
    <s v="29/09/2015"/>
    <x v="279"/>
    <x v="1"/>
  </r>
  <r>
    <s v="BP_2014_OP14_UPD_2310_FINAL"/>
    <s v="SWAMP WEST"/>
    <s v="BENISEDE"/>
    <s v="S1000M"/>
    <s v="BENSDXTS1"/>
    <s v="S"/>
    <s v="D02_S1000M_BENSDXTS001"/>
    <s v="D_BENS_WS2_D02"/>
    <s v="Southern Swamp AGS Plus_Step 2"/>
    <s v="BENISEDE1_FS"/>
    <x v="2"/>
    <s v="Undeveloped Reserves Post-FID"/>
    <s v="Revision"/>
    <s v="Simulation"/>
    <n v="1.9"/>
    <n v="1.9"/>
    <n v="3.9"/>
    <n v="5.6"/>
    <n v="0"/>
    <n v="0"/>
    <n v="0"/>
    <n v="0"/>
    <n v="0"/>
    <n v="0"/>
    <n v="1000"/>
    <n v="1000"/>
    <n v="1000"/>
    <n v="1000"/>
    <n v="900"/>
    <n v="800"/>
    <n v="700"/>
    <n v="0"/>
    <n v="0.05"/>
    <n v="0.2"/>
    <n v="0.55000000000000004"/>
    <n v="321"/>
    <n v="321"/>
    <n v="321"/>
    <n v="321"/>
    <n v="0"/>
    <n v="3"/>
    <s v="OUT"/>
    <s v="Out"/>
    <s v="Compliant"/>
    <s v="16/03/2016"/>
    <s v="16/01/2016"/>
    <s v="17/11/2015"/>
    <x v="279"/>
    <x v="1"/>
  </r>
  <r>
    <s v="BP_2014_OP14_UPD_2310_FINAL"/>
    <s v="SWAMP WEST"/>
    <s v="BENISEDE"/>
    <s v="S2000M"/>
    <s v="BENSECTW2"/>
    <s v="S"/>
    <s v="D02_S2000M_BENSECTW002"/>
    <s v="D_BENS_WS2_D02"/>
    <s v="Southern Swamp AGS Plus_Step 2"/>
    <s v="BENISEDE1_FS"/>
    <x v="2"/>
    <s v="Undeveloped Reserves Post-FID"/>
    <s v="Revision"/>
    <s v="Simulation"/>
    <n v="1.39"/>
    <n v="1.39"/>
    <n v="1.39"/>
    <n v="2.2000000000000002"/>
    <n v="0"/>
    <n v="0"/>
    <n v="0"/>
    <n v="0"/>
    <n v="0"/>
    <n v="0"/>
    <n v="500"/>
    <n v="500"/>
    <n v="500"/>
    <n v="500"/>
    <n v="0.05"/>
    <n v="123"/>
    <n v="123"/>
    <n v="0"/>
    <n v="0.75"/>
    <n v="0.75"/>
    <n v="0.75"/>
    <n v="350"/>
    <n v="350"/>
    <n v="350"/>
    <n v="350"/>
    <n v="0"/>
    <n v="1"/>
    <s v="OUT"/>
    <s v="Out"/>
    <s v="Compliant"/>
    <s v="03/10/2020"/>
    <s v="04/08/2020"/>
    <s v="05/06/2020"/>
    <x v="279"/>
    <x v="1"/>
  </r>
  <r>
    <s v="BP_2014_OP14_UPD_2310_FINAL"/>
    <s v="SWAMP WEST"/>
    <s v="BENISEDE"/>
    <s v="S2000M"/>
    <s v="BENSECTX2"/>
    <s v="S"/>
    <s v="D02_S2000M_BENSECTX002"/>
    <s v="D_BENS_WS2_D02"/>
    <s v="Southern Swamp AGS Plus_Step 2"/>
    <s v="BENISEDE1_FS"/>
    <x v="2"/>
    <s v="Undeveloped Reserves Post-FID"/>
    <s v="Revision"/>
    <s v="Simulation"/>
    <n v="3.68"/>
    <n v="3.68"/>
    <n v="6.87"/>
    <n v="9.92"/>
    <n v="0"/>
    <n v="0"/>
    <n v="0"/>
    <n v="0"/>
    <n v="0"/>
    <n v="0"/>
    <n v="2500"/>
    <n v="2500"/>
    <n v="2500"/>
    <n v="2500"/>
    <n v="690"/>
    <n v="690"/>
    <n v="690"/>
    <n v="0"/>
    <n v="0.79"/>
    <n v="0.79"/>
    <n v="0.79"/>
    <n v="350"/>
    <n v="350"/>
    <n v="350"/>
    <n v="350"/>
    <n v="0"/>
    <n v="3"/>
    <s v="OUT"/>
    <s v="Out"/>
    <s v="Compliant"/>
    <s v="29/12/2015"/>
    <s v="30/10/2015"/>
    <s v="31/08/2015"/>
    <x v="279"/>
    <x v="1"/>
  </r>
  <r>
    <s v="BP_2014_OP14_UPD_2310_FINAL"/>
    <s v="SWAMP WEST"/>
    <s v="BENISEDE"/>
    <s v="S7000M"/>
    <s v="BENSDXTS1"/>
    <s v="L"/>
    <s v="D02_S7000M_BENSDXTS001"/>
    <s v="D_BENS_WS2_D02"/>
    <s v="Southern Swamp AGS Plus_Step 2"/>
    <s v="BENISEDE1_FS"/>
    <x v="2"/>
    <s v="Undeveloped Reserves Post-FID"/>
    <s v="Revision"/>
    <s v="Simulation"/>
    <n v="4.8"/>
    <n v="4.8"/>
    <n v="6.2"/>
    <n v="8.8000000000000007"/>
    <n v="0"/>
    <n v="0"/>
    <n v="0"/>
    <n v="0"/>
    <n v="0"/>
    <n v="0"/>
    <n v="1500"/>
    <n v="1500"/>
    <n v="1500"/>
    <n v="1500"/>
    <n v="450"/>
    <n v="395"/>
    <n v="395"/>
    <n v="0"/>
    <n v="0.6"/>
    <n v="0.65"/>
    <n v="0.65"/>
    <n v="329"/>
    <n v="363"/>
    <n v="363"/>
    <n v="363"/>
    <n v="0"/>
    <n v="3"/>
    <s v="OUT"/>
    <s v="Out"/>
    <s v="Compliant"/>
    <s v="16/03/2016"/>
    <s v="16/01/2016"/>
    <s v="17/11/2015"/>
    <x v="279"/>
    <x v="1"/>
  </r>
  <r>
    <s v="BP_2014_OP14_UPD_2310_FINAL"/>
    <s v="SWAMP WEST"/>
    <s v="BENISEDE"/>
    <s v="S7000M"/>
    <s v="BENSECTW2"/>
    <s v="L"/>
    <s v="D02_S7000M_BENSECTW002"/>
    <s v="D_BENS_WS2_D02"/>
    <s v="Southern Swamp AGS Plus_Step 2"/>
    <s v="BENISEDE1_FS"/>
    <x v="2"/>
    <s v="Undeveloped Reserves Post-FID"/>
    <s v="Revision"/>
    <s v="Simulation"/>
    <n v="4.2"/>
    <n v="4.2"/>
    <n v="5.6"/>
    <n v="7.9"/>
    <n v="0"/>
    <n v="0"/>
    <n v="0"/>
    <n v="0"/>
    <n v="0"/>
    <n v="0"/>
    <n v="1000"/>
    <n v="1000"/>
    <n v="1000"/>
    <n v="1000"/>
    <n v="250"/>
    <n v="250"/>
    <n v="250"/>
    <n v="0"/>
    <n v="0.8"/>
    <n v="0.8"/>
    <n v="0.8"/>
    <n v="329"/>
    <n v="363"/>
    <n v="363"/>
    <n v="363"/>
    <n v="0"/>
    <n v="3"/>
    <s v="OUT"/>
    <s v="Out"/>
    <s v="Compliant"/>
    <s v="03/10/2020"/>
    <s v="04/08/2020"/>
    <s v="05/06/2020"/>
    <x v="279"/>
    <x v="1"/>
  </r>
  <r>
    <s v="BP_2014_OP14_UPD_2310_FINAL"/>
    <s v="SWAMP WEST"/>
    <s v="BENISEDE"/>
    <s v="T3000M"/>
    <s v="BENSECTX2"/>
    <s v="L"/>
    <s v="D02_T3000M_BENSECTX002"/>
    <s v="D_BENS_WS2_D02"/>
    <s v="Southern Swamp AGS Plus_Step 2"/>
    <s v="BENISEDE1_FS"/>
    <x v="2"/>
    <s v="Undeveloped Reserves Post-FID"/>
    <s v="Revision"/>
    <s v="Simulation"/>
    <n v="2.52"/>
    <n v="2.52"/>
    <n v="4.2699999999999996"/>
    <n v="5.68"/>
    <n v="0"/>
    <n v="0"/>
    <n v="0"/>
    <n v="0"/>
    <n v="0"/>
    <n v="0"/>
    <n v="1000"/>
    <n v="1000"/>
    <n v="1000"/>
    <n v="1000"/>
    <n v="260"/>
    <n v="260"/>
    <n v="260"/>
    <n v="0"/>
    <n v="0.45"/>
    <n v="0.89"/>
    <n v="0.89"/>
    <n v="484"/>
    <n v="484"/>
    <n v="484"/>
    <n v="484"/>
    <n v="0"/>
    <n v="3"/>
    <s v="OUT"/>
    <s v="Out"/>
    <s v="Compliant"/>
    <s v="29/12/2015"/>
    <s v="30/10/2015"/>
    <s v="31/08/2015"/>
    <x v="279"/>
    <x v="1"/>
  </r>
  <r>
    <s v="BP_2014_OP14_UPD_2310_FINAL"/>
    <s v="SWAMP WEST"/>
    <s v="BENISEDE"/>
    <s v="S5000M"/>
    <s v="BENSS50W02"/>
    <s v="V"/>
    <s v="D03_S5000M_BENSS50W02V"/>
    <s v="D_BENS_WS2_D03"/>
    <s v="Southern Swamp IOGD"/>
    <s v="BENISEDE1_FS"/>
    <x v="2"/>
    <s v="Contingent Pending Pre-DG1"/>
    <s v="Revision"/>
    <s v="Volumetric / Analogue"/>
    <n v="2.29"/>
    <n v="2.29"/>
    <n v="5.13"/>
    <n v="6.26"/>
    <n v="0"/>
    <n v="0"/>
    <n v="0"/>
    <n v="0"/>
    <n v="0"/>
    <n v="0"/>
    <n v="1000"/>
    <n v="1000"/>
    <n v="1000"/>
    <n v="1000"/>
    <n v="165"/>
    <n v="200"/>
    <n v="165"/>
    <n v="0"/>
    <n v="0.78"/>
    <n v="0.78"/>
    <n v="0.78"/>
    <n v="374"/>
    <n v="374"/>
    <n v="374"/>
    <n v="374"/>
    <n v="0"/>
    <n v="1"/>
    <s v="OUT"/>
    <s v="Out"/>
    <s v="Compliant"/>
    <s v="15/08/2045"/>
    <s v="26/08/2043"/>
    <s v="27/06/2043"/>
    <x v="280"/>
    <x v="1"/>
  </r>
  <r>
    <s v="BP_2014_OP14_UPD_2310_FINAL"/>
    <s v="SWAMP WEST"/>
    <s v="BENISEDE"/>
    <s v="S8000M"/>
    <s v="BENSS80W02"/>
    <s v="L"/>
    <s v="D03_S8000M_BENSS80W02L"/>
    <s v="D_BENS_WS2_D03"/>
    <s v="Southern Swamp IOGD"/>
    <s v="BENISEDE1_FS"/>
    <x v="2"/>
    <s v="Contingent Pending Pre-DG1"/>
    <s v="Revision"/>
    <s v="Volumetric / Analogue"/>
    <n v="2.7414965986394599"/>
    <n v="2.7414965986394599"/>
    <n v="3.1"/>
    <n v="3.5006802721088399"/>
    <n v="0"/>
    <n v="0"/>
    <n v="0"/>
    <n v="0"/>
    <n v="0"/>
    <n v="0"/>
    <n v="3000"/>
    <n v="3000"/>
    <n v="3000"/>
    <n v="3000"/>
    <n v="495"/>
    <n v="600"/>
    <n v="495"/>
    <n v="0"/>
    <n v="0.78"/>
    <n v="0.78"/>
    <n v="0.78"/>
    <n v="433"/>
    <n v="433"/>
    <n v="433"/>
    <n v="433"/>
    <n v="0"/>
    <n v="1"/>
    <s v="OUT"/>
    <s v="Out"/>
    <s v="Compliant"/>
    <s v="25/06/2038"/>
    <s v="05/07/2036"/>
    <s v="06/05/2036"/>
    <x v="280"/>
    <x v="1"/>
  </r>
  <r>
    <s v="BP_2014_OP14_UPD_2310_FINAL"/>
    <s v="SWAMP WEST"/>
    <s v="BENISEDE"/>
    <s v="R6000M"/>
    <s v="BENSEFTT1"/>
    <s v="T"/>
    <s v="D04_R6000M_BENSEFTT1T"/>
    <s v="D_BENS_WS2_D04"/>
    <s v="Southern Swamp IOGD"/>
    <s v="BENISEDE1_FS"/>
    <x v="2"/>
    <s v="Contingent Pending Pre-DG1"/>
    <s v="Revision"/>
    <s v="Volumetric / Analogue"/>
    <n v="4.9645161290322601"/>
    <n v="4.9645161290322601"/>
    <n v="5.7"/>
    <n v="6.5580645161290301"/>
    <n v="0"/>
    <n v="0"/>
    <n v="0"/>
    <n v="0"/>
    <n v="0"/>
    <n v="0"/>
    <n v="2500"/>
    <n v="2500"/>
    <n v="2500"/>
    <n v="2500"/>
    <n v="206.25"/>
    <n v="206.25"/>
    <n v="206.25"/>
    <n v="0"/>
    <n v="0.89"/>
    <n v="0.89"/>
    <n v="0.89"/>
    <n v="346"/>
    <n v="346"/>
    <n v="346"/>
    <n v="346"/>
    <n v="0"/>
    <n v="2"/>
    <s v="OUT"/>
    <s v="Out"/>
    <s v="Compliant"/>
    <s v="03/05/2038"/>
    <s v="13/05/2036"/>
    <s v="14/03/2036"/>
    <x v="280"/>
    <x v="1"/>
  </r>
  <r>
    <s v="BP_2014_OP14_UPD_2310_FINAL"/>
    <s v="SWAMP WEST"/>
    <s v="BENISEDE"/>
    <s v="T3000M"/>
    <s v="BENST30W08"/>
    <s v="T"/>
    <s v="G06_T3000M_BENST30W08T"/>
    <s v="D_BENS_WS2_G06"/>
    <s v="Southern Swamp IOGD"/>
    <s v="TUNU3_GP"/>
    <x v="1"/>
    <s v="Contingent Pending Pre-DG1"/>
    <s v="Revision"/>
    <s v="Volumetric / Analogue"/>
    <n v="0"/>
    <n v="0"/>
    <n v="0"/>
    <n v="0"/>
    <n v="0"/>
    <n v="44.662480376766098"/>
    <n v="44.662480376766098"/>
    <n v="50"/>
    <n v="56.671899529042399"/>
    <n v="0"/>
    <n v="33.333333332999999"/>
    <n v="33.333333332999999"/>
    <n v="33.333333332999999"/>
    <n v="33.333333332999999"/>
    <n v="6.6666666666000003"/>
    <n v="6.6666666666000003"/>
    <n v="6.6666666666000003"/>
    <n v="0"/>
    <n v="0"/>
    <n v="0"/>
    <n v="0"/>
    <n v="27.3"/>
    <n v="1.4"/>
    <n v="1.4"/>
    <n v="1.4"/>
    <n v="0"/>
    <n v="0.625"/>
    <s v="OUT"/>
    <s v="Out"/>
    <s v="Compliant"/>
    <s v="11/02/2038"/>
    <s v="22/02/2036"/>
    <s v="24/12/2035"/>
    <x v="280"/>
    <x v="1"/>
  </r>
  <r>
    <s v="BP_2014_OP14_UPD_2310_FINAL"/>
    <s v="SWAMP WEST"/>
    <s v="BENISEDE"/>
    <s v="R7000M"/>
    <s v="BENS009"/>
    <s v="S"/>
    <s v="T03_R7000M_BENS009S"/>
    <s v="D_BENS_WS2_T03"/>
    <s v="STOG Swamp West 2 District"/>
    <s v="BENISEDE1_FS"/>
    <x v="2"/>
    <s v="Contingent Pending Post-DG3"/>
    <s v="Revision"/>
    <s v="DCA - Exponential"/>
    <n v="0.05"/>
    <n v="0.05"/>
    <n v="5.5E-2"/>
    <n v="0.06"/>
    <n v="0"/>
    <n v="0"/>
    <n v="0"/>
    <n v="0"/>
    <n v="0"/>
    <n v="0"/>
    <n v="210"/>
    <n v="210"/>
    <n v="210"/>
    <n v="210"/>
    <n v="141.23076922920001"/>
    <n v="95"/>
    <n v="145.38461538600001"/>
    <n v="0.5"/>
    <n v="0.66"/>
    <n v="0.66"/>
    <n v="0.7"/>
    <n v="501"/>
    <n v="872.5"/>
    <n v="872.5"/>
    <n v="872.5"/>
    <n v="0"/>
    <n v="0"/>
    <s v="OUT"/>
    <s v="Out"/>
    <s v="Compliant"/>
    <s v="02/02/2018"/>
    <s v="04/11/2017"/>
    <s v="06/08/2017"/>
    <x v="285"/>
    <x v="2"/>
  </r>
  <r>
    <s v="BP_2014_OP14_UPD_2310_FINAL"/>
    <s v="SWAMP WEST"/>
    <s v="BENISEDE"/>
    <s v="S1000M"/>
    <s v="BENS018"/>
    <s v="L"/>
    <s v="T03_S1000M_BENS018"/>
    <s v="D_BENS_WS2_T03"/>
    <s v="STOG Swamp West 2 District"/>
    <s v="BENISEDE1_FS"/>
    <x v="2"/>
    <s v="Contingent Pending Post-DG3"/>
    <s v="Revision"/>
    <s v="DCA - Parabolic"/>
    <n v="3.85"/>
    <n v="3.85"/>
    <n v="3.85"/>
    <n v="3.85"/>
    <n v="0"/>
    <n v="0"/>
    <n v="0"/>
    <n v="0"/>
    <n v="0"/>
    <n v="0"/>
    <n v="455"/>
    <n v="455"/>
    <n v="455"/>
    <n v="455"/>
    <n v="74"/>
    <n v="74"/>
    <n v="74"/>
    <n v="0"/>
    <n v="0.93"/>
    <n v="0.93"/>
    <n v="0.93"/>
    <n v="330"/>
    <n v="987"/>
    <n v="990"/>
    <n v="990"/>
    <n v="0"/>
    <n v="0"/>
    <s v="OUT"/>
    <s v="Out"/>
    <s v="Compliant"/>
    <s v="02/02/2016"/>
    <s v="04/11/2015"/>
    <s v="06/08/2015"/>
    <x v="285"/>
    <x v="2"/>
  </r>
  <r>
    <s v="BP_2014_OP14_UPD_2310_FINAL"/>
    <s v="SWAMP WEST"/>
    <s v="BENISEDE"/>
    <s v="S5000M"/>
    <s v="BENS014"/>
    <s v="L"/>
    <s v="T03_S5000M_BENS014L"/>
    <s v="D_BENS_WS2_T03"/>
    <s v="STOG Swamp West 2 District"/>
    <s v="BENISEDE1_FS"/>
    <x v="2"/>
    <s v="Contingent Pending Post-DG3"/>
    <s v="Revision"/>
    <s v="DCA - Exponential"/>
    <n v="7.37331"/>
    <n v="7.37331"/>
    <n v="7.7522000000000002"/>
    <n v="7.95784"/>
    <n v="6.8697927616397596"/>
    <n v="0"/>
    <n v="0"/>
    <n v="0"/>
    <n v="0"/>
    <n v="0"/>
    <n v="350"/>
    <n v="350"/>
    <n v="350"/>
    <n v="350"/>
    <n v="54.7"/>
    <n v="54.7"/>
    <n v="33.9"/>
    <n v="0.63"/>
    <n v="0.92"/>
    <n v="0.92"/>
    <n v="0.94"/>
    <n v="835"/>
    <n v="1125"/>
    <n v="1125"/>
    <n v="1125"/>
    <n v="0"/>
    <n v="0"/>
    <s v="OUT"/>
    <s v="Out"/>
    <s v="Compliant"/>
    <s v="02/02/2016"/>
    <s v="04/11/2015"/>
    <s v="06/08/2015"/>
    <x v="285"/>
    <x v="2"/>
  </r>
  <r>
    <s v="BP_2014_OP14_UPD_2310_FINAL"/>
    <s v="SWAMP WEST"/>
    <s v="BENISEDE"/>
    <s v="S1000M"/>
    <s v="BENS014"/>
    <s v="S"/>
    <s v="T07_S1000M_BENS014S"/>
    <s v="D_BENS_WS2_T07"/>
    <s v="STOG Swamp West 2 District"/>
    <s v="BENISEDE1_FS"/>
    <x v="2"/>
    <s v="Developed Reserves"/>
    <s v="Revision"/>
    <s v="DCA - Exponential"/>
    <n v="15.1503"/>
    <n v="15.1503"/>
    <n v="15.4361"/>
    <n v="15.667400000000001"/>
    <n v="12.8239979925042"/>
    <n v="0"/>
    <n v="0"/>
    <n v="0"/>
    <n v="0"/>
    <n v="0"/>
    <n v="1000"/>
    <n v="1000"/>
    <n v="1000"/>
    <n v="1000"/>
    <n v="112.2"/>
    <n v="112.2"/>
    <n v="112.2"/>
    <n v="0.3"/>
    <n v="0.91"/>
    <n v="0.91"/>
    <n v="0.91"/>
    <n v="513"/>
    <n v="987"/>
    <n v="987"/>
    <n v="987"/>
    <n v="0"/>
    <n v="0"/>
    <s v="OUT"/>
    <s v="Out"/>
    <s v="Compliant"/>
    <s v="02/02/2017"/>
    <s v="04/11/2016"/>
    <s v="06/08/2016"/>
    <x v="285"/>
    <x v="2"/>
  </r>
  <r>
    <s v="BP_2014_OP14_UPD_2310_FINAL"/>
    <s v="SWAMP WEST"/>
    <s v="BENISEDE"/>
    <s v="R6000P"/>
    <s v="BENS019"/>
    <s v="S"/>
    <s v="N02_R6000P_BENS019S"/>
    <s v="N_BENS_WS2_N02"/>
    <s v="NFW Swamp West 2 District"/>
    <s v="BENISEDE1_FS"/>
    <x v="2"/>
    <s v="Developed Reserves"/>
    <s v="Revision"/>
    <s v="DCA - Exponential"/>
    <n v="1.1339300000000001"/>
    <n v="1.1339300000000001"/>
    <n v="1.17015"/>
    <n v="1.2481800000000001"/>
    <n v="1.0508837"/>
    <n v="0"/>
    <n v="0"/>
    <n v="0"/>
    <n v="0"/>
    <n v="0"/>
    <n v="159"/>
    <n v="159"/>
    <n v="159"/>
    <n v="159"/>
    <n v="46"/>
    <n v="46"/>
    <n v="61.7"/>
    <n v="0.55000000000000004"/>
    <n v="0.85"/>
    <n v="0.85"/>
    <n v="0.84"/>
    <n v="500"/>
    <n v="1035"/>
    <n v="1035"/>
    <n v="1035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R7000M"/>
    <s v="BENS022"/>
    <s v="T"/>
    <s v="N02_R7000M_BENS022T"/>
    <s v="N_BENS_WS2_N02"/>
    <s v="NFW Swamp West 2 District"/>
    <s v="BENISEDE1_FS"/>
    <x v="2"/>
    <s v="Developed Reserves"/>
    <s v="Revision"/>
    <s v="DCA - Exponential"/>
    <n v="2.97716"/>
    <n v="2.97716"/>
    <n v="3.1509200000000002"/>
    <n v="3.19218"/>
    <n v="2.7286419999999998"/>
    <n v="0"/>
    <n v="0"/>
    <n v="0"/>
    <n v="0"/>
    <n v="0"/>
    <n v="658"/>
    <n v="658"/>
    <n v="658"/>
    <n v="658"/>
    <n v="319"/>
    <n v="319"/>
    <n v="264.8"/>
    <n v="0.61"/>
    <n v="0.91"/>
    <n v="0.91"/>
    <n v="0.92"/>
    <n v="518"/>
    <n v="1047"/>
    <n v="1047"/>
    <n v="104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01"/>
    <s v="S"/>
    <s v="N02_S1000M_BENS001S"/>
    <s v="N_BENS_WS2_N02"/>
    <s v="NFW Swamp West 2 District"/>
    <s v="BENISEDE1_FS"/>
    <x v="2"/>
    <s v="Developed Reserves"/>
    <s v="Revision"/>
    <s v="DCA - Exponential"/>
    <n v="14.563800000000001"/>
    <n v="14.563800000000001"/>
    <n v="14.7193"/>
    <n v="14.9048"/>
    <n v="13.9895426851065"/>
    <n v="0"/>
    <n v="0"/>
    <n v="0"/>
    <n v="0"/>
    <n v="0"/>
    <n v="559"/>
    <n v="559"/>
    <n v="559"/>
    <n v="559"/>
    <n v="67"/>
    <n v="67"/>
    <n v="62"/>
    <n v="0.71"/>
    <n v="0.89"/>
    <n v="0.89"/>
    <n v="0.9"/>
    <n v="471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03"/>
    <s v="T"/>
    <s v="N02_S1000M_BENS003T"/>
    <s v="N_BENS_WS2_N02"/>
    <s v="NFW Swamp West 2 District"/>
    <s v="BENISEDE1_FS"/>
    <x v="2"/>
    <s v="Developed Reserves"/>
    <s v="Revision"/>
    <s v="DCA - Exponential"/>
    <n v="7.1541899999999998"/>
    <n v="7.1541899999999998"/>
    <n v="7.23421"/>
    <n v="7.23421"/>
    <n v="7.0500010659748096"/>
    <n v="0"/>
    <n v="0"/>
    <n v="0"/>
    <n v="0"/>
    <n v="0"/>
    <n v="371"/>
    <n v="371"/>
    <n v="371"/>
    <n v="371"/>
    <n v="97"/>
    <n v="97"/>
    <n v="74.599999999999994"/>
    <n v="0.71"/>
    <n v="0.91"/>
    <n v="0.91"/>
    <n v="0.92"/>
    <n v="794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05"/>
    <s v="T"/>
    <s v="N02_S1000M_BENS005T"/>
    <s v="N_BENS_WS2_N02"/>
    <s v="NFW Swamp West 2 District"/>
    <s v="BENISEDE1_FS"/>
    <x v="2"/>
    <s v="Developed Reserves"/>
    <s v="Revision"/>
    <s v="DCA - Exponential"/>
    <n v="8.7564600000000006"/>
    <n v="8.7564600000000006"/>
    <n v="8.8771199999999997"/>
    <n v="8.8771199999999997"/>
    <n v="8.6006158366936596"/>
    <n v="0"/>
    <n v="0"/>
    <n v="0"/>
    <n v="0"/>
    <n v="0"/>
    <n v="200"/>
    <n v="200"/>
    <n v="200"/>
    <n v="200"/>
    <n v="76.400000000000006"/>
    <n v="76.400000000000006"/>
    <n v="76.400000000000006"/>
    <n v="0.84"/>
    <n v="0.91"/>
    <n v="0.91"/>
    <n v="0.91"/>
    <n v="804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11"/>
    <s v="S"/>
    <s v="N02_S1000M_BENS011S"/>
    <s v="N_BENS_WS2_N02"/>
    <s v="NFW Swamp West 2 District"/>
    <s v="BENISEDE1_FS"/>
    <x v="2"/>
    <s v="Developed Reserves"/>
    <s v="Revision"/>
    <s v="DCA - Exponential"/>
    <n v="14.4682"/>
    <n v="14.4682"/>
    <n v="14.782999999999999"/>
    <n v="15.0524"/>
    <n v="13.6300517748196"/>
    <n v="0"/>
    <n v="0"/>
    <n v="0"/>
    <n v="0"/>
    <n v="0"/>
    <n v="913"/>
    <n v="913"/>
    <n v="913"/>
    <n v="913"/>
    <n v="74.3"/>
    <n v="74.3"/>
    <n v="74.3"/>
    <n v="0.31"/>
    <n v="0.93"/>
    <n v="0.93"/>
    <n v="0.93"/>
    <n v="406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13"/>
    <s v="T"/>
    <s v="N02_S1000M_BENS013T"/>
    <s v="N_BENS_WS2_N02"/>
    <s v="NFW Swamp West 2 District"/>
    <s v="BENISEDE1_FS"/>
    <x v="2"/>
    <s v="Developed Reserves"/>
    <s v="Revision"/>
    <s v="DCA - Exponential"/>
    <n v="8.3003900000000002"/>
    <n v="8.3003900000000002"/>
    <n v="8.4528300000000005"/>
    <n v="8.7397600000000004"/>
    <n v="8.0887556053557592"/>
    <n v="0"/>
    <n v="0"/>
    <n v="0"/>
    <n v="0"/>
    <n v="0"/>
    <n v="347"/>
    <n v="347"/>
    <n v="347"/>
    <n v="347"/>
    <n v="90.7"/>
    <n v="90.7"/>
    <n v="90.7"/>
    <n v="0.72"/>
    <n v="0.93"/>
    <n v="0.93"/>
    <n v="0.93"/>
    <n v="673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19"/>
    <s v="L"/>
    <s v="N02_S1000M_BENS019L"/>
    <s v="N_BENS_WS2_N02"/>
    <s v="NFW Swamp West 2 District"/>
    <s v="BENISEDE1_FS"/>
    <x v="2"/>
    <s v="Developed Reserves"/>
    <s v="Revision"/>
    <s v="DCA - Exponential"/>
    <n v="16.122699999999998"/>
    <n v="16.122699999999998"/>
    <n v="16.353000000000002"/>
    <n v="16.6571"/>
    <n v="15.4807410822328"/>
    <n v="0"/>
    <n v="0"/>
    <n v="0"/>
    <n v="0"/>
    <n v="0"/>
    <n v="538"/>
    <n v="538"/>
    <n v="538"/>
    <n v="538"/>
    <n v="87.3"/>
    <n v="87.3"/>
    <n v="87.3"/>
    <n v="0.54"/>
    <n v="0.93"/>
    <n v="0.93"/>
    <n v="0.93"/>
    <n v="507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20"/>
    <s v="T"/>
    <s v="N02_S1000M_BENS020T"/>
    <s v="N_BENS_WS2_N02"/>
    <s v="NFW Swamp West 2 District"/>
    <s v="BENISEDE1_FS"/>
    <x v="2"/>
    <s v="Developed Reserves"/>
    <s v="Revision"/>
    <s v="DCA - Exponential"/>
    <n v="10.2598"/>
    <n v="10.2598"/>
    <n v="10.4633"/>
    <n v="10.688800000000001"/>
    <n v="9.8947093771533705"/>
    <n v="0"/>
    <n v="0"/>
    <n v="0"/>
    <n v="0"/>
    <n v="0"/>
    <n v="248"/>
    <n v="248"/>
    <n v="248"/>
    <n v="248"/>
    <n v="78.900000000000006"/>
    <n v="78.900000000000006"/>
    <n v="78.900000000000006"/>
    <n v="0.61"/>
    <n v="0.9"/>
    <n v="0.9"/>
    <n v="0.9"/>
    <n v="821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1000M"/>
    <s v="BENS021"/>
    <s v="L"/>
    <s v="N02_S1000M_BENS021L"/>
    <s v="N_BENS_WS2_N02"/>
    <s v="NFW Swamp West 2 District"/>
    <s v="BENISEDE1_FS"/>
    <x v="2"/>
    <s v="Developed Reserves"/>
    <s v="Revision"/>
    <s v="DCA - Exponential"/>
    <n v="16.2592"/>
    <n v="16.2592"/>
    <n v="16.3062"/>
    <n v="16.8446"/>
    <n v="14.3294623017559"/>
    <n v="0"/>
    <n v="0"/>
    <n v="0"/>
    <n v="0"/>
    <n v="0"/>
    <n v="1134"/>
    <n v="1134"/>
    <n v="1134"/>
    <n v="1134"/>
    <n v="135.30000000000001"/>
    <n v="135.30000000000001"/>
    <n v="149"/>
    <n v="0.52"/>
    <n v="0.92"/>
    <n v="0.92"/>
    <n v="0.92"/>
    <n v="750"/>
    <n v="987"/>
    <n v="987"/>
    <n v="98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2000M"/>
    <s v="BENS004"/>
    <s v="S"/>
    <s v="N02_S2000M_BENS004S"/>
    <s v="N_BENS_WS2_N02"/>
    <s v="NFW Swamp West 2 District"/>
    <s v="BENISEDE1_FS"/>
    <x v="2"/>
    <s v="Developed Reserves"/>
    <s v="Revision"/>
    <s v="DCA - Exponential"/>
    <n v="9.2236200000000004"/>
    <n v="9.2236200000000004"/>
    <n v="9.9257100000000005"/>
    <n v="10.414400000000001"/>
    <n v="8.5548601457256694"/>
    <n v="0"/>
    <n v="0"/>
    <n v="0"/>
    <n v="0"/>
    <n v="0"/>
    <n v="480"/>
    <n v="480"/>
    <n v="480"/>
    <n v="480"/>
    <n v="51"/>
    <n v="51"/>
    <n v="33.700000000000003"/>
    <n v="0.54"/>
    <n v="0.91"/>
    <n v="0.91"/>
    <n v="0.92"/>
    <n v="628"/>
    <n v="1050"/>
    <n v="1050"/>
    <n v="1050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2000M"/>
    <s v="BENS017"/>
    <s v="S"/>
    <s v="N02_S2000M_BENS017S"/>
    <s v="N_BENS_WS2_N02"/>
    <s v="NFW Swamp West 2 District"/>
    <s v="BENISEDE1_FS"/>
    <x v="2"/>
    <s v="Developed Reserves"/>
    <s v="Revision"/>
    <s v="DCA - Exponential"/>
    <n v="25.776800000000001"/>
    <n v="25.776800000000001"/>
    <n v="26.98"/>
    <n v="27.958100000000002"/>
    <n v="22.401188185840301"/>
    <n v="0"/>
    <n v="0"/>
    <n v="0"/>
    <n v="0"/>
    <n v="0"/>
    <n v="1306"/>
    <n v="1306"/>
    <n v="1306"/>
    <n v="1306"/>
    <n v="190.6"/>
    <n v="190.6"/>
    <n v="99.4"/>
    <n v="0.48"/>
    <n v="0.93"/>
    <n v="0.93"/>
    <n v="0.94"/>
    <n v="685"/>
    <n v="1050"/>
    <n v="1050"/>
    <n v="1050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2000M"/>
    <s v="BENS018"/>
    <s v="L"/>
    <s v="N02_S2000M_BENS018L"/>
    <s v="N_BENS_WS2_N02"/>
    <s v="NFW Swamp West 2 District"/>
    <s v="BENISEDE1_FS"/>
    <x v="2"/>
    <s v="Developed Reserves"/>
    <s v="Revision"/>
    <s v="DCA - Exponential"/>
    <n v="0"/>
    <n v="0"/>
    <n v="0"/>
    <n v="0"/>
    <n v="0"/>
    <n v="0"/>
    <n v="0"/>
    <n v="0"/>
    <n v="0"/>
    <n v="0"/>
    <n v="100"/>
    <n v="100"/>
    <n v="100"/>
    <n v="100"/>
    <n v="0"/>
    <n v="0"/>
    <n v="0"/>
    <n v="0.64"/>
    <n v="0.92"/>
    <n v="0.92"/>
    <n v="0.93"/>
    <n v="996"/>
    <n v="1050"/>
    <n v="1050"/>
    <n v="1050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7000M"/>
    <s v="BENS004"/>
    <s v="L"/>
    <s v="N02_S7000M_BENS004L"/>
    <s v="N_BENS_WS2_N02"/>
    <s v="NFW Swamp West 2 District"/>
    <s v="BENISEDE1_FS"/>
    <x v="2"/>
    <s v="Developed Reserves"/>
    <s v="Revision"/>
    <s v="DCA - Exponential"/>
    <n v="15.5122"/>
    <n v="15.5122"/>
    <n v="16.0563"/>
    <n v="16.392600000000002"/>
    <n v="13.8167233906454"/>
    <n v="0"/>
    <n v="0"/>
    <n v="0"/>
    <n v="0"/>
    <n v="0"/>
    <n v="675"/>
    <n v="675"/>
    <n v="675"/>
    <n v="675"/>
    <n v="96.1"/>
    <n v="96.1"/>
    <n v="96.1"/>
    <n v="0.65"/>
    <n v="0.93"/>
    <n v="0.93"/>
    <n v="0.93"/>
    <n v="474"/>
    <n v="1185"/>
    <n v="1185"/>
    <n v="1185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7000M"/>
    <s v="BENS016"/>
    <s v="T"/>
    <s v="N02_S7000M_BENS016T"/>
    <s v="N_BENS_WS2_N02"/>
    <s v="NFW Swamp West 2 District"/>
    <s v="BENISEDE1_FS"/>
    <x v="2"/>
    <s v="Developed Reserves"/>
    <s v="Revision"/>
    <s v="DCA - Exponential"/>
    <n v="8.0254799999999999"/>
    <n v="8.0254799999999999"/>
    <n v="8.6480399999999999"/>
    <n v="8.6480399999999999"/>
    <n v="6.6448770000000001"/>
    <n v="0"/>
    <n v="0"/>
    <n v="0"/>
    <n v="0"/>
    <n v="0"/>
    <n v="2605"/>
    <n v="2605"/>
    <n v="2605"/>
    <n v="2605"/>
    <n v="174.2"/>
    <n v="174.2"/>
    <n v="174.2"/>
    <n v="0.21"/>
    <n v="0.93"/>
    <n v="0.93"/>
    <n v="0.93"/>
    <n v="729"/>
    <n v="1185"/>
    <n v="1185"/>
    <n v="1185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8000M"/>
    <s v="BENS006"/>
    <s v="S"/>
    <s v="N02_S8000M_BENS006S"/>
    <s v="N_BENS_WS2_N02"/>
    <s v="NFW Swamp West 2 District"/>
    <s v="BENISEDE1_FS"/>
    <x v="2"/>
    <s v="Developed Reserves"/>
    <s v="Revision"/>
    <s v="DCA - Exponential"/>
    <n v="8.2635500000000004"/>
    <n v="8.2635500000000004"/>
    <n v="8.4219500000000007"/>
    <n v="8.6327499999999997"/>
    <n v="8.1178575715779395"/>
    <n v="0"/>
    <n v="0"/>
    <n v="0"/>
    <n v="0"/>
    <n v="0"/>
    <n v="673"/>
    <n v="673"/>
    <n v="673"/>
    <n v="673"/>
    <n v="10.4"/>
    <n v="10.4"/>
    <n v="10.4"/>
    <n v="0.42"/>
    <n v="0.94"/>
    <n v="0.94"/>
    <n v="0.94"/>
    <n v="820"/>
    <n v="1299"/>
    <n v="1299"/>
    <n v="1299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T3000M"/>
    <s v="BENS010"/>
    <s v="L"/>
    <s v="N02_T3000M_BENS010L"/>
    <s v="N_BENS_WS2_N02"/>
    <s v="NFW Swamp West 2 District"/>
    <s v="BENISEDE1_FS"/>
    <x v="2"/>
    <s v="Developed Reserves"/>
    <s v="Revision"/>
    <s v="DCA - Exponential"/>
    <n v="7.7097199999999999"/>
    <n v="7.7097199999999999"/>
    <n v="8.0206800000000005"/>
    <n v="8.2108699999999999"/>
    <n v="7.3264887269464998"/>
    <n v="0"/>
    <n v="0"/>
    <n v="0"/>
    <n v="0"/>
    <n v="0"/>
    <n v="601"/>
    <n v="601"/>
    <n v="601"/>
    <n v="601"/>
    <n v="48.2"/>
    <n v="48.2"/>
    <n v="48.2"/>
    <n v="0.34"/>
    <n v="0.95"/>
    <n v="0.95"/>
    <n v="0.95"/>
    <n v="1067"/>
    <n v="1452.42"/>
    <n v="1452.42"/>
    <n v="1452.42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R7000M"/>
    <s v="BENS009"/>
    <s v="S"/>
    <s v="Q02_R7000M_BENS009S"/>
    <s v="N_BENS_WS2_Q02"/>
    <s v="NFW Swamp West 2 District"/>
    <s v="BENISEDE1_FS"/>
    <x v="2"/>
    <s v="Developed Reserves"/>
    <s v="Revision"/>
    <s v="DCA - Exponential"/>
    <n v="5.1137499999999996"/>
    <n v="5.1137499999999996"/>
    <n v="5.1257700000000002"/>
    <n v="5.5316900000000002"/>
    <n v="4.9536063618295101"/>
    <n v="0"/>
    <n v="0"/>
    <n v="0"/>
    <n v="0"/>
    <n v="0"/>
    <n v="280"/>
    <n v="280"/>
    <n v="280"/>
    <n v="280"/>
    <n v="0"/>
    <n v="0"/>
    <n v="0"/>
    <n v="0.6"/>
    <n v="0.79"/>
    <n v="0.79"/>
    <n v="0.8"/>
    <n v="977"/>
    <n v="1047"/>
    <n v="1047"/>
    <n v="1047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SEDE"/>
    <s v="S7000M"/>
    <s v="BENS001"/>
    <s v="L"/>
    <s v="Q02_S7000M_BENS001L"/>
    <s v="N_BENS_WS2_Q02"/>
    <s v="NFW Swamp West 2 District"/>
    <s v="BENISEDE1_FS"/>
    <x v="2"/>
    <s v="Developed Reserves"/>
    <s v="Revision"/>
    <s v="DCA - Exponential"/>
    <n v="4.6261900000000002"/>
    <n v="4.6261900000000002"/>
    <n v="4.7333600000000002"/>
    <n v="4.8566099999999999"/>
    <n v="4.3904430870562701"/>
    <n v="0"/>
    <n v="0"/>
    <n v="0"/>
    <n v="0"/>
    <n v="0"/>
    <n v="350"/>
    <n v="350"/>
    <n v="350"/>
    <n v="350"/>
    <n v="0"/>
    <n v="0"/>
    <n v="0"/>
    <n v="0.66"/>
    <n v="0.87"/>
    <n v="0.87"/>
    <n v="0.87"/>
    <n v="395"/>
    <n v="1185"/>
    <n v="1185"/>
    <n v="1185"/>
    <n v="0"/>
    <n v="0"/>
    <s v="OUT"/>
    <s v="Out"/>
    <s v="Compliant"/>
    <s v="01/01/2014"/>
    <s v="01/01/2014"/>
    <s v="01/01/2014"/>
    <x v="286"/>
    <x v="3"/>
  </r>
  <r>
    <s v="BP_2014_OP14_UPD_2310_FINAL"/>
    <s v="SWAMP WEST"/>
    <s v="BENI_UDEN"/>
    <s v="D9000X"/>
    <s v="BENUD90W01"/>
    <s v="T"/>
    <s v="D01_D9000X_BENUD90W01T"/>
    <s v="Z_BENU_WS2_D01"/>
    <s v="Beni Uden Development (Gbaran CPF)"/>
    <s v="OGHARA1_FS"/>
    <x v="2"/>
    <s v="Contingent Pending Pre-DG1"/>
    <s v="Extension/Discovery"/>
    <s v="Volumetric / Analogue"/>
    <n v="1.6"/>
    <n v="0.8"/>
    <n v="2"/>
    <n v="3.6"/>
    <n v="0"/>
    <n v="0"/>
    <n v="0"/>
    <n v="0"/>
    <n v="0"/>
    <n v="0"/>
    <n v="1500"/>
    <n v="1500"/>
    <n v="1500"/>
    <n v="1500"/>
    <n v="100"/>
    <n v="100"/>
    <n v="100"/>
    <n v="0"/>
    <n v="0.8"/>
    <n v="0.8"/>
    <n v="0.8"/>
    <n v="1022"/>
    <n v="3000"/>
    <n v="3000"/>
    <n v="3000"/>
    <n v="0"/>
    <n v="0"/>
    <s v="OUT"/>
    <s v="Out"/>
    <s v="Not Compliant"/>
    <s v="01/11/2025"/>
    <s v="01/11/2025"/>
    <s v="01/11/2025"/>
    <x v="287"/>
    <x v="1"/>
  </r>
  <r>
    <s v="BP_2014_OP14_UPD_2310_FINAL"/>
    <s v="SWAMP WEST"/>
    <s v="BENI_UDEN"/>
    <s v="D9000X"/>
    <s v="BENUD90W01G"/>
    <s v="T"/>
    <s v="G30_D9000X_BENUD90W01G"/>
    <s v="Z_BENU_WS2_G30"/>
    <s v="Beni Uden Development (Gbaran CPF)"/>
    <s v="GBARAN4_GP"/>
    <x v="1"/>
    <s v="Contingent Pending Pre-DG1"/>
    <s v="Extension/Discovery"/>
    <s v="Volumetric / Analogue"/>
    <n v="0"/>
    <n v="0"/>
    <n v="0"/>
    <n v="0"/>
    <n v="0"/>
    <n v="13"/>
    <n v="13"/>
    <n v="19.8"/>
    <n v="29.5"/>
    <n v="0"/>
    <n v="30"/>
    <n v="30"/>
    <n v="30"/>
    <n v="30"/>
    <n v="5"/>
    <n v="5"/>
    <n v="5"/>
    <n v="0"/>
    <n v="0"/>
    <n v="0"/>
    <n v="0"/>
    <n v="7.8"/>
    <n v="7.8"/>
    <n v="7.8"/>
    <n v="7.8"/>
    <n v="0"/>
    <n v="0.9"/>
    <s v="OUT"/>
    <s v="Out"/>
    <s v="Not Compliant"/>
    <s v="19/08/2027"/>
    <s v="19/08/2027"/>
    <s v="19/08/2027"/>
    <x v="287"/>
    <x v="1"/>
  </r>
  <r>
    <s v="BP_2014_OP14_UPD_2310_FINAL"/>
    <s v="SWAMP WEST"/>
    <s v="BENI_UDEN"/>
    <s v="E1000X"/>
    <s v="BENUE10W02"/>
    <s v="T"/>
    <s v="G30_E1000X_BENUE10W02T"/>
    <s v="Z_BENU_WS2_G30"/>
    <s v="Beni Uden Development (Gbaran CPF)"/>
    <s v="GBARAN4_GP"/>
    <x v="1"/>
    <s v="Contingent Pending Pre-DG1"/>
    <s v="Extension/Discovery"/>
    <s v="Volumetric / Analogue"/>
    <n v="0"/>
    <n v="0"/>
    <n v="0"/>
    <n v="0"/>
    <n v="0"/>
    <n v="54.7"/>
    <n v="54.7"/>
    <n v="73.099999999999994"/>
    <n v="97.6"/>
    <n v="0"/>
    <n v="60"/>
    <n v="60"/>
    <n v="60"/>
    <n v="60"/>
    <n v="5"/>
    <n v="5"/>
    <n v="5"/>
    <n v="0"/>
    <n v="0"/>
    <n v="0"/>
    <n v="0"/>
    <n v="9.8000000000000007"/>
    <n v="9.8000000000000007"/>
    <n v="9.8000000000000007"/>
    <n v="9.8000000000000007"/>
    <n v="0"/>
    <n v="0.9"/>
    <s v="OUT"/>
    <s v="Out"/>
    <s v="Not Compliant"/>
    <s v="01/11/2025"/>
    <s v="01/11/2025"/>
    <s v="01/11/2025"/>
    <x v="287"/>
    <x v="1"/>
  </r>
  <r>
    <s v="BP_2014_OP14_UPD_2310_FINAL"/>
    <s v="SWAMP WEST"/>
    <s v="BENI_UDEN"/>
    <s v="E2000X"/>
    <s v="BENUE20W01T"/>
    <s v="T"/>
    <s v="G30_E2000X_BENUE20W01T"/>
    <s v="Z_BENU_WS2_G30"/>
    <s v="Beni Uden Development (Gbaran CPF)"/>
    <s v="GBARAN4_GP"/>
    <x v="1"/>
    <s v="Contingent Pending Pre-DG1"/>
    <s v="Extension/Discovery"/>
    <s v="Volumetric / Analogue"/>
    <n v="0"/>
    <n v="0"/>
    <n v="0"/>
    <n v="0"/>
    <n v="0"/>
    <n v="102.8"/>
    <n v="102.8"/>
    <n v="190.1"/>
    <n v="460.4"/>
    <n v="0"/>
    <n v="100"/>
    <n v="100"/>
    <n v="100"/>
    <n v="100"/>
    <n v="5"/>
    <n v="5"/>
    <n v="5"/>
    <n v="0"/>
    <n v="0"/>
    <n v="0"/>
    <n v="0"/>
    <n v="11.1"/>
    <n v="11.1"/>
    <n v="11.1"/>
    <n v="11.1"/>
    <n v="0"/>
    <n v="0.9"/>
    <s v="OUT"/>
    <s v="Out"/>
    <s v="Not Compliant"/>
    <s v="07/12/2027"/>
    <s v="07/12/2027"/>
    <s v="07/12/2027"/>
    <x v="287"/>
    <x v="1"/>
  </r>
  <r>
    <s v="BP_2014_OP14_UPD_2310_FINAL"/>
    <s v="SWAMP WEST"/>
    <s v="BOMADI"/>
    <s v="E1000B"/>
    <s v="BOMAE10F10W01"/>
    <s v="S"/>
    <s v="G30_E1000B_BOMAE10W01S"/>
    <s v="D_BOMA_WS2_G30"/>
    <s v="Bomadi (GU T3)"/>
    <s v="GBARAN5_GP"/>
    <x v="1"/>
    <s v="Contingent Pending Post-DG1"/>
    <s v="Revision"/>
    <s v="DCA - Parabolic"/>
    <n v="0"/>
    <n v="0"/>
    <n v="0"/>
    <n v="0"/>
    <n v="0"/>
    <n v="23"/>
    <n v="23"/>
    <n v="40"/>
    <n v="56"/>
    <n v="0"/>
    <n v="18.25"/>
    <n v="18.25"/>
    <n v="18.25"/>
    <n v="18.25"/>
    <n v="3.65"/>
    <n v="3.65"/>
    <n v="3.65"/>
    <n v="0"/>
    <n v="0"/>
    <n v="0"/>
    <n v="0"/>
    <n v="5"/>
    <n v="5"/>
    <n v="5"/>
    <n v="5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F1000B"/>
    <s v="BOMAE10F10W01"/>
    <s v="L"/>
    <s v="G30_F1000B_BOMAF10W01L"/>
    <s v="D_BOMA_WS2_G30"/>
    <s v="Bomadi (GU T3)"/>
    <s v="GBARAN5_GP"/>
    <x v="1"/>
    <s v="Contingent Pending Post-DG1"/>
    <s v="Revision"/>
    <s v="DCA - Parabolic"/>
    <n v="0"/>
    <n v="0"/>
    <n v="0"/>
    <n v="0"/>
    <n v="0"/>
    <n v="41"/>
    <n v="41"/>
    <n v="76"/>
    <n v="90"/>
    <n v="0"/>
    <n v="34.68"/>
    <n v="34.68"/>
    <n v="34.68"/>
    <n v="34.68"/>
    <n v="6.9359999999999999"/>
    <n v="6.9359999999999999"/>
    <n v="6.9359999999999999"/>
    <n v="0"/>
    <n v="0"/>
    <n v="0"/>
    <n v="0"/>
    <n v="5"/>
    <n v="5"/>
    <n v="5"/>
    <n v="5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F5130B"/>
    <s v="BOMAF51F70W02"/>
    <s v="S"/>
    <s v="G30_F5130B_BOMAF51W02S"/>
    <s v="D_BOMA_WS2_G30"/>
    <s v="Bomadi (GU T3)"/>
    <s v="GBARAN5_GP"/>
    <x v="1"/>
    <s v="Contingent Pending Post-DG1"/>
    <s v="Revision"/>
    <s v="DCA - Parabolic"/>
    <n v="0"/>
    <n v="0"/>
    <n v="0"/>
    <n v="0"/>
    <n v="0"/>
    <n v="46"/>
    <n v="46"/>
    <n v="81"/>
    <n v="100"/>
    <n v="0"/>
    <n v="36.96"/>
    <n v="36.96"/>
    <n v="36.96"/>
    <n v="36.96"/>
    <n v="7.3920000000000003"/>
    <n v="7.3920000000000003"/>
    <n v="7.3920000000000003"/>
    <n v="0"/>
    <n v="0"/>
    <n v="0"/>
    <n v="0"/>
    <n v="45"/>
    <n v="39"/>
    <n v="39"/>
    <n v="39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F7000B"/>
    <s v="BOMAF51F70W02"/>
    <s v="L"/>
    <s v="G30_F7000B_BOMAF70W02L"/>
    <s v="D_BOMA_WS2_G30"/>
    <s v="Bomadi (GU T3)"/>
    <s v="GBARAN5_GP"/>
    <x v="1"/>
    <s v="Contingent Pending Post-DG1"/>
    <s v="Revision"/>
    <s v="DCA - Parabolic"/>
    <n v="0"/>
    <n v="0"/>
    <n v="0"/>
    <n v="0"/>
    <n v="0"/>
    <n v="32"/>
    <n v="32"/>
    <n v="44"/>
    <n v="44"/>
    <n v="0"/>
    <n v="20.079999999999998"/>
    <n v="20.079999999999998"/>
    <n v="20.079999999999998"/>
    <n v="20.079999999999998"/>
    <n v="4.016"/>
    <n v="4.016"/>
    <n v="4.016"/>
    <n v="0"/>
    <n v="0"/>
    <n v="0"/>
    <n v="0"/>
    <n v="75"/>
    <n v="66"/>
    <n v="66"/>
    <n v="66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F8000B"/>
    <s v="BOMAF80G20W03"/>
    <s v="S"/>
    <s v="G30_F8000B_BOMAF80W03S"/>
    <s v="D_BOMA_WS2_G30"/>
    <s v="Bomadi (GU T3)"/>
    <s v="GBARAN5_GP"/>
    <x v="1"/>
    <s v="Contingent Pending Post-DG1"/>
    <s v="Revision"/>
    <s v="DCA - Parabolic"/>
    <n v="0"/>
    <n v="0"/>
    <n v="0"/>
    <n v="0"/>
    <n v="0"/>
    <n v="52"/>
    <n v="52"/>
    <n v="99"/>
    <n v="105"/>
    <n v="0"/>
    <n v="45.17"/>
    <n v="45.17"/>
    <n v="45.17"/>
    <n v="45.17"/>
    <n v="9.0340000000000007"/>
    <n v="9.0340000000000007"/>
    <n v="9.0340000000000007"/>
    <n v="0"/>
    <n v="0"/>
    <n v="0"/>
    <n v="0"/>
    <n v="44"/>
    <n v="35"/>
    <n v="35"/>
    <n v="35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G2000B"/>
    <s v="BOMAF80G20W03"/>
    <s v="L"/>
    <s v="G30_G2000B_BOMAG20W03L"/>
    <s v="D_BOMA_WS2_G30"/>
    <s v="Bomadi (GU T3)"/>
    <s v="GBARAN5_GP"/>
    <x v="1"/>
    <s v="Contingent Pending Post-DG1"/>
    <s v="Revision"/>
    <s v="DCA - Parabolic"/>
    <n v="0"/>
    <n v="0"/>
    <n v="0"/>
    <n v="0"/>
    <n v="0"/>
    <n v="78"/>
    <n v="78"/>
    <n v="134"/>
    <n v="178"/>
    <n v="0"/>
    <n v="61.15"/>
    <n v="61.15"/>
    <n v="61.15"/>
    <n v="61.15"/>
    <n v="12.23"/>
    <n v="12.23"/>
    <n v="12.23"/>
    <n v="0"/>
    <n v="0"/>
    <n v="0"/>
    <n v="0"/>
    <n v="45"/>
    <n v="27"/>
    <n v="27"/>
    <n v="27"/>
    <n v="0"/>
    <n v="0.9"/>
    <s v="OUT"/>
    <s v="Out"/>
    <s v="Not Compliant"/>
    <s v="30/08/2024"/>
    <s v="01/07/2024"/>
    <s v="02/05/2024"/>
    <x v="288"/>
    <x v="1"/>
  </r>
  <r>
    <s v="BP_2014_OP14_UPD_2310_FINAL"/>
    <s v="SWAMP WEST"/>
    <s v="BOMADI"/>
    <s v="K1000A"/>
    <s v="BOMAK10K30K40W04"/>
    <s v="S"/>
    <s v="G30_K1000A_BOMAK10W04S"/>
    <s v="D_BOMA_WS2_G30"/>
    <s v="Bomadi (GU T3)"/>
    <s v="GBARAN5_GP"/>
    <x v="1"/>
    <s v="Contingent Pending Post-DG1"/>
    <s v="Revision"/>
    <s v="DCA - Parabolic"/>
    <n v="0"/>
    <n v="0"/>
    <n v="0"/>
    <n v="0"/>
    <n v="0"/>
    <n v="39"/>
    <n v="39"/>
    <n v="66"/>
    <n v="82"/>
    <n v="0"/>
    <n v="30.12"/>
    <n v="30.12"/>
    <n v="30.12"/>
    <n v="30.12"/>
    <n v="6.024"/>
    <n v="6.024"/>
    <n v="6.024"/>
    <n v="0"/>
    <n v="0"/>
    <n v="0"/>
    <n v="0"/>
    <n v="50"/>
    <n v="23"/>
    <n v="23"/>
    <n v="23"/>
    <n v="0"/>
    <n v="0.9"/>
    <s v="OUT"/>
    <s v="Out"/>
    <s v="Not Compliant"/>
    <s v="24/12/2025"/>
    <s v="25/10/2025"/>
    <s v="26/08/2025"/>
    <x v="288"/>
    <x v="1"/>
  </r>
  <r>
    <s v="BP_2014_OP14_UPD_2310_FINAL"/>
    <s v="SWAMP WEST"/>
    <s v="BOMADI"/>
    <s v="K3000A"/>
    <s v="BOMAK10K30K40W04"/>
    <s v="L"/>
    <s v="G30_K3000A_BOMAK30W04L"/>
    <s v="D_BOMA_WS2_G30"/>
    <s v="Bomadi (GU T3)"/>
    <s v="GBARAN5_GP"/>
    <x v="1"/>
    <s v="Contingent Pending Post-DG1"/>
    <s v="Revision"/>
    <s v="DCA - Parabolic"/>
    <n v="0"/>
    <n v="0"/>
    <n v="0"/>
    <n v="0"/>
    <n v="0"/>
    <n v="66"/>
    <n v="66"/>
    <n v="108"/>
    <n v="139"/>
    <n v="0"/>
    <n v="49.28"/>
    <n v="49.28"/>
    <n v="49.28"/>
    <n v="49.28"/>
    <n v="9.8559999999999999"/>
    <n v="9.8559999999999999"/>
    <n v="9.8559999999999999"/>
    <n v="0"/>
    <n v="0"/>
    <n v="0"/>
    <n v="0"/>
    <n v="50"/>
    <n v="20"/>
    <n v="20"/>
    <n v="20"/>
    <n v="0"/>
    <n v="0.9"/>
    <s v="OUT"/>
    <s v="Out"/>
    <s v="Not Compliant"/>
    <s v="28/05/2035"/>
    <s v="29/03/2035"/>
    <s v="28/01/2035"/>
    <x v="288"/>
    <x v="1"/>
  </r>
  <r>
    <s v="BP_2014_OP14_UPD_2310_FINAL"/>
    <s v="SWAMP WEST"/>
    <s v="BOMADI"/>
    <s v="K4000A"/>
    <s v="BOMAK10K30K40W04"/>
    <s v="L"/>
    <s v="G30_K4000A_BOMAK40W04L"/>
    <s v="D_BOMA_WS2_G30"/>
    <s v="Bomadi (GU T3)"/>
    <s v="GBARAN5_GP"/>
    <x v="1"/>
    <s v="Contingent Pending Post-DG1"/>
    <s v="Revision"/>
    <s v="DCA - Parabolic"/>
    <n v="0"/>
    <n v="0"/>
    <n v="0"/>
    <n v="0"/>
    <n v="0"/>
    <n v="48"/>
    <n v="48"/>
    <n v="50"/>
    <n v="58"/>
    <n v="0"/>
    <n v="22.82"/>
    <n v="22.82"/>
    <n v="22.82"/>
    <n v="22.82"/>
    <n v="4.5640000000000001"/>
    <n v="4.5640000000000001"/>
    <n v="4.5640000000000001"/>
    <n v="0"/>
    <n v="0"/>
    <n v="0"/>
    <n v="0"/>
    <n v="50"/>
    <n v="26"/>
    <n v="26"/>
    <n v="26"/>
    <n v="0"/>
    <n v="0.9"/>
    <s v="OUT"/>
    <s v="Out"/>
    <s v="Not Compliant"/>
    <s v="24/12/2025"/>
    <s v="25/10/2025"/>
    <s v="26/08/2025"/>
    <x v="288"/>
    <x v="1"/>
  </r>
  <r>
    <s v="BP_2014_OP14_UPD_2310_FINAL"/>
    <s v="SWAMP WEST"/>
    <s v="DODO_NORTH"/>
    <s v="U1000X"/>
    <s v="DODNEASN3"/>
    <s v="T"/>
    <s v="G01_U1000X_DODNEASN3T"/>
    <s v="D_DODN_WS2_G01"/>
    <s v="Southern Swamp AGS Plus_Step 1"/>
    <s v="TUNU1_GP"/>
    <x v="1"/>
    <s v="Undeveloped Reserves Post-FID"/>
    <s v="Revision"/>
    <s v="Volumetric / Analogue"/>
    <n v="0"/>
    <n v="0"/>
    <n v="0"/>
    <n v="0"/>
    <n v="0"/>
    <n v="60.5"/>
    <n v="60.5"/>
    <n v="60.5"/>
    <n v="103.41"/>
    <n v="0"/>
    <n v="100"/>
    <n v="100"/>
    <n v="100"/>
    <n v="100"/>
    <n v="20"/>
    <n v="20"/>
    <n v="20"/>
    <n v="0"/>
    <n v="0"/>
    <n v="0"/>
    <n v="0"/>
    <n v="53.2"/>
    <n v="5"/>
    <n v="5"/>
    <n v="5"/>
    <n v="0"/>
    <n v="0.5"/>
    <s v="OUT"/>
    <s v="Out"/>
    <s v="Compliant"/>
    <s v="31/05/2018"/>
    <s v="01/04/2018"/>
    <s v="31/01/2018"/>
    <x v="289"/>
    <x v="1"/>
  </r>
  <r>
    <s v="BP_2014_OP14_UPD_2310_FINAL"/>
    <s v="SWAMP WEST"/>
    <s v="DODO_NORTH"/>
    <s v="U5000X"/>
    <s v="DODNEASN2"/>
    <s v="T"/>
    <s v="G01_U5000X_DODNEASN2"/>
    <s v="D_DODN_WS2_G01"/>
    <s v="Southern Swamp AGS Plus_Step 1"/>
    <s v="TUNU1_GP"/>
    <x v="1"/>
    <s v="Undeveloped Reserves Post-FID"/>
    <s v="Revision"/>
    <s v="Volumetric / Analogue"/>
    <n v="0"/>
    <n v="0"/>
    <n v="0"/>
    <n v="0"/>
    <n v="0"/>
    <n v="17.399999999999999"/>
    <n v="17.399999999999999"/>
    <n v="17.399999999999999"/>
    <n v="46.42"/>
    <n v="0"/>
    <n v="40"/>
    <n v="40"/>
    <n v="40"/>
    <n v="40"/>
    <n v="20"/>
    <n v="20"/>
    <n v="20"/>
    <n v="0"/>
    <n v="0"/>
    <n v="0"/>
    <n v="0"/>
    <n v="53.2"/>
    <n v="5"/>
    <n v="5"/>
    <n v="5"/>
    <n v="0"/>
    <n v="0.3"/>
    <s v="OUT"/>
    <s v="Out"/>
    <s v="Compliant"/>
    <s v="31/12/2032"/>
    <s v="01/11/2032"/>
    <s v="02/09/2032"/>
    <x v="289"/>
    <x v="1"/>
  </r>
  <r>
    <s v="BP_2014_OP14_UPD_2310_FINAL"/>
    <s v="SWAMP WEST"/>
    <s v="DODO_NORTH"/>
    <s v="U6000X"/>
    <s v="DODNEASN2"/>
    <s v="T"/>
    <s v="G01_U6000X_DODNEASN2"/>
    <s v="D_DODN_WS2_G01"/>
    <s v="Southern Swamp AGS Plus_Step 1"/>
    <s v="TUNU1_GP"/>
    <x v="1"/>
    <s v="Undeveloped Reserves Post-FID"/>
    <s v="Revision"/>
    <s v="Volumetric / Analogue"/>
    <n v="0"/>
    <n v="0"/>
    <n v="0"/>
    <n v="0"/>
    <n v="0"/>
    <n v="201.9"/>
    <n v="201.9"/>
    <n v="201.9"/>
    <n v="258.60000000000002"/>
    <n v="0"/>
    <n v="100"/>
    <n v="100"/>
    <n v="100"/>
    <n v="100"/>
    <n v="20"/>
    <n v="20"/>
    <n v="20"/>
    <n v="0"/>
    <n v="0"/>
    <n v="0"/>
    <n v="0"/>
    <n v="53.2"/>
    <n v="5"/>
    <n v="5"/>
    <n v="5"/>
    <n v="0"/>
    <n v="0.3"/>
    <s v="OUT"/>
    <s v="Out"/>
    <s v="Compliant"/>
    <s v="30/06/2018"/>
    <s v="01/05/2018"/>
    <s v="02/03/2018"/>
    <x v="289"/>
    <x v="1"/>
  </r>
  <r>
    <s v="BP_2014_OP14_UPD_2310_FINAL"/>
    <s v="SWAMP WEST"/>
    <s v="DODO_NORTH"/>
    <s v="U8000X"/>
    <s v="DODNU8U9V2"/>
    <s v="T"/>
    <s v="G04_U8000X_DODNU8U9V2"/>
    <s v="D_DODN_WS2_G04"/>
    <s v="Southern Swamp NAG"/>
    <s v="TUNU2_GP"/>
    <x v="1"/>
    <s v="Contingent Pending Post-DG1"/>
    <s v="Revision"/>
    <s v="Volumetric / Analogue"/>
    <n v="0"/>
    <n v="0"/>
    <n v="0"/>
    <n v="0"/>
    <n v="0"/>
    <n v="9.5"/>
    <n v="9.5"/>
    <n v="12.6"/>
    <n v="21.7"/>
    <n v="0"/>
    <n v="40"/>
    <n v="40"/>
    <n v="40"/>
    <n v="40"/>
    <n v="5"/>
    <n v="5"/>
    <n v="5"/>
    <n v="0"/>
    <n v="0"/>
    <n v="0"/>
    <n v="0"/>
    <n v="51"/>
    <n v="5"/>
    <n v="5"/>
    <n v="5"/>
    <n v="0"/>
    <n v="0.55555555599999995"/>
    <s v="OUT"/>
    <s v="Out"/>
    <s v="Not Compliant"/>
    <s v="31/12/2025"/>
    <s v="30/12/2024"/>
    <s v="30/05/2024"/>
    <x v="290"/>
    <x v="1"/>
  </r>
  <r>
    <s v="BP_2014_OP14_UPD_2310_FINAL"/>
    <s v="SWAMP WEST"/>
    <s v="DODO_NORTH"/>
    <s v="U9000X"/>
    <s v="DODNU8U9V2"/>
    <s v="T"/>
    <s v="G04_U9000X_DODNU8U9V2"/>
    <s v="D_DODN_WS2_G04"/>
    <s v="Southern Swamp NAG"/>
    <s v="TUNU2_GP"/>
    <x v="1"/>
    <s v="Contingent Pending Post-DG1"/>
    <s v="Revision"/>
    <s v="Volumetric / Analogue"/>
    <n v="0"/>
    <n v="0"/>
    <n v="0"/>
    <n v="0"/>
    <n v="0"/>
    <n v="25"/>
    <n v="25"/>
    <n v="41"/>
    <n v="48"/>
    <n v="0"/>
    <n v="40"/>
    <n v="40"/>
    <n v="40"/>
    <n v="40"/>
    <n v="5"/>
    <n v="5"/>
    <n v="5"/>
    <n v="0"/>
    <n v="0"/>
    <n v="0"/>
    <n v="0"/>
    <n v="70"/>
    <n v="5"/>
    <n v="5"/>
    <n v="5"/>
    <n v="0"/>
    <n v="0.55555555599999995"/>
    <s v="OUT"/>
    <s v="Out"/>
    <s v="Not Compliant"/>
    <s v="31/12/2025"/>
    <s v="30/12/2024"/>
    <s v="30/05/2024"/>
    <x v="290"/>
    <x v="1"/>
  </r>
  <r>
    <s v="BP_2014_OP14_UPD_2310_FINAL"/>
    <s v="SWAMP WEST"/>
    <s v="DODO_NORTH"/>
    <s v="V2000X"/>
    <s v="DODNU8U9V2"/>
    <s v="T"/>
    <s v="G04_V2000X_DODNU8U9V2"/>
    <s v="D_DODN_WS2_G04"/>
    <s v="Southern Swamp NAG"/>
    <s v="TUNU2_GP"/>
    <x v="1"/>
    <s v="Contingent Pending Post-DG1"/>
    <s v="Revision"/>
    <s v="Volumetric / Analogue"/>
    <n v="0"/>
    <n v="0"/>
    <n v="0"/>
    <n v="0"/>
    <n v="0"/>
    <n v="24"/>
    <n v="24"/>
    <n v="40.299999999999997"/>
    <n v="36.5"/>
    <n v="0"/>
    <n v="40"/>
    <n v="40"/>
    <n v="40"/>
    <n v="40"/>
    <n v="5"/>
    <n v="5"/>
    <n v="5"/>
    <n v="0"/>
    <n v="0"/>
    <n v="0"/>
    <n v="0"/>
    <n v="95"/>
    <n v="5"/>
    <n v="5"/>
    <n v="5"/>
    <n v="0"/>
    <n v="0.55555555599999995"/>
    <s v="OUT"/>
    <s v="Out"/>
    <s v="Not Compliant"/>
    <s v="01/01/2021"/>
    <s v="01/01/2020"/>
    <s v="01/06/2019"/>
    <x v="290"/>
    <x v="1"/>
  </r>
  <r>
    <s v="BP_2014_OP14_UPD_2310_FINAL"/>
    <s v="SWAMP WEST"/>
    <s v="DODO_NORTH"/>
    <s v="RSPX0X"/>
    <s v="DODN2RSPXW01"/>
    <s v="T"/>
    <s v="_X0_RSPX0X_DODN2RSPXW01"/>
    <s v="X_DODN2_WS2_X02"/>
    <s v="HP Swamp Bundle"/>
    <s v="TUNU3_GP"/>
    <x v="1"/>
    <s v="Prospective Resources Lead"/>
    <s v="Extension/Discovery"/>
    <s v="Volumetric / Analogue"/>
    <n v="0"/>
    <n v="0"/>
    <n v="0"/>
    <n v="0"/>
    <n v="0"/>
    <n v="59.654380799999998"/>
    <n v="59.654380799999998"/>
    <n v="59.654380799999998"/>
    <n v="424.74"/>
    <n v="0"/>
    <n v="38.062080000000002"/>
    <n v="38.062080000000002"/>
    <n v="38.062080000000002"/>
    <n v="38.062080000000002"/>
    <n v="3.0449663999999999"/>
    <n v="3.0449663999999999"/>
    <n v="3.0449663999999999"/>
    <n v="0"/>
    <n v="0"/>
    <n v="0"/>
    <n v="0"/>
    <n v="114"/>
    <n v="26"/>
    <n v="26"/>
    <n v="26"/>
    <n v="0"/>
    <n v="0.5"/>
    <s v="OUT"/>
    <s v="Out"/>
    <s v="Not Compliant"/>
    <s v="01/01/2038"/>
    <s v="01/01/2038"/>
    <s v="01/01/2038"/>
    <x v="291"/>
    <x v="4"/>
  </r>
  <r>
    <s v="BP_2014_OP14_UPD_2310_FINAL"/>
    <s v="SWAMP WEST"/>
    <s v="DODO_NORTH"/>
    <s v="X128R3"/>
    <s v="DODNX128R3W01"/>
    <s v="T"/>
    <s v="X02_X128R3_DODNX128R3W01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61.511000000000003"/>
    <n v="61.511000000000003"/>
    <n v="69.878117279999998"/>
    <n v="171.952"/>
    <n v="0"/>
    <n v="65.440619999999996"/>
    <n v="65.440619999999996"/>
    <n v="65.440619999999996"/>
    <n v="65.440619999999996"/>
    <n v="5.2352496000000004"/>
    <n v="5.2352496000000004"/>
    <n v="5.2352496000000004"/>
    <n v="0"/>
    <n v="0"/>
    <n v="0"/>
    <n v="0"/>
    <n v="96"/>
    <n v="22"/>
    <n v="22"/>
    <n v="22"/>
    <n v="0"/>
    <n v="0.75"/>
    <s v="OUT"/>
    <s v="Out"/>
    <s v="Not Compliant"/>
    <s v="01/06/2032"/>
    <s v="01/06/2032"/>
    <s v="01/06/2032"/>
    <x v="292"/>
    <x v="4"/>
  </r>
  <r>
    <s v="BP_2014_OP14_UPD_2310_FINAL"/>
    <s v="SWAMP WEST"/>
    <s v="DODO_NORTH"/>
    <s v="X128R4"/>
    <s v="DODNX128R4W03"/>
    <s v="T"/>
    <s v="X02_X128R4_DODNX128R4W03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42.731000000000002"/>
    <n v="42.731000000000002"/>
    <n v="56.322560279999998"/>
    <n v="145.28399999999999"/>
    <n v="0"/>
    <n v="64.817375999999996"/>
    <n v="64.817375999999996"/>
    <n v="64.817375999999996"/>
    <n v="64.817375999999996"/>
    <n v="5.1853900800000003"/>
    <n v="5.1853900800000003"/>
    <n v="5.1853900800000003"/>
    <n v="0"/>
    <n v="0"/>
    <n v="0"/>
    <n v="0"/>
    <n v="102"/>
    <n v="23"/>
    <n v="23"/>
    <n v="23"/>
    <n v="0"/>
    <n v="0.75"/>
    <s v="OUT"/>
    <s v="Out"/>
    <s v="Not Compliant"/>
    <s v="01/06/2036"/>
    <s v="01/06/2036"/>
    <s v="01/06/2036"/>
    <x v="292"/>
    <x v="4"/>
  </r>
  <r>
    <s v="BP_2014_OP14_UPD_2310_FINAL"/>
    <s v="SWAMP WEST"/>
    <s v="DODO_NORTH"/>
    <s v="X131R1"/>
    <s v="DODNX131R1W02"/>
    <s v="T"/>
    <s v="X02_X131R1_DODNX131R1W02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53.42"/>
    <n v="53.42"/>
    <n v="77.238628919999996"/>
    <n v="209.79"/>
    <n v="0"/>
    <n v="68.556839999999994"/>
    <n v="68.556839999999994"/>
    <n v="68.556839999999994"/>
    <n v="68.556839999999994"/>
    <n v="5.4845471999999997"/>
    <n v="5.4845471999999997"/>
    <n v="5.4845471999999997"/>
    <n v="0"/>
    <n v="0"/>
    <n v="0"/>
    <n v="0"/>
    <n v="111"/>
    <n v="25"/>
    <n v="25"/>
    <n v="25"/>
    <n v="0"/>
    <n v="0.75"/>
    <s v="OUT"/>
    <s v="Out"/>
    <s v="Not Compliant"/>
    <s v="01/06/2037"/>
    <s v="01/06/2037"/>
    <s v="01/06/2037"/>
    <x v="292"/>
    <x v="4"/>
  </r>
  <r>
    <s v="BP_2014_OP14_UPD_2310_FINAL"/>
    <s v="SWAMP WEST"/>
    <s v="DODO_NORTH"/>
    <s v="X131R2"/>
    <s v="DODNX131R2W03"/>
    <s v="T"/>
    <s v="X02_X131R2_DODNX131R2W03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41.241999999999997"/>
    <n v="41.241999999999997"/>
    <n v="62.9164818"/>
    <n v="175.49"/>
    <n v="0"/>
    <n v="65.440619999999996"/>
    <n v="65.440619999999996"/>
    <n v="65.440619999999996"/>
    <n v="65.440619999999996"/>
    <n v="5.2352496000000004"/>
    <n v="5.2352496000000004"/>
    <n v="5.2352496000000004"/>
    <n v="0"/>
    <n v="0"/>
    <n v="0"/>
    <n v="0"/>
    <n v="118"/>
    <n v="27"/>
    <n v="27"/>
    <n v="27"/>
    <n v="0"/>
    <n v="0.75"/>
    <s v="OUT"/>
    <s v="Out"/>
    <s v="Not Compliant"/>
    <s v="01/06/2027"/>
    <s v="01/06/2027"/>
    <s v="01/06/2027"/>
    <x v="292"/>
    <x v="4"/>
  </r>
  <r>
    <s v="BP_2014_OP14_UPD_2310_FINAL"/>
    <s v="SWAMP WEST"/>
    <s v="DODO_NORTH"/>
    <s v="X150R1"/>
    <s v="DODNX150R1W02"/>
    <s v="T"/>
    <s v="X02_X150R1_DODNX150R1W02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54.143999999999998"/>
    <n v="54.143999999999998"/>
    <n v="77.843175599999995"/>
    <n v="208"/>
    <n v="0"/>
    <n v="65.440619999999996"/>
    <n v="65.440619999999996"/>
    <n v="65.440619999999996"/>
    <n v="65.440619999999996"/>
    <n v="5.2352496000000004"/>
    <n v="5.2352496000000004"/>
    <n v="5.2352496000000004"/>
    <n v="0"/>
    <n v="0"/>
    <n v="0"/>
    <n v="0"/>
    <n v="128"/>
    <n v="29"/>
    <n v="29"/>
    <n v="29"/>
    <n v="0"/>
    <n v="0.75"/>
    <s v="OUT"/>
    <s v="Out"/>
    <s v="Not Compliant"/>
    <s v="01/03/2027"/>
    <s v="01/03/2027"/>
    <s v="01/03/2027"/>
    <x v="292"/>
    <x v="4"/>
  </r>
  <r>
    <s v="BP_2014_OP14_UPD_2310_FINAL"/>
    <s v="SWAMP WEST"/>
    <s v="DODO_NORTH"/>
    <s v="X150R2"/>
    <s v="DODNX150R2W04"/>
    <s v="T"/>
    <s v="X02_X150R2_DODNX150R2W04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58.774000000000001"/>
    <n v="58.774000000000001"/>
    <n v="71.479854360000004"/>
    <n v="178.1"/>
    <n v="0"/>
    <n v="71.049816000000007"/>
    <n v="71.049816000000007"/>
    <n v="71.049816000000007"/>
    <n v="71.049816000000007"/>
    <n v="5.6839852799999999"/>
    <n v="5.6839852799999999"/>
    <n v="5.6839852799999999"/>
    <n v="0"/>
    <n v="0"/>
    <n v="0"/>
    <n v="0"/>
    <n v="139"/>
    <n v="32"/>
    <n v="32"/>
    <n v="32"/>
    <n v="0"/>
    <n v="0.75"/>
    <s v="OUT"/>
    <s v="Out"/>
    <s v="Not Compliant"/>
    <s v="01/09/2027"/>
    <s v="01/09/2027"/>
    <s v="01/09/2027"/>
    <x v="292"/>
    <x v="4"/>
  </r>
  <r>
    <s v="BP_2014_OP14_UPD_2310_FINAL"/>
    <s v="SWAMP WEST"/>
    <s v="DODO_NORTH"/>
    <s v="X155R1"/>
    <s v="DODNX155R1W01"/>
    <s v="T"/>
    <s v="X02_X155R1_DODNX155R1W01"/>
    <s v="X_DODN_WS2_X02"/>
    <s v="Dodo N Deep E"/>
    <s v="TUNU3_GP"/>
    <x v="1"/>
    <s v="Prospective Resources Prospect"/>
    <s v="Extension/Discovery"/>
    <s v="Volumetric / Analogue"/>
    <n v="0"/>
    <n v="0"/>
    <n v="0"/>
    <n v="0"/>
    <n v="0"/>
    <n v="34.180999999999997"/>
    <n v="34.180999999999997"/>
    <n v="72.315001319999993"/>
    <n v="220.39"/>
    <n v="0"/>
    <n v="63.570887999999997"/>
    <n v="63.570887999999997"/>
    <n v="63.570887999999997"/>
    <n v="63.570887999999997"/>
    <n v="5.0856710400000003"/>
    <n v="5.0856710400000003"/>
    <n v="5.0856710400000003"/>
    <n v="0"/>
    <n v="0"/>
    <n v="0"/>
    <n v="0"/>
    <n v="154"/>
    <n v="35"/>
    <n v="35"/>
    <n v="35"/>
    <n v="0"/>
    <n v="0.75"/>
    <s v="OUT"/>
    <s v="Out"/>
    <s v="Not Compliant"/>
    <s v="01/01/2027"/>
    <s v="01/01/2027"/>
    <s v="01/01/2027"/>
    <x v="292"/>
    <x v="4"/>
  </r>
  <r>
    <s v="BP_2014_OP14_UPD_2310_FINAL"/>
    <s v="SWAMP WEST"/>
    <s v="EGBEDI_CREEK"/>
    <s v="RSP60X"/>
    <s v="EGDPRSP6W01"/>
    <s v="T"/>
    <s v="X02_RSP60X_EGDPRSP6W01"/>
    <s v="X_EGDP_EL2_X02"/>
    <s v="HP Land Bundle"/>
    <s v="GBARAN5_GP"/>
    <x v="1"/>
    <s v="Prospective Resources Lead"/>
    <s v="Extension/Discovery"/>
    <s v="Volumetric / Analogue"/>
    <n v="0"/>
    <n v="0"/>
    <n v="0"/>
    <n v="0"/>
    <n v="0"/>
    <n v="245"/>
    <n v="245"/>
    <n v="266.54578196809501"/>
    <n v="1777.25"/>
    <n v="0"/>
    <n v="169.64530117289999"/>
    <n v="169.64530117289999"/>
    <n v="169.64530117289999"/>
    <n v="169.64530117289999"/>
    <n v="13.571624093832"/>
    <n v="13.571624093832"/>
    <n v="13.571624093832"/>
    <n v="0"/>
    <n v="0"/>
    <n v="0"/>
    <n v="0"/>
    <n v="144"/>
    <n v="33"/>
    <n v="33"/>
    <n v="33"/>
    <n v="0"/>
    <n v="0.5"/>
    <s v="OUT"/>
    <s v="Out"/>
    <s v="Not Compliant"/>
    <s v="01/01/2037"/>
    <s v="01/01/2037"/>
    <s v="01/01/2037"/>
    <x v="293"/>
    <x v="4"/>
  </r>
  <r>
    <s v="BP_2014_OP14_UPD_2310_FINAL"/>
    <s v="SWAMP WEST"/>
    <s v="EGBEDI_CREEK"/>
    <s v="D5000A"/>
    <s v="EGBCD50W02"/>
    <s v="T"/>
    <s v="D01_D5000A_EGBCD50W02T"/>
    <s v="Z_EGBC_WS2_D01"/>
    <s v="Gbaran Ubie Phase 3A - Green Fields Egbe"/>
    <s v="GBARAN2_FS"/>
    <x v="2"/>
    <s v="Contingent Pending Post-DG1"/>
    <s v="Revision"/>
    <s v="Volumetric / Analogue"/>
    <n v="0.61967213114999997"/>
    <n v="0.61967213114999997"/>
    <n v="2.1"/>
    <n v="4.3166666675999998"/>
    <n v="0"/>
    <n v="0"/>
    <n v="0"/>
    <n v="0"/>
    <n v="0"/>
    <n v="0"/>
    <n v="3625"/>
    <n v="3625"/>
    <n v="3625"/>
    <n v="3625"/>
    <n v="951.5625"/>
    <n v="951.5625"/>
    <n v="951.5625"/>
    <n v="0"/>
    <n v="0.65"/>
    <n v="0.65"/>
    <n v="0.65"/>
    <n v="1419"/>
    <n v="4257"/>
    <n v="4257"/>
    <n v="4257"/>
    <n v="0"/>
    <n v="1"/>
    <s v="OUT"/>
    <s v="Out"/>
    <s v="Not Compliant"/>
    <s v="05/09/2027"/>
    <s v="15/09/2025"/>
    <s v="17/07/2025"/>
    <x v="294"/>
    <x v="1"/>
  </r>
  <r>
    <s v="BP_2014_OP14_UPD_2310_FINAL"/>
    <s v="SWAMP WEST"/>
    <s v="EGBEDI_CREEK"/>
    <s v="E1000A"/>
    <s v="EGBCC30D10E10W01"/>
    <s v="T"/>
    <s v="D01_E1000A_EGBCE10W01T"/>
    <s v="Z_EGBC_WS2_D01"/>
    <s v="Gbaran Ubie Phase 3A - Green Fields Egbe"/>
    <s v="GBARAN2_FS"/>
    <x v="2"/>
    <s v="Contingent Pending Post-DG1"/>
    <s v="Revision"/>
    <s v="Volumetric / Analogue"/>
    <n v="3.9882352940999999"/>
    <n v="3.9882352940999999"/>
    <n v="5"/>
    <n v="6.0638297850000002"/>
    <n v="0"/>
    <n v="0"/>
    <n v="0"/>
    <n v="0"/>
    <n v="0"/>
    <n v="0"/>
    <n v="3750"/>
    <n v="3750"/>
    <n v="3750"/>
    <n v="3750"/>
    <n v="984.375"/>
    <n v="984.375"/>
    <n v="984.375"/>
    <n v="0"/>
    <n v="0.65"/>
    <n v="0.65"/>
    <n v="0.65"/>
    <n v="1560"/>
    <n v="4680"/>
    <n v="4680"/>
    <n v="4680"/>
    <n v="0"/>
    <n v="1"/>
    <s v="OUT"/>
    <s v="Out"/>
    <s v="Not Compliant"/>
    <s v="15/01/2028"/>
    <s v="25/01/2026"/>
    <s v="26/11/2025"/>
    <x v="294"/>
    <x v="1"/>
  </r>
  <r>
    <s v="BP_2014_OP14_UPD_2310_FINAL"/>
    <s v="SWAMP WEST"/>
    <s v="EGBEDI_CREEK"/>
    <s v="E1000A"/>
    <s v="EGBCE10W04"/>
    <s v="T"/>
    <s v="D01_E1000A_EGBCE10W04T"/>
    <s v="Z_EGBC_WS2_D01"/>
    <s v="Gbaran Ubie Phase 3A - Green Fields Egbe"/>
    <s v="GBARAN2_FS"/>
    <x v="2"/>
    <s v="Contingent Pending Post-DG1"/>
    <s v="Revision"/>
    <s v="Volumetric / Analogue"/>
    <n v="7.6342281878999998"/>
    <n v="7.6342281878999998"/>
    <n v="9.1"/>
    <n v="11.0361702087"/>
    <n v="0"/>
    <n v="0"/>
    <n v="0"/>
    <n v="0"/>
    <n v="0"/>
    <n v="0"/>
    <n v="3750"/>
    <n v="3750"/>
    <n v="3750"/>
    <n v="3750"/>
    <n v="984.375"/>
    <n v="984.375"/>
    <n v="984.375"/>
    <n v="0"/>
    <n v="0.65"/>
    <n v="0.65"/>
    <n v="0.65"/>
    <n v="1560"/>
    <n v="4680"/>
    <n v="4680"/>
    <n v="4680"/>
    <n v="0"/>
    <n v="1"/>
    <s v="OUT"/>
    <s v="Out"/>
    <s v="Not Compliant"/>
    <s v="10/11/2027"/>
    <s v="20/11/2025"/>
    <s v="21/09/2025"/>
    <x v="294"/>
    <x v="1"/>
  </r>
  <r>
    <s v="BP_2014_OP14_UPD_2310_FINAL"/>
    <s v="SWAMP WEST"/>
    <s v="EGBEDI_CREEK"/>
    <s v="C3000A"/>
    <s v="EGBCC30D10E10W01"/>
    <s v="T"/>
    <s v="G30_C3000A_EGBCC30W01T"/>
    <s v="Z_EGBC_WS2_G30"/>
    <s v="Gbaran Ubie Phase 3A - Green Fields Egbe"/>
    <s v="SOKU4_GP"/>
    <x v="1"/>
    <s v="Contingent Pending Post-DG1"/>
    <s v="Revision"/>
    <s v="Volumetric / Analogue"/>
    <n v="0"/>
    <n v="0"/>
    <n v="0"/>
    <n v="0"/>
    <n v="0"/>
    <n v="18.833752243999999"/>
    <n v="18.833752243999999"/>
    <n v="37.200000000000003"/>
    <n v="66.870090650400002"/>
    <n v="0"/>
    <n v="38.888888889"/>
    <n v="38.888888889"/>
    <n v="38.888888889"/>
    <n v="38.888888889"/>
    <n v="7.7777777777999999"/>
    <n v="7.7777777777999999"/>
    <n v="7.7777777777999999"/>
    <n v="0"/>
    <n v="0"/>
    <n v="0"/>
    <n v="0"/>
    <n v="15"/>
    <n v="12"/>
    <n v="12"/>
    <n v="12"/>
    <n v="0"/>
    <n v="0.9"/>
    <s v="OUT"/>
    <s v="Out"/>
    <s v="Not Compliant"/>
    <s v="16/12/2032"/>
    <s v="27/12/2030"/>
    <s v="28/10/2030"/>
    <x v="294"/>
    <x v="1"/>
  </r>
  <r>
    <s v="BP_2014_OP14_UPD_2310_FINAL"/>
    <s v="SWAMP WEST"/>
    <s v="EGBEDI_CREEK"/>
    <s v="D1000A"/>
    <s v="EGBCC30D10E10W01"/>
    <s v="T"/>
    <s v="G30_D1000A_EGBCD10W01T"/>
    <s v="Z_EGBC_WS2_G30"/>
    <s v="Gbaran Ubie Phase 3A - Green Fields Egbe"/>
    <s v="SOKU4_GP"/>
    <x v="1"/>
    <s v="Contingent Pending Post-DG1"/>
    <s v="Revision"/>
    <s v="Volumetric / Analogue"/>
    <n v="0"/>
    <n v="0"/>
    <n v="0"/>
    <n v="0"/>
    <n v="0"/>
    <n v="45.1"/>
    <n v="45.1"/>
    <n v="57.5"/>
    <n v="72.154867277500003"/>
    <n v="0"/>
    <n v="44.444444443999998"/>
    <n v="44.444444443999998"/>
    <n v="44.444444443999998"/>
    <n v="44.444444443999998"/>
    <n v="8.8888888888000004"/>
    <n v="8.8888888888000004"/>
    <n v="8.8888888888000004"/>
    <n v="0"/>
    <n v="0"/>
    <n v="0"/>
    <n v="0"/>
    <n v="31.4"/>
    <n v="26"/>
    <n v="26"/>
    <n v="26"/>
    <n v="0"/>
    <n v="0.9"/>
    <s v="OUT"/>
    <s v="Out"/>
    <s v="Not Compliant"/>
    <s v="18/12/2027"/>
    <s v="28/12/2025"/>
    <s v="29/10/2025"/>
    <x v="294"/>
    <x v="1"/>
  </r>
  <r>
    <s v="BP_2014_OP14_UPD_2310_FINAL"/>
    <s v="SWAMP WEST"/>
    <s v="EGUNABO"/>
    <s v="D1000X"/>
    <s v="EGUNW01"/>
    <s v="T"/>
    <s v="G04_D1000X_EGUNW01T"/>
    <s v="D_EGUN_WS2_G04"/>
    <s v="Southern Swamp NAG"/>
    <s v="TUNU2_GP"/>
    <x v="1"/>
    <s v="Contingent Pending Post-DG1"/>
    <s v="Revision"/>
    <s v="Volumetric / Analogue"/>
    <n v="0"/>
    <n v="0"/>
    <n v="0"/>
    <n v="0"/>
    <n v="0"/>
    <n v="15"/>
    <n v="15"/>
    <n v="32.4"/>
    <n v="50"/>
    <n v="0"/>
    <n v="40"/>
    <n v="40"/>
    <n v="40"/>
    <n v="40"/>
    <n v="5"/>
    <n v="5"/>
    <n v="5"/>
    <n v="0"/>
    <n v="0"/>
    <n v="0"/>
    <n v="0"/>
    <n v="7.7"/>
    <n v="0"/>
    <n v="0"/>
    <n v="0"/>
    <n v="0"/>
    <n v="0.5"/>
    <s v="OUT"/>
    <s v="Out"/>
    <s v="Not Compliant"/>
    <s v="30/01/2021"/>
    <s v="31/01/2020"/>
    <s v="01/07/2019"/>
    <x v="290"/>
    <x v="1"/>
  </r>
  <r>
    <s v="BP_2014_OP14_UPD_2310_FINAL"/>
    <s v="SWAMP WEST"/>
    <s v="EGUNABO"/>
    <s v="C9000X"/>
    <s v="EGUNW01"/>
    <s v="T"/>
    <s v="G05_C9000X_EGUNW01T"/>
    <s v="D_EGUN_WS2_G05"/>
    <s v="Southern Swamp NAG"/>
    <s v="TUNU2_GP"/>
    <x v="1"/>
    <s v="Contingent Pending Post-DG1"/>
    <s v="Revision"/>
    <s v="Volumetric / Analogue"/>
    <n v="0"/>
    <n v="0"/>
    <n v="0"/>
    <n v="0"/>
    <n v="0"/>
    <n v="21"/>
    <n v="21"/>
    <n v="30.6"/>
    <n v="35"/>
    <n v="0"/>
    <n v="40"/>
    <n v="40"/>
    <n v="40"/>
    <n v="40"/>
    <n v="5"/>
    <n v="5"/>
    <n v="5"/>
    <n v="0"/>
    <n v="0"/>
    <n v="0"/>
    <n v="0"/>
    <n v="7.7"/>
    <n v="0"/>
    <n v="0"/>
    <n v="0"/>
    <n v="0"/>
    <n v="0.5"/>
    <s v="OUT"/>
    <s v="Out"/>
    <s v="Not Compliant"/>
    <s v="30/12/2027"/>
    <s v="30/12/2026"/>
    <s v="30/05/2026"/>
    <x v="290"/>
    <x v="1"/>
  </r>
  <r>
    <s v="BP_2014_OP14_UPD_2310_FINAL"/>
    <s v="SWAMP WEST"/>
    <s v="EGUNABO"/>
    <s v="D3000X"/>
    <s v="EGUNW01"/>
    <s v="T"/>
    <s v="G05_D3000X_EGUND30W01T"/>
    <s v="D_EGUN_WS2_G05"/>
    <s v="Southern Swamp NAG"/>
    <s v="TUNU2_GP"/>
    <x v="1"/>
    <s v="Contingent Pending Post-DG1"/>
    <s v="Revision"/>
    <s v="Volumetric / Analogue"/>
    <n v="0"/>
    <n v="0"/>
    <n v="0"/>
    <n v="0"/>
    <n v="0"/>
    <n v="13"/>
    <n v="13"/>
    <n v="12.2"/>
    <n v="25"/>
    <n v="0"/>
    <n v="40"/>
    <n v="40"/>
    <n v="40"/>
    <n v="40"/>
    <n v="5"/>
    <n v="5"/>
    <n v="5"/>
    <n v="0"/>
    <n v="0"/>
    <n v="0"/>
    <n v="0"/>
    <n v="7.7"/>
    <n v="0"/>
    <n v="0"/>
    <n v="0"/>
    <n v="0"/>
    <n v="0.5"/>
    <s v="OUT"/>
    <s v="Out"/>
    <s v="Not Compliant"/>
    <s v="30/01/2021"/>
    <s v="31/01/2020"/>
    <s v="01/07/2019"/>
    <x v="290"/>
    <x v="1"/>
  </r>
  <r>
    <s v="BP_2014_OP14_UPD_2310_FINAL"/>
    <s v="SWAMP WEST"/>
    <s v="EHURU"/>
    <s v="MFS60X"/>
    <s v="EHRUMFS60W01"/>
    <s v="T"/>
    <s v="X02_MFS60X_EHRUMFS60W01"/>
    <s v="X_EHRU_OFS_X02"/>
    <s v="HP OFFSHORE BUNDLE"/>
    <s v="TUNU3_GP"/>
    <x v="1"/>
    <s v="Prospective Resources Lead"/>
    <s v="Extension/Discovery"/>
    <s v="Volumetric / Analogue"/>
    <n v="0"/>
    <n v="0"/>
    <n v="0"/>
    <n v="0"/>
    <n v="0"/>
    <n v="360"/>
    <n v="360"/>
    <n v="1397.4393124999999"/>
    <n v="5582"/>
    <n v="0"/>
    <n v="300"/>
    <n v="300"/>
    <n v="300"/>
    <n v="300"/>
    <n v="71.2008000000002"/>
    <n v="71.2008000000002"/>
    <n v="71.2008000000002"/>
    <n v="0"/>
    <n v="0"/>
    <n v="0"/>
    <n v="0"/>
    <n v="60"/>
    <n v="14"/>
    <n v="14"/>
    <n v="14"/>
    <n v="0"/>
    <n v="0.5"/>
    <s v="OUT"/>
    <s v="Out"/>
    <s v="Not Compliant"/>
    <s v="01/01/2041"/>
    <s v="01/01/2041"/>
    <s v="01/01/2041"/>
    <x v="295"/>
    <x v="4"/>
  </r>
  <r>
    <s v="BP_2014_OP14_UPD_2310_FINAL"/>
    <s v="SWAMP WEST"/>
    <s v="EREKUKU"/>
    <s v="RSPX0X"/>
    <s v="EREKRSPXW01"/>
    <s v="T"/>
    <s v="X02_RSPX0X_EREKRSPXW01"/>
    <s v="X_EREK_OFS_X02"/>
    <s v="HP OFFSHORE BUNDLE"/>
    <s v="TUNU3_GP"/>
    <x v="1"/>
    <s v="Prospective Resources Lead"/>
    <s v="Extension/Discovery"/>
    <s v="Volumetric / Analogue"/>
    <n v="0"/>
    <n v="0"/>
    <n v="0"/>
    <n v="0"/>
    <n v="0"/>
    <n v="30.3"/>
    <n v="30.3"/>
    <n v="370.25"/>
    <n v="1948.9"/>
    <n v="0"/>
    <n v="235.62"/>
    <n v="235.62"/>
    <n v="235.62"/>
    <n v="235.62"/>
    <n v="19"/>
    <n v="19"/>
    <n v="19"/>
    <n v="0"/>
    <n v="0.95"/>
    <n v="0.95"/>
    <n v="0.95"/>
    <n v="50"/>
    <n v="11"/>
    <n v="11"/>
    <n v="11"/>
    <n v="0"/>
    <n v="0.5"/>
    <s v="OUT"/>
    <s v="Out"/>
    <s v="Not Compliant"/>
    <s v="01/01/2042"/>
    <s v="01/01/2042"/>
    <s v="01/01/2042"/>
    <x v="296"/>
    <x v="4"/>
  </r>
  <r>
    <s v="BP_2014_OP14_UPD_2310_FINAL"/>
    <s v="SWAMP WEST"/>
    <s v="ESCRAVOS_BEACH"/>
    <s v="B1300X"/>
    <s v="ESCB010"/>
    <s v="S"/>
    <s v="C01_B1300X_ESCB010S"/>
    <s v="D_ESCB_WS1_C01"/>
    <s v="Escravos Beach Workover"/>
    <s v="ESCRAVOS_BEACH1_FS"/>
    <x v="2"/>
    <s v="Contingent Pending Pre-DG1"/>
    <s v="Revision"/>
    <s v="DCA - Parabolic"/>
    <n v="0.71859014114627895"/>
    <n v="0.71859014114627895"/>
    <n v="0.86"/>
    <n v="1.02529129528465"/>
    <n v="0"/>
    <n v="0"/>
    <n v="0"/>
    <n v="0"/>
    <n v="0"/>
    <n v="0"/>
    <n v="1250"/>
    <n v="1250"/>
    <n v="1250"/>
    <n v="1250"/>
    <n v="140.625"/>
    <n v="140.625"/>
    <n v="140.625"/>
    <n v="0"/>
    <n v="0.85"/>
    <n v="0.85"/>
    <n v="0.85"/>
    <n v="259"/>
    <n v="777"/>
    <n v="777"/>
    <n v="777"/>
    <n v="0"/>
    <n v="0"/>
    <s v="OUT"/>
    <s v="Out"/>
    <s v="Compliant"/>
    <s v="31/05/2016"/>
    <s v="01/04/2016"/>
    <s v="01/02/2016"/>
    <x v="297"/>
    <x v="1"/>
  </r>
  <r>
    <s v="BP_2014_OP14_UPD_2310_FINAL"/>
    <s v="SWAMP WEST"/>
    <s v="ESCRAVOS_BEACH"/>
    <s v="B2000X"/>
    <s v="ESCB010"/>
    <s v="L"/>
    <s v="C01_B2000X_ESCB010L"/>
    <s v="D_ESCB_WS1_C01"/>
    <s v="Escravos Beach Workover"/>
    <s v="ESCRAVOS_BEACH1_FS"/>
    <x v="2"/>
    <s v="Contingent Pending Pre-DG1"/>
    <s v="Revision"/>
    <s v="DCA - Parabolic"/>
    <n v="1.18404341085271"/>
    <n v="1.18404341085271"/>
    <n v="1.28"/>
    <n v="1.3631264214015699"/>
    <n v="0"/>
    <n v="0"/>
    <n v="0"/>
    <n v="0"/>
    <n v="0"/>
    <n v="0"/>
    <n v="625"/>
    <n v="625"/>
    <n v="625"/>
    <n v="625"/>
    <n v="70.3125"/>
    <n v="70.3125"/>
    <n v="70.3125"/>
    <n v="0"/>
    <n v="0.85"/>
    <n v="0.85"/>
    <n v="0.85"/>
    <n v="400"/>
    <n v="906"/>
    <n v="906"/>
    <n v="906"/>
    <n v="0"/>
    <n v="0"/>
    <s v="OUT"/>
    <s v="Out"/>
    <s v="Compliant"/>
    <s v="31/05/2016"/>
    <s v="01/04/2016"/>
    <s v="01/02/2016"/>
    <x v="297"/>
    <x v="1"/>
  </r>
  <r>
    <s v="BP_2014_OP14_UPD_2310_FINAL"/>
    <s v="SWAMP WEST"/>
    <s v="ESCRAVOS_BEACH"/>
    <s v="B2000X"/>
    <s v="ESCB011"/>
    <s v="S"/>
    <s v="C01_B2000X_ESCB011S"/>
    <s v="D_ESCB_WS1_C01"/>
    <s v="Escravos Beach Workover"/>
    <s v="ESCRAVOS_BEACH1_FS"/>
    <x v="2"/>
    <s v="Contingent Pending Pre-DG1"/>
    <s v="Revision"/>
    <s v="DCA - Parabolic"/>
    <n v="0.25900949612403101"/>
    <n v="0.25900949612403101"/>
    <n v="0.28000000000000003"/>
    <n v="0.298183904681594"/>
    <n v="0"/>
    <n v="0"/>
    <n v="0"/>
    <n v="0"/>
    <n v="0"/>
    <n v="0"/>
    <n v="967.61249999999995"/>
    <n v="967.61249999999995"/>
    <n v="967.61249999999995"/>
    <n v="967.61249999999995"/>
    <n v="155.442533557047"/>
    <n v="155.44253355999999"/>
    <n v="155.442533557047"/>
    <n v="0.29970000000000002"/>
    <n v="0.85"/>
    <n v="0.85"/>
    <n v="0.85"/>
    <n v="400"/>
    <n v="906"/>
    <n v="906"/>
    <n v="906"/>
    <n v="0"/>
    <n v="0"/>
    <s v="OUT"/>
    <s v="Out"/>
    <s v="Compliant"/>
    <s v="30/08/2016"/>
    <s v="01/07/2016"/>
    <s v="02/05/2016"/>
    <x v="297"/>
    <x v="1"/>
  </r>
  <r>
    <s v="BP_2014_OP14_UPD_2310_FINAL"/>
    <s v="SWAMP WEST"/>
    <s v="ESCRAVOS_BEACH"/>
    <s v="C1000X"/>
    <s v="ESCB011"/>
    <s v="L"/>
    <s v="C01_C1000X_ESCB011L"/>
    <s v="D_ESCB_WS1_C01"/>
    <s v="Escravos Beach Workover"/>
    <s v="ESCRAVOS_BEACH1_FS"/>
    <x v="2"/>
    <s v="Contingent Pending Pre-DG1"/>
    <s v="Revision"/>
    <s v="DCA - Parabolic"/>
    <n v="0.77771978926572305"/>
    <n v="0.77771978926572305"/>
    <n v="0.78"/>
    <n v="0.79698418819899697"/>
    <n v="0"/>
    <n v="0"/>
    <n v="0"/>
    <n v="0"/>
    <n v="0"/>
    <n v="0"/>
    <n v="1000"/>
    <n v="1000"/>
    <n v="1000"/>
    <n v="1000"/>
    <n v="112.5"/>
    <n v="112.5"/>
    <n v="112.5"/>
    <n v="0"/>
    <n v="0.85"/>
    <n v="0.85"/>
    <n v="0.85"/>
    <n v="400"/>
    <n v="652"/>
    <n v="652"/>
    <n v="652"/>
    <n v="0"/>
    <n v="0"/>
    <s v="OUT"/>
    <s v="Out"/>
    <s v="Compliant"/>
    <s v="30/08/2016"/>
    <s v="01/07/2016"/>
    <s v="02/05/2016"/>
    <x v="297"/>
    <x v="1"/>
  </r>
  <r>
    <s v="BP_2014_OP14_UPD_2310_FINAL"/>
    <s v="SWAMP WEST"/>
    <s v="ESCRAVOS_BEACH"/>
    <s v="D5000X"/>
    <s v="ESCB002"/>
    <s v="S"/>
    <s v="C03_D5000X_ESCB002S"/>
    <s v="D_ESCB_WS1_C03"/>
    <s v="Escravos Beach Workover"/>
    <s v="ESCRAVOS_BEACH1_FS"/>
    <x v="2"/>
    <s v="Contingent Pending Post-DG3"/>
    <s v="Revision"/>
    <s v="Material Balance"/>
    <n v="2.89"/>
    <n v="2.89"/>
    <n v="3.25"/>
    <n v="3.62"/>
    <n v="0"/>
    <n v="0"/>
    <n v="0"/>
    <n v="0"/>
    <n v="0"/>
    <n v="0"/>
    <n v="700"/>
    <n v="700"/>
    <n v="700"/>
    <n v="700"/>
    <n v="368.128272251309"/>
    <n v="368.12827225000001"/>
    <n v="368.128272251309"/>
    <n v="0"/>
    <n v="0.85"/>
    <n v="0.85"/>
    <n v="0.85"/>
    <n v="940"/>
    <n v="1690"/>
    <n v="1690"/>
    <n v="1690"/>
    <n v="0"/>
    <n v="0"/>
    <s v="OUT"/>
    <s v="Out"/>
    <s v="Compliant"/>
    <s v="31/12/2015"/>
    <s v="01/11/2015"/>
    <s v="02/09/2015"/>
    <x v="298"/>
    <x v="1"/>
  </r>
  <r>
    <s v="BP_2014_OP14_UPD_2310_FINAL"/>
    <s v="SWAMP WEST"/>
    <s v="ESCRAVOS_BEACH"/>
    <s v="E4000X"/>
    <s v="ESCB002"/>
    <s v="L"/>
    <s v="C03_E4000X_ESCB002L"/>
    <s v="D_ESCB_WS1_C03"/>
    <s v="Escravos Beach Workover"/>
    <s v="ESCRAVOS_BEACH1_FS"/>
    <x v="2"/>
    <s v="Contingent Pending Post-DG3"/>
    <s v="Revision"/>
    <s v="Material Balance"/>
    <n v="1.54"/>
    <n v="1.54"/>
    <n v="2.4300000000000002"/>
    <n v="2.59"/>
    <n v="0"/>
    <n v="0"/>
    <n v="0"/>
    <n v="0"/>
    <n v="0"/>
    <n v="0"/>
    <n v="1000"/>
    <n v="1000"/>
    <n v="1000"/>
    <n v="1000"/>
    <n v="200"/>
    <n v="200"/>
    <n v="200"/>
    <n v="0"/>
    <n v="0.85"/>
    <n v="0.85"/>
    <n v="0.85"/>
    <n v="3375"/>
    <n v="3375"/>
    <n v="3375"/>
    <n v="3375"/>
    <n v="0"/>
    <n v="0"/>
    <s v="OUT"/>
    <s v="Out"/>
    <s v="Compliant"/>
    <s v="31/12/2015"/>
    <s v="01/11/2015"/>
    <s v="02/09/2015"/>
    <x v="298"/>
    <x v="1"/>
  </r>
  <r>
    <s v="BP_2014_OP14_UPD_2310_FINAL"/>
    <s v="SWAMP WEST"/>
    <s v="ESCRAVOS_BEACH"/>
    <s v="B2000U"/>
    <s v="ESCB015"/>
    <s v="S"/>
    <s v="C04_B2000U_ESCB015"/>
    <s v="D_ESCB_WS1_C04"/>
    <s v="Escravos Beach-BU IC"/>
    <s v="ESCRAVOS_BEACH1_FS"/>
    <x v="2"/>
    <s v="Contingent Pending Post-DG2"/>
    <s v="Extension/Discovery"/>
    <s v="Volumetric / Analogue"/>
    <n v="2.738965479"/>
    <n v="2.738965479"/>
    <n v="3.4224279119999998"/>
    <n v="4.1101084969999997"/>
    <n v="0"/>
    <n v="0"/>
    <n v="0"/>
    <n v="0"/>
    <n v="0"/>
    <n v="0"/>
    <n v="1000"/>
    <n v="1000"/>
    <n v="1000"/>
    <n v="1000"/>
    <n v="300"/>
    <n v="300"/>
    <n v="300"/>
    <n v="0"/>
    <n v="0.85"/>
    <n v="0.85"/>
    <n v="0.85"/>
    <n v="302"/>
    <n v="604"/>
    <n v="604"/>
    <n v="604"/>
    <n v="0"/>
    <n v="1"/>
    <s v="OUT"/>
    <s v="Out"/>
    <s v="Compliant"/>
    <s v="30/11/2015"/>
    <s v="01/12/2015"/>
    <s v="02/08/2015"/>
    <x v="299"/>
    <x v="1"/>
  </r>
  <r>
    <s v="BP_2014_OP14_UPD_2310_FINAL"/>
    <s v="SWAMP WEST"/>
    <s v="ESCRAVOS_BEACH"/>
    <s v="C1000U"/>
    <s v="ESCB015"/>
    <s v="L"/>
    <s v="C04_C1000U_ESCB015"/>
    <s v="D_ESCB_WS1_C04"/>
    <s v="Escravos Beach-BU IC"/>
    <s v="ESCRAVOS_BEACH1_FS"/>
    <x v="2"/>
    <s v="Contingent Pending Post-DG2"/>
    <s v="Extension/Discovery"/>
    <s v="Volumetric / Analogue"/>
    <n v="2.4713477495381002"/>
    <n v="2.4713477495381002"/>
    <n v="3.92"/>
    <n v="7.5167131036354498"/>
    <n v="0"/>
    <n v="0"/>
    <n v="0"/>
    <n v="0"/>
    <n v="0"/>
    <n v="0"/>
    <n v="1400"/>
    <n v="1400"/>
    <n v="1400"/>
    <n v="1400"/>
    <n v="420"/>
    <n v="420"/>
    <n v="420"/>
    <n v="0"/>
    <n v="0.85"/>
    <n v="0.85"/>
    <n v="0.85"/>
    <n v="323"/>
    <n v="323"/>
    <n v="323"/>
    <n v="323"/>
    <n v="0"/>
    <n v="1"/>
    <s v="OUT"/>
    <s v="Out"/>
    <s v="Compliant"/>
    <s v="03/06/2039"/>
    <s v="04/04/2039"/>
    <s v="03/02/2039"/>
    <x v="299"/>
    <x v="1"/>
  </r>
  <r>
    <s v="BP_2014_OP14_UPD_2310_FINAL"/>
    <s v="SWAMP WEST"/>
    <s v="ESCRAVOS_BEACH"/>
    <s v="C2000U"/>
    <s v="ESCB015"/>
    <s v="L"/>
    <s v="C04_C2000U_ESCB015"/>
    <s v="D_ESCB_WS1_C04"/>
    <s v="Escravos Beach-BU IC"/>
    <s v="ESCRAVOS_BEACH1_FS"/>
    <x v="2"/>
    <s v="Contingent Pending Post-DG2"/>
    <s v="Extension/Discovery"/>
    <s v="Volumetric / Analogue"/>
    <n v="2.5144762144891502"/>
    <n v="2.5144762144891502"/>
    <n v="3.50567079810628"/>
    <n v="4.3656684004803701"/>
    <n v="0"/>
    <n v="0"/>
    <n v="0"/>
    <n v="0"/>
    <n v="0"/>
    <n v="0"/>
    <n v="1300"/>
    <n v="1300"/>
    <n v="1300"/>
    <n v="1300"/>
    <n v="390"/>
    <n v="390"/>
    <n v="390"/>
    <n v="0"/>
    <n v="0.85"/>
    <n v="0.85"/>
    <n v="0.85"/>
    <n v="350"/>
    <n v="350"/>
    <n v="350"/>
    <n v="350"/>
    <n v="0"/>
    <n v="1"/>
    <s v="OUT"/>
    <s v="Out"/>
    <s v="Compliant"/>
    <s v="30/11/2015"/>
    <s v="01/12/2015"/>
    <s v="02/08/2015"/>
    <x v="299"/>
    <x v="1"/>
  </r>
  <r>
    <s v="BP_2014_OP14_UPD_2310_FINAL"/>
    <s v="SWAMP WEST"/>
    <s v="ESCRAVOS_BEACH"/>
    <s v="B1300X"/>
    <s v="ESCBB13B20W01"/>
    <s v="S"/>
    <s v="D01_B1300X_ESCBB13B20W01S"/>
    <s v="D_ESCB_WS1_D01"/>
    <s v="Escravos Beach Node Oil"/>
    <s v="ESCRAVOS_BEACH1_FS"/>
    <x v="2"/>
    <s v="Contingent Pending Pre-DG1"/>
    <s v="Revision"/>
    <s v="DCA - Parabolic"/>
    <n v="1.35362328913601"/>
    <n v="1.35362328913601"/>
    <n v="1.62"/>
    <n v="1.93136267251294"/>
    <n v="0"/>
    <n v="0"/>
    <n v="0"/>
    <n v="0"/>
    <n v="0"/>
    <n v="0"/>
    <n v="4375"/>
    <n v="4375"/>
    <n v="4375"/>
    <n v="4375"/>
    <n v="492.1875"/>
    <n v="492.1875"/>
    <n v="492.1875"/>
    <n v="0"/>
    <n v="0.85"/>
    <n v="0.85"/>
    <n v="0.85"/>
    <n v="259"/>
    <n v="777"/>
    <n v="777"/>
    <n v="777"/>
    <n v="0"/>
    <n v="0"/>
    <s v="OUT"/>
    <s v="Out"/>
    <s v="Compliant"/>
    <s v="11/02/2029"/>
    <s v="13/12/2028"/>
    <s v="14/10/2028"/>
    <x v="297"/>
    <x v="1"/>
  </r>
  <r>
    <s v="BP_2014_OP14_UPD_2310_FINAL"/>
    <s v="SWAMP WEST"/>
    <s v="ESCRAVOS_BEACH"/>
    <s v="B2000X"/>
    <s v="ESCBB13B20W01"/>
    <s v="L"/>
    <s v="D01_B2000X_ESCBB13B20W01L"/>
    <s v="D_ESCB_WS1_D01"/>
    <s v="Escravos Beach Node Oil"/>
    <s v="ESCRAVOS_BEACH1_FS"/>
    <x v="2"/>
    <s v="Contingent Pending Pre-DG1"/>
    <s v="Revision"/>
    <s v="DCA - Parabolic"/>
    <n v="3.2283683624031001"/>
    <n v="3.2283683624031001"/>
    <n v="3.49"/>
    <n v="3.7166493833527299"/>
    <n v="0"/>
    <n v="0"/>
    <n v="0"/>
    <n v="0"/>
    <n v="0"/>
    <n v="0"/>
    <n v="2500"/>
    <n v="2500"/>
    <n v="2500"/>
    <n v="2500"/>
    <n v="281.25"/>
    <n v="281.25"/>
    <n v="281.25"/>
    <n v="0"/>
    <n v="0.85"/>
    <n v="0.85"/>
    <n v="0.85"/>
    <n v="400"/>
    <n v="1200"/>
    <n v="1200"/>
    <n v="1200"/>
    <n v="0"/>
    <n v="2"/>
    <s v="OUT"/>
    <s v="Out"/>
    <s v="Compliant"/>
    <s v="11/02/2029"/>
    <s v="13/12/2028"/>
    <s v="14/10/2028"/>
    <x v="297"/>
    <x v="1"/>
  </r>
  <r>
    <s v="BP_2014_OP14_UPD_2310_FINAL"/>
    <s v="SWAMP WEST"/>
    <s v="ESCRAVOS_BEACH"/>
    <s v="C1000X"/>
    <s v="ESCBC10W02"/>
    <s v="T"/>
    <s v="D01_C1000X_ESCBC10W02T"/>
    <s v="D_ESCB_WS1_D01"/>
    <s v="Escravos Beach Node Oil"/>
    <s v="ESCRAVOS_BEACH1_FS"/>
    <x v="2"/>
    <s v="Contingent Pending Pre-DG1"/>
    <s v="Revision"/>
    <s v="DCA - Parabolic"/>
    <n v="3.46"/>
    <n v="3.46"/>
    <n v="3.53"/>
    <n v="3.6068643389005901"/>
    <n v="0"/>
    <n v="0"/>
    <n v="0"/>
    <n v="0"/>
    <n v="0"/>
    <n v="0"/>
    <n v="3750"/>
    <n v="3750"/>
    <n v="3750"/>
    <n v="3750"/>
    <n v="1687.5"/>
    <n v="1687.5"/>
    <n v="1687.5"/>
    <n v="0"/>
    <n v="0.4"/>
    <n v="0.4"/>
    <n v="0.4"/>
    <n v="400"/>
    <n v="652"/>
    <n v="652"/>
    <n v="652"/>
    <n v="0"/>
    <n v="2"/>
    <s v="OUT"/>
    <s v="Out"/>
    <s v="Compliant"/>
    <s v="13/03/2029"/>
    <s v="12/01/2029"/>
    <s v="13/11/2028"/>
    <x v="297"/>
    <x v="1"/>
  </r>
  <r>
    <s v="BP_2014_OP14_UPD_2310_FINAL"/>
    <s v="SWAMP WEST"/>
    <s v="ESCRAVOS_BEACH"/>
    <s v="B1300X"/>
    <s v="ESCB010"/>
    <s v="S"/>
    <s v="L01_B1300X_ESCB010S"/>
    <s v="D_ESCB_WS1_L01"/>
    <s v="Escravos Beach Gaslift"/>
    <s v="ESCRAVOS_BEACH1_FS"/>
    <x v="2"/>
    <s v="Contingent Pending Pre-DG1"/>
    <s v="Revision"/>
    <s v="DCA - Parabolic"/>
    <n v="2.2309717172797301"/>
    <n v="2.2309717172797301"/>
    <n v="2.67"/>
    <n v="3.1831718121046602"/>
    <n v="0"/>
    <n v="0"/>
    <n v="0"/>
    <n v="0"/>
    <n v="0"/>
    <n v="0"/>
    <n v="625"/>
    <n v="625"/>
    <n v="625"/>
    <n v="625"/>
    <n v="234.375"/>
    <n v="234.375"/>
    <n v="234.375"/>
    <n v="0.9"/>
    <n v="0.95"/>
    <n v="0.95"/>
    <n v="0.95"/>
    <n v="649"/>
    <n v="649"/>
    <n v="649"/>
    <n v="649"/>
    <n v="0"/>
    <n v="0"/>
    <s v="OUT"/>
    <s v="Out"/>
    <s v="Compliant"/>
    <s v="30/10/2031"/>
    <s v="09/11/2029"/>
    <s v="10/09/2029"/>
    <x v="300"/>
    <x v="1"/>
  </r>
  <r>
    <s v="BP_2014_OP14_UPD_2310_FINAL"/>
    <s v="SWAMP WEST"/>
    <s v="ESCRAVOS_BEACH"/>
    <s v="B2000X"/>
    <s v="ESCB006"/>
    <s v="S"/>
    <s v="L01_B2000X_ESCB006S"/>
    <s v="D_ESCB_WS1_L01"/>
    <s v="Escravos Beach Gaslift"/>
    <s v="ESCRAVOS_BEACH1_FS"/>
    <x v="2"/>
    <s v="Contingent Pending Pre-DG1"/>
    <s v="Revision"/>
    <s v="DCA - Parabolic"/>
    <n v="0.40701492248061999"/>
    <n v="0.40701492248061999"/>
    <n v="0.44"/>
    <n v="0.46857470735679102"/>
    <n v="0"/>
    <n v="0"/>
    <n v="0"/>
    <n v="0"/>
    <n v="0"/>
    <n v="0"/>
    <n v="1312.2750000000001"/>
    <n v="1312.2750000000001"/>
    <n v="1312.2750000000001"/>
    <n v="1312.2750000000001"/>
    <n v="492.103125000001"/>
    <n v="492.10312499999998"/>
    <n v="492.103125000001"/>
    <n v="0.9"/>
    <n v="0.95"/>
    <n v="0.95"/>
    <n v="0.95"/>
    <n v="837"/>
    <n v="906"/>
    <n v="906"/>
    <n v="906"/>
    <n v="0"/>
    <n v="0"/>
    <s v="OUT"/>
    <s v="Out"/>
    <s v="Compliant"/>
    <s v="30/10/2031"/>
    <s v="09/11/2029"/>
    <s v="10/09/2029"/>
    <x v="300"/>
    <x v="1"/>
  </r>
  <r>
    <s v="BP_2014_OP14_UPD_2310_FINAL"/>
    <s v="SWAMP WEST"/>
    <s v="ESCRAVOS_BEACH"/>
    <s v="B2000X"/>
    <s v="ESCB010"/>
    <s v="L"/>
    <s v="L01_B2000X_ESCB010L"/>
    <s v="D_ESCB_WS1_L01"/>
    <s v="Escravos Beach Gaslift"/>
    <s v="ESCRAVOS_BEACH1_FS"/>
    <x v="2"/>
    <s v="Contingent Pending Pre-DG1"/>
    <s v="Revision"/>
    <s v="DCA - Parabolic"/>
    <n v="0.88803255813953497"/>
    <n v="0.88803255813953497"/>
    <n v="0.96"/>
    <n v="1.0223448160511801"/>
    <n v="0"/>
    <n v="0"/>
    <n v="0"/>
    <n v="0"/>
    <n v="0"/>
    <n v="0"/>
    <n v="225"/>
    <n v="225"/>
    <n v="225"/>
    <n v="225"/>
    <n v="84.375000000000099"/>
    <n v="84.375"/>
    <n v="84.375000000000099"/>
    <n v="0.9"/>
    <n v="0.95"/>
    <n v="0.95"/>
    <n v="0.95"/>
    <n v="649"/>
    <n v="649"/>
    <n v="649"/>
    <n v="649"/>
    <n v="0"/>
    <n v="0"/>
    <s v="OUT"/>
    <s v="Out"/>
    <s v="Compliant"/>
    <s v="30/10/2031"/>
    <s v="09/11/2029"/>
    <s v="10/09/2029"/>
    <x v="300"/>
    <x v="1"/>
  </r>
  <r>
    <s v="BP_2014_OP14_UPD_2310_FINAL"/>
    <s v="SWAMP WEST"/>
    <s v="ESCRAVOS_BEACH"/>
    <s v="B2000X"/>
    <s v="ESCB011"/>
    <s v="S"/>
    <s v="L01_B2000X_ESCB011S"/>
    <s v="D_ESCB_WS1_L01"/>
    <s v="Escravos Beach Gaslift"/>
    <s v="ESCRAVOS_BEACH1_FS"/>
    <x v="2"/>
    <s v="Contingent Pending Pre-DG1"/>
    <s v="Revision"/>
    <s v="DCA - Parabolic"/>
    <n v="0.499518313953488"/>
    <n v="0.499518313953488"/>
    <n v="0.54"/>
    <n v="0.57506895902878896"/>
    <n v="0"/>
    <n v="0"/>
    <n v="0"/>
    <n v="0"/>
    <n v="0"/>
    <n v="0"/>
    <n v="967.61249999999995"/>
    <n v="967.61249999999995"/>
    <n v="967.61249999999995"/>
    <n v="967.61249999999995"/>
    <n v="362.85468750000001"/>
    <n v="362.85468750000001"/>
    <n v="362.85468750000001"/>
    <n v="0.9"/>
    <n v="0.95"/>
    <n v="0.95"/>
    <n v="0.95"/>
    <n v="649"/>
    <n v="649"/>
    <n v="649"/>
    <n v="649"/>
    <n v="0"/>
    <n v="0"/>
    <s v="OUT"/>
    <s v="Out"/>
    <s v="Compliant"/>
    <s v="29/11/2031"/>
    <s v="09/12/2029"/>
    <s v="10/10/2029"/>
    <x v="300"/>
    <x v="1"/>
  </r>
  <r>
    <s v="BP_2014_OP14_UPD_2310_FINAL"/>
    <s v="SWAMP WEST"/>
    <s v="ESCRAVOS_BEACH"/>
    <s v="C1000X"/>
    <s v="ESCB006"/>
    <s v="L"/>
    <s v="L01_C1000X_ESCB006L"/>
    <s v="D_ESCB_WS1_L01"/>
    <s v="Escravos Beach Gaslift"/>
    <s v="ESCRAVOS_BEACH1_FS"/>
    <x v="2"/>
    <s v="Contingent Pending Pre-DG1"/>
    <s v="Revision"/>
    <s v="DCA - Parabolic"/>
    <n v="0.56000000000000005"/>
    <n v="0.56000000000000005"/>
    <n v="0.56999999999999995"/>
    <n v="0.58241152214542102"/>
    <n v="0"/>
    <n v="0"/>
    <n v="0"/>
    <n v="0"/>
    <n v="0"/>
    <n v="0"/>
    <n v="225"/>
    <n v="225"/>
    <n v="225"/>
    <n v="225"/>
    <n v="42.187500000000099"/>
    <n v="42.1875"/>
    <n v="42.187500000000099"/>
    <n v="0.8"/>
    <n v="0.95"/>
    <n v="0.95"/>
    <n v="0.95"/>
    <n v="837"/>
    <n v="906"/>
    <n v="906"/>
    <n v="906"/>
    <n v="0"/>
    <n v="0"/>
    <s v="OUT"/>
    <s v="Out"/>
    <s v="Compliant"/>
    <s v="30/10/2031"/>
    <s v="09/11/2029"/>
    <s v="10/09/2029"/>
    <x v="300"/>
    <x v="1"/>
  </r>
  <r>
    <s v="BP_2014_OP14_UPD_2310_FINAL"/>
    <s v="SWAMP WEST"/>
    <s v="ESCRAVOS_BEACH"/>
    <s v="C1000X"/>
    <s v="ESCB011"/>
    <s v="L"/>
    <s v="L01_C1000X_ESCB011L"/>
    <s v="D_ESCB_WS1_L01"/>
    <s v="Escravos Beach Gaslift"/>
    <s v="ESCRAVOS_BEACH1_FS"/>
    <x v="2"/>
    <s v="Contingent Pending Pre-DG1"/>
    <s v="Revision"/>
    <s v="DCA - Parabolic"/>
    <n v="1.34"/>
    <n v="1.34"/>
    <n v="1.35"/>
    <n v="1.3793957103444201"/>
    <n v="0"/>
    <n v="0"/>
    <n v="0"/>
    <n v="0"/>
    <n v="0"/>
    <n v="0"/>
    <n v="312.5"/>
    <n v="312.5"/>
    <n v="312.5"/>
    <n v="312.5"/>
    <n v="58.593750000000099"/>
    <n v="58.59375"/>
    <n v="58.593750000000099"/>
    <n v="0.8"/>
    <n v="0.95"/>
    <n v="0.95"/>
    <n v="0.95"/>
    <n v="649"/>
    <n v="649"/>
    <n v="649"/>
    <n v="649"/>
    <n v="0"/>
    <n v="0"/>
    <s v="OUT"/>
    <s v="Out"/>
    <s v="Compliant"/>
    <s v="29/11/2031"/>
    <s v="09/12/2029"/>
    <s v="10/10/2029"/>
    <x v="300"/>
    <x v="1"/>
  </r>
  <r>
    <s v="BP_2014_OP14_UPD_2310_FINAL"/>
    <s v="SWAMP WEST"/>
    <s v="ESCRAVOS_BEACH"/>
    <s v="C1000X"/>
    <s v="ESCB013"/>
    <s v="S"/>
    <s v="L01_C1000X_ESCB013S"/>
    <s v="D_ESCB_WS1_L01"/>
    <s v="Escravos Beach Gaslift"/>
    <s v="ESCRAVOS_BEACH1_FS"/>
    <x v="2"/>
    <s v="Contingent Pending Pre-DG1"/>
    <s v="Revision"/>
    <s v="DCA - Parabolic"/>
    <n v="0.71"/>
    <n v="0.71"/>
    <n v="0.73"/>
    <n v="0.74589545818624103"/>
    <n v="0"/>
    <n v="0"/>
    <n v="0"/>
    <n v="0"/>
    <n v="0"/>
    <n v="0"/>
    <n v="1208.675"/>
    <n v="1208.675"/>
    <n v="1208.675"/>
    <n v="1208.675"/>
    <n v="226.62656250000001"/>
    <n v="226.62656250000001"/>
    <n v="226.62656250000001"/>
    <n v="0.8"/>
    <n v="0.95"/>
    <n v="0.95"/>
    <n v="0.95"/>
    <n v="381"/>
    <n v="650"/>
    <n v="650"/>
    <n v="650"/>
    <n v="0"/>
    <n v="0"/>
    <s v="OUT"/>
    <s v="Out"/>
    <s v="Compliant"/>
    <s v="29/12/2031"/>
    <s v="08/01/2030"/>
    <s v="09/11/2029"/>
    <x v="300"/>
    <x v="1"/>
  </r>
  <r>
    <s v="BP_2014_OP14_UPD_2310_FINAL"/>
    <s v="SWAMP WEST"/>
    <s v="ESCRAVOS_BEACH"/>
    <s v="C2000X"/>
    <s v="ESCB001"/>
    <s v="S"/>
    <s v="L01_C2000X_ESCB001S"/>
    <s v="D_ESCB_WS1_L01"/>
    <s v="Escravos Beach Gaslift"/>
    <s v="ESCRAVOS_BEACH1_FS"/>
    <x v="2"/>
    <s v="Contingent Pending Pre-DG1"/>
    <s v="Revision"/>
    <s v="DCA - Parabolic"/>
    <n v="0.74918315018314996"/>
    <n v="0.74918315018314996"/>
    <n v="0.76"/>
    <n v="0.771670024207188"/>
    <n v="0"/>
    <n v="0"/>
    <n v="0"/>
    <n v="0"/>
    <n v="0"/>
    <n v="0"/>
    <n v="1339.1624999999999"/>
    <n v="1339.1624999999999"/>
    <n v="1339.1624999999999"/>
    <n v="1339.1624999999999"/>
    <n v="278.9921875"/>
    <n v="278.9921875"/>
    <n v="278.9921875"/>
    <n v="0.82"/>
    <n v="0.95"/>
    <n v="0.95"/>
    <n v="0.95"/>
    <n v="350"/>
    <n v="350"/>
    <n v="350"/>
    <n v="350"/>
    <n v="0"/>
    <n v="0"/>
    <s v="OUT"/>
    <s v="Out"/>
    <s v="Compliant"/>
    <s v="30/09/2031"/>
    <s v="10/10/2029"/>
    <s v="11/08/2029"/>
    <x v="300"/>
    <x v="1"/>
  </r>
  <r>
    <s v="BP_2014_OP14_UPD_2310_FINAL"/>
    <s v="SWAMP WEST"/>
    <s v="ESCRAVOS_BEACH"/>
    <s v="C5000X"/>
    <s v="ESCB014"/>
    <s v="S"/>
    <s v="L01_C5000X_ESCB014S"/>
    <s v="D_ESCB_WS1_L01"/>
    <s v="Escravos Beach Gaslift"/>
    <s v="ESCRAVOS_BEACH1_FS"/>
    <x v="2"/>
    <s v="Contingent Pending Pre-DG1"/>
    <s v="Revision"/>
    <s v="DCA - Parabolic"/>
    <n v="0.210071794871795"/>
    <n v="0.210071794871795"/>
    <n v="0.22"/>
    <n v="0.23"/>
    <n v="0"/>
    <n v="0"/>
    <n v="0"/>
    <n v="0"/>
    <n v="0"/>
    <n v="0"/>
    <n v="514.48749999999995"/>
    <n v="514.48749999999995"/>
    <n v="514.48749999999995"/>
    <n v="514.48749999999995"/>
    <n v="192.93281250000001"/>
    <n v="192.93281250000001"/>
    <n v="192.93281250000001"/>
    <n v="0.9"/>
    <n v="0.95"/>
    <n v="0.95"/>
    <n v="0.95"/>
    <n v="649"/>
    <n v="649"/>
    <n v="649"/>
    <n v="649"/>
    <n v="0"/>
    <n v="0"/>
    <s v="OUT"/>
    <s v="Out"/>
    <s v="Compliant"/>
    <s v="28/01/2032"/>
    <s v="07/02/2030"/>
    <s v="09/12/2029"/>
    <x v="300"/>
    <x v="1"/>
  </r>
  <r>
    <s v="BP_2014_OP14_UPD_2310_FINAL"/>
    <s v="SWAMP WEST"/>
    <s v="ESCRAVOS_BEACH"/>
    <s v="D5000X"/>
    <s v="ESCB001"/>
    <s v="L"/>
    <s v="L01_D5000X_ESCB001L"/>
    <s v="D_ESCB_WS1_L01"/>
    <s v="Escravos Beach Gaslift"/>
    <s v="ESCRAVOS_BEACH1_FS"/>
    <x v="2"/>
    <s v="Contingent Pending Pre-DG1"/>
    <s v="Revision"/>
    <s v="DCA - Parabolic"/>
    <n v="0.85967224918088903"/>
    <n v="0.85967224918088903"/>
    <n v="0.91"/>
    <n v="0.95428998304071699"/>
    <n v="0"/>
    <n v="0"/>
    <n v="0"/>
    <n v="0"/>
    <n v="0"/>
    <n v="0"/>
    <n v="925.3"/>
    <n v="925.3"/>
    <n v="925.3"/>
    <n v="925.3"/>
    <n v="346.98750000000001"/>
    <n v="346.98750000000001"/>
    <n v="346.98750000000001"/>
    <n v="0.9"/>
    <n v="0.95"/>
    <n v="0.95"/>
    <n v="0.95"/>
    <n v="896"/>
    <n v="896"/>
    <n v="896"/>
    <n v="896"/>
    <n v="0"/>
    <n v="0"/>
    <s v="OUT"/>
    <s v="Out"/>
    <s v="Compliant"/>
    <s v="30/09/2031"/>
    <s v="10/10/2029"/>
    <s v="11/08/2029"/>
    <x v="300"/>
    <x v="1"/>
  </r>
  <r>
    <s v="BP_2014_OP14_UPD_2310_FINAL"/>
    <s v="SWAMP WEST"/>
    <s v="ESCRAVOS_BEACH"/>
    <s v="D5000X"/>
    <s v="ESCB012"/>
    <s v="L"/>
    <s v="L01_D5000X_ESCB012L"/>
    <s v="D_ESCB_WS1_L01"/>
    <s v="Escravos Beach Gaslift"/>
    <s v="ESCRAVOS_BEACH1_FS"/>
    <x v="2"/>
    <s v="Contingent Pending Pre-DG1"/>
    <s v="Revision"/>
    <s v="DCA - Parabolic"/>
    <n v="0.113363373518359"/>
    <n v="0.113363373518359"/>
    <n v="0.12"/>
    <n v="0.12584043732405101"/>
    <n v="0"/>
    <n v="0"/>
    <n v="0"/>
    <n v="0"/>
    <n v="0"/>
    <n v="0"/>
    <n v="175"/>
    <n v="175"/>
    <n v="175"/>
    <n v="175"/>
    <n v="65.625000000000099"/>
    <n v="65.625"/>
    <n v="65.625000000000099"/>
    <n v="0.9"/>
    <n v="0.95"/>
    <n v="0.95"/>
    <n v="0.95"/>
    <n v="896"/>
    <n v="896"/>
    <n v="896"/>
    <n v="896"/>
    <n v="0"/>
    <n v="0"/>
    <s v="OUT"/>
    <s v="Out"/>
    <s v="Compliant"/>
    <s v="29/12/2031"/>
    <s v="08/01/2030"/>
    <s v="09/11/2029"/>
    <x v="300"/>
    <x v="1"/>
  </r>
  <r>
    <s v="BP_2014_OP14_UPD_2310_FINAL"/>
    <s v="SWAMP WEST"/>
    <s v="ESCRAVOS_BEACH"/>
    <s v="B2000X"/>
    <s v="ESCB006"/>
    <s v="S"/>
    <s v="N02_B2000X_ESCB006S"/>
    <s v="N_ESCB_WS1_N02"/>
    <s v="NFW Swamp West 1 District"/>
    <s v="ESCRAVOS_BEACH1_FS"/>
    <x v="2"/>
    <s v="Developed Reserves"/>
    <s v="Revision"/>
    <s v="DCA - Parabolic"/>
    <n v="3.07"/>
    <n v="3.07"/>
    <n v="3.12"/>
    <n v="3.16"/>
    <n v="2.8623256838968598"/>
    <n v="0"/>
    <n v="0"/>
    <n v="0"/>
    <n v="0"/>
    <n v="0"/>
    <n v="168"/>
    <n v="168"/>
    <n v="168"/>
    <n v="168"/>
    <n v="56"/>
    <n v="56"/>
    <n v="56"/>
    <n v="0.82"/>
    <n v="0.92"/>
    <n v="0.92"/>
    <n v="0.93"/>
    <n v="452"/>
    <n v="906"/>
    <n v="906"/>
    <n v="906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1000X"/>
    <s v="ESCB013"/>
    <s v="S"/>
    <s v="N02_C1000X_ESCB013S"/>
    <s v="N_ESCB_WS1_N02"/>
    <s v="NFW Swamp West 1 District"/>
    <s v="ESCRAVOS_BEACH1_FS"/>
    <x v="2"/>
    <s v="Developed Reserves"/>
    <s v="Revision"/>
    <s v="Material Balance"/>
    <n v="10.409000000000001"/>
    <n v="10.409000000000001"/>
    <n v="11.413"/>
    <n v="12.555"/>
    <n v="8.8750462014089706"/>
    <n v="0"/>
    <n v="0"/>
    <n v="0"/>
    <n v="0"/>
    <n v="0"/>
    <n v="808"/>
    <n v="808"/>
    <n v="808"/>
    <n v="808"/>
    <n v="136"/>
    <n v="136"/>
    <n v="122"/>
    <n v="0.24"/>
    <n v="0.84"/>
    <n v="0.84"/>
    <n v="0.87"/>
    <n v="409"/>
    <n v="978"/>
    <n v="978"/>
    <n v="978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2000X"/>
    <s v="ESCB001"/>
    <s v="S"/>
    <s v="N02_C2000X_ESCB001S"/>
    <s v="N_ESCB_WS1_N02"/>
    <s v="NFW Swamp West 1 District"/>
    <s v="ESCRAVOS_BEACH1_FS"/>
    <x v="2"/>
    <s v="Developed Reserves"/>
    <s v="Revision"/>
    <s v="DCA - Parabolic"/>
    <n v="16.899999999999999"/>
    <n v="16.899999999999999"/>
    <n v="16.940000000000001"/>
    <n v="17.29"/>
    <n v="12.4419262313855"/>
    <n v="0"/>
    <n v="0"/>
    <n v="0"/>
    <n v="0"/>
    <n v="0"/>
    <n v="639"/>
    <n v="639"/>
    <n v="639"/>
    <n v="639"/>
    <n v="153"/>
    <n v="153"/>
    <n v="142"/>
    <n v="0.47"/>
    <n v="0.82"/>
    <n v="0.82"/>
    <n v="0.84"/>
    <n v="836"/>
    <n v="1050"/>
    <n v="1050"/>
    <n v="1050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5000X"/>
    <s v="ESCB014"/>
    <s v="S"/>
    <s v="N02_C5000X_ESCB014S"/>
    <s v="N_ESCB_WS1_N02"/>
    <s v="NFW Swamp West 1 District"/>
    <s v="ESCRAVOS_BEACH1_FS"/>
    <x v="2"/>
    <s v="Developed Reserves"/>
    <s v="Revision"/>
    <s v="DCA - Parabolic"/>
    <n v="0"/>
    <n v="0"/>
    <n v="0"/>
    <n v="0"/>
    <n v="0"/>
    <n v="0"/>
    <n v="0"/>
    <n v="0"/>
    <n v="0"/>
    <n v="0"/>
    <n v="370"/>
    <n v="370"/>
    <n v="370"/>
    <n v="370"/>
    <n v="0"/>
    <n v="0"/>
    <n v="0"/>
    <n v="0.81"/>
    <n v="0.89"/>
    <n v="0.89"/>
    <n v="0.89"/>
    <n v="649"/>
    <n v="649"/>
    <n v="649"/>
    <n v="649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D5000X"/>
    <s v="ESCB001"/>
    <s v="L"/>
    <s v="N02_D5000X_ESCB001L"/>
    <s v="N_ESCB_WS1_N02"/>
    <s v="NFW Swamp West 1 District"/>
    <s v="ESCRAVOS_BEACH1_FS"/>
    <x v="2"/>
    <s v="Developed Reserves"/>
    <s v="Revision"/>
    <s v="DCA - Parabolic"/>
    <n v="14.38"/>
    <n v="14.38"/>
    <n v="14.5"/>
    <n v="14.79"/>
    <n v="13.6027116839693"/>
    <n v="0"/>
    <n v="0"/>
    <n v="0"/>
    <n v="0"/>
    <n v="0"/>
    <n v="454"/>
    <n v="454"/>
    <n v="454"/>
    <n v="454"/>
    <n v="46.8"/>
    <n v="46.8"/>
    <n v="46.8"/>
    <n v="0.52"/>
    <n v="0.93"/>
    <n v="0.93"/>
    <n v="0.93"/>
    <n v="814"/>
    <n v="2442"/>
    <n v="2442"/>
    <n v="2442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D5000X"/>
    <s v="ESCB002"/>
    <s v="S"/>
    <s v="N02_D5000X_ESCB002S"/>
    <s v="N_ESCB_WS1_N02"/>
    <s v="NFW Swamp West 1 District"/>
    <s v="ESCRAVOS_BEACH1_FS"/>
    <x v="2"/>
    <s v="Developed Reserves"/>
    <s v="Revision"/>
    <s v="DCA - Parabolic"/>
    <n v="9.94"/>
    <n v="9.94"/>
    <n v="9.9499999999999993"/>
    <n v="9.9700000000000006"/>
    <n v="9.7561576878685106"/>
    <n v="0"/>
    <n v="0"/>
    <n v="0"/>
    <n v="0"/>
    <n v="0"/>
    <n v="257"/>
    <n v="257"/>
    <n v="257"/>
    <n v="257"/>
    <n v="39"/>
    <n v="39"/>
    <n v="39"/>
    <n v="0.62"/>
    <n v="0.93"/>
    <n v="0.93"/>
    <n v="0.93"/>
    <n v="1041"/>
    <n v="2689.29"/>
    <n v="2689.29"/>
    <n v="2689.29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E3800X"/>
    <s v="ESCB005"/>
    <s v="L"/>
    <s v="N02_E3800X_ESCB005L"/>
    <s v="N_ESCB_WS1_N02"/>
    <s v="NFW Swamp West 1 District"/>
    <s v="ESCRAVOS_BEACH1_FS"/>
    <x v="2"/>
    <s v="Developed Reserves"/>
    <s v="Revision"/>
    <s v="DCA - Parabolic"/>
    <n v="0.91"/>
    <n v="0.91"/>
    <n v="0.95"/>
    <n v="0.99"/>
    <n v="0"/>
    <n v="0"/>
    <n v="0"/>
    <n v="0"/>
    <n v="0"/>
    <n v="0"/>
    <n v="700"/>
    <n v="700"/>
    <n v="700"/>
    <n v="700"/>
    <n v="100"/>
    <n v="100"/>
    <n v="100"/>
    <n v="0.36"/>
    <n v="0.85"/>
    <n v="0.85"/>
    <n v="0.85"/>
    <n v="945"/>
    <n v="2835"/>
    <n v="2835"/>
    <n v="2835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F1000X"/>
    <s v="ESCB003"/>
    <s v="T"/>
    <s v="N02_F1000X_ESCB003T"/>
    <s v="N_ESCB_WS1_N02"/>
    <s v="NFW Swamp West 1 District"/>
    <s v="ESCRAVOS_BEACH1_FS"/>
    <x v="2"/>
    <s v="Developed Reserves"/>
    <s v="Revision"/>
    <s v="DCA - Parabolic"/>
    <n v="3.93"/>
    <n v="3.93"/>
    <n v="4.0199999999999996"/>
    <n v="4.1100000000000003"/>
    <n v="3.4665692662099201"/>
    <n v="0"/>
    <n v="0"/>
    <n v="0"/>
    <n v="0"/>
    <n v="0"/>
    <n v="554"/>
    <n v="554"/>
    <n v="554"/>
    <n v="554"/>
    <n v="69"/>
    <n v="69"/>
    <n v="69"/>
    <n v="0.27"/>
    <n v="0.92"/>
    <n v="0.92"/>
    <n v="0.92"/>
    <n v="2812"/>
    <n v="2812"/>
    <n v="2812"/>
    <n v="2812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1000X"/>
    <s v="ESCB006"/>
    <s v="L"/>
    <s v="Q02_C1000X_ESCB006L"/>
    <s v="N_ESCB_WS1_Q02"/>
    <s v="NFW Swamp West 1 District"/>
    <s v="ESCRAVOS_BEACH1_FS"/>
    <x v="2"/>
    <s v="Developed Reserves"/>
    <s v="Revision"/>
    <s v="Material Balance"/>
    <n v="0"/>
    <n v="0"/>
    <n v="0"/>
    <n v="0"/>
    <n v="0"/>
    <n v="0"/>
    <n v="0"/>
    <n v="0"/>
    <n v="0"/>
    <n v="0"/>
    <n v="200"/>
    <n v="200"/>
    <n v="200"/>
    <n v="200"/>
    <n v="0"/>
    <n v="0"/>
    <n v="0"/>
    <n v="0.68"/>
    <n v="0.83"/>
    <n v="0.83"/>
    <n v="0.87"/>
    <n v="398"/>
    <n v="650"/>
    <n v="650"/>
    <n v="650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2000X"/>
    <s v="ESCB011"/>
    <s v="S"/>
    <s v="Q02_C2000X_ESCB011S"/>
    <s v="N_ESCB_WS1_Q02"/>
    <s v="NFW Swamp West 1 District"/>
    <s v="ESCRAVOS_BEACH1_FS"/>
    <x v="2"/>
    <s v="Developed Reserves"/>
    <s v="Revision"/>
    <s v="DCA - Parabolic"/>
    <n v="0"/>
    <n v="0"/>
    <n v="0"/>
    <n v="0"/>
    <n v="0"/>
    <n v="0"/>
    <n v="0"/>
    <n v="0"/>
    <n v="0"/>
    <n v="0"/>
    <n v="314"/>
    <n v="314"/>
    <n v="314"/>
    <n v="314"/>
    <n v="83.5"/>
    <n v="83.5"/>
    <n v="67"/>
    <n v="0.54"/>
    <n v="0.87"/>
    <n v="0.87"/>
    <n v="0.89"/>
    <n v="350"/>
    <n v="1050"/>
    <n v="1050"/>
    <n v="1050"/>
    <n v="0"/>
    <n v="0"/>
    <s v="OUT"/>
    <s v="Out"/>
    <s v="Compliant"/>
    <s v="01/01/2014"/>
    <s v="01/01/2014"/>
    <s v="01/01/2014"/>
    <x v="301"/>
    <x v="3"/>
  </r>
  <r>
    <s v="BP_2014_OP14_UPD_2310_FINAL"/>
    <s v="SWAMP WEST"/>
    <s v="ESCRAVOS_BEACH"/>
    <s v="C2000Q"/>
    <s v="ESCBST04"/>
    <s v="V"/>
    <s v="C02_C2000Q_ESCBST04V"/>
    <s v="Z_ESCB_WS1_C02"/>
    <s v="Escravos Beach Node Oil"/>
    <s v="ESCRAVOS_BEACH1_FS"/>
    <x v="2"/>
    <s v="Contingent Pending Pre-DG1"/>
    <s v="Revision"/>
    <s v="DCA - Parabolic"/>
    <n v="1.18292076344708"/>
    <n v="1.18292076344708"/>
    <n v="1.2"/>
    <n v="1.21842635401135"/>
    <n v="0"/>
    <n v="0"/>
    <n v="0"/>
    <n v="0"/>
    <n v="0"/>
    <n v="0"/>
    <n v="937.5"/>
    <n v="937.5"/>
    <n v="937.5"/>
    <n v="937.5"/>
    <n v="105.46875"/>
    <n v="105.46875"/>
    <n v="105.46875"/>
    <n v="0"/>
    <n v="0.85"/>
    <n v="0.85"/>
    <n v="0.85"/>
    <n v="318"/>
    <n v="318"/>
    <n v="318"/>
    <n v="318"/>
    <n v="0"/>
    <n v="0"/>
    <s v="OUT"/>
    <s v="Out"/>
    <s v="Compliant"/>
    <s v="10/08/2029"/>
    <s v="11/06/2029"/>
    <s v="12/04/2029"/>
    <x v="297"/>
    <x v="1"/>
  </r>
  <r>
    <s v="BP_2014_OP14_UPD_2310_FINAL"/>
    <s v="SWAMP WEST"/>
    <s v="ESCRAVOS_BEACH"/>
    <s v="D2000X"/>
    <s v="ESCB008"/>
    <s v="S"/>
    <s v="C02_D2000X_ESCB008S"/>
    <s v="Z_ESCB_WS1_C02"/>
    <s v="Escravos Beach Node Oil"/>
    <s v="ESCRAVOS_BEACH1_FS"/>
    <x v="2"/>
    <s v="Contingent Pending Pre-DG1"/>
    <s v="Revision"/>
    <s v="DCA - Parabolic"/>
    <n v="1.0937098844672699"/>
    <n v="1.0937098844672699"/>
    <n v="1.2"/>
    <n v="1.36713735558408"/>
    <n v="0"/>
    <n v="0"/>
    <n v="0"/>
    <n v="0"/>
    <n v="0"/>
    <n v="0"/>
    <n v="1250"/>
    <n v="1250"/>
    <n v="1250"/>
    <n v="1250"/>
    <n v="140.625"/>
    <n v="140.625"/>
    <n v="140.625"/>
    <n v="0"/>
    <n v="0.85"/>
    <n v="0.85"/>
    <n v="0.85"/>
    <n v="536"/>
    <n v="536"/>
    <n v="536"/>
    <n v="536"/>
    <n v="0"/>
    <n v="0"/>
    <s v="OUT"/>
    <s v="Out"/>
    <s v="Compliant"/>
    <s v="21/07/2029"/>
    <s v="22/05/2029"/>
    <s v="23/03/2029"/>
    <x v="297"/>
    <x v="1"/>
  </r>
  <r>
    <s v="BP_2014_OP14_UPD_2310_FINAL"/>
    <s v="SWAMP WEST"/>
    <s v="ESCRAVOS_BEACH"/>
    <s v="D4000X"/>
    <s v="ESCB008"/>
    <s v="L"/>
    <s v="C02_D4000X_ESCB008L"/>
    <s v="Z_ESCB_WS1_C02"/>
    <s v="Escravos Beach Node Oil"/>
    <s v="ESCRAVOS_BEACH1_FS"/>
    <x v="2"/>
    <s v="Contingent Pending Pre-DG1"/>
    <s v="Revision"/>
    <s v="DCA - Parabolic"/>
    <n v="1.0903487548011399"/>
    <n v="1.0903487548011399"/>
    <n v="1.2"/>
    <n v="1.30192195715946"/>
    <n v="0"/>
    <n v="0"/>
    <n v="0"/>
    <n v="0"/>
    <n v="0"/>
    <n v="0"/>
    <n v="2500"/>
    <n v="2500"/>
    <n v="2500"/>
    <n v="2500"/>
    <n v="281.25"/>
    <n v="281.25"/>
    <n v="281.25"/>
    <n v="0"/>
    <n v="0.85"/>
    <n v="0.85"/>
    <n v="0.85"/>
    <n v="899"/>
    <n v="899"/>
    <n v="899"/>
    <n v="899"/>
    <n v="0"/>
    <n v="0"/>
    <s v="OUT"/>
    <s v="Out"/>
    <s v="Compliant"/>
    <s v="21/07/2029"/>
    <s v="22/05/2029"/>
    <s v="23/03/2029"/>
    <x v="297"/>
    <x v="1"/>
  </r>
  <r>
    <s v="BP_2014_OP14_UPD_2310_FINAL"/>
    <s v="SWAMP WEST"/>
    <s v="ESCRAVOS_BEACH"/>
    <s v="C2000X"/>
    <s v="ESCBC20D50W14"/>
    <s v="S"/>
    <s v="D02_C2000X_ESCBC20D50W14S"/>
    <s v="Z_ESCB_WS1_D02"/>
    <s v="Escravos Beach Node Oil"/>
    <s v="ESCRAVOS_BEACH1_FS"/>
    <x v="2"/>
    <s v="Contingent Pending Pre-DG1"/>
    <s v="Revision"/>
    <s v="DCA - Parabolic"/>
    <n v="3.9430692114902599"/>
    <n v="3.9430692114902599"/>
    <n v="4"/>
    <n v="4.0614211800378301"/>
    <n v="0"/>
    <n v="0"/>
    <n v="0"/>
    <n v="0"/>
    <n v="0"/>
    <n v="0"/>
    <n v="3750"/>
    <n v="3750"/>
    <n v="3750"/>
    <n v="3750"/>
    <n v="421.875"/>
    <n v="421.875"/>
    <n v="421.875"/>
    <n v="0"/>
    <n v="0.85"/>
    <n v="0.85"/>
    <n v="0.85"/>
    <n v="350"/>
    <n v="350"/>
    <n v="350"/>
    <n v="350"/>
    <n v="0"/>
    <n v="2"/>
    <s v="OUT"/>
    <s v="Out"/>
    <s v="Compliant"/>
    <s v="12/04/2029"/>
    <s v="11/02/2029"/>
    <s v="13/12/2028"/>
    <x v="297"/>
    <x v="1"/>
  </r>
  <r>
    <s v="BP_2014_OP14_UPD_2310_FINAL"/>
    <s v="SWAMP WEST"/>
    <s v="ESCRAVOS_BEACH"/>
    <s v="D2000X"/>
    <s v="ESCBD20W01"/>
    <s v="T"/>
    <s v="D02_D2000X_ESCBD20W01T"/>
    <s v="Z_ESCB_WS1_D02"/>
    <s v="Escravos Beach Node Oil"/>
    <s v="ESCRAVOS_BEACH1_FS"/>
    <x v="2"/>
    <s v="Contingent Pending Pre-DG1"/>
    <s v="Revision"/>
    <s v="DCA - Parabolic"/>
    <n v="1.6405648267009001"/>
    <n v="1.6405648267009001"/>
    <n v="1.8"/>
    <n v="2.05070603337612"/>
    <n v="0"/>
    <n v="0"/>
    <n v="0"/>
    <n v="0"/>
    <n v="0"/>
    <n v="0"/>
    <n v="1500"/>
    <n v="1500"/>
    <n v="1500"/>
    <n v="1500"/>
    <n v="168.75"/>
    <n v="168.75"/>
    <n v="168.75"/>
    <n v="0"/>
    <n v="0.85"/>
    <n v="0.85"/>
    <n v="0.85"/>
    <n v="536"/>
    <n v="536"/>
    <n v="536"/>
    <n v="536"/>
    <n v="0"/>
    <n v="0"/>
    <s v="OUT"/>
    <s v="Out"/>
    <s v="Compliant"/>
    <s v="12/05/2029"/>
    <s v="13/03/2029"/>
    <s v="12/01/2029"/>
    <x v="297"/>
    <x v="1"/>
  </r>
  <r>
    <s v="BP_2014_OP14_UPD_2310_FINAL"/>
    <s v="SWAMP WEST"/>
    <s v="ESCRAVOS_BEACH"/>
    <s v="D5000X"/>
    <s v="ESCBC20D50W14"/>
    <s v="L"/>
    <s v="D02_D5000X_ESCBC20D50W14L"/>
    <s v="Z_ESCB_WS1_D02"/>
    <s v="Escravos Beach Node Oil"/>
    <s v="ESCRAVOS_BEACH1_FS"/>
    <x v="2"/>
    <s v="Contingent Pending Pre-DG1"/>
    <s v="Revision"/>
    <s v="DCA - Parabolic"/>
    <n v="0.94469477931965795"/>
    <n v="0.94469477931965795"/>
    <n v="1"/>
    <n v="1.0486703110337601"/>
    <n v="0"/>
    <n v="0"/>
    <n v="0"/>
    <n v="0"/>
    <n v="0"/>
    <n v="0"/>
    <n v="1250"/>
    <n v="1250"/>
    <n v="1250"/>
    <n v="1250"/>
    <n v="46.875"/>
    <n v="46.875"/>
    <n v="46.875"/>
    <n v="0"/>
    <n v="0.95"/>
    <n v="0.95"/>
    <n v="0.95"/>
    <n v="896"/>
    <n v="896"/>
    <n v="896"/>
    <n v="896"/>
    <n v="0"/>
    <n v="0"/>
    <s v="OUT"/>
    <s v="Out"/>
    <s v="Compliant"/>
    <s v="12/04/2029"/>
    <s v="11/02/2029"/>
    <s v="13/12/2028"/>
    <x v="297"/>
    <x v="1"/>
  </r>
  <r>
    <s v="BP_2014_OP14_UPD_2310_FINAL"/>
    <s v="SWAMP WEST"/>
    <s v="ESCRAVOS_BEACH"/>
    <s v="D5000X"/>
    <s v="ESCBD50W01"/>
    <s v="T"/>
    <s v="D02_D5000X_ESCBD50W01T"/>
    <s v="Z_ESCB_WS1_D02"/>
    <s v="Escravos Beach Node Oil"/>
    <s v="ESCRAVOS_BEACH1_FS"/>
    <x v="2"/>
    <s v="Contingent Pending Pre-DG1"/>
    <s v="Revision"/>
    <s v="DCA - Parabolic"/>
    <n v="3.5898401614147"/>
    <n v="3.5898401614147"/>
    <n v="3.8"/>
    <n v="3.9849471819282698"/>
    <n v="0"/>
    <n v="0"/>
    <n v="0"/>
    <n v="0"/>
    <n v="0"/>
    <n v="0"/>
    <n v="3750"/>
    <n v="3750"/>
    <n v="3750"/>
    <n v="3750"/>
    <n v="140.625"/>
    <n v="140.625"/>
    <n v="140.625"/>
    <n v="0"/>
    <n v="0.95"/>
    <n v="0.95"/>
    <n v="0.95"/>
    <n v="896"/>
    <n v="896"/>
    <n v="896"/>
    <n v="896"/>
    <n v="0"/>
    <n v="0"/>
    <s v="OUT"/>
    <s v="Out"/>
    <s v="Compliant"/>
    <s v="11/06/2029"/>
    <s v="12/04/2029"/>
    <s v="11/02/2029"/>
    <x v="297"/>
    <x v="1"/>
  </r>
  <r>
    <s v="BP_2014_OP14_UPD_2310_FINAL"/>
    <s v="SWAMP WEST"/>
    <s v="ESCRAVOS_BEACH"/>
    <s v="E7000X"/>
    <s v="ESCBE70W07"/>
    <s v="T"/>
    <s v="D02_E7000X_ESCBE70W07T"/>
    <s v="Z_ESCB_WS1_D02"/>
    <s v="Escravos Beach Node Oil"/>
    <s v="ESCRAVOS_BEACH1_FS"/>
    <x v="2"/>
    <s v="Contingent Pending Pre-DG1"/>
    <s v="Revision"/>
    <s v="DCA - Parabolic"/>
    <n v="1.79114181227143"/>
    <n v="1.79114181227143"/>
    <n v="1.9"/>
    <n v="1.98823656767582"/>
    <n v="0"/>
    <n v="0"/>
    <n v="0"/>
    <n v="0"/>
    <n v="0"/>
    <n v="0"/>
    <n v="2500"/>
    <n v="2500"/>
    <n v="2500"/>
    <n v="2500"/>
    <n v="750"/>
    <n v="750"/>
    <n v="750"/>
    <n v="0"/>
    <n v="0.6"/>
    <n v="0.6"/>
    <n v="0.6"/>
    <n v="972"/>
    <n v="972"/>
    <n v="972"/>
    <n v="972"/>
    <n v="0"/>
    <n v="0"/>
    <s v="OUT"/>
    <s v="Out"/>
    <s v="Compliant"/>
    <s v="11/07/2029"/>
    <s v="12/05/2029"/>
    <s v="13/03/2029"/>
    <x v="297"/>
    <x v="1"/>
  </r>
  <r>
    <s v="BP_2014_OP14_UPD_2310_FINAL"/>
    <s v="SWAMP WEST"/>
    <s v="ESCRAVOS_BEACH"/>
    <s v="A8200U"/>
    <s v="ESCBA9A86A82W18"/>
    <s v="S"/>
    <s v="D03_A8200U_ESCBA9A86A82W18"/>
    <s v="Z_ESCB_WS1_D03"/>
    <s v="Escravos Beach Node Oil"/>
    <s v="ESCRAVOS_BEACH1_FS"/>
    <x v="2"/>
    <s v="Contingent Pending Post-DG1"/>
    <s v="Extension/Discovery"/>
    <s v="Volumetric / Analogue"/>
    <n v="2"/>
    <n v="2"/>
    <n v="2.6"/>
    <n v="3.3"/>
    <n v="0"/>
    <n v="0"/>
    <n v="0"/>
    <n v="0"/>
    <n v="0"/>
    <n v="0"/>
    <n v="1500"/>
    <n v="1500"/>
    <n v="1500"/>
    <n v="1500"/>
    <n v="100"/>
    <n v="100"/>
    <n v="100"/>
    <n v="0"/>
    <n v="0.9"/>
    <n v="0.9"/>
    <n v="0.9"/>
    <n v="197"/>
    <n v="197"/>
    <n v="197"/>
    <n v="197"/>
    <n v="0"/>
    <n v="1"/>
    <s v="OUT"/>
    <s v="Out"/>
    <s v="Compliant"/>
    <s v="03/12/2030"/>
    <s v="13/12/2028"/>
    <s v="14/10/2028"/>
    <x v="302"/>
    <x v="1"/>
  </r>
  <r>
    <s v="BP_2014_OP14_UPD_2310_FINAL"/>
    <s v="SWAMP WEST"/>
    <s v="ESCRAVOS_BEACH"/>
    <s v="A8400U"/>
    <s v="ESCBB1A9A84A8W19"/>
    <s v="V"/>
    <s v="D03_A8400U_ESCBB1A9A84A8W19"/>
    <s v="Z_ESCB_WS1_D03"/>
    <s v="Escravos Beach Node Oil"/>
    <s v="ESCRAVOS_BEACH1_FS"/>
    <x v="2"/>
    <s v="Contingent Pending Post-DG1"/>
    <s v="Extension/Discovery"/>
    <s v="Volumetric / Analogue"/>
    <n v="2.3509542400000001"/>
    <n v="2.3509542400000001"/>
    <n v="2.881755557"/>
    <n v="3.5358594820000002"/>
    <n v="0"/>
    <n v="0"/>
    <n v="0"/>
    <n v="0"/>
    <n v="0"/>
    <n v="0"/>
    <n v="2000"/>
    <n v="2000"/>
    <n v="2000"/>
    <n v="2000"/>
    <n v="100"/>
    <n v="100"/>
    <n v="100"/>
    <n v="0"/>
    <n v="0.85"/>
    <n v="0.85"/>
    <n v="0.85"/>
    <n v="211"/>
    <n v="211"/>
    <n v="211"/>
    <n v="211"/>
    <n v="0"/>
    <n v="1"/>
    <s v="OUT"/>
    <s v="Out"/>
    <s v="Compliant"/>
    <s v="02/01/2031"/>
    <s v="12/01/2029"/>
    <s v="13/11/2028"/>
    <x v="302"/>
    <x v="1"/>
  </r>
  <r>
    <s v="BP_2014_OP14_UPD_2310_FINAL"/>
    <s v="SWAMP WEST"/>
    <s v="ESCRAVOS_BEACH"/>
    <s v="A8400U"/>
    <s v="ESCBB92A84W17"/>
    <s v="S"/>
    <s v="D03_A8400U_ESCBB92A86W17"/>
    <s v="Z_ESCB_WS1_D03"/>
    <s v="Escravos Beach Node Oil"/>
    <s v="ESCRAVOS_BEACH1_FS"/>
    <x v="2"/>
    <s v="Contingent Pending Post-DG1"/>
    <s v="Extension/Discovery"/>
    <s v="Volumetric / Analogue"/>
    <n v="2.3509542400000001"/>
    <n v="2.3509542400000001"/>
    <n v="2.881755557"/>
    <n v="3.5358594820000002"/>
    <n v="0"/>
    <n v="0"/>
    <n v="0"/>
    <n v="0"/>
    <n v="0"/>
    <n v="0"/>
    <n v="2000"/>
    <n v="2000"/>
    <n v="2000"/>
    <n v="2000"/>
    <n v="100"/>
    <n v="100"/>
    <n v="100"/>
    <n v="0"/>
    <n v="0.85"/>
    <n v="0.85"/>
    <n v="0.85"/>
    <n v="211"/>
    <n v="211"/>
    <n v="211"/>
    <n v="211"/>
    <n v="0"/>
    <n v="1"/>
    <s v="OUT"/>
    <s v="Out"/>
    <s v="Compliant"/>
    <s v="01/02/2031"/>
    <s v="11/02/2029"/>
    <s v="13/12/2028"/>
    <x v="302"/>
    <x v="1"/>
  </r>
  <r>
    <s v="BP_2014_OP14_UPD_2310_FINAL"/>
    <s v="SWAMP WEST"/>
    <s v="ESCRAVOS_BEACH"/>
    <s v="A8600U"/>
    <s v="ESCBA9A86A82W18"/>
    <s v="V"/>
    <s v="D03_A8600U_ESCBA9A86A82W18"/>
    <s v="Z_ESCB_WS1_D03"/>
    <s v="Escravos Beach Node Oil"/>
    <s v="ESCRAVOS_BEACH1_FS"/>
    <x v="2"/>
    <s v="Contingent Pending Post-DG1"/>
    <s v="Extension/Discovery"/>
    <s v="Volumetric / Analogue"/>
    <n v="1.4"/>
    <n v="1.4"/>
    <n v="1.7"/>
    <n v="2.1"/>
    <n v="0"/>
    <n v="0"/>
    <n v="0"/>
    <n v="0"/>
    <n v="0"/>
    <n v="0"/>
    <n v="1200"/>
    <n v="1200"/>
    <n v="1200"/>
    <n v="1200"/>
    <n v="90"/>
    <n v="90"/>
    <n v="90"/>
    <n v="0"/>
    <n v="0.85"/>
    <n v="0.85"/>
    <n v="0.85"/>
    <n v="211"/>
    <n v="211"/>
    <n v="211"/>
    <n v="211"/>
    <n v="0"/>
    <n v="1"/>
    <s v="OUT"/>
    <s v="Out"/>
    <s v="Compliant"/>
    <s v="29/11/2046"/>
    <s v="09/12/2044"/>
    <s v="10/10/2044"/>
    <x v="302"/>
    <x v="1"/>
  </r>
  <r>
    <s v="BP_2014_OP14_UPD_2310_FINAL"/>
    <s v="SWAMP WEST"/>
    <s v="ESCRAVOS_BEACH"/>
    <s v="A9000U"/>
    <s v="ESCBA9A86A82W18"/>
    <s v="L"/>
    <s v="D03_A9000U_ESCBA9A86A82W18"/>
    <s v="Z_ESCB_WS1_D03"/>
    <s v="Escravos Beach Node Oil"/>
    <s v="ESCRAVOS_BEACH1_FS"/>
    <x v="2"/>
    <s v="Contingent Pending Post-DG1"/>
    <s v="Extension/Discovery"/>
    <s v="Volumetric / Analogue"/>
    <n v="1.9230784409999999"/>
    <n v="1.9230784409999999"/>
    <n v="2.3304895349999999"/>
    <n v="2.8147579399999998"/>
    <n v="0"/>
    <n v="0"/>
    <n v="0"/>
    <n v="0"/>
    <n v="0"/>
    <n v="0"/>
    <n v="1500"/>
    <n v="1500"/>
    <n v="1500"/>
    <n v="1500"/>
    <n v="100"/>
    <n v="100"/>
    <n v="100"/>
    <n v="0"/>
    <n v="0.85"/>
    <n v="0.85"/>
    <n v="0.85"/>
    <n v="224"/>
    <n v="224"/>
    <n v="224"/>
    <n v="224"/>
    <n v="0"/>
    <n v="1"/>
    <s v="OUT"/>
    <s v="Out"/>
    <s v="Compliant"/>
    <s v="03/12/2030"/>
    <s v="13/12/2028"/>
    <s v="14/10/2028"/>
    <x v="302"/>
    <x v="1"/>
  </r>
  <r>
    <s v="BP_2014_OP14_UPD_2310_FINAL"/>
    <s v="SWAMP WEST"/>
    <s v="ESCRAVOS_BEACH"/>
    <s v="A9000U"/>
    <s v="ESCBB1A9A84A8W19"/>
    <s v="V"/>
    <s v="D03_A9000U_ESCBB1A9A84A8W19"/>
    <s v="Z_ESCB_WS1_D03"/>
    <s v="Escravos Beach Node Oil"/>
    <s v="ESCRAVOS_BEACH1_FS"/>
    <x v="2"/>
    <s v="Contingent Pending Post-DG1"/>
    <s v="Extension/Discovery"/>
    <s v="Volumetric / Analogue"/>
    <n v="1.9230784409999999"/>
    <n v="1.9230784409999999"/>
    <n v="2.3304895349999999"/>
    <n v="2.8147579399999998"/>
    <n v="0"/>
    <n v="0"/>
    <n v="0"/>
    <n v="0"/>
    <n v="0"/>
    <n v="0"/>
    <n v="1500"/>
    <n v="1500"/>
    <n v="1500"/>
    <n v="1500"/>
    <n v="100"/>
    <n v="100"/>
    <n v="100"/>
    <n v="0"/>
    <n v="0.85"/>
    <n v="0.85"/>
    <n v="0.85"/>
    <n v="224"/>
    <n v="224"/>
    <n v="224"/>
    <n v="224"/>
    <n v="0"/>
    <n v="1"/>
    <s v="OUT"/>
    <s v="Out"/>
    <s v="Compliant"/>
    <s v="28/11/2048"/>
    <s v="09/12/2046"/>
    <s v="10/10/2046"/>
    <x v="302"/>
    <x v="1"/>
  </r>
  <r>
    <s v="BP_2014_OP14_UPD_2310_FINAL"/>
    <s v="SWAMP WEST"/>
    <s v="ESCRAVOS_BEACH"/>
    <s v="B1000U"/>
    <s v="ESCBB1A9A84A8W19"/>
    <s v="L"/>
    <s v="D03_B1000U_ESCBB1A9A84A8W19"/>
    <s v="Z_ESCB_WS1_D03"/>
    <s v="Escravos Beach Node Oil"/>
    <s v="ESCRAVOS_BEACH1_FS"/>
    <x v="2"/>
    <s v="Contingent Pending Post-DG1"/>
    <s v="Extension/Discovery"/>
    <s v="Volumetric / Analogue"/>
    <n v="2"/>
    <n v="2"/>
    <n v="2.7"/>
    <n v="3.5"/>
    <n v="0"/>
    <n v="0"/>
    <n v="0"/>
    <n v="0"/>
    <n v="0"/>
    <n v="0"/>
    <n v="1500"/>
    <n v="1500"/>
    <n v="1500"/>
    <n v="1500"/>
    <n v="100"/>
    <n v="100"/>
    <n v="100"/>
    <n v="0"/>
    <n v="0.9"/>
    <n v="0.9"/>
    <n v="0.9"/>
    <n v="259"/>
    <n v="259"/>
    <n v="259"/>
    <n v="259"/>
    <n v="0"/>
    <n v="1"/>
    <s v="OUT"/>
    <s v="Out"/>
    <s v="Compliant"/>
    <s v="02/01/2031"/>
    <s v="12/01/2029"/>
    <s v="13/11/2028"/>
    <x v="302"/>
    <x v="1"/>
  </r>
  <r>
    <s v="BP_2014_OP14_UPD_2310_FINAL"/>
    <s v="SWAMP WEST"/>
    <s v="ESCRAVOS_BEACH"/>
    <s v="B2000U"/>
    <s v="ESCBC10C20B20W16"/>
    <s v="S"/>
    <s v="D03_B2000U_ESCBC10C20B20W16"/>
    <s v="Z_ESCB_WS1_D03"/>
    <s v="Escravos Beach Node Oil"/>
    <s v="ESCRAVOS_BEACH1_FS"/>
    <x v="2"/>
    <s v="Contingent Pending Post-DG1"/>
    <s v="Extension/Discovery"/>
    <s v="Volumetric / Analogue"/>
    <n v="2.738965479"/>
    <n v="2.738965479"/>
    <n v="3.4224279119999998"/>
    <n v="4.1101084969999997"/>
    <n v="0"/>
    <n v="0"/>
    <n v="0"/>
    <n v="0"/>
    <n v="0"/>
    <n v="0"/>
    <n v="2500"/>
    <n v="2500"/>
    <n v="2500"/>
    <n v="2500"/>
    <n v="100"/>
    <n v="100"/>
    <n v="100"/>
    <n v="0"/>
    <n v="0.85"/>
    <n v="0.85"/>
    <n v="0.85"/>
    <n v="302"/>
    <n v="604"/>
    <n v="604"/>
    <n v="604"/>
    <n v="0"/>
    <n v="1"/>
    <s v="OUT"/>
    <s v="Out"/>
    <s v="Compliant"/>
    <s v="03/03/2031"/>
    <s v="13/03/2029"/>
    <s v="12/01/2029"/>
    <x v="302"/>
    <x v="1"/>
  </r>
  <r>
    <s v="BP_2014_OP14_UPD_2310_FINAL"/>
    <s v="SWAMP WEST"/>
    <s v="ESCRAVOS_BEACH"/>
    <s v="B9200U"/>
    <s v="ESCBB92A84W17"/>
    <s v="L"/>
    <s v="D03_B9200U_ESCBB92A84W17"/>
    <s v="Z_ESCB_WS1_D03"/>
    <s v="Escravos Beach Node Oil"/>
    <s v="ESCRAVOS_BEACH1_FS"/>
    <x v="2"/>
    <s v="Contingent Pending Post-DG1"/>
    <s v="Extension/Discovery"/>
    <s v="Volumetric / Analogue"/>
    <n v="1.0612110770261001"/>
    <n v="1.0612110770261001"/>
    <n v="1.62132333085854"/>
    <n v="2.40414149295691"/>
    <n v="0"/>
    <n v="0"/>
    <n v="0"/>
    <n v="0"/>
    <n v="0"/>
    <n v="0"/>
    <n v="1200"/>
    <n v="1200"/>
    <n v="1200"/>
    <n v="1200"/>
    <n v="50"/>
    <n v="50"/>
    <n v="50"/>
    <n v="0"/>
    <n v="0.85"/>
    <n v="0.85"/>
    <n v="0.85"/>
    <n v="276"/>
    <n v="276"/>
    <n v="276"/>
    <n v="276"/>
    <n v="0"/>
    <n v="1"/>
    <s v="OUT"/>
    <s v="Out"/>
    <s v="Compliant"/>
    <s v="01/02/2031"/>
    <s v="11/02/2029"/>
    <s v="13/12/2028"/>
    <x v="302"/>
    <x v="1"/>
  </r>
  <r>
    <s v="BP_2014_OP14_UPD_2310_FINAL"/>
    <s v="SWAMP WEST"/>
    <s v="ESCRAVOS_BEACH"/>
    <s v="C1000U"/>
    <s v="ESCBC10C20B20W16"/>
    <s v="V"/>
    <s v="D03_C1000U_ESCBC10C20B20W16"/>
    <s v="Z_ESCB_WS1_D03"/>
    <s v="Escravos Beach Node Oil"/>
    <s v="ESCRAVOS_BEACH1_FS"/>
    <x v="2"/>
    <s v="Contingent Pending Post-DG1"/>
    <s v="Extension/Discovery"/>
    <s v="Volumetric / Analogue"/>
    <n v="2.4713477495381002"/>
    <n v="2.4713477495381002"/>
    <n v="4.5853837900472696"/>
    <n v="7.5167131036354498"/>
    <n v="0"/>
    <n v="0"/>
    <n v="0"/>
    <n v="0"/>
    <n v="0"/>
    <n v="0"/>
    <n v="2500"/>
    <n v="2500"/>
    <n v="2500"/>
    <n v="2500"/>
    <n v="50"/>
    <n v="50"/>
    <n v="50"/>
    <n v="0"/>
    <n v="0.85"/>
    <n v="0.85"/>
    <n v="0.85"/>
    <n v="323"/>
    <n v="323"/>
    <n v="323"/>
    <n v="323"/>
    <n v="0"/>
    <n v="1"/>
    <s v="OUT"/>
    <s v="Out"/>
    <s v="Compliant"/>
    <s v="28/11/2048"/>
    <s v="09/12/2046"/>
    <s v="10/10/2046"/>
    <x v="302"/>
    <x v="1"/>
  </r>
  <r>
    <s v="BP_2014_OP14_UPD_2310_FINAL"/>
    <s v="SWAMP WEST"/>
    <s v="ESCRAVOS_BEACH"/>
    <s v="C2000U"/>
    <s v="ESCBC10C20B20W16"/>
    <s v="L"/>
    <s v="D03_C2000U_ESCBC10C20B20W16"/>
    <s v="Z_ESCB_WS1_D03"/>
    <s v="Escravos Beach Node Oil"/>
    <s v="ESCRAVOS_BEACH1_FS"/>
    <x v="2"/>
    <s v="Contingent Pending Post-DG1"/>
    <s v="Extension/Discovery"/>
    <s v="Volumetric / Analogue"/>
    <n v="2.5144762144891502"/>
    <n v="2.5144762144891502"/>
    <n v="3.50567079810628"/>
    <n v="4.3656684004803701"/>
    <n v="0"/>
    <n v="0"/>
    <n v="0"/>
    <n v="0"/>
    <n v="0"/>
    <n v="0"/>
    <n v="2000"/>
    <n v="2000"/>
    <n v="2000"/>
    <n v="2000"/>
    <n v="100"/>
    <n v="100"/>
    <n v="100"/>
    <n v="0"/>
    <n v="0.85"/>
    <n v="0.85"/>
    <n v="0.85"/>
    <n v="350"/>
    <n v="350"/>
    <n v="350"/>
    <n v="350"/>
    <n v="0"/>
    <n v="1"/>
    <s v="OUT"/>
    <s v="Out"/>
    <s v="Compliant"/>
    <s v="03/03/2031"/>
    <s v="13/03/2029"/>
    <s v="12/01/2029"/>
    <x v="302"/>
    <x v="1"/>
  </r>
  <r>
    <s v="BP_2014_OP14_UPD_2310_FINAL"/>
    <s v="SWAMP WEST"/>
    <s v="FORCADOS_YOKRI"/>
    <s v="D3000H"/>
    <s v="FORC065"/>
    <s v="S"/>
    <s v="A02_D3000H_FORC065S"/>
    <s v="D_FORC_WS1_A02"/>
    <s v="FYIP_Step 2"/>
    <s v="FORCADOS3_FS"/>
    <x v="2"/>
    <s v="Contingent Pending Post-DG3"/>
    <s v="Revision"/>
    <s v="DCA - Parabolic"/>
    <n v="10.51"/>
    <n v="10.51"/>
    <n v="11"/>
    <n v="11.41"/>
    <n v="9.7291508287179305"/>
    <n v="0"/>
    <n v="0"/>
    <n v="0"/>
    <n v="0"/>
    <n v="0"/>
    <n v="500"/>
    <n v="500"/>
    <n v="500"/>
    <n v="500"/>
    <n v="199"/>
    <n v="199"/>
    <n v="199"/>
    <n v="0.72"/>
    <n v="0.84"/>
    <n v="0.84"/>
    <n v="0.84"/>
    <n v="303"/>
    <n v="606"/>
    <n v="606"/>
    <n v="606"/>
    <n v="0"/>
    <n v="0.5"/>
    <s v="OUT"/>
    <s v="Out"/>
    <s v="Compliant"/>
    <s v="07/12/2025"/>
    <s v="08/10/2025"/>
    <s v="08/10/2025"/>
    <x v="303"/>
    <x v="1"/>
  </r>
  <r>
    <s v="BP_2014_OP14_UPD_2310_FINAL"/>
    <s v="SWAMP WEST"/>
    <s v="FORCADOS_YOKRI"/>
    <s v="D5000X"/>
    <s v="FORC037"/>
    <s v="S"/>
    <s v="A02_D5000X_FORC037S"/>
    <s v="D_FORC_WS1_A02"/>
    <s v="FYIP_Step 2"/>
    <s v="FORCADOSD51_FS"/>
    <x v="2"/>
    <s v="Contingent Pending Post-DG3"/>
    <s v="Revision"/>
    <s v="DCA - Parabolic"/>
    <n v="21.056757461056101"/>
    <n v="21.056757461056101"/>
    <n v="21.056757461056101"/>
    <n v="21.056757461056101"/>
    <n v="21.056757461056101"/>
    <n v="0"/>
    <n v="0"/>
    <n v="0"/>
    <n v="0"/>
    <n v="0"/>
    <n v="935"/>
    <n v="935"/>
    <n v="935"/>
    <n v="935"/>
    <n v="341"/>
    <n v="341"/>
    <n v="341"/>
    <n v="0.49"/>
    <n v="0.84"/>
    <n v="0.84"/>
    <n v="0.84"/>
    <n v="480"/>
    <n v="840"/>
    <n v="840"/>
    <n v="840"/>
    <n v="0"/>
    <n v="0"/>
    <s v="OUT"/>
    <s v="Out"/>
    <s v="Compliant"/>
    <s v="28/08/2022"/>
    <s v="29/06/2022"/>
    <s v="29/06/2022"/>
    <x v="303"/>
    <x v="1"/>
  </r>
  <r>
    <s v="BP_2014_OP14_UPD_2310_FINAL"/>
    <s v="SWAMP WEST"/>
    <s v="FORCADOS_YOKRI"/>
    <s v="D5000X"/>
    <s v="FORC065"/>
    <s v="L"/>
    <s v="A02_D5000X_FORC065L"/>
    <s v="D_FORC_WS1_A02"/>
    <s v="FYIP_Step 2"/>
    <s v="FORCADOSD53_FS"/>
    <x v="2"/>
    <s v="Contingent Pending Post-DG3"/>
    <s v="Revision"/>
    <s v="DCA - Parabolic"/>
    <n v="21.75"/>
    <n v="21.75"/>
    <n v="23.82"/>
    <n v="25.76"/>
    <n v="18.144823682566901"/>
    <n v="0"/>
    <n v="0"/>
    <n v="0"/>
    <n v="0"/>
    <n v="0"/>
    <n v="2000"/>
    <n v="2000"/>
    <n v="2000"/>
    <n v="2000"/>
    <n v="240"/>
    <n v="240"/>
    <n v="240"/>
    <n v="0.22"/>
    <n v="0.86"/>
    <n v="0.86"/>
    <n v="0.86"/>
    <n v="370"/>
    <n v="840"/>
    <n v="840"/>
    <n v="840"/>
    <n v="0"/>
    <n v="0"/>
    <s v="OUT"/>
    <s v="Out"/>
    <s v="Compliant"/>
    <s v="07/12/2025"/>
    <s v="08/10/2025"/>
    <s v="08/10/2025"/>
    <x v="303"/>
    <x v="1"/>
  </r>
  <r>
    <s v="BP_2014_OP14_UPD_2310_FINAL"/>
    <s v="SWAMP WEST"/>
    <s v="FORCADOS_YOKRI"/>
    <s v="D5000X"/>
    <s v="FORCD50W82"/>
    <s v="S"/>
    <s v="A02_D5000X_FORC082S"/>
    <s v="D_FORC_WS1_A02"/>
    <s v="FYIP_Step 2"/>
    <s v="FORCADOSD53_FS"/>
    <x v="2"/>
    <s v="Contingent Pending Post-DG3"/>
    <s v="Revision"/>
    <s v="DCA - Parabolic"/>
    <n v="14.58"/>
    <n v="14.58"/>
    <n v="16.14"/>
    <n v="18.21"/>
    <n v="9.6990300000000005"/>
    <n v="0"/>
    <n v="0"/>
    <n v="0"/>
    <n v="0"/>
    <n v="0"/>
    <n v="1250"/>
    <n v="1250"/>
    <n v="1250"/>
    <n v="1250"/>
    <n v="30"/>
    <n v="30"/>
    <n v="30"/>
    <n v="0.03"/>
    <n v="0.98"/>
    <n v="0.56999999999999995"/>
    <n v="0.56999999999999995"/>
    <n v="390"/>
    <n v="390"/>
    <n v="390"/>
    <n v="390"/>
    <n v="0"/>
    <n v="0"/>
    <s v="OUT"/>
    <s v="Out"/>
    <s v="Compliant"/>
    <s v="19/01/2025"/>
    <s v="20/11/2024"/>
    <s v="20/11/2024"/>
    <x v="303"/>
    <x v="1"/>
  </r>
  <r>
    <s v="BP_2014_OP14_UPD_2310_FINAL"/>
    <s v="SWAMP WEST"/>
    <s v="FORCADOS_YOKRI"/>
    <s v="D5000X"/>
    <s v="FORCD50W90"/>
    <s v="T"/>
    <s v="A02_D5000X_FORC090T"/>
    <s v="D_FORC_WS1_A02"/>
    <s v="FYIP_Step 2"/>
    <s v="FORCADOSD54_FS"/>
    <x v="2"/>
    <s v="Contingent Pending Post-DG3"/>
    <s v="Revision"/>
    <s v="DCA - Parabolic"/>
    <n v="11.63"/>
    <n v="11.63"/>
    <n v="12.03"/>
    <n v="12.35"/>
    <n v="9.391"/>
    <n v="0"/>
    <n v="0"/>
    <n v="0"/>
    <n v="0"/>
    <n v="0"/>
    <n v="975"/>
    <n v="975"/>
    <n v="975"/>
    <n v="975"/>
    <n v="280"/>
    <n v="280"/>
    <n v="280"/>
    <n v="0.18"/>
    <n v="0.46"/>
    <n v="0.46"/>
    <n v="0.46"/>
    <n v="280.02"/>
    <n v="280.02"/>
    <n v="280.02"/>
    <n v="280.02"/>
    <n v="0"/>
    <n v="0"/>
    <s v="OUT"/>
    <s v="Out"/>
    <s v="Compliant"/>
    <s v="19/01/2025"/>
    <s v="20/11/2024"/>
    <s v="20/11/2024"/>
    <x v="303"/>
    <x v="1"/>
  </r>
  <r>
    <s v="BP_2014_OP14_UPD_2310_FINAL"/>
    <s v="SWAMP WEST"/>
    <s v="FORCADOS_YOKRI"/>
    <s v="D5000X"/>
    <s v="FORC094"/>
    <s v="S"/>
    <s v="A02_D5000X_FORC094S"/>
    <s v="D_FORC_WS1_A02"/>
    <s v="FYIP_Step 2"/>
    <s v="FORCADOSD53_FS"/>
    <x v="2"/>
    <s v="Contingent Pending Post-DG3"/>
    <s v="Revision"/>
    <s v="DCA - Parabolic"/>
    <n v="3.72"/>
    <n v="3.72"/>
    <n v="3.86"/>
    <n v="4"/>
    <n v="3.6028819896420501"/>
    <n v="0"/>
    <n v="0"/>
    <n v="0"/>
    <n v="0"/>
    <n v="0"/>
    <n v="178"/>
    <n v="178"/>
    <n v="178"/>
    <n v="178"/>
    <n v="150"/>
    <n v="150"/>
    <n v="150"/>
    <n v="0.55000000000000004"/>
    <n v="0.65"/>
    <n v="0.62"/>
    <n v="0.62"/>
    <n v="280"/>
    <n v="280"/>
    <n v="280"/>
    <n v="280"/>
    <n v="0"/>
    <n v="0"/>
    <s v="OUT"/>
    <s v="Out"/>
    <s v="Compliant"/>
    <s v="19/01/2025"/>
    <s v="20/11/2024"/>
    <s v="20/11/2024"/>
    <x v="303"/>
    <x v="1"/>
  </r>
  <r>
    <s v="BP_2014_OP14_UPD_2310_FINAL"/>
    <s v="SWAMP WEST"/>
    <s v="FORCADOS_YOKRI"/>
    <s v="D8000H"/>
    <s v="FORC050"/>
    <s v="L"/>
    <s v="A02_D8000H_FORC050L"/>
    <s v="D_FORC_WS1_A02"/>
    <s v="FYIP_Step 2"/>
    <s v="FORCADOS3_FS"/>
    <x v="2"/>
    <s v="Contingent Pending Post-DG3"/>
    <s v="Revision"/>
    <s v="DCA - Parabolic"/>
    <n v="1.478"/>
    <n v="1.478"/>
    <n v="1.5860000000000001"/>
    <n v="1.663"/>
    <n v="1.33"/>
    <n v="0"/>
    <n v="0"/>
    <n v="0"/>
    <n v="0"/>
    <n v="0"/>
    <n v="250"/>
    <n v="250"/>
    <n v="250"/>
    <n v="250"/>
    <n v="130"/>
    <n v="130"/>
    <n v="130"/>
    <n v="0.61"/>
    <n v="0.66"/>
    <n v="0.66"/>
    <n v="0.66"/>
    <n v="350"/>
    <n v="350"/>
    <n v="350"/>
    <n v="350"/>
    <n v="0"/>
    <n v="0"/>
    <s v="OUT"/>
    <s v="Out"/>
    <s v="Compliant"/>
    <s v="19/01/2025"/>
    <s v="20/11/2024"/>
    <s v="20/11/2024"/>
    <x v="303"/>
    <x v="1"/>
  </r>
  <r>
    <s v="BP_2014_OP14_UPD_2310_FINAL"/>
    <s v="SWAMP WEST"/>
    <s v="FORCADOS_YOKRI"/>
    <s v="D8000K"/>
    <s v="FORC032"/>
    <s v="L"/>
    <s v="A02_D8000K_FORC032L"/>
    <s v="D_FORC_WS1_A02"/>
    <s v="FYIP_Step 2"/>
    <s v="FORCADOSD51_FS"/>
    <x v="2"/>
    <s v="Contingent Pending Post-DG3"/>
    <s v="Revision"/>
    <s v="DCA - Parabolic"/>
    <n v="11.93"/>
    <n v="11.93"/>
    <n v="12.08"/>
    <n v="13.55"/>
    <n v="11.0121990774037"/>
    <n v="0"/>
    <n v="0"/>
    <n v="0"/>
    <n v="0"/>
    <n v="0"/>
    <n v="550"/>
    <n v="550"/>
    <n v="700"/>
    <n v="822"/>
    <n v="237"/>
    <n v="237"/>
    <n v="237"/>
    <n v="0.318"/>
    <n v="0.44"/>
    <n v="0.44"/>
    <n v="0.44"/>
    <n v="350"/>
    <n v="350"/>
    <n v="350"/>
    <n v="350"/>
    <n v="0"/>
    <n v="0"/>
    <s v="OUT"/>
    <s v="Out"/>
    <s v="Compliant"/>
    <s v="25/10/2025"/>
    <s v="26/08/2025"/>
    <s v="26/08/2025"/>
    <x v="303"/>
    <x v="1"/>
  </r>
  <r>
    <s v="BP_2014_OP14_UPD_2310_FINAL"/>
    <s v="SWAMP WEST"/>
    <s v="FORCADOS_YOKRI"/>
    <s v="D8000P"/>
    <s v="FORCD50W82"/>
    <s v="L"/>
    <s v="A02_D8000P_FORC082L"/>
    <s v="D_FORC_WS1_A02"/>
    <s v="FYIP_Step 2"/>
    <s v="FORCADOSD53_FS"/>
    <x v="2"/>
    <s v="Contingent Pending Post-DG3"/>
    <s v="Revision"/>
    <s v="DCA - Parabolic"/>
    <n v="10.804"/>
    <n v="10.804"/>
    <n v="11.401"/>
    <n v="11.965999999999999"/>
    <n v="10.15"/>
    <n v="0"/>
    <n v="0"/>
    <n v="0"/>
    <n v="0"/>
    <n v="0"/>
    <n v="600"/>
    <n v="600"/>
    <n v="600"/>
    <n v="600"/>
    <n v="284"/>
    <n v="284"/>
    <n v="284"/>
    <n v="0.49"/>
    <n v="0.75"/>
    <n v="0.75"/>
    <n v="0.75"/>
    <n v="350"/>
    <n v="350"/>
    <n v="350"/>
    <n v="350"/>
    <n v="0"/>
    <n v="0"/>
    <s v="OUT"/>
    <s v="Out"/>
    <s v="Compliant"/>
    <s v="19/01/2025"/>
    <s v="20/11/2024"/>
    <s v="20/11/2024"/>
    <x v="303"/>
    <x v="1"/>
  </r>
  <r>
    <s v="BP_2014_OP14_UPD_2310_FINAL"/>
    <s v="SWAMP WEST"/>
    <s v="FORCADOS_YOKRI"/>
    <s v="D3000D"/>
    <s v="FORCD30D50W73"/>
    <s v="S"/>
    <s v="C01_D3000D_FORCD30D50W73S"/>
    <s v="D_FORC_WS1_C01"/>
    <s v="Forcados Workover Offshore"/>
    <s v="FORCADOS4_FS"/>
    <x v="2"/>
    <s v="Undeveloped Reserves Post-FID"/>
    <s v="Revision"/>
    <s v="DCA - Parabolic"/>
    <n v="2.25"/>
    <n v="2.25"/>
    <n v="2.62"/>
    <n v="3.01"/>
    <n v="0"/>
    <n v="0"/>
    <n v="0"/>
    <n v="0"/>
    <n v="0"/>
    <n v="0"/>
    <n v="1000"/>
    <n v="1000"/>
    <n v="1000"/>
    <n v="1000"/>
    <n v="147"/>
    <n v="100"/>
    <n v="147"/>
    <n v="0"/>
    <n v="0.6"/>
    <n v="0.6"/>
    <n v="0.6"/>
    <n v="303"/>
    <n v="606"/>
    <n v="606"/>
    <n v="606"/>
    <n v="0"/>
    <n v="1"/>
    <s v="OUT"/>
    <s v="Out"/>
    <s v="Compliant"/>
    <s v="27/04/2019"/>
    <s v="26/02/2019"/>
    <s v="28/12/2018"/>
    <x v="304"/>
    <x v="1"/>
  </r>
  <r>
    <s v="BP_2014_OP14_UPD_2310_FINAL"/>
    <s v="SWAMP WEST"/>
    <s v="FORCADOS_YOKRI"/>
    <s v="D5000X"/>
    <s v="FORC037"/>
    <s v="S"/>
    <s v="C01_D5000X_FORC037"/>
    <s v="D_FORC_WS1_C01"/>
    <s v="Forcados Workover Offshore"/>
    <s v="FORCADOSD51_FS"/>
    <x v="2"/>
    <s v="Undeveloped Reserves Post-FID"/>
    <s v="Revision"/>
    <s v="DCA - Parabolic"/>
    <n v="0"/>
    <n v="0"/>
    <n v="0"/>
    <n v="0"/>
    <n v="0"/>
    <n v="0"/>
    <n v="0"/>
    <n v="0"/>
    <n v="0"/>
    <n v="0"/>
    <n v="935"/>
    <n v="935"/>
    <n v="935"/>
    <n v="935"/>
    <n v="341"/>
    <n v="341"/>
    <n v="341"/>
    <n v="0.49"/>
    <n v="0.84"/>
    <n v="0.84"/>
    <n v="0.84"/>
    <n v="480"/>
    <n v="840"/>
    <n v="840"/>
    <n v="840"/>
    <n v="0"/>
    <n v="0"/>
    <s v="OUT"/>
    <s v="Out"/>
    <s v="Compliant"/>
    <s v="31/01/2020"/>
    <s v="02/12/2019"/>
    <s v="03/10/2019"/>
    <x v="304"/>
    <x v="1"/>
  </r>
  <r>
    <s v="BP_2014_OP14_UPD_2310_FINAL"/>
    <s v="SWAMP WEST"/>
    <s v="FORCADOS_YOKRI"/>
    <s v="D5000X"/>
    <s v="FORCD30D50W73"/>
    <s v="L"/>
    <s v="C01_D5000X_FORCD30D50W73L"/>
    <s v="D_FORC_WS1_C01"/>
    <s v="Forcados Workover Offshore"/>
    <s v="FORCADOSD54_FS"/>
    <x v="2"/>
    <s v="Undeveloped Reserves Post-FID"/>
    <s v="Revision"/>
    <s v="DCA - Parabolic"/>
    <n v="2.99"/>
    <n v="2.99"/>
    <n v="3.3"/>
    <n v="3.74"/>
    <n v="0"/>
    <n v="0"/>
    <n v="0"/>
    <n v="0"/>
    <n v="0"/>
    <n v="0"/>
    <n v="833"/>
    <n v="833"/>
    <n v="833"/>
    <n v="833"/>
    <n v="249.9"/>
    <n v="100"/>
    <n v="249.9"/>
    <n v="0"/>
    <n v="0.6"/>
    <n v="0.6"/>
    <n v="0.6"/>
    <n v="280.02"/>
    <n v="840"/>
    <n v="840"/>
    <n v="840"/>
    <n v="0"/>
    <n v="0.8"/>
    <s v="OUT"/>
    <s v="Out"/>
    <s v="Compliant"/>
    <s v="27/04/2019"/>
    <s v="26/02/2019"/>
    <s v="28/12/2018"/>
    <x v="304"/>
    <x v="1"/>
  </r>
  <r>
    <s v="BP_2014_OP14_UPD_2310_FINAL"/>
    <s v="SWAMP WEST"/>
    <s v="FORCADOS_YOKRI"/>
    <s v="D5000X"/>
    <s v="FORCD50W64"/>
    <s v="T"/>
    <s v="C01_D5000X_FORCD50W64T"/>
    <s v="D_FORC_WS1_C01"/>
    <s v="Forcados Workover Offshore"/>
    <s v="FORCADOSD53_FS"/>
    <x v="2"/>
    <s v="Undeveloped Reserves Post-FID"/>
    <s v="Revision"/>
    <s v="DCA - Parabolic"/>
    <n v="1.54"/>
    <n v="1.54"/>
    <n v="6.39"/>
    <n v="6.4"/>
    <n v="0"/>
    <n v="0"/>
    <n v="0"/>
    <n v="0"/>
    <n v="0"/>
    <n v="0"/>
    <n v="1400"/>
    <n v="1400"/>
    <n v="1400"/>
    <n v="1400"/>
    <n v="420"/>
    <n v="100"/>
    <n v="420"/>
    <n v="0"/>
    <n v="0.6"/>
    <n v="0.6"/>
    <n v="0.6"/>
    <n v="280.02"/>
    <n v="840"/>
    <n v="840"/>
    <n v="840"/>
    <n v="0"/>
    <n v="1"/>
    <s v="OUT"/>
    <s v="Out"/>
    <s v="Compliant"/>
    <s v="28/12/2018"/>
    <s v="29/10/2018"/>
    <s v="30/08/2018"/>
    <x v="304"/>
    <x v="1"/>
  </r>
  <r>
    <s v="BP_2014_OP14_UPD_2310_FINAL"/>
    <s v="SWAMP WEST"/>
    <s v="FORCADOS_YOKRI"/>
    <s v="D6000K"/>
    <s v="FORC037"/>
    <s v="L"/>
    <s v="C01_D6000K_FORC037"/>
    <s v="D_FORC_WS1_C01"/>
    <s v="Forcados Workover Offshore"/>
    <s v="FORCADOSD51_FS"/>
    <x v="2"/>
    <s v="Undeveloped Reserves Post-FID"/>
    <s v="Revision"/>
    <s v="DCA - Parabolic"/>
    <n v="3.63"/>
    <n v="3.63"/>
    <n v="4.05"/>
    <n v="9.6"/>
    <n v="0"/>
    <n v="0"/>
    <n v="0"/>
    <n v="0"/>
    <n v="0"/>
    <n v="0"/>
    <n v="1750"/>
    <n v="1750"/>
    <n v="1750"/>
    <n v="1750"/>
    <n v="1500"/>
    <n v="1500"/>
    <n v="1500"/>
    <n v="0.49"/>
    <n v="0.84"/>
    <n v="0.84"/>
    <n v="0.84"/>
    <n v="293"/>
    <n v="293"/>
    <n v="293"/>
    <n v="293"/>
    <n v="0"/>
    <n v="6"/>
    <s v="OUT"/>
    <s v="Out"/>
    <s v="Compliant"/>
    <s v="22/09/2019"/>
    <s v="24/07/2019"/>
    <s v="25/05/2019"/>
    <x v="304"/>
    <x v="1"/>
  </r>
  <r>
    <s v="BP_2014_OP14_UPD_2310_FINAL"/>
    <s v="SWAMP WEST"/>
    <s v="FORCADOS_YOKRI"/>
    <s v="D8000M"/>
    <s v="FORCD80E40W66"/>
    <s v="S"/>
    <s v="C01_D8000M_FORCD80E40W66S"/>
    <s v="D_FORC_WS1_C01"/>
    <s v="Forcados Workover Offshore"/>
    <s v="FORCADOS1_FS"/>
    <x v="2"/>
    <s v="Undeveloped Reserves Post-FID"/>
    <s v="Revision"/>
    <s v="DCA - Parabolic"/>
    <n v="1.87"/>
    <n v="1.87"/>
    <n v="2"/>
    <n v="3.2"/>
    <n v="0"/>
    <n v="0"/>
    <n v="0"/>
    <n v="0"/>
    <n v="0"/>
    <n v="0"/>
    <n v="1200"/>
    <n v="1200"/>
    <n v="1200"/>
    <n v="1200"/>
    <n v="500"/>
    <n v="500"/>
    <n v="500"/>
    <n v="0"/>
    <n v="0.7"/>
    <n v="0.7"/>
    <n v="0.7"/>
    <n v="350"/>
    <n v="350"/>
    <n v="350"/>
    <n v="350"/>
    <n v="0"/>
    <n v="5"/>
    <s v="OUT"/>
    <s v="Out"/>
    <s v="Compliant"/>
    <s v="30/08/2018"/>
    <s v="01/07/2018"/>
    <s v="02/05/2018"/>
    <x v="304"/>
    <x v="1"/>
  </r>
  <r>
    <s v="BP_2014_OP14_UPD_2310_FINAL"/>
    <s v="SWAMP WEST"/>
    <s v="FORCADOS_YOKRI"/>
    <s v="E4000M"/>
    <s v="FORCD80E40W66"/>
    <s v="L"/>
    <s v="C01_E4000M_FORCD80E40W66L"/>
    <s v="D_FORC_WS1_C01"/>
    <s v="Forcados Workover Offshore"/>
    <s v="FORCADOS1_FS"/>
    <x v="2"/>
    <s v="Undeveloped Reserves Post-FID"/>
    <s v="Revision"/>
    <s v="DCA - Parabolic"/>
    <n v="0.88592893925421601"/>
    <n v="0.88592893925421601"/>
    <n v="1.1835411617368301"/>
    <n v="1.51052496531548"/>
    <n v="0"/>
    <n v="0"/>
    <n v="0"/>
    <n v="0"/>
    <n v="0"/>
    <n v="0"/>
    <n v="1800"/>
    <n v="1800"/>
    <n v="1800"/>
    <n v="1800"/>
    <n v="405"/>
    <n v="405"/>
    <n v="405"/>
    <n v="0"/>
    <n v="0.7"/>
    <n v="0.7"/>
    <n v="0.7"/>
    <n v="425"/>
    <n v="1275"/>
    <n v="1275"/>
    <n v="1275"/>
    <n v="0"/>
    <n v="1"/>
    <s v="OUT"/>
    <s v="Out"/>
    <s v="Compliant"/>
    <s v="30/08/2018"/>
    <s v="01/07/2018"/>
    <s v="02/05/2018"/>
    <x v="304"/>
    <x v="1"/>
  </r>
  <r>
    <s v="BP_2014_OP14_UPD_2310_FINAL"/>
    <s v="SWAMP WEST"/>
    <s v="FORCADOS_YOKRI"/>
    <s v="F9000T"/>
    <s v="FORC011"/>
    <s v="L"/>
    <s v="C11_F9000T_FORC011L"/>
    <s v="D_FORC_WS1_C11"/>
    <s v="Forcados Workover Offshore"/>
    <s v="FORCADOS1_FS"/>
    <x v="2"/>
    <s v="Undeveloped Reserves Post-FID"/>
    <s v="Revision"/>
    <s v="DCA - Parabolic"/>
    <n v="14.7729"/>
    <n v="14.7729"/>
    <n v="15.8764"/>
    <n v="17.0198"/>
    <n v="11.609140052316"/>
    <n v="0"/>
    <n v="0"/>
    <n v="0"/>
    <n v="0"/>
    <n v="0"/>
    <n v="1000"/>
    <n v="1000"/>
    <n v="1000"/>
    <n v="1000"/>
    <n v="268.65489130434798"/>
    <n v="268.65489129999997"/>
    <n v="268.65489130434798"/>
    <n v="0.54"/>
    <n v="0.87"/>
    <n v="0.87"/>
    <n v="0.87"/>
    <n v="1048.5999999999999"/>
    <n v="1048.5999999999999"/>
    <n v="1048.5999999999999"/>
    <n v="1048.5999999999999"/>
    <n v="0"/>
    <n v="0"/>
    <s v="OUT"/>
    <s v="Out"/>
    <s v="Compliant"/>
    <s v="29/10/2018"/>
    <s v="30/08/2018"/>
    <s v="01/07/2018"/>
    <x v="304"/>
    <x v="1"/>
  </r>
  <r>
    <s v="BP_2014_OP14_UPD_2310_FINAL"/>
    <s v="SWAMP WEST"/>
    <s v="FORCADOS_YOKRI"/>
    <s v="D5000X"/>
    <s v="FORC074"/>
    <s v="T"/>
    <s v="C12_D5000X_FORC074T"/>
    <s v="D_FORC_WS1_C12"/>
    <s v="Forcados Workover Land"/>
    <s v="FORCADOSD51_FS"/>
    <x v="2"/>
    <s v="Contingent Pending Post-DG3"/>
    <s v="Revision"/>
    <s v="DCA - Exponential"/>
    <n v="4.1399999999999997"/>
    <n v="4.1399999999999997"/>
    <n v="4.88"/>
    <n v="5.88"/>
    <n v="3.2968848899999998"/>
    <n v="0"/>
    <n v="0"/>
    <n v="0"/>
    <n v="0"/>
    <n v="0"/>
    <n v="500"/>
    <n v="500"/>
    <n v="500"/>
    <n v="500"/>
    <n v="20"/>
    <n v="20"/>
    <n v="20"/>
    <n v="0.6"/>
    <n v="0.97"/>
    <n v="0.99"/>
    <n v="0.99"/>
    <n v="280"/>
    <n v="280"/>
    <n v="280"/>
    <n v="280"/>
    <n v="1.2"/>
    <n v="0"/>
    <s v="OUT"/>
    <s v="Out"/>
    <s v="Compliant"/>
    <s v="23/11/2017"/>
    <s v="24/09/2017"/>
    <s v="26/07/2017"/>
    <x v="305"/>
    <x v="1"/>
  </r>
  <r>
    <s v="BP_2014_OP14_UPD_2310_FINAL"/>
    <s v="SWAMP WEST"/>
    <s v="FORCADOS_YOKRI"/>
    <s v="D5000X"/>
    <s v="FORC084"/>
    <s v="S"/>
    <s v="C12_D5000X_FORC084S"/>
    <s v="D_FORC_WS1_C12"/>
    <s v="Forcados Workover Land"/>
    <s v="FORCADOSD54_FS"/>
    <x v="2"/>
    <s v="Contingent Pending Post-DG3"/>
    <s v="Revision"/>
    <s v="DCA - Exponential"/>
    <n v="11.97"/>
    <n v="11.97"/>
    <n v="12.78"/>
    <n v="13.73"/>
    <n v="9.5158188275180091"/>
    <n v="0"/>
    <n v="0"/>
    <n v="0"/>
    <n v="0"/>
    <n v="0"/>
    <n v="636.36363635999999"/>
    <n v="636.36363635999999"/>
    <n v="700"/>
    <n v="763.63636364000001"/>
    <n v="20.750988142173899"/>
    <n v="43"/>
    <n v="24.901185770869599"/>
    <n v="0.31"/>
    <n v="0.97"/>
    <n v="0.97"/>
    <n v="0.97"/>
    <n v="350"/>
    <n v="350"/>
    <n v="350"/>
    <n v="350"/>
    <n v="1.2"/>
    <n v="0"/>
    <s v="OUT"/>
    <s v="Out"/>
    <s v="Compliant"/>
    <s v="14/10/2017"/>
    <s v="15/08/2017"/>
    <s v="16/06/2017"/>
    <x v="305"/>
    <x v="1"/>
  </r>
  <r>
    <s v="BP_2014_OP14_UPD_2310_FINAL"/>
    <s v="SWAMP WEST"/>
    <s v="FORCADOS_YOKRI"/>
    <s v="D5000X"/>
    <s v="FORC086"/>
    <s v="T"/>
    <s v="C12_D5000X_FORC086T"/>
    <s v="D_FORC_WS1_C12"/>
    <s v="Forcados Workover Land"/>
    <s v="FORCADOSD51_FS"/>
    <x v="2"/>
    <s v="Contingent Pending Post-DG3"/>
    <s v="Revision"/>
    <s v="DCA - Exponential"/>
    <n v="5.8"/>
    <n v="5.8"/>
    <n v="6.37"/>
    <n v="7.18"/>
    <n v="4.4236613153404196"/>
    <n v="0"/>
    <n v="0"/>
    <n v="0"/>
    <n v="0"/>
    <n v="0"/>
    <n v="780"/>
    <n v="780"/>
    <n v="780"/>
    <n v="780"/>
    <n v="40"/>
    <n v="40"/>
    <n v="40"/>
    <n v="0.55000000000000004"/>
    <n v="0.95"/>
    <n v="0.93"/>
    <n v="0.93"/>
    <n v="280"/>
    <n v="350"/>
    <n v="350"/>
    <n v="350"/>
    <n v="1.2"/>
    <n v="0"/>
    <s v="OUT"/>
    <s v="Out"/>
    <s v="Compliant"/>
    <s v="31/07/2016"/>
    <s v="01/06/2016"/>
    <s v="02/04/2016"/>
    <x v="305"/>
    <x v="1"/>
  </r>
  <r>
    <s v="BP_2014_OP14_UPD_2310_FINAL"/>
    <s v="SWAMP WEST"/>
    <s v="FORCADOS_YOKRI"/>
    <s v="D5000X"/>
    <s v="FORC087"/>
    <s v="T"/>
    <s v="C12_D5000X_FORC087T"/>
    <s v="D_FORC_WS1_C12"/>
    <s v="Forcados Workover Land"/>
    <s v="FORCADOSD51_FS"/>
    <x v="2"/>
    <s v="Contingent Pending Post-DG3"/>
    <s v="Revision"/>
    <s v="DCA - Exponential"/>
    <n v="7.07"/>
    <n v="7.07"/>
    <n v="7.76"/>
    <n v="8.49"/>
    <n v="4.7913742700000004"/>
    <n v="0"/>
    <n v="0"/>
    <n v="0"/>
    <n v="0"/>
    <n v="0"/>
    <n v="1100"/>
    <n v="1100"/>
    <n v="1100"/>
    <n v="1100"/>
    <n v="32"/>
    <n v="32"/>
    <n v="32"/>
    <n v="0.55000000000000004"/>
    <n v="0.98"/>
    <n v="0.99"/>
    <n v="0.99"/>
    <n v="280"/>
    <n v="280"/>
    <n v="280"/>
    <n v="280"/>
    <n v="1.2"/>
    <n v="0"/>
    <s v="OUT"/>
    <s v="Out"/>
    <s v="Compliant"/>
    <s v="13/10/2016"/>
    <s v="14/08/2016"/>
    <s v="15/06/2016"/>
    <x v="305"/>
    <x v="1"/>
  </r>
  <r>
    <s v="BP_2014_OP14_UPD_2310_FINAL"/>
    <s v="SWAMP WEST"/>
    <s v="FORCADOS_YOKRI"/>
    <s v="D5000X"/>
    <s v="FORC058"/>
    <s v="S"/>
    <s v="C13_D5000X_FORC058S"/>
    <s v="D_FORC_WS1_C13"/>
    <s v="FYIP_Step 2"/>
    <s v="FORCADOSD51_FS"/>
    <x v="2"/>
    <s v="Contingent Pending Post-DG1"/>
    <s v="Revision"/>
    <s v="DCA - Exponential"/>
    <n v="10.43"/>
    <n v="10.43"/>
    <n v="10.97"/>
    <n v="11.53"/>
    <n v="8.2037791019091593"/>
    <n v="0"/>
    <n v="0"/>
    <n v="0"/>
    <n v="0"/>
    <n v="0"/>
    <n v="529"/>
    <n v="529"/>
    <n v="529"/>
    <n v="529"/>
    <n v="33"/>
    <n v="33"/>
    <n v="33"/>
    <n v="0.1"/>
    <n v="0.98"/>
    <n v="0.98"/>
    <n v="0.98"/>
    <n v="360"/>
    <n v="560"/>
    <n v="560"/>
    <n v="560"/>
    <n v="0"/>
    <n v="0"/>
    <s v="OUT"/>
    <s v="Out"/>
    <s v="Compliant"/>
    <s v="20/01/2027"/>
    <s v="21/11/2026"/>
    <s v="21/11/2026"/>
    <x v="306"/>
    <x v="1"/>
  </r>
  <r>
    <s v="BP_2014_OP14_UPD_2310_FINAL"/>
    <s v="SWAMP WEST"/>
    <s v="FORCADOS_YOKRI"/>
    <s v="D5000X"/>
    <s v="FORC133"/>
    <s v="T"/>
    <s v="C13_D5000X_FORC133T"/>
    <s v="D_FORC_WS1_C13"/>
    <s v="FYIP_Step 2"/>
    <s v="FORCADOSD51_FS"/>
    <x v="2"/>
    <s v="Contingent Pending Post-DG1"/>
    <s v="Revision"/>
    <s v="DCA - Exponential"/>
    <n v="7.27"/>
    <n v="7.27"/>
    <n v="15.16"/>
    <n v="16.420000000000002"/>
    <n v="0.55764349720570705"/>
    <n v="0"/>
    <n v="0"/>
    <n v="0"/>
    <n v="0"/>
    <n v="0"/>
    <n v="1500"/>
    <n v="1500"/>
    <n v="1500"/>
    <n v="1500"/>
    <n v="32"/>
    <n v="32"/>
    <n v="32"/>
    <n v="0"/>
    <n v="0.98"/>
    <n v="0.98"/>
    <n v="0.98"/>
    <n v="280"/>
    <n v="280"/>
    <n v="280"/>
    <n v="280"/>
    <n v="0"/>
    <n v="10"/>
    <s v="OUT"/>
    <s v="Out"/>
    <s v="Compliant"/>
    <s v="21/03/2027"/>
    <s v="20/01/2027"/>
    <s v="20/01/2027"/>
    <x v="306"/>
    <x v="1"/>
  </r>
  <r>
    <s v="BP_2014_OP14_UPD_2310_FINAL"/>
    <s v="SWAMP WEST"/>
    <s v="FORCADOS_YOKRI"/>
    <s v="D6000K"/>
    <s v="FORC033"/>
    <s v="S"/>
    <s v="C13_D6000K_FORC033S"/>
    <s v="D_FORC_WS1_C13"/>
    <s v="FYIP_Step 2"/>
    <s v="FORCADOSD61_FS"/>
    <x v="2"/>
    <s v="Contingent Pending Post-DG1"/>
    <s v="Revision"/>
    <s v="DCA - Exponential"/>
    <n v="21.414999999999999"/>
    <n v="21.414999999999999"/>
    <n v="22.75"/>
    <n v="24.826000000000001"/>
    <n v="0"/>
    <n v="0"/>
    <n v="0"/>
    <n v="0"/>
    <n v="0"/>
    <n v="0"/>
    <n v="1150"/>
    <n v="1150"/>
    <n v="1550"/>
    <n v="2000"/>
    <n v="20"/>
    <n v="20"/>
    <n v="20"/>
    <n v="0.46"/>
    <n v="0.99"/>
    <n v="0.99"/>
    <n v="0.99"/>
    <n v="293"/>
    <n v="293"/>
    <n v="293"/>
    <n v="293"/>
    <n v="0"/>
    <n v="0"/>
    <s v="OUT"/>
    <s v="Out"/>
    <s v="Compliant"/>
    <s v="20/05/2027"/>
    <s v="21/03/2027"/>
    <s v="21/03/2027"/>
    <x v="306"/>
    <x v="1"/>
  </r>
  <r>
    <s v="BP_2014_OP14_UPD_2310_FINAL"/>
    <s v="SWAMP WEST"/>
    <s v="FORCADOS_YOKRI"/>
    <s v="E1000K"/>
    <s v="FORC033"/>
    <s v="L"/>
    <s v="C13_E1000K_FORC033L"/>
    <s v="D_FORC_WS1_C13"/>
    <s v="FYIP_Step 2"/>
    <s v="FORCADOS1_FS"/>
    <x v="2"/>
    <s v="Contingent Pending Post-DG1"/>
    <s v="Revision"/>
    <s v="DCA - Exponential"/>
    <n v="9.8450790000000001"/>
    <n v="9.8450790000000001"/>
    <n v="10.207330000000001"/>
    <n v="10.64343"/>
    <n v="9.0585603281839902"/>
    <n v="0"/>
    <n v="0"/>
    <n v="0"/>
    <n v="0"/>
    <n v="0"/>
    <n v="475"/>
    <n v="475"/>
    <n v="475"/>
    <n v="475"/>
    <n v="75.000000000000099"/>
    <n v="75"/>
    <n v="75.000000000000099"/>
    <n v="0.75"/>
    <n v="0.97"/>
    <n v="0.97"/>
    <n v="0.97"/>
    <n v="359.28"/>
    <n v="450"/>
    <n v="450"/>
    <n v="450"/>
    <n v="0"/>
    <n v="0"/>
    <s v="OUT"/>
    <s v="Out"/>
    <s v="Compliant"/>
    <s v="20/05/2027"/>
    <s v="21/03/2027"/>
    <s v="21/03/2027"/>
    <x v="306"/>
    <x v="1"/>
  </r>
  <r>
    <s v="BP_2014_OP14_UPD_2310_FINAL"/>
    <s v="SWAMP WEST"/>
    <s v="FORCADOS_YOKRI"/>
    <s v="E7700T"/>
    <s v="FORC030"/>
    <s v="L"/>
    <s v="C13_E7700T_FORC030L"/>
    <s v="D_FORC_WS1_C13"/>
    <s v="FYIP_Step 2"/>
    <s v="FORCADOS1_FS"/>
    <x v="2"/>
    <s v="Contingent Pending Post-DG1"/>
    <s v="Revision"/>
    <s v="Volumetric / Analogue"/>
    <n v="11.256500000000001"/>
    <n v="11.256500000000001"/>
    <n v="11.805199999999999"/>
    <n v="12.5068"/>
    <n v="10.3113109675405"/>
    <n v="0"/>
    <n v="0"/>
    <n v="0"/>
    <n v="0"/>
    <n v="0"/>
    <n v="334"/>
    <n v="334"/>
    <n v="334"/>
    <n v="334"/>
    <n v="179"/>
    <n v="179"/>
    <n v="179"/>
    <n v="0.72"/>
    <n v="0.9"/>
    <n v="0.9"/>
    <n v="0.9"/>
    <n v="766"/>
    <n v="766"/>
    <n v="766"/>
    <n v="766"/>
    <n v="0"/>
    <n v="0"/>
    <s v="OUT"/>
    <s v="Out"/>
    <s v="Compliant"/>
    <s v="19/07/2027"/>
    <s v="20/05/2027"/>
    <s v="20/05/2027"/>
    <x v="306"/>
    <x v="1"/>
  </r>
  <r>
    <s v="BP_2014_OP14_UPD_2310_FINAL"/>
    <s v="SWAMP WEST"/>
    <s v="FORCADOS_YOKRI"/>
    <s v="D3000H"/>
    <s v="FORC129"/>
    <s v="S"/>
    <s v="D02_D3000H_FORC129S"/>
    <s v="D_FORC_WS1_D02"/>
    <s v="FYIP_Step 1"/>
    <s v="FORCADOS3_FS"/>
    <x v="2"/>
    <s v="Undeveloped Reserves Post-FID"/>
    <s v="Revision"/>
    <s v="DCA - Parabolic"/>
    <n v="1.06"/>
    <n v="1.06"/>
    <n v="1.24"/>
    <n v="1.26"/>
    <n v="0"/>
    <n v="0"/>
    <n v="0"/>
    <n v="0"/>
    <n v="0"/>
    <n v="0"/>
    <n v="730"/>
    <n v="730"/>
    <n v="730"/>
    <n v="730"/>
    <n v="450"/>
    <n v="450"/>
    <n v="450"/>
    <n v="0"/>
    <n v="0.46"/>
    <n v="0.46"/>
    <n v="0.46"/>
    <n v="303"/>
    <n v="606"/>
    <n v="606"/>
    <n v="606"/>
    <n v="0"/>
    <n v="2"/>
    <s v="OUT"/>
    <s v="Out"/>
    <s v="Compliant"/>
    <s v="30/11/2015"/>
    <s v="01/10/2015"/>
    <s v="02/01/2016"/>
    <x v="307"/>
    <x v="1"/>
  </r>
  <r>
    <s v="BP_2014_OP14_UPD_2310_FINAL"/>
    <s v="SWAMP WEST"/>
    <s v="FORCADOS_YOKRI"/>
    <s v="D5000X"/>
    <s v="FORC130"/>
    <s v="S"/>
    <s v="D02_D5000X_FORC130S"/>
    <s v="D_FORC_WS1_D02"/>
    <s v="FYIP_Step 1"/>
    <s v="FORCADOSD54_FS"/>
    <x v="2"/>
    <s v="Undeveloped Reserves Post-FID"/>
    <s v="Revision"/>
    <s v="DCA - Parabolic"/>
    <n v="3.46"/>
    <n v="3.46"/>
    <n v="9.4413900000000002"/>
    <n v="9.7548999999999992"/>
    <n v="0"/>
    <n v="0"/>
    <n v="0"/>
    <n v="0"/>
    <n v="0"/>
    <n v="0"/>
    <n v="1200"/>
    <n v="1200"/>
    <n v="1200"/>
    <n v="1200"/>
    <n v="607.5"/>
    <n v="607.5"/>
    <n v="607.5"/>
    <n v="0"/>
    <n v="0.46"/>
    <n v="0.46"/>
    <n v="0.46"/>
    <n v="280.02"/>
    <n v="280.02"/>
    <n v="280.02"/>
    <n v="280.02"/>
    <n v="0"/>
    <n v="0"/>
    <s v="OUT"/>
    <s v="Out"/>
    <s v="Compliant"/>
    <s v="26/12/2015"/>
    <s v="27/10/2015"/>
    <s v="28/01/2016"/>
    <x v="307"/>
    <x v="1"/>
  </r>
  <r>
    <s v="BP_2014_OP14_UPD_2310_FINAL"/>
    <s v="SWAMP WEST"/>
    <s v="FORCADOS_YOKRI"/>
    <s v="D5000X"/>
    <s v="FORC145"/>
    <s v="T"/>
    <s v="D02_D5000X_FORC145T"/>
    <s v="D_FORC_WS1_D02"/>
    <s v="FYIP_Step 1"/>
    <s v="FORCADOSD51_FS"/>
    <x v="2"/>
    <s v="Undeveloped Reserves Post-FID"/>
    <s v="Revision"/>
    <s v="DCA - Parabolic"/>
    <n v="6.75"/>
    <n v="6.75"/>
    <n v="15.945399999999999"/>
    <n v="16.264199999999999"/>
    <n v="0"/>
    <n v="0"/>
    <n v="0"/>
    <n v="0"/>
    <n v="0"/>
    <n v="0"/>
    <n v="1800"/>
    <n v="1800"/>
    <n v="1800"/>
    <n v="1800"/>
    <n v="911.25"/>
    <n v="911.25"/>
    <n v="911.25"/>
    <n v="0"/>
    <n v="0.46"/>
    <n v="0.46"/>
    <n v="0.46"/>
    <n v="280.02"/>
    <n v="280.02"/>
    <n v="280.02"/>
    <n v="280.02"/>
    <n v="0"/>
    <n v="7"/>
    <s v="OUT"/>
    <s v="Out"/>
    <s v="Compliant"/>
    <s v="24/11/2016"/>
    <s v="25/09/2016"/>
    <s v="27/12/2016"/>
    <x v="307"/>
    <x v="1"/>
  </r>
  <r>
    <s v="BP_2014_OP14_UPD_2310_FINAL"/>
    <s v="SWAMP WEST"/>
    <s v="FORCADOS_YOKRI"/>
    <s v="D6000H"/>
    <s v="FORC129"/>
    <s v="L"/>
    <s v="D02_D6000H_FORC129L"/>
    <s v="D_FORC_WS1_D02"/>
    <s v="FYIP_Step 1"/>
    <s v="FORCADOSD63_FS"/>
    <x v="2"/>
    <s v="Undeveloped Reserves Post-FID"/>
    <s v="Revision"/>
    <s v="DCA - Parabolic"/>
    <n v="0.73"/>
    <n v="0.73"/>
    <n v="0.83"/>
    <n v="1.41"/>
    <n v="0"/>
    <n v="0"/>
    <n v="0"/>
    <n v="0"/>
    <n v="0"/>
    <n v="0"/>
    <n v="800"/>
    <n v="800"/>
    <n v="800"/>
    <n v="800"/>
    <n v="196.875"/>
    <n v="196.875"/>
    <n v="196.875"/>
    <n v="0"/>
    <n v="0.7"/>
    <n v="0.7"/>
    <n v="0.7"/>
    <n v="293"/>
    <n v="293"/>
    <n v="293"/>
    <n v="293"/>
    <n v="0"/>
    <n v="1"/>
    <s v="OUT"/>
    <s v="Out"/>
    <s v="Compliant"/>
    <s v="30/11/2015"/>
    <s v="01/10/2015"/>
    <s v="02/01/2016"/>
    <x v="307"/>
    <x v="1"/>
  </r>
  <r>
    <s v="BP_2014_OP14_UPD_2310_FINAL"/>
    <s v="SWAMP WEST"/>
    <s v="FORCADOS_YOKRI"/>
    <s v="D6000K"/>
    <s v="FORC142"/>
    <s v="S"/>
    <s v="D02_D6000K_FORC142S"/>
    <s v="D_FORC_WS1_D02"/>
    <s v="FYIP_Step 1"/>
    <s v="FORCADOSD61_FS"/>
    <x v="2"/>
    <s v="Undeveloped Reserves Post-FID"/>
    <s v="Revision"/>
    <s v="DCA - Parabolic"/>
    <n v="3.3"/>
    <n v="3.3"/>
    <n v="6.8773109243697501"/>
    <n v="7.0067226890756302"/>
    <n v="0"/>
    <n v="0"/>
    <n v="0"/>
    <n v="0"/>
    <n v="0"/>
    <n v="0"/>
    <n v="980"/>
    <n v="980"/>
    <n v="980"/>
    <n v="980"/>
    <n v="556.875"/>
    <n v="556.875"/>
    <n v="556.875"/>
    <n v="0"/>
    <n v="0.46"/>
    <n v="0.46"/>
    <n v="0.46"/>
    <n v="293"/>
    <n v="293"/>
    <n v="293"/>
    <n v="293"/>
    <n v="0"/>
    <n v="7"/>
    <s v="OUT"/>
    <s v="Out"/>
    <s v="Compliant"/>
    <s v="24/03/2017"/>
    <s v="23/01/2017"/>
    <s v="26/04/2017"/>
    <x v="307"/>
    <x v="1"/>
  </r>
  <r>
    <s v="BP_2014_OP14_UPD_2310_FINAL"/>
    <s v="SWAMP WEST"/>
    <s v="FORCADOS_YOKRI"/>
    <s v="D6000K"/>
    <s v="FORC146"/>
    <s v="T"/>
    <s v="D02_D6000K_FORC146T"/>
    <s v="D_FORC_WS1_D02"/>
    <s v="FYIP_Step 1"/>
    <s v="FORCADOSD61_FS"/>
    <x v="2"/>
    <s v="Undeveloped Reserves Post-FID"/>
    <s v="Revision"/>
    <s v="DCA - Parabolic"/>
    <n v="6.5"/>
    <n v="6.5"/>
    <n v="8.0299999999999994"/>
    <n v="9.0500000000000007"/>
    <n v="0"/>
    <n v="0"/>
    <n v="0"/>
    <n v="0"/>
    <n v="0"/>
    <n v="0"/>
    <n v="1850"/>
    <n v="1850"/>
    <n v="1850"/>
    <n v="1850"/>
    <n v="926.4375"/>
    <n v="926.4375"/>
    <n v="926.4375"/>
    <n v="0"/>
    <n v="0.46"/>
    <n v="0.46"/>
    <n v="0.46"/>
    <n v="293"/>
    <n v="293"/>
    <n v="293"/>
    <n v="293"/>
    <n v="0"/>
    <n v="2"/>
    <s v="OUT"/>
    <s v="Out"/>
    <s v="Compliant"/>
    <s v="27/02/2016"/>
    <s v="29/12/2015"/>
    <s v="31/03/2016"/>
    <x v="307"/>
    <x v="1"/>
  </r>
  <r>
    <s v="BP_2014_OP14_UPD_2310_FINAL"/>
    <s v="SWAMP WEST"/>
    <s v="FORCADOS_YOKRI"/>
    <s v="D6000K"/>
    <s v="FORC147"/>
    <s v="T"/>
    <s v="D02_D6000K_FORC147T"/>
    <s v="D_FORC_WS1_D02"/>
    <s v="FYIP_Step 1"/>
    <s v="FORCADOSD61_FS"/>
    <x v="2"/>
    <s v="Undeveloped Reserves Post-FID"/>
    <s v="Revision"/>
    <s v="DCA - Parabolic"/>
    <n v="1.9"/>
    <n v="1.9"/>
    <n v="6.98"/>
    <n v="7.32"/>
    <n v="0"/>
    <n v="0"/>
    <n v="0"/>
    <n v="0"/>
    <n v="0"/>
    <n v="0"/>
    <n v="1380"/>
    <n v="1380"/>
    <n v="1380"/>
    <n v="1380"/>
    <n v="683.4375"/>
    <n v="683.4375"/>
    <n v="683.4375"/>
    <n v="0"/>
    <n v="0.46"/>
    <n v="0.46"/>
    <n v="0.46"/>
    <n v="293"/>
    <n v="293"/>
    <n v="293"/>
    <n v="293"/>
    <n v="0"/>
    <n v="3"/>
    <s v="OUT"/>
    <s v="Out"/>
    <s v="Compliant"/>
    <s v="23/01/2017"/>
    <s v="24/11/2016"/>
    <s v="25/02/2017"/>
    <x v="307"/>
    <x v="1"/>
  </r>
  <r>
    <s v="BP_2014_OP14_UPD_2310_FINAL"/>
    <s v="SWAMP WEST"/>
    <s v="FORCADOS_YOKRI"/>
    <s v="D6000O"/>
    <s v="FORC144"/>
    <s v="T"/>
    <s v="D02_D6000O_FORC144T"/>
    <s v="D_FORC_WS1_D02"/>
    <s v="FYIP_Step 1"/>
    <s v="FORCADOSD61_FS"/>
    <x v="2"/>
    <s v="Undeveloped Reserves Post-FID"/>
    <s v="Revision"/>
    <s v="DCA - Parabolic"/>
    <n v="5.1100000000000003"/>
    <n v="5.1100000000000003"/>
    <n v="7.2306032906764202"/>
    <n v="7.7257221206581397"/>
    <n v="0"/>
    <n v="0"/>
    <n v="0"/>
    <n v="0"/>
    <n v="0"/>
    <n v="0"/>
    <n v="1800"/>
    <n v="1800"/>
    <n v="1800"/>
    <n v="1800"/>
    <n v="911.25"/>
    <n v="911.25"/>
    <n v="911.25"/>
    <n v="0"/>
    <n v="0.46"/>
    <n v="0.46"/>
    <n v="0.46"/>
    <n v="293"/>
    <n v="293"/>
    <n v="293"/>
    <n v="293"/>
    <n v="0"/>
    <n v="0.6"/>
    <s v="OUT"/>
    <s v="Out"/>
    <s v="Compliant"/>
    <s v="27/02/2016"/>
    <s v="29/12/2015"/>
    <s v="31/03/2016"/>
    <x v="307"/>
    <x v="1"/>
  </r>
  <r>
    <s v="BP_2014_OP14_UPD_2310_FINAL"/>
    <s v="SWAMP WEST"/>
    <s v="FORCADOS_YOKRI"/>
    <s v="D8000F"/>
    <s v="FORC130"/>
    <s v="L"/>
    <s v="D02_D8000F_FORC130L"/>
    <s v="D_FORC_WS1_D02"/>
    <s v="FYIP_Step 1"/>
    <s v="FORCADOS4_FS"/>
    <x v="2"/>
    <s v="Undeveloped Reserves Post-FID"/>
    <s v="Revision"/>
    <s v="DCA - Parabolic"/>
    <n v="3.47"/>
    <n v="3.47"/>
    <n v="3.82"/>
    <n v="4.2"/>
    <n v="0"/>
    <n v="0"/>
    <n v="0"/>
    <n v="0"/>
    <n v="0"/>
    <n v="0"/>
    <n v="1200"/>
    <n v="1200"/>
    <n v="1200"/>
    <n v="1200"/>
    <n v="253.125"/>
    <n v="253.125"/>
    <n v="253.125"/>
    <n v="0"/>
    <n v="0.55000000000000004"/>
    <n v="0.55000000000000004"/>
    <n v="0.55000000000000004"/>
    <n v="350"/>
    <n v="350"/>
    <n v="350"/>
    <n v="350"/>
    <n v="0"/>
    <n v="1"/>
    <s v="OUT"/>
    <s v="Out"/>
    <s v="Compliant"/>
    <s v="26/12/2015"/>
    <s v="27/10/2015"/>
    <s v="28/01/2016"/>
    <x v="307"/>
    <x v="1"/>
  </r>
  <r>
    <s v="BP_2014_OP14_UPD_2310_FINAL"/>
    <s v="SWAMP WEST"/>
    <s v="FORCADOS_YOKRI"/>
    <s v="D9000O"/>
    <s v="FORC141"/>
    <s v="S"/>
    <s v="D02_D9000O_FORC141S"/>
    <s v="D_FORC_WS1_D02"/>
    <s v="FYIP_Step 1"/>
    <s v="FORCADOS1_FS"/>
    <x v="2"/>
    <s v="Undeveloped Reserves Post-FID"/>
    <s v="Revision"/>
    <s v="DCA - Parabolic"/>
    <n v="2.72"/>
    <n v="2.72"/>
    <n v="3.99"/>
    <n v="5.43"/>
    <n v="0"/>
    <n v="0"/>
    <n v="0"/>
    <n v="0"/>
    <n v="0"/>
    <n v="0"/>
    <n v="1200"/>
    <n v="1200"/>
    <n v="1200"/>
    <n v="1200"/>
    <n v="703.125"/>
    <n v="703.125"/>
    <n v="703.125"/>
    <n v="0"/>
    <n v="0.5"/>
    <n v="0.5"/>
    <n v="0.5"/>
    <n v="306.08"/>
    <n v="306.08"/>
    <n v="306.08"/>
    <n v="306.08"/>
    <n v="0"/>
    <n v="2"/>
    <s v="OUT"/>
    <s v="Out"/>
    <s v="Compliant"/>
    <s v="23/05/2016"/>
    <s v="24/03/2016"/>
    <s v="25/06/2016"/>
    <x v="307"/>
    <x v="1"/>
  </r>
  <r>
    <s v="BP_2014_OP14_UPD_2310_FINAL"/>
    <s v="SWAMP WEST"/>
    <s v="FORCADOS_YOKRI"/>
    <s v="D9000P"/>
    <s v="FORC150"/>
    <s v="T"/>
    <s v="D02_D9000P_FORC150T"/>
    <s v="D_FORC_WS1_D02"/>
    <s v="FYIP_Step 1"/>
    <s v="FORCADOS1_FS"/>
    <x v="2"/>
    <s v="Undeveloped Reserves Post-FID"/>
    <s v="Revision"/>
    <s v="DCA - Parabolic"/>
    <n v="0.54"/>
    <n v="0.54"/>
    <n v="1.55"/>
    <n v="2.72"/>
    <n v="0"/>
    <n v="0"/>
    <n v="0"/>
    <n v="0"/>
    <n v="0"/>
    <n v="0"/>
    <n v="2250"/>
    <n v="2250"/>
    <n v="2250"/>
    <n v="2250"/>
    <n v="885.9375"/>
    <n v="885.9375"/>
    <n v="885.9375"/>
    <n v="0"/>
    <n v="0.57999999999999996"/>
    <n v="0.57999999999999996"/>
    <n v="0.57999999999999996"/>
    <n v="317"/>
    <n v="317"/>
    <n v="317"/>
    <n v="317"/>
    <n v="0"/>
    <n v="0.3"/>
    <s v="OUT"/>
    <s v="Out"/>
    <s v="Compliant"/>
    <s v="27/07/2017"/>
    <s v="28/05/2017"/>
    <s v="29/08/2017"/>
    <x v="307"/>
    <x v="1"/>
  </r>
  <r>
    <s v="BP_2014_OP14_UPD_2310_FINAL"/>
    <s v="SWAMP WEST"/>
    <s v="FORCADOS_YOKRI"/>
    <s v="E1000O"/>
    <s v="FORC141"/>
    <s v="L"/>
    <s v="D02_E1000O_FORC141L"/>
    <s v="D_FORC_WS1_D02"/>
    <s v="FYIP_Step 1"/>
    <s v="FORCADOS1_FS"/>
    <x v="2"/>
    <s v="Undeveloped Reserves Post-FID"/>
    <s v="Revision"/>
    <s v="DCA - Parabolic"/>
    <n v="4.6736599999999999"/>
    <n v="4.6736599999999999"/>
    <n v="5.4805200000000003"/>
    <n v="6.2773700000000003"/>
    <n v="0"/>
    <n v="0"/>
    <n v="0"/>
    <n v="0"/>
    <n v="0"/>
    <n v="0"/>
    <n v="2000"/>
    <n v="2000"/>
    <n v="2000"/>
    <n v="1100"/>
    <n v="421.875"/>
    <n v="421.875"/>
    <n v="421.875"/>
    <n v="0"/>
    <n v="0.7"/>
    <n v="0.7"/>
    <n v="0.7"/>
    <n v="359.33"/>
    <n v="359.33"/>
    <n v="359.33"/>
    <n v="359.33"/>
    <n v="0"/>
    <n v="3.5"/>
    <s v="OUT"/>
    <s v="Out"/>
    <s v="Compliant"/>
    <s v="23/05/2016"/>
    <s v="24/03/2016"/>
    <s v="25/06/2016"/>
    <x v="307"/>
    <x v="1"/>
  </r>
  <r>
    <s v="BP_2014_OP14_UPD_2310_FINAL"/>
    <s v="SWAMP WEST"/>
    <s v="FORCADOS_YOKRI"/>
    <s v="E1000P"/>
    <s v="FORC148"/>
    <s v="T"/>
    <s v="D02_E1000P_FORC148T"/>
    <s v="D_FORC_WS1_D02"/>
    <s v="FYIP_Step 1"/>
    <s v="FORCADOS1_FS"/>
    <x v="2"/>
    <s v="Undeveloped Reserves Post-FID"/>
    <s v="Revision"/>
    <s v="DCA - Parabolic"/>
    <n v="3.9620000000000002"/>
    <n v="3.9620000000000002"/>
    <n v="4.2518799999999999"/>
    <n v="4.9937500000000004"/>
    <n v="0"/>
    <n v="0"/>
    <n v="0"/>
    <n v="0"/>
    <n v="0"/>
    <n v="0"/>
    <n v="2600"/>
    <n v="2600"/>
    <n v="2600"/>
    <n v="2600"/>
    <n v="843.75"/>
    <n v="843.75"/>
    <n v="843.75"/>
    <n v="0"/>
    <n v="0.7"/>
    <n v="0.7"/>
    <n v="0.7"/>
    <n v="359.21"/>
    <n v="359.21"/>
    <n v="359.21"/>
    <n v="359.21"/>
    <n v="0"/>
    <n v="1"/>
    <s v="OUT"/>
    <s v="Out"/>
    <s v="Compliant"/>
    <s v="25/09/2017"/>
    <s v="27/07/2017"/>
    <s v="28/10/2017"/>
    <x v="307"/>
    <x v="1"/>
  </r>
  <r>
    <s v="BP_2014_OP14_UPD_2310_FINAL"/>
    <s v="SWAMP WEST"/>
    <s v="FORCADOS_YOKRI"/>
    <s v="E2000N"/>
    <s v="FORC142"/>
    <s v="L"/>
    <s v="D02_E2000N_FORC142L"/>
    <s v="D_FORC_WS1_D02"/>
    <s v="FYIP_Step 1"/>
    <s v="FORCADOS1_FS"/>
    <x v="2"/>
    <s v="Undeveloped Reserves Post-FID"/>
    <s v="Revision"/>
    <s v="DCA - Parabolic"/>
    <n v="1.3502000000000001"/>
    <n v="1.3502000000000001"/>
    <n v="1.3815999999999999"/>
    <n v="1.413"/>
    <n v="0"/>
    <n v="0"/>
    <n v="0"/>
    <n v="0"/>
    <n v="0"/>
    <n v="0"/>
    <n v="1200"/>
    <n v="1200"/>
    <n v="1200"/>
    <n v="1200"/>
    <n v="426.5625"/>
    <n v="426.5625"/>
    <n v="426.5625"/>
    <n v="0"/>
    <n v="0.65"/>
    <n v="0.65"/>
    <n v="0.65"/>
    <n v="390"/>
    <n v="390"/>
    <n v="390"/>
    <n v="390"/>
    <n v="0"/>
    <n v="1"/>
    <s v="OUT"/>
    <s v="Out"/>
    <s v="Compliant"/>
    <s v="24/03/2017"/>
    <s v="23/01/2017"/>
    <s v="26/04/2017"/>
    <x v="307"/>
    <x v="1"/>
  </r>
  <r>
    <s v="BP_2014_OP14_UPD_2310_FINAL"/>
    <s v="SWAMP WEST"/>
    <s v="FORCADOS_YOKRI"/>
    <s v="E2000O"/>
    <s v="FORC143"/>
    <s v="T"/>
    <s v="D02_E2000O_FORC143T"/>
    <s v="D_FORC_WS1_D02"/>
    <s v="FYIP_Step 1"/>
    <s v="FORCADOS1_FS"/>
    <x v="2"/>
    <s v="Undeveloped Reserves Post-FID"/>
    <s v="Revision"/>
    <s v="DCA - Parabolic"/>
    <n v="3.0456400000000001"/>
    <n v="3.0456400000000001"/>
    <n v="3.8872900000000001"/>
    <n v="4.4927099999999998"/>
    <n v="0"/>
    <n v="0"/>
    <n v="0"/>
    <n v="0"/>
    <n v="0"/>
    <n v="0"/>
    <n v="3600"/>
    <n v="3600"/>
    <n v="3600"/>
    <n v="3600"/>
    <n v="1181.25"/>
    <n v="1181.25"/>
    <n v="1181.25"/>
    <n v="0"/>
    <n v="0.65"/>
    <n v="0.65"/>
    <n v="0.65"/>
    <n v="390.07"/>
    <n v="390.07"/>
    <n v="390.07"/>
    <n v="390.07"/>
    <n v="0"/>
    <n v="0.5"/>
    <s v="OUT"/>
    <s v="Out"/>
    <s v="Compliant"/>
    <s v="25/09/2017"/>
    <s v="27/07/2017"/>
    <s v="28/10/2017"/>
    <x v="307"/>
    <x v="1"/>
  </r>
  <r>
    <s v="BP_2014_OP14_UPD_2310_FINAL"/>
    <s v="SWAMP WEST"/>
    <s v="FORCADOS_YOKRI"/>
    <s v="E7500T"/>
    <s v="FORC151"/>
    <s v="S"/>
    <s v="D02_E7500T_FORC151S"/>
    <s v="D_FORC_WS1_D02"/>
    <s v="FYIP_Step 1"/>
    <s v="FORCADOS1_FS"/>
    <x v="2"/>
    <s v="Undeveloped Reserves Post-FID"/>
    <s v="Revision"/>
    <s v="DCA - Parabolic"/>
    <n v="0.74"/>
    <n v="0.74"/>
    <n v="1.67"/>
    <n v="2.1800000000000002"/>
    <n v="0"/>
    <n v="0"/>
    <n v="0"/>
    <n v="0"/>
    <n v="0"/>
    <n v="0"/>
    <n v="1000"/>
    <n v="1000"/>
    <n v="1000"/>
    <n v="1000"/>
    <n v="202.5"/>
    <n v="202.5"/>
    <n v="202.5"/>
    <n v="0"/>
    <n v="0.82"/>
    <n v="0.82"/>
    <n v="0.82"/>
    <n v="766"/>
    <n v="766"/>
    <n v="766"/>
    <n v="766"/>
    <n v="0"/>
    <n v="1"/>
    <s v="OUT"/>
    <s v="Out"/>
    <s v="Compliant"/>
    <s v="26/03/2016"/>
    <s v="26/01/2016"/>
    <s v="28/04/2016"/>
    <x v="307"/>
    <x v="1"/>
  </r>
  <r>
    <s v="BP_2014_OP14_UPD_2310_FINAL"/>
    <s v="SWAMP WEST"/>
    <s v="FORCADOS_YOKRI"/>
    <s v="F2000T"/>
    <s v="FORC151"/>
    <s v="L"/>
    <s v="D02_F2000T_FORC151L"/>
    <s v="D_FORC_WS1_D02"/>
    <s v="FYIP_Step 1"/>
    <s v="FORCADOS1_FS"/>
    <x v="2"/>
    <s v="Undeveloped Reserves Post-FID"/>
    <s v="Revision"/>
    <s v="DCA - Parabolic"/>
    <n v="3.23"/>
    <n v="3.23"/>
    <n v="5.21"/>
    <n v="5.56"/>
    <n v="0"/>
    <n v="0"/>
    <n v="0"/>
    <n v="0"/>
    <n v="0"/>
    <n v="0"/>
    <n v="1200"/>
    <n v="1200"/>
    <n v="1200"/>
    <n v="1200"/>
    <n v="202.5"/>
    <n v="202.5"/>
    <n v="202.5"/>
    <n v="0"/>
    <n v="0.82"/>
    <n v="0.82"/>
    <n v="0.82"/>
    <n v="866"/>
    <n v="866"/>
    <n v="866"/>
    <n v="866"/>
    <n v="0"/>
    <n v="1"/>
    <s v="OUT"/>
    <s v="Out"/>
    <s v="Compliant"/>
    <s v="26/03/2016"/>
    <s v="26/01/2016"/>
    <s v="28/04/2016"/>
    <x v="307"/>
    <x v="1"/>
  </r>
  <r>
    <s v="BP_2014_OP14_UPD_2310_FINAL"/>
    <s v="SWAMP WEST"/>
    <s v="FORCADOS_YOKRI"/>
    <s v="E8000W"/>
    <s v="FORCE80F30W02"/>
    <s v="S"/>
    <s v="D04_E8000W_FORCE80F30W02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800"/>
    <n v="800"/>
    <n v="800"/>
    <n v="0"/>
    <n v="0"/>
    <s v="OUT"/>
    <s v="Out"/>
    <s v="Compliant"/>
    <s v="22/02/2020"/>
    <s v="24/12/2019"/>
    <s v="25/10/2019"/>
    <x v="308"/>
    <x v="1"/>
  </r>
  <r>
    <s v="BP_2014_OP14_UPD_2310_FINAL"/>
    <s v="SWAMP WEST"/>
    <s v="FORCADOS_YOKRI"/>
    <s v="E8000W"/>
    <s v="FORCE80F30W03"/>
    <s v="S"/>
    <s v="D04_E8000W_FORCE80F30W03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800"/>
    <n v="800"/>
    <n v="800"/>
    <n v="0"/>
    <n v="0"/>
    <s v="OUT"/>
    <s v="Out"/>
    <s v="Compliant"/>
    <s v="23/03/2020"/>
    <s v="23/01/2020"/>
    <s v="24/11/2019"/>
    <x v="308"/>
    <x v="1"/>
  </r>
  <r>
    <s v="BP_2014_OP14_UPD_2310_FINAL"/>
    <s v="SWAMP WEST"/>
    <s v="FORCADOS_YOKRI"/>
    <s v="E8000W"/>
    <s v="FORCE80F30W01"/>
    <s v="S"/>
    <s v="D04_E8000W_FORCE80W01S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800"/>
    <n v="800"/>
    <n v="800"/>
    <n v="0"/>
    <n v="0"/>
    <s v="OUT"/>
    <s v="Out"/>
    <s v="Compliant"/>
    <s v="20/11/2019"/>
    <s v="21/09/2019"/>
    <s v="23/07/2019"/>
    <x v="308"/>
    <x v="1"/>
  </r>
  <r>
    <s v="BP_2014_OP14_UPD_2310_FINAL"/>
    <s v="SWAMP WEST"/>
    <s v="FORCADOS_YOKRI"/>
    <s v="F1000W"/>
    <s v="FORCF10W02"/>
    <s v="T"/>
    <s v="D04_F1000W_FORCF10W02T"/>
    <s v="D_FORC_WS1_D04"/>
    <s v="Forcados West"/>
    <s v="FORCADOS4_FS"/>
    <x v="2"/>
    <s v="Contingent Pending Post-DG3"/>
    <s v="Revision"/>
    <s v="Simulation"/>
    <n v="0.5"/>
    <n v="0.5"/>
    <n v="3.7"/>
    <n v="6.5"/>
    <n v="0"/>
    <n v="0"/>
    <n v="0"/>
    <n v="0"/>
    <n v="0"/>
    <n v="0"/>
    <n v="5000"/>
    <n v="5000"/>
    <n v="5000"/>
    <n v="5000"/>
    <n v="375"/>
    <n v="375"/>
    <n v="375"/>
    <n v="0"/>
    <n v="0.9"/>
    <n v="0.9"/>
    <n v="0.9"/>
    <n v="628"/>
    <n v="700"/>
    <n v="700"/>
    <n v="700"/>
    <n v="0"/>
    <n v="2"/>
    <s v="OUT"/>
    <s v="Out"/>
    <s v="Compliant"/>
    <s v="18/11/2019"/>
    <s v="19/09/2019"/>
    <s v="21/07/2019"/>
    <x v="308"/>
    <x v="1"/>
  </r>
  <r>
    <s v="BP_2014_OP14_UPD_2310_FINAL"/>
    <s v="SWAMP WEST"/>
    <s v="FORCADOS_YOKRI"/>
    <s v="F1000W"/>
    <s v="FORCF10W03"/>
    <s v="T"/>
    <s v="D04_F1000W_FORCF10W03T"/>
    <s v="D_FORC_WS1_D04"/>
    <s v="Forcados West"/>
    <s v="FORCADOS4_FS"/>
    <x v="2"/>
    <s v="Contingent Pending Post-DG3"/>
    <s v="Revision"/>
    <s v="Simulation"/>
    <n v="0.6"/>
    <n v="0.6"/>
    <n v="4.8"/>
    <n v="19.3"/>
    <n v="0"/>
    <n v="0"/>
    <n v="0"/>
    <n v="0"/>
    <n v="0"/>
    <n v="0"/>
    <n v="5000"/>
    <n v="5000"/>
    <n v="5000"/>
    <n v="5000"/>
    <n v="375"/>
    <n v="375"/>
    <n v="375"/>
    <n v="0"/>
    <n v="0.9"/>
    <n v="0.9"/>
    <n v="0.9"/>
    <n v="628"/>
    <n v="700"/>
    <n v="700"/>
    <n v="700"/>
    <n v="0"/>
    <n v="2"/>
    <s v="OUT"/>
    <s v="Out"/>
    <s v="Compliant"/>
    <s v="17/01/2020"/>
    <s v="18/11/2019"/>
    <s v="19/09/2019"/>
    <x v="308"/>
    <x v="1"/>
  </r>
  <r>
    <s v="BP_2014_OP14_UPD_2310_FINAL"/>
    <s v="SWAMP WEST"/>
    <s v="FORCADOS_YOKRI"/>
    <s v="F3000W"/>
    <s v="FORCE80F30W02"/>
    <s v="L"/>
    <s v="D04_F3000W_FORCE80F30W02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900"/>
    <n v="900"/>
    <n v="900"/>
    <n v="0"/>
    <n v="2"/>
    <s v="OUT"/>
    <s v="Out"/>
    <s v="Compliant"/>
    <s v="22/02/2023"/>
    <s v="24/12/2022"/>
    <s v="25/10/2022"/>
    <x v="308"/>
    <x v="1"/>
  </r>
  <r>
    <s v="BP_2014_OP14_UPD_2310_FINAL"/>
    <s v="SWAMP WEST"/>
    <s v="FORCADOS_YOKRI"/>
    <s v="F3000W"/>
    <s v="FORCE80F30W03"/>
    <s v="L"/>
    <s v="D04_F3000W_FORCE80F30W03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900"/>
    <n v="900"/>
    <n v="900"/>
    <n v="0"/>
    <n v="2"/>
    <s v="OUT"/>
    <s v="Out"/>
    <s v="Compliant"/>
    <s v="24/03/2023"/>
    <s v="23/01/2023"/>
    <s v="24/11/2022"/>
    <x v="308"/>
    <x v="1"/>
  </r>
  <r>
    <s v="BP_2014_OP14_UPD_2310_FINAL"/>
    <s v="SWAMP WEST"/>
    <s v="FORCADOS_YOKRI"/>
    <s v="F3000W"/>
    <s v="FORCE80F30W01"/>
    <s v="L"/>
    <s v="D04_F3000W_FORCF30W01L"/>
    <s v="D_FORC_WS1_D04"/>
    <s v="Forcados Wes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.9"/>
    <n v="0.9"/>
    <n v="596"/>
    <n v="900"/>
    <n v="900"/>
    <n v="900"/>
    <n v="0"/>
    <n v="2"/>
    <s v="OUT"/>
    <s v="Out"/>
    <s v="Compliant"/>
    <s v="20/11/2022"/>
    <s v="21/09/2022"/>
    <s v="23/07/2022"/>
    <x v="308"/>
    <x v="1"/>
  </r>
  <r>
    <s v="BP_2014_OP14_UPD_2310_FINAL"/>
    <s v="SWAMP WEST"/>
    <s v="FORCADOS_YOKRI"/>
    <s v="H3500R"/>
    <s v="FORCH35TXZK13"/>
    <s v="T"/>
    <s v="G01_H3500R_FORCH35TXZK13"/>
    <s v="D_FORC_WS1_G01"/>
    <s v="FYIP_Step 1"/>
    <s v="FORCADOS1_GP"/>
    <x v="1"/>
    <s v="Contingent Pending Post-DG3"/>
    <s v="Revision"/>
    <s v="Simulation"/>
    <n v="0"/>
    <n v="0"/>
    <n v="0"/>
    <n v="0"/>
    <n v="0"/>
    <n v="178.9"/>
    <n v="178.9"/>
    <n v="229.1"/>
    <n v="276"/>
    <n v="0"/>
    <n v="40"/>
    <n v="40"/>
    <n v="40"/>
    <n v="40"/>
    <n v="30"/>
    <n v="6"/>
    <n v="30"/>
    <n v="0"/>
    <n v="0"/>
    <n v="0"/>
    <n v="0"/>
    <n v="1"/>
    <n v="1"/>
    <n v="1"/>
    <n v="1"/>
    <n v="0"/>
    <n v="0.61"/>
    <s v="OUT"/>
    <s v="Out"/>
    <s v="Compliant"/>
    <s v="06/09/2017"/>
    <s v="08/07/2017"/>
    <s v="09/10/2017"/>
    <x v="309"/>
    <x v="1"/>
  </r>
  <r>
    <s v="BP_2014_OP14_UPD_2310_FINAL"/>
    <s v="SWAMP WEST"/>
    <s v="FORCADOS_YOKRI"/>
    <s v="D3000H"/>
    <s v="FORC024"/>
    <s v="S"/>
    <s v="L01_D3000H_FORC024S"/>
    <s v="D_FORC_WS1_L01"/>
    <s v="FYIP_Step 2"/>
    <s v="FORCADOS1_FS"/>
    <x v="2"/>
    <s v="Contingent Pending Post-DG3"/>
    <s v="Revision"/>
    <s v="DCA - Parabolic"/>
    <n v="1.8"/>
    <n v="1.8"/>
    <n v="2.09"/>
    <n v="2.12"/>
    <n v="0"/>
    <n v="0"/>
    <n v="0"/>
    <n v="0"/>
    <n v="0"/>
    <n v="0"/>
    <n v="400"/>
    <n v="400"/>
    <n v="400"/>
    <n v="400"/>
    <n v="40"/>
    <n v="40"/>
    <n v="40"/>
    <n v="0.72"/>
    <n v="0.98"/>
    <n v="0.98"/>
    <n v="0.98"/>
    <n v="303"/>
    <n v="606"/>
    <n v="606"/>
    <n v="606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3000L"/>
    <s v="FORC027"/>
    <s v="S"/>
    <s v="L01_D3000L_FORC027S"/>
    <s v="D_FORC_WS1_L01"/>
    <s v="FYIP_Step 2"/>
    <s v="FORCADOS1_FS"/>
    <x v="2"/>
    <s v="Contingent Pending Post-DG3"/>
    <s v="Revision"/>
    <s v="DCA - Parabolic"/>
    <n v="3.29"/>
    <n v="3.29"/>
    <n v="3.58"/>
    <n v="3.94"/>
    <n v="0"/>
    <n v="0"/>
    <n v="0"/>
    <n v="0"/>
    <n v="0"/>
    <n v="0"/>
    <n v="875.25"/>
    <n v="875.25"/>
    <n v="875.25"/>
    <n v="875.25"/>
    <n v="38"/>
    <n v="38"/>
    <n v="38"/>
    <n v="0.88"/>
    <n v="0.98"/>
    <n v="0.98"/>
    <n v="0.98"/>
    <n v="303"/>
    <n v="606"/>
    <n v="606"/>
    <n v="606"/>
    <n v="0"/>
    <n v="0"/>
    <s v="OUT"/>
    <s v="Out"/>
    <s v="Compliant"/>
    <s v="06/06/2022"/>
    <s v="07/04/2022"/>
    <s v="06/02/2022"/>
    <x v="303"/>
    <x v="1"/>
  </r>
  <r>
    <s v="BP_2014_OP14_UPD_2310_FINAL"/>
    <s v="SWAMP WEST"/>
    <s v="FORCADOS_YOKRI"/>
    <s v="D3000M"/>
    <s v="FORC026"/>
    <s v="S"/>
    <s v="L01_D3000M_FORC026S"/>
    <s v="D_FORC_WS1_L01"/>
    <s v="FYIP_Step 2"/>
    <s v="FORCADOS1_FS"/>
    <x v="2"/>
    <s v="Contingent Pending Post-DG3"/>
    <s v="Revision"/>
    <s v="DCA - Parabolic"/>
    <n v="0.9"/>
    <n v="0.9"/>
    <n v="1.25"/>
    <n v="1.65"/>
    <n v="0"/>
    <n v="0"/>
    <n v="0"/>
    <n v="0"/>
    <n v="0"/>
    <n v="0"/>
    <n v="450"/>
    <n v="450"/>
    <n v="450"/>
    <n v="450"/>
    <n v="19"/>
    <n v="19"/>
    <n v="19"/>
    <n v="0.63"/>
    <n v="0.98"/>
    <n v="0.98"/>
    <n v="0.98"/>
    <n v="303"/>
    <n v="606"/>
    <n v="606"/>
    <n v="606"/>
    <n v="0"/>
    <n v="0"/>
    <s v="OUT"/>
    <s v="Out"/>
    <s v="Compliant"/>
    <s v="06/01/2024"/>
    <s v="07/11/2023"/>
    <s v="08/09/2023"/>
    <x v="303"/>
    <x v="1"/>
  </r>
  <r>
    <s v="BP_2014_OP14_UPD_2310_FINAL"/>
    <s v="SWAMP WEST"/>
    <s v="FORCADOS_YOKRI"/>
    <s v="D5000X"/>
    <s v="FORC009"/>
    <s v="S"/>
    <s v="L01_D5000X_FORC009S"/>
    <s v="D_FORC_WS1_L01"/>
    <s v="FYIP_Step 2"/>
    <s v="FORCADOSD53_FS"/>
    <x v="2"/>
    <s v="Contingent Pending Post-DG3"/>
    <s v="Revision"/>
    <s v="DCA - Parabolic"/>
    <n v="1.1100000000000001"/>
    <n v="1.1100000000000001"/>
    <n v="1.21"/>
    <n v="1.43"/>
    <n v="0"/>
    <n v="0"/>
    <n v="0"/>
    <n v="0"/>
    <n v="0"/>
    <n v="0"/>
    <n v="712.5"/>
    <n v="712.5"/>
    <n v="712.5"/>
    <n v="712.5"/>
    <n v="68.509615384615401"/>
    <n v="68.509615385000004"/>
    <n v="68.509615384615401"/>
    <n v="0.61"/>
    <n v="0.95"/>
    <n v="0.95"/>
    <n v="0.95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22"/>
    <s v="T"/>
    <s v="L01_D5000X_FORC022T"/>
    <s v="D_FORC_WS1_L01"/>
    <s v="FYIP_Step 2"/>
    <s v="FORCADOSD51_FS"/>
    <x v="2"/>
    <s v="Contingent Pending Post-DG3"/>
    <s v="Revision"/>
    <s v="DCA - Parabolic"/>
    <n v="1.35"/>
    <n v="1.35"/>
    <n v="1.6"/>
    <n v="1.88"/>
    <n v="0"/>
    <n v="0"/>
    <n v="0"/>
    <n v="0"/>
    <n v="0"/>
    <n v="0"/>
    <n v="1032"/>
    <n v="1032"/>
    <n v="1032"/>
    <n v="1032"/>
    <n v="45"/>
    <n v="45"/>
    <n v="45"/>
    <n v="0.54"/>
    <n v="0.97"/>
    <n v="0.97"/>
    <n v="0.97"/>
    <n v="280.02"/>
    <n v="280.02"/>
    <n v="280.02"/>
    <n v="280.02"/>
    <n v="0"/>
    <n v="0"/>
    <s v="OUT"/>
    <s v="Out"/>
    <s v="Compliant"/>
    <s v="16/03/2022"/>
    <s v="15/01/2022"/>
    <s v="16/11/2021"/>
    <x v="303"/>
    <x v="1"/>
  </r>
  <r>
    <s v="BP_2014_OP14_UPD_2310_FINAL"/>
    <s v="SWAMP WEST"/>
    <s v="FORCADOS_YOKRI"/>
    <s v="D5000X"/>
    <s v="FORC031"/>
    <s v="S"/>
    <s v="L01_D5000X_FORC031S"/>
    <s v="D_FORC_WS1_L01"/>
    <s v="FYIP_Step 2"/>
    <s v="FORCADOSD53_FS"/>
    <x v="2"/>
    <s v="Contingent Pending Post-DG3"/>
    <s v="Revision"/>
    <s v="DCA - Parabolic"/>
    <n v="0.85999999999999899"/>
    <n v="0.85999999999999899"/>
    <n v="0.95000000000000295"/>
    <n v="1.1100000000000101"/>
    <n v="0"/>
    <n v="0"/>
    <n v="0"/>
    <n v="0"/>
    <n v="0"/>
    <n v="0"/>
    <n v="797.5"/>
    <n v="797.5"/>
    <n v="797.5"/>
    <n v="797.5"/>
    <n v="40"/>
    <n v="40"/>
    <n v="40"/>
    <n v="0.63"/>
    <n v="0.98"/>
    <n v="0.98"/>
    <n v="0.98"/>
    <n v="280.02"/>
    <n v="280.02"/>
    <n v="280.02"/>
    <n v="280.02"/>
    <n v="0"/>
    <n v="0"/>
    <s v="OUT"/>
    <s v="Out"/>
    <s v="Compliant"/>
    <s v="02/07/2022"/>
    <s v="03/05/2022"/>
    <s v="04/03/2022"/>
    <x v="303"/>
    <x v="1"/>
  </r>
  <r>
    <s v="BP_2014_OP14_UPD_2310_FINAL"/>
    <s v="SWAMP WEST"/>
    <s v="FORCADOS_YOKRI"/>
    <s v="D5000X"/>
    <s v="FORC032"/>
    <s v="S"/>
    <s v="L01_D5000X_FORC032S"/>
    <s v="D_FORC_WS1_L01"/>
    <s v="FYIP_Step 2"/>
    <s v="FORCADOSD51_FS"/>
    <x v="2"/>
    <s v="Contingent Pending Post-DG3"/>
    <s v="Revision"/>
    <s v="DCA - Parabolic"/>
    <n v="5.93"/>
    <n v="5.93"/>
    <n v="6.3"/>
    <n v="6.95"/>
    <n v="0"/>
    <n v="0"/>
    <n v="0"/>
    <n v="0"/>
    <n v="0"/>
    <n v="0"/>
    <n v="818"/>
    <n v="818"/>
    <n v="818"/>
    <n v="818"/>
    <n v="40"/>
    <n v="40"/>
    <n v="40"/>
    <n v="0.46"/>
    <n v="0.97"/>
    <n v="0.97"/>
    <n v="0.97"/>
    <n v="280.02"/>
    <n v="280.02"/>
    <n v="280.02"/>
    <n v="280.02"/>
    <n v="0"/>
    <n v="0"/>
    <s v="OUT"/>
    <s v="Out"/>
    <s v="Compliant"/>
    <s v="06/10/2022"/>
    <s v="07/08/2022"/>
    <s v="08/06/2022"/>
    <x v="303"/>
    <x v="1"/>
  </r>
  <r>
    <s v="BP_2014_OP14_UPD_2310_FINAL"/>
    <s v="SWAMP WEST"/>
    <s v="FORCADOS_YOKRI"/>
    <s v="D5000X"/>
    <s v="FORC037"/>
    <s v="S"/>
    <s v="L01_D5000X_FORC037S"/>
    <s v="D_FORC_WS1_L01"/>
    <s v="FYIP_Step 2"/>
    <s v="FORCADOSD51_FS"/>
    <x v="2"/>
    <s v="Contingent Pending Post-DG3"/>
    <s v="Revision"/>
    <s v="DCA - Parabolic"/>
    <n v="1.98"/>
    <n v="1.98"/>
    <n v="2"/>
    <n v="2.1800000000000002"/>
    <n v="0"/>
    <n v="0"/>
    <n v="0"/>
    <n v="0"/>
    <n v="0"/>
    <n v="0"/>
    <n v="1117"/>
    <n v="1117"/>
    <n v="1117"/>
    <n v="1117"/>
    <n v="28.125"/>
    <n v="28.125"/>
    <n v="28.125"/>
    <n v="0.84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42"/>
    <s v="T"/>
    <s v="L01_D5000X_FORC042T"/>
    <s v="D_FORC_WS1_L01"/>
    <s v="FYIP_Step 2"/>
    <s v="FORCADOSD53_FS"/>
    <x v="2"/>
    <s v="Contingent Pending Post-DG3"/>
    <s v="Revision"/>
    <s v="DCA - Parabolic"/>
    <n v="1.92"/>
    <n v="1.92"/>
    <n v="2.37"/>
    <n v="3.05"/>
    <n v="0"/>
    <n v="0"/>
    <n v="0"/>
    <n v="0"/>
    <n v="0"/>
    <n v="0"/>
    <n v="620"/>
    <n v="620"/>
    <n v="620"/>
    <n v="620"/>
    <n v="25"/>
    <n v="25"/>
    <n v="25"/>
    <n v="0.55000000000000004"/>
    <n v="0.98"/>
    <n v="0.98"/>
    <n v="0.98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46"/>
    <s v="S"/>
    <s v="L01_D5000X_FORC046S"/>
    <s v="D_FORC_WS1_L01"/>
    <s v="FYIP_Step 2"/>
    <s v="FORCADOSD53_FS"/>
    <x v="2"/>
    <s v="Contingent Pending Post-DG3"/>
    <s v="Revision"/>
    <s v="DCA - Parabolic"/>
    <n v="1.19"/>
    <n v="1.19"/>
    <n v="1.29"/>
    <n v="1.43"/>
    <n v="0"/>
    <n v="0"/>
    <n v="0"/>
    <n v="0"/>
    <n v="0"/>
    <n v="0"/>
    <n v="860"/>
    <n v="860"/>
    <n v="860"/>
    <n v="860"/>
    <n v="32"/>
    <n v="32"/>
    <n v="32"/>
    <n v="0.55000000000000004"/>
    <n v="0.98"/>
    <n v="0.98"/>
    <n v="0.98"/>
    <n v="280.02"/>
    <n v="280.02"/>
    <n v="280.02"/>
    <n v="280.02"/>
    <n v="0"/>
    <n v="0"/>
    <s v="OUT"/>
    <s v="Out"/>
    <s v="Compliant"/>
    <s v="11/12/2022"/>
    <s v="12/10/2022"/>
    <s v="13/08/2022"/>
    <x v="303"/>
    <x v="1"/>
  </r>
  <r>
    <s v="BP_2014_OP14_UPD_2310_FINAL"/>
    <s v="SWAMP WEST"/>
    <s v="FORCADOS_YOKRI"/>
    <s v="D5000X"/>
    <s v="FORC048"/>
    <s v="S"/>
    <s v="L01_D5000X_FORC048S"/>
    <s v="D_FORC_WS1_L01"/>
    <s v="FYIP_Step 2"/>
    <s v="FORCADOSD53_FS"/>
    <x v="2"/>
    <s v="Contingent Pending Post-DG3"/>
    <s v="Revision"/>
    <s v="DCA - Parabolic"/>
    <n v="0.4"/>
    <n v="0.4"/>
    <n v="0.45999999999999902"/>
    <n v="0.57999999999999796"/>
    <n v="0"/>
    <n v="0"/>
    <n v="0"/>
    <n v="0"/>
    <n v="0"/>
    <n v="0"/>
    <n v="625"/>
    <n v="625"/>
    <n v="625"/>
    <n v="625"/>
    <n v="32"/>
    <n v="32"/>
    <n v="32"/>
    <n v="0.45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51"/>
    <s v="T"/>
    <s v="L01_D5000X_FORC051T"/>
    <s v="D_FORC_WS1_L01"/>
    <s v="FYIP_Step 2"/>
    <s v="FORCADOSD54_FS"/>
    <x v="2"/>
    <s v="Contingent Pending Post-DG3"/>
    <s v="Revision"/>
    <s v="DCA - Parabolic"/>
    <n v="3.38"/>
    <n v="3.38"/>
    <n v="4.32"/>
    <n v="5.5"/>
    <n v="0"/>
    <n v="0"/>
    <n v="0"/>
    <n v="0"/>
    <n v="0"/>
    <n v="0"/>
    <n v="1160"/>
    <n v="1160"/>
    <n v="1160"/>
    <n v="1160"/>
    <n v="45"/>
    <n v="45"/>
    <n v="45"/>
    <n v="0.61"/>
    <n v="0.98"/>
    <n v="0.98"/>
    <n v="0.98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54"/>
    <s v="S"/>
    <s v="L01_D5000X_FORC054S"/>
    <s v="D_FORC_WS1_L01"/>
    <s v="FYIP_Step 2"/>
    <s v="FORCADOSD53_FS"/>
    <x v="2"/>
    <s v="Contingent Pending Post-DG3"/>
    <s v="Revision"/>
    <s v="DCA - Parabolic"/>
    <n v="1.95"/>
    <n v="1.95"/>
    <n v="3.03"/>
    <n v="4.45"/>
    <n v="0"/>
    <n v="0"/>
    <n v="0"/>
    <n v="0"/>
    <n v="0"/>
    <n v="0"/>
    <n v="586"/>
    <n v="586"/>
    <n v="586"/>
    <n v="586"/>
    <n v="42"/>
    <n v="42"/>
    <n v="42"/>
    <n v="0.4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55"/>
    <s v="T"/>
    <s v="L01_D5000X_FORC055T"/>
    <s v="D_FORC_WS1_L01"/>
    <s v="FYIP_Step 2"/>
    <s v="FORCADOSD53_FS"/>
    <x v="2"/>
    <s v="Contingent Pending Post-DG3"/>
    <s v="Revision"/>
    <s v="DCA - Parabolic"/>
    <n v="0.82"/>
    <n v="0.82"/>
    <n v="0.88"/>
    <n v="0.88"/>
    <n v="0"/>
    <n v="0"/>
    <n v="0"/>
    <n v="0"/>
    <n v="0"/>
    <n v="0"/>
    <n v="391.25"/>
    <n v="391.25"/>
    <n v="391.25"/>
    <n v="391.25"/>
    <n v="19.559999999999999"/>
    <n v="19.559999999999999"/>
    <n v="19.559999999999999"/>
    <n v="0.55000000000000004"/>
    <n v="0.97"/>
    <n v="0.97"/>
    <n v="0.97"/>
    <n v="280.02"/>
    <n v="280.02"/>
    <n v="280.02"/>
    <n v="280.02"/>
    <n v="0"/>
    <n v="0"/>
    <s v="OUT"/>
    <s v="Out"/>
    <s v="Compliant"/>
    <s v="29/01/2023"/>
    <s v="30/11/2022"/>
    <s v="01/10/2022"/>
    <x v="303"/>
    <x v="1"/>
  </r>
  <r>
    <s v="BP_2014_OP14_UPD_2310_FINAL"/>
    <s v="SWAMP WEST"/>
    <s v="FORCADOS_YOKRI"/>
    <s v="D5000X"/>
    <s v="FORC061"/>
    <s v="S"/>
    <s v="L01_D5000X_FORC061S"/>
    <s v="D_FORC_WS1_L01"/>
    <s v="FYIP_Step 2"/>
    <s v="FORCADOSD53_FS"/>
    <x v="2"/>
    <s v="Contingent Pending Post-DG3"/>
    <s v="Revision"/>
    <s v="DCA - Parabolic"/>
    <n v="0.24"/>
    <n v="0.24"/>
    <n v="0.33"/>
    <n v="0.43"/>
    <n v="0"/>
    <n v="0"/>
    <n v="0"/>
    <n v="0"/>
    <n v="0"/>
    <n v="0"/>
    <n v="240"/>
    <n v="240"/>
    <n v="240"/>
    <n v="240"/>
    <n v="40"/>
    <n v="40"/>
    <n v="40"/>
    <n v="0.56999999999999995"/>
    <n v="0.95"/>
    <n v="0.95"/>
    <n v="0.95"/>
    <n v="280.02"/>
    <n v="280.02"/>
    <n v="280.02"/>
    <n v="280.02"/>
    <n v="0"/>
    <n v="0"/>
    <s v="OUT"/>
    <s v="Out"/>
    <s v="Compliant"/>
    <s v="29/01/2023"/>
    <s v="30/11/2022"/>
    <s v="01/10/2022"/>
    <x v="303"/>
    <x v="1"/>
  </r>
  <r>
    <s v="BP_2014_OP14_UPD_2310_FINAL"/>
    <s v="SWAMP WEST"/>
    <s v="FORCADOS_YOKRI"/>
    <s v="D5000X"/>
    <s v="FORC069"/>
    <s v="T"/>
    <s v="L01_D5000X_FORC069T"/>
    <s v="D_FORC_WS1_L01"/>
    <s v="FYIP_Step 2"/>
    <s v="FORCADOSD53_FS"/>
    <x v="2"/>
    <s v="Contingent Pending Post-DG3"/>
    <s v="Revision"/>
    <s v="DCA - Parabolic"/>
    <n v="19.329999999999998"/>
    <n v="19.329999999999998"/>
    <n v="19.86"/>
    <n v="20.43"/>
    <n v="0"/>
    <n v="0"/>
    <n v="0"/>
    <n v="0"/>
    <n v="0"/>
    <n v="0"/>
    <n v="1300"/>
    <n v="1300"/>
    <n v="1300"/>
    <n v="1300"/>
    <n v="41"/>
    <n v="41"/>
    <n v="41"/>
    <n v="0.55000000000000004"/>
    <n v="0.98"/>
    <n v="0.98"/>
    <n v="0.98"/>
    <n v="280.02"/>
    <n v="280.02"/>
    <n v="280.02"/>
    <n v="280.02"/>
    <n v="0"/>
    <n v="0"/>
    <s v="OUT"/>
    <s v="Out"/>
    <s v="Compliant"/>
    <s v="31/01/2023"/>
    <s v="02/12/2022"/>
    <s v="03/10/2022"/>
    <x v="303"/>
    <x v="1"/>
  </r>
  <r>
    <s v="BP_2014_OP14_UPD_2310_FINAL"/>
    <s v="SWAMP WEST"/>
    <s v="FORCADOS_YOKRI"/>
    <s v="D5000X"/>
    <s v="FORC072"/>
    <s v="T"/>
    <s v="L01_D5000X_FORC072T"/>
    <s v="D_FORC_WS1_L01"/>
    <s v="FYIP_Step 2"/>
    <s v="FORCADOSD54_FS"/>
    <x v="2"/>
    <s v="Contingent Pending Post-DG3"/>
    <s v="Revision"/>
    <s v="DCA - Parabolic"/>
    <n v="0.91"/>
    <n v="0.91"/>
    <n v="1.04"/>
    <n v="1.18"/>
    <n v="0"/>
    <n v="0"/>
    <n v="0"/>
    <n v="0"/>
    <n v="0"/>
    <n v="0"/>
    <n v="1148.75"/>
    <n v="1148.75"/>
    <n v="1148.75"/>
    <n v="1148.75"/>
    <n v="33"/>
    <n v="33"/>
    <n v="33"/>
    <n v="0.73"/>
    <n v="0.97"/>
    <n v="0.97"/>
    <n v="0.97"/>
    <n v="280.02"/>
    <n v="280.02"/>
    <n v="280.02"/>
    <n v="280.02"/>
    <n v="0"/>
    <n v="0"/>
    <s v="OUT"/>
    <s v="Out"/>
    <s v="Compliant"/>
    <s v="05/06/2022"/>
    <s v="06/04/2022"/>
    <s v="05/02/2022"/>
    <x v="303"/>
    <x v="1"/>
  </r>
  <r>
    <s v="BP_2014_OP14_UPD_2310_FINAL"/>
    <s v="SWAMP WEST"/>
    <s v="FORCADOS_YOKRI"/>
    <s v="D5000X"/>
    <s v="FORC078"/>
    <s v="T"/>
    <s v="L01_D5000X_FORC078T"/>
    <s v="D_FORC_WS1_L01"/>
    <s v="FYIP_Step 2"/>
    <s v="FORCADOSD54_FS"/>
    <x v="2"/>
    <s v="Contingent Pending Post-DG3"/>
    <s v="Revision"/>
    <s v="DCA - Parabolic"/>
    <n v="0.747"/>
    <n v="0.747"/>
    <n v="1.397"/>
    <n v="2.2069999999999999"/>
    <n v="0"/>
    <n v="0"/>
    <n v="0"/>
    <n v="0"/>
    <n v="0"/>
    <n v="0"/>
    <n v="886"/>
    <n v="886"/>
    <n v="886"/>
    <n v="886"/>
    <n v="45"/>
    <n v="45"/>
    <n v="45"/>
    <n v="0.67"/>
    <n v="0.98"/>
    <n v="0.97"/>
    <n v="0.97"/>
    <n v="280.02"/>
    <n v="280.02"/>
    <n v="280.02"/>
    <n v="280.02"/>
    <n v="0"/>
    <n v="0"/>
    <s v="OUT"/>
    <s v="Out"/>
    <s v="Compliant"/>
    <s v="05/06/2022"/>
    <s v="06/04/2022"/>
    <s v="05/02/2022"/>
    <x v="303"/>
    <x v="1"/>
  </r>
  <r>
    <s v="BP_2014_OP14_UPD_2310_FINAL"/>
    <s v="SWAMP WEST"/>
    <s v="FORCADOS_YOKRI"/>
    <s v="D5000X"/>
    <s v="FORC084"/>
    <s v="S"/>
    <s v="L01_D5000X_FORC084S"/>
    <s v="D_FORC_WS1_L01"/>
    <s v="FYIP_Step 2"/>
    <s v="FORCADOSD54_FS"/>
    <x v="2"/>
    <s v="Contingent Pending Post-DG3"/>
    <s v="Revision"/>
    <s v="DCA - Exponential"/>
    <n v="0.25"/>
    <n v="0.25"/>
    <n v="0.41"/>
    <n v="0.44"/>
    <n v="0"/>
    <n v="0"/>
    <n v="0"/>
    <n v="0"/>
    <n v="0"/>
    <n v="0"/>
    <n v="937.5"/>
    <n v="937.5"/>
    <n v="937.5"/>
    <n v="937.5"/>
    <n v="127"/>
    <n v="127"/>
    <n v="127"/>
    <n v="0.6"/>
    <n v="0.94"/>
    <n v="0.94"/>
    <n v="0.94"/>
    <n v="280.02"/>
    <n v="560"/>
    <n v="560"/>
    <n v="56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90"/>
    <s v="T"/>
    <s v="L01_D5000X_FORC090T"/>
    <s v="D_FORC_WS1_L01"/>
    <s v="FYIP_Step 2"/>
    <s v="FORCADOSD54_FS"/>
    <x v="2"/>
    <s v="Contingent Pending Post-DG3"/>
    <s v="Revision"/>
    <s v="DCA - Parabolic"/>
    <n v="0.78999999999999904"/>
    <n v="0.78999999999999904"/>
    <n v="0.92"/>
    <n v="1.03"/>
    <n v="0"/>
    <n v="0"/>
    <n v="0"/>
    <n v="0"/>
    <n v="0"/>
    <n v="0"/>
    <n v="975"/>
    <n v="975"/>
    <n v="975"/>
    <n v="975"/>
    <n v="40"/>
    <n v="40"/>
    <n v="40"/>
    <n v="0.48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94"/>
    <s v="S"/>
    <s v="L01_D5000X_FORC094S"/>
    <s v="D_FORC_WS1_L01"/>
    <s v="FYIP_Step 2"/>
    <s v="FORCADOSD53_FS"/>
    <x v="2"/>
    <s v="Contingent Pending Post-DG3"/>
    <s v="Revision"/>
    <s v="DCA - Parabolic"/>
    <n v="0.95"/>
    <n v="0.95"/>
    <n v="0.95"/>
    <n v="0.95"/>
    <n v="0"/>
    <n v="0"/>
    <n v="0"/>
    <n v="0"/>
    <n v="0"/>
    <n v="0"/>
    <n v="178"/>
    <n v="178"/>
    <n v="178"/>
    <n v="178"/>
    <n v="40.707236842105303"/>
    <n v="40.707236842"/>
    <n v="40.707236842105303"/>
    <n v="0.62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102"/>
    <s v="L"/>
    <s v="L01_D5000X_FORC102L"/>
    <s v="D_FORC_WS1_L01"/>
    <s v="FYIP_Step 2"/>
    <s v="FORCADOSD53_FS"/>
    <x v="2"/>
    <s v="Contingent Pending Post-DG3"/>
    <s v="Revision"/>
    <s v="DCA - Parabolic"/>
    <n v="0.999999999999998"/>
    <n v="0.999999999999998"/>
    <n v="1.29"/>
    <n v="1.71"/>
    <n v="0"/>
    <n v="0"/>
    <n v="0"/>
    <n v="0"/>
    <n v="0"/>
    <n v="0"/>
    <n v="627.5"/>
    <n v="627.5"/>
    <n v="627.5"/>
    <n v="627.5"/>
    <n v="22.410714285714299"/>
    <n v="22.410714286000001"/>
    <n v="22.410714285714299"/>
    <n v="0.57999999999999996"/>
    <n v="0.98"/>
    <n v="0.98"/>
    <n v="0.98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103"/>
    <s v="L"/>
    <s v="L01_D5000X_FORC103L"/>
    <s v="D_FORC_WS1_L01"/>
    <s v="FYIP_Step 2"/>
    <s v="FORCADOSD54_FS"/>
    <x v="2"/>
    <s v="Contingent Pending Post-DG3"/>
    <s v="Revision"/>
    <s v="DCA - Parabolic"/>
    <n v="2.72"/>
    <n v="2.72"/>
    <n v="3.56"/>
    <n v="4.42"/>
    <n v="0"/>
    <n v="0"/>
    <n v="0"/>
    <n v="0"/>
    <n v="0"/>
    <n v="0"/>
    <n v="923"/>
    <n v="923"/>
    <n v="923"/>
    <n v="923"/>
    <n v="45"/>
    <n v="45"/>
    <n v="45"/>
    <n v="0.55000000000000004"/>
    <n v="0.96"/>
    <n v="0.96"/>
    <n v="0.96"/>
    <n v="280.02"/>
    <n v="280.02"/>
    <n v="280.02"/>
    <n v="280.02"/>
    <n v="0"/>
    <n v="0"/>
    <s v="OUT"/>
    <s v="Out"/>
    <s v="Compliant"/>
    <s v="12/06/2022"/>
    <s v="13/04/2022"/>
    <s v="12/02/2022"/>
    <x v="303"/>
    <x v="1"/>
  </r>
  <r>
    <s v="BP_2014_OP14_UPD_2310_FINAL"/>
    <s v="SWAMP WEST"/>
    <s v="FORCADOS_YOKRI"/>
    <s v="D5000X"/>
    <s v="FORC107"/>
    <s v="T"/>
    <s v="L01_D5000X_FORC107T"/>
    <s v="D_FORC_WS1_L01"/>
    <s v="FYIP_Step 2"/>
    <s v="FORCADOSD54_FS"/>
    <x v="2"/>
    <s v="Contingent Pending Post-DG3"/>
    <s v="Revision"/>
    <s v="DCA - Parabolic"/>
    <n v="0.39"/>
    <n v="0.39"/>
    <n v="1.06"/>
    <n v="2"/>
    <n v="0"/>
    <n v="0"/>
    <n v="0"/>
    <n v="0"/>
    <n v="0"/>
    <n v="0"/>
    <n v="350"/>
    <n v="350"/>
    <n v="350"/>
    <n v="350"/>
    <n v="34"/>
    <n v="34"/>
    <n v="34"/>
    <n v="0.55000000000000004"/>
    <n v="0.96"/>
    <n v="0.96"/>
    <n v="0.96"/>
    <n v="280.02"/>
    <n v="280.02"/>
    <n v="280.02"/>
    <n v="280.02"/>
    <n v="0"/>
    <n v="0"/>
    <s v="OUT"/>
    <s v="Out"/>
    <s v="Compliant"/>
    <s v="12/06/2022"/>
    <s v="13/04/2022"/>
    <s v="12/02/2022"/>
    <x v="303"/>
    <x v="1"/>
  </r>
  <r>
    <s v="BP_2014_OP14_UPD_2310_FINAL"/>
    <s v="SWAMP WEST"/>
    <s v="FORCADOS_YOKRI"/>
    <s v="D5000X"/>
    <s v="FORC125"/>
    <s v="T"/>
    <s v="L01_D5000X_FORC125T"/>
    <s v="D_FORC_WS1_L01"/>
    <s v="FYIP_Step 2"/>
    <s v="FORCADOSD51_FS"/>
    <x v="2"/>
    <s v="Contingent Pending Post-DG3"/>
    <s v="Revision"/>
    <s v="DCA - Parabolic"/>
    <n v="3.83"/>
    <n v="3.83"/>
    <n v="3.91"/>
    <n v="3.96"/>
    <n v="0"/>
    <n v="0"/>
    <n v="0"/>
    <n v="0"/>
    <n v="0"/>
    <n v="0"/>
    <n v="1172"/>
    <n v="1172"/>
    <n v="1172"/>
    <n v="1172"/>
    <n v="60"/>
    <n v="60"/>
    <n v="60"/>
    <n v="0.6"/>
    <n v="0.99"/>
    <n v="0.99"/>
    <n v="0.99"/>
    <n v="280.02"/>
    <n v="280.02"/>
    <n v="280.02"/>
    <n v="280.02"/>
    <n v="0"/>
    <n v="0"/>
    <s v="OUT"/>
    <s v="Out"/>
    <s v="Compliant"/>
    <s v="24/01/2023"/>
    <s v="25/11/2022"/>
    <s v="26/09/2022"/>
    <x v="303"/>
    <x v="1"/>
  </r>
  <r>
    <s v="BP_2014_OP14_UPD_2310_FINAL"/>
    <s v="SWAMP WEST"/>
    <s v="FORCADOS_YOKRI"/>
    <s v="D6000C"/>
    <s v="FORC046"/>
    <s v="L"/>
    <s v="L01_D6000C_FORC046L"/>
    <s v="D_FORC_WS1_L01"/>
    <s v="FYIP_Step 2"/>
    <s v="FORCADOSD63_FS"/>
    <x v="2"/>
    <s v="Contingent Pending Post-DG3"/>
    <s v="Revision"/>
    <s v="DCA - Parabolic"/>
    <n v="1.2"/>
    <n v="1.2"/>
    <n v="1.5"/>
    <n v="2.25"/>
    <n v="0"/>
    <n v="0"/>
    <n v="0"/>
    <n v="0"/>
    <n v="0"/>
    <n v="0"/>
    <n v="450"/>
    <n v="450"/>
    <n v="450"/>
    <n v="450"/>
    <n v="31"/>
    <n v="31"/>
    <n v="31"/>
    <n v="0.55000000000000004"/>
    <n v="0.98"/>
    <n v="0.98"/>
    <n v="0.98"/>
    <n v="293"/>
    <n v="293"/>
    <n v="293"/>
    <n v="293"/>
    <n v="0"/>
    <n v="0"/>
    <s v="OUT"/>
    <s v="Out"/>
    <s v="Compliant"/>
    <s v="11/12/2022"/>
    <s v="12/10/2022"/>
    <s v="13/08/2022"/>
    <x v="303"/>
    <x v="1"/>
  </r>
  <r>
    <s v="BP_2014_OP14_UPD_2310_FINAL"/>
    <s v="SWAMP WEST"/>
    <s v="FORCADOS_YOKRI"/>
    <s v="D6000C"/>
    <s v="FORC047"/>
    <s v="S"/>
    <s v="L01_D6000C_FORC047S"/>
    <s v="D_FORC_WS1_L01"/>
    <s v="FYIP_Step 2"/>
    <s v="FORCADOSD63_FS"/>
    <x v="2"/>
    <s v="Contingent Pending Post-DG3"/>
    <s v="Revision"/>
    <s v="DCA - Parabolic"/>
    <n v="0.69"/>
    <n v="0.69"/>
    <n v="1.03"/>
    <n v="1.78"/>
    <n v="0"/>
    <n v="0"/>
    <n v="0"/>
    <n v="0"/>
    <n v="0"/>
    <n v="0"/>
    <n v="500"/>
    <n v="500"/>
    <n v="500"/>
    <n v="500"/>
    <n v="18.899999999999999"/>
    <n v="18.899999999999999"/>
    <n v="18.899999999999999"/>
    <n v="0.36"/>
    <n v="0.98"/>
    <n v="0.98"/>
    <n v="0.98"/>
    <n v="293"/>
    <n v="293"/>
    <n v="293"/>
    <n v="293"/>
    <n v="0"/>
    <n v="0"/>
    <s v="OUT"/>
    <s v="Out"/>
    <s v="Compliant"/>
    <s v="02/06/2022"/>
    <s v="03/04/2022"/>
    <s v="02/02/2022"/>
    <x v="303"/>
    <x v="1"/>
  </r>
  <r>
    <s v="BP_2014_OP14_UPD_2310_FINAL"/>
    <s v="SWAMP WEST"/>
    <s v="FORCADOS_YOKRI"/>
    <s v="D6000H"/>
    <s v="FORC005"/>
    <s v="S"/>
    <s v="L01_D6000H_FORC005S"/>
    <s v="D_FORC_WS1_L01"/>
    <s v="FYIP_Step 2"/>
    <s v="FORCADOSD61_FS"/>
    <x v="2"/>
    <s v="Contingent Pending Post-DG3"/>
    <s v="Revision"/>
    <s v="DCA - Parabolic"/>
    <n v="10.76"/>
    <n v="10.76"/>
    <n v="11.76"/>
    <n v="13.13"/>
    <n v="0"/>
    <n v="0"/>
    <n v="0"/>
    <n v="0"/>
    <n v="0"/>
    <n v="0"/>
    <n v="800"/>
    <n v="800"/>
    <n v="1000"/>
    <n v="1338"/>
    <n v="49"/>
    <n v="49"/>
    <n v="49"/>
    <n v="0.46"/>
    <n v="0.98"/>
    <n v="0.98"/>
    <n v="0.98"/>
    <n v="293"/>
    <n v="293"/>
    <n v="293"/>
    <n v="293"/>
    <n v="0"/>
    <n v="0"/>
    <s v="OUT"/>
    <s v="Out"/>
    <s v="Compliant"/>
    <s v="30/01/2022"/>
    <s v="01/12/2021"/>
    <s v="02/10/2021"/>
    <x v="303"/>
    <x v="1"/>
  </r>
  <r>
    <s v="BP_2014_OP14_UPD_2310_FINAL"/>
    <s v="SWAMP WEST"/>
    <s v="FORCADOS_YOKRI"/>
    <s v="D6000H"/>
    <s v="FORC031"/>
    <s v="L"/>
    <s v="L01_D6000H_FORC031L"/>
    <s v="D_FORC_WS1_L01"/>
    <s v="FYIP_Step 2"/>
    <s v="FORCADOSD63_FS"/>
    <x v="2"/>
    <s v="Contingent Pending Post-DG3"/>
    <s v="Revision"/>
    <s v="DCA - Parabolic"/>
    <n v="3.5470000000000002"/>
    <n v="3.5470000000000002"/>
    <n v="3.847"/>
    <n v="4.6219999999999999"/>
    <n v="0"/>
    <n v="0"/>
    <n v="0"/>
    <n v="0"/>
    <n v="0"/>
    <n v="0"/>
    <n v="550"/>
    <n v="550"/>
    <n v="550"/>
    <n v="550"/>
    <n v="42"/>
    <n v="42"/>
    <n v="42"/>
    <n v="0.6"/>
    <n v="0.98"/>
    <n v="0.98"/>
    <n v="0.98"/>
    <n v="293"/>
    <n v="293"/>
    <n v="293"/>
    <n v="293"/>
    <n v="0"/>
    <n v="0"/>
    <s v="OUT"/>
    <s v="Out"/>
    <s v="Compliant"/>
    <s v="02/07/2022"/>
    <s v="03/05/2022"/>
    <s v="04/03/2022"/>
    <x v="303"/>
    <x v="1"/>
  </r>
  <r>
    <s v="BP_2014_OP14_UPD_2310_FINAL"/>
    <s v="SWAMP WEST"/>
    <s v="FORCADOS_YOKRI"/>
    <s v="D6000K"/>
    <s v="FORC037"/>
    <s v="L"/>
    <s v="L01_D6000K_FORC037"/>
    <s v="D_FORC_WS1_L01"/>
    <s v="FYIP_Step 2"/>
    <s v="FORCADOSD51_FS"/>
    <x v="2"/>
    <s v="Contingent Pending Post-DG3"/>
    <s v="Revision"/>
    <s v="DCA - Parabolic"/>
    <n v="0.26"/>
    <n v="0.26"/>
    <n v="0.35"/>
    <n v="0.67"/>
    <n v="0"/>
    <n v="0"/>
    <n v="0"/>
    <n v="0"/>
    <n v="0"/>
    <n v="0"/>
    <n v="1500"/>
    <n v="1500"/>
    <n v="1500"/>
    <n v="1500"/>
    <n v="1200"/>
    <n v="1200"/>
    <n v="1200"/>
    <n v="0.46"/>
    <n v="0.84"/>
    <n v="0.84"/>
    <n v="0.84"/>
    <n v="293"/>
    <n v="293"/>
    <n v="293"/>
    <n v="293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6000K"/>
    <s v="FORC124"/>
    <s v="S"/>
    <s v="L01_D6000K_FORC124S"/>
    <s v="D_FORC_WS1_L01"/>
    <s v="FYIP_Step 2"/>
    <s v="FORCADOSD61_FS"/>
    <x v="2"/>
    <s v="Contingent Pending Post-DG3"/>
    <s v="Revision"/>
    <s v="DCA - Parabolic"/>
    <n v="2.5"/>
    <n v="2.5"/>
    <n v="2.78"/>
    <n v="3.23"/>
    <n v="0"/>
    <n v="0"/>
    <n v="0"/>
    <n v="0"/>
    <n v="0"/>
    <n v="0"/>
    <n v="579"/>
    <n v="579"/>
    <n v="579"/>
    <n v="579"/>
    <n v="27"/>
    <n v="27"/>
    <n v="27"/>
    <n v="0.47"/>
    <n v="0.98"/>
    <n v="0.98"/>
    <n v="0.98"/>
    <n v="293"/>
    <n v="293"/>
    <n v="293"/>
    <n v="293"/>
    <n v="0"/>
    <n v="0"/>
    <s v="OUT"/>
    <s v="Out"/>
    <s v="Compliant"/>
    <s v="26/03/2023"/>
    <s v="25/01/2023"/>
    <s v="26/11/2022"/>
    <x v="303"/>
    <x v="1"/>
  </r>
  <r>
    <s v="BP_2014_OP14_UPD_2310_FINAL"/>
    <s v="SWAMP WEST"/>
    <s v="FORCADOS_YOKRI"/>
    <s v="D6000L"/>
    <s v="FORC028"/>
    <s v="S"/>
    <s v="L01_D6000L_FORC028S"/>
    <s v="D_FORC_WS1_L01"/>
    <s v="FYIP_Step 2"/>
    <s v="FORCADOSD61_FS"/>
    <x v="2"/>
    <s v="Contingent Pending Post-DG3"/>
    <s v="Revision"/>
    <s v="DCA - Parabolic"/>
    <n v="1.1000000000000001"/>
    <n v="1.1000000000000001"/>
    <n v="1.1000000000000001"/>
    <n v="1.2"/>
    <n v="0"/>
    <n v="0"/>
    <n v="0"/>
    <n v="0"/>
    <n v="0"/>
    <n v="0"/>
    <n v="1000"/>
    <n v="1000"/>
    <n v="1000"/>
    <n v="1000"/>
    <n v="31"/>
    <n v="31"/>
    <n v="31"/>
    <n v="0.48"/>
    <n v="0.97"/>
    <n v="0.97"/>
    <n v="0.97"/>
    <n v="293"/>
    <n v="293"/>
    <n v="293"/>
    <n v="293"/>
    <n v="0"/>
    <n v="0"/>
    <s v="OUT"/>
    <s v="Out"/>
    <s v="Compliant"/>
    <s v="09/03/2022"/>
    <s v="08/01/2022"/>
    <s v="09/11/2021"/>
    <x v="303"/>
    <x v="1"/>
  </r>
  <r>
    <s v="BP_2014_OP14_UPD_2310_FINAL"/>
    <s v="SWAMP WEST"/>
    <s v="FORCADOS_YOKRI"/>
    <s v="D8000X"/>
    <s v="FORC047"/>
    <s v="L"/>
    <s v="L01_D8000C_FORC047L"/>
    <s v="D_FORC_WS1_L01"/>
    <s v="FYIP_Step 2"/>
    <s v="FORCADOS3_FS"/>
    <x v="2"/>
    <s v="Contingent Pending Post-DG3"/>
    <s v="Revision"/>
    <s v="DCA - Parabolic"/>
    <n v="0.39"/>
    <n v="0.39"/>
    <n v="0.41599999999999998"/>
    <n v="0.49"/>
    <n v="0"/>
    <n v="0"/>
    <n v="0"/>
    <n v="0"/>
    <n v="0"/>
    <n v="0"/>
    <n v="350"/>
    <n v="350"/>
    <n v="350"/>
    <n v="350"/>
    <n v="26"/>
    <n v="26"/>
    <n v="26"/>
    <n v="0.7"/>
    <n v="0.97"/>
    <n v="0.97"/>
    <n v="0.97"/>
    <n v="350"/>
    <n v="350"/>
    <n v="350"/>
    <n v="350"/>
    <n v="0"/>
    <n v="0"/>
    <s v="OUT"/>
    <s v="Out"/>
    <s v="Compliant"/>
    <s v="02/06/2022"/>
    <s v="03/04/2022"/>
    <s v="02/02/2022"/>
    <x v="303"/>
    <x v="1"/>
  </r>
  <r>
    <s v="BP_2014_OP14_UPD_2310_FINAL"/>
    <s v="SWAMP WEST"/>
    <s v="FORCADOS_YOKRI"/>
    <s v="D8000H"/>
    <s v="FORC005"/>
    <s v="L"/>
    <s v="L01_D8000H_FORC005L"/>
    <s v="D_FORC_WS1_L01"/>
    <s v="FYIP_Step 2"/>
    <s v="FORCADOS1_FS"/>
    <x v="2"/>
    <s v="Contingent Pending Post-DG3"/>
    <s v="Revision"/>
    <s v="DCA - Parabolic"/>
    <n v="0.89049999999999996"/>
    <n v="0.89049999999999996"/>
    <n v="0.96299999999999997"/>
    <n v="1.1499999999999999"/>
    <n v="0"/>
    <n v="0"/>
    <n v="0"/>
    <n v="0"/>
    <n v="0"/>
    <n v="0"/>
    <n v="250"/>
    <n v="250"/>
    <n v="250"/>
    <n v="250"/>
    <n v="25.40625"/>
    <n v="25.40625"/>
    <n v="25.40625"/>
    <n v="0.64"/>
    <n v="0.98"/>
    <n v="0.98"/>
    <n v="0.98"/>
    <n v="350"/>
    <n v="350"/>
    <n v="350"/>
    <n v="350"/>
    <n v="0"/>
    <n v="0"/>
    <s v="OUT"/>
    <s v="Out"/>
    <s v="Compliant"/>
    <s v="30/01/2022"/>
    <s v="01/12/2021"/>
    <s v="02/10/2021"/>
    <x v="303"/>
    <x v="1"/>
  </r>
  <r>
    <s v="BP_2014_OP14_UPD_2310_FINAL"/>
    <s v="SWAMP WEST"/>
    <s v="FORCADOS_YOKRI"/>
    <s v="D8000H"/>
    <s v="FORC050"/>
    <s v="L"/>
    <s v="L01_D8000H_FORC050L"/>
    <s v="D_FORC_WS1_L01"/>
    <s v="FYIP_Step 2"/>
    <s v="FORCADOS3_FS"/>
    <x v="2"/>
    <s v="Contingent Pending Post-DG3"/>
    <s v="Revision"/>
    <s v="DCA - Parabolic"/>
    <n v="0.79"/>
    <n v="0.79"/>
    <n v="0.8"/>
    <n v="0.97"/>
    <n v="0"/>
    <n v="0"/>
    <n v="0"/>
    <n v="0"/>
    <n v="0"/>
    <n v="0"/>
    <n v="250"/>
    <n v="250"/>
    <n v="250"/>
    <n v="250"/>
    <n v="60"/>
    <n v="60"/>
    <n v="60"/>
    <n v="0.76"/>
    <n v="0.97"/>
    <n v="0.97"/>
    <n v="0.97"/>
    <n v="350"/>
    <n v="350"/>
    <n v="350"/>
    <n v="35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8000K"/>
    <s v="FORC032"/>
    <s v="L"/>
    <s v="L01_D8000K_FORC032L"/>
    <s v="D_FORC_WS1_L01"/>
    <s v="FYIP_Step 2"/>
    <s v="FORCADOS1_FS"/>
    <x v="2"/>
    <s v="Contingent Pending Post-DG3"/>
    <s v="Revision"/>
    <s v="DCA - Parabolic"/>
    <n v="0.72"/>
    <n v="0.72"/>
    <n v="0.8"/>
    <n v="0.88"/>
    <n v="0"/>
    <n v="0"/>
    <n v="0"/>
    <n v="0"/>
    <n v="0"/>
    <n v="0"/>
    <n v="350"/>
    <n v="350"/>
    <n v="350"/>
    <n v="350"/>
    <n v="33"/>
    <n v="33"/>
    <n v="33"/>
    <n v="0.36"/>
    <n v="0.96"/>
    <n v="0.96"/>
    <n v="0.96"/>
    <n v="350"/>
    <n v="350"/>
    <n v="350"/>
    <n v="350"/>
    <n v="0"/>
    <n v="0"/>
    <s v="OUT"/>
    <s v="Out"/>
    <s v="Compliant"/>
    <s v="06/10/2022"/>
    <s v="07/08/2022"/>
    <s v="08/06/2022"/>
    <x v="303"/>
    <x v="1"/>
  </r>
  <r>
    <s v="BP_2014_OP14_UPD_2310_FINAL"/>
    <s v="SWAMP WEST"/>
    <s v="FORCADOS_YOKRI"/>
    <s v="D8000L"/>
    <s v="FORC122"/>
    <s v="S"/>
    <s v="L01_D8000L_FORC122S"/>
    <s v="D_FORC_WS1_L01"/>
    <s v="FYIP_Step 2"/>
    <s v="FORCADOS1_FS"/>
    <x v="2"/>
    <s v="Contingent Pending Post-DG3"/>
    <s v="Revision"/>
    <s v="DCA - Parabolic"/>
    <n v="1.8029999999999999"/>
    <n v="1.8029999999999999"/>
    <n v="2.2010000000000001"/>
    <n v="2.7679999999999998"/>
    <n v="0"/>
    <n v="0"/>
    <n v="0"/>
    <n v="0"/>
    <n v="0"/>
    <n v="0"/>
    <n v="350"/>
    <n v="350"/>
    <n v="350"/>
    <n v="350"/>
    <n v="46"/>
    <n v="46"/>
    <n v="46"/>
    <n v="0.62"/>
    <n v="0.97"/>
    <n v="0.97"/>
    <n v="0.97"/>
    <n v="350"/>
    <n v="350"/>
    <n v="350"/>
    <n v="350"/>
    <n v="0"/>
    <n v="0"/>
    <s v="OUT"/>
    <s v="Out"/>
    <s v="Compliant"/>
    <s v="26/03/2023"/>
    <s v="25/01/2023"/>
    <s v="26/11/2022"/>
    <x v="303"/>
    <x v="1"/>
  </r>
  <r>
    <s v="BP_2014_OP14_UPD_2310_FINAL"/>
    <s v="SWAMP WEST"/>
    <s v="FORCADOS_YOKRI"/>
    <s v="D8000P"/>
    <s v="FORC059"/>
    <s v="S"/>
    <s v="L01_D8000P_FORC059S"/>
    <s v="D_FORC_WS1_L01"/>
    <s v="FYIP_Step 2"/>
    <s v="FORCADOS1_FS"/>
    <x v="2"/>
    <s v="Contingent Pending Post-DG3"/>
    <s v="Revision"/>
    <s v="DCA - Parabolic"/>
    <n v="7.1859999999999999"/>
    <n v="7.1859999999999999"/>
    <n v="7.5309999999999997"/>
    <n v="7.7439999999999998"/>
    <n v="0"/>
    <n v="0"/>
    <n v="0"/>
    <n v="0"/>
    <n v="0"/>
    <n v="0"/>
    <n v="600"/>
    <n v="600"/>
    <n v="600"/>
    <n v="600"/>
    <n v="30"/>
    <n v="30"/>
    <n v="30"/>
    <n v="0.5"/>
    <n v="0.96"/>
    <n v="0.96"/>
    <n v="0.96"/>
    <n v="350"/>
    <n v="350"/>
    <n v="350"/>
    <n v="35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8000P"/>
    <s v="FORC082"/>
    <s v="L"/>
    <s v="L01_D8000P_FORC082L"/>
    <s v="D_FORC_WS1_L01"/>
    <s v="FYIP_Step 2"/>
    <s v="FORCADOS3_FS"/>
    <x v="2"/>
    <s v="Contingent Pending Post-DG3"/>
    <s v="Revision"/>
    <s v="DCA - Parabolic"/>
    <n v="2.4119999999999999"/>
    <n v="2.4119999999999999"/>
    <n v="2.415"/>
    <n v="2.738"/>
    <n v="0"/>
    <n v="0"/>
    <n v="0"/>
    <n v="0"/>
    <n v="0"/>
    <n v="0"/>
    <n v="350"/>
    <n v="350"/>
    <n v="350"/>
    <n v="350"/>
    <n v="42"/>
    <n v="42"/>
    <n v="42"/>
    <n v="0.75"/>
    <n v="0.97"/>
    <n v="0.97"/>
    <n v="0.97"/>
    <n v="350"/>
    <n v="350"/>
    <n v="350"/>
    <n v="350"/>
    <n v="0"/>
    <n v="0"/>
    <s v="OUT"/>
    <s v="Out"/>
    <s v="Compliant"/>
    <s v="05/06/2022"/>
    <s v="06/04/2022"/>
    <s v="05/02/2022"/>
    <x v="303"/>
    <x v="1"/>
  </r>
  <r>
    <s v="BP_2014_OP14_UPD_2310_FINAL"/>
    <s v="SWAMP WEST"/>
    <s v="FORCADOS_YOKRI"/>
    <s v="D8000P"/>
    <s v="FORC137"/>
    <s v="T"/>
    <s v="L01_D8000P_FORC137T"/>
    <s v="D_FORC_WS1_L01"/>
    <s v="FYIP_Step 2"/>
    <s v="FORCADOS1_FS"/>
    <x v="2"/>
    <s v="Contingent Pending Post-DG3"/>
    <s v="Revision"/>
    <s v="DCA - Parabolic"/>
    <n v="0.74"/>
    <n v="0.74"/>
    <n v="0.86899999999999999"/>
    <n v="0.94699999999999995"/>
    <n v="0"/>
    <n v="0"/>
    <n v="0"/>
    <n v="0"/>
    <n v="0"/>
    <n v="0"/>
    <n v="450"/>
    <n v="450"/>
    <n v="450"/>
    <n v="450"/>
    <n v="45"/>
    <n v="45"/>
    <n v="45"/>
    <n v="0.57999999999999996"/>
    <n v="0.98"/>
    <n v="0.98"/>
    <n v="0.98"/>
    <n v="350"/>
    <n v="350"/>
    <n v="350"/>
    <n v="350"/>
    <n v="0"/>
    <n v="0"/>
    <s v="OUT"/>
    <s v="Out"/>
    <s v="Compliant"/>
    <s v="15/04/2023"/>
    <s v="14/02/2023"/>
    <s v="16/12/2022"/>
    <x v="303"/>
    <x v="1"/>
  </r>
  <r>
    <s v="BP_2014_OP14_UPD_2310_FINAL"/>
    <s v="SWAMP WEST"/>
    <s v="FORCADOS_YOKRI"/>
    <s v="D9000H"/>
    <s v="FORC023"/>
    <s v="L"/>
    <s v="L01_D9000H_FORC023L"/>
    <s v="D_FORC_WS1_L01"/>
    <s v="FYIP_Step 2"/>
    <s v="FORCADOS1_FS"/>
    <x v="2"/>
    <s v="Contingent Pending Post-DG3"/>
    <s v="Revision"/>
    <s v="DCA - Parabolic"/>
    <n v="0.84399999999999997"/>
    <n v="0.84399999999999997"/>
    <n v="0.88"/>
    <n v="1.069"/>
    <n v="0"/>
    <n v="0"/>
    <n v="0"/>
    <n v="0"/>
    <n v="0"/>
    <n v="0"/>
    <n v="250"/>
    <n v="250"/>
    <n v="250"/>
    <n v="250"/>
    <n v="40"/>
    <n v="40"/>
    <n v="40"/>
    <n v="0.57999999999999996"/>
    <n v="0.98"/>
    <n v="0.98"/>
    <n v="0.98"/>
    <n v="317"/>
    <n v="317"/>
    <n v="317"/>
    <n v="317"/>
    <n v="0"/>
    <n v="0"/>
    <s v="OUT"/>
    <s v="Out"/>
    <s v="Compliant"/>
    <s v="07/03/2022"/>
    <s v="06/01/2022"/>
    <s v="07/11/2021"/>
    <x v="303"/>
    <x v="1"/>
  </r>
  <r>
    <s v="BP_2014_OP14_UPD_2310_FINAL"/>
    <s v="SWAMP WEST"/>
    <s v="FORCADOS_YOKRI"/>
    <s v="D9000L"/>
    <s v="FORC027"/>
    <s v="L"/>
    <s v="L01_D9000L_FORC027L"/>
    <s v="D_FORC_WS1_L01"/>
    <s v="FYIP_Step 2"/>
    <s v="FORCADOS1_FS"/>
    <x v="2"/>
    <s v="Contingent Pending Post-DG3"/>
    <s v="Revision"/>
    <s v="DCA - Parabolic"/>
    <n v="1.3009999999999999"/>
    <n v="1.3009999999999999"/>
    <n v="1.516"/>
    <n v="1.95"/>
    <n v="0"/>
    <n v="0"/>
    <n v="0"/>
    <n v="0"/>
    <n v="0"/>
    <n v="0"/>
    <n v="296"/>
    <n v="296"/>
    <n v="296"/>
    <n v="296"/>
    <n v="45"/>
    <n v="45"/>
    <n v="45"/>
    <n v="0.84"/>
    <n v="0.98"/>
    <n v="0.98"/>
    <n v="0.98"/>
    <n v="317"/>
    <n v="635"/>
    <n v="635"/>
    <n v="635"/>
    <n v="0"/>
    <n v="0"/>
    <s v="OUT"/>
    <s v="Out"/>
    <s v="Compliant"/>
    <s v="06/06/2022"/>
    <s v="07/04/2022"/>
    <s v="06/02/2022"/>
    <x v="303"/>
    <x v="1"/>
  </r>
  <r>
    <s v="BP_2014_OP14_UPD_2310_FINAL"/>
    <s v="SWAMP WEST"/>
    <s v="FORCADOS_YOKRI"/>
    <s v="D9000X"/>
    <s v="FORC134"/>
    <s v="L"/>
    <s v="L01_D9000P_FORC134L"/>
    <s v="D_FORC_WS1_L01"/>
    <s v="FYIP_Step 2"/>
    <s v="FORCADOS1_FS"/>
    <x v="2"/>
    <s v="Contingent Pending Post-DG3"/>
    <s v="Revision"/>
    <s v="DCA - Parabolic"/>
    <n v="4.7E-2"/>
    <n v="4.7E-2"/>
    <n v="0.05"/>
    <n v="5.0999999999999997E-2"/>
    <n v="0"/>
    <n v="0"/>
    <n v="0"/>
    <n v="0"/>
    <n v="0"/>
    <n v="0"/>
    <n v="500"/>
    <n v="500"/>
    <n v="500"/>
    <n v="500"/>
    <n v="13"/>
    <n v="13"/>
    <n v="13"/>
    <n v="0.74"/>
    <n v="0.98"/>
    <n v="0.98"/>
    <n v="0.98"/>
    <n v="317"/>
    <n v="780"/>
    <n v="780"/>
    <n v="780"/>
    <n v="0"/>
    <n v="0"/>
    <s v="OUT"/>
    <s v="Out"/>
    <s v="Compliant"/>
    <s v="15/04/2023"/>
    <s v="14/02/2023"/>
    <s v="16/12/2022"/>
    <x v="303"/>
    <x v="1"/>
  </r>
  <r>
    <s v="BP_2014_OP14_UPD_2310_FINAL"/>
    <s v="SWAMP WEST"/>
    <s v="FORCADOS_YOKRI"/>
    <s v="D9400L"/>
    <s v="FORC029"/>
    <s v="S"/>
    <s v="L01_D9400L_FORC029S"/>
    <s v="D_FORC_WS1_L01"/>
    <s v="FYIP_Step 2"/>
    <s v="FORCADOS1_FS"/>
    <x v="2"/>
    <s v="Contingent Pending Post-DG3"/>
    <s v="Revision"/>
    <s v="DCA - Parabolic"/>
    <n v="1.23"/>
    <n v="1.23"/>
    <n v="1.82"/>
    <n v="2.0699999999999998"/>
    <n v="0"/>
    <n v="0"/>
    <n v="0"/>
    <n v="0"/>
    <n v="0"/>
    <n v="0"/>
    <n v="550"/>
    <n v="550"/>
    <n v="550"/>
    <n v="550"/>
    <n v="14"/>
    <n v="14"/>
    <n v="14"/>
    <n v="0.72"/>
    <n v="0.97"/>
    <n v="0.97"/>
    <n v="0.97"/>
    <n v="360"/>
    <n v="360"/>
    <n v="360"/>
    <n v="360"/>
    <n v="0"/>
    <n v="0"/>
    <s v="OUT"/>
    <s v="Out"/>
    <s v="Compliant"/>
    <s v="04/05/2022"/>
    <s v="05/03/2022"/>
    <s v="04/01/2022"/>
    <x v="303"/>
    <x v="1"/>
  </r>
  <r>
    <s v="BP_2014_OP14_UPD_2310_FINAL"/>
    <s v="SWAMP WEST"/>
    <s v="FORCADOS_YOKRI"/>
    <s v="D9400L"/>
    <s v="FORC123"/>
    <s v="L"/>
    <s v="L01_D9400L_FORC123L"/>
    <s v="D_FORC_WS1_L01"/>
    <s v="FYIP_Step 2"/>
    <s v="FORCADOS1_FS"/>
    <x v="2"/>
    <s v="Contingent Pending Post-DG3"/>
    <s v="Revision"/>
    <s v="DCA - Parabolic"/>
    <n v="0.2"/>
    <n v="0.2"/>
    <n v="0.3"/>
    <n v="0.3"/>
    <n v="0"/>
    <n v="0"/>
    <n v="0"/>
    <n v="0"/>
    <n v="0"/>
    <n v="0"/>
    <n v="400"/>
    <n v="400"/>
    <n v="400"/>
    <n v="400"/>
    <n v="32"/>
    <n v="32"/>
    <n v="32"/>
    <n v="0.48"/>
    <n v="0.97"/>
    <n v="0.97"/>
    <n v="0.97"/>
    <n v="332"/>
    <n v="332"/>
    <n v="332"/>
    <n v="332"/>
    <n v="0"/>
    <n v="0"/>
    <s v="OUT"/>
    <s v="Out"/>
    <s v="Compliant"/>
    <s v="30/12/2021"/>
    <s v="01/11/2021"/>
    <s v="01/09/2021"/>
    <x v="303"/>
    <x v="1"/>
  </r>
  <r>
    <s v="BP_2014_OP14_UPD_2310_FINAL"/>
    <s v="SWAMP WEST"/>
    <s v="FORCADOS_YOKRI"/>
    <s v="E1000L"/>
    <s v="FORC029"/>
    <s v="L"/>
    <s v="L01_E1000L_FORC029L"/>
    <s v="D_FORC_WS1_L01"/>
    <s v="FYIP_Step 2"/>
    <s v="FORCADOS1_FS"/>
    <x v="2"/>
    <s v="Contingent Pending Post-DG3"/>
    <s v="Revision"/>
    <s v="DCA - Parabolic"/>
    <n v="0.48581099999999999"/>
    <n v="0.48581099999999999"/>
    <n v="0.66270700000000005"/>
    <n v="0.87401700000000004"/>
    <n v="0"/>
    <n v="0"/>
    <n v="0"/>
    <n v="0"/>
    <n v="0"/>
    <n v="0"/>
    <n v="800"/>
    <n v="800"/>
    <n v="800"/>
    <n v="800"/>
    <n v="270.75334821428601"/>
    <n v="270.75334821000001"/>
    <n v="270.75334821428601"/>
    <n v="0.72"/>
    <n v="0.85"/>
    <n v="0.85"/>
    <n v="0.85"/>
    <n v="390.07"/>
    <n v="400"/>
    <n v="400"/>
    <n v="400"/>
    <n v="0"/>
    <n v="0"/>
    <s v="OUT"/>
    <s v="Out"/>
    <s v="Compliant"/>
    <s v="04/05/2022"/>
    <s v="05/03/2022"/>
    <s v="04/01/2022"/>
    <x v="303"/>
    <x v="1"/>
  </r>
  <r>
    <s v="BP_2014_OP14_UPD_2310_FINAL"/>
    <s v="SWAMP WEST"/>
    <s v="FORCADOS_YOKRI"/>
    <s v="E1000M"/>
    <s v="FORC003"/>
    <s v="S"/>
    <s v="L01_E1000M_FORC003S"/>
    <s v="D_FORC_WS1_L01"/>
    <s v="FYIP_Step 2"/>
    <s v="FORCADOS1_FS"/>
    <x v="2"/>
    <s v="Contingent Pending Post-DG3"/>
    <s v="Revision"/>
    <s v="DCA - Parabolic"/>
    <n v="0.28311799999999998"/>
    <n v="0.28311799999999998"/>
    <n v="0.37046400000000002"/>
    <n v="0.55219700000000005"/>
    <n v="0"/>
    <n v="0"/>
    <n v="0"/>
    <n v="0"/>
    <n v="0"/>
    <n v="0"/>
    <n v="367"/>
    <n v="367"/>
    <n v="367"/>
    <n v="367"/>
    <n v="97.650000000000105"/>
    <n v="97.65"/>
    <n v="97.650000000000105"/>
    <n v="0.7"/>
    <n v="0.96"/>
    <n v="0.96"/>
    <n v="0.96"/>
    <n v="359"/>
    <n v="359"/>
    <n v="359"/>
    <n v="359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E2000A"/>
    <s v="FORC084"/>
    <s v="L"/>
    <s v="L01_E2000A_FORC084L"/>
    <s v="D_FORC_WS1_L01"/>
    <s v="FYIP_Step 2"/>
    <s v="FORCADOS4_FS"/>
    <x v="2"/>
    <s v="Contingent Pending Post-DG3"/>
    <s v="Revision"/>
    <s v="DCA - Parabolic"/>
    <n v="1.9036999999999999"/>
    <n v="1.9036999999999999"/>
    <n v="2.1978"/>
    <n v="2.5508000000000002"/>
    <n v="0"/>
    <n v="0"/>
    <n v="0"/>
    <n v="0"/>
    <n v="0"/>
    <n v="0"/>
    <n v="300"/>
    <n v="300"/>
    <n v="300"/>
    <n v="300"/>
    <n v="140.24587500000001"/>
    <n v="140.24587500000001"/>
    <n v="140.24587500000001"/>
    <n v="0.75"/>
    <n v="0.97"/>
    <n v="0.97"/>
    <n v="0.97"/>
    <n v="390"/>
    <n v="390"/>
    <n v="390"/>
    <n v="39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E2000L"/>
    <s v="FORC028"/>
    <s v="L"/>
    <s v="L01_E2000L_FORC028L"/>
    <s v="D_FORC_WS1_L01"/>
    <s v="FYIP_Step 2"/>
    <s v="FORCADOS1_FS"/>
    <x v="2"/>
    <s v="Contingent Pending Post-DG3"/>
    <s v="Revision"/>
    <s v="DCA - Parabolic"/>
    <n v="2.2897799999999999"/>
    <n v="2.2897799999999999"/>
    <n v="2.5454400000000001"/>
    <n v="2.9372699999999998"/>
    <n v="0"/>
    <n v="0"/>
    <n v="0"/>
    <n v="0"/>
    <n v="0"/>
    <n v="0"/>
    <n v="800"/>
    <n v="800"/>
    <n v="800"/>
    <n v="800"/>
    <n v="40.178571428571502"/>
    <n v="40.178571429000002"/>
    <n v="40.178571428571502"/>
    <n v="0.65"/>
    <n v="0.97"/>
    <n v="0.97"/>
    <n v="0.97"/>
    <n v="390.07"/>
    <n v="390.07"/>
    <n v="390.07"/>
    <n v="390.07"/>
    <n v="0"/>
    <n v="0"/>
    <s v="OUT"/>
    <s v="Out"/>
    <s v="Compliant"/>
    <s v="09/03/2022"/>
    <s v="08/01/2022"/>
    <s v="09/11/2021"/>
    <x v="303"/>
    <x v="1"/>
  </r>
  <r>
    <s v="BP_2014_OP14_UPD_2310_FINAL"/>
    <s v="SWAMP WEST"/>
    <s v="FORCADOS_YOKRI"/>
    <s v="E2000L"/>
    <s v="FORC122"/>
    <s v="L"/>
    <s v="L01_E2000L_FORC122L"/>
    <s v="D_FORC_WS1_L01"/>
    <s v="FYIP_Step 2"/>
    <s v="FORCADOS1_FS"/>
    <x v="2"/>
    <s v="Contingent Pending Post-DG3"/>
    <s v="Revision"/>
    <s v="DCA - Parabolic"/>
    <n v="2.0174500000000002"/>
    <n v="2.0174500000000002"/>
    <n v="2.5279099999999999"/>
    <n v="2.86205"/>
    <n v="0"/>
    <n v="0"/>
    <n v="0"/>
    <n v="0"/>
    <n v="0"/>
    <n v="0"/>
    <n v="700"/>
    <n v="700"/>
    <n v="700"/>
    <n v="700"/>
    <n v="82.848837209302403"/>
    <n v="82.848837208999996"/>
    <n v="82.848837209302403"/>
    <n v="0.56999999999999995"/>
    <n v="0.98"/>
    <n v="0.98"/>
    <n v="0.98"/>
    <n v="390.07"/>
    <n v="390.07"/>
    <n v="390.07"/>
    <n v="390.07"/>
    <n v="0"/>
    <n v="0"/>
    <s v="OUT"/>
    <s v="Out"/>
    <s v="Compliant"/>
    <s v="01/06/2022"/>
    <s v="02/04/2022"/>
    <s v="01/02/2022"/>
    <x v="303"/>
    <x v="1"/>
  </r>
  <r>
    <s v="BP_2014_OP14_UPD_2310_FINAL"/>
    <s v="SWAMP WEST"/>
    <s v="FORCADOS_YOKRI"/>
    <s v="E2000P"/>
    <s v="FORC135"/>
    <s v="S"/>
    <s v="L01_E2000P_FORC135S"/>
    <s v="D_FORC_WS1_L01"/>
    <s v="FYIP_Step 2"/>
    <s v="FORCADOS1_FS"/>
    <x v="2"/>
    <s v="Contingent Pending Post-DG3"/>
    <s v="Revision"/>
    <s v="DCA - Parabolic"/>
    <n v="0.76171999999999995"/>
    <n v="0.76171999999999995"/>
    <n v="1.05128"/>
    <n v="1.74132"/>
    <n v="0"/>
    <n v="0"/>
    <n v="0"/>
    <n v="0"/>
    <n v="0"/>
    <n v="0"/>
    <n v="300"/>
    <n v="300"/>
    <n v="300"/>
    <n v="300"/>
    <n v="22.412109375"/>
    <n v="22.412109375"/>
    <n v="22.412109375"/>
    <n v="0.84"/>
    <n v="0.99"/>
    <n v="0.99"/>
    <n v="0.99"/>
    <n v="390.03"/>
    <n v="390.03"/>
    <n v="390.03"/>
    <n v="390.03"/>
    <n v="0"/>
    <n v="0"/>
    <s v="OUT"/>
    <s v="Out"/>
    <s v="Compliant"/>
    <s v="23/05/2022"/>
    <s v="24/03/2022"/>
    <s v="23/01/2022"/>
    <x v="303"/>
    <x v="1"/>
  </r>
  <r>
    <s v="BP_2014_OP14_UPD_2310_FINAL"/>
    <s v="SWAMP WEST"/>
    <s v="FORCADOS_YOKRI"/>
    <s v="D5000X"/>
    <s v="FORC138"/>
    <s v="T"/>
    <s v="L02_D5000X_FORC138T"/>
    <s v="D_FORC_WS1_L02"/>
    <s v="FYIP_Step 2"/>
    <s v="FORCADOSD51_FS"/>
    <x v="2"/>
    <s v="Contingent Pending Post-DG3"/>
    <s v="Revision"/>
    <s v="DCA - Parabolic"/>
    <n v="1.05"/>
    <n v="1.05"/>
    <n v="1.43"/>
    <n v="1.69"/>
    <n v="0"/>
    <n v="0"/>
    <n v="0"/>
    <n v="0"/>
    <n v="0"/>
    <n v="0"/>
    <n v="625"/>
    <n v="625"/>
    <n v="625"/>
    <n v="625"/>
    <n v="58"/>
    <n v="58"/>
    <n v="58"/>
    <n v="0.43"/>
    <n v="0.96"/>
    <n v="0.96"/>
    <n v="0.96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8000K"/>
    <s v="FORC131"/>
    <s v="S"/>
    <s v="L02_D8000K_FORC131S"/>
    <s v="D_FORC_WS1_L02"/>
    <s v="FYIP_Step 2"/>
    <s v="FORCADOS1_FS"/>
    <x v="2"/>
    <s v="Contingent Pending Post-DG3"/>
    <s v="Revision"/>
    <s v="DCA - Parabolic"/>
    <n v="0.59799999999999998"/>
    <n v="0.59799999999999998"/>
    <n v="0.65800000000000003"/>
    <n v="0.73799999999999999"/>
    <n v="0"/>
    <n v="0"/>
    <n v="0"/>
    <n v="0"/>
    <n v="0"/>
    <n v="0"/>
    <n v="300"/>
    <n v="300"/>
    <n v="300"/>
    <n v="300"/>
    <n v="57"/>
    <n v="57"/>
    <n v="57"/>
    <n v="0.5"/>
    <n v="0.98"/>
    <n v="0.98"/>
    <n v="0.98"/>
    <n v="350"/>
    <n v="350"/>
    <n v="350"/>
    <n v="35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9000K"/>
    <s v="FORC132"/>
    <s v="S"/>
    <s v="L02_D9000K_FORC132S"/>
    <s v="D_FORC_WS1_L02"/>
    <s v="FYIP_Step 2"/>
    <s v="FORCADOS1_FS"/>
    <x v="2"/>
    <s v="Contingent Pending Post-DG3"/>
    <s v="Revision"/>
    <s v="DCA - Parabolic"/>
    <n v="3.93"/>
    <n v="3.93"/>
    <n v="4.07"/>
    <n v="4.1500000000000004"/>
    <n v="0.18046820999999999"/>
    <n v="0"/>
    <n v="0"/>
    <n v="0"/>
    <n v="0"/>
    <n v="0"/>
    <n v="1250"/>
    <n v="1250"/>
    <n v="1250"/>
    <n v="1250"/>
    <n v="35"/>
    <n v="35"/>
    <n v="35"/>
    <n v="0.57999999999999996"/>
    <n v="0.98"/>
    <n v="0.98"/>
    <n v="0.98"/>
    <n v="317.05"/>
    <n v="317.05"/>
    <n v="317.05"/>
    <n v="317.05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E4000M"/>
    <s v="FORC132"/>
    <s v="L"/>
    <s v="L02_E4000M_FORC132L"/>
    <s v="D_FORC_WS1_L02"/>
    <s v="FYIP_Step 2"/>
    <s v="FORCADOS1_FS"/>
    <x v="2"/>
    <s v="Contingent Pending Post-DG3"/>
    <s v="Revision"/>
    <s v="DCA - Parabolic"/>
    <n v="1.11297"/>
    <n v="1.11297"/>
    <n v="2.3692099999999998"/>
    <n v="3.51505"/>
    <n v="0"/>
    <n v="0"/>
    <n v="0"/>
    <n v="0"/>
    <n v="0"/>
    <n v="0"/>
    <n v="1000"/>
    <n v="1000"/>
    <n v="1000"/>
    <n v="1000"/>
    <n v="64.285714285714306"/>
    <n v="64.285714286000001"/>
    <n v="64.285714285714306"/>
    <n v="0.65"/>
    <n v="0.98"/>
    <n v="0.98"/>
    <n v="0.98"/>
    <n v="425"/>
    <n v="425"/>
    <n v="425"/>
    <n v="425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3000H"/>
    <s v="FORC129"/>
    <s v="S"/>
    <s v="L03_D3000H_FORC129S"/>
    <s v="D_FORC_WS1_L03"/>
    <s v="FYIP_Step 2"/>
    <s v="FORCADOS3_FS"/>
    <x v="2"/>
    <s v="Contingent Pending Post-DG3"/>
    <s v="Revision"/>
    <s v="DCA - Parabolic"/>
    <n v="2.48"/>
    <n v="2.48"/>
    <n v="5.46"/>
    <n v="6.75"/>
    <n v="0"/>
    <n v="0"/>
    <n v="0"/>
    <n v="0"/>
    <n v="0"/>
    <n v="0"/>
    <n v="500"/>
    <n v="500"/>
    <n v="500"/>
    <n v="500"/>
    <n v="33"/>
    <n v="33"/>
    <n v="33"/>
    <n v="0.46"/>
    <n v="0.98"/>
    <n v="0.98"/>
    <n v="0.98"/>
    <n v="303"/>
    <n v="606"/>
    <n v="606"/>
    <n v="606"/>
    <n v="0"/>
    <n v="0"/>
    <s v="OUT"/>
    <s v="Out"/>
    <s v="Compliant"/>
    <s v="01/06/2022"/>
    <s v="02/04/2022"/>
    <s v="01/02/2022"/>
    <x v="303"/>
    <x v="1"/>
  </r>
  <r>
    <s v="BP_2014_OP14_UPD_2310_FINAL"/>
    <s v="SWAMP WEST"/>
    <s v="FORCADOS_YOKRI"/>
    <s v="D5000X"/>
    <s v="FORC130"/>
    <s v="S"/>
    <s v="L03_D5000X_FORC130S"/>
    <s v="D_FORC_WS1_L03"/>
    <s v="FYIP_Step 2"/>
    <s v="FORCADOSD54_FS"/>
    <x v="2"/>
    <s v="Contingent Pending Post-DG3"/>
    <s v="Revision"/>
    <s v="DCA - Parabolic"/>
    <n v="0.24"/>
    <n v="0.24"/>
    <n v="0.50351000000000001"/>
    <n v="0.74099000000000004"/>
    <n v="0"/>
    <n v="0"/>
    <n v="0"/>
    <n v="0"/>
    <n v="0"/>
    <n v="0"/>
    <n v="608"/>
    <n v="608"/>
    <n v="608"/>
    <n v="608"/>
    <n v="22"/>
    <n v="22"/>
    <n v="22"/>
    <n v="0.46"/>
    <n v="0.99"/>
    <n v="0.99"/>
    <n v="0.99"/>
    <n v="280.02"/>
    <n v="280.02"/>
    <n v="280.02"/>
    <n v="280.02"/>
    <n v="0"/>
    <n v="0"/>
    <s v="OUT"/>
    <s v="Out"/>
    <s v="Compliant"/>
    <s v="14/08/2022"/>
    <s v="15/06/2022"/>
    <s v="16/04/2022"/>
    <x v="303"/>
    <x v="1"/>
  </r>
  <r>
    <s v="BP_2014_OP14_UPD_2310_FINAL"/>
    <s v="SWAMP WEST"/>
    <s v="FORCADOS_YOKRI"/>
    <s v="D5000X"/>
    <s v="FORC145"/>
    <s v="T"/>
    <s v="L03_D5000X_FORC145T"/>
    <s v="D_FORC_WS1_L03"/>
    <s v="FYIP_Step 2"/>
    <s v="FORCADOSD51_FS"/>
    <x v="2"/>
    <s v="Contingent Pending Post-DG3"/>
    <s v="Revision"/>
    <s v="DCA - Parabolic"/>
    <n v="0.48999999999999899"/>
    <n v="0.48999999999999899"/>
    <n v="1.0476000000000001"/>
    <n v="1.1537999999999999"/>
    <n v="0"/>
    <n v="0"/>
    <n v="0"/>
    <n v="0"/>
    <n v="0"/>
    <n v="0"/>
    <n v="911"/>
    <n v="911"/>
    <n v="911"/>
    <n v="911"/>
    <n v="33"/>
    <n v="33"/>
    <n v="33"/>
    <n v="0.46"/>
    <n v="0.96"/>
    <n v="0.96"/>
    <n v="0.96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6000H"/>
    <s v="FORC129"/>
    <s v="L"/>
    <s v="L03_D6000H_FORC129L"/>
    <s v="D_FORC_WS1_L03"/>
    <s v="FYIP_Step 2"/>
    <s v="FORCADOSD63_FS"/>
    <x v="2"/>
    <s v="Contingent Pending Post-DG3"/>
    <s v="Revision"/>
    <s v="DCA - Parabolic"/>
    <n v="0.17"/>
    <n v="0.17"/>
    <n v="0.17"/>
    <n v="0.12"/>
    <n v="0"/>
    <n v="0"/>
    <n v="0"/>
    <n v="0"/>
    <n v="0"/>
    <n v="0"/>
    <n v="250"/>
    <n v="250"/>
    <n v="250"/>
    <n v="250"/>
    <n v="54"/>
    <n v="54"/>
    <n v="54"/>
    <n v="0.7"/>
    <n v="0.98"/>
    <n v="0.98"/>
    <n v="0.98"/>
    <n v="293"/>
    <n v="293"/>
    <n v="293"/>
    <n v="293"/>
    <n v="0"/>
    <n v="0"/>
    <s v="OUT"/>
    <s v="Out"/>
    <s v="Compliant"/>
    <s v="03/05/2022"/>
    <s v="04/03/2022"/>
    <s v="03/01/2022"/>
    <x v="303"/>
    <x v="1"/>
  </r>
  <r>
    <s v="BP_2014_OP14_UPD_2310_FINAL"/>
    <s v="SWAMP WEST"/>
    <s v="FORCADOS_YOKRI"/>
    <s v="D6000K"/>
    <s v="FORC142"/>
    <s v="S"/>
    <s v="L03_D6000K_FORC142S"/>
    <s v="D_FORC_WS1_L03"/>
    <s v="FYIP_Step 2"/>
    <s v="FORCADOSD61_FS"/>
    <x v="2"/>
    <s v="Contingent Pending Post-DG3"/>
    <s v="Revision"/>
    <s v="DCA - Parabolic"/>
    <n v="0.27"/>
    <n v="0.27"/>
    <n v="0.56268907563025194"/>
    <n v="0.57327731092436995"/>
    <n v="0"/>
    <n v="0"/>
    <n v="0"/>
    <n v="0"/>
    <n v="0"/>
    <n v="0"/>
    <n v="557"/>
    <n v="557"/>
    <n v="557"/>
    <n v="557"/>
    <n v="20"/>
    <n v="20"/>
    <n v="20"/>
    <n v="0.46"/>
    <n v="0.99"/>
    <n v="0.99"/>
    <n v="0.99"/>
    <n v="293"/>
    <n v="293"/>
    <n v="293"/>
    <n v="293"/>
    <n v="0"/>
    <n v="0"/>
    <s v="OUT"/>
    <s v="Out"/>
    <s v="Compliant"/>
    <s v="03/05/2022"/>
    <s v="04/03/2022"/>
    <s v="03/01/2022"/>
    <x v="303"/>
    <x v="1"/>
  </r>
  <r>
    <s v="BP_2014_OP14_UPD_2310_FINAL"/>
    <s v="SWAMP WEST"/>
    <s v="FORCADOS_YOKRI"/>
    <s v="D6000K"/>
    <s v="FORC146"/>
    <s v="T"/>
    <s v="L03_D6000K_FORC146T"/>
    <s v="D_FORC_WS1_L03"/>
    <s v="FYIP_Step 2"/>
    <s v="FORCADOSD61_FS"/>
    <x v="2"/>
    <s v="Contingent Pending Post-DG3"/>
    <s v="Revision"/>
    <s v="DCA - Parabolic"/>
    <n v="0.61"/>
    <n v="0.61"/>
    <n v="0.75"/>
    <n v="0.85"/>
    <n v="0"/>
    <n v="0"/>
    <n v="0"/>
    <n v="0"/>
    <n v="0"/>
    <n v="0"/>
    <n v="926"/>
    <n v="926"/>
    <n v="926"/>
    <n v="926"/>
    <n v="46"/>
    <n v="46"/>
    <n v="46"/>
    <n v="0.46"/>
    <n v="0.98"/>
    <n v="0.98"/>
    <n v="0.98"/>
    <n v="293"/>
    <n v="293"/>
    <n v="293"/>
    <n v="293"/>
    <n v="0"/>
    <n v="0"/>
    <s v="OUT"/>
    <s v="Out"/>
    <s v="Compliant"/>
    <s v="24/01/2023"/>
    <s v="25/11/2022"/>
    <s v="26/09/2022"/>
    <x v="303"/>
    <x v="1"/>
  </r>
  <r>
    <s v="BP_2014_OP14_UPD_2310_FINAL"/>
    <s v="SWAMP WEST"/>
    <s v="FORCADOS_YOKRI"/>
    <s v="D6000K"/>
    <s v="FORC147"/>
    <s v="T"/>
    <s v="L03_D6000K_FORC147T"/>
    <s v="D_FORC_WS1_L03"/>
    <s v="FYIP_Step 2"/>
    <s v="FORCADOSD61_FS"/>
    <x v="2"/>
    <s v="Contingent Pending Post-DG3"/>
    <s v="Revision"/>
    <s v="DCA - Parabolic"/>
    <n v="0.14000000000000001"/>
    <n v="0.14000000000000001"/>
    <n v="0.51"/>
    <n v="0.54"/>
    <n v="0"/>
    <n v="0"/>
    <n v="0"/>
    <n v="0"/>
    <n v="0"/>
    <n v="0"/>
    <n v="683"/>
    <n v="683"/>
    <n v="683"/>
    <n v="683"/>
    <n v="54"/>
    <n v="54"/>
    <n v="54"/>
    <n v="0.46"/>
    <n v="0.98"/>
    <n v="0.98"/>
    <n v="0.98"/>
    <n v="293"/>
    <n v="293"/>
    <n v="293"/>
    <n v="293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6000O"/>
    <s v="FORC144"/>
    <s v="T"/>
    <s v="L03_D6000O_FORC144T"/>
    <s v="D_FORC_WS1_L03"/>
    <s v="FYIP_Step 2"/>
    <s v="FORCADOSD61_FS"/>
    <x v="2"/>
    <s v="Contingent Pending Post-DG3"/>
    <s v="Revision"/>
    <s v="DCA - Parabolic"/>
    <n v="0.36"/>
    <n v="0.36"/>
    <n v="0.51"/>
    <n v="0.54"/>
    <n v="0"/>
    <n v="0"/>
    <n v="0"/>
    <n v="0"/>
    <n v="0"/>
    <n v="0"/>
    <n v="911"/>
    <n v="911"/>
    <n v="911"/>
    <n v="911"/>
    <n v="41"/>
    <n v="41"/>
    <n v="41"/>
    <n v="0.46"/>
    <n v="0.98"/>
    <n v="0.98"/>
    <n v="0.98"/>
    <n v="293"/>
    <n v="293"/>
    <n v="293"/>
    <n v="293"/>
    <n v="0"/>
    <n v="0"/>
    <s v="OUT"/>
    <s v="Out"/>
    <s v="Compliant"/>
    <s v="24/01/2023"/>
    <s v="25/11/2022"/>
    <s v="26/09/2022"/>
    <x v="303"/>
    <x v="1"/>
  </r>
  <r>
    <s v="BP_2014_OP14_UPD_2310_FINAL"/>
    <s v="SWAMP WEST"/>
    <s v="FORCADOS_YOKRI"/>
    <s v="D8000F"/>
    <s v="FORC130"/>
    <s v="L"/>
    <s v="L03_D8000F_FORC130L"/>
    <s v="D_FORC_WS1_L03"/>
    <s v="FYIP_Step 2"/>
    <s v="FORCADOS4_FS"/>
    <x v="2"/>
    <s v="Contingent Pending Post-DG3"/>
    <s v="Revision"/>
    <s v="DCA - Parabolic"/>
    <n v="0.54"/>
    <n v="0.54"/>
    <n v="0.57999999999999996"/>
    <n v="0.64"/>
    <n v="0"/>
    <n v="0"/>
    <n v="0"/>
    <n v="0"/>
    <n v="0"/>
    <n v="0"/>
    <n v="500"/>
    <n v="500"/>
    <n v="500"/>
    <n v="500"/>
    <n v="32"/>
    <n v="32"/>
    <n v="32"/>
    <n v="0.55000000000000004"/>
    <n v="0.98"/>
    <n v="0.98"/>
    <n v="0.98"/>
    <n v="350"/>
    <n v="350"/>
    <n v="350"/>
    <n v="35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9000O"/>
    <s v="FORC141"/>
    <s v="S"/>
    <s v="L03_D9000O_FORC141"/>
    <s v="D_FORC_WS1_L03"/>
    <s v="FYIP_Step 2"/>
    <s v="FORCADOS1_FS"/>
    <x v="2"/>
    <s v="Contingent Pending Post-DG3"/>
    <s v="Revision"/>
    <s v="DCA - Parabolic"/>
    <n v="0.61860000000000004"/>
    <n v="0.61860000000000004"/>
    <n v="0.79322999999999999"/>
    <n v="1.9379999999999999"/>
    <n v="0"/>
    <n v="0"/>
    <n v="0"/>
    <n v="0"/>
    <n v="0"/>
    <n v="0"/>
    <n v="703"/>
    <n v="703"/>
    <n v="703"/>
    <n v="703"/>
    <n v="39"/>
    <n v="39"/>
    <n v="39"/>
    <n v="0.5"/>
    <n v="0.98"/>
    <n v="0.98"/>
    <n v="0.98"/>
    <n v="306.08"/>
    <n v="306.08"/>
    <n v="306.08"/>
    <n v="306.08"/>
    <n v="0"/>
    <n v="0"/>
    <s v="OUT"/>
    <s v="Out"/>
    <s v="Compliant"/>
    <s v="05/01/2022"/>
    <s v="06/11/2021"/>
    <s v="07/09/2021"/>
    <x v="303"/>
    <x v="1"/>
  </r>
  <r>
    <s v="BP_2014_OP14_UPD_2310_FINAL"/>
    <s v="SWAMP WEST"/>
    <s v="FORCADOS_YOKRI"/>
    <s v="D9000P"/>
    <s v="FORC150"/>
    <s v="T"/>
    <s v="L03_D9000P_FORC150T"/>
    <s v="D_FORC_WS1_L03"/>
    <s v="FYIP_Step 2"/>
    <s v="FORCADOS1_FS"/>
    <x v="2"/>
    <s v="Contingent Pending Post-DG3"/>
    <s v="Revision"/>
    <s v="DCA - Parabolic"/>
    <n v="0.17"/>
    <n v="0.17"/>
    <n v="0.83"/>
    <n v="2.2400000000000002"/>
    <n v="0"/>
    <n v="0"/>
    <n v="0"/>
    <n v="0"/>
    <n v="0"/>
    <n v="0"/>
    <n v="886"/>
    <n v="886"/>
    <n v="886"/>
    <n v="886"/>
    <n v="43"/>
    <n v="43"/>
    <n v="43"/>
    <n v="0.57999999999999996"/>
    <n v="0.98"/>
    <n v="0.98"/>
    <n v="0.98"/>
    <n v="317"/>
    <n v="317"/>
    <n v="317"/>
    <n v="317"/>
    <n v="0"/>
    <n v="0"/>
    <s v="OUT"/>
    <s v="Out"/>
    <s v="Compliant"/>
    <s v="07/01/2022"/>
    <s v="08/11/2021"/>
    <s v="09/09/2021"/>
    <x v="303"/>
    <x v="1"/>
  </r>
  <r>
    <s v="BP_2014_OP14_UPD_2310_FINAL"/>
    <s v="SWAMP WEST"/>
    <s v="FORCADOS_YOKRI"/>
    <s v="E1000O"/>
    <s v="FORC141"/>
    <s v="L"/>
    <s v="L03_E1000O_FORC141L"/>
    <s v="D_FORC_WS1_L03"/>
    <s v="FYIP_Step 2"/>
    <s v="FORCADOS1_FS"/>
    <x v="2"/>
    <s v="Contingent Pending Post-DG3"/>
    <s v="Revision"/>
    <s v="DCA - Parabolic"/>
    <n v="4.64466"/>
    <n v="4.64466"/>
    <n v="8.8771599999999999"/>
    <n v="11.835100000000001"/>
    <n v="0"/>
    <n v="0"/>
    <n v="0"/>
    <n v="0"/>
    <n v="0"/>
    <n v="0"/>
    <n v="1900"/>
    <n v="1900"/>
    <n v="1900"/>
    <n v="1900"/>
    <n v="32"/>
    <n v="32"/>
    <n v="32"/>
    <n v="0.7"/>
    <n v="0.97"/>
    <n v="0.97"/>
    <n v="0.97"/>
    <n v="359.33"/>
    <n v="359.33"/>
    <n v="359.33"/>
    <n v="359.33"/>
    <n v="0"/>
    <n v="1.5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E1000P"/>
    <s v="FORC148"/>
    <s v="T"/>
    <s v="L03_E1000P_FORC148T"/>
    <s v="D_FORC_WS1_L03"/>
    <s v="FYIP_Step 2"/>
    <s v="FORCADOS1_FS"/>
    <x v="2"/>
    <s v="Contingent Pending Post-DG3"/>
    <s v="Revision"/>
    <s v="DCA - Parabolic"/>
    <n v="4.3692500000000001"/>
    <n v="4.3692500000000001"/>
    <n v="7.0692300000000001"/>
    <n v="8.3053799999999995"/>
    <n v="0"/>
    <n v="0"/>
    <n v="0"/>
    <n v="0"/>
    <n v="0"/>
    <n v="0"/>
    <n v="1900"/>
    <n v="1900"/>
    <n v="1900"/>
    <n v="1900"/>
    <n v="26"/>
    <n v="26"/>
    <n v="26"/>
    <n v="0.7"/>
    <n v="0.97"/>
    <n v="0.97"/>
    <n v="0.97"/>
    <n v="359.21"/>
    <n v="359.21"/>
    <n v="359.21"/>
    <n v="359.21"/>
    <n v="0"/>
    <n v="3"/>
    <s v="OUT"/>
    <s v="Out"/>
    <s v="Compliant"/>
    <s v="28/12/2021"/>
    <s v="01/11/2021"/>
    <s v="30/08/2021"/>
    <x v="303"/>
    <x v="1"/>
  </r>
  <r>
    <s v="BP_2014_OP14_UPD_2310_FINAL"/>
    <s v="SWAMP WEST"/>
    <s v="FORCADOS_YOKRI"/>
    <s v="E2000N"/>
    <s v="FORC142"/>
    <s v="L"/>
    <s v="L03_E2000N_FORC142L"/>
    <s v="D_FORC_WS1_L03"/>
    <s v="FYIP_Step 2"/>
    <s v="FORCADOS1_FS"/>
    <x v="2"/>
    <s v="Contingent Pending Post-DG3"/>
    <s v="Revision"/>
    <s v="DCA - Parabolic"/>
    <n v="0.40820000000000001"/>
    <n v="0.40820000000000001"/>
    <n v="0.43959999999999999"/>
    <n v="0.47099999999999997"/>
    <n v="0"/>
    <n v="0"/>
    <n v="0"/>
    <n v="0"/>
    <n v="0"/>
    <n v="0"/>
    <n v="427"/>
    <n v="427"/>
    <n v="427"/>
    <n v="427"/>
    <n v="34"/>
    <n v="34"/>
    <n v="34"/>
    <n v="0.65"/>
    <n v="0.98"/>
    <n v="0.98"/>
    <n v="0.98"/>
    <n v="390"/>
    <n v="390"/>
    <n v="390"/>
    <n v="390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E2000O"/>
    <s v="FORC143"/>
    <s v="T"/>
    <s v="L03_E2000O_FORC143"/>
    <s v="D_FORC_WS1_L03"/>
    <s v="FYIP_Step 2"/>
    <s v="FORCADOS1_FS"/>
    <x v="2"/>
    <s v="Contingent Pending Post-DG3"/>
    <s v="Revision"/>
    <s v="DCA - Parabolic"/>
    <n v="2.6271599999999999"/>
    <n v="2.6271599999999999"/>
    <n v="3.2059500000000001"/>
    <n v="4.3902400000000004"/>
    <n v="0"/>
    <n v="0"/>
    <n v="0"/>
    <n v="0"/>
    <n v="0"/>
    <n v="0"/>
    <n v="1181"/>
    <n v="1181"/>
    <n v="1181"/>
    <n v="1181"/>
    <n v="36"/>
    <n v="36"/>
    <n v="36"/>
    <n v="0.65"/>
    <n v="0.97"/>
    <n v="0.97"/>
    <n v="0.97"/>
    <n v="390.07"/>
    <n v="390.07"/>
    <n v="390.07"/>
    <n v="390.07"/>
    <n v="0"/>
    <n v="0"/>
    <s v="OUT"/>
    <s v="Out"/>
    <s v="Compliant"/>
    <s v="29/12/2022"/>
    <s v="30/10/2022"/>
    <s v="31/08/2022"/>
    <x v="303"/>
    <x v="1"/>
  </r>
  <r>
    <s v="BP_2014_OP14_UPD_2310_FINAL"/>
    <s v="SWAMP WEST"/>
    <s v="FORCADOS_YOKRI"/>
    <s v="E7500T"/>
    <s v="FORC151"/>
    <s v="S"/>
    <s v="L03_E7500T_FORC151S"/>
    <s v="D_FORC_WS1_L03"/>
    <s v="FYIP_Step 2"/>
    <s v="FORCADOS1_FS"/>
    <x v="2"/>
    <s v="Contingent Pending Post-DG3"/>
    <s v="Revision"/>
    <s v="DCA - Parabolic"/>
    <n v="0.51"/>
    <n v="0.51"/>
    <n v="0.61"/>
    <n v="0.69"/>
    <n v="0"/>
    <n v="0"/>
    <n v="0"/>
    <n v="0"/>
    <n v="0"/>
    <n v="0"/>
    <n v="203"/>
    <n v="203"/>
    <n v="203"/>
    <n v="203"/>
    <n v="29"/>
    <n v="29"/>
    <n v="29"/>
    <n v="0.82"/>
    <n v="0.98"/>
    <n v="0.98"/>
    <n v="0.98"/>
    <n v="766"/>
    <n v="766"/>
    <n v="766"/>
    <n v="766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F2000T"/>
    <s v="FORC151"/>
    <s v="L"/>
    <s v="L03_F2000T_FORC151L"/>
    <s v="D_FORC_WS1_L03"/>
    <s v="FYIP_Step 2"/>
    <s v="FORCADOS1_FS"/>
    <x v="2"/>
    <s v="Contingent Pending Post-DG3"/>
    <s v="Revision"/>
    <s v="DCA - Parabolic"/>
    <n v="0.97"/>
    <n v="0.97"/>
    <n v="1.1100000000000001"/>
    <n v="2.0299999999999998"/>
    <n v="0"/>
    <n v="0"/>
    <n v="0"/>
    <n v="0"/>
    <n v="0"/>
    <n v="0"/>
    <n v="500"/>
    <n v="500"/>
    <n v="500"/>
    <n v="500"/>
    <n v="35"/>
    <n v="35"/>
    <n v="35"/>
    <n v="0.82"/>
    <n v="0.97"/>
    <n v="0.97"/>
    <n v="0.97"/>
    <n v="866"/>
    <n v="866"/>
    <n v="866"/>
    <n v="866"/>
    <n v="0"/>
    <n v="0"/>
    <s v="OUT"/>
    <s v="Out"/>
    <s v="Compliant"/>
    <s v="29/12/2022"/>
    <s v="30/10/2022"/>
    <s v="31/08/2022"/>
    <x v="303"/>
    <x v="1"/>
  </r>
  <r>
    <s v="BP_2014_OP14_UPD_2310_FINAL"/>
    <s v="SWAMP WEST"/>
    <s v="FORCADOS_YOKRI"/>
    <s v="D5000X"/>
    <s v="FORC025"/>
    <s v="T"/>
    <s v="L04_D5000X_FORC025T"/>
    <s v="D_FORC_WS1_L04"/>
    <s v="FYIP_Step 2"/>
    <s v="FORCADOSD51_FS"/>
    <x v="2"/>
    <s v="Contingent Pending Post-DG3"/>
    <s v="Revision"/>
    <s v="DCA - Parabolic"/>
    <n v="1.1100000000000001"/>
    <n v="1.1100000000000001"/>
    <n v="1.57"/>
    <n v="2.06"/>
    <n v="0"/>
    <n v="0"/>
    <n v="0"/>
    <n v="0"/>
    <n v="0"/>
    <n v="0"/>
    <n v="1500"/>
    <n v="1500"/>
    <n v="1500"/>
    <n v="1500"/>
    <n v="20"/>
    <n v="20"/>
    <n v="20"/>
    <n v="0.7"/>
    <n v="0.98"/>
    <n v="0.98"/>
    <n v="0.98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43"/>
    <s v="S"/>
    <s v="L04_D5000X_FORC043S"/>
    <s v="D_FORC_WS1_L04"/>
    <s v="FYIP_Step 2"/>
    <s v="FORCADOSD53_FS"/>
    <x v="2"/>
    <s v="Contingent Pending Post-DG3"/>
    <s v="Revision"/>
    <s v="DCA - Parabolic"/>
    <n v="2.16"/>
    <n v="2.16"/>
    <n v="2.4300000000000002"/>
    <n v="2.71"/>
    <n v="0"/>
    <n v="0"/>
    <n v="0"/>
    <n v="0"/>
    <n v="0"/>
    <n v="0"/>
    <n v="1180"/>
    <n v="1180"/>
    <n v="1180"/>
    <n v="1180"/>
    <n v="40"/>
    <n v="40"/>
    <n v="40"/>
    <n v="0.59"/>
    <n v="0.98"/>
    <n v="0.98"/>
    <n v="0.98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65"/>
    <s v="L"/>
    <s v="L04_D5000X_FORC065L"/>
    <s v="D_FORC_WS1_L04"/>
    <s v="FYIP_Step 2"/>
    <s v="FORCADOSD53_FS"/>
    <x v="2"/>
    <s v="Contingent Pending Post-DG3"/>
    <s v="Revision"/>
    <s v="DCA - Parabolic"/>
    <n v="0.46000000000000102"/>
    <n v="0.46000000000000102"/>
    <n v="0.69999999999999896"/>
    <n v="0.87999999999999901"/>
    <n v="0"/>
    <n v="0"/>
    <n v="0"/>
    <n v="0"/>
    <n v="0"/>
    <n v="0"/>
    <n v="721.25"/>
    <n v="721.25"/>
    <n v="721.25"/>
    <n v="721.25"/>
    <n v="39.580792682926898"/>
    <n v="39.580792682999999"/>
    <n v="39.580792682926898"/>
    <n v="0.59"/>
    <n v="0.97"/>
    <n v="0.97"/>
    <n v="0.97"/>
    <n v="280.02"/>
    <n v="280.02"/>
    <n v="280.02"/>
    <n v="280.02"/>
    <n v="0"/>
    <n v="0"/>
    <s v="OUT"/>
    <s v="Out"/>
    <s v="Compliant"/>
    <s v="31/12/2021"/>
    <s v="01/11/2021"/>
    <s v="02/09/2021"/>
    <x v="303"/>
    <x v="1"/>
  </r>
  <r>
    <s v="BP_2014_OP14_UPD_2310_FINAL"/>
    <s v="SWAMP WEST"/>
    <s v="FORCADOS_YOKRI"/>
    <s v="D5000X"/>
    <s v="FORC024"/>
    <s v="L"/>
    <s v="R02_D5000X_FORC024"/>
    <s v="D_FORC_WS1_R02"/>
    <s v="STOG Swamp West 1 District"/>
    <s v="FORCADOS1_FS"/>
    <x v="2"/>
    <s v="Contingent Pending Post-DG3"/>
    <s v="Revision"/>
    <s v="DCA - Parabolic"/>
    <n v="0"/>
    <n v="0"/>
    <n v="0"/>
    <n v="0"/>
    <n v="0"/>
    <n v="0"/>
    <n v="0"/>
    <n v="0"/>
    <n v="0"/>
    <n v="0"/>
    <n v="180"/>
    <n v="180"/>
    <n v="180"/>
    <n v="180"/>
    <n v="100"/>
    <n v="100"/>
    <n v="100"/>
    <n v="0.2"/>
    <n v="0.54"/>
    <n v="0.54"/>
    <n v="0.54"/>
    <n v="280"/>
    <n v="280"/>
    <n v="280"/>
    <n v="280"/>
    <n v="0"/>
    <n v="0"/>
    <s v="OUT"/>
    <s v="Out"/>
    <s v="Compliant"/>
    <s v="02/02/2018"/>
    <s v="04/11/2017"/>
    <s v="06/08/2017"/>
    <x v="310"/>
    <x v="2"/>
  </r>
  <r>
    <s v="BP_2014_OP14_UPD_2310_FINAL"/>
    <s v="SWAMP WEST"/>
    <s v="FORCADOS_YOKRI"/>
    <s v="D6000C"/>
    <s v="FORC046"/>
    <s v="L"/>
    <s v="R02_D6000C_FORC046L"/>
    <s v="D_FORC_WS1_R02"/>
    <s v="STOG Swamp West 1 District"/>
    <s v="FORCADOSD63_FS"/>
    <x v="2"/>
    <s v="Contingent Pending Post-DG3"/>
    <s v="Revision"/>
    <s v="Simulation"/>
    <n v="6.02"/>
    <n v="6.02"/>
    <n v="6.15"/>
    <n v="6.2"/>
    <n v="5.2404724299999996"/>
    <n v="0"/>
    <n v="0"/>
    <n v="0"/>
    <n v="0"/>
    <n v="0"/>
    <n v="800"/>
    <n v="800"/>
    <n v="800"/>
    <n v="800"/>
    <n v="419"/>
    <n v="419"/>
    <n v="417"/>
    <n v="0.2"/>
    <n v="0.55000000000000004"/>
    <n v="0.55000000000000004"/>
    <n v="0.55000000000000004"/>
    <n v="293"/>
    <n v="293"/>
    <n v="293"/>
    <n v="293"/>
    <n v="0"/>
    <n v="0"/>
    <s v="OUT"/>
    <s v="Out"/>
    <s v="Compliant"/>
    <s v="02/01/2016"/>
    <s v="04/10/2015"/>
    <s v="06/07/2015"/>
    <x v="310"/>
    <x v="2"/>
  </r>
  <r>
    <s v="BP_2014_OP14_UPD_2310_FINAL"/>
    <s v="SWAMP WEST"/>
    <s v="FORCADOS_YOKRI"/>
    <s v="D8000K"/>
    <s v="FORC033"/>
    <s v="V"/>
    <s v="R02_D8000K_FORC033"/>
    <s v="D_FORC_WS1_R02"/>
    <s v="STOG Swamp West 1 District"/>
    <s v="FORCADOS1_FS"/>
    <x v="2"/>
    <s v="Contingent Pending Post-DG3"/>
    <s v="Revision"/>
    <s v="DCA - Parabolic"/>
    <n v="1E-3"/>
    <n v="1E-3"/>
    <n v="1E-3"/>
    <n v="1E-3"/>
    <n v="0"/>
    <n v="0"/>
    <n v="0"/>
    <n v="0"/>
    <n v="0"/>
    <n v="0"/>
    <n v="175"/>
    <n v="175"/>
    <n v="175"/>
    <n v="175"/>
    <n v="50"/>
    <n v="50"/>
    <n v="50"/>
    <n v="0.36"/>
    <n v="0.96"/>
    <n v="0.96"/>
    <n v="0.96"/>
    <n v="350"/>
    <n v="350"/>
    <n v="350"/>
    <n v="350"/>
    <n v="0"/>
    <n v="0"/>
    <s v="OUT"/>
    <s v="Out"/>
    <s v="Compliant"/>
    <s v="08/08/2019"/>
    <s v="10/05/2019"/>
    <s v="09/02/2019"/>
    <x v="310"/>
    <x v="2"/>
  </r>
  <r>
    <s v="BP_2014_OP14_UPD_2310_FINAL"/>
    <s v="SWAMP WEST"/>
    <s v="FORCADOS_YOKRI"/>
    <s v="D8000L"/>
    <s v="FORC126"/>
    <s v="L"/>
    <s v="R02_D8000L_FORC126L"/>
    <s v="D_FORC_WS1_R02"/>
    <s v="STOG Swamp West 1 District"/>
    <s v="FORCADOS1_FS"/>
    <x v="2"/>
    <s v="Contingent Pending Post-DG3"/>
    <s v="Revision"/>
    <s v="Simulation"/>
    <n v="0.39800000000000002"/>
    <n v="0.39800000000000002"/>
    <n v="0.85"/>
    <n v="0.93"/>
    <n v="0"/>
    <n v="0"/>
    <n v="0"/>
    <n v="0"/>
    <n v="0"/>
    <n v="0"/>
    <n v="740"/>
    <n v="740"/>
    <n v="740"/>
    <n v="740"/>
    <n v="90"/>
    <n v="90"/>
    <n v="90"/>
    <n v="0.3"/>
    <n v="0.7"/>
    <n v="0.7"/>
    <n v="0.7"/>
    <n v="350"/>
    <n v="350"/>
    <n v="350"/>
    <n v="350"/>
    <n v="0"/>
    <n v="0"/>
    <s v="OUT"/>
    <s v="Out"/>
    <s v="Not Compliant"/>
    <s v="18/03/2035"/>
    <s v="18/12/2034"/>
    <s v="18/09/2034"/>
    <x v="310"/>
    <x v="2"/>
  </r>
  <r>
    <s v="BP_2014_OP14_UPD_2310_FINAL"/>
    <s v="SWAMP WEST"/>
    <s v="FORCADOS_YOKRI"/>
    <s v="D5000X"/>
    <s v="FORC009"/>
    <s v="S"/>
    <s v="R03_D5000X_FORC009S"/>
    <s v="D_FORC_WS1_R03"/>
    <s v="STOG Swamp West 1 District"/>
    <s v="FORCADOSD53_FS"/>
    <x v="2"/>
    <s v="Contingent Pending Post-DG3"/>
    <s v="Revision"/>
    <s v="Simulation"/>
    <n v="13.73"/>
    <n v="13.73"/>
    <n v="14.35"/>
    <n v="15.35"/>
    <n v="7.3344299592176601"/>
    <n v="0"/>
    <n v="0"/>
    <n v="0"/>
    <n v="0"/>
    <n v="0"/>
    <n v="1450"/>
    <n v="1450"/>
    <n v="1450"/>
    <n v="1450"/>
    <n v="400"/>
    <n v="400"/>
    <n v="400"/>
    <n v="0.02"/>
    <n v="0.6"/>
    <n v="0.6"/>
    <n v="0.6"/>
    <n v="280"/>
    <n v="280"/>
    <n v="280"/>
    <n v="280"/>
    <n v="0"/>
    <n v="6"/>
    <s v="OUT"/>
    <s v="Out"/>
    <s v="Compliant"/>
    <s v="15/06/2020"/>
    <s v="17/03/2020"/>
    <s v="18/12/2019"/>
    <x v="310"/>
    <x v="2"/>
  </r>
  <r>
    <s v="BP_2014_OP14_UPD_2310_FINAL"/>
    <s v="SWAMP WEST"/>
    <s v="FORCADOS_YOKRI"/>
    <s v="D5000X"/>
    <s v="FORC055"/>
    <s v="T"/>
    <s v="R03_D5000X_FORC055T"/>
    <s v="D_FORC_WS1_R03"/>
    <s v="STOG Swamp West 1 District"/>
    <s v="FORCADOSD53_FS"/>
    <x v="2"/>
    <s v="Contingent Pending Post-DG3"/>
    <s v="Revision"/>
    <s v="Simulation"/>
    <n v="11.4024152"/>
    <n v="11.4024152"/>
    <n v="11.4024152"/>
    <n v="11.4024152"/>
    <n v="11.4024152"/>
    <n v="0"/>
    <n v="0"/>
    <n v="0"/>
    <n v="0"/>
    <n v="0"/>
    <n v="225"/>
    <n v="225"/>
    <n v="225"/>
    <n v="225"/>
    <n v="151.87499999831201"/>
    <n v="164.53125"/>
    <n v="177.18750000168799"/>
    <n v="0.2"/>
    <n v="0.61"/>
    <n v="0.61"/>
    <n v="0.61"/>
    <n v="280"/>
    <n v="300"/>
    <n v="300"/>
    <n v="300"/>
    <n v="0"/>
    <n v="0"/>
    <s v="OUT"/>
    <s v="Out"/>
    <s v="Compliant"/>
    <s v="26/05/2019"/>
    <s v="25/02/2019"/>
    <s v="27/11/2018"/>
    <x v="310"/>
    <x v="2"/>
  </r>
  <r>
    <s v="BP_2014_OP14_UPD_2310_FINAL"/>
    <s v="SWAMP WEST"/>
    <s v="FORCADOS_YOKRI"/>
    <s v="D5000X"/>
    <s v="FORC095"/>
    <s v="T"/>
    <s v="R03_D5000X_FORC095T"/>
    <s v="D_FORC_WS1_R03"/>
    <s v="STOG Swamp West 1 District"/>
    <s v="FORCADOSD53_FS"/>
    <x v="2"/>
    <s v="Contingent Pending Post-DG3"/>
    <s v="Revision"/>
    <s v="Simulation"/>
    <n v="1.6828510000000001"/>
    <n v="1.6828510000000001"/>
    <n v="2.21"/>
    <n v="3.02"/>
    <n v="1.332851"/>
    <n v="0"/>
    <n v="0"/>
    <n v="0"/>
    <n v="0"/>
    <n v="0"/>
    <n v="200"/>
    <n v="200"/>
    <n v="200"/>
    <n v="200"/>
    <n v="100"/>
    <n v="100"/>
    <n v="100"/>
    <n v="0.3"/>
    <n v="0.5"/>
    <n v="0.5"/>
    <n v="0.5"/>
    <n v="280"/>
    <n v="300"/>
    <n v="300"/>
    <n v="300"/>
    <n v="0"/>
    <n v="0"/>
    <s v="OUT"/>
    <s v="Out"/>
    <s v="Compliant"/>
    <s v="25/11/2020"/>
    <s v="03/03/2020"/>
    <s v="04/12/2019"/>
    <x v="310"/>
    <x v="2"/>
  </r>
  <r>
    <s v="BP_2014_OP14_UPD_2310_FINAL"/>
    <s v="SWAMP WEST"/>
    <s v="FORCADOS_YOKRI"/>
    <s v="D6000P"/>
    <s v="FORC140"/>
    <s v="T"/>
    <s v="R03_D6000K_FORC140T"/>
    <s v="D_FORC_WS1_R03"/>
    <s v="STOG Swamp West 1 District"/>
    <s v="FORCADOSD61_FS"/>
    <x v="2"/>
    <s v="Contingent Pending Post-DG3"/>
    <s v="Revision"/>
    <s v="Simulation"/>
    <n v="5.4630000000000001"/>
    <n v="5.4630000000000001"/>
    <n v="7.843"/>
    <n v="9.8800000000000008"/>
    <n v="1.0757592917133501"/>
    <n v="0"/>
    <n v="0"/>
    <n v="0"/>
    <n v="0"/>
    <n v="0"/>
    <n v="2500"/>
    <n v="2500"/>
    <n v="2500"/>
    <n v="2500"/>
    <n v="638"/>
    <n v="638"/>
    <n v="638"/>
    <n v="0.02"/>
    <n v="0.28000000000000003"/>
    <n v="0.28000000000000003"/>
    <n v="0.28000000000000003"/>
    <n v="293"/>
    <n v="293"/>
    <n v="293"/>
    <n v="293"/>
    <n v="0"/>
    <n v="0"/>
    <s v="OUT"/>
    <s v="Out"/>
    <s v="Compliant"/>
    <s v="17/08/2017"/>
    <s v="19/05/2017"/>
    <s v="19/02/2017"/>
    <x v="310"/>
    <x v="2"/>
  </r>
  <r>
    <s v="BP_2014_OP14_UPD_2310_FINAL"/>
    <s v="SWAMP WEST"/>
    <s v="FORCADOS_YOKRI"/>
    <s v="D9400L"/>
    <s v="FORC123"/>
    <s v="L"/>
    <s v="R03_D9400L_FORC123L"/>
    <s v="D_FORC_WS1_R03"/>
    <s v="STOG Swamp West 1 District"/>
    <s v="FORCADOS1_FS"/>
    <x v="2"/>
    <s v="Contingent Pending Post-DG3"/>
    <s v="Revision"/>
    <s v="Simulation"/>
    <n v="2.6"/>
    <n v="2.6"/>
    <n v="2.8"/>
    <n v="3"/>
    <n v="1.7119024"/>
    <n v="0"/>
    <n v="0"/>
    <n v="0"/>
    <n v="0"/>
    <n v="0"/>
    <n v="623"/>
    <n v="623"/>
    <n v="623"/>
    <n v="623"/>
    <n v="300"/>
    <n v="300"/>
    <n v="300"/>
    <n v="0.4"/>
    <n v="0.7"/>
    <n v="0.7"/>
    <n v="0.7"/>
    <n v="450"/>
    <n v="500"/>
    <n v="500"/>
    <n v="500"/>
    <n v="0"/>
    <n v="1"/>
    <s v="OUT"/>
    <s v="Out"/>
    <s v="Compliant"/>
    <s v="02/01/2016"/>
    <s v="04/10/2015"/>
    <s v="06/07/2015"/>
    <x v="310"/>
    <x v="2"/>
  </r>
  <r>
    <s v="BP_2014_OP14_UPD_2310_FINAL"/>
    <s v="SWAMP WEST"/>
    <s v="FORCADOS_YOKRI"/>
    <s v="D6000H"/>
    <s v="FORC049"/>
    <s v="T"/>
    <s v="R07_D6000H_FORC049T"/>
    <s v="D_FORC_WS1_R07"/>
    <s v="STOG Swamp West 1 District"/>
    <s v="FORCADOSD63_FS"/>
    <x v="2"/>
    <s v="Developed Reserves"/>
    <s v="Revision"/>
    <s v="Simulation"/>
    <n v="8.3859999999999992"/>
    <n v="8.3859999999999992"/>
    <n v="8.4640000000000004"/>
    <n v="8.6639999999999997"/>
    <n v="8.0115519000000006"/>
    <n v="0"/>
    <n v="0"/>
    <n v="0"/>
    <n v="0"/>
    <n v="0"/>
    <n v="350"/>
    <n v="350"/>
    <n v="350"/>
    <n v="400"/>
    <n v="225"/>
    <n v="225"/>
    <n v="225"/>
    <n v="0.4"/>
    <n v="0.59"/>
    <n v="0.59"/>
    <n v="0.59"/>
    <n v="293"/>
    <n v="293"/>
    <n v="293"/>
    <n v="293"/>
    <n v="0"/>
    <n v="0"/>
    <s v="OUT"/>
    <s v="Out"/>
    <s v="Compliant"/>
    <s v="02/09/2016"/>
    <s v="04/06/2016"/>
    <s v="06/03/2016"/>
    <x v="310"/>
    <x v="2"/>
  </r>
  <r>
    <s v="BP_2014_OP14_UPD_2310_FINAL"/>
    <s v="SWAMP WEST"/>
    <s v="FORCADOS_YOKRI"/>
    <s v="D3000M"/>
    <s v="FORC026"/>
    <s v="S"/>
    <s v="S01_D3000M_FORC026S"/>
    <s v="D_FORC_WS1_S01"/>
    <s v="FYIP_Step 2"/>
    <s v="FORCADOS1_FS"/>
    <x v="2"/>
    <s v="Contingent Pending Post-DG3"/>
    <s v="Revision"/>
    <s v="DCA - Parabolic"/>
    <n v="0.16200000000000001"/>
    <n v="0.16200000000000001"/>
    <n v="0.16200000000000001"/>
    <n v="0.20399999996000001"/>
    <n v="0"/>
    <n v="0"/>
    <n v="0"/>
    <n v="0"/>
    <n v="0"/>
    <n v="0"/>
    <n v="372.5"/>
    <n v="372.5"/>
    <n v="372.5"/>
    <n v="372.5"/>
    <n v="197"/>
    <n v="197"/>
    <n v="197"/>
    <n v="0.28999999999999998"/>
    <n v="0.79"/>
    <n v="0.79"/>
    <n v="0.79"/>
    <n v="303"/>
    <n v="606"/>
    <n v="606"/>
    <n v="606"/>
    <n v="0"/>
    <n v="0"/>
    <s v="OUT"/>
    <s v="Out"/>
    <s v="Compliant"/>
    <s v="01/01/2022"/>
    <s v="01/11/2021"/>
    <s v="31/12/2021"/>
    <x v="303"/>
    <x v="1"/>
  </r>
  <r>
    <s v="BP_2014_OP14_UPD_2310_FINAL"/>
    <s v="SWAMP WEST"/>
    <s v="FORCADOS_YOKRI"/>
    <s v="D8000M"/>
    <s v="FORC026"/>
    <s v="L"/>
    <s v="S01_D8000M_FORC026"/>
    <s v="D_FORC_WS1_S01"/>
    <s v="FYIP_Step 2"/>
    <s v="FORCADOS1_FS"/>
    <x v="2"/>
    <s v="Contingent Pending Post-DG3"/>
    <s v="Revision"/>
    <s v="Volumetric / Analogue"/>
    <n v="4.97"/>
    <n v="4.97"/>
    <n v="5.25"/>
    <n v="6.0449999999999999"/>
    <n v="0"/>
    <n v="0"/>
    <n v="0"/>
    <n v="0"/>
    <n v="0"/>
    <n v="0"/>
    <n v="1100"/>
    <n v="1100"/>
    <n v="1100"/>
    <n v="1100"/>
    <n v="40"/>
    <n v="40"/>
    <n v="40"/>
    <n v="0.6"/>
    <n v="0.7"/>
    <n v="0.7"/>
    <n v="0.7"/>
    <n v="350"/>
    <n v="350"/>
    <n v="350"/>
    <n v="350"/>
    <n v="1.2"/>
    <n v="10"/>
    <s v="OUT"/>
    <s v="Out"/>
    <s v="Compliant"/>
    <s v="01/01/2022"/>
    <s v="01/11/2021"/>
    <s v="31/12/2021"/>
    <x v="303"/>
    <x v="1"/>
  </r>
  <r>
    <s v="BP_2014_OP14_UPD_2310_FINAL"/>
    <s v="SWAMP WEST"/>
    <s v="FORCADOS_YOKRI"/>
    <s v="D9000M"/>
    <s v="FORC026"/>
    <s v="L"/>
    <s v="S01_D9000M_FORC026"/>
    <s v="D_FORC_WS1_S01"/>
    <s v="FYIP_Step 2"/>
    <s v="FORCADOS1_FS"/>
    <x v="2"/>
    <s v="Contingent Pending Post-DG3"/>
    <s v="Revision"/>
    <s v="DCA - Parabolic"/>
    <n v="7.4336000000000002"/>
    <n v="7.4336000000000002"/>
    <n v="7.6326000000000001"/>
    <n v="7.6516000000000002"/>
    <n v="6.2956310000000002"/>
    <n v="0"/>
    <n v="0"/>
    <n v="0"/>
    <n v="0"/>
    <n v="0"/>
    <n v="700"/>
    <n v="700"/>
    <n v="700"/>
    <n v="700"/>
    <n v="40"/>
    <n v="40"/>
    <n v="40"/>
    <n v="0.75"/>
    <n v="0.98"/>
    <n v="0.98"/>
    <n v="0.98"/>
    <n v="317"/>
    <n v="780"/>
    <n v="780"/>
    <n v="780"/>
    <n v="1.2"/>
    <n v="0"/>
    <s v="OUT"/>
    <s v="Out"/>
    <s v="Compliant"/>
    <s v="01/01/2022"/>
    <s v="01/11/2021"/>
    <s v="31/12/2021"/>
    <x v="303"/>
    <x v="1"/>
  </r>
  <r>
    <s v="BP_2014_OP14_UPD_2310_FINAL"/>
    <s v="SWAMP WEST"/>
    <s v="FORCADOS_YOKRI"/>
    <s v="D9400L"/>
    <s v="FORC029"/>
    <s v="S"/>
    <s v="S01_D9400L_FORC029S"/>
    <s v="D_FORC_WS1_S01"/>
    <s v="FYIP_Step 2"/>
    <s v="FORCADOS1_FS"/>
    <x v="2"/>
    <s v="Contingent Pending Post-DG3"/>
    <s v="Revision"/>
    <s v="DCA - Parabolic"/>
    <n v="0.14000000000000001"/>
    <n v="0.14000000000000001"/>
    <n v="0.14000000000000001"/>
    <n v="0.14000000000000001"/>
    <n v="0"/>
    <n v="0"/>
    <n v="0"/>
    <n v="0"/>
    <n v="0"/>
    <n v="0"/>
    <n v="550"/>
    <n v="550"/>
    <n v="550"/>
    <n v="550"/>
    <n v="238"/>
    <n v="238"/>
    <n v="238"/>
    <n v="0.72"/>
    <n v="0.82"/>
    <n v="0.82"/>
    <n v="0.82"/>
    <n v="360"/>
    <n v="360"/>
    <n v="360"/>
    <n v="360"/>
    <n v="0"/>
    <n v="0"/>
    <s v="OUT"/>
    <s v="Out"/>
    <s v="Compliant"/>
    <s v="16/04/2022"/>
    <s v="15/02/2022"/>
    <s v="15/02/2022"/>
    <x v="303"/>
    <x v="1"/>
  </r>
  <r>
    <s v="BP_2014_OP14_UPD_2310_FINAL"/>
    <s v="SWAMP WEST"/>
    <s v="FORCADOS_YOKRI"/>
    <s v="E1000L"/>
    <s v="FORC029"/>
    <s v="L"/>
    <s v="S01_E1000L_FORC029L"/>
    <s v="D_FORC_WS1_S01"/>
    <s v="FYIP_Step 2"/>
    <s v="FORCADOS1_FS"/>
    <x v="2"/>
    <s v="Contingent Pending Post-DG3"/>
    <s v="Revision"/>
    <s v="DCA - Parabolic"/>
    <n v="12.632000568"/>
    <n v="12.632000568"/>
    <n v="12.632000568"/>
    <n v="12.632000568"/>
    <n v="12.632000567763299"/>
    <n v="0"/>
    <n v="0"/>
    <n v="0"/>
    <n v="0"/>
    <n v="0"/>
    <n v="3000"/>
    <n v="3000"/>
    <n v="3000"/>
    <n v="3000"/>
    <n v="1340.4255319148899"/>
    <n v="1340.4255318999999"/>
    <n v="1340.4255319148899"/>
    <n v="0.53"/>
    <n v="0.72"/>
    <n v="0.72"/>
    <n v="0.72"/>
    <n v="359.38"/>
    <n v="400"/>
    <n v="400"/>
    <n v="400"/>
    <n v="0"/>
    <n v="0"/>
    <s v="OUT"/>
    <s v="Out"/>
    <s v="Compliant"/>
    <s v="16/04/2022"/>
    <s v="15/02/2022"/>
    <s v="15/02/2022"/>
    <x v="303"/>
    <x v="1"/>
  </r>
  <r>
    <s v="BP_2014_OP14_UPD_2310_FINAL"/>
    <s v="SWAMP WEST"/>
    <s v="FORCADOS_YOKRI"/>
    <s v="D8000K"/>
    <s v="FORC131"/>
    <s v="S"/>
    <s v="T03_D8000K_FORC0131"/>
    <s v="D_FORC_WS1_T03"/>
    <s v="STOG Swamp West 1 District"/>
    <s v="FORCADOS1_FS"/>
    <x v="2"/>
    <s v="Contingent Pending Post-DG3"/>
    <s v="Revision"/>
    <s v="DCA - Parabolic"/>
    <n v="1.4359999999999999"/>
    <n v="1.4359999999999999"/>
    <n v="2.4769999999999999"/>
    <n v="2.758"/>
    <n v="0"/>
    <n v="0"/>
    <n v="0"/>
    <n v="0"/>
    <n v="0"/>
    <n v="0"/>
    <n v="822"/>
    <n v="822"/>
    <n v="822"/>
    <n v="822"/>
    <n v="228"/>
    <n v="228"/>
    <n v="228"/>
    <n v="0.36"/>
    <n v="0.69"/>
    <n v="0.69"/>
    <n v="0.69"/>
    <n v="350"/>
    <n v="350"/>
    <n v="350"/>
    <n v="350"/>
    <n v="0"/>
    <n v="0"/>
    <s v="OUT"/>
    <s v="Out"/>
    <s v="Compliant"/>
    <s v="08/09/2017"/>
    <s v="10/06/2017"/>
    <s v="12/03/2017"/>
    <x v="311"/>
    <x v="2"/>
  </r>
  <r>
    <s v="BP_2014_OP14_UPD_2310_FINAL"/>
    <s v="SWAMP WEST"/>
    <s v="FORCADOS_YOKRI"/>
    <s v="D8000K"/>
    <s v="FORC048"/>
    <s v="L"/>
    <s v="T03_D8000K_FORC048"/>
    <s v="D_FORC_WS1_T03"/>
    <s v="STOG Swamp West 1 District"/>
    <s v="FORCADOS1_FS"/>
    <x v="2"/>
    <s v="Contingent Pending Post-DG3"/>
    <s v="Revision"/>
    <s v="DCA - Parabolic"/>
    <n v="1E-3"/>
    <n v="1E-3"/>
    <n v="1E-3"/>
    <n v="1E-3"/>
    <n v="0"/>
    <n v="0"/>
    <n v="0"/>
    <n v="0"/>
    <n v="0"/>
    <n v="0"/>
    <n v="280"/>
    <n v="280"/>
    <n v="280"/>
    <n v="280"/>
    <n v="50"/>
    <n v="50"/>
    <n v="50"/>
    <n v="0.36"/>
    <n v="0.96"/>
    <n v="0.96"/>
    <n v="0.96"/>
    <n v="350"/>
    <n v="350"/>
    <n v="350"/>
    <n v="350"/>
    <n v="0"/>
    <n v="0"/>
    <s v="OUT"/>
    <s v="Out"/>
    <s v="Compliant"/>
    <s v="29/07/2017"/>
    <s v="30/04/2017"/>
    <s v="30/01/2017"/>
    <x v="311"/>
    <x v="2"/>
  </r>
  <r>
    <s v="BP_2014_OP14_UPD_2310_FINAL"/>
    <s v="SWAMP WEST"/>
    <s v="FORCADOS_YOKRI"/>
    <s v="D8000P"/>
    <s v="FORC137"/>
    <s v="T"/>
    <s v="T03_D8000P_FORC137"/>
    <s v="D_FORC_WS1_T03"/>
    <s v="STOG Swamp West 1 District"/>
    <s v="FORCADOS1_FS"/>
    <x v="2"/>
    <s v="Contingent Pending Post-DG3"/>
    <s v="Revision"/>
    <s v="DCA - Parabolic"/>
    <n v="1E-3"/>
    <n v="1E-3"/>
    <n v="1E-3"/>
    <n v="1E-3"/>
    <n v="0"/>
    <n v="0"/>
    <n v="0"/>
    <n v="0"/>
    <n v="0"/>
    <n v="0"/>
    <n v="280"/>
    <n v="280"/>
    <n v="280"/>
    <n v="280"/>
    <n v="100"/>
    <n v="100"/>
    <n v="100"/>
    <n v="0.45"/>
    <n v="0.7"/>
    <n v="0.7"/>
    <n v="0.7"/>
    <n v="350"/>
    <n v="350"/>
    <n v="350"/>
    <n v="350"/>
    <n v="0"/>
    <n v="0"/>
    <s v="OUT"/>
    <s v="Out"/>
    <s v="Compliant"/>
    <s v="18/10/2018"/>
    <s v="20/07/2018"/>
    <s v="21/04/2018"/>
    <x v="311"/>
    <x v="2"/>
  </r>
  <r>
    <s v="BP_2014_OP14_UPD_2310_FINAL"/>
    <s v="SWAMP WEST"/>
    <s v="FORCADOS_YOKRI"/>
    <s v="D8000H"/>
    <s v="FORC005"/>
    <s v="L"/>
    <s v="T07_D8000H_FORC005L"/>
    <s v="D_FORC_WS1_T07"/>
    <s v="STOG Swamp West 1 District"/>
    <s v="FORCADOS1_FS"/>
    <x v="2"/>
    <s v="Developed Reserves"/>
    <s v="Revision"/>
    <s v="Simulation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.502"/>
    <n v="0.63"/>
    <n v="0.63"/>
    <n v="0.63"/>
    <n v="350"/>
    <n v="350"/>
    <n v="350"/>
    <n v="350"/>
    <n v="0"/>
    <n v="0"/>
    <s v="OUT"/>
    <s v="Out"/>
    <s v="Compliant"/>
    <s v="04/07/2016"/>
    <s v="05/04/2016"/>
    <s v="05/01/2016"/>
    <x v="311"/>
    <x v="2"/>
  </r>
  <r>
    <s v="BP_2014_OP14_UPD_2310_FINAL"/>
    <s v="SWAMP WEST"/>
    <s v="FORCADOS_YOKRI"/>
    <s v="E2000A"/>
    <s v="FORC114"/>
    <s v="L"/>
    <s v="T11_E2000A_FORC114"/>
    <s v="D_FORC_WS1_T11"/>
    <s v="STOG Swamp West 1 District"/>
    <s v="FORCADOS4_FS"/>
    <x v="2"/>
    <s v="Contingent Pending Post-DG3"/>
    <s v="Revision"/>
    <s v="DCA - Parabo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13/09/2018"/>
    <s v="15/06/2018"/>
    <s v="17/03/2018"/>
    <x v="311"/>
    <x v="2"/>
  </r>
  <r>
    <s v="BP_2014_OP14_UPD_2310_FINAL"/>
    <s v="SWAMP WEST"/>
    <s v="FORCADOS_YOKRI"/>
    <s v="E2000A"/>
    <s v="FORC114"/>
    <s v="L"/>
    <s v="T11_E2000A_FORC114L"/>
    <s v="D_FORC_WS1_T11"/>
    <s v="STOG Swamp West 1 District"/>
    <s v="FORCADOS4_FS"/>
    <x v="2"/>
    <s v="Contingent Pending Post-DG3"/>
    <s v="Revision"/>
    <s v="Simul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13/09/2018"/>
    <s v="15/06/2018"/>
    <s v="17/03/2018"/>
    <x v="311"/>
    <x v="2"/>
  </r>
  <r>
    <s v="BP_2014_OP14_UPD_2310_FINAL"/>
    <s v="SWAMP WEST"/>
    <s v="FORCADOS_YOKRI"/>
    <s v="H3500R"/>
    <s v="FORC121"/>
    <s v="T"/>
    <s v="G01_H3500R_FORC121"/>
    <s v="N_FORC_WS1_G01"/>
    <s v="NFW Swamp West 1 District"/>
    <s v="FORCADOS1_GP"/>
    <x v="1"/>
    <s v="Developed Reserves"/>
    <s v="Revision"/>
    <s v="Simulation"/>
    <n v="0"/>
    <n v="0"/>
    <n v="0"/>
    <n v="0"/>
    <n v="0"/>
    <n v="24.73"/>
    <n v="24.73"/>
    <n v="25.23"/>
    <n v="25.73"/>
    <n v="22.23"/>
    <n v="2.5"/>
    <n v="2.5"/>
    <n v="2.5"/>
    <n v="2.5"/>
    <n v="0.75"/>
    <n v="0.75"/>
    <n v="0.75"/>
    <n v="0"/>
    <n v="0"/>
    <n v="0"/>
    <n v="0"/>
    <n v="1"/>
    <n v="1"/>
    <n v="1"/>
    <n v="1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3000H"/>
    <s v="FORC023"/>
    <s v="S"/>
    <s v="N02_D3000H_FORC023S"/>
    <s v="N_FORC_WS1_N02"/>
    <s v="NFW Swamp West 1 District"/>
    <s v="FORCADOS1_FS"/>
    <x v="2"/>
    <s v="Developed Reserves"/>
    <s v="Revision"/>
    <s v="DCA - Parabolic"/>
    <n v="9.9290000000000003"/>
    <n v="9.9290000000000003"/>
    <n v="10.956"/>
    <n v="11.795"/>
    <n v="8.6962940752527604"/>
    <n v="0"/>
    <n v="0"/>
    <n v="0"/>
    <n v="0"/>
    <n v="0"/>
    <n v="433"/>
    <n v="433"/>
    <n v="433"/>
    <n v="433"/>
    <n v="182"/>
    <n v="182"/>
    <n v="182"/>
    <n v="0.7"/>
    <n v="0.85"/>
    <n v="0.85"/>
    <n v="0.85"/>
    <n v="303"/>
    <n v="909"/>
    <n v="909"/>
    <n v="909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3000H"/>
    <s v="FORC024"/>
    <s v="S"/>
    <s v="N02_D3000H_FORC024S"/>
    <s v="N_FORC_WS1_N02"/>
    <s v="NFW Swamp West 1 District"/>
    <s v="FORCADOS1_FS"/>
    <x v="2"/>
    <s v="Developed Reserves"/>
    <s v="Revision"/>
    <s v="DCA - Parabolic"/>
    <n v="8.02"/>
    <n v="8.02"/>
    <n v="8.4"/>
    <n v="8.93"/>
    <n v="0"/>
    <n v="0"/>
    <n v="0"/>
    <n v="0"/>
    <n v="0"/>
    <n v="0"/>
    <n v="530"/>
    <n v="530"/>
    <n v="530"/>
    <n v="530"/>
    <n v="191"/>
    <n v="191"/>
    <n v="191"/>
    <n v="0"/>
    <n v="0.83"/>
    <n v="0.83"/>
    <n v="0.83"/>
    <n v="303"/>
    <n v="606"/>
    <n v="606"/>
    <n v="606"/>
    <n v="0"/>
    <n v="0.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3000L"/>
    <s v="FORC027"/>
    <s v="S"/>
    <s v="N02_D3000L_FORC027S"/>
    <s v="N_FORC_WS1_N02"/>
    <s v="NFW Swamp West 1 District"/>
    <s v="FORCADOS1_FS"/>
    <x v="2"/>
    <s v="Developed Reserves"/>
    <s v="Revision"/>
    <s v="DCA - Parabolic"/>
    <n v="16.05"/>
    <n v="16.05"/>
    <n v="16.45"/>
    <n v="16.91"/>
    <n v="14.589672328893"/>
    <n v="0"/>
    <n v="0"/>
    <n v="0"/>
    <n v="0"/>
    <n v="0"/>
    <n v="600"/>
    <n v="600"/>
    <n v="600"/>
    <n v="600"/>
    <n v="203"/>
    <n v="203"/>
    <n v="203"/>
    <n v="0.63"/>
    <n v="0.81"/>
    <n v="0.81"/>
    <n v="0.81"/>
    <n v="303"/>
    <n v="606"/>
    <n v="606"/>
    <n v="606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3000L"/>
    <s v="FORC123"/>
    <s v="S"/>
    <s v="N02_D3000L_FORC123S"/>
    <s v="N_FORC_WS1_N02"/>
    <s v="NFW Swamp West 1 District"/>
    <s v="FORCADOS1_FS"/>
    <x v="2"/>
    <s v="Developed Reserves"/>
    <s v="Revision"/>
    <s v="DCA - Parabolic"/>
    <n v="3.02"/>
    <n v="3.02"/>
    <n v="3.19"/>
    <n v="3.45"/>
    <n v="2.6625777134506299"/>
    <n v="0"/>
    <n v="0"/>
    <n v="0"/>
    <n v="0"/>
    <n v="0"/>
    <n v="206"/>
    <n v="206"/>
    <n v="206"/>
    <n v="206"/>
    <n v="109"/>
    <n v="109"/>
    <n v="109"/>
    <n v="0.77400000000000002"/>
    <n v="0.83"/>
    <n v="0.83"/>
    <n v="0.83"/>
    <n v="303"/>
    <n v="606"/>
    <n v="606"/>
    <n v="606"/>
    <n v="0"/>
    <n v="3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3000M"/>
    <s v="FORC026"/>
    <s v="S"/>
    <s v="N02_D3000M_FORC026S"/>
    <s v="N_FORC_WS1_N02"/>
    <s v="NFW Swamp West 1 District"/>
    <s v="FORCADOS1_FS"/>
    <x v="2"/>
    <s v="Developed Reserves"/>
    <s v="Revision"/>
    <s v="DCA - Parabolic"/>
    <n v="6.75"/>
    <n v="6.75"/>
    <n v="6.91"/>
    <n v="7.09"/>
    <n v="5.8684737786616497"/>
    <n v="0"/>
    <n v="0"/>
    <n v="0"/>
    <n v="0"/>
    <n v="0"/>
    <n v="500"/>
    <n v="500"/>
    <n v="500"/>
    <n v="500"/>
    <n v="350"/>
    <n v="350"/>
    <n v="350"/>
    <n v="0.35"/>
    <n v="0.6"/>
    <n v="0.6"/>
    <n v="0.6"/>
    <n v="303"/>
    <n v="606"/>
    <n v="606"/>
    <n v="606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22"/>
    <s v="T"/>
    <s v="N02_D5000X_FORC022T"/>
    <s v="N_FORC_WS1_N02"/>
    <s v="NFW Swamp West 1 District"/>
    <s v="FORCADOSD51_FS"/>
    <x v="2"/>
    <s v="Developed Reserves"/>
    <s v="Revision"/>
    <s v="DCA - Parabolic"/>
    <n v="27.76"/>
    <n v="27.76"/>
    <n v="28.69"/>
    <n v="29.67"/>
    <n v="25.571066341166699"/>
    <n v="0"/>
    <n v="0"/>
    <n v="0"/>
    <n v="0"/>
    <n v="0"/>
    <n v="1032"/>
    <n v="1032"/>
    <n v="1032"/>
    <n v="1032"/>
    <n v="452"/>
    <n v="452"/>
    <n v="452"/>
    <n v="0.37"/>
    <n v="0.86"/>
    <n v="0.86"/>
    <n v="0.86"/>
    <n v="420"/>
    <n v="840"/>
    <n v="840"/>
    <n v="84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31"/>
    <s v="S"/>
    <s v="N02_D5000X_FORC031S"/>
    <s v="N_FORC_WS1_N02"/>
    <s v="NFW Swamp West 1 District"/>
    <s v="FORCADOSD53_FS"/>
    <x v="2"/>
    <s v="Developed Reserves"/>
    <s v="Revision"/>
    <s v="DCA - Parabolic"/>
    <n v="32.75"/>
    <n v="32.75"/>
    <n v="34.22"/>
    <n v="36.659999999999997"/>
    <n v="23.535064379836498"/>
    <n v="0"/>
    <n v="0"/>
    <n v="0"/>
    <n v="0"/>
    <n v="0"/>
    <n v="2527"/>
    <n v="2527"/>
    <n v="2527"/>
    <n v="2527"/>
    <n v="300"/>
    <n v="300"/>
    <n v="300"/>
    <n v="0.01"/>
    <n v="0.88"/>
    <n v="0.88"/>
    <n v="0.88"/>
    <n v="350"/>
    <n v="840"/>
    <n v="840"/>
    <n v="84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43"/>
    <s v="S"/>
    <s v="N02_D5000X_FORC043S"/>
    <s v="N_FORC_WS1_N02"/>
    <s v="NFW Swamp West 1 District"/>
    <s v="FORCADOSD53_FS"/>
    <x v="2"/>
    <s v="Developed Reserves"/>
    <s v="Revision"/>
    <s v="DCA - Parabolic"/>
    <n v="21.12"/>
    <n v="21.12"/>
    <n v="21.86"/>
    <n v="22.66"/>
    <n v="17.8252995284262"/>
    <n v="0"/>
    <n v="0"/>
    <n v="0"/>
    <n v="0"/>
    <n v="0"/>
    <n v="1200"/>
    <n v="1200"/>
    <n v="1200"/>
    <n v="1200"/>
    <n v="560"/>
    <n v="560"/>
    <n v="560"/>
    <n v="0.2"/>
    <n v="0.55000000000000004"/>
    <n v="0.55000000000000004"/>
    <n v="0.55000000000000004"/>
    <n v="280"/>
    <n v="280"/>
    <n v="280"/>
    <n v="28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46"/>
    <s v="S"/>
    <s v="N02_D5000X_FORC046S"/>
    <s v="N_FORC_WS1_N02"/>
    <s v="NFW Swamp West 1 District"/>
    <s v="FORCADOSD53_FS"/>
    <x v="2"/>
    <s v="Developed Reserves"/>
    <s v="Revision"/>
    <s v="DCA - Parabolic"/>
    <n v="16.72"/>
    <n v="16.72"/>
    <n v="17.46"/>
    <n v="18.309999999999999"/>
    <n v="11.845610069999999"/>
    <n v="0"/>
    <n v="0"/>
    <n v="0"/>
    <n v="0"/>
    <n v="0"/>
    <n v="860"/>
    <n v="860"/>
    <n v="860"/>
    <n v="860"/>
    <n v="319"/>
    <n v="319"/>
    <n v="319"/>
    <n v="5.0000000000000001E-3"/>
    <n v="0.61"/>
    <n v="0.61"/>
    <n v="0.61"/>
    <n v="280"/>
    <n v="300"/>
    <n v="300"/>
    <n v="300"/>
    <n v="0"/>
    <n v="7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48"/>
    <s v="S"/>
    <s v="N02_D5000X_FORC048S"/>
    <s v="N_FORC_WS1_N02"/>
    <s v="NFW Swamp West 1 District"/>
    <s v="FORCADOSD53_FS"/>
    <x v="2"/>
    <s v="Developed Reserves"/>
    <s v="Revision"/>
    <s v="DCA - Parabolic"/>
    <n v="14.19"/>
    <n v="14.19"/>
    <n v="15.46"/>
    <n v="17.07"/>
    <n v="11.321707265328"/>
    <n v="0"/>
    <n v="0"/>
    <n v="0"/>
    <n v="0"/>
    <n v="0"/>
    <n v="728"/>
    <n v="728"/>
    <n v="728"/>
    <n v="728"/>
    <n v="252"/>
    <n v="252"/>
    <n v="252"/>
    <n v="0.05"/>
    <n v="0.56000000000000005"/>
    <n v="0.56000000000000005"/>
    <n v="0.56000000000000005"/>
    <n v="280"/>
    <n v="280"/>
    <n v="280"/>
    <n v="280"/>
    <n v="0"/>
    <n v="9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72"/>
    <s v="T"/>
    <s v="N02_D5000X_FORC072T"/>
    <s v="N_FORC_WS1_N02"/>
    <s v="NFW Swamp West 1 District"/>
    <s v="FORCADOSD54_FS"/>
    <x v="2"/>
    <s v="Developed Reserves"/>
    <s v="Revision"/>
    <s v="DCA - Parabolic"/>
    <n v="14.75"/>
    <n v="14.75"/>
    <n v="15.05"/>
    <n v="15.43"/>
    <n v="13.633035697263299"/>
    <n v="0"/>
    <n v="0"/>
    <n v="0"/>
    <n v="0"/>
    <n v="0"/>
    <n v="653"/>
    <n v="653"/>
    <n v="653"/>
    <n v="653"/>
    <n v="326"/>
    <n v="326"/>
    <n v="326"/>
    <n v="0.36199999999999999"/>
    <n v="0.73"/>
    <n v="0.73"/>
    <n v="0.73"/>
    <n v="280"/>
    <n v="450"/>
    <n v="450"/>
    <n v="45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A"/>
    <s v="FORC075"/>
    <s v="T"/>
    <s v="N02_D5000X_FORC075T"/>
    <s v="N_FORC_WS1_N02"/>
    <s v="NFW Swamp West 1 District"/>
    <s v="FORCADOSD54_FS"/>
    <x v="2"/>
    <s v="Developed Reserves"/>
    <s v="Revision"/>
    <s v="DCA - Parabolic"/>
    <n v="6.75"/>
    <n v="6.75"/>
    <n v="7.35"/>
    <n v="7.98"/>
    <n v="4.7698487188528498"/>
    <n v="0"/>
    <n v="0"/>
    <n v="0"/>
    <n v="0"/>
    <n v="0"/>
    <n v="216"/>
    <n v="216"/>
    <n v="216"/>
    <n v="216"/>
    <n v="24.6"/>
    <n v="24.6"/>
    <n v="24.6"/>
    <n v="0.53"/>
    <n v="0.97"/>
    <n v="0.97"/>
    <n v="0.97"/>
    <n v="280"/>
    <n v="280"/>
    <n v="280"/>
    <n v="280"/>
    <n v="1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A"/>
    <s v="FORC088"/>
    <s v="T"/>
    <s v="N02_D5000X_FORC088T"/>
    <s v="N_FORC_WS1_N02"/>
    <s v="NFW Swamp West 1 District"/>
    <s v="FORCADOSD54_FS"/>
    <x v="2"/>
    <s v="Developed Reserves"/>
    <s v="Revision"/>
    <s v="DCA - Parabolic"/>
    <n v="6.51"/>
    <n v="6.51"/>
    <n v="7.2"/>
    <n v="7.62"/>
    <n v="3.8338256210676902"/>
    <n v="0"/>
    <n v="0"/>
    <n v="0"/>
    <n v="0"/>
    <n v="0"/>
    <n v="445"/>
    <n v="445"/>
    <n v="445"/>
    <n v="445"/>
    <n v="250"/>
    <n v="250"/>
    <n v="250"/>
    <n v="0.37"/>
    <n v="0.97"/>
    <n v="0.97"/>
    <n v="0.97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02"/>
    <s v="L"/>
    <s v="N02_D5000X_FORC102L"/>
    <s v="N_FORC_WS1_N02"/>
    <s v="NFW Swamp West 1 District"/>
    <s v="FORCADOSD53_FS"/>
    <x v="2"/>
    <s v="Developed Reserves"/>
    <s v="Revision"/>
    <s v="DCA - Parabolic"/>
    <n v="15.49"/>
    <n v="15.49"/>
    <n v="15.93"/>
    <n v="16.45"/>
    <n v="14.6429438385355"/>
    <n v="0"/>
    <n v="0"/>
    <n v="0"/>
    <n v="0"/>
    <n v="0"/>
    <n v="532"/>
    <n v="532"/>
    <n v="532"/>
    <n v="532"/>
    <n v="110"/>
    <n v="110"/>
    <n v="110"/>
    <n v="0.5"/>
    <n v="0.75"/>
    <n v="0.75"/>
    <n v="0.75"/>
    <n v="280"/>
    <n v="280"/>
    <n v="280"/>
    <n v="28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09"/>
    <s v="T"/>
    <s v="N02_D5000X_FORC109T"/>
    <s v="N_FORC_WS1_N02"/>
    <s v="NFW Swamp West 1 District"/>
    <s v="FORCADOSD54_FS"/>
    <x v="2"/>
    <s v="Developed Reserves"/>
    <s v="Revision"/>
    <s v="DCA - Parabolic"/>
    <n v="4.6399999999999997"/>
    <n v="4.6399999999999997"/>
    <n v="4.92"/>
    <n v="5.0999999999999996"/>
    <n v="3.3108777715075099"/>
    <n v="0"/>
    <n v="0"/>
    <n v="0"/>
    <n v="0"/>
    <n v="0"/>
    <n v="369"/>
    <n v="369"/>
    <n v="369"/>
    <n v="369"/>
    <n v="23"/>
    <n v="23"/>
    <n v="23"/>
    <n v="0.67"/>
    <n v="0.98"/>
    <n v="0.98"/>
    <n v="0.98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0"/>
    <s v="T"/>
    <s v="N02_D5000X_FORC110T"/>
    <s v="N_FORC_WS1_N02"/>
    <s v="NFW Swamp West 1 District"/>
    <s v="FORCADOSD54_FS"/>
    <x v="2"/>
    <s v="Developed Reserves"/>
    <s v="Revision"/>
    <s v="DCA - Parabolic"/>
    <n v="5.42"/>
    <n v="5.42"/>
    <n v="5.66"/>
    <n v="5.98"/>
    <n v="4.4260246660247402"/>
    <n v="0"/>
    <n v="0"/>
    <n v="0"/>
    <n v="0"/>
    <n v="0"/>
    <n v="329"/>
    <n v="329"/>
    <n v="329"/>
    <n v="329"/>
    <n v="44.1860465116279"/>
    <n v="44.1860465116279"/>
    <n v="44.1860465116279"/>
    <n v="0.77"/>
    <n v="0.98"/>
    <n v="0.98"/>
    <n v="0.98"/>
    <n v="280"/>
    <n v="280"/>
    <n v="280"/>
    <n v="280"/>
    <n v="1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1"/>
    <s v="T"/>
    <s v="N02_D5000X_FORC111T"/>
    <s v="N_FORC_WS1_N02"/>
    <s v="NFW Swamp West 1 District"/>
    <s v="FORCADOSD54_FS"/>
    <x v="2"/>
    <s v="Developed Reserves"/>
    <s v="Revision"/>
    <s v="DCA - Parabolic"/>
    <n v="6.72"/>
    <n v="6.72"/>
    <n v="7.44"/>
    <n v="8.14"/>
    <n v="4.0978807749040902"/>
    <n v="0"/>
    <n v="0"/>
    <n v="0"/>
    <n v="0"/>
    <n v="0"/>
    <n v="316"/>
    <n v="316"/>
    <n v="316"/>
    <n v="316"/>
    <n v="26"/>
    <n v="26"/>
    <n v="26"/>
    <n v="0.75"/>
    <n v="0.99"/>
    <n v="0.99"/>
    <n v="0.99"/>
    <n v="364"/>
    <n v="560"/>
    <n v="560"/>
    <n v="560"/>
    <n v="1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A"/>
    <s v="FORC112"/>
    <s v="T"/>
    <s v="N02_D5000X_FORC112T"/>
    <s v="N_FORC_WS1_N02"/>
    <s v="NFW Swamp West 1 District"/>
    <s v="FORCADOSD54_FS"/>
    <x v="2"/>
    <s v="Developed Reserves"/>
    <s v="Revision"/>
    <s v="DCA - Parabolic"/>
    <n v="12.18"/>
    <n v="12.18"/>
    <n v="13.3"/>
    <n v="14.57"/>
    <n v="7.9669279568351898"/>
    <n v="0"/>
    <n v="0"/>
    <n v="0"/>
    <n v="0"/>
    <n v="0"/>
    <n v="814"/>
    <n v="814"/>
    <n v="814"/>
    <n v="814"/>
    <n v="37.254901960784302"/>
    <n v="37.254901960784302"/>
    <n v="37.254901960784302"/>
    <n v="0.5"/>
    <n v="0.98"/>
    <n v="0.98"/>
    <n v="0.98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3"/>
    <s v="T"/>
    <s v="N02_D5000X_FORC113T"/>
    <s v="N_FORC_WS1_N02"/>
    <s v="NFW Swamp West 1 District"/>
    <s v="FORCADOSD54_FS"/>
    <x v="2"/>
    <s v="Developed Reserves"/>
    <s v="Revision"/>
    <s v="DCA - Parabolic"/>
    <n v="8.64"/>
    <n v="8.64"/>
    <n v="8.7899999999999991"/>
    <n v="9.0500000000000007"/>
    <n v="8.2264943440642906"/>
    <n v="0"/>
    <n v="0"/>
    <n v="0"/>
    <n v="0"/>
    <n v="0"/>
    <n v="284"/>
    <n v="284"/>
    <n v="284"/>
    <n v="284"/>
    <n v="24.411764705882401"/>
    <n v="24.411764705882401"/>
    <n v="24.411764705882401"/>
    <n v="0.83"/>
    <n v="0.99"/>
    <n v="0.99"/>
    <n v="0.99"/>
    <n v="280"/>
    <n v="280"/>
    <n v="280"/>
    <n v="280"/>
    <n v="1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4"/>
    <s v="S"/>
    <s v="N02_D5000X_FORC114S"/>
    <s v="N_FORC_WS1_N02"/>
    <s v="NFW Swamp West 1 District"/>
    <s v="FORCADOSD54_FS"/>
    <x v="2"/>
    <s v="Developed Reserves"/>
    <s v="Revision"/>
    <s v="DCA - Parabolic"/>
    <n v="6.48"/>
    <n v="6.48"/>
    <n v="6.66"/>
    <n v="7.07"/>
    <n v="5.8255036231360604"/>
    <n v="0"/>
    <n v="0"/>
    <n v="0"/>
    <n v="0"/>
    <n v="0"/>
    <n v="75"/>
    <n v="75"/>
    <n v="108"/>
    <n v="138"/>
    <n v="32"/>
    <n v="32"/>
    <n v="32"/>
    <n v="0.6"/>
    <n v="0.98"/>
    <n v="0.98"/>
    <n v="0.98"/>
    <n v="211"/>
    <n v="280"/>
    <n v="280"/>
    <n v="280"/>
    <n v="1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5"/>
    <s v="T"/>
    <s v="N02_D5000X_FORC115T"/>
    <s v="N_FORC_WS1_N02"/>
    <s v="NFW Swamp West 1 District"/>
    <s v="FORCADOSD54_FS"/>
    <x v="2"/>
    <s v="Developed Reserves"/>
    <s v="Revision"/>
    <s v="DCA - Parabolic"/>
    <n v="8.32"/>
    <n v="8.32"/>
    <n v="8.5399999999999991"/>
    <n v="8.8000000000000007"/>
    <n v="7.5805095286250301"/>
    <n v="0"/>
    <n v="0"/>
    <n v="0"/>
    <n v="0"/>
    <n v="0"/>
    <n v="198"/>
    <n v="198"/>
    <n v="198"/>
    <n v="198"/>
    <n v="15.5"/>
    <n v="15.5"/>
    <n v="15.5"/>
    <n v="0.62"/>
    <n v="0.98"/>
    <n v="0.98"/>
    <n v="0.98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17"/>
    <s v="S"/>
    <s v="N02_D5000X_FORC117S"/>
    <s v="N_FORC_WS1_N02"/>
    <s v="NFW Swamp West 1 District"/>
    <s v="FORCADOSD54_FS"/>
    <x v="2"/>
    <s v="Developed Reserves"/>
    <s v="Revision"/>
    <s v="DCA - Parabolic"/>
    <n v="6.17"/>
    <n v="6.17"/>
    <n v="6.44"/>
    <n v="6.75"/>
    <n v="5.2367793300000001"/>
    <n v="0"/>
    <n v="0"/>
    <n v="0"/>
    <n v="0"/>
    <n v="0"/>
    <n v="309"/>
    <n v="309"/>
    <n v="309"/>
    <n v="309"/>
    <n v="22"/>
    <n v="22"/>
    <n v="22"/>
    <n v="0.54"/>
    <n v="0.98"/>
    <n v="0.98"/>
    <n v="0.98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25"/>
    <s v="T"/>
    <s v="N02_D5000X_FORC125T"/>
    <s v="N_FORC_WS1_N02"/>
    <s v="NFW Swamp West 1 District"/>
    <s v="FORCADOSD51_FS"/>
    <x v="2"/>
    <s v="Developed Reserves"/>
    <s v="Revision"/>
    <s v="DCA - Parabolic"/>
    <n v="16.59"/>
    <n v="16.59"/>
    <n v="17.54"/>
    <n v="18.61"/>
    <n v="13.772178230966199"/>
    <n v="0"/>
    <n v="0"/>
    <n v="0"/>
    <n v="0"/>
    <n v="0"/>
    <n v="1172"/>
    <n v="1172"/>
    <n v="1172"/>
    <n v="1172"/>
    <n v="596"/>
    <n v="596"/>
    <n v="596"/>
    <n v="0.56000000000000005"/>
    <n v="0.7"/>
    <n v="0.7"/>
    <n v="0.7"/>
    <n v="280"/>
    <n v="280"/>
    <n v="280"/>
    <n v="28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27"/>
    <s v="T"/>
    <s v="N02_D5000X_FORC127T"/>
    <s v="N_FORC_WS1_N02"/>
    <s v="NFW Swamp West 1 District"/>
    <s v="FORCADOSD54_FS"/>
    <x v="2"/>
    <s v="Developed Reserves"/>
    <s v="Revision"/>
    <s v="DCA - Parabolic"/>
    <n v="14.51"/>
    <n v="14.51"/>
    <n v="15.77"/>
    <n v="17.25"/>
    <n v="10.0200150382442"/>
    <n v="0"/>
    <n v="0"/>
    <n v="0"/>
    <n v="0"/>
    <n v="0"/>
    <n v="1208"/>
    <n v="1208"/>
    <n v="1208"/>
    <n v="1208"/>
    <n v="33"/>
    <n v="33"/>
    <n v="33"/>
    <n v="0.56000000000000005"/>
    <n v="0.99"/>
    <n v="0.99"/>
    <n v="0.99"/>
    <n v="280"/>
    <n v="280"/>
    <n v="280"/>
    <n v="280"/>
    <n v="1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138"/>
    <s v="T"/>
    <s v="N02_D5000X_FORC138T"/>
    <s v="N_FORC_WS1_N02"/>
    <s v="NFW Swamp West 1 District"/>
    <s v="FORCADOSD51_FS"/>
    <x v="2"/>
    <s v="Developed Reserves"/>
    <s v="Revision"/>
    <s v="DCA - Parabolic"/>
    <n v="5.26"/>
    <n v="5.26"/>
    <n v="5.71"/>
    <n v="6.21"/>
    <n v="4.0636875356626998"/>
    <n v="0"/>
    <n v="0"/>
    <n v="0"/>
    <n v="0"/>
    <n v="0"/>
    <n v="912"/>
    <n v="912"/>
    <n v="912"/>
    <n v="912"/>
    <n v="505"/>
    <n v="505"/>
    <n v="505"/>
    <n v="0.26"/>
    <n v="0.5"/>
    <n v="0.5"/>
    <n v="0.5"/>
    <n v="280"/>
    <n v="280"/>
    <n v="280"/>
    <n v="280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6000C"/>
    <s v="FORC047"/>
    <s v="S"/>
    <s v="N02_D6000C_FORC047S"/>
    <s v="N_FORC_WS1_N02"/>
    <s v="NFW Swamp West 1 District"/>
    <s v="FORCADOSD63_FS"/>
    <x v="2"/>
    <s v="Developed Reserves"/>
    <s v="Revision"/>
    <s v="DCA - Parabolic"/>
    <n v="8.0619999999999994"/>
    <n v="8.0619999999999994"/>
    <n v="8.9719999999999995"/>
    <n v="10.273999999999999"/>
    <n v="3.8149714547923002"/>
    <n v="0"/>
    <n v="0"/>
    <n v="0"/>
    <n v="0"/>
    <n v="0"/>
    <n v="974"/>
    <n v="974"/>
    <n v="1050"/>
    <n v="1150"/>
    <n v="225"/>
    <n v="225"/>
    <n v="225"/>
    <n v="4.0000000000000001E-3"/>
    <n v="0.47"/>
    <n v="0.47"/>
    <n v="0.47"/>
    <n v="293"/>
    <n v="293"/>
    <n v="293"/>
    <n v="293"/>
    <n v="0"/>
    <n v="2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6000K"/>
    <s v="FORC028"/>
    <s v="S"/>
    <s v="N02_D6000K_FORC028S"/>
    <s v="N_FORC_WS1_N02"/>
    <s v="NFW Swamp West 1 District"/>
    <s v="FORCADOSD61_FS"/>
    <x v="2"/>
    <s v="Developed Reserves"/>
    <s v="Revision"/>
    <s v="DCA - Parabolic"/>
    <n v="25.49"/>
    <n v="25.49"/>
    <n v="26.52"/>
    <n v="26.91"/>
    <n v="18.346275576234401"/>
    <n v="0"/>
    <n v="0"/>
    <n v="0"/>
    <n v="0"/>
    <n v="0"/>
    <n v="1650"/>
    <n v="1650"/>
    <n v="1830"/>
    <n v="1830"/>
    <n v="365"/>
    <n v="365"/>
    <n v="365"/>
    <n v="0.31"/>
    <n v="0.55000000000000004"/>
    <n v="0.55000000000000004"/>
    <n v="0.55000000000000004"/>
    <n v="293"/>
    <n v="293"/>
    <n v="293"/>
    <n v="293"/>
    <n v="0"/>
    <n v="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6000K"/>
    <s v="FORC124"/>
    <s v="S"/>
    <s v="N02_D6000K_FORC124S"/>
    <s v="N_FORC_WS1_N02"/>
    <s v="NFW Swamp West 1 District"/>
    <s v="FORCADOSD61_FS"/>
    <x v="2"/>
    <s v="Developed Reserves"/>
    <s v="Revision"/>
    <s v="DCA - Parabolic"/>
    <n v="6.2110000000000003"/>
    <n v="6.2110000000000003"/>
    <n v="6.4390000000000001"/>
    <n v="6.782"/>
    <n v="5.1835592859407802"/>
    <n v="0"/>
    <n v="0"/>
    <n v="0"/>
    <n v="0"/>
    <n v="0"/>
    <n v="610"/>
    <n v="610"/>
    <n v="610"/>
    <n v="610"/>
    <n v="488"/>
    <n v="488"/>
    <n v="488"/>
    <n v="0.28000000000000003"/>
    <n v="0.51"/>
    <n v="0.51"/>
    <n v="0.51"/>
    <n v="293"/>
    <n v="293"/>
    <n v="293"/>
    <n v="293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6000X"/>
    <s v="FORC126"/>
    <s v="S"/>
    <s v="N02_D6000K_FORC126S"/>
    <s v="N_FORC_WS1_N02"/>
    <s v="NFW Swamp West 1 District"/>
    <s v="FORCADOSD61_FS"/>
    <x v="2"/>
    <s v="Developed Reserves"/>
    <s v="Revision"/>
    <s v="DCA - Parabolic"/>
    <n v="10.638"/>
    <n v="10.638"/>
    <n v="11.061999999999999"/>
    <n v="12.457000000000001"/>
    <n v="8.4979333262278907"/>
    <n v="0"/>
    <n v="0"/>
    <n v="0"/>
    <n v="0"/>
    <n v="0"/>
    <n v="749"/>
    <n v="749"/>
    <n v="749"/>
    <n v="749"/>
    <n v="279"/>
    <n v="279"/>
    <n v="279"/>
    <n v="0.38"/>
    <n v="0.59"/>
    <n v="0.59"/>
    <n v="0.59"/>
    <n v="293"/>
    <n v="293"/>
    <n v="293"/>
    <n v="293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6000X"/>
    <s v="FORC134"/>
    <s v="S"/>
    <s v="N02_D6000K_FORC134S"/>
    <s v="N_FORC_WS1_N02"/>
    <s v="NFW Swamp West 1 District"/>
    <s v="FORCADOSD61_FS"/>
    <x v="2"/>
    <s v="Developed Reserves"/>
    <s v="Revision"/>
    <s v="DCA - Parabolic"/>
    <n v="3.6070000000000002"/>
    <n v="3.6070000000000002"/>
    <n v="4.3840000000000003"/>
    <n v="5.8070000000000004"/>
    <n v="1.6167580651326701"/>
    <n v="0"/>
    <n v="0"/>
    <n v="0"/>
    <n v="0"/>
    <n v="0"/>
    <n v="711"/>
    <n v="711"/>
    <n v="711"/>
    <n v="711"/>
    <n v="516"/>
    <n v="516"/>
    <n v="516"/>
    <n v="0.12"/>
    <n v="0.43"/>
    <n v="0.43"/>
    <n v="0.43"/>
    <n v="293"/>
    <n v="293"/>
    <n v="293"/>
    <n v="293"/>
    <n v="0"/>
    <n v="2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8000L"/>
    <s v="FORC122"/>
    <s v="S"/>
    <s v="N02_D8000L_FORC122S"/>
    <s v="N_FORC_WS1_N02"/>
    <s v="NFW Swamp West 1 District"/>
    <s v="FORCADOS1_FS"/>
    <x v="2"/>
    <s v="Developed Reserves"/>
    <s v="Revision"/>
    <s v="DCA - Parabolic"/>
    <n v="10.462"/>
    <n v="10.462"/>
    <n v="11.327999999999999"/>
    <n v="12.266"/>
    <n v="8.38728650067514"/>
    <n v="0"/>
    <n v="0"/>
    <n v="0"/>
    <n v="0"/>
    <n v="0"/>
    <n v="625"/>
    <n v="625"/>
    <n v="625"/>
    <n v="625"/>
    <n v="186"/>
    <n v="186"/>
    <n v="186"/>
    <n v="0.4"/>
    <n v="0.69"/>
    <n v="0.69"/>
    <n v="0.69"/>
    <n v="350"/>
    <n v="350"/>
    <n v="350"/>
    <n v="350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000K"/>
    <s v="FORC131"/>
    <s v="L"/>
    <s v="N02_D9000K_FORC131L"/>
    <s v="N_FORC_WS1_N02"/>
    <s v="NFW Swamp West 1 District"/>
    <s v="FORCADOS1_FS"/>
    <x v="2"/>
    <s v="Developed Reserves"/>
    <s v="Revision"/>
    <s v="DCA - Parabolic"/>
    <n v="4.3899999999999997"/>
    <n v="4.3899999999999997"/>
    <n v="4.8899999999999997"/>
    <n v="5.5259999999999998"/>
    <n v="2.7504956285464099"/>
    <n v="0"/>
    <n v="0"/>
    <n v="0"/>
    <n v="0"/>
    <n v="0"/>
    <n v="728"/>
    <n v="728"/>
    <n v="728"/>
    <n v="728"/>
    <n v="302"/>
    <n v="302"/>
    <n v="302"/>
    <n v="0.28000000000000003"/>
    <n v="0.68"/>
    <n v="0.68"/>
    <n v="0.68"/>
    <n v="317"/>
    <n v="317"/>
    <n v="317"/>
    <n v="317"/>
    <n v="0"/>
    <n v="1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000L"/>
    <s v="FORC027"/>
    <s v="L"/>
    <s v="N02_D9000L_FORC027L"/>
    <s v="N_FORC_WS1_N02"/>
    <s v="NFW Swamp West 1 District"/>
    <s v="FORCADOS1_FS"/>
    <x v="2"/>
    <s v="Developed Reserves"/>
    <s v="Revision"/>
    <s v="DCA - Parabolic"/>
    <n v="14.27"/>
    <n v="14.27"/>
    <n v="14.651"/>
    <n v="15.396000000000001"/>
    <n v="12.022959565279701"/>
    <n v="0"/>
    <n v="0"/>
    <n v="0"/>
    <n v="0"/>
    <n v="0"/>
    <n v="400"/>
    <n v="400"/>
    <n v="400"/>
    <n v="480"/>
    <n v="98.5"/>
    <n v="98.5"/>
    <n v="98.5"/>
    <n v="0.58499999999999996"/>
    <n v="0.85"/>
    <n v="0.85"/>
    <n v="0.85"/>
    <n v="440"/>
    <n v="951"/>
    <n v="951"/>
    <n v="951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400L"/>
    <s v="FORC029"/>
    <s v="S"/>
    <s v="N02_D9400L_FORC029S"/>
    <s v="N_FORC_WS1_N02"/>
    <s v="NFW Swamp West 1 District"/>
    <s v="FORCADOS1_FS"/>
    <x v="2"/>
    <s v="Developed Reserves"/>
    <s v="Revision"/>
    <s v="DCA - Parabolic"/>
    <n v="14.54"/>
    <n v="14.54"/>
    <n v="16.02"/>
    <n v="17.09"/>
    <n v="11.8427517363018"/>
    <n v="0"/>
    <n v="0"/>
    <n v="0"/>
    <n v="0"/>
    <n v="0"/>
    <n v="727"/>
    <n v="727"/>
    <n v="727"/>
    <n v="727"/>
    <n v="550"/>
    <n v="550"/>
    <n v="550"/>
    <n v="0.35"/>
    <n v="0.72"/>
    <n v="0.72"/>
    <n v="0.72"/>
    <n v="390"/>
    <n v="996"/>
    <n v="996"/>
    <n v="996"/>
    <n v="0"/>
    <n v="2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A"/>
    <s v="FORC084"/>
    <s v="L"/>
    <s v="N02_E2000A_FORC084L"/>
    <s v="N_FORC_WS1_N02"/>
    <s v="NFW Swamp West 1 District"/>
    <s v="FORCADOS4_FS"/>
    <x v="2"/>
    <s v="Developed Reserves"/>
    <s v="Revision"/>
    <s v="DCA - Parabolic"/>
    <n v="14.1008"/>
    <n v="14.1008"/>
    <n v="14.8287"/>
    <n v="15.649800000000001"/>
    <n v="13.3507766149628"/>
    <n v="0"/>
    <n v="0"/>
    <n v="0"/>
    <n v="0"/>
    <n v="0"/>
    <n v="219"/>
    <n v="219"/>
    <n v="233"/>
    <n v="330"/>
    <n v="136"/>
    <n v="136"/>
    <n v="130"/>
    <n v="0.6"/>
    <n v="0.75"/>
    <n v="0.75"/>
    <n v="0.76"/>
    <n v="390"/>
    <n v="390"/>
    <n v="390"/>
    <n v="390"/>
    <n v="0"/>
    <n v="0.2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A"/>
    <s v="FORC114"/>
    <s v="L"/>
    <s v="N02_E2000A_FORC114L"/>
    <s v="N_FORC_WS1_N02"/>
    <s v="NFW Swamp West 1 District"/>
    <s v="FORCADOS4_FS"/>
    <x v="2"/>
    <s v="Developed Reserves"/>
    <s v="Revision"/>
    <s v="DCA - Parabolic"/>
    <n v="4.1297699999999997"/>
    <n v="4.1297699999999997"/>
    <n v="4.20059"/>
    <n v="4.3528399999999996"/>
    <n v="3.91154868193731"/>
    <n v="0"/>
    <n v="0"/>
    <n v="0"/>
    <n v="0"/>
    <n v="0"/>
    <n v="77"/>
    <n v="77"/>
    <n v="84"/>
    <n v="84"/>
    <n v="24"/>
    <n v="24"/>
    <n v="24"/>
    <n v="0.83"/>
    <n v="0.96"/>
    <n v="0.96"/>
    <n v="0.96"/>
    <n v="390"/>
    <n v="390"/>
    <n v="390"/>
    <n v="390"/>
    <n v="0"/>
    <n v="0.4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A"/>
    <s v="FORC117"/>
    <s v="L"/>
    <s v="N02_E2000A_FORC117L"/>
    <s v="N_FORC_WS1_N02"/>
    <s v="NFW Swamp West 1 District"/>
    <s v="FORCADOS4_FS"/>
    <x v="2"/>
    <s v="Developed Reserves"/>
    <s v="Revision"/>
    <s v="DCA - Parabolic"/>
    <n v="4.9691599999999996"/>
    <n v="4.9691599999999996"/>
    <n v="5.2049500000000002"/>
    <n v="5.4013200000000001"/>
    <n v="4.6653156248753902"/>
    <n v="0"/>
    <n v="0"/>
    <n v="0"/>
    <n v="0"/>
    <n v="0"/>
    <n v="171"/>
    <n v="171"/>
    <n v="171"/>
    <n v="171"/>
    <n v="32"/>
    <n v="32"/>
    <n v="32"/>
    <n v="0.74"/>
    <n v="0.97"/>
    <n v="0.97"/>
    <n v="0.97"/>
    <n v="390"/>
    <n v="390"/>
    <n v="390"/>
    <n v="390"/>
    <n v="0"/>
    <n v="0.6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A"/>
    <s v="FORC152"/>
    <s v="T"/>
    <s v="N02_E2000A_FORC152T"/>
    <s v="N_FORC_WS1_N02"/>
    <s v="NFW Swamp West 1 District"/>
    <s v="FORCADOS4_FS"/>
    <x v="2"/>
    <s v="Developed Reserves"/>
    <s v="Revision"/>
    <s v="DCA - Parabolic"/>
    <n v="10.5844"/>
    <n v="10.5844"/>
    <n v="12.625999999999999"/>
    <n v="15.0113"/>
    <n v="4.6508391769701101"/>
    <n v="0"/>
    <n v="0"/>
    <n v="0"/>
    <n v="0"/>
    <n v="0"/>
    <n v="1576"/>
    <n v="1576"/>
    <n v="1576"/>
    <n v="1576"/>
    <n v="720"/>
    <n v="720"/>
    <n v="713"/>
    <n v="0.45"/>
    <n v="0.66"/>
    <n v="0.66"/>
    <n v="0.66"/>
    <n v="390"/>
    <n v="390"/>
    <n v="390"/>
    <n v="390"/>
    <n v="0"/>
    <n v="0.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L"/>
    <s v="FORC122"/>
    <s v="L"/>
    <s v="N02_E2000L_FORC122L"/>
    <s v="N_FORC_WS1_N02"/>
    <s v="NFW Swamp West 1 District"/>
    <s v="FORCADOS1_FS"/>
    <x v="2"/>
    <s v="Developed Reserves"/>
    <s v="Revision"/>
    <s v="DCA - Parabolic"/>
    <n v="10.099880000000001"/>
    <n v="10.099880000000001"/>
    <n v="10.27605"/>
    <n v="10.644220000000001"/>
    <n v="8.7515861182138295"/>
    <n v="0"/>
    <n v="0"/>
    <n v="0"/>
    <n v="0"/>
    <n v="0"/>
    <n v="605"/>
    <n v="605"/>
    <n v="605"/>
    <n v="605"/>
    <n v="179"/>
    <n v="179"/>
    <n v="179"/>
    <n v="0.48"/>
    <n v="0.71"/>
    <n v="0.71"/>
    <n v="0.71"/>
    <n v="390"/>
    <n v="390"/>
    <n v="390"/>
    <n v="390"/>
    <n v="0"/>
    <n v="0.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P"/>
    <s v="FORC135"/>
    <s v="S"/>
    <s v="N02_E2000P_FORC135S"/>
    <s v="N_FORC_WS1_N02"/>
    <s v="NFW Swamp West 1 District"/>
    <s v="FORCADOS1_FS"/>
    <x v="2"/>
    <s v="Developed Reserves"/>
    <s v="Revision"/>
    <s v="DCA - Parabolic"/>
    <n v="3.3054899999999998"/>
    <n v="3.3054899999999998"/>
    <n v="3.61721"/>
    <n v="4.4496200000000004"/>
    <n v="2.3430559680100398"/>
    <n v="0"/>
    <n v="0"/>
    <n v="0"/>
    <n v="0"/>
    <n v="0"/>
    <n v="367"/>
    <n v="367"/>
    <n v="367"/>
    <n v="367"/>
    <n v="139"/>
    <n v="139"/>
    <n v="139"/>
    <n v="0.56999999999999995"/>
    <n v="0.84"/>
    <n v="0.84"/>
    <n v="0.84"/>
    <n v="1170"/>
    <n v="1170"/>
    <n v="1170"/>
    <n v="1170"/>
    <n v="0"/>
    <n v="0.3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5500V"/>
    <s v="FORC135"/>
    <s v="L"/>
    <s v="N02_E5500V_FORC135L"/>
    <s v="N_FORC_WS1_N02"/>
    <s v="NFW Swamp West 1 District"/>
    <s v="FORCADOS1_FS"/>
    <x v="2"/>
    <s v="Developed Reserves"/>
    <s v="Revision"/>
    <s v="DCA - Parabolic"/>
    <n v="3.4239000000000002"/>
    <n v="3.4239000000000002"/>
    <n v="3.8069000000000002"/>
    <n v="4.4300899999999999"/>
    <n v="2.2297487390830502"/>
    <n v="0"/>
    <n v="0"/>
    <n v="0"/>
    <n v="0"/>
    <n v="0"/>
    <n v="749"/>
    <n v="749"/>
    <n v="749"/>
    <n v="749"/>
    <n v="225"/>
    <n v="225"/>
    <n v="225"/>
    <n v="0.71"/>
    <n v="0.84"/>
    <n v="0.84"/>
    <n v="0.84"/>
    <n v="810"/>
    <n v="1527"/>
    <n v="1527"/>
    <n v="1527"/>
    <n v="0"/>
    <n v="0.2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5000X"/>
    <s v="FORC025"/>
    <s v="T"/>
    <s v="Q02_D5000X_FORC025T"/>
    <s v="N_FORC_WS1_Q02"/>
    <s v="NFW Swamp West 1 District"/>
    <s v="FORCADOSD51_FS"/>
    <x v="2"/>
    <s v="Developed Reserves"/>
    <s v="Revision"/>
    <s v="DCA - Parabolic"/>
    <n v="13.54"/>
    <n v="13.54"/>
    <n v="14.14"/>
    <n v="15.06"/>
    <n v="12.7298182341233"/>
    <n v="0"/>
    <n v="0"/>
    <n v="0"/>
    <n v="0"/>
    <n v="0"/>
    <n v="299"/>
    <n v="299"/>
    <n v="299"/>
    <n v="299"/>
    <n v="33"/>
    <n v="33"/>
    <n v="33"/>
    <n v="0.65"/>
    <n v="0.8"/>
    <n v="0.8"/>
    <n v="0.8"/>
    <n v="280"/>
    <n v="280"/>
    <n v="280"/>
    <n v="280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8000X"/>
    <s v="FORC047"/>
    <s v="L"/>
    <s v="Q02_D8000C_FORC047L"/>
    <s v="N_FORC_WS1_Q02"/>
    <s v="NFW Swamp West 1 District"/>
    <s v="FORCADOS3_FS"/>
    <x v="2"/>
    <s v="Developed Reserves"/>
    <s v="Revision"/>
    <s v="DCA - Parabolic"/>
    <n v="1.7705325984087501"/>
    <n v="1.7705325984087501"/>
    <n v="1.7705325984087501"/>
    <n v="1.7705325984087501"/>
    <n v="1.770532598408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8000H"/>
    <s v="FORC005"/>
    <s v="L"/>
    <s v="Q02_D8000H_FORC005L"/>
    <s v="N_FORC_WS1_Q02"/>
    <s v="NFW Swamp West 1 District"/>
    <s v="FORCADOS1_FS"/>
    <x v="2"/>
    <s v="Developed Reserves"/>
    <s v="Revision"/>
    <s v="DCA - Parabolic"/>
    <n v="3.2175099999999999"/>
    <n v="3.2175099999999999"/>
    <n v="3.4754"/>
    <n v="3.8530000000000002"/>
    <n v="2.5322309333669102"/>
    <n v="0"/>
    <n v="0"/>
    <n v="0"/>
    <n v="0"/>
    <n v="0"/>
    <n v="550"/>
    <n v="550"/>
    <n v="550"/>
    <n v="550"/>
    <n v="151"/>
    <n v="151"/>
    <n v="151"/>
    <n v="0.59"/>
    <n v="0.63"/>
    <n v="0.63"/>
    <n v="0.63"/>
    <n v="350"/>
    <n v="350"/>
    <n v="350"/>
    <n v="350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8000P"/>
    <s v="FORC137"/>
    <s v="T"/>
    <s v="Q02_D8000P_FORC137T"/>
    <s v="N_FORC_WS1_Q02"/>
    <s v="NFW Swamp West 1 District"/>
    <s v="FORCADOS1_FS"/>
    <x v="2"/>
    <s v="Developed Reserves"/>
    <s v="Revision"/>
    <s v="DCA - Parabolic"/>
    <n v="2.0739999999999998"/>
    <n v="2.0739999999999998"/>
    <n v="2.2629999999999999"/>
    <n v="2.403"/>
    <n v="1.4251758586791199"/>
    <n v="0"/>
    <n v="0"/>
    <n v="0"/>
    <n v="0"/>
    <n v="0"/>
    <n v="743"/>
    <n v="743"/>
    <n v="743"/>
    <n v="743"/>
    <n v="385"/>
    <n v="385"/>
    <n v="385"/>
    <n v="0.61"/>
    <n v="0.81"/>
    <n v="0.81"/>
    <n v="0.81"/>
    <n v="350"/>
    <n v="350"/>
    <n v="350"/>
    <n v="350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000H"/>
    <s v="FORC023"/>
    <s v="L"/>
    <s v="Q02_D9000H_FORC023L"/>
    <s v="N_FORC_WS1_Q02"/>
    <s v="NFW Swamp West 1 District"/>
    <s v="FORCADOS1_FS"/>
    <x v="2"/>
    <s v="Developed Reserves"/>
    <s v="Revision"/>
    <s v="DCA - Parabolic"/>
    <n v="6.085"/>
    <n v="6.085"/>
    <n v="6.1790000000000003"/>
    <n v="6.3550000000000004"/>
    <n v="5.8798157940010096"/>
    <n v="0"/>
    <n v="0"/>
    <n v="0"/>
    <n v="0"/>
    <n v="0"/>
    <n v="296"/>
    <n v="296"/>
    <n v="296"/>
    <n v="296"/>
    <n v="166"/>
    <n v="166"/>
    <n v="166"/>
    <n v="0.63900000000000001"/>
    <n v="0.71"/>
    <n v="0.71"/>
    <n v="0.71"/>
    <n v="317"/>
    <n v="317"/>
    <n v="317"/>
    <n v="317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000X"/>
    <s v="FORC126"/>
    <s v="L"/>
    <s v="Q02_D9000L_FORC126L"/>
    <s v="N_FORC_WS1_Q02"/>
    <s v="NFW Swamp West 1 District"/>
    <s v="FORCADOS1_FS"/>
    <x v="2"/>
    <s v="Developed Reserves"/>
    <s v="Revision"/>
    <s v="DCA - Parabolic"/>
    <n v="4.6529999999999996"/>
    <n v="4.6529999999999996"/>
    <n v="4.82"/>
    <n v="5.7249999999999996"/>
    <n v="3.2305983306340802"/>
    <n v="0"/>
    <n v="0"/>
    <n v="0"/>
    <n v="0"/>
    <n v="0"/>
    <n v="436"/>
    <n v="436"/>
    <n v="436"/>
    <n v="436"/>
    <n v="130"/>
    <n v="130"/>
    <n v="130"/>
    <n v="0.60599999999999998"/>
    <n v="0.83"/>
    <n v="0.83"/>
    <n v="0.83"/>
    <n v="580"/>
    <n v="951"/>
    <n v="951"/>
    <n v="951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D9000X"/>
    <s v="FORC134"/>
    <s v="L"/>
    <s v="Q02_D9000P_FORC134L"/>
    <s v="N_FORC_WS1_Q02"/>
    <s v="NFW Swamp West 1 District"/>
    <s v="FORCADOS1_FS"/>
    <x v="2"/>
    <s v="Developed Reserves"/>
    <s v="Revision"/>
    <s v="DCA - Parabolic"/>
    <n v="2.6869999999999998"/>
    <n v="2.6869999999999998"/>
    <n v="2.96"/>
    <n v="3.1859999999999999"/>
    <n v="1.09103823617526"/>
    <n v="0"/>
    <n v="0"/>
    <n v="0"/>
    <n v="0"/>
    <n v="0"/>
    <n v="297"/>
    <n v="297"/>
    <n v="297"/>
    <n v="297"/>
    <n v="82"/>
    <n v="82"/>
    <n v="82"/>
    <n v="0.6"/>
    <n v="0.8"/>
    <n v="0.8"/>
    <n v="0.8"/>
    <n v="317"/>
    <n v="317"/>
    <n v="317"/>
    <n v="317"/>
    <n v="0"/>
    <n v="0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2000P"/>
    <s v="FORC139"/>
    <s v="T"/>
    <s v="Q02_E2000P_FORC139T"/>
    <s v="N_FORC_WS1_Q02"/>
    <s v="NFW Swamp West 1 District"/>
    <s v="FORCADOS1_FS"/>
    <x v="2"/>
    <s v="Developed Reserves"/>
    <s v="Revision"/>
    <s v="DCA - Parabolic"/>
    <n v="7.7007599999999998"/>
    <n v="7.7007599999999998"/>
    <n v="8.60215"/>
    <n v="10.3443"/>
    <n v="6.73586564587713"/>
    <n v="0"/>
    <n v="0"/>
    <n v="0"/>
    <n v="0"/>
    <n v="0"/>
    <n v="464"/>
    <n v="464"/>
    <n v="464"/>
    <n v="464"/>
    <n v="361"/>
    <n v="361"/>
    <n v="361"/>
    <n v="0.62"/>
    <n v="0.89"/>
    <n v="0.89"/>
    <n v="0.89"/>
    <n v="650"/>
    <n v="1170"/>
    <n v="1170"/>
    <n v="1170"/>
    <n v="0"/>
    <n v="0.25"/>
    <s v="OUT"/>
    <s v="Out"/>
    <s v="Compliant"/>
    <s v="01/01/2014"/>
    <s v="01/01/2014"/>
    <s v="01/01/2014"/>
    <x v="312"/>
    <x v="3"/>
  </r>
  <r>
    <s v="BP_2014_OP14_UPD_2310_FINAL"/>
    <s v="SWAMP WEST"/>
    <s v="FORCADOS_YOKRI"/>
    <s v="E3000L"/>
    <s v="FORCE30W02"/>
    <s v="T"/>
    <s v="D08_E3000L_FORC002STRT"/>
    <s v="Z_FORC_WS1_D08"/>
    <s v="Forcados FOD 1"/>
    <s v="FORCADOS1_FS"/>
    <x v="2"/>
    <s v="Contingent Pending Pre-DG1"/>
    <s v="Revision"/>
    <s v="Volumetric / Analogue"/>
    <n v="2.3495054882258799"/>
    <n v="2.3495054882258799"/>
    <n v="3"/>
    <n v="3.6217210649094702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366"/>
    <n v="366"/>
    <n v="366"/>
    <n v="366"/>
    <n v="0"/>
    <n v="1"/>
    <s v="OUT"/>
    <s v="Out"/>
    <s v="Compliant"/>
    <s v="24/05/2019"/>
    <s v="25/03/2019"/>
    <s v="24/01/2019"/>
    <x v="313"/>
    <x v="1"/>
  </r>
  <r>
    <s v="BP_2014_OP14_UPD_2310_FINAL"/>
    <s v="SWAMP WEST"/>
    <s v="FORCADOS_YOKRI"/>
    <s v="E3000M"/>
    <s v="FORCE30W03"/>
    <s v="T"/>
    <s v="D08_E3000M_FORC003STRT"/>
    <s v="Z_FORC_WS1_D08"/>
    <s v="Forcados FOD 1"/>
    <s v="FORCADOS1_FS"/>
    <x v="2"/>
    <s v="Contingent Pending Pre-DG1"/>
    <s v="Revision"/>
    <s v="Volumetric / Analogue"/>
    <n v="2.8484748223921499"/>
    <n v="2.8484748223921499"/>
    <n v="4"/>
    <n v="5.7448530572575498"/>
    <n v="0"/>
    <n v="0"/>
    <n v="0"/>
    <n v="0"/>
    <n v="0"/>
    <n v="0"/>
    <n v="3125"/>
    <n v="3125"/>
    <n v="3125"/>
    <n v="3125"/>
    <n v="468.75"/>
    <n v="468.75"/>
    <n v="468.75"/>
    <n v="0"/>
    <n v="0.8"/>
    <n v="0.8"/>
    <n v="0.8"/>
    <n v="366"/>
    <n v="366"/>
    <n v="366"/>
    <n v="366"/>
    <n v="0"/>
    <n v="1"/>
    <s v="OUT"/>
    <s v="Out"/>
    <s v="Compliant"/>
    <s v="23/06/2019"/>
    <s v="24/04/2019"/>
    <s v="23/02/2019"/>
    <x v="313"/>
    <x v="1"/>
  </r>
  <r>
    <s v="BP_2014_OP14_UPD_2310_FINAL"/>
    <s v="SWAMP WEST"/>
    <s v="FORCADOS_YOKRI"/>
    <s v="E4000U"/>
    <s v="FORCE40W63"/>
    <s v="S"/>
    <s v="D08_E4000U_FORC063STRS"/>
    <s v="Z_FORC_WS1_D08"/>
    <s v="Forcados FOD 1"/>
    <s v="FORCADOS1_FS"/>
    <x v="2"/>
    <s v="Contingent Pending Pre-DG1"/>
    <s v="Revision"/>
    <s v="Volumetric / Analogue"/>
    <n v="2.3320994520569198"/>
    <n v="2.3320994520569198"/>
    <n v="3"/>
    <n v="3.8009365810892102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349.09"/>
    <n v="349.09"/>
    <n v="349.09"/>
    <n v="349.09"/>
    <n v="0"/>
    <n v="1"/>
    <s v="OUT"/>
    <s v="Out"/>
    <s v="Compliant"/>
    <s v="23/07/2019"/>
    <s v="24/05/2019"/>
    <s v="25/03/2019"/>
    <x v="313"/>
    <x v="1"/>
  </r>
  <r>
    <s v="BP_2014_OP14_UPD_2310_FINAL"/>
    <s v="SWAMP WEST"/>
    <s v="FORCADOS_YOKRI"/>
    <s v="F5000T"/>
    <s v="FORCF50W41"/>
    <s v="T"/>
    <s v="D09_F5000T_FORC041STRT"/>
    <s v="Z_FORC_WS1_D09"/>
    <s v="Forcados FOD 1"/>
    <s v="FORCADOS3_FS"/>
    <x v="2"/>
    <s v="Contingent Pending Pre-DG1"/>
    <s v="Revision"/>
    <s v="Volumetric / Analogue"/>
    <n v="1.71428571428571"/>
    <n v="1.71428571428571"/>
    <n v="4"/>
    <n v="5.71428571428571"/>
    <n v="0"/>
    <n v="0"/>
    <n v="0"/>
    <n v="0"/>
    <n v="0"/>
    <n v="0"/>
    <n v="3125"/>
    <n v="3125"/>
    <n v="3125"/>
    <n v="3125"/>
    <n v="468.75"/>
    <n v="468.75"/>
    <n v="468.75"/>
    <n v="0"/>
    <n v="0.8"/>
    <n v="0.8"/>
    <n v="0.8"/>
    <n v="700"/>
    <n v="1050"/>
    <n v="1050"/>
    <n v="1050"/>
    <n v="0"/>
    <n v="1"/>
    <s v="OUT"/>
    <s v="Out"/>
    <s v="Compliant"/>
    <s v="22/08/2019"/>
    <s v="23/06/2019"/>
    <s v="24/04/2019"/>
    <x v="313"/>
    <x v="1"/>
  </r>
  <r>
    <s v="BP_2014_OP14_UPD_2310_FINAL"/>
    <s v="SWAMP WEST"/>
    <s v="FORCADOS_YOKRI"/>
    <s v="F5000U"/>
    <s v="FORCF5G1G12W001"/>
    <s v="T"/>
    <s v="D09_F5000U_FORCF501STRT"/>
    <s v="Z_FORC_WS1_D09"/>
    <s v="Forcados FOD 1"/>
    <s v="FORCADOS3_FS"/>
    <x v="2"/>
    <s v="Contingent Pending Pre-DG1"/>
    <s v="Revision"/>
    <s v="Volumetric / Analogue"/>
    <n v="1.28571428571429"/>
    <n v="1.28571428571429"/>
    <n v="3"/>
    <n v="4.28571428571429"/>
    <n v="0"/>
    <n v="0"/>
    <n v="0"/>
    <n v="0"/>
    <n v="0"/>
    <n v="0"/>
    <n v="3125"/>
    <n v="3125"/>
    <n v="3125"/>
    <n v="3125"/>
    <n v="468.75"/>
    <n v="468.75"/>
    <n v="468.75"/>
    <n v="0"/>
    <n v="0.8"/>
    <n v="0.8"/>
    <n v="0.8"/>
    <n v="700"/>
    <n v="1050"/>
    <n v="1050"/>
    <n v="1050"/>
    <n v="0"/>
    <n v="1"/>
    <s v="OUT"/>
    <s v="Out"/>
    <s v="Compliant"/>
    <s v="22/05/2026"/>
    <s v="23/03/2026"/>
    <s v="22/01/2026"/>
    <x v="313"/>
    <x v="1"/>
  </r>
  <r>
    <s v="BP_2014_OP14_UPD_2310_FINAL"/>
    <s v="SWAMP WEST"/>
    <s v="FORCADOS_YOKRI"/>
    <s v="F9000T"/>
    <s v="FORCF90W71"/>
    <s v="T"/>
    <s v="D09_F9000T_FORC071STRT"/>
    <s v="Z_FORC_WS1_D09"/>
    <s v="Forcados FOD 1"/>
    <s v="FORCADOS1_FS"/>
    <x v="2"/>
    <s v="Contingent Pending Pre-DG1"/>
    <s v="Revision"/>
    <s v="Volumetric / Analogue"/>
    <n v="3.4181818181818202"/>
    <n v="3.4181818181818202"/>
    <n v="4"/>
    <n v="4.6545454545454499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1050"/>
    <n v="1575"/>
    <n v="1575"/>
    <n v="1575"/>
    <n v="0"/>
    <n v="1"/>
    <s v="OUT"/>
    <s v="Out"/>
    <s v="Compliant"/>
    <s v="21/10/2019"/>
    <s v="22/08/2019"/>
    <s v="23/06/2019"/>
    <x v="313"/>
    <x v="1"/>
  </r>
  <r>
    <s v="BP_2014_OP14_UPD_2310_FINAL"/>
    <s v="SWAMP WEST"/>
    <s v="FORCADOS_YOKRI"/>
    <s v="G1000E"/>
    <s v="FORCF5G1G12W001"/>
    <s v="S"/>
    <s v="D09_G1000E_FORCG101STRS"/>
    <s v="Z_FORC_WS1_D09"/>
    <s v="Forcados FOD 1"/>
    <s v="FORCADOS3_FS"/>
    <x v="2"/>
    <s v="Contingent Pending Pre-DG1"/>
    <s v="Revision"/>
    <s v="Volumetric / Analogue"/>
    <n v="1"/>
    <n v="1"/>
    <n v="2"/>
    <n v="3.5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1050"/>
    <n v="1050"/>
    <n v="1050"/>
    <n v="1050"/>
    <n v="0"/>
    <n v="1"/>
    <s v="OUT"/>
    <s v="Out"/>
    <s v="Compliant"/>
    <s v="21/09/2019"/>
    <s v="23/07/2019"/>
    <s v="24/05/2019"/>
    <x v="313"/>
    <x v="1"/>
  </r>
  <r>
    <s v="BP_2014_OP14_UPD_2310_FINAL"/>
    <s v="SWAMP WEST"/>
    <s v="FORCADOS_YOKRI"/>
    <s v="G1200E"/>
    <s v="FORCF5G1G12W001"/>
    <s v="L"/>
    <s v="D09_G1200E_FORCG121STRL"/>
    <s v="Z_FORC_WS1_D09"/>
    <s v="Forcados FOD 1"/>
    <s v="FORCADOS3_FS"/>
    <x v="2"/>
    <s v="Contingent Pending Pre-DG1"/>
    <s v="Revision"/>
    <s v="Volumetric / Analogue"/>
    <n v="0.66666666666666696"/>
    <n v="0.66666666666666696"/>
    <n v="2"/>
    <n v="5.3333333333333304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1050"/>
    <n v="1050"/>
    <n v="1050"/>
    <n v="1050"/>
    <n v="0"/>
    <n v="1"/>
    <s v="OUT"/>
    <s v="Out"/>
    <s v="Compliant"/>
    <s v="21/09/2019"/>
    <s v="23/07/2019"/>
    <s v="24/05/2019"/>
    <x v="313"/>
    <x v="1"/>
  </r>
  <r>
    <s v="BP_2014_OP14_UPD_2310_FINAL"/>
    <s v="SWAMP WEST"/>
    <s v="FORCADOS_YOKRI"/>
    <s v="G3000E"/>
    <s v="FORCG30W34"/>
    <s v="T"/>
    <s v="D09_G3000E_FORC034STRT"/>
    <s v="Z_FORC_WS1_D09"/>
    <s v="Forcados FOD 1"/>
    <s v="FORCADOS1_FS"/>
    <x v="2"/>
    <s v="Contingent Pending Pre-DG1"/>
    <s v="Revision"/>
    <s v="Volumetric / Analogue"/>
    <n v="1.53157894736842"/>
    <n v="1.53157894736842"/>
    <n v="2.1"/>
    <n v="2.8578947368421099"/>
    <n v="0"/>
    <n v="0"/>
    <n v="0"/>
    <n v="0"/>
    <n v="0"/>
    <n v="0"/>
    <n v="1875"/>
    <n v="1875"/>
    <n v="1875"/>
    <n v="1875"/>
    <n v="281.25"/>
    <n v="281.25"/>
    <n v="281.25"/>
    <n v="0"/>
    <n v="0.8"/>
    <n v="0.8"/>
    <n v="0.8"/>
    <n v="1150"/>
    <n v="1150"/>
    <n v="1150"/>
    <n v="1150"/>
    <n v="0"/>
    <n v="1"/>
    <s v="OUT"/>
    <s v="Out"/>
    <s v="Compliant"/>
    <s v="20/11/2019"/>
    <s v="21/09/2019"/>
    <s v="23/07/2019"/>
    <x v="313"/>
    <x v="1"/>
  </r>
  <r>
    <s v="BP_2014_OP14_UPD_2310_FINAL"/>
    <s v="SWAMP WEST"/>
    <s v="FORCADOS_YOKRI"/>
    <s v="G3500U"/>
    <s v="FORCG35W01"/>
    <s v="T"/>
    <s v="D09_G3500U_FORCG35W01T"/>
    <s v="Z_FORC_WS1_D09"/>
    <s v="Forcados FOD 1"/>
    <s v="FORCADOS1_FS"/>
    <x v="2"/>
    <s v="Contingent Pending Pre-DG1"/>
    <s v="Revision"/>
    <s v="Volumetric / Analogue"/>
    <n v="1.8233082706766901"/>
    <n v="1.8233082706766901"/>
    <n v="2.5"/>
    <n v="3.4022556390977399"/>
    <n v="0"/>
    <n v="0"/>
    <n v="0"/>
    <n v="0"/>
    <n v="0"/>
    <n v="0"/>
    <n v="1250"/>
    <n v="1250"/>
    <n v="1250"/>
    <n v="1250"/>
    <n v="187.5"/>
    <n v="187.5"/>
    <n v="187.5"/>
    <n v="0"/>
    <n v="0.8"/>
    <n v="0.8"/>
    <n v="0.8"/>
    <n v="1149"/>
    <n v="1149"/>
    <n v="1149"/>
    <n v="1149"/>
    <n v="0"/>
    <n v="1"/>
    <s v="OUT"/>
    <s v="Out"/>
    <s v="Compliant"/>
    <s v="20/12/2019"/>
    <s v="21/10/2019"/>
    <s v="22/08/2019"/>
    <x v="313"/>
    <x v="1"/>
  </r>
  <r>
    <s v="BP_2014_OP14_UPD_2310_FINAL"/>
    <s v="SWAMP WEST"/>
    <s v="FORCADOS_YOKRI"/>
    <s v="D5000X"/>
    <s v="FORCD50W01"/>
    <s v="T"/>
    <s v="W01_D5000X_FORCD50W01T"/>
    <s v="Z_FORC_WS1_W01"/>
    <s v="Forcados Water Injection project(FOD2 )"/>
    <s v="FORCADOSD51_FS"/>
    <x v="2"/>
    <s v="Contingent Pending Post-DG2"/>
    <s v="Revision"/>
    <s v="Volumetric / Analogue"/>
    <n v="14.078231468590401"/>
    <n v="14.078231468590401"/>
    <n v="15.5"/>
    <n v="17.075364903105701"/>
    <n v="0"/>
    <n v="0"/>
    <n v="0"/>
    <n v="0"/>
    <n v="0"/>
    <n v="0"/>
    <n v="7500"/>
    <n v="7500"/>
    <n v="7500"/>
    <n v="7500"/>
    <n v="1125"/>
    <n v="1125"/>
    <n v="1125"/>
    <n v="0.5"/>
    <n v="0.9"/>
    <n v="0.9"/>
    <n v="0.9"/>
    <n v="280"/>
    <n v="280"/>
    <n v="280"/>
    <n v="280"/>
    <n v="0"/>
    <n v="0"/>
    <s v="OUT"/>
    <s v="Out"/>
    <s v="Compliant"/>
    <s v="06/05/2033"/>
    <s v="17/05/2031"/>
    <s v="18/03/2031"/>
    <x v="314"/>
    <x v="1"/>
  </r>
  <r>
    <s v="BP_2014_OP14_UPD_2310_FINAL"/>
    <s v="SWAMP WEST"/>
    <s v="FORCADOS_YOKRI"/>
    <s v="D5000X"/>
    <s v="FORCD50W04"/>
    <s v="T"/>
    <s v="W01_D5000X_FORCD50W04T"/>
    <s v="Z_FORC_WS1_W01"/>
    <s v="Forcados Water Injection project(FOD2 )"/>
    <s v="FORCADOSD53_FS"/>
    <x v="2"/>
    <s v="Contingent Pending Post-DG2"/>
    <s v="Revision"/>
    <s v="Volumetric / Analogue"/>
    <n v="14.078231468590401"/>
    <n v="14.078231468590401"/>
    <n v="15.5"/>
    <n v="17.075364903105701"/>
    <n v="0"/>
    <n v="0"/>
    <n v="0"/>
    <n v="0"/>
    <n v="0"/>
    <n v="0"/>
    <n v="7500"/>
    <n v="7500"/>
    <n v="7500"/>
    <n v="7500"/>
    <n v="2250"/>
    <n v="2250"/>
    <n v="2250"/>
    <n v="0.75"/>
    <n v="0.9"/>
    <n v="0.9"/>
    <n v="0.9"/>
    <n v="280"/>
    <n v="280"/>
    <n v="280"/>
    <n v="280"/>
    <n v="0"/>
    <n v="0"/>
    <s v="OUT"/>
    <s v="Out"/>
    <s v="Compliant"/>
    <s v="05/06/2033"/>
    <s v="16/06/2031"/>
    <s v="17/04/2031"/>
    <x v="314"/>
    <x v="1"/>
  </r>
  <r>
    <s v="BP_2014_OP14_UPD_2310_FINAL"/>
    <s v="SWAMP WEST"/>
    <s v="FORCADOS_YOKRI"/>
    <s v="D5000X"/>
    <s v="FORCD50W05"/>
    <s v="T"/>
    <s v="W01_D5000X_FORCD50W05T"/>
    <s v="Z_FORC_WS1_W01"/>
    <s v="Forcados Water Injection project(FOD2 )"/>
    <s v="FORCADOSD54_FS"/>
    <x v="2"/>
    <s v="Contingent Pending Post-DG2"/>
    <s v="Revision"/>
    <s v="Volumetric / Analogue"/>
    <n v="10.899275975682899"/>
    <n v="10.899275975682899"/>
    <n v="12"/>
    <n v="13.219637344339899"/>
    <n v="0"/>
    <n v="0"/>
    <n v="0"/>
    <n v="0"/>
    <n v="0"/>
    <n v="0"/>
    <n v="7500"/>
    <n v="7500"/>
    <n v="7500"/>
    <n v="7500"/>
    <n v="1022.72727272727"/>
    <n v="1022.7272727"/>
    <n v="1022.72727272727"/>
    <n v="0.45"/>
    <n v="0.9"/>
    <n v="0.9"/>
    <n v="0.9"/>
    <n v="280"/>
    <n v="280"/>
    <n v="280"/>
    <n v="280"/>
    <n v="0"/>
    <n v="0"/>
    <s v="OUT"/>
    <s v="Out"/>
    <s v="Compliant"/>
    <s v="05/07/2033"/>
    <s v="16/07/2031"/>
    <s v="17/05/2031"/>
    <x v="314"/>
    <x v="1"/>
  </r>
  <r>
    <s v="BP_2014_OP14_UPD_2310_FINAL"/>
    <s v="SWAMP WEST"/>
    <s v="FORCADOS_YOKRI"/>
    <s v="D6000X"/>
    <s v="FORCD60W02"/>
    <s v="T"/>
    <s v="W01_D6000X_FORCD60W02T"/>
    <s v="Z_FORC_WS1_W01"/>
    <s v="Forcados Water Injection project(FOD2 )"/>
    <s v="FORCADOSD61_FS"/>
    <x v="2"/>
    <s v="Contingent Pending Post-DG2"/>
    <s v="Revision"/>
    <s v="Volumetric / Analogue"/>
    <n v="14.634501138827501"/>
    <n v="14.634501138827501"/>
    <n v="16"/>
    <n v="17.495479969016198"/>
    <n v="0"/>
    <n v="0"/>
    <n v="0"/>
    <n v="0"/>
    <n v="0"/>
    <n v="0"/>
    <n v="7500"/>
    <n v="7500"/>
    <n v="7500"/>
    <n v="7500"/>
    <n v="1406.25"/>
    <n v="1406.25"/>
    <n v="1406.25"/>
    <n v="0.6"/>
    <n v="0.9"/>
    <n v="0.9"/>
    <n v="0.9"/>
    <n v="292"/>
    <n v="292"/>
    <n v="292"/>
    <n v="292"/>
    <n v="0"/>
    <n v="0"/>
    <s v="OUT"/>
    <s v="Out"/>
    <s v="Compliant"/>
    <s v="04/08/2033"/>
    <s v="15/08/2031"/>
    <s v="16/06/2031"/>
    <x v="314"/>
    <x v="1"/>
  </r>
  <r>
    <s v="BP_2014_OP14_UPD_2310_FINAL"/>
    <s v="SWAMP WEST"/>
    <s v="FORCADOS_YOKRI"/>
    <s v="D6000X"/>
    <s v="FORCD60W03"/>
    <s v="T"/>
    <s v="W01_D6000X_FORCD60W03T"/>
    <s v="Z_FORC_WS1_W01"/>
    <s v="Forcados Water Injection project(FOD2 )"/>
    <s v="FORCADOSD61_FS"/>
    <x v="2"/>
    <s v="Contingent Pending Post-DG2"/>
    <s v="Revision"/>
    <s v="Volumetric / Analogue"/>
    <n v="14.634501138827501"/>
    <n v="14.634501138827501"/>
    <n v="16"/>
    <n v="17.495479969016198"/>
    <n v="0"/>
    <n v="0"/>
    <n v="0"/>
    <n v="0"/>
    <n v="0"/>
    <n v="0"/>
    <n v="7500"/>
    <n v="7500"/>
    <n v="7500"/>
    <n v="7500"/>
    <n v="1125"/>
    <n v="1125"/>
    <n v="1125"/>
    <n v="0.5"/>
    <n v="0.9"/>
    <n v="0.9"/>
    <n v="0.9"/>
    <n v="292.95999999999998"/>
    <n v="292.95999999999998"/>
    <n v="292.95999999999998"/>
    <n v="292.95999999999998"/>
    <n v="0"/>
    <n v="0"/>
    <s v="OUT"/>
    <s v="Out"/>
    <s v="Compliant"/>
    <s v="03/09/2033"/>
    <s v="14/09/2031"/>
    <s v="16/07/2031"/>
    <x v="314"/>
    <x v="1"/>
  </r>
  <r>
    <s v="BP_2014_OP14_UPD_2310_FINAL"/>
    <s v="SWAMP WEST"/>
    <s v="FORCADOS_YOKRI"/>
    <s v="D4000C"/>
    <s v="FORCD40W70"/>
    <s v="T"/>
    <s v="W02_D4000C_FORCD40W70T"/>
    <s v="Z_FORC_WS1_W02"/>
    <s v="Forcados Water Injection project(FOD2 )"/>
    <s v="FORCADOS3_FS"/>
    <x v="2"/>
    <s v="Contingent Pending Post-DG2"/>
    <s v="Revision"/>
    <s v="Volumetric / Analogue"/>
    <n v="1.7371384140770101"/>
    <n v="1.7371384140770101"/>
    <n v="2"/>
    <n v="2.2760494990178399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06/04/2033"/>
    <s v="17/04/2031"/>
    <s v="16/02/2031"/>
    <x v="314"/>
    <x v="1"/>
  </r>
  <r>
    <s v="BP_2014_OP14_UPD_2310_FINAL"/>
    <s v="SWAMP WEST"/>
    <s v="FORCADOS_YOKRI"/>
    <s v="D4000E"/>
    <s v="FORCD40W68"/>
    <s v="T"/>
    <s v="W02_D4000E_FORCD40W68T"/>
    <s v="Z_FORC_WS1_W02"/>
    <s v="Forcados Water Injection project(FOD2 )"/>
    <s v="FORCADOS1_FS"/>
    <x v="2"/>
    <s v="Contingent Pending Post-DG2"/>
    <s v="Revision"/>
    <s v="Volumetric / Analogue"/>
    <n v="1.79809629417196"/>
    <n v="1.79809629417196"/>
    <n v="3"/>
    <n v="4.9674949885016098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16/03/2033"/>
    <s v="27/03/2031"/>
    <s v="26/01/2031"/>
    <x v="314"/>
    <x v="1"/>
  </r>
  <r>
    <s v="BP_2014_OP14_UPD_2310_FINAL"/>
    <s v="SWAMP WEST"/>
    <s v="FORCADOS_YOKRI"/>
    <s v="D4000E"/>
    <s v="FORCD40W69"/>
    <s v="T"/>
    <s v="W02_D4000E_FORCD40W69T"/>
    <s v="Z_FORC_WS1_W02"/>
    <s v="Forcados Water Injection project(FOD2 )"/>
    <s v="FORCADOS3_FS"/>
    <x v="2"/>
    <s v="Contingent Pending Post-DG2"/>
    <s v="Revision"/>
    <s v="Volumetric / Analogue"/>
    <n v="1.79809629417196"/>
    <n v="1.79809629417196"/>
    <n v="3"/>
    <n v="4.9674949885016098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07/03/2033"/>
    <s v="18/03/2031"/>
    <s v="17/01/2031"/>
    <x v="314"/>
    <x v="1"/>
  </r>
  <r>
    <s v="BP_2014_OP14_UPD_2310_FINAL"/>
    <s v="SWAMP WEST"/>
    <s v="FORCADOS_YOKRI"/>
    <s v="D4000K"/>
    <s v="FORCD40D70W65"/>
    <s v="S"/>
    <s v="W02_D4000K_FORCD40D70W65S"/>
    <s v="Z_FORC_WS1_W02"/>
    <s v="Forcados Water Injection project(FOD2 )"/>
    <s v="FORCADOS1_FS"/>
    <x v="2"/>
    <s v="Contingent Pending Post-DG2"/>
    <s v="Revision"/>
    <s v="Volumetric / Analogue"/>
    <n v="0.84608299715992796"/>
    <n v="0.84608299715992796"/>
    <n v="1"/>
    <n v="1.19064808191368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30/11/2032"/>
    <s v="11/12/2030"/>
    <s v="12/10/2030"/>
    <x v="314"/>
    <x v="1"/>
  </r>
  <r>
    <s v="BP_2014_OP14_UPD_2310_FINAL"/>
    <s v="SWAMP WEST"/>
    <s v="FORCADOS_YOKRI"/>
    <s v="D4000K"/>
    <s v="FORCD40D70W66"/>
    <s v="S"/>
    <s v="W02_D4000K_FORCD40D70W66S"/>
    <s v="Z_FORC_WS1_W02"/>
    <s v="Forcados Water Injection project(FOD2 )"/>
    <s v="FORCADOS1_FS"/>
    <x v="2"/>
    <s v="Contingent Pending Post-DG2"/>
    <s v="Revision"/>
    <s v="Volumetric / Analogue"/>
    <n v="2.5382489914797799"/>
    <n v="2.5382489914797799"/>
    <n v="3"/>
    <n v="3.57194424574103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22/01/2033"/>
    <s v="02/02/2031"/>
    <s v="04/12/2030"/>
    <x v="314"/>
    <x v="1"/>
  </r>
  <r>
    <s v="BP_2014_OP14_UPD_2310_FINAL"/>
    <s v="SWAMP WEST"/>
    <s v="FORCADOS_YOKRI"/>
    <s v="D4000K"/>
    <s v="FORCD40D70W67"/>
    <s v="S"/>
    <s v="W02_D4000K_FORCD40D70W67S"/>
    <s v="Z_FORC_WS1_W02"/>
    <s v="Forcados Water Injection project(FOD2 )"/>
    <s v="FORCADOS1_FS"/>
    <x v="2"/>
    <s v="Contingent Pending Post-DG2"/>
    <s v="Revision"/>
    <s v="Volumetric / Analogue"/>
    <n v="1.6921659943198599"/>
    <n v="1.6921659943198599"/>
    <n v="2"/>
    <n v="2.3812961638273502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80"/>
    <n v="280"/>
    <n v="280"/>
    <n v="280"/>
    <n v="0"/>
    <n v="0"/>
    <s v="OUT"/>
    <s v="Out"/>
    <s v="Compliant"/>
    <s v="06/01/2033"/>
    <s v="17/01/2031"/>
    <s v="18/11/2030"/>
    <x v="314"/>
    <x v="1"/>
  </r>
  <r>
    <s v="BP_2014_OP14_UPD_2310_FINAL"/>
    <s v="SWAMP WEST"/>
    <s v="FORCADOS_YOKRI"/>
    <s v="D7000H"/>
    <s v="FORCD70W71"/>
    <s v="T"/>
    <s v="W02_D7000H_FORCD70W71T"/>
    <s v="Z_FORC_WS1_W02"/>
    <s v="Forcados Water Injection project(FOD2 )"/>
    <s v="FORCADOS3_FS"/>
    <x v="2"/>
    <s v="Contingent Pending Post-DG2"/>
    <s v="Revision"/>
    <s v="Volumetric / Analogue"/>
    <n v="2.46921847159672"/>
    <n v="2.46921847159672"/>
    <n v="3"/>
    <n v="3.65360413917535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90"/>
    <n v="290"/>
    <n v="290"/>
    <n v="290"/>
    <n v="0"/>
    <n v="0"/>
    <s v="OUT"/>
    <s v="Out"/>
    <s v="Compliant"/>
    <s v="03/10/2033"/>
    <s v="14/10/2031"/>
    <s v="15/08/2031"/>
    <x v="314"/>
    <x v="1"/>
  </r>
  <r>
    <s v="BP_2014_OP14_UPD_2310_FINAL"/>
    <s v="SWAMP WEST"/>
    <s v="FORCADOS_YOKRI"/>
    <s v="D7000K"/>
    <s v="FORCD40D70W65"/>
    <s v="L"/>
    <s v="W02_D7000K_FORCD40D70W65L"/>
    <s v="Z_FORC_WS1_W02"/>
    <s v="Forcados Water Injection project(FOD2 )"/>
    <s v="FORCADOS1_FS"/>
    <x v="2"/>
    <s v="Contingent Pending Post-DG2"/>
    <s v="Revision"/>
    <s v="Volumetric / Analogue"/>
    <n v="1.6553305451516001"/>
    <n v="1.6553305451516001"/>
    <n v="2"/>
    <n v="2.4159060759614901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90"/>
    <n v="290"/>
    <n v="290"/>
    <n v="290"/>
    <n v="0"/>
    <n v="0"/>
    <s v="OUT"/>
    <s v="Out"/>
    <s v="Compliant"/>
    <s v="30/11/2032"/>
    <s v="11/12/2030"/>
    <s v="12/10/2030"/>
    <x v="314"/>
    <x v="1"/>
  </r>
  <r>
    <s v="BP_2014_OP14_UPD_2310_FINAL"/>
    <s v="SWAMP WEST"/>
    <s v="FORCADOS_YOKRI"/>
    <s v="D7000L"/>
    <s v="FORCD70W72"/>
    <s v="T"/>
    <s v="W02_D7000L_FORCD70W72T"/>
    <s v="Z_FORC_WS1_W02"/>
    <s v="Forcados Water Injection project(FOD2 )"/>
    <s v="FORCADOS3_FS"/>
    <x v="2"/>
    <s v="Contingent Pending Post-DG2"/>
    <s v="Revision"/>
    <s v="Volumetric / Analogue"/>
    <n v="1.8868829094068"/>
    <n v="1.8868829094068"/>
    <n v="2"/>
    <n v="2.1148535089331899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90"/>
    <n v="290"/>
    <n v="290"/>
    <n v="290"/>
    <n v="0"/>
    <n v="0"/>
    <s v="OUT"/>
    <s v="Out"/>
    <s v="Compliant"/>
    <s v="02/11/2033"/>
    <s v="13/11/2031"/>
    <s v="14/09/2031"/>
    <x v="314"/>
    <x v="1"/>
  </r>
  <r>
    <s v="BP_2014_OP14_UPD_2310_FINAL"/>
    <s v="SWAMP WEST"/>
    <s v="FORCADOS_YOKRI"/>
    <s v="D7000M"/>
    <s v="FORCD40D70W66"/>
    <s v="L"/>
    <s v="W02_D7000M_FORCD40D70W66L"/>
    <s v="Z_FORC_WS1_W02"/>
    <s v="Forcados Water Injection project(FOD2 )"/>
    <s v="FORCADOS1_FS"/>
    <x v="2"/>
    <s v="Contingent Pending Post-DG2"/>
    <s v="Revision"/>
    <s v="Volumetric / Analogue"/>
    <n v="2.6934428862675799"/>
    <n v="2.6934428862675799"/>
    <n v="3"/>
    <n v="3.3036885461710201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90"/>
    <n v="290"/>
    <n v="290"/>
    <n v="290"/>
    <n v="0"/>
    <n v="0"/>
    <s v="OUT"/>
    <s v="Out"/>
    <s v="Compliant"/>
    <s v="22/01/2033"/>
    <s v="02/02/2031"/>
    <s v="04/12/2030"/>
    <x v="314"/>
    <x v="1"/>
  </r>
  <r>
    <s v="BP_2014_OP14_UPD_2310_FINAL"/>
    <s v="SWAMP WEST"/>
    <s v="FORCADOS_YOKRI"/>
    <s v="D7000O"/>
    <s v="FORCD40D70W67"/>
    <s v="L"/>
    <s v="W02_D7000O_FORCD40D70W67L"/>
    <s v="Z_FORC_WS1_W02"/>
    <s v="Forcados Water Injection project(FOD2 )"/>
    <s v="FORCADOS1_FS"/>
    <x v="2"/>
    <s v="Contingent Pending Post-DG2"/>
    <s v="Revision"/>
    <s v="Volumetric / Analogue"/>
    <n v="1.79684021001929"/>
    <n v="1.79684021001929"/>
    <n v="2"/>
    <n v="2.2236859683315702"/>
    <n v="0"/>
    <n v="0"/>
    <n v="0"/>
    <n v="0"/>
    <n v="0"/>
    <n v="0"/>
    <n v="2500"/>
    <n v="2500"/>
    <n v="2500"/>
    <n v="2500"/>
    <n v="468.75"/>
    <n v="468.75"/>
    <n v="468.75"/>
    <n v="0"/>
    <n v="0.75"/>
    <n v="0.75"/>
    <n v="0.75"/>
    <n v="290"/>
    <n v="290"/>
    <n v="290"/>
    <n v="290"/>
    <n v="0"/>
    <n v="0"/>
    <s v="OUT"/>
    <s v="Out"/>
    <s v="Compliant"/>
    <s v="06/01/2033"/>
    <s v="17/01/2031"/>
    <s v="18/11/2030"/>
    <x v="314"/>
    <x v="1"/>
  </r>
  <r>
    <s v="BP_2014_OP14_UPD_2310_FINAL"/>
    <s v="SWAMP WEST"/>
    <s v="IGODO"/>
    <s v="D7000M"/>
    <s v="IGOD001"/>
    <s v="T"/>
    <s v="C01_D7000M_IGOD001T"/>
    <s v="D_IGOD_WS1_C01"/>
    <s v="Igodo Initial completion"/>
    <s v="SAGHARA1_FS"/>
    <x v="2"/>
    <s v="Contingent Pending Pre-DG1"/>
    <s v="Revision"/>
    <s v="Volumetric / Analogue"/>
    <n v="0.69534010300000004"/>
    <n v="0.69534010300000004"/>
    <n v="1.1000000000000001"/>
    <n v="1.456645129"/>
    <n v="0"/>
    <n v="0"/>
    <n v="0"/>
    <n v="0"/>
    <n v="0"/>
    <n v="0"/>
    <n v="1000"/>
    <n v="1000"/>
    <n v="1000"/>
    <n v="1000"/>
    <n v="214.28571428571399"/>
    <n v="214.28571428999999"/>
    <n v="214.28571428571399"/>
    <n v="0.3"/>
    <n v="0.8"/>
    <n v="0.8"/>
    <n v="0.8"/>
    <n v="512"/>
    <n v="1024"/>
    <n v="1024"/>
    <n v="1024"/>
    <n v="0"/>
    <n v="0"/>
    <s v="OUT"/>
    <s v="Out"/>
    <s v="Not Compliant"/>
    <s v="15/01/2030"/>
    <s v="26/01/2028"/>
    <s v="27/11/2027"/>
    <x v="315"/>
    <x v="1"/>
  </r>
  <r>
    <s v="BP_2014_OP14_UPD_2310_FINAL"/>
    <s v="SWAMP WEST"/>
    <s v="ISENI"/>
    <s v="E1000A"/>
    <s v="ISENE1F7G1E6W04"/>
    <s v="S"/>
    <s v="G30_E1000A_ISENE1F7G1E6W04S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56"/>
    <n v="56"/>
    <n v="144"/>
    <n v="258.608948688"/>
    <n v="0"/>
    <n v="65.709999999999994"/>
    <n v="65.709999999999994"/>
    <n v="65.709999999999994"/>
    <n v="65.709999999999994"/>
    <n v="13.141999999999999"/>
    <n v="13.141999999999999"/>
    <n v="13.141999999999999"/>
    <n v="0"/>
    <n v="0"/>
    <n v="0"/>
    <n v="0"/>
    <n v="45"/>
    <n v="28"/>
    <n v="28"/>
    <n v="28"/>
    <n v="0"/>
    <n v="0.25"/>
    <s v="OUT"/>
    <s v="Out"/>
    <s v="Not Compliant"/>
    <s v="30/08/2027"/>
    <s v="01/07/2027"/>
    <s v="02/05/2027"/>
    <x v="316"/>
    <x v="1"/>
  </r>
  <r>
    <s v="BP_2014_OP14_UPD_2310_FINAL"/>
    <s v="SWAMP WEST"/>
    <s v="ISENI"/>
    <s v="E6000A"/>
    <s v="ISENE60F10W02"/>
    <s v="S"/>
    <s v="G30_E6000A_ISENE60W02S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42.061359991000003"/>
    <n v="42.061359991000003"/>
    <n v="66.5"/>
    <n v="121"/>
    <n v="0"/>
    <n v="30.34"/>
    <n v="30.34"/>
    <n v="30.34"/>
    <n v="30.34"/>
    <n v="6.0679999999999996"/>
    <n v="6.0679999999999996"/>
    <n v="6.0679999999999996"/>
    <n v="0"/>
    <n v="0"/>
    <n v="0"/>
    <n v="0"/>
    <n v="45"/>
    <n v="35"/>
    <n v="35"/>
    <n v="35"/>
    <n v="0"/>
    <n v="0.25"/>
    <s v="OUT"/>
    <s v="Out"/>
    <s v="Not Compliant"/>
    <s v="29/10/2027"/>
    <s v="30/08/2027"/>
    <s v="01/07/2027"/>
    <x v="316"/>
    <x v="1"/>
  </r>
  <r>
    <s v="BP_2014_OP14_UPD_2310_FINAL"/>
    <s v="SWAMP WEST"/>
    <s v="ISENI"/>
    <s v="E6000A"/>
    <s v="ISENE60F10W03"/>
    <s v="S"/>
    <s v="G30_E6000A_ISENE60W03S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42.061359991000003"/>
    <n v="42.061359991000003"/>
    <n v="66.5"/>
    <n v="121"/>
    <n v="0"/>
    <n v="30.34"/>
    <n v="30.34"/>
    <n v="30.34"/>
    <n v="30.34"/>
    <n v="6.0679999999999996"/>
    <n v="6.0679999999999996"/>
    <n v="6.0679999999999996"/>
    <n v="0"/>
    <n v="0"/>
    <n v="0"/>
    <n v="0"/>
    <n v="45"/>
    <n v="35"/>
    <n v="35"/>
    <n v="35"/>
    <n v="0"/>
    <n v="0.25"/>
    <s v="OUT"/>
    <s v="Out"/>
    <s v="Not Compliant"/>
    <s v="28/12/2027"/>
    <s v="29/10/2027"/>
    <s v="30/08/2027"/>
    <x v="316"/>
    <x v="1"/>
  </r>
  <r>
    <s v="BP_2014_OP14_UPD_2310_FINAL"/>
    <s v="SWAMP WEST"/>
    <s v="ISENI"/>
    <s v="E6000B"/>
    <s v="ISENE6F1F7W06"/>
    <s v="S"/>
    <s v="G30_E6000B_ISENE60W06S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29.727577738000001"/>
    <n v="29.727577738000001"/>
    <n v="47"/>
    <n v="88"/>
    <n v="0"/>
    <n v="21.45"/>
    <n v="21.45"/>
    <n v="21.45"/>
    <n v="21.45"/>
    <n v="4.29"/>
    <n v="4.29"/>
    <n v="4.29"/>
    <n v="0"/>
    <n v="0"/>
    <n v="0"/>
    <n v="0"/>
    <n v="45"/>
    <n v="29"/>
    <n v="29"/>
    <n v="29"/>
    <n v="0"/>
    <n v="0.25"/>
    <s v="OUT"/>
    <s v="Out"/>
    <s v="Not Compliant"/>
    <s v="26/02/2028"/>
    <s v="28/12/2027"/>
    <s v="29/10/2027"/>
    <x v="316"/>
    <x v="1"/>
  </r>
  <r>
    <s v="BP_2014_OP14_UPD_2310_FINAL"/>
    <s v="SWAMP WEST"/>
    <s v="ISENI"/>
    <s v="F1000A"/>
    <s v="ISENE60F10W02"/>
    <s v="L"/>
    <s v="G30_F1000A_ISENF10W02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121.5"/>
    <n v="121.5"/>
    <n v="125"/>
    <n v="224.486934625"/>
    <n v="0"/>
    <n v="57.04"/>
    <n v="57.04"/>
    <n v="57.04"/>
    <n v="57.04"/>
    <n v="11.407999999999999"/>
    <n v="11.407999999999999"/>
    <n v="11.407999999999999"/>
    <n v="0"/>
    <n v="0"/>
    <n v="0"/>
    <n v="0"/>
    <n v="53"/>
    <n v="20"/>
    <n v="20"/>
    <n v="20"/>
    <n v="0"/>
    <n v="0.25"/>
    <s v="OUT"/>
    <s v="Out"/>
    <s v="Not Compliant"/>
    <s v="29/10/2027"/>
    <s v="30/08/2027"/>
    <s v="01/07/2027"/>
    <x v="316"/>
    <x v="1"/>
  </r>
  <r>
    <s v="BP_2014_OP14_UPD_2310_FINAL"/>
    <s v="SWAMP WEST"/>
    <s v="ISENI"/>
    <s v="F1000A"/>
    <s v="ISENE60F10W03"/>
    <s v="L"/>
    <s v="G30_F1000A_ISENF10W03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121.5"/>
    <n v="121.5"/>
    <n v="125"/>
    <n v="224.486934625"/>
    <n v="0"/>
    <n v="57.04"/>
    <n v="57.04"/>
    <n v="57.04"/>
    <n v="57.04"/>
    <n v="11.407999999999999"/>
    <n v="11.407999999999999"/>
    <n v="11.407999999999999"/>
    <n v="0"/>
    <n v="0"/>
    <n v="0"/>
    <n v="0"/>
    <n v="53"/>
    <n v="20"/>
    <n v="20"/>
    <n v="20"/>
    <n v="0"/>
    <n v="0.25"/>
    <s v="OUT"/>
    <s v="Out"/>
    <s v="Not Compliant"/>
    <s v="28/12/2027"/>
    <s v="29/10/2027"/>
    <s v="30/08/2027"/>
    <x v="316"/>
    <x v="1"/>
  </r>
  <r>
    <s v="BP_2014_OP14_UPD_2310_FINAL"/>
    <s v="SWAMP WEST"/>
    <s v="ISENI"/>
    <s v="F1000B"/>
    <s v="ISENE6F1F7W06"/>
    <s v="L"/>
    <s v="G30_F1000B_ISENF10W06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27.197571121999999"/>
    <n v="27.197571121999999"/>
    <n v="43"/>
    <n v="77.223505510999999"/>
    <n v="0"/>
    <n v="19.62"/>
    <n v="19.62"/>
    <n v="19.62"/>
    <n v="19.62"/>
    <n v="3.9239999999999999"/>
    <n v="3.9239999999999999"/>
    <n v="3.9239999999999999"/>
    <n v="0"/>
    <n v="0"/>
    <n v="0"/>
    <n v="0"/>
    <n v="53"/>
    <n v="26"/>
    <n v="26"/>
    <n v="26"/>
    <n v="0"/>
    <n v="0.25"/>
    <s v="OUT"/>
    <s v="Out"/>
    <s v="Not Compliant"/>
    <s v="19/02/2053"/>
    <s v="21/12/2052"/>
    <s v="22/10/2052"/>
    <x v="316"/>
    <x v="1"/>
  </r>
  <r>
    <s v="BP_2014_OP14_UPD_2310_FINAL"/>
    <s v="SWAMP WEST"/>
    <s v="ISENI"/>
    <s v="F7000A"/>
    <s v="ISENE1F7G1E6W04"/>
    <s v="L"/>
    <s v="G30_F7000A_ISENE1F7G1E6W04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60.087657129999997"/>
    <n v="60.087657129999997"/>
    <n v="96"/>
    <n v="147"/>
    <n v="0"/>
    <n v="43.81"/>
    <n v="43.81"/>
    <n v="43.81"/>
    <n v="43.81"/>
    <n v="8.7620000000000005"/>
    <n v="8.7620000000000005"/>
    <n v="8.7620000000000005"/>
    <n v="0"/>
    <n v="0"/>
    <n v="0"/>
    <n v="0"/>
    <n v="43"/>
    <n v="31"/>
    <n v="31"/>
    <n v="31"/>
    <n v="0"/>
    <n v="0.25"/>
    <s v="OUT"/>
    <s v="Out"/>
    <s v="Not Compliant"/>
    <s v="01/05/2041"/>
    <s v="02/03/2041"/>
    <s v="01/01/2041"/>
    <x v="316"/>
    <x v="1"/>
  </r>
  <r>
    <s v="BP_2014_OP14_UPD_2310_FINAL"/>
    <s v="SWAMP WEST"/>
    <s v="ISENI"/>
    <s v="F7000B"/>
    <s v="ISENE6F1F7W06"/>
    <s v="L"/>
    <s v="G30_F7000B_ISENF70W06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36.052594278000001"/>
    <n v="36.052594278000001"/>
    <n v="57"/>
    <n v="75"/>
    <n v="0"/>
    <n v="26.01"/>
    <n v="26.01"/>
    <n v="26.01"/>
    <n v="26.01"/>
    <n v="5.202"/>
    <n v="5.202"/>
    <n v="5.202"/>
    <n v="0"/>
    <n v="0"/>
    <n v="0"/>
    <n v="0"/>
    <n v="43"/>
    <n v="16"/>
    <n v="16"/>
    <n v="16"/>
    <n v="0"/>
    <n v="0.25"/>
    <s v="OUT"/>
    <s v="Out"/>
    <s v="Not Compliant"/>
    <s v="26/02/2028"/>
    <s v="28/12/2027"/>
    <s v="29/10/2027"/>
    <x v="316"/>
    <x v="1"/>
  </r>
  <r>
    <s v="BP_2014_OP14_UPD_2310_FINAL"/>
    <s v="SWAMP WEST"/>
    <s v="ISENI"/>
    <s v="G1000A"/>
    <s v="ISENE1F7G1E6W04"/>
    <s v="L"/>
    <s v="G30_G1000A_ISENE1F7G1E6W04L"/>
    <s v="D_ISEN_WS2_G30"/>
    <s v="Iseni (GU T3)"/>
    <s v="GBARAN5_GP"/>
    <x v="1"/>
    <s v="Contingent Pending Post-DG1"/>
    <s v="Revision"/>
    <s v="Volumetric / Analogue"/>
    <n v="0"/>
    <n v="0"/>
    <n v="0"/>
    <n v="0"/>
    <n v="0"/>
    <n v="30.360079391999999"/>
    <n v="30.360079391999999"/>
    <n v="48"/>
    <n v="87.998878372999997"/>
    <n v="0"/>
    <n v="21.9"/>
    <n v="21.9"/>
    <n v="21.9"/>
    <n v="21.9"/>
    <n v="4.38"/>
    <n v="4.38"/>
    <n v="4.38"/>
    <n v="0"/>
    <n v="0"/>
    <n v="0"/>
    <n v="0"/>
    <n v="50"/>
    <n v="29"/>
    <n v="29"/>
    <n v="29"/>
    <n v="0"/>
    <n v="0.25"/>
    <s v="OUT"/>
    <s v="Out"/>
    <s v="Not Compliant"/>
    <s v="30/08/2027"/>
    <s v="01/07/2027"/>
    <s v="02/05/2027"/>
    <x v="316"/>
    <x v="1"/>
  </r>
  <r>
    <s v="BP_2014_OP14_UPD_2310_FINAL"/>
    <s v="SWAMP WEST"/>
    <s v="ISENI"/>
    <s v="C8000A"/>
    <s v="ISENC80D21D61W05"/>
    <s v="S"/>
    <s v="G32_C8000A_ISENC80W05S"/>
    <s v="D_ISEN_WS2_G32"/>
    <s v="Early Hookup to Domgas, Iseni"/>
    <s v="OKPOK_EHOOKUP_GP"/>
    <x v="1"/>
    <s v="Contingent Pending Post-DG1"/>
    <s v="Revision"/>
    <s v="Volumetric / Analogue"/>
    <n v="0"/>
    <n v="0"/>
    <n v="0"/>
    <n v="0"/>
    <n v="0"/>
    <n v="27"/>
    <n v="27"/>
    <n v="42"/>
    <n v="57"/>
    <n v="0"/>
    <n v="19.16"/>
    <n v="19.16"/>
    <n v="19.16"/>
    <n v="19.16"/>
    <n v="3.8319999999999999"/>
    <n v="3.8319999999999999"/>
    <n v="3.8319999999999999"/>
    <n v="0"/>
    <n v="0"/>
    <n v="0"/>
    <n v="0"/>
    <n v="5"/>
    <n v="4"/>
    <n v="4"/>
    <n v="4"/>
    <n v="0"/>
    <n v="0.9"/>
    <s v="OUT"/>
    <s v="Out"/>
    <s v="Not Compliant"/>
    <s v="30/04/2020"/>
    <s v="01/03/2020"/>
    <s v="01/01/2020"/>
    <x v="316"/>
    <x v="1"/>
  </r>
  <r>
    <s v="BP_2014_OP14_UPD_2310_FINAL"/>
    <s v="SWAMP WEST"/>
    <s v="ISENI"/>
    <s v="D2100A"/>
    <s v="ISENC80D21D61W05"/>
    <s v="L"/>
    <s v="G32_D2100A_ISEND21W05L"/>
    <s v="D_ISEN_WS2_G32"/>
    <s v="Early Hookup to Domgas, Iseni"/>
    <s v="OKPOK_EHOOKUP_GP"/>
    <x v="1"/>
    <s v="Contingent Pending Post-DG1"/>
    <s v="Revision"/>
    <s v="Volumetric / Analogue"/>
    <n v="0"/>
    <n v="0"/>
    <n v="0"/>
    <n v="0"/>
    <n v="0"/>
    <n v="56"/>
    <n v="56"/>
    <n v="87"/>
    <n v="117"/>
    <n v="0"/>
    <n v="39.700000000000003"/>
    <n v="39.700000000000003"/>
    <n v="39.700000000000003"/>
    <n v="39.700000000000003"/>
    <n v="7.94"/>
    <n v="7.94"/>
    <n v="7.94"/>
    <n v="0"/>
    <n v="0"/>
    <n v="0"/>
    <n v="0"/>
    <n v="5"/>
    <n v="4"/>
    <n v="4"/>
    <n v="4"/>
    <n v="0"/>
    <n v="0.9"/>
    <s v="OUT"/>
    <s v="Out"/>
    <s v="Not Compliant"/>
    <s v="01/11/2026"/>
    <s v="02/09/2026"/>
    <s v="04/07/2026"/>
    <x v="317"/>
    <x v="1"/>
  </r>
  <r>
    <s v="BP_2014_OP14_UPD_2310_FINAL"/>
    <s v="SWAMP WEST"/>
    <s v="ISENI"/>
    <s v="D6100A"/>
    <s v="ISENC80D21D61W05"/>
    <s v="L"/>
    <s v="G32_D6100A_ISEND61W05L"/>
    <s v="D_ISEN_WS2_G32"/>
    <s v="Early Hookup to Domgas, Iseni"/>
    <s v="OKPOK_EHOOKUP_GP"/>
    <x v="1"/>
    <s v="Contingent Pending Post-DG1"/>
    <s v="Revision"/>
    <s v="Volumetric / Analogue"/>
    <n v="0"/>
    <n v="0"/>
    <n v="0"/>
    <n v="0"/>
    <n v="0"/>
    <n v="27"/>
    <n v="27"/>
    <n v="41"/>
    <n v="55"/>
    <n v="0"/>
    <n v="18.71"/>
    <n v="18.71"/>
    <n v="18.71"/>
    <n v="18.71"/>
    <n v="3.742"/>
    <n v="3.742"/>
    <n v="3.742"/>
    <n v="0"/>
    <n v="0"/>
    <n v="0"/>
    <n v="0"/>
    <n v="5"/>
    <n v="3"/>
    <n v="3"/>
    <n v="3"/>
    <n v="0"/>
    <n v="0.9"/>
    <s v="OUT"/>
    <s v="Out"/>
    <s v="Not Compliant"/>
    <s v="30/04/2020"/>
    <s v="01/03/2020"/>
    <s v="01/01/2020"/>
    <x v="316"/>
    <x v="1"/>
  </r>
  <r>
    <s v="BP_2014_OP14_UPD_2310_FINAL"/>
    <s v="SWAMP WEST"/>
    <s v="ISENI"/>
    <s v="D7100A"/>
    <s v="ISEND71D9W01"/>
    <s v="S"/>
    <s v="G32_D7100A_ISEND71W01S"/>
    <s v="D_ISEN_WS2_G32"/>
    <s v="Early Hookup to Domgas, Iseni"/>
    <s v="OKPOK_EHOOKUP_GP"/>
    <x v="1"/>
    <s v="Contingent Pending Post-DG1"/>
    <s v="Revision"/>
    <s v="Volumetric / Analogue"/>
    <n v="0"/>
    <n v="0"/>
    <n v="0"/>
    <n v="0"/>
    <n v="0"/>
    <n v="198"/>
    <n v="198"/>
    <n v="215"/>
    <n v="386.11752755499998"/>
    <n v="0"/>
    <n v="98.11"/>
    <n v="98.11"/>
    <n v="98.11"/>
    <n v="98.11"/>
    <n v="19.622"/>
    <n v="19.622"/>
    <n v="19.622"/>
    <n v="0"/>
    <n v="0"/>
    <n v="0"/>
    <n v="0"/>
    <n v="15"/>
    <n v="8"/>
    <n v="8"/>
    <n v="8"/>
    <n v="0"/>
    <n v="0.9"/>
    <s v="OUT"/>
    <s v="Out"/>
    <s v="Not Compliant"/>
    <s v="31/12/2019"/>
    <s v="01/11/2019"/>
    <s v="02/09/2019"/>
    <x v="318"/>
    <x v="1"/>
  </r>
  <r>
    <s v="BP_2014_OP14_UPD_2310_FINAL"/>
    <s v="SWAMP WEST"/>
    <s v="ISENI"/>
    <s v="D9000A"/>
    <s v="ISEND71D9W01"/>
    <s v="L"/>
    <s v="G32_D9000A_ISEND90W01L"/>
    <s v="D_ISEN_WS2_G32"/>
    <s v="Early Hookup to Domgas, Iseni"/>
    <s v="OKPOK_EHOOKUP_GP"/>
    <x v="1"/>
    <s v="Contingent Pending Post-DG1"/>
    <s v="Revision"/>
    <s v="Volumetric / Analogue"/>
    <n v="0"/>
    <n v="0"/>
    <n v="0"/>
    <n v="0"/>
    <n v="0"/>
    <n v="78"/>
    <n v="78"/>
    <n v="198"/>
    <n v="355.58730444600002"/>
    <n v="0"/>
    <n v="90.35"/>
    <n v="90.35"/>
    <n v="90.35"/>
    <n v="90.35"/>
    <n v="18.07"/>
    <n v="18.07"/>
    <n v="18.07"/>
    <n v="0"/>
    <n v="0"/>
    <n v="0"/>
    <n v="0"/>
    <n v="5"/>
    <n v="4"/>
    <n v="4"/>
    <n v="4"/>
    <n v="0"/>
    <n v="0.9"/>
    <s v="OUT"/>
    <s v="Out"/>
    <s v="Not Compliant"/>
    <s v="31/12/2019"/>
    <s v="01/11/2019"/>
    <s v="02/09/2019"/>
    <x v="318"/>
    <x v="1"/>
  </r>
  <r>
    <s v="BP_2014_OP14_UPD_2310_FINAL"/>
    <s v="SWAMP WEST"/>
    <s v="KABIAMA"/>
    <s v="D1000X"/>
    <s v="KABID10W01"/>
    <s v="T"/>
    <s v="G30_D1000X_KABID10W01T"/>
    <s v="D_KABI_WS2_G30"/>
    <s v="Kabiama Cluster Development Project"/>
    <s v="GBARAN4_GP"/>
    <x v="1"/>
    <s v="Contingent Pending Post-DG1"/>
    <s v="Revision"/>
    <s v="Volumetric / Analogue"/>
    <n v="0"/>
    <n v="0"/>
    <n v="0"/>
    <n v="0"/>
    <n v="0"/>
    <n v="49.9"/>
    <n v="49.9"/>
    <n v="69.8"/>
    <n v="97.9"/>
    <n v="0"/>
    <n v="36"/>
    <n v="36"/>
    <n v="38"/>
    <n v="62"/>
    <n v="5"/>
    <n v="5"/>
    <n v="5"/>
    <n v="0"/>
    <n v="0"/>
    <n v="0"/>
    <n v="0"/>
    <n v="10.8"/>
    <n v="10.8"/>
    <n v="10.8"/>
    <n v="10.8"/>
    <n v="0"/>
    <n v="0.9"/>
    <s v="OUT"/>
    <s v="Out"/>
    <s v="Not Compliant"/>
    <s v="23/03/2059"/>
    <s v="02/04/2057"/>
    <s v="01/02/2057"/>
    <x v="319"/>
    <x v="1"/>
  </r>
  <r>
    <s v="BP_2014_OP14_UPD_2310_FINAL"/>
    <s v="SWAMP WEST"/>
    <s v="KABIAMA"/>
    <s v="D5000X"/>
    <s v="KABID50W02"/>
    <s v="T"/>
    <s v="G30_D5000X_KABID50W02T"/>
    <s v="D_KABI_WS2_G30"/>
    <s v="Kabiama Cluster Development Project"/>
    <s v="GBARAN4_GP"/>
    <x v="1"/>
    <s v="Contingent Pending Post-DG1"/>
    <s v="Revision"/>
    <s v="Volumetric / Analogue"/>
    <n v="0"/>
    <n v="0"/>
    <n v="0"/>
    <n v="0"/>
    <n v="0"/>
    <n v="21.4"/>
    <n v="21.4"/>
    <n v="30.8"/>
    <n v="40.42"/>
    <n v="0"/>
    <n v="36"/>
    <n v="36"/>
    <n v="38"/>
    <n v="38"/>
    <n v="3"/>
    <n v="3"/>
    <n v="3"/>
    <n v="0"/>
    <n v="0"/>
    <n v="0"/>
    <n v="0"/>
    <n v="9.1999999999999993"/>
    <n v="9.1999999999999993"/>
    <n v="9.1999999999999993"/>
    <n v="9.1999999999999993"/>
    <n v="0"/>
    <n v="0.9"/>
    <s v="OUT"/>
    <s v="Out"/>
    <s v="Not Compliant"/>
    <s v="14/11/2058"/>
    <s v="24/11/2056"/>
    <s v="25/09/2056"/>
    <x v="319"/>
    <x v="1"/>
  </r>
  <r>
    <s v="BP_2014_OP14_UPD_2310_FINAL"/>
    <s v="SWAMP WEST"/>
    <s v="KABIAMA"/>
    <s v="D6200X"/>
    <s v="KABID62W03"/>
    <s v="T"/>
    <s v="G30_D6200X_KABID62W03T"/>
    <s v="D_KABI_WS2_G30"/>
    <s v="Kabiama Cluster Development Project"/>
    <s v="GBARAN4_GP"/>
    <x v="1"/>
    <s v="Contingent Pending Post-DG1"/>
    <s v="Revision"/>
    <s v="Volumetric / Analogue"/>
    <n v="0"/>
    <n v="0"/>
    <n v="0"/>
    <n v="0"/>
    <n v="0"/>
    <n v="16.443454969000001"/>
    <n v="16.443454969000001"/>
    <n v="31.62576228"/>
    <n v="51.498707484519997"/>
    <n v="0"/>
    <n v="14.444444444"/>
    <n v="14.444444444"/>
    <n v="14.444444444"/>
    <n v="14.444444444"/>
    <n v="2.8888888887999999"/>
    <n v="2.8888888887999999"/>
    <n v="2.8888888887999999"/>
    <n v="0"/>
    <n v="0"/>
    <n v="0"/>
    <n v="0"/>
    <n v="45"/>
    <n v="2.06"/>
    <n v="2.06"/>
    <n v="2.06"/>
    <n v="0"/>
    <n v="0.9"/>
    <s v="OUT"/>
    <s v="Out"/>
    <s v="Not Compliant"/>
    <s v="14/12/2058"/>
    <s v="24/12/2056"/>
    <s v="25/10/2056"/>
    <x v="319"/>
    <x v="1"/>
  </r>
  <r>
    <s v="BP_2014_OP14_UPD_2310_FINAL"/>
    <s v="SWAMP WEST"/>
    <s v="KABIAMA"/>
    <s v="E5000X"/>
    <s v="KABIE50W04"/>
    <s v="T"/>
    <s v="G30_E5000X_KABIE50W04T"/>
    <s v="D_KABI_WS2_G30"/>
    <s v="Kabiama Cluster Development Project"/>
    <s v="GBARAN4_GP"/>
    <x v="1"/>
    <s v="Contingent Pending Post-DG1"/>
    <s v="Revision"/>
    <s v="Volumetric / Analogue"/>
    <n v="0"/>
    <n v="0"/>
    <n v="0"/>
    <n v="0"/>
    <n v="0"/>
    <n v="18.872103932000002"/>
    <n v="18.872103932000002"/>
    <n v="34.218037877"/>
    <n v="51.1115779950579"/>
    <n v="0"/>
    <n v="15.555555556"/>
    <n v="15.555555556"/>
    <n v="15.555555556"/>
    <n v="15.555555556"/>
    <n v="3.1111111112000001"/>
    <n v="3.1111111112000001"/>
    <n v="3.1111111112000001"/>
    <n v="0"/>
    <n v="0"/>
    <n v="0"/>
    <n v="0"/>
    <n v="45"/>
    <n v="2.06"/>
    <n v="2.06"/>
    <n v="2.06"/>
    <n v="0"/>
    <n v="0.9"/>
    <s v="OUT"/>
    <s v="Out"/>
    <s v="Not Compliant"/>
    <s v="13/01/2059"/>
    <s v="23/01/2057"/>
    <s v="24/11/2056"/>
    <x v="319"/>
    <x v="1"/>
  </r>
  <r>
    <s v="BP_2014_OP14_UPD_2310_FINAL"/>
    <s v="SWAMP WEST"/>
    <s v="KABIAMA"/>
    <s v="D5000X"/>
    <s v="KABID50W02G"/>
    <s v="T"/>
    <s v="D01_D5000X_KABID50W02"/>
    <s v="Z_KABI_WS2_D01"/>
    <s v="Kabiama Cluster Development Project"/>
    <s v="GBARAN4_GP"/>
    <x v="2"/>
    <s v="Contingent Pending Post-DG1"/>
    <s v="Revision"/>
    <s v="Volumetric / Analogue"/>
    <n v="1.95"/>
    <n v="1.95"/>
    <n v="3.61"/>
    <n v="6.36"/>
    <n v="0"/>
    <n v="0"/>
    <n v="0"/>
    <n v="0"/>
    <n v="0"/>
    <n v="0"/>
    <n v="1000"/>
    <n v="1000"/>
    <n v="1000"/>
    <n v="1000"/>
    <n v="50"/>
    <n v="50"/>
    <n v="50"/>
    <n v="0"/>
    <n v="0.8"/>
    <n v="0.8"/>
    <n v="0.8"/>
    <n v="1022"/>
    <n v="3000"/>
    <n v="3000"/>
    <n v="3000"/>
    <n v="0"/>
    <n v="0"/>
    <s v="OUT"/>
    <s v="Out"/>
    <s v="Not Compliant"/>
    <s v="14/11/2058"/>
    <s v="24/11/2056"/>
    <s v="25/09/2056"/>
    <x v="319"/>
    <x v="1"/>
  </r>
  <r>
    <s v="BP_2014_OP14_UPD_2310_FINAL"/>
    <s v="SWAMP WEST"/>
    <s v="KANBO"/>
    <s v="E1000D"/>
    <s v="KANBE10W01"/>
    <s v="V"/>
    <s v="D06_E1000D_KANBE10W01V"/>
    <s v="D_KANB_WS2_D06"/>
    <s v="Southern Swamp IOGD"/>
    <s v="TUNU1_FS"/>
    <x v="2"/>
    <s v="Contingent Pending Pre-DG1"/>
    <s v="Revision"/>
    <s v="Simulation"/>
    <n v="1.875"/>
    <n v="1.875"/>
    <n v="2.5"/>
    <n v="3.3333333299999999"/>
    <n v="0"/>
    <n v="0"/>
    <n v="0"/>
    <n v="0"/>
    <n v="0"/>
    <n v="0"/>
    <n v="2500"/>
    <n v="2500"/>
    <n v="2500"/>
    <n v="2500"/>
    <n v="375"/>
    <n v="375"/>
    <n v="375"/>
    <n v="0"/>
    <n v="0.8"/>
    <n v="0.8"/>
    <n v="0.8"/>
    <n v="273"/>
    <n v="273"/>
    <n v="273"/>
    <n v="273"/>
    <n v="0"/>
    <n v="0"/>
    <s v="OUT"/>
    <s v="Out"/>
    <s v="Compliant"/>
    <s v="27/08/2047"/>
    <s v="06/09/2045"/>
    <s v="08/07/2045"/>
    <x v="280"/>
    <x v="1"/>
  </r>
  <r>
    <s v="BP_2014_OP14_UPD_2310_FINAL"/>
    <s v="SWAMP WEST"/>
    <s v="KANBO"/>
    <s v="H1200D"/>
    <s v="KANBH12W01"/>
    <s v="S"/>
    <s v="D06_H1200D_KANBH12W01S"/>
    <s v="D_KANB_WS2_D06"/>
    <s v="Southern Swamp IOGD"/>
    <s v="TUNU1_FS"/>
    <x v="2"/>
    <s v="Contingent Pending Pre-DG1"/>
    <s v="Revision"/>
    <s v="Simulation"/>
    <n v="3.3464788732000001"/>
    <n v="3.3464788732000001"/>
    <n v="4.8"/>
    <n v="6.5739130430000001"/>
    <n v="0"/>
    <n v="0"/>
    <n v="0"/>
    <n v="0"/>
    <n v="0"/>
    <n v="0"/>
    <n v="3750"/>
    <n v="3750"/>
    <n v="3750"/>
    <n v="3750"/>
    <n v="562.5"/>
    <n v="562.5"/>
    <n v="562.5"/>
    <n v="0"/>
    <n v="0.8"/>
    <n v="0.8"/>
    <n v="0.8"/>
    <n v="700"/>
    <n v="700"/>
    <n v="700"/>
    <n v="700"/>
    <n v="0"/>
    <n v="1"/>
    <s v="OUT"/>
    <s v="Out"/>
    <s v="Compliant"/>
    <s v="30/11/2047"/>
    <s v="10/12/2045"/>
    <s v="11/10/2045"/>
    <x v="280"/>
    <x v="1"/>
  </r>
  <r>
    <s v="BP_2014_OP14_UPD_2310_FINAL"/>
    <s v="SWAMP WEST"/>
    <s v="KANBO"/>
    <s v="H1300D"/>
    <s v="KANBH13W01"/>
    <s v="L"/>
    <s v="D06_H1300D_KANBH13W01L"/>
    <s v="D_KANB_WS2_D06"/>
    <s v="Southern Swamp IOGD"/>
    <s v="TUNU1_FS"/>
    <x v="2"/>
    <s v="Contingent Pending Pre-DG1"/>
    <s v="Revision"/>
    <s v="Simulation"/>
    <n v="3"/>
    <n v="3"/>
    <n v="4.0999999999999996"/>
    <n v="4.633"/>
    <n v="0"/>
    <n v="0"/>
    <n v="0"/>
    <n v="0"/>
    <n v="0"/>
    <n v="0"/>
    <n v="3750"/>
    <n v="3750"/>
    <n v="3750"/>
    <n v="3750"/>
    <n v="562.5"/>
    <n v="562.5"/>
    <n v="562.5"/>
    <n v="0"/>
    <n v="0.8"/>
    <n v="0.8"/>
    <n v="0.8"/>
    <n v="350"/>
    <n v="350"/>
    <n v="350"/>
    <n v="350"/>
    <n v="0"/>
    <n v="0"/>
    <s v="OUT"/>
    <s v="Out"/>
    <s v="Compliant"/>
    <s v="16/08/2047"/>
    <s v="26/08/2045"/>
    <s v="27/06/2045"/>
    <x v="280"/>
    <x v="1"/>
  </r>
  <r>
    <s v="BP_2014_OP14_UPD_2310_FINAL"/>
    <s v="SWAMP WEST"/>
    <s v="KANBO"/>
    <s v="P1000X"/>
    <s v="KANBP10W01"/>
    <s v="T"/>
    <s v="D06_P1000X_KANBP10W01T"/>
    <s v="D_KANB_WS2_D06"/>
    <s v="Southern Swamp IOGD"/>
    <s v="TUNU1_FS"/>
    <x v="2"/>
    <s v="Contingent Pending Pre-DG1"/>
    <s v="Revision"/>
    <s v="Simulation"/>
    <n v="2.3684160839160802"/>
    <n v="2.3684160839160802"/>
    <n v="3.093"/>
    <n v="8.7760198066493693"/>
    <n v="0"/>
    <n v="0"/>
    <n v="0"/>
    <n v="0"/>
    <n v="0"/>
    <n v="0"/>
    <n v="3750"/>
    <n v="3750"/>
    <n v="3750"/>
    <n v="3750"/>
    <n v="562.5"/>
    <n v="1125"/>
    <n v="1125"/>
    <n v="0"/>
    <n v="0.8"/>
    <n v="0.6"/>
    <n v="0.6"/>
    <n v="725"/>
    <n v="725"/>
    <n v="725"/>
    <n v="725"/>
    <n v="0"/>
    <n v="2"/>
    <s v="OUT"/>
    <s v="Out"/>
    <s v="Compliant"/>
    <s v="06/08/2036"/>
    <s v="17/08/2034"/>
    <s v="18/06/2034"/>
    <x v="280"/>
    <x v="1"/>
  </r>
  <r>
    <s v="BP_2014_OP14_UPD_2310_FINAL"/>
    <s v="SWAMP WEST"/>
    <s v="KANBO"/>
    <s v="R1000B"/>
    <s v="KANB004"/>
    <s v="L"/>
    <s v="R07_R1000B_KANB004L"/>
    <s v="D_KANB_WS2_R07"/>
    <s v="STOG 2014"/>
    <s v="TUNU1_FS"/>
    <x v="2"/>
    <s v="Developed Reserves"/>
    <s v="Revision"/>
    <s v="Volumetric / Analogue"/>
    <n v="4.3899999999999997"/>
    <n v="4.3899999999999997"/>
    <n v="4.6900000000000004"/>
    <n v="4.96"/>
    <n v="2.67032715946864"/>
    <n v="0"/>
    <n v="0"/>
    <n v="0"/>
    <n v="0"/>
    <n v="0"/>
    <n v="575"/>
    <n v="575"/>
    <n v="575"/>
    <n v="575"/>
    <n v="58"/>
    <n v="58"/>
    <n v="58"/>
    <n v="0.69"/>
    <n v="0.97"/>
    <n v="0.97"/>
    <n v="0.97"/>
    <n v="2190"/>
    <n v="4086"/>
    <n v="4086"/>
    <n v="4086"/>
    <n v="0"/>
    <n v="0"/>
    <s v="OUT"/>
    <s v="Out"/>
    <s v="Compliant"/>
    <s v="13/08/2014"/>
    <s v="15/05/2014"/>
    <s v="14/02/2014"/>
    <x v="320"/>
    <x v="2"/>
  </r>
  <r>
    <s v="BP_2014_OP14_UPD_2310_FINAL"/>
    <s v="SWAMP WEST"/>
    <s v="KANBO"/>
    <s v="D3000X"/>
    <s v="KANB006"/>
    <s v="T"/>
    <s v="N02_D3000X_KANB006T"/>
    <s v="N_KANB_WS2_N02"/>
    <s v="NFW Swamp West 2 District"/>
    <s v="TUNU1_FS"/>
    <x v="2"/>
    <s v="Developed Reserves"/>
    <s v="Revision"/>
    <s v="DCA - Exponential"/>
    <n v="2.73"/>
    <n v="2.73"/>
    <n v="2.84"/>
    <n v="2.88"/>
    <n v="2.16650278811227"/>
    <n v="0"/>
    <n v="0"/>
    <n v="0"/>
    <n v="0"/>
    <n v="0"/>
    <n v="445"/>
    <n v="445"/>
    <n v="445"/>
    <n v="445"/>
    <n v="222"/>
    <n v="222"/>
    <n v="222"/>
    <n v="0.48"/>
    <n v="0.62"/>
    <n v="0.62"/>
    <n v="0.62"/>
    <n v="214"/>
    <n v="214"/>
    <n v="214"/>
    <n v="214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E1000A"/>
    <s v="KANB007"/>
    <s v="S"/>
    <s v="N02_E1000A_KANB007S"/>
    <s v="N_KANB_WS2_N02"/>
    <s v="NFW Swamp West 2 District"/>
    <s v="TUNU1_FS"/>
    <x v="2"/>
    <s v="Developed Reserves"/>
    <s v="Revision"/>
    <s v="DCA - Exponential"/>
    <n v="3.01"/>
    <n v="3.01"/>
    <n v="3.09"/>
    <n v="3.12"/>
    <n v="2.3215918528452502"/>
    <n v="0"/>
    <n v="0"/>
    <n v="0"/>
    <n v="0"/>
    <n v="0"/>
    <n v="343"/>
    <n v="343"/>
    <n v="343"/>
    <n v="343"/>
    <n v="248.83783783783801"/>
    <n v="248.83783783783801"/>
    <n v="248.83783783783801"/>
    <n v="0.37"/>
    <n v="0.78"/>
    <n v="0.78"/>
    <n v="0.81"/>
    <n v="403"/>
    <n v="410"/>
    <n v="410"/>
    <n v="410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H1000D"/>
    <s v="KANB005"/>
    <s v="S"/>
    <s v="N02_H1000D_KANB005S"/>
    <s v="N_KANB_WS2_N02"/>
    <s v="NFW Swamp West 2 District"/>
    <s v="TUNU1_FS"/>
    <x v="2"/>
    <s v="Developed Reserves"/>
    <s v="Revision"/>
    <s v="DCA - Exponential"/>
    <n v="0"/>
    <n v="0"/>
    <n v="0"/>
    <n v="0"/>
    <n v="0"/>
    <n v="0"/>
    <n v="0"/>
    <n v="0"/>
    <n v="0"/>
    <n v="0"/>
    <n v="580"/>
    <n v="580"/>
    <n v="580"/>
    <n v="580"/>
    <n v="123"/>
    <n v="123"/>
    <n v="100"/>
    <n v="0.55000000000000004"/>
    <n v="0.81"/>
    <n v="0.81"/>
    <n v="0.83"/>
    <n v="353"/>
    <n v="353"/>
    <n v="353"/>
    <n v="353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H1500D"/>
    <s v="KANB005"/>
    <s v="L"/>
    <s v="N02_H1500D_KANB005L"/>
    <s v="N_KANB_WS2_N02"/>
    <s v="NFW Swamp West 2 District"/>
    <s v="TUNU1_FS"/>
    <x v="2"/>
    <s v="Developed Reserves"/>
    <s v="Revision"/>
    <s v="DCA - Exponential"/>
    <n v="2.77"/>
    <n v="2.77"/>
    <n v="3.1"/>
    <n v="3.19"/>
    <n v="2.22575867714251"/>
    <n v="0"/>
    <n v="0"/>
    <n v="0"/>
    <n v="0"/>
    <n v="0"/>
    <n v="882"/>
    <n v="882"/>
    <n v="882"/>
    <n v="882"/>
    <n v="395"/>
    <n v="395"/>
    <n v="210"/>
    <n v="0.57999999999999996"/>
    <n v="0.64"/>
    <n v="0.64"/>
    <n v="0.81"/>
    <n v="353"/>
    <n v="353"/>
    <n v="353"/>
    <n v="353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M1000X"/>
    <s v="KANB004"/>
    <s v="S"/>
    <s v="N02_M1000X_KANB004S"/>
    <s v="N_KANB_WS2_N02"/>
    <s v="NFW Swamp West 2 District"/>
    <s v="TUNU1_FS"/>
    <x v="2"/>
    <s v="Developed Reserves"/>
    <s v="Revision"/>
    <s v="DCA - Exponential"/>
    <n v="9.32"/>
    <n v="9.32"/>
    <n v="9.44"/>
    <n v="9.49"/>
    <n v="7.5633787999999997"/>
    <n v="0"/>
    <n v="0"/>
    <n v="0"/>
    <n v="0"/>
    <n v="0"/>
    <n v="730"/>
    <n v="730"/>
    <n v="730"/>
    <n v="730"/>
    <n v="69"/>
    <n v="69"/>
    <n v="55"/>
    <n v="0.5"/>
    <n v="0.89"/>
    <n v="0.89"/>
    <n v="0.9"/>
    <n v="432"/>
    <n v="1131"/>
    <n v="1131"/>
    <n v="1131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N1000X"/>
    <s v="KANB008"/>
    <s v="T"/>
    <s v="N02_N1000X_KANB008T"/>
    <s v="N_KANB_WS2_N02"/>
    <s v="NFW Swamp West 2 District"/>
    <s v="TUNU1_FS"/>
    <x v="2"/>
    <s v="Developed Reserves"/>
    <s v="Revision"/>
    <s v="DCA - Exponential"/>
    <n v="9.69"/>
    <n v="9.69"/>
    <n v="10.210000000000001"/>
    <n v="10.52"/>
    <n v="8.3700804200000007"/>
    <n v="0"/>
    <n v="0"/>
    <n v="0"/>
    <n v="0"/>
    <n v="0"/>
    <n v="2095"/>
    <n v="2095"/>
    <n v="2095"/>
    <n v="2095"/>
    <n v="265"/>
    <n v="265"/>
    <n v="226"/>
    <n v="0.52"/>
    <n v="0.88"/>
    <n v="0.88"/>
    <n v="0.88"/>
    <n v="715"/>
    <n v="762"/>
    <n v="762"/>
    <n v="762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N1000X"/>
    <s v="KANB009"/>
    <s v="T"/>
    <s v="N02_N1000X_KANB009T"/>
    <s v="N_KANB_WS2_N02"/>
    <s v="NFW Swamp West 2 District"/>
    <s v="TUNU1_FS"/>
    <x v="2"/>
    <s v="Developed Reserves"/>
    <s v="Revision"/>
    <s v="DCA - Exponential"/>
    <n v="15.29"/>
    <n v="15.29"/>
    <n v="15.69"/>
    <n v="15.94"/>
    <n v="10.03601638474"/>
    <n v="0"/>
    <n v="0"/>
    <n v="0"/>
    <n v="0"/>
    <n v="0"/>
    <n v="2071"/>
    <n v="2071"/>
    <n v="2071"/>
    <n v="2071"/>
    <n v="138"/>
    <n v="138"/>
    <n v="136"/>
    <n v="0.42"/>
    <n v="0.95"/>
    <n v="0.95"/>
    <n v="0.95"/>
    <n v="384"/>
    <n v="762"/>
    <n v="762"/>
    <n v="762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O1000A"/>
    <s v="KANB007"/>
    <s v="L"/>
    <s v="N02_O1000A_KANB007L"/>
    <s v="N_KANB_WS2_N02"/>
    <s v="NFW Swamp West 2 District"/>
    <s v="TUNU1_FS"/>
    <x v="2"/>
    <s v="Developed Reserves"/>
    <s v="Revision"/>
    <s v="Volumetric / Analogue"/>
    <n v="3.21"/>
    <n v="3.21"/>
    <n v="3.62"/>
    <n v="3.91"/>
    <n v="2.0465283180934"/>
    <n v="0"/>
    <n v="0"/>
    <n v="0"/>
    <n v="0"/>
    <n v="0"/>
    <n v="721"/>
    <n v="721"/>
    <n v="721"/>
    <n v="721"/>
    <n v="22"/>
    <n v="22"/>
    <n v="23"/>
    <n v="0.17"/>
    <n v="0.95"/>
    <n v="0.95"/>
    <n v="0.95"/>
    <n v="750"/>
    <n v="888"/>
    <n v="888"/>
    <n v="888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P1000X"/>
    <s v="KANB002"/>
    <s v="T"/>
    <s v="N02_P1000X_KANB002T"/>
    <s v="N_KANB_WS2_N02"/>
    <s v="NFW Swamp West 2 District"/>
    <s v="TUNU1_FS"/>
    <x v="2"/>
    <s v="Developed Reserves"/>
    <s v="Revision"/>
    <s v="DCA - Exponential"/>
    <n v="0"/>
    <n v="0"/>
    <n v="0"/>
    <n v="0"/>
    <n v="0"/>
    <n v="0"/>
    <n v="0"/>
    <n v="0"/>
    <n v="0"/>
    <n v="0"/>
    <n v="1000"/>
    <n v="1000"/>
    <n v="1000"/>
    <n v="1000"/>
    <n v="329"/>
    <n v="329"/>
    <n v="220"/>
    <n v="0.37"/>
    <n v="0.61"/>
    <n v="0.61"/>
    <n v="0.72"/>
    <n v="714"/>
    <n v="976"/>
    <n v="976"/>
    <n v="976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P1000X"/>
    <s v="KANB003"/>
    <s v="S"/>
    <s v="N02_P1000X_KANB003S"/>
    <s v="N_KANB_WS2_N02"/>
    <s v="NFW Swamp West 2 District"/>
    <s v="TUNU1_FS"/>
    <x v="2"/>
    <s v="Developed Reserves"/>
    <s v="Revision"/>
    <s v="DCA - Exponential"/>
    <n v="10.58"/>
    <n v="10.58"/>
    <n v="10.64"/>
    <n v="10.67"/>
    <n v="5.8189420800000002"/>
    <n v="0"/>
    <n v="0"/>
    <n v="0"/>
    <n v="0"/>
    <n v="0"/>
    <n v="1294"/>
    <n v="1294"/>
    <n v="1294"/>
    <n v="1294"/>
    <n v="120"/>
    <n v="120"/>
    <n v="92"/>
    <n v="0.02"/>
    <n v="0.74"/>
    <n v="0.74"/>
    <n v="0.82"/>
    <n v="1339"/>
    <n v="1464"/>
    <n v="1464"/>
    <n v="1464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ANBO"/>
    <s v="P1500A"/>
    <s v="KANB003"/>
    <s v="L"/>
    <s v="N02_P1500A_KANB003L"/>
    <s v="N_KANB_WS2_N02"/>
    <s v="NFW Swamp West 2 District"/>
    <s v="TUNU1_FS"/>
    <x v="2"/>
    <s v="Developed Reserves"/>
    <s v="Revision"/>
    <s v="DCA - Exponential"/>
    <n v="1.2"/>
    <n v="1.2"/>
    <n v="1.25"/>
    <n v="1.37"/>
    <n v="0.95616144999999997"/>
    <n v="0"/>
    <n v="0"/>
    <n v="0"/>
    <n v="0"/>
    <n v="0"/>
    <n v="194"/>
    <n v="194"/>
    <n v="194"/>
    <n v="194"/>
    <n v="58"/>
    <n v="58"/>
    <n v="58"/>
    <n v="0.33"/>
    <n v="0.63"/>
    <n v="0.63"/>
    <n v="0.63"/>
    <n v="779"/>
    <n v="1271"/>
    <n v="1271"/>
    <n v="1271"/>
    <n v="0"/>
    <n v="0"/>
    <s v="OUT"/>
    <s v="Out"/>
    <s v="Compliant"/>
    <s v="01/01/2014"/>
    <s v="01/01/2014"/>
    <s v="01/01/2014"/>
    <x v="321"/>
    <x v="3"/>
  </r>
  <r>
    <s v="BP_2014_OP14_UPD_2310_FINAL"/>
    <s v="SWAMP WEST"/>
    <s v="KOLOBIRI"/>
    <s v="D1000X"/>
    <s v="KOLOD10W03"/>
    <s v="T"/>
    <s v="G30_D1000X_KOLOD10W03"/>
    <s v="D_KOLO_WS2_G30"/>
    <s v="Kolobiri Development (Gbaran CPF)"/>
    <s v="GBARAN4_GP"/>
    <x v="1"/>
    <s v="Contingent Pending Pre-DG1"/>
    <s v="Revision"/>
    <s v="Volumetric / Analogue"/>
    <n v="0"/>
    <n v="0"/>
    <n v="0"/>
    <n v="0"/>
    <n v="0"/>
    <n v="6.3"/>
    <n v="6.3"/>
    <n v="15.7"/>
    <n v="26.4"/>
    <n v="0"/>
    <n v="30"/>
    <n v="30"/>
    <n v="30"/>
    <n v="30"/>
    <n v="5"/>
    <n v="5"/>
    <n v="5"/>
    <n v="0"/>
    <n v="0"/>
    <n v="0"/>
    <n v="0"/>
    <n v="1.5"/>
    <n v="1.5"/>
    <n v="1.5"/>
    <n v="1.5"/>
    <n v="0"/>
    <n v="0.9"/>
    <s v="OUT"/>
    <s v="Out"/>
    <s v="Not Compliant"/>
    <s v="01/11/2025"/>
    <s v="01/11/2025"/>
    <s v="01/11/2025"/>
    <x v="322"/>
    <x v="1"/>
  </r>
  <r>
    <s v="BP_2014_OP14_UPD_2310_FINAL"/>
    <s v="SWAMP WEST"/>
    <s v="KOLOBIRI"/>
    <s v="D5000X"/>
    <s v="KOLOD50W02"/>
    <s v="T"/>
    <s v="G30_D5000X_KOLOD50W02"/>
    <s v="D_KOLO_WS2_G30"/>
    <s v="Kolobiri Development (Gbaran CPF)"/>
    <s v="GBARAN4_GP"/>
    <x v="1"/>
    <s v="Contingent Pending Pre-DG1"/>
    <s v="Revision"/>
    <s v="Volumetric / Analogue"/>
    <n v="0"/>
    <n v="0"/>
    <n v="0"/>
    <n v="0"/>
    <n v="0"/>
    <n v="8.1999999999999993"/>
    <n v="8.1999999999999993"/>
    <n v="17"/>
    <n v="32.6"/>
    <n v="0"/>
    <n v="30"/>
    <n v="30"/>
    <n v="30"/>
    <n v="30"/>
    <n v="5"/>
    <n v="5"/>
    <n v="5"/>
    <n v="0"/>
    <n v="0"/>
    <n v="0"/>
    <n v="0"/>
    <n v="1.6"/>
    <n v="1.6"/>
    <n v="1.6"/>
    <n v="1.6"/>
    <n v="0"/>
    <n v="0.9"/>
    <s v="OUT"/>
    <s v="Out"/>
    <s v="Not Compliant"/>
    <s v="26/12/2025"/>
    <s v="26/12/2025"/>
    <s v="26/12/2025"/>
    <x v="322"/>
    <x v="1"/>
  </r>
  <r>
    <s v="BP_2014_OP14_UPD_2310_FINAL"/>
    <s v="SWAMP WEST"/>
    <s v="KOLOBIRI"/>
    <s v="D7100X"/>
    <s v="KOLOD71W02"/>
    <s v="T"/>
    <s v="G30_D7100X_KOLOD71W02"/>
    <s v="D_KOLO_WS2_G30"/>
    <s v="Kolobiri Development (Gbaran CPF)"/>
    <s v="GBARAN4_GP"/>
    <x v="1"/>
    <s v="Contingent Pending Pre-DG1"/>
    <s v="Revision"/>
    <s v="Volumetric / Analogue"/>
    <n v="0"/>
    <n v="0"/>
    <n v="0"/>
    <n v="0"/>
    <n v="0"/>
    <n v="61.4"/>
    <n v="61.4"/>
    <n v="106.2"/>
    <n v="159"/>
    <n v="0"/>
    <n v="60"/>
    <n v="60"/>
    <n v="60"/>
    <n v="60"/>
    <n v="5"/>
    <n v="5"/>
    <n v="5"/>
    <n v="0"/>
    <n v="0"/>
    <n v="0"/>
    <n v="0"/>
    <n v="10.9"/>
    <n v="10.9"/>
    <n v="10.9"/>
    <n v="10.9"/>
    <n v="0"/>
    <n v="0.9"/>
    <s v="OUT"/>
    <s v="Out"/>
    <s v="Not Compliant"/>
    <s v="19/02/2026"/>
    <s v="19/02/2026"/>
    <s v="19/02/2026"/>
    <x v="322"/>
    <x v="1"/>
  </r>
  <r>
    <s v="BP_2014_OP14_UPD_2310_FINAL"/>
    <s v="SWAMP WEST"/>
    <s v="KOLOBIRI"/>
    <s v="E2000X"/>
    <s v="KOLOE20W01"/>
    <s v="T"/>
    <s v="G30_E2000X_KOLOE20W01"/>
    <s v="D_KOLO_WS2_G30"/>
    <s v="Kolobiri Development (Gbaran CPF)"/>
    <s v="GBARAN4_GP"/>
    <x v="1"/>
    <s v="Contingent Pending Pre-DG1"/>
    <s v="Revision"/>
    <s v="Volumetric / Analogue"/>
    <n v="0"/>
    <n v="0"/>
    <n v="0"/>
    <n v="0"/>
    <n v="0"/>
    <n v="153.1"/>
    <n v="153.1"/>
    <n v="205.2"/>
    <n v="273.60000000000002"/>
    <n v="0"/>
    <n v="100"/>
    <n v="100"/>
    <n v="100"/>
    <n v="100"/>
    <n v="5"/>
    <n v="5"/>
    <n v="5"/>
    <n v="0"/>
    <n v="0"/>
    <n v="0"/>
    <n v="0"/>
    <n v="10.8"/>
    <n v="10.8"/>
    <n v="10.8"/>
    <n v="10.8"/>
    <n v="0"/>
    <n v="0.9"/>
    <s v="OUT"/>
    <s v="Out"/>
    <s v="Not Compliant"/>
    <s v="15/04/2026"/>
    <s v="15/04/2026"/>
    <s v="15/04/2026"/>
    <x v="322"/>
    <x v="1"/>
  </r>
  <r>
    <s v="BP_2014_OP14_UPD_2310_FINAL"/>
    <s v="SWAMP WEST"/>
    <s v="KOROLEI"/>
    <s v="X128R1"/>
    <s v="KORNX128R1W03"/>
    <s v="T"/>
    <s v="X02_X128R1_KORNX128R1W03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0.28399999999999997"/>
    <n v="0.28399999999999997"/>
    <n v="17.505856399999999"/>
    <n v="12.5"/>
    <n v="0"/>
    <n v="35.6447"/>
    <n v="35.6447"/>
    <n v="35.6447"/>
    <n v="35.6447"/>
    <n v="2.8515760000000001"/>
    <n v="2.8515760000000001"/>
    <n v="2.8515760000000001"/>
    <n v="0"/>
    <n v="0"/>
    <n v="0"/>
    <n v="0"/>
    <n v="67"/>
    <n v="15"/>
    <n v="15"/>
    <n v="15"/>
    <n v="0"/>
    <n v="0.75"/>
    <s v="OUT"/>
    <s v="Out"/>
    <s v="Not Compliant"/>
    <s v="01/06/2035"/>
    <s v="01/06/2035"/>
    <s v="01/06/2035"/>
    <x v="323"/>
    <x v="4"/>
  </r>
  <r>
    <s v="BP_2014_OP14_UPD_2310_FINAL"/>
    <s v="SWAMP WEST"/>
    <s v="KOROLEI"/>
    <s v="X128R2"/>
    <s v="KORNX128R2W01"/>
    <s v="T"/>
    <s v="X02_X128R2_KORNX128R2W01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0.55400000000000005"/>
    <n v="0.55400000000000005"/>
    <n v="18.13571"/>
    <n v="50.38"/>
    <n v="0"/>
    <n v="35.6447"/>
    <n v="35.6447"/>
    <n v="35.6447"/>
    <n v="35.6447"/>
    <n v="2.8515760000000001"/>
    <n v="2.8515760000000001"/>
    <n v="2.8515760000000001"/>
    <n v="0"/>
    <n v="0"/>
    <n v="0"/>
    <n v="0"/>
    <n v="76"/>
    <n v="17"/>
    <n v="17"/>
    <n v="17"/>
    <n v="0"/>
    <n v="0.75"/>
    <s v="OUT"/>
    <s v="Out"/>
    <s v="Not Compliant"/>
    <s v="01/06/2031"/>
    <s v="01/06/2031"/>
    <s v="01/06/2031"/>
    <x v="323"/>
    <x v="4"/>
  </r>
  <r>
    <s v="BP_2014_OP14_UPD_2310_FINAL"/>
    <s v="SWAMP WEST"/>
    <s v="KOROLEI"/>
    <s v="X128R3"/>
    <s v="KORNX128R3W02"/>
    <s v="T"/>
    <s v="X02_X128R3_KORNX128R3W02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1.34"/>
    <n v="1.34"/>
    <n v="10.7235709"/>
    <n v="107.58"/>
    <n v="0"/>
    <n v="35.6447"/>
    <n v="35.6447"/>
    <n v="35.6447"/>
    <n v="35.6447"/>
    <n v="2.8515760000000001"/>
    <n v="2.8515760000000001"/>
    <n v="2.8515760000000001"/>
    <n v="0"/>
    <n v="0"/>
    <n v="0"/>
    <n v="0"/>
    <n v="76"/>
    <n v="17"/>
    <n v="17"/>
    <n v="17"/>
    <n v="0"/>
    <n v="0.75"/>
    <s v="OUT"/>
    <s v="Out"/>
    <s v="Not Compliant"/>
    <s v="01/06/2036"/>
    <s v="01/06/2036"/>
    <s v="01/06/2036"/>
    <x v="323"/>
    <x v="4"/>
  </r>
  <r>
    <s v="BP_2014_OP14_UPD_2310_FINAL"/>
    <s v="SWAMP WEST"/>
    <s v="KOROLEI"/>
    <s v="X131R1"/>
    <s v="KORNX131R1W02"/>
    <s v="T"/>
    <s v="X02_X131R1_KORNX131R1W02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0.24"/>
    <n v="0.24"/>
    <n v="12.76942"/>
    <n v="33.82"/>
    <n v="0"/>
    <n v="27.419"/>
    <n v="27.419"/>
    <n v="27.419"/>
    <n v="27.419"/>
    <n v="2.1935199999999999"/>
    <n v="2.1935199999999999"/>
    <n v="2.1935199999999999"/>
    <n v="0"/>
    <n v="0"/>
    <n v="0"/>
    <n v="0"/>
    <n v="80"/>
    <n v="18"/>
    <n v="18"/>
    <n v="18"/>
    <n v="0"/>
    <n v="0.75"/>
    <s v="OUT"/>
    <s v="Out"/>
    <s v="Not Compliant"/>
    <s v="01/06/2032"/>
    <s v="01/06/2032"/>
    <s v="01/06/2032"/>
    <x v="323"/>
    <x v="4"/>
  </r>
  <r>
    <s v="BP_2014_OP14_UPD_2310_FINAL"/>
    <s v="SWAMP WEST"/>
    <s v="KOROLEI"/>
    <s v="X131R2"/>
    <s v="KORNX131R2W02"/>
    <s v="T"/>
    <s v="X02_X131R2_KORNX131R2W02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3.6999999999999998E-2"/>
    <n v="3.6999999999999998E-2"/>
    <n v="8.0220160000000007"/>
    <n v="32"/>
    <n v="0"/>
    <n v="27.419"/>
    <n v="27.419"/>
    <n v="27.419"/>
    <n v="27.419"/>
    <n v="2.1935199999999999"/>
    <n v="2.1935199999999999"/>
    <n v="2.1935199999999999"/>
    <n v="0"/>
    <n v="0"/>
    <n v="0"/>
    <n v="0"/>
    <n v="80"/>
    <n v="18"/>
    <n v="18"/>
    <n v="18"/>
    <n v="0"/>
    <n v="0.75"/>
    <s v="OUT"/>
    <s v="Out"/>
    <s v="Not Compliant"/>
    <s v="01/03/2027"/>
    <s v="01/03/2027"/>
    <s v="01/03/2027"/>
    <x v="323"/>
    <x v="4"/>
  </r>
  <r>
    <s v="BP_2014_OP14_UPD_2310_FINAL"/>
    <s v="SWAMP WEST"/>
    <s v="KOROLEI"/>
    <s v="X150R1"/>
    <s v="KORNX150R1W01"/>
    <s v="T"/>
    <s v="X02_X150R1_KORNX150R1W01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7.4999999999999997E-2"/>
    <n v="7.4999999999999997E-2"/>
    <n v="33.368923000000002"/>
    <n v="86.319000000000003"/>
    <n v="0"/>
    <n v="43.870399999999997"/>
    <n v="43.870399999999997"/>
    <n v="43.870399999999997"/>
    <n v="43.870399999999997"/>
    <n v="3.5096319999999999"/>
    <n v="3.5096319999999999"/>
    <n v="3.5096319999999999"/>
    <n v="0"/>
    <n v="0"/>
    <n v="0"/>
    <n v="0"/>
    <n v="88"/>
    <n v="20"/>
    <n v="20"/>
    <n v="20"/>
    <n v="0"/>
    <n v="0.75"/>
    <s v="OUT"/>
    <s v="Out"/>
    <s v="Not Compliant"/>
    <s v="01/01/2027"/>
    <s v="01/01/2027"/>
    <s v="01/01/2027"/>
    <x v="323"/>
    <x v="4"/>
  </r>
  <r>
    <s v="BP_2014_OP14_UPD_2310_FINAL"/>
    <s v="SWAMP WEST"/>
    <s v="KOROLEI"/>
    <s v="X155R1"/>
    <s v="KORNX155R1W03"/>
    <s v="T"/>
    <s v="X02_X155R1_KORNX155R1W03"/>
    <s v="X_KORN_WS2_X02"/>
    <s v="Korolei B Deep"/>
    <s v="TUNU3_GP"/>
    <x v="1"/>
    <s v="Prospective Resources Prospect"/>
    <s v="Extension/Discovery"/>
    <s v="Volumetric / Analogue"/>
    <n v="0"/>
    <n v="0"/>
    <n v="0"/>
    <n v="0"/>
    <n v="0"/>
    <n v="0.36499999999999999"/>
    <n v="0.36499999999999999"/>
    <n v="29.679109"/>
    <n v="205.8"/>
    <n v="0"/>
    <n v="39.17"/>
    <n v="39.17"/>
    <n v="39.17"/>
    <n v="39.17"/>
    <n v="3.1335999999999999"/>
    <n v="3.1335999999999999"/>
    <n v="3.1335999999999999"/>
    <n v="0"/>
    <n v="0"/>
    <n v="0"/>
    <n v="0"/>
    <n v="101"/>
    <n v="23"/>
    <n v="23"/>
    <n v="23"/>
    <n v="0"/>
    <n v="0.75"/>
    <s v="OUT"/>
    <s v="Out"/>
    <s v="Not Compliant"/>
    <s v="01/06/2027"/>
    <s v="01/06/2027"/>
    <s v="01/06/2027"/>
    <x v="323"/>
    <x v="4"/>
  </r>
  <r>
    <s v="BP_2014_OP14_UPD_2310_FINAL"/>
    <s v="SWAMP WEST"/>
    <s v="ODON"/>
    <s v="D6100A"/>
    <s v="ODOND61W01"/>
    <s v="T"/>
    <s v="D01_D6100A_ODOND61W01T"/>
    <s v="D_ODON_WS2_D01"/>
    <s v="Odon Oil Development"/>
    <s v="OGHARA1_FS"/>
    <x v="2"/>
    <s v="Contingent Pending Post-DG1"/>
    <s v="Revision"/>
    <s v="DCA - Parabolic"/>
    <n v="0.9"/>
    <n v="0.9"/>
    <n v="1.6"/>
    <n v="2.2999999999999998"/>
    <n v="0"/>
    <n v="0"/>
    <n v="0"/>
    <n v="0"/>
    <n v="0"/>
    <n v="0"/>
    <n v="5000"/>
    <n v="5000"/>
    <n v="5000"/>
    <n v="5000"/>
    <n v="41.6666666666667"/>
    <n v="55"/>
    <n v="41.6666666666667"/>
    <n v="0"/>
    <n v="0.99"/>
    <n v="0.99"/>
    <n v="0.99"/>
    <n v="2240"/>
    <n v="6000"/>
    <n v="6000"/>
    <n v="6000"/>
    <n v="0"/>
    <n v="0"/>
    <s v="OUT"/>
    <s v="Out"/>
    <s v="Not Compliant"/>
    <s v="30/08/2034"/>
    <s v="01/07/2034"/>
    <s v="02/05/2034"/>
    <x v="288"/>
    <x v="1"/>
  </r>
  <r>
    <s v="BP_2014_OP14_UPD_2310_FINAL"/>
    <s v="SWAMP WEST"/>
    <s v="ODON"/>
    <s v="D6100A"/>
    <s v="ODOND61W02"/>
    <s v="T"/>
    <s v="D01_D6100A_ODOND61W02T"/>
    <s v="D_ODON_WS2_D01"/>
    <s v="Odon Oil Development"/>
    <s v="OGHARA1_FS"/>
    <x v="2"/>
    <s v="Contingent Pending Post-DG1"/>
    <s v="Revision"/>
    <s v="DCA - Parabolic"/>
    <n v="1.2"/>
    <n v="1.2"/>
    <n v="1.7"/>
    <n v="2.4"/>
    <n v="0"/>
    <n v="0"/>
    <n v="0"/>
    <n v="0"/>
    <n v="0"/>
    <n v="0"/>
    <n v="5000"/>
    <n v="5000"/>
    <n v="5000"/>
    <n v="5000"/>
    <n v="41.6666666666667"/>
    <n v="55"/>
    <n v="41.6666666666667"/>
    <n v="0"/>
    <n v="0.99"/>
    <n v="0.99"/>
    <n v="0.99"/>
    <n v="2240"/>
    <n v="6000"/>
    <n v="6000"/>
    <n v="6000"/>
    <n v="0"/>
    <n v="0"/>
    <s v="OUT"/>
    <s v="Out"/>
    <s v="Not Compliant"/>
    <s v="29/10/2034"/>
    <s v="30/08/2034"/>
    <s v="01/07/2034"/>
    <x v="288"/>
    <x v="1"/>
  </r>
  <r>
    <s v="BP_2014_OP14_UPD_2310_FINAL"/>
    <s v="SWAMP WEST"/>
    <s v="ODON"/>
    <s v="D6100A"/>
    <s v="ODOND61W03"/>
    <s v="T"/>
    <s v="D01_D6100A_ODOND61W03T"/>
    <s v="D_ODON_WS2_D01"/>
    <s v="Odon Oil Development"/>
    <s v="OGHARA1_FS"/>
    <x v="2"/>
    <s v="Contingent Pending Post-DG1"/>
    <s v="Revision"/>
    <s v="DCA - Parabolic"/>
    <n v="1.3"/>
    <n v="1.3"/>
    <n v="7.3"/>
    <n v="8"/>
    <n v="0"/>
    <n v="0"/>
    <n v="0"/>
    <n v="0"/>
    <n v="0"/>
    <n v="0"/>
    <n v="5000"/>
    <n v="5000"/>
    <n v="5000"/>
    <n v="5000"/>
    <n v="41.6666666666667"/>
    <n v="55"/>
    <n v="41.6666666666667"/>
    <n v="0"/>
    <n v="0.99"/>
    <n v="0.99"/>
    <n v="0.99"/>
    <n v="2240"/>
    <n v="6000"/>
    <n v="6000"/>
    <n v="6000"/>
    <n v="0"/>
    <n v="0"/>
    <s v="OUT"/>
    <s v="Out"/>
    <s v="Not Compliant"/>
    <s v="27/01/2035"/>
    <s v="28/11/2034"/>
    <s v="29/09/2034"/>
    <x v="288"/>
    <x v="1"/>
  </r>
  <r>
    <s v="BP_2014_OP14_UPD_2310_FINAL"/>
    <s v="SWAMP WEST"/>
    <s v="ODON"/>
    <s v="D6100B"/>
    <s v="ODOND61W07"/>
    <s v="T"/>
    <s v="D01_D6100B_ODOND71W07T"/>
    <s v="D_ODON_WS2_D01"/>
    <s v="Odon Oil Development"/>
    <s v="OGHARA1_FS"/>
    <x v="2"/>
    <s v="Contingent Pending Post-DG1"/>
    <s v="Revision"/>
    <s v="DCA - Parabolic"/>
    <n v="0.7"/>
    <n v="0.7"/>
    <n v="3.1"/>
    <n v="5.0999999999999996"/>
    <n v="0"/>
    <n v="0"/>
    <n v="0"/>
    <n v="0"/>
    <n v="0"/>
    <n v="0"/>
    <n v="3000"/>
    <n v="3000"/>
    <n v="3000"/>
    <n v="3000"/>
    <n v="25"/>
    <n v="55"/>
    <n v="25"/>
    <n v="0"/>
    <n v="0.99"/>
    <n v="0.99"/>
    <n v="0.99"/>
    <n v="2285"/>
    <n v="6000"/>
    <n v="6000"/>
    <n v="6000"/>
    <n v="0"/>
    <n v="0"/>
    <s v="OUT"/>
    <s v="Out"/>
    <s v="Not Compliant"/>
    <s v="28/03/2035"/>
    <s v="27/01/2035"/>
    <s v="28/11/2034"/>
    <x v="288"/>
    <x v="1"/>
  </r>
  <r>
    <s v="BP_2014_OP14_UPD_2310_FINAL"/>
    <s v="SWAMP WEST"/>
    <s v="ODON"/>
    <s v="F5130A"/>
    <s v="ODONF51W04"/>
    <s v="T"/>
    <s v="D01_F5130A_ODONF51W04T"/>
    <s v="D_ODON_WS2_D01"/>
    <s v="Odon Oil Development"/>
    <s v="OGHARA1_FS"/>
    <x v="2"/>
    <s v="Contingent Pending Post-DG1"/>
    <s v="Revision"/>
    <s v="DCA - Parabolic"/>
    <n v="2.5"/>
    <n v="2.5"/>
    <n v="3.1"/>
    <n v="5.7"/>
    <n v="0"/>
    <n v="0"/>
    <n v="0"/>
    <n v="0"/>
    <n v="0"/>
    <n v="0"/>
    <n v="2500"/>
    <n v="2500"/>
    <n v="2500"/>
    <n v="2500"/>
    <n v="20.8333333333334"/>
    <n v="28"/>
    <n v="250"/>
    <n v="0"/>
    <n v="0.99"/>
    <n v="0.88"/>
    <n v="0.88"/>
    <n v="1682"/>
    <n v="1682"/>
    <n v="1682"/>
    <n v="1682"/>
    <n v="0"/>
    <n v="0"/>
    <s v="OUT"/>
    <s v="Out"/>
    <s v="Not Compliant"/>
    <s v="27/05/2035"/>
    <s v="28/03/2035"/>
    <s v="27/01/2035"/>
    <x v="288"/>
    <x v="1"/>
  </r>
  <r>
    <s v="BP_2014_OP14_UPD_2310_FINAL"/>
    <s v="SWAMP WEST"/>
    <s v="ODON"/>
    <s v="F5130A"/>
    <s v="ODONF51W05"/>
    <s v="T"/>
    <s v="D01_F5130A_ODONF51W05T"/>
    <s v="D_ODON_WS2_D01"/>
    <s v="Odon Oil Development"/>
    <s v="OGHARA1_FS"/>
    <x v="2"/>
    <s v="Contingent Pending Post-DG1"/>
    <s v="Revision"/>
    <s v="DCA - Parabolic"/>
    <n v="3.3"/>
    <n v="3.3"/>
    <n v="5.5"/>
    <n v="5.6"/>
    <n v="0"/>
    <n v="0"/>
    <n v="0"/>
    <n v="0"/>
    <n v="0"/>
    <n v="0"/>
    <n v="2500"/>
    <n v="2500"/>
    <n v="2500"/>
    <n v="2500"/>
    <n v="20.8333333333334"/>
    <n v="28"/>
    <n v="20.8333333333334"/>
    <n v="0"/>
    <n v="0.99"/>
    <n v="0.99"/>
    <n v="0.99"/>
    <n v="1682"/>
    <n v="1682"/>
    <n v="1682"/>
    <n v="1682"/>
    <n v="0"/>
    <n v="0"/>
    <s v="OUT"/>
    <s v="Out"/>
    <s v="Not Compliant"/>
    <s v="19/10/2035"/>
    <s v="20/08/2035"/>
    <s v="21/06/2035"/>
    <x v="288"/>
    <x v="1"/>
  </r>
  <r>
    <s v="BP_2014_OP14_UPD_2310_FINAL"/>
    <s v="SWAMP WEST"/>
    <s v="ODON"/>
    <s v="F5130A"/>
    <s v="ODONF51W06"/>
    <s v="T"/>
    <s v="D01_F5130A_ODONF51W06T"/>
    <s v="D_ODON_WS2_D01"/>
    <s v="Odon Oil Development"/>
    <s v="OGHARA1_FS"/>
    <x v="2"/>
    <s v="Contingent Pending Post-DG1"/>
    <s v="Revision"/>
    <s v="DCA - Parabolic"/>
    <n v="1.2"/>
    <n v="1.2"/>
    <n v="1.8"/>
    <n v="9.1999999999999993"/>
    <n v="0"/>
    <n v="0"/>
    <n v="0"/>
    <n v="0"/>
    <n v="0"/>
    <n v="0"/>
    <n v="2500"/>
    <n v="2500"/>
    <n v="2500"/>
    <n v="2500"/>
    <n v="20.8333333333334"/>
    <n v="28"/>
    <n v="20.8333333333334"/>
    <n v="0"/>
    <n v="0.99"/>
    <n v="0.99"/>
    <n v="0.99"/>
    <n v="1682"/>
    <n v="1682"/>
    <n v="1682"/>
    <n v="1682"/>
    <n v="0"/>
    <n v="0"/>
    <s v="OUT"/>
    <s v="Out"/>
    <s v="Not Compliant"/>
    <s v="18/12/2035"/>
    <s v="19/10/2035"/>
    <s v="20/08/2035"/>
    <x v="288"/>
    <x v="1"/>
  </r>
  <r>
    <s v="BP_2014_OP14_UPD_2310_FINAL"/>
    <s v="SWAMP WEST"/>
    <s v="ODON"/>
    <s v="D2100A"/>
    <s v="ODOND21W08"/>
    <s v="T"/>
    <s v="G30_D2100A_ODOND21W08T"/>
    <s v="D_ODON_WS2_G30"/>
    <s v="Odon Oil Development"/>
    <s v="OKPOK_GBARANT3_GP"/>
    <x v="1"/>
    <s v="Contingent Pending Post-DG1"/>
    <s v="Revision"/>
    <s v="DCA - Parabolic"/>
    <n v="0"/>
    <n v="0"/>
    <n v="0"/>
    <n v="0"/>
    <n v="0"/>
    <n v="45.2"/>
    <n v="45.2"/>
    <n v="72.2"/>
    <n v="116"/>
    <n v="0"/>
    <n v="25"/>
    <n v="25"/>
    <n v="25"/>
    <n v="25"/>
    <n v="5"/>
    <n v="5"/>
    <n v="5"/>
    <n v="0"/>
    <n v="0"/>
    <n v="0"/>
    <n v="0"/>
    <n v="5"/>
    <n v="3"/>
    <n v="3"/>
    <n v="3"/>
    <n v="0"/>
    <n v="0.9"/>
    <s v="OUT"/>
    <s v="Out"/>
    <s v="Not Compliant"/>
    <s v="30/08/2029"/>
    <s v="01/07/2029"/>
    <s v="01/07/2029"/>
    <x v="288"/>
    <x v="1"/>
  </r>
  <r>
    <s v="BP_2014_OP14_UPD_2310_FINAL"/>
    <s v="SWAMP WEST"/>
    <s v="OGARA"/>
    <s v="H8000B"/>
    <s v="OGARH80W01"/>
    <s v="T"/>
    <s v="G30_H8000B_OGARH80W01T"/>
    <s v="D_OGAR_WS2_G30"/>
    <s v="Ogara (GU T3)"/>
    <s v="GBARAN5_GP"/>
    <x v="1"/>
    <s v="Contingent Pending Post-DG1"/>
    <s v="Revision"/>
    <s v="DCA - Parabolic"/>
    <n v="0"/>
    <n v="0"/>
    <n v="0"/>
    <n v="0"/>
    <n v="0"/>
    <n v="119.7"/>
    <n v="119.7"/>
    <n v="164.3"/>
    <n v="226"/>
    <n v="0"/>
    <n v="75"/>
    <n v="75"/>
    <n v="75"/>
    <n v="75"/>
    <n v="15"/>
    <n v="15"/>
    <n v="15"/>
    <n v="0"/>
    <n v="0"/>
    <n v="0"/>
    <n v="0"/>
    <n v="5"/>
    <n v="2"/>
    <n v="2"/>
    <n v="2"/>
    <n v="0"/>
    <n v="0.19"/>
    <s v="OUT"/>
    <s v="Out"/>
    <s v="Not Compliant"/>
    <s v="30/08/2024"/>
    <s v="01/07/2024"/>
    <s v="01/07/2024"/>
    <x v="288"/>
    <x v="1"/>
  </r>
  <r>
    <s v="BP_2014_OP14_UPD_2310_FINAL"/>
    <s v="SWAMP WEST"/>
    <s v="OGARA"/>
    <s v="H8000B"/>
    <s v="OGARH80W02"/>
    <s v="T"/>
    <s v="G30_H8000B_OGARH80W02T"/>
    <s v="D_OGAR_WS2_G30"/>
    <s v="Ogara (GU T3)"/>
    <s v="GBARAN5_GP"/>
    <x v="1"/>
    <s v="Contingent Pending Post-DG1"/>
    <s v="Revision"/>
    <s v="DCA - Parabolic"/>
    <n v="0"/>
    <n v="0"/>
    <n v="0"/>
    <n v="0"/>
    <n v="0"/>
    <n v="119.7"/>
    <n v="119.7"/>
    <n v="164.3"/>
    <n v="226"/>
    <n v="0"/>
    <n v="75"/>
    <n v="75"/>
    <n v="75"/>
    <n v="75"/>
    <n v="15"/>
    <n v="15"/>
    <n v="15"/>
    <n v="0"/>
    <n v="0"/>
    <n v="0"/>
    <n v="0"/>
    <n v="5"/>
    <n v="2"/>
    <n v="2"/>
    <n v="2"/>
    <n v="0"/>
    <n v="0.19"/>
    <s v="OUT"/>
    <s v="Out"/>
    <s v="Not Compliant"/>
    <s v="29/10/2024"/>
    <s v="30/08/2024"/>
    <s v="30/08/2024"/>
    <x v="288"/>
    <x v="1"/>
  </r>
  <r>
    <s v="BP_2014_OP14_UPD_2310_FINAL"/>
    <s v="SWAMP WEST"/>
    <s v="OGARA"/>
    <s v="H8000B"/>
    <s v="OGARH80W03"/>
    <s v="T"/>
    <s v="G30_H8000B_OGARH80W03T"/>
    <s v="D_OGAR_WS2_G30"/>
    <s v="Ogara (GU T3)"/>
    <s v="GBARAN5_GP"/>
    <x v="1"/>
    <s v="Contingent Pending Post-DG1"/>
    <s v="Revision"/>
    <s v="DCA - Parabolic"/>
    <n v="0"/>
    <n v="0"/>
    <n v="0"/>
    <n v="0"/>
    <n v="0"/>
    <n v="119.7"/>
    <n v="119.7"/>
    <n v="164.3"/>
    <n v="226"/>
    <n v="0"/>
    <n v="75"/>
    <n v="75"/>
    <n v="75"/>
    <n v="75"/>
    <n v="15"/>
    <n v="15"/>
    <n v="15"/>
    <n v="0"/>
    <n v="0"/>
    <n v="0"/>
    <n v="0"/>
    <n v="5"/>
    <n v="2"/>
    <n v="2"/>
    <n v="2"/>
    <n v="0"/>
    <n v="0.19"/>
    <s v="OUT"/>
    <s v="Out"/>
    <s v="Not Compliant"/>
    <s v="02/01/2025"/>
    <s v="03/11/2024"/>
    <s v="03/11/2024"/>
    <x v="288"/>
    <x v="1"/>
  </r>
  <r>
    <s v="BP_2014_OP14_UPD_2310_FINAL"/>
    <s v="SWAMP WEST"/>
    <s v="OGBOTOBO"/>
    <s v="D3000C"/>
    <s v="OGBOAMTT1"/>
    <s v="T"/>
    <s v="D02_D3000C_OGBOAMTT1T"/>
    <s v="D_OGBO_WS2_D02"/>
    <s v="Southern Swamp AGS Plus_Step 2"/>
    <s v="OGBOTOBO1_FS"/>
    <x v="2"/>
    <s v="Undeveloped Reserves Post-FID"/>
    <s v="Revision"/>
    <s v="Simulation"/>
    <n v="2.2999999999999998"/>
    <n v="2.2999999999999998"/>
    <n v="4.46"/>
    <n v="7.4"/>
    <n v="0"/>
    <n v="0"/>
    <n v="0"/>
    <n v="0"/>
    <n v="0"/>
    <n v="0"/>
    <n v="3000"/>
    <n v="3000"/>
    <n v="3000"/>
    <n v="3000"/>
    <n v="400"/>
    <n v="400"/>
    <n v="400"/>
    <n v="0"/>
    <n v="0.9"/>
    <n v="0.9"/>
    <n v="0.9"/>
    <n v="250"/>
    <n v="576"/>
    <n v="576"/>
    <n v="576"/>
    <n v="0"/>
    <n v="2"/>
    <s v="In"/>
    <s v="In"/>
    <s v="Compliant"/>
    <s v="02/04/2022"/>
    <s v="01/02/2022"/>
    <s v="03/12/2021"/>
    <x v="279"/>
    <x v="1"/>
  </r>
  <r>
    <s v="BP_2014_OP14_UPD_2310_FINAL"/>
    <s v="SWAMP WEST"/>
    <s v="OGBOTOBO"/>
    <s v="E5000C"/>
    <s v="OGBOAHTS1"/>
    <s v="T"/>
    <s v="D02_E5000C_OGBOAHTS1T"/>
    <s v="D_OGBO_WS2_D02"/>
    <s v="Southern Swamp AGS Plus_Step 2"/>
    <s v="OGBOTOBO1_FS"/>
    <x v="2"/>
    <s v="Undeveloped Reserves Post-FID"/>
    <s v="Revision"/>
    <s v="Volumetric / Analogue"/>
    <n v="1.45"/>
    <n v="1.45"/>
    <n v="2.98"/>
    <n v="3.8559999999999999"/>
    <n v="0"/>
    <n v="0"/>
    <n v="0"/>
    <n v="0"/>
    <n v="0"/>
    <n v="0"/>
    <n v="2000"/>
    <n v="2000"/>
    <n v="2000"/>
    <n v="2000"/>
    <n v="450"/>
    <n v="450"/>
    <n v="450"/>
    <n v="0"/>
    <n v="0.85"/>
    <n v="0.85"/>
    <n v="0.85"/>
    <n v="1234"/>
    <n v="1497"/>
    <n v="1497"/>
    <n v="1497"/>
    <n v="0"/>
    <n v="1"/>
    <s v="In"/>
    <s v="In"/>
    <s v="Compliant"/>
    <s v="25/05/2022"/>
    <s v="26/03/2022"/>
    <s v="25/01/2022"/>
    <x v="279"/>
    <x v="1"/>
  </r>
  <r>
    <s v="BP_2014_OP14_UPD_2310_FINAL"/>
    <s v="SWAMP WEST"/>
    <s v="OGBOTOBO"/>
    <s v="D3000A"/>
    <s v="OGBOZSTS2"/>
    <s v="T"/>
    <s v="D03_D3000A_OGBOZSTS2T"/>
    <s v="D_OGBO_WS2_D03"/>
    <s v="Southern Swamp IOGD"/>
    <s v="OGBOTOBO1_FS"/>
    <x v="2"/>
    <s v="Contingent Pending Pre-DG1"/>
    <s v="Revision"/>
    <s v="Simulation"/>
    <n v="7.9269531249999998"/>
    <n v="7.9269531249999998"/>
    <n v="9.1"/>
    <n v="10.40475494"/>
    <n v="0"/>
    <n v="0"/>
    <n v="0"/>
    <n v="0"/>
    <n v="0"/>
    <n v="0"/>
    <n v="3000"/>
    <n v="3000"/>
    <n v="3000"/>
    <n v="3000"/>
    <n v="382.5"/>
    <n v="500"/>
    <n v="382.5"/>
    <n v="0"/>
    <n v="0.83"/>
    <n v="0.83"/>
    <n v="0.83"/>
    <n v="350"/>
    <n v="350"/>
    <n v="350"/>
    <n v="350"/>
    <n v="0"/>
    <n v="1"/>
    <s v="OUT"/>
    <s v="Out"/>
    <s v="Compliant"/>
    <s v="02/05/2047"/>
    <s v="12/05/2045"/>
    <s v="13/03/2045"/>
    <x v="280"/>
    <x v="1"/>
  </r>
  <r>
    <s v="BP_2014_OP14_UPD_2310_FINAL"/>
    <s v="SWAMP WEST"/>
    <s v="OGBOTOBO"/>
    <s v="D3000A"/>
    <s v="OGBOAITI1"/>
    <s v="T"/>
    <s v="D04_D3000A_OGBOAITI1T"/>
    <s v="D_OGBO_WS2_D04"/>
    <s v="Southern Swamp IOGD"/>
    <s v="OGBOTOBO1_FS"/>
    <x v="2"/>
    <s v="Contingent Pending Pre-DG1"/>
    <s v="Revision"/>
    <s v="Simulation"/>
    <n v="4.35546875"/>
    <n v="4.35546875"/>
    <n v="5"/>
    <n v="5.7168983170000001"/>
    <n v="0"/>
    <n v="0"/>
    <n v="0"/>
    <n v="0"/>
    <n v="0"/>
    <n v="0"/>
    <n v="4500"/>
    <n v="4500"/>
    <n v="4500"/>
    <n v="4500"/>
    <n v="573.75"/>
    <n v="573.75"/>
    <n v="573.75"/>
    <n v="0"/>
    <n v="0.83"/>
    <n v="0.83"/>
    <n v="0.83"/>
    <n v="350"/>
    <n v="350"/>
    <n v="350"/>
    <n v="350"/>
    <n v="0"/>
    <n v="1"/>
    <s v="OUT"/>
    <s v="Out"/>
    <s v="Not Compliant"/>
    <s v="01/11/2042"/>
    <s v="11/11/2040"/>
    <s v="12/09/2040"/>
    <x v="280"/>
    <x v="1"/>
  </r>
  <r>
    <s v="BP_2014_OP14_UPD_2310_FINAL"/>
    <s v="SWAMP WEST"/>
    <s v="OGBOTOBO"/>
    <s v="D3000D"/>
    <s v="OGBOAWTR1"/>
    <s v="S"/>
    <s v="D04_D3000D_OGBOAWTR1S"/>
    <s v="D_OGBO_WS2_D04"/>
    <s v="Southern Swamp IOGD"/>
    <s v="OGBOTOBO1_FS"/>
    <x v="2"/>
    <s v="Contingent Pending Pre-DG1"/>
    <s v="Revision"/>
    <s v="Simulation"/>
    <n v="0.35"/>
    <n v="0.35"/>
    <n v="0.7"/>
    <n v="0.88666666699999996"/>
    <n v="0"/>
    <n v="0"/>
    <n v="0"/>
    <n v="0"/>
    <n v="0"/>
    <n v="0"/>
    <n v="1250"/>
    <n v="1250"/>
    <n v="1250"/>
    <n v="1250"/>
    <n v="140.625"/>
    <n v="140.625"/>
    <n v="140.625"/>
    <n v="0"/>
    <n v="0.85"/>
    <n v="0.85"/>
    <n v="0.85"/>
    <n v="250"/>
    <n v="250"/>
    <n v="250"/>
    <n v="250"/>
    <n v="0"/>
    <n v="0"/>
    <s v="OUT"/>
    <s v="Out"/>
    <s v="Not Compliant"/>
    <s v="10/03/2047"/>
    <s v="20/03/2045"/>
    <s v="19/01/2045"/>
    <x v="280"/>
    <x v="1"/>
  </r>
  <r>
    <s v="BP_2014_OP14_UPD_2310_FINAL"/>
    <s v="SWAMP WEST"/>
    <s v="OGBOTOBO"/>
    <s v="E5000D"/>
    <s v="OGBOAWTR1"/>
    <s v="L"/>
    <s v="D04_E5000D_OGBOAWTR1L"/>
    <s v="D_OGBO_WS2_D04"/>
    <s v="Southern Swamp IOGD"/>
    <s v="OGBOTOBO1_FS"/>
    <x v="2"/>
    <s v="Contingent Pending Pre-DG1"/>
    <s v="Revision"/>
    <s v="Simulation"/>
    <n v="3.0766666666666702"/>
    <n v="3.0766666666666702"/>
    <n v="7.1"/>
    <n v="11.73960396"/>
    <n v="0"/>
    <n v="0"/>
    <n v="0"/>
    <n v="0"/>
    <n v="0"/>
    <n v="0"/>
    <n v="3750"/>
    <n v="3750"/>
    <n v="3750"/>
    <n v="3750"/>
    <n v="421.875"/>
    <n v="421.875"/>
    <n v="421.875"/>
    <n v="0"/>
    <n v="0.85"/>
    <n v="0.85"/>
    <n v="0.85"/>
    <n v="1174"/>
    <n v="1290"/>
    <n v="1290"/>
    <n v="1290"/>
    <n v="0"/>
    <n v="1"/>
    <s v="OUT"/>
    <s v="Out"/>
    <s v="Not Compliant"/>
    <s v="10/03/2047"/>
    <s v="20/03/2045"/>
    <s v="19/01/2045"/>
    <x v="280"/>
    <x v="1"/>
  </r>
  <r>
    <s v="BP_2014_OP14_UPD_2310_FINAL"/>
    <s v="SWAMP WEST"/>
    <s v="OGBOTOBO"/>
    <s v="D3000A"/>
    <s v="OGBOAETO1"/>
    <s v="T"/>
    <s v="D05_D3000A_OGBOAETO1T"/>
    <s v="D_OGBO_WS2_D05"/>
    <s v="Southern Swamp IOGD"/>
    <s v="OGBOTOBO1_FS"/>
    <x v="2"/>
    <s v="Contingent Pending Pre-DG1"/>
    <s v="Revision"/>
    <s v="Simulation"/>
    <n v="4.7091328125"/>
    <n v="4.7091328125"/>
    <n v="5.4059999999999997"/>
    <n v="6.1811104610000003"/>
    <n v="0"/>
    <n v="0"/>
    <n v="0"/>
    <n v="0"/>
    <n v="0"/>
    <n v="0"/>
    <n v="5000"/>
    <n v="5000"/>
    <n v="5000"/>
    <n v="5000"/>
    <n v="637.5"/>
    <n v="956.25"/>
    <n v="637.5"/>
    <n v="0"/>
    <n v="0.83"/>
    <n v="0.83"/>
    <n v="0.83"/>
    <n v="350"/>
    <n v="350"/>
    <n v="350"/>
    <n v="350"/>
    <n v="0"/>
    <n v="1"/>
    <s v="OUT"/>
    <s v="Out"/>
    <s v="Not Compliant"/>
    <s v="24/07/2043"/>
    <s v="03/08/2041"/>
    <s v="04/06/2041"/>
    <x v="280"/>
    <x v="1"/>
  </r>
  <r>
    <s v="BP_2014_OP14_UPD_2310_FINAL"/>
    <s v="SWAMP WEST"/>
    <s v="OGBOTOBO"/>
    <s v="D3000B"/>
    <s v="OGBOD30H4"/>
    <s v="T"/>
    <s v="D05_D3000B_OGBOD30H4T"/>
    <s v="D_OGBO_WS2_D05"/>
    <s v="Southern Swamp IOGD"/>
    <s v="OGBOTOBO1_FS"/>
    <x v="2"/>
    <s v="Contingent Pending Pre-DG1"/>
    <s v="Revision"/>
    <s v="Simulation"/>
    <n v="2.47887323943662"/>
    <n v="2.47887323943662"/>
    <n v="3.2"/>
    <n v="4.2311111109999997"/>
    <n v="0"/>
    <n v="0"/>
    <n v="0"/>
    <n v="0"/>
    <n v="0"/>
    <n v="0"/>
    <n v="5000"/>
    <n v="5000"/>
    <n v="5000"/>
    <n v="5000"/>
    <n v="637.5"/>
    <n v="956.25"/>
    <n v="637.5"/>
    <n v="0"/>
    <n v="0.83"/>
    <n v="0.83"/>
    <n v="0.83"/>
    <n v="350"/>
    <n v="350"/>
    <n v="350"/>
    <n v="350"/>
    <n v="0"/>
    <n v="1"/>
    <s v="OUT"/>
    <s v="Out"/>
    <s v="Not Compliant"/>
    <s v="16/01/2047"/>
    <s v="26/01/2045"/>
    <s v="27/11/2044"/>
    <x v="280"/>
    <x v="1"/>
  </r>
  <r>
    <s v="BP_2014_OP14_UPD_2310_FINAL"/>
    <s v="SWAMP WEST"/>
    <s v="OGBOTOBO"/>
    <s v="D1000A"/>
    <s v="OGBOD10W01"/>
    <s v="T"/>
    <s v="G04_D1000A_OGBOD10W01"/>
    <s v="D_OGBO_WS2_G04"/>
    <s v="Opukushi Gas Cap Blowdown"/>
    <s v="TUNU2_GP"/>
    <x v="1"/>
    <s v="Contingent Pending Post-DG1"/>
    <s v="Revision"/>
    <s v="Volumetric / Analogue"/>
    <n v="0"/>
    <n v="0"/>
    <n v="0"/>
    <n v="0"/>
    <n v="0"/>
    <n v="31.235540069999999"/>
    <n v="31.235540069999999"/>
    <n v="40.200000000000003"/>
    <n v="47.99721254"/>
    <n v="0"/>
    <n v="50"/>
    <n v="50"/>
    <n v="50"/>
    <n v="50"/>
    <n v="5"/>
    <n v="5"/>
    <n v="5"/>
    <n v="0"/>
    <n v="0"/>
    <n v="0"/>
    <n v="0"/>
    <n v="0"/>
    <n v="0"/>
    <n v="0"/>
    <n v="0"/>
    <n v="0"/>
    <n v="0.64788732400000004"/>
    <s v="OUT"/>
    <s v="Out"/>
    <s v="Not Compliant"/>
    <s v="19/05/2047"/>
    <s v="29/05/2045"/>
    <s v="30/03/2045"/>
    <x v="282"/>
    <x v="1"/>
  </r>
  <r>
    <s v="BP_2014_OP14_UPD_2310_FINAL"/>
    <s v="SWAMP WEST"/>
    <s v="OGBOTOBO"/>
    <s v="D3000A"/>
    <s v="OGBO005"/>
    <s v="T"/>
    <s v="Y01_D3000A_OGBO005T"/>
    <s v="D_OGBO_WS2_Y01"/>
    <s v="Ogbotobo Re-entry"/>
    <s v="OGBOTOBO1_FS"/>
    <x v="2"/>
    <s v="Undeveloped Reserves Post-FID"/>
    <s v="Revision"/>
    <s v="DCA - Exponential"/>
    <n v="3.548"/>
    <n v="3.548"/>
    <n v="3.702"/>
    <n v="3.9524900000000001"/>
    <n v="2.76143304"/>
    <n v="0"/>
    <n v="0"/>
    <n v="0"/>
    <n v="0"/>
    <n v="0"/>
    <n v="891.23"/>
    <n v="891.23"/>
    <n v="891.23"/>
    <n v="891.23"/>
    <n v="106"/>
    <n v="106"/>
    <n v="106"/>
    <n v="0.48"/>
    <n v="0.86"/>
    <n v="0.86"/>
    <n v="0.86"/>
    <n v="350"/>
    <n v="1050"/>
    <n v="1050"/>
    <n v="1050"/>
    <n v="0"/>
    <n v="0"/>
    <s v="OUT"/>
    <s v="Out"/>
    <s v="Not Compliant"/>
    <s v="23/09/2018"/>
    <s v="01/04/2017"/>
    <s v="01/01/2017"/>
    <x v="324"/>
    <x v="1"/>
  </r>
  <r>
    <s v="BP_2014_OP14_UPD_2310_FINAL"/>
    <s v="SWAMP WEST"/>
    <s v="OGBOTOBO"/>
    <s v="D3000A"/>
    <s v="OGBO009"/>
    <s v="T"/>
    <s v="Y01_D3000A_OGBO009T"/>
    <s v="D_OGBO_WS2_Y01"/>
    <s v="Ogbotobo Re-entry"/>
    <s v="OGBOTOBO1_FS"/>
    <x v="2"/>
    <s v="Undeveloped Reserves Post-FID"/>
    <s v="Revision"/>
    <s v="DCA - Exponential"/>
    <n v="11.282999999999999"/>
    <n v="11.282999999999999"/>
    <n v="11.486000000000001"/>
    <n v="11.694000000000001"/>
    <n v="10.71785186"/>
    <n v="0"/>
    <n v="0"/>
    <n v="0"/>
    <n v="0"/>
    <n v="0"/>
    <n v="3500"/>
    <n v="3500"/>
    <n v="3500"/>
    <n v="3500"/>
    <n v="146"/>
    <n v="146"/>
    <n v="146"/>
    <n v="0.5"/>
    <n v="0.81"/>
    <n v="0.81"/>
    <n v="0.81"/>
    <n v="350"/>
    <n v="1050"/>
    <n v="1050"/>
    <n v="1050"/>
    <n v="0"/>
    <n v="0"/>
    <s v="OUT"/>
    <s v="Out"/>
    <s v="Not Compliant"/>
    <s v="23/10/2018"/>
    <s v="01/05/2017"/>
    <s v="31/01/2017"/>
    <x v="324"/>
    <x v="1"/>
  </r>
  <r>
    <s v="BP_2014_OP14_UPD_2310_FINAL"/>
    <s v="SWAMP WEST"/>
    <s v="OGBOTOBO"/>
    <s v="D3000A"/>
    <s v="OGBO010"/>
    <s v="T"/>
    <s v="Y01_D3000A_OGBO010T"/>
    <s v="D_OGBO_WS2_Y01"/>
    <s v="Ogbotobo Re-entry"/>
    <s v="OGBOTOBO1_FS"/>
    <x v="2"/>
    <s v="Undeveloped Reserves Post-FID"/>
    <s v="Revision"/>
    <s v="DCA - Exponential"/>
    <n v="7.3258999999999999"/>
    <n v="7.3258999999999999"/>
    <n v="7.4809999999999999"/>
    <n v="7.7199799999999996"/>
    <n v="6.8055385499999996"/>
    <n v="0"/>
    <n v="0"/>
    <n v="0"/>
    <n v="0"/>
    <n v="0"/>
    <n v="798.54"/>
    <n v="798.54"/>
    <n v="798.54"/>
    <n v="798.54"/>
    <n v="339"/>
    <n v="339"/>
    <n v="339"/>
    <n v="0.7"/>
    <n v="0.87"/>
    <n v="0.87"/>
    <n v="0.87"/>
    <n v="350"/>
    <n v="1050"/>
    <n v="1050"/>
    <n v="1050"/>
    <n v="0"/>
    <n v="0"/>
    <s v="OUT"/>
    <s v="Out"/>
    <s v="Not Compliant"/>
    <s v="23/10/2018"/>
    <s v="01/05/2017"/>
    <s v="31/01/2017"/>
    <x v="324"/>
    <x v="1"/>
  </r>
  <r>
    <s v="BP_2014_OP14_UPD_2310_FINAL"/>
    <s v="SWAMP WEST"/>
    <s v="OGBOTOBO"/>
    <s v="D3000A"/>
    <s v="OGBO011"/>
    <s v="T"/>
    <s v="Y01_D3000A_OGBO011T"/>
    <s v="D_OGBO_WS2_Y01"/>
    <s v="Ogbotobo Re-entry"/>
    <s v="OGBOTOBO1_FS"/>
    <x v="2"/>
    <s v="Undeveloped Reserves Post-FID"/>
    <s v="Revision"/>
    <s v="DCA - Exponential"/>
    <n v="1.268"/>
    <n v="1.268"/>
    <n v="1.296"/>
    <n v="1.35321"/>
    <n v="0.70156531"/>
    <n v="0"/>
    <n v="0"/>
    <n v="0"/>
    <n v="0"/>
    <n v="0"/>
    <n v="572.76"/>
    <n v="572.76"/>
    <n v="572.76"/>
    <n v="572.76"/>
    <n v="33"/>
    <n v="33"/>
    <n v="33"/>
    <n v="0"/>
    <n v="0.88"/>
    <n v="0.88"/>
    <n v="0.88"/>
    <n v="350"/>
    <n v="1050"/>
    <n v="1050"/>
    <n v="1050"/>
    <n v="0"/>
    <n v="1"/>
    <s v="OUT"/>
    <s v="Out"/>
    <s v="Not Compliant"/>
    <s v="23/10/2018"/>
    <s v="01/05/2017"/>
    <s v="31/01/2017"/>
    <x v="324"/>
    <x v="1"/>
  </r>
  <r>
    <s v="BP_2014_OP14_UPD_2310_FINAL"/>
    <s v="SWAMP WEST"/>
    <s v="OGBOTOBO"/>
    <s v="D3000A"/>
    <s v="OGBO012"/>
    <s v="T"/>
    <s v="Y01_D3000A_OGBO012T"/>
    <s v="D_OGBO_WS2_Y01"/>
    <s v="Ogbotobo Re-entry"/>
    <s v="OGBOTOBO1_FS"/>
    <x v="2"/>
    <s v="Undeveloped Reserves Post-FID"/>
    <s v="Revision"/>
    <s v="DCA - Exponential"/>
    <n v="4.1760000000000002"/>
    <n v="4.1760000000000002"/>
    <n v="4.1917"/>
    <n v="4.2800799999999999"/>
    <n v="4.0111797500000002"/>
    <n v="0"/>
    <n v="0"/>
    <n v="0"/>
    <n v="0"/>
    <n v="0"/>
    <n v="697.05"/>
    <n v="697.05"/>
    <n v="697.05"/>
    <n v="697.05"/>
    <n v="339"/>
    <n v="339"/>
    <n v="339"/>
    <n v="0.83"/>
    <n v="0.87"/>
    <n v="0.87"/>
    <n v="0.87"/>
    <n v="350"/>
    <n v="1050"/>
    <n v="1050"/>
    <n v="1050"/>
    <n v="0"/>
    <n v="0"/>
    <s v="OUT"/>
    <s v="Out"/>
    <s v="Not Compliant"/>
    <s v="22/11/2018"/>
    <s v="31/05/2017"/>
    <s v="02/03/2017"/>
    <x v="324"/>
    <x v="1"/>
  </r>
  <r>
    <s v="BP_2014_OP14_UPD_2310_FINAL"/>
    <s v="SWAMP WEST"/>
    <s v="OGBOTOBO"/>
    <s v="D3000A"/>
    <s v="OGBO013"/>
    <s v="T"/>
    <s v="Y01_D3000A_OGBO013T"/>
    <s v="D_OGBO_WS2_Y01"/>
    <s v="Ogbotobo Re-entry"/>
    <s v="OGBOTOBO1_FS"/>
    <x v="2"/>
    <s v="Undeveloped Reserves Post-FID"/>
    <s v="Revision"/>
    <s v="DCA - Exponential"/>
    <n v="8.1369600000000002"/>
    <n v="8.1369600000000002"/>
    <n v="8.5215800000000002"/>
    <n v="8.9968599999999999"/>
    <n v="6.2598808400000001"/>
    <n v="0"/>
    <n v="0"/>
    <n v="0"/>
    <n v="0"/>
    <n v="0"/>
    <n v="3200.95"/>
    <n v="3200.95"/>
    <n v="3200.95"/>
    <n v="3200.95"/>
    <n v="319"/>
    <n v="319"/>
    <n v="319"/>
    <n v="0.44"/>
    <n v="0.86"/>
    <n v="0.86"/>
    <n v="0.86"/>
    <n v="350"/>
    <n v="1050"/>
    <n v="1050"/>
    <n v="1050"/>
    <n v="0"/>
    <n v="0"/>
    <s v="OUT"/>
    <s v="Out"/>
    <s v="Not Compliant"/>
    <s v="22/11/2018"/>
    <s v="31/05/2017"/>
    <s v="02/03/2017"/>
    <x v="324"/>
    <x v="1"/>
  </r>
  <r>
    <s v="BP_2014_OP14_UPD_2310_FINAL"/>
    <s v="SWAMP WEST"/>
    <s v="OGBOTOBO"/>
    <s v="D3000B"/>
    <s v="OGBO008"/>
    <s v="T"/>
    <s v="Y01_D3000B_OGBO008T"/>
    <s v="D_OGBO_WS2_Y01"/>
    <s v="Ogbotobo Re-entry"/>
    <s v="OGBOTOBO1_FS"/>
    <x v="2"/>
    <s v="Undeveloped Reserves Post-FID"/>
    <s v="Revision"/>
    <s v="DCA - Exponential"/>
    <n v="5.3216999999999999"/>
    <n v="5.3216999999999999"/>
    <n v="5.3760000000000003"/>
    <n v="5.4402100000000004"/>
    <n v="5.0091622400000002"/>
    <n v="0"/>
    <n v="0"/>
    <n v="0"/>
    <n v="0"/>
    <n v="0"/>
    <n v="271.45"/>
    <n v="271.45"/>
    <n v="271.45"/>
    <n v="271.45"/>
    <n v="202"/>
    <n v="202"/>
    <n v="202"/>
    <n v="0.84"/>
    <n v="0.94"/>
    <n v="0.94"/>
    <n v="0.94"/>
    <n v="375"/>
    <n v="1125"/>
    <n v="1125"/>
    <n v="1125"/>
    <n v="0"/>
    <n v="0"/>
    <s v="OUT"/>
    <s v="Out"/>
    <s v="Not Compliant"/>
    <s v="23/09/2018"/>
    <s v="01/04/2017"/>
    <s v="01/01/2017"/>
    <x v="324"/>
    <x v="1"/>
  </r>
  <r>
    <s v="BP_2014_OP14_UPD_2310_FINAL"/>
    <s v="SWAMP WEST"/>
    <s v="OGBOTOBO"/>
    <s v="D3000C"/>
    <s v="OGBO001"/>
    <s v="T"/>
    <s v="Y01_D3000C_OGBO001T"/>
    <s v="D_OGBO_WS2_Y01"/>
    <s v="Ogbotobo Re-entry"/>
    <s v="OGBOTOBO1_FS"/>
    <x v="2"/>
    <s v="Undeveloped Reserves Post-FID"/>
    <s v="Revision"/>
    <s v="DCA - Exponential"/>
    <n v="6.3026999999999997"/>
    <n v="6.3026999999999997"/>
    <n v="6.4425499999999998"/>
    <n v="6.6589"/>
    <n v="5.3403649099999999"/>
    <n v="0"/>
    <n v="0"/>
    <n v="0"/>
    <n v="0"/>
    <n v="0"/>
    <n v="831.67"/>
    <n v="831.67"/>
    <n v="831.67"/>
    <n v="831.67"/>
    <n v="195"/>
    <n v="195"/>
    <n v="195"/>
    <n v="0.54"/>
    <n v="0.91"/>
    <n v="0.91"/>
    <n v="0.91"/>
    <n v="576"/>
    <n v="1152"/>
    <n v="1152"/>
    <n v="1152"/>
    <n v="0"/>
    <n v="0"/>
    <s v="OUT"/>
    <s v="Out"/>
    <s v="Not Compliant"/>
    <s v="23/09/2018"/>
    <s v="01/04/2017"/>
    <s v="01/01/2017"/>
    <x v="324"/>
    <x v="1"/>
  </r>
  <r>
    <s v="BP_2014_OP14_UPD_2310_FINAL"/>
    <s v="SWAMP WEST"/>
    <s v="OGBOTOBO"/>
    <s v="E5300C"/>
    <s v="OGBO014"/>
    <s v="T"/>
    <s v="Y01_E5300C_OGBO014T"/>
    <s v="D_OGBO_WS2_Y01"/>
    <s v="Ogbotobo Re-entry"/>
    <s v="OGBOTOBO1_FS"/>
    <x v="2"/>
    <s v="Undeveloped Reserves Post-FID"/>
    <s v="Revision"/>
    <s v="DCA - Exponential"/>
    <n v="3.4470000000000001"/>
    <n v="3.4470000000000001"/>
    <n v="3.8465799999999999"/>
    <n v="3.9876299999999998"/>
    <n v="2.3602300700000001"/>
    <n v="0"/>
    <n v="0"/>
    <n v="0"/>
    <n v="0"/>
    <n v="0"/>
    <n v="1007.52"/>
    <n v="1007.52"/>
    <n v="1007.52"/>
    <n v="1007.52"/>
    <n v="103"/>
    <n v="103"/>
    <n v="103"/>
    <n v="0.8"/>
    <n v="0.96"/>
    <n v="0.96"/>
    <n v="0.96"/>
    <n v="250"/>
    <n v="750"/>
    <n v="750"/>
    <n v="750"/>
    <n v="0"/>
    <n v="0"/>
    <s v="OUT"/>
    <s v="Out"/>
    <s v="Not Compliant"/>
    <s v="22/11/2018"/>
    <s v="31/05/2017"/>
    <s v="02/03/2017"/>
    <x v="324"/>
    <x v="1"/>
  </r>
  <r>
    <s v="BP_2014_OP14_UPD_2310_FINAL"/>
    <s v="SWAMP WEST"/>
    <s v="OKPOKUNOU"/>
    <s v="D2100A"/>
    <s v="OKNUD21F51W23"/>
    <s v="T"/>
    <s v="G30_D2100A_OKNUD21W23T"/>
    <s v="D_OKNU_WS2_G30"/>
    <s v="Okpokunou Phase 1 (GU T3)"/>
    <s v="OKPOK_GBARANT3_GP"/>
    <x v="1"/>
    <s v="Contingent Pending Post-DG1"/>
    <s v="Extension/Discovery"/>
    <s v="DCA - Parabolic"/>
    <n v="0"/>
    <n v="0"/>
    <n v="0"/>
    <n v="0"/>
    <n v="0"/>
    <n v="15.9"/>
    <n v="15.9"/>
    <n v="52.4"/>
    <n v="153.1"/>
    <n v="0"/>
    <n v="21.5"/>
    <n v="21.5"/>
    <n v="21.5"/>
    <n v="21.5"/>
    <n v="5"/>
    <n v="5"/>
    <n v="5"/>
    <n v="0"/>
    <n v="0"/>
    <n v="0"/>
    <n v="0"/>
    <n v="5"/>
    <n v="3"/>
    <n v="3"/>
    <n v="3"/>
    <n v="0"/>
    <n v="0.5"/>
    <s v="OUT"/>
    <s v="Out"/>
    <s v="Compliant"/>
    <s v="11/01/2027"/>
    <s v="12/11/2026"/>
    <s v="13/09/2026"/>
    <x v="325"/>
    <x v="1"/>
  </r>
  <r>
    <s v="BP_2014_OP14_UPD_2310_FINAL"/>
    <s v="SWAMP WEST"/>
    <s v="OKPOKUNOU"/>
    <s v="D2100B"/>
    <s v="OKNUD21W24B1"/>
    <s v="T"/>
    <s v="G30_D2100B_OKNUD21W24B1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43.8"/>
    <n v="43.8"/>
    <n v="148.1"/>
    <n v="266.60000000000002"/>
    <n v="0"/>
    <n v="60.8"/>
    <n v="60.8"/>
    <n v="60.8"/>
    <n v="60.8"/>
    <n v="5"/>
    <n v="5"/>
    <n v="5"/>
    <n v="0"/>
    <n v="0"/>
    <n v="0"/>
    <n v="0"/>
    <n v="5"/>
    <n v="3"/>
    <n v="3"/>
    <n v="3"/>
    <n v="0"/>
    <n v="0.5"/>
    <s v="OUT"/>
    <s v="Out"/>
    <s v="Compliant"/>
    <s v="06/11/2026"/>
    <s v="07/09/2026"/>
    <s v="09/07/2026"/>
    <x v="325"/>
    <x v="1"/>
  </r>
  <r>
    <s v="BP_2014_OP14_UPD_2310_FINAL"/>
    <s v="SWAMP WEST"/>
    <s v="OKPOKUNOU"/>
    <s v="H2000B"/>
    <s v="OKNUH20H60W02"/>
    <s v="T"/>
    <s v="G30_H2000B_OKNUH20W02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50.36000000000001"/>
    <n v="150.36000000000001"/>
    <n v="217.61"/>
    <n v="298.18"/>
    <n v="0"/>
    <n v="48.9"/>
    <n v="48.9"/>
    <n v="48.9"/>
    <n v="48.9"/>
    <n v="5"/>
    <n v="5"/>
    <n v="5"/>
    <n v="0"/>
    <n v="0"/>
    <n v="0"/>
    <n v="0"/>
    <n v="50"/>
    <n v="26"/>
    <n v="26"/>
    <n v="26"/>
    <n v="0"/>
    <n v="0.5"/>
    <s v="OUT"/>
    <s v="Out"/>
    <s v="Compliant"/>
    <s v="01/09/2026"/>
    <s v="03/07/2026"/>
    <s v="04/05/2026"/>
    <x v="325"/>
    <x v="1"/>
  </r>
  <r>
    <s v="BP_2014_OP14_UPD_2310_FINAL"/>
    <s v="SWAMP WEST"/>
    <s v="OKPOKUNOU"/>
    <s v="H2000C"/>
    <s v="OKNUH20W03"/>
    <s v="T"/>
    <s v="G30_H2000C_OKNUH20W03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35.23524964875"/>
    <n v="135.23524964875"/>
    <n v="195.55547926022101"/>
    <n v="264.782895556651"/>
    <n v="0"/>
    <n v="75.7"/>
    <n v="75.7"/>
    <n v="75.7"/>
    <n v="75.7"/>
    <n v="5"/>
    <n v="5"/>
    <n v="5"/>
    <n v="0"/>
    <n v="0"/>
    <n v="0"/>
    <n v="0"/>
    <n v="50"/>
    <n v="14"/>
    <n v="14"/>
    <n v="14"/>
    <n v="0"/>
    <n v="0.5"/>
    <s v="OUT"/>
    <s v="Out"/>
    <s v="Compliant"/>
    <s v="27/06/2026"/>
    <s v="28/04/2026"/>
    <s v="27/02/2026"/>
    <x v="325"/>
    <x v="1"/>
  </r>
  <r>
    <s v="BP_2014_OP14_UPD_2310_FINAL"/>
    <s v="SWAMP WEST"/>
    <s v="OKPOKUNOU"/>
    <s v="H2000C"/>
    <s v="OKNUH20W04"/>
    <s v="T"/>
    <s v="G30_H2000C_OKNUH20W04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35.23524964875"/>
    <n v="135.23524964875"/>
    <n v="195.55547926022101"/>
    <n v="264.782895556651"/>
    <n v="0"/>
    <n v="75.7"/>
    <n v="75.7"/>
    <n v="75.7"/>
    <n v="75.7"/>
    <n v="5"/>
    <n v="5"/>
    <n v="5"/>
    <n v="0"/>
    <n v="0"/>
    <n v="0"/>
    <n v="0"/>
    <n v="50"/>
    <n v="14"/>
    <n v="14"/>
    <n v="14"/>
    <n v="0"/>
    <n v="0.5"/>
    <s v="OUT"/>
    <s v="Out"/>
    <s v="Compliant"/>
    <s v="22/04/2026"/>
    <s v="21/02/2026"/>
    <s v="23/12/2025"/>
    <x v="325"/>
    <x v="1"/>
  </r>
  <r>
    <s v="BP_2014_OP14_UPD_2310_FINAL"/>
    <s v="SWAMP WEST"/>
    <s v="OKPOKUNOU"/>
    <s v="H2000C"/>
    <s v="OKNUH20H60W07"/>
    <s v="T"/>
    <s v="G30_H2000C_OKNUH20W07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35.23524964875"/>
    <n v="135.23524964875"/>
    <n v="195.55547926022101"/>
    <n v="264.782895556651"/>
    <n v="0"/>
    <n v="75.7"/>
    <n v="75.7"/>
    <n v="75.7"/>
    <n v="75.7"/>
    <n v="5"/>
    <n v="5"/>
    <n v="5"/>
    <n v="0"/>
    <n v="0"/>
    <n v="0"/>
    <n v="0"/>
    <n v="50"/>
    <n v="14"/>
    <n v="14"/>
    <n v="14"/>
    <n v="0"/>
    <n v="0.5"/>
    <s v="OUT"/>
    <s v="Out"/>
    <s v="Compliant"/>
    <s v="15/02/2026"/>
    <s v="17/12/2025"/>
    <s v="18/10/2025"/>
    <x v="325"/>
    <x v="1"/>
  </r>
  <r>
    <s v="BP_2014_OP14_UPD_2310_FINAL"/>
    <s v="SWAMP WEST"/>
    <s v="OKPOKUNOU"/>
    <s v="H6000C"/>
    <s v="OKNUH20H60W07"/>
    <s v="T"/>
    <s v="G30_H6000C_OKNUH60W07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64.741497805460995"/>
    <n v="64.741497805460995"/>
    <n v="130.86307191416401"/>
    <n v="260.66320362178197"/>
    <n v="0"/>
    <n v="56.6"/>
    <n v="56.6"/>
    <n v="56.6"/>
    <n v="56.6"/>
    <n v="5"/>
    <n v="5"/>
    <n v="5"/>
    <n v="0"/>
    <n v="0"/>
    <n v="0"/>
    <n v="0"/>
    <n v="50"/>
    <n v="13"/>
    <n v="13"/>
    <n v="13"/>
    <n v="0"/>
    <n v="0.5"/>
    <s v="OUT"/>
    <s v="Out"/>
    <s v="Compliant"/>
    <s v="15/02/2026"/>
    <s v="17/12/2025"/>
    <s v="18/10/2025"/>
    <x v="325"/>
    <x v="1"/>
  </r>
  <r>
    <s v="BP_2014_OP14_UPD_2310_FINAL"/>
    <s v="SWAMP WEST"/>
    <s v="OKPOKUNOU"/>
    <s v="H6000C"/>
    <s v="OKNUH60W08"/>
    <s v="T"/>
    <s v="G30_H6000C_OKNUH60W08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64.741497805460995"/>
    <n v="64.741497805460995"/>
    <n v="130.86307191416401"/>
    <n v="260.66320362178197"/>
    <n v="0"/>
    <n v="56.6"/>
    <n v="56.6"/>
    <n v="56.6"/>
    <n v="56.6"/>
    <n v="5"/>
    <n v="5"/>
    <n v="5"/>
    <n v="0"/>
    <n v="0"/>
    <n v="0"/>
    <n v="0"/>
    <n v="50"/>
    <n v="13"/>
    <n v="13"/>
    <n v="13"/>
    <n v="0"/>
    <n v="0.5"/>
    <s v="OUT"/>
    <s v="Out"/>
    <s v="Compliant"/>
    <s v="30/08/2024"/>
    <s v="01/07/2024"/>
    <s v="02/05/2024"/>
    <x v="325"/>
    <x v="1"/>
  </r>
  <r>
    <s v="BP_2014_OP14_UPD_2310_FINAL"/>
    <s v="SWAMP WEST"/>
    <s v="OKPOKUNOU"/>
    <s v="H6000C"/>
    <s v="OKNUH60W09"/>
    <s v="T"/>
    <s v="G30_H6000C_OKNUH60W09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64.741497805460995"/>
    <n v="64.741497805460995"/>
    <n v="130.86307191416401"/>
    <n v="260.66320362178197"/>
    <n v="0"/>
    <n v="56.6"/>
    <n v="56.6"/>
    <n v="56.6"/>
    <n v="56.6"/>
    <n v="5"/>
    <n v="5"/>
    <n v="5"/>
    <n v="0"/>
    <n v="0"/>
    <n v="0"/>
    <n v="0"/>
    <n v="50"/>
    <n v="13"/>
    <n v="13"/>
    <n v="13"/>
    <n v="0"/>
    <n v="0.5"/>
    <s v="OUT"/>
    <s v="Out"/>
    <s v="Compliant"/>
    <s v="30/08/2024"/>
    <s v="01/07/2024"/>
    <s v="02/05/2024"/>
    <x v="325"/>
    <x v="1"/>
  </r>
  <r>
    <s v="BP_2014_OP14_UPD_2310_FINAL"/>
    <s v="SWAMP WEST"/>
    <s v="OKPOKUNOU"/>
    <s v="H8000B"/>
    <s v="OKNUH80W18"/>
    <s v="T"/>
    <s v="G30_H8000B_OKNUH80W18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27.617670453274"/>
    <n v="127.617670453274"/>
    <n v="185.69862558152499"/>
    <n v="250.54249300055"/>
    <n v="0"/>
    <n v="55.2"/>
    <n v="55.2"/>
    <n v="55.2"/>
    <n v="55.2"/>
    <n v="5"/>
    <n v="5"/>
    <n v="5"/>
    <n v="0"/>
    <n v="0"/>
    <n v="0"/>
    <n v="0"/>
    <n v="50"/>
    <n v="11"/>
    <n v="11"/>
    <n v="11"/>
    <n v="0"/>
    <n v="0.5"/>
    <s v="OUT"/>
    <s v="Out"/>
    <s v="Compliant"/>
    <s v="29/09/2024"/>
    <s v="31/07/2024"/>
    <s v="01/06/2024"/>
    <x v="325"/>
    <x v="1"/>
  </r>
  <r>
    <s v="BP_2014_OP14_UPD_2310_FINAL"/>
    <s v="SWAMP WEST"/>
    <s v="OKPOKUNOU"/>
    <s v="H8000B"/>
    <s v="OKNUH80W19"/>
    <s v="T"/>
    <s v="G30_H8000B_OKNUH80W19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127.617670453274"/>
    <n v="127.617670453274"/>
    <n v="185.69862558152499"/>
    <n v="250.54249300055"/>
    <n v="0"/>
    <n v="55.2"/>
    <n v="55.2"/>
    <n v="55.2"/>
    <n v="55.2"/>
    <n v="5"/>
    <n v="5"/>
    <n v="5"/>
    <n v="0"/>
    <n v="0"/>
    <n v="0"/>
    <n v="0"/>
    <n v="50"/>
    <n v="11"/>
    <n v="11"/>
    <n v="11"/>
    <n v="0"/>
    <n v="0.5"/>
    <s v="OUT"/>
    <s v="Out"/>
    <s v="Compliant"/>
    <s v="28/11/2024"/>
    <s v="29/09/2024"/>
    <s v="31/07/2024"/>
    <x v="325"/>
    <x v="1"/>
  </r>
  <r>
    <s v="BP_2014_OP14_UPD_2310_FINAL"/>
    <s v="SWAMP WEST"/>
    <s v="OKPOKUNOU"/>
    <s v="H8000C"/>
    <s v="OKNUH80W20"/>
    <s v="T"/>
    <s v="G30_H8000C_OKNUH80W20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256.08985067208499"/>
    <n v="256.08985067208499"/>
    <n v="367.15514886393998"/>
    <n v="496.10650278334703"/>
    <n v="0"/>
    <n v="109.9"/>
    <n v="109.9"/>
    <n v="109.9"/>
    <n v="109.9"/>
    <n v="5"/>
    <n v="5"/>
    <n v="5"/>
    <n v="0"/>
    <n v="0"/>
    <n v="0"/>
    <n v="0"/>
    <n v="50"/>
    <n v="12"/>
    <n v="12"/>
    <n v="12"/>
    <n v="0"/>
    <n v="0.5"/>
    <s v="OUT"/>
    <s v="Out"/>
    <s v="Compliant"/>
    <s v="27/01/2025"/>
    <s v="28/11/2024"/>
    <s v="29/09/2024"/>
    <x v="325"/>
    <x v="1"/>
  </r>
  <r>
    <s v="BP_2014_OP14_UPD_2310_FINAL"/>
    <s v="SWAMP WEST"/>
    <s v="OKPOKUNOU"/>
    <s v="H8000C"/>
    <s v="OKNUH80W21"/>
    <s v="T"/>
    <s v="G30_H8000C_OKNUH80W21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256.08985067208499"/>
    <n v="256.08985067208499"/>
    <n v="367.15514886393998"/>
    <n v="496.10650278334703"/>
    <n v="0"/>
    <n v="109.9"/>
    <n v="109.9"/>
    <n v="109.9"/>
    <n v="109.9"/>
    <n v="5"/>
    <n v="5"/>
    <n v="5"/>
    <n v="0"/>
    <n v="0"/>
    <n v="0"/>
    <n v="0"/>
    <n v="50"/>
    <n v="12"/>
    <n v="12"/>
    <n v="12"/>
    <n v="0"/>
    <n v="0.5"/>
    <s v="OUT"/>
    <s v="Out"/>
    <s v="Compliant"/>
    <s v="29/10/2025"/>
    <s v="30/08/2025"/>
    <s v="01/07/2025"/>
    <x v="325"/>
    <x v="1"/>
  </r>
  <r>
    <s v="BP_2014_OP14_UPD_2310_FINAL"/>
    <s v="SWAMP WEST"/>
    <s v="OKPOKUNOU"/>
    <s v="H8000C"/>
    <s v="OKNUH80W22"/>
    <s v="T"/>
    <s v="G30_H8000C_OKNUH80W22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256.08985067208499"/>
    <n v="256.08985067208499"/>
    <n v="367.15514886393998"/>
    <n v="496.10650278334703"/>
    <n v="0"/>
    <n v="109.9"/>
    <n v="109.9"/>
    <n v="109.9"/>
    <n v="109.9"/>
    <n v="5"/>
    <n v="5"/>
    <n v="5"/>
    <n v="0"/>
    <n v="0"/>
    <n v="0"/>
    <n v="0"/>
    <n v="50"/>
    <n v="12"/>
    <n v="12"/>
    <n v="12"/>
    <n v="0"/>
    <n v="0.5"/>
    <s v="OUT"/>
    <s v="Out"/>
    <s v="Compliant"/>
    <s v="28/12/2025"/>
    <s v="29/10/2025"/>
    <s v="30/08/2025"/>
    <x v="325"/>
    <x v="1"/>
  </r>
  <r>
    <s v="BP_2014_OP14_UPD_2310_FINAL"/>
    <s v="SWAMP WEST"/>
    <s v="OKPOKUNOU"/>
    <s v="J4200C"/>
    <s v="OKNUH80J42W17"/>
    <s v="T"/>
    <s v="G30_J4200C_OKNUJ42W17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34.6940648142402"/>
    <n v="34.6940648142402"/>
    <n v="51.6259490804105"/>
    <n v="72.177875302277798"/>
    <n v="0"/>
    <n v="75.7"/>
    <n v="75.7"/>
    <n v="75.7"/>
    <n v="75.7"/>
    <n v="5"/>
    <n v="5"/>
    <n v="5"/>
    <n v="0"/>
    <n v="0"/>
    <n v="0"/>
    <n v="0"/>
    <n v="80"/>
    <n v="1"/>
    <n v="1"/>
    <n v="1"/>
    <n v="0"/>
    <n v="0.5"/>
    <s v="OUT"/>
    <s v="Out"/>
    <s v="Compliant"/>
    <s v="26/02/2026"/>
    <s v="28/12/2025"/>
    <s v="29/10/2025"/>
    <x v="325"/>
    <x v="1"/>
  </r>
  <r>
    <s v="BP_2014_OP14_UPD_2310_FINAL"/>
    <s v="SWAMP WEST"/>
    <s v="OKPOKUNOU"/>
    <s v="J4200C"/>
    <s v="OKNUJ42W25"/>
    <s v="T"/>
    <s v="G30_J4200C_OKNUJ42W25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61.762458675471997"/>
    <n v="61.762458675471997"/>
    <n v="90.244536176725504"/>
    <n v="124.41144689864601"/>
    <n v="0"/>
    <n v="75.7"/>
    <n v="75.7"/>
    <n v="75.7"/>
    <n v="75.7"/>
    <n v="5"/>
    <n v="5"/>
    <n v="5"/>
    <n v="0"/>
    <n v="0"/>
    <n v="0"/>
    <n v="0"/>
    <n v="80"/>
    <n v="1"/>
    <n v="1"/>
    <n v="1"/>
    <n v="0"/>
    <n v="0.5"/>
    <s v="OUT"/>
    <s v="Out"/>
    <s v="Compliant"/>
    <s v="27/04/2026"/>
    <s v="26/02/2026"/>
    <s v="28/12/2025"/>
    <x v="325"/>
    <x v="1"/>
  </r>
  <r>
    <s v="BP_2014_OP14_UPD_2310_FINAL"/>
    <s v="SWAMP WEST"/>
    <s v="OKPOKUNOU"/>
    <s v="J4200C"/>
    <s v="OKNUJ42W26"/>
    <s v="T"/>
    <s v="G30_J4200C_OKNUJ42W26T"/>
    <s v="D_OKNU_WS2_G30"/>
    <s v="Okpokunou Phase 1 (GU T3)"/>
    <s v="OKPOK_GBARANT3_GP"/>
    <x v="1"/>
    <s v="Contingent Pending Post-DG1"/>
    <s v="Revision"/>
    <s v="DCA - Parabolic"/>
    <n v="0"/>
    <n v="0"/>
    <n v="0"/>
    <n v="0"/>
    <n v="0"/>
    <n v="61.762458675471997"/>
    <n v="61.762458675471997"/>
    <n v="90.244536176725504"/>
    <n v="124.41144689864601"/>
    <n v="0"/>
    <n v="75.7"/>
    <n v="75.7"/>
    <n v="75.7"/>
    <n v="75.7"/>
    <n v="5"/>
    <n v="5"/>
    <n v="5"/>
    <n v="0"/>
    <n v="0"/>
    <n v="0"/>
    <n v="0"/>
    <n v="80"/>
    <n v="1"/>
    <n v="1"/>
    <n v="1"/>
    <n v="0"/>
    <n v="0.5"/>
    <s v="OUT"/>
    <s v="Out"/>
    <s v="Compliant"/>
    <s v="29/10/2025"/>
    <s v="30/08/2025"/>
    <s v="01/07/2025"/>
    <x v="325"/>
    <x v="1"/>
  </r>
  <r>
    <s v="BP_2014_OP14_UPD_2310_FINAL"/>
    <s v="SWAMP WEST"/>
    <s v="OKPOKUNOU"/>
    <s v="F5130C"/>
    <s v="OKNUD21F51W23"/>
    <s v="T"/>
    <s v="G31_F5130C_OKNUD21F51W23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7.899999999999999"/>
    <n v="17.899999999999999"/>
    <n v="33.799999999999997"/>
    <n v="65.099999999999994"/>
    <n v="0"/>
    <n v="13.1"/>
    <n v="13.1"/>
    <n v="13.1"/>
    <n v="13.1"/>
    <n v="5"/>
    <n v="5"/>
    <n v="5"/>
    <n v="0"/>
    <n v="0"/>
    <n v="0"/>
    <n v="0"/>
    <n v="5"/>
    <n v="5"/>
    <n v="5"/>
    <n v="5"/>
    <n v="0"/>
    <n v="0.5"/>
    <s v="OUT"/>
    <s v="Out"/>
    <s v="Compliant"/>
    <s v="11/01/2027"/>
    <s v="12/11/2026"/>
    <s v="13/09/2026"/>
    <x v="326"/>
    <x v="1"/>
  </r>
  <r>
    <s v="BP_2014_OP14_UPD_2310_FINAL"/>
    <s v="SWAMP WEST"/>
    <s v="OKPOKUNOU"/>
    <s v="H2000A"/>
    <s v="OKNUH20W01"/>
    <s v="T"/>
    <s v="G31_H2000A_OKNUH20W01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00.05249711640499"/>
    <n v="100.05249711640499"/>
    <n v="191.10701375246299"/>
    <n v="284.66110891485602"/>
    <n v="0"/>
    <n v="40.9"/>
    <n v="40.9"/>
    <n v="40.9"/>
    <n v="40.9"/>
    <n v="5"/>
    <n v="5"/>
    <n v="5"/>
    <n v="0"/>
    <n v="0"/>
    <n v="0"/>
    <n v="0"/>
    <n v="50"/>
    <n v="26"/>
    <n v="26"/>
    <n v="26"/>
    <n v="0"/>
    <n v="0.5"/>
    <s v="OUT"/>
    <s v="Out"/>
    <s v="Compliant"/>
    <s v="28/07/2027"/>
    <s v="29/05/2027"/>
    <s v="30/03/2027"/>
    <x v="326"/>
    <x v="1"/>
  </r>
  <r>
    <s v="BP_2014_OP14_UPD_2310_FINAL"/>
    <s v="SWAMP WEST"/>
    <s v="OKPOKUNOU"/>
    <s v="H2000B"/>
    <s v="OKNUH20H60W06"/>
    <s v="T"/>
    <s v="G31_H2000B_OKNUH20H60W06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22.31"/>
    <n v="122.31"/>
    <n v="191.98373227717099"/>
    <n v="276.04468339665698"/>
    <n v="0"/>
    <n v="64.900000000000006"/>
    <n v="64.900000000000006"/>
    <n v="64.900000000000006"/>
    <n v="64.900000000000006"/>
    <n v="5"/>
    <n v="5"/>
    <n v="5"/>
    <n v="0"/>
    <n v="0"/>
    <n v="0"/>
    <n v="0"/>
    <n v="50"/>
    <n v="13"/>
    <n v="13"/>
    <n v="13"/>
    <n v="0"/>
    <n v="0.5"/>
    <s v="OUT"/>
    <s v="Out"/>
    <s v="Compliant"/>
    <s v="23/05/2027"/>
    <s v="24/03/2027"/>
    <s v="23/01/2027"/>
    <x v="326"/>
    <x v="1"/>
  </r>
  <r>
    <s v="BP_2014_OP14_UPD_2310_FINAL"/>
    <s v="SWAMP WEST"/>
    <s v="OKPOKUNOU"/>
    <s v="H2000B"/>
    <s v="OKNUH20W05"/>
    <s v="T"/>
    <s v="G31_H2000B_OKNUH20W05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22.31"/>
    <n v="122.31"/>
    <n v="191.98373227717099"/>
    <n v="276.04468339665698"/>
    <n v="0"/>
    <n v="64.900000000000006"/>
    <n v="64.900000000000006"/>
    <n v="64.900000000000006"/>
    <n v="64.900000000000006"/>
    <n v="5"/>
    <n v="5"/>
    <n v="5"/>
    <n v="0"/>
    <n v="0"/>
    <n v="0"/>
    <n v="0"/>
    <n v="50"/>
    <n v="13"/>
    <n v="13"/>
    <n v="13"/>
    <n v="0"/>
    <n v="0.5"/>
    <s v="OUT"/>
    <s v="Out"/>
    <s v="Compliant"/>
    <s v="30/08/2025"/>
    <s v="01/07/2025"/>
    <s v="02/05/2025"/>
    <x v="326"/>
    <x v="1"/>
  </r>
  <r>
    <s v="BP_2014_OP14_UPD_2310_FINAL"/>
    <s v="SWAMP WEST"/>
    <s v="OKPOKUNOU"/>
    <s v="H6000A"/>
    <s v="OKNUH20H60W02"/>
    <s v="T"/>
    <s v="G31_H6000A_OKNUH20H60W02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4.017525647738101"/>
    <n v="14.017525647738101"/>
    <n v="64.222147789327494"/>
    <n v="162.83006449037001"/>
    <n v="0"/>
    <n v="13.3"/>
    <n v="13.3"/>
    <n v="13.3"/>
    <n v="13.3"/>
    <n v="5"/>
    <n v="5"/>
    <n v="5"/>
    <n v="0"/>
    <n v="0"/>
    <n v="0"/>
    <n v="0"/>
    <n v="50"/>
    <n v="16"/>
    <n v="16"/>
    <n v="16"/>
    <n v="0"/>
    <n v="0.5"/>
    <s v="OUT"/>
    <s v="Out"/>
    <s v="Compliant"/>
    <s v="01/09/2026"/>
    <s v="03/07/2026"/>
    <s v="04/05/2026"/>
    <x v="326"/>
    <x v="1"/>
  </r>
  <r>
    <s v="BP_2014_OP14_UPD_2310_FINAL"/>
    <s v="SWAMP WEST"/>
    <s v="OKPOKUNOU"/>
    <s v="H6000B"/>
    <s v="OKNUH20H60W06B1"/>
    <s v="T"/>
    <s v="G31_H6000B_OKNUH60W06B1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14.017525647738101"/>
    <n v="14.017525647738101"/>
    <n v="64.222147789327494"/>
    <n v="162.83006449037001"/>
    <n v="0"/>
    <n v="45.2"/>
    <n v="45.2"/>
    <n v="45.2"/>
    <n v="45.2"/>
    <n v="5"/>
    <n v="5"/>
    <n v="5"/>
    <n v="0"/>
    <n v="0"/>
    <n v="0"/>
    <n v="0"/>
    <n v="50"/>
    <n v="17"/>
    <n v="17"/>
    <n v="17"/>
    <n v="0"/>
    <n v="0.5"/>
    <s v="OUT"/>
    <s v="Out"/>
    <s v="Compliant"/>
    <s v="18/03/2027"/>
    <s v="17/01/2027"/>
    <s v="18/11/2026"/>
    <x v="326"/>
    <x v="1"/>
  </r>
  <r>
    <s v="BP_2014_OP14_UPD_2310_FINAL"/>
    <s v="SWAMP WEST"/>
    <s v="OKPOKUNOU"/>
    <s v="H8000A"/>
    <s v="OKNUH80J42W17"/>
    <s v="T"/>
    <s v="G31_H8000A_OKNUH80J42W17T"/>
    <s v="D_OKNU_WS2_G31"/>
    <s v="Okpokunou Phase 2 (GU T3)"/>
    <s v="OKPOK_GBARANT3_GP"/>
    <x v="1"/>
    <s v="Prospective Resources Prospect"/>
    <s v="Revision"/>
    <s v="DCA - Parabolic"/>
    <n v="0"/>
    <n v="0"/>
    <n v="0"/>
    <n v="0"/>
    <n v="0"/>
    <n v="0"/>
    <n v="0"/>
    <n v="0"/>
    <n v="0"/>
    <n v="0"/>
    <n v="27.3"/>
    <n v="27.3"/>
    <n v="27.3"/>
    <n v="27.3"/>
    <n v="5"/>
    <n v="5"/>
    <n v="5"/>
    <n v="0"/>
    <n v="0"/>
    <n v="0"/>
    <n v="0"/>
    <n v="50"/>
    <n v="41"/>
    <n v="41"/>
    <n v="41"/>
    <n v="0"/>
    <n v="0.5"/>
    <s v="OUT"/>
    <s v="Out"/>
    <s v="Compliant"/>
    <s v="30/08/2025"/>
    <s v="01/07/2025"/>
    <s v="02/05/2025"/>
    <x v="326"/>
    <x v="1"/>
  </r>
  <r>
    <s v="BP_2014_OP14_UPD_2310_FINAL"/>
    <s v="SWAMP WEST"/>
    <s v="OPOMOYO"/>
    <s v="F1000X"/>
    <s v="OPOM001"/>
    <s v="S"/>
    <s v="N02_F1000X_OPOM001S"/>
    <s v="N_OPOM_WS2_N02"/>
    <s v="NFW Swamp West 2 District"/>
    <s v="BENISEDE1_FS"/>
    <x v="2"/>
    <s v="Developed Reserves"/>
    <s v="Revision"/>
    <s v="DCA - Parabolic"/>
    <n v="15.71"/>
    <n v="15.71"/>
    <n v="15.85"/>
    <n v="18.22"/>
    <n v="13.2995322912892"/>
    <n v="0"/>
    <n v="0"/>
    <n v="0"/>
    <n v="0"/>
    <n v="0"/>
    <n v="1872"/>
    <n v="1872"/>
    <n v="1872"/>
    <n v="1872"/>
    <n v="149"/>
    <n v="149"/>
    <n v="149"/>
    <n v="0.5"/>
    <n v="0.94"/>
    <n v="0.94"/>
    <n v="0.94"/>
    <n v="1284"/>
    <n v="1284"/>
    <n v="1284"/>
    <n v="1284"/>
    <n v="0"/>
    <n v="0"/>
    <s v="OUT"/>
    <s v="Out"/>
    <s v="Compliant"/>
    <s v="01/01/2014"/>
    <s v="01/01/2014"/>
    <s v="01/01/2014"/>
    <x v="327"/>
    <x v="3"/>
  </r>
  <r>
    <s v="BP_2014_OP14_UPD_2310_FINAL"/>
    <s v="SWAMP WEST"/>
    <s v="OPOMOYO"/>
    <s v="F2000X"/>
    <s v="OPOM001"/>
    <s v="L"/>
    <s v="N02_F2000X_OPOM001L"/>
    <s v="N_OPOM_WS2_N02"/>
    <s v="NFW Swamp West 2 District"/>
    <s v="BENISEDE1_FS"/>
    <x v="2"/>
    <s v="Developed Reserves"/>
    <s v="Revision"/>
    <s v="DCA - Parabolic"/>
    <n v="15.125"/>
    <n v="15.125"/>
    <n v="15.233000000000001"/>
    <n v="17.34"/>
    <n v="14.1686905913487"/>
    <n v="0"/>
    <n v="0"/>
    <n v="0"/>
    <n v="0"/>
    <n v="0"/>
    <n v="1346"/>
    <n v="1346"/>
    <n v="1346"/>
    <n v="1346"/>
    <n v="149"/>
    <n v="149"/>
    <n v="149"/>
    <n v="0.62"/>
    <n v="0.94"/>
    <n v="0.94"/>
    <n v="0.94"/>
    <n v="1211"/>
    <n v="1834"/>
    <n v="1834"/>
    <n v="1834"/>
    <n v="0"/>
    <n v="0"/>
    <s v="OUT"/>
    <s v="Out"/>
    <s v="Compliant"/>
    <s v="01/01/2014"/>
    <s v="01/01/2014"/>
    <s v="01/01/2014"/>
    <x v="327"/>
    <x v="3"/>
  </r>
  <r>
    <s v="BP_2014_OP14_UPD_2310_FINAL"/>
    <s v="SWAMP WEST"/>
    <s v="OPOMOYO"/>
    <s v="RSPX0X"/>
    <s v="OPUTRSPXW01"/>
    <s v="T"/>
    <s v="X02_RSPX0X_OPUTRSPXW01"/>
    <s v="X_OPUT_WS2_X02"/>
    <s v="HP Swamp Bundle"/>
    <s v="TUNU3_GP"/>
    <x v="1"/>
    <s v="Prospective Resources Lead"/>
    <s v="Extension/Discovery"/>
    <s v="Volumetric / Analogue"/>
    <n v="0"/>
    <n v="0"/>
    <n v="0"/>
    <n v="0"/>
    <n v="0"/>
    <n v="97.984800000000007"/>
    <n v="97.984800000000007"/>
    <n v="97.984800000000007"/>
    <n v="587"/>
    <n v="0"/>
    <n v="62.425800000000002"/>
    <n v="62.425800000000002"/>
    <n v="62.425800000000002"/>
    <n v="62.425800000000002"/>
    <n v="4.9940639999999998"/>
    <n v="4.9940639999999998"/>
    <n v="4.9940639999999998"/>
    <n v="0"/>
    <n v="0"/>
    <n v="0"/>
    <n v="0"/>
    <n v="90"/>
    <n v="20"/>
    <n v="20"/>
    <n v="20"/>
    <n v="0"/>
    <n v="0.5"/>
    <s v="OUT"/>
    <s v="Out"/>
    <s v="Not Compliant"/>
    <s v="01/01/2037"/>
    <s v="01/01/2037"/>
    <s v="01/01/2037"/>
    <x v="328"/>
    <x v="4"/>
  </r>
  <r>
    <s v="BP_2014_OP14_UPD_2310_FINAL"/>
    <s v="SWAMP WEST"/>
    <s v="OPUKUSHI"/>
    <s v="E1000A"/>
    <s v="OPUKGESI2"/>
    <s v="T"/>
    <s v="D02_E1000A_OPUKGESI1T"/>
    <s v="D_OPUK_WS2_D02"/>
    <s v="Southern Swamp AGS Plus_Step 2"/>
    <s v="OPUKUSHI1_FS"/>
    <x v="2"/>
    <s v="Undeveloped Reserves Post-FID"/>
    <s v="Revision"/>
    <s v="Simulation"/>
    <n v="3.56"/>
    <n v="3.56"/>
    <n v="4.66"/>
    <n v="5.12"/>
    <n v="0"/>
    <n v="0"/>
    <n v="0"/>
    <n v="0"/>
    <n v="0"/>
    <n v="0"/>
    <n v="2000"/>
    <n v="2000"/>
    <n v="2000"/>
    <n v="2000"/>
    <n v="500"/>
    <n v="500"/>
    <n v="500"/>
    <n v="0"/>
    <n v="0.85"/>
    <n v="0.85"/>
    <n v="0.85"/>
    <n v="405"/>
    <n v="800"/>
    <n v="800"/>
    <n v="800"/>
    <n v="0"/>
    <n v="2"/>
    <s v="OUT"/>
    <s v="Out"/>
    <s v="Compliant"/>
    <s v="08/09/2022"/>
    <s v="10/07/2022"/>
    <s v="11/05/2022"/>
    <x v="279"/>
    <x v="1"/>
  </r>
  <r>
    <s v="BP_2014_OP14_UPD_2310_FINAL"/>
    <s v="SWAMP WEST"/>
    <s v="OPUKUSHI"/>
    <s v="F3000A"/>
    <s v="OPUKGKSG2"/>
    <s v="T"/>
    <s v="D02_F3000A_OPUKGKSG2T"/>
    <s v="D_OPUK_WS2_D02"/>
    <s v="Southern Swamp AGS Plus_Step 2"/>
    <s v="OPUKUSHI1_FS"/>
    <x v="2"/>
    <s v="Undeveloped Reserves Post-FID"/>
    <s v="Revision"/>
    <s v="Simulation"/>
    <n v="1.71"/>
    <n v="1.71"/>
    <n v="3.08"/>
    <n v="5.2"/>
    <n v="0"/>
    <n v="0"/>
    <n v="0"/>
    <n v="0"/>
    <n v="0"/>
    <n v="0"/>
    <n v="2000"/>
    <n v="2000"/>
    <n v="2000"/>
    <n v="2000"/>
    <n v="700"/>
    <n v="700"/>
    <n v="700"/>
    <n v="0"/>
    <n v="0.85"/>
    <n v="0.85"/>
    <n v="0.85"/>
    <n v="1390"/>
    <n v="3200"/>
    <n v="3200"/>
    <n v="3200"/>
    <n v="0"/>
    <n v="1"/>
    <s v="OUT"/>
    <s v="Out"/>
    <s v="Compliant"/>
    <s v="31/10/2022"/>
    <s v="01/09/2022"/>
    <s v="03/07/2022"/>
    <x v="279"/>
    <x v="1"/>
  </r>
  <r>
    <s v="BP_2014_OP14_UPD_2310_FINAL"/>
    <s v="SWAMP WEST"/>
    <s v="OPUKUSHI"/>
    <s v="E1000A"/>
    <s v="OPUK006"/>
    <s v="T"/>
    <s v="D03_E1000A_OPUK006ST"/>
    <s v="D_OPUK_WS2_D03"/>
    <s v="Southern Swamp IOGD"/>
    <s v="OPUKUSHI1_FS"/>
    <x v="2"/>
    <s v="Contingent Pending Pre-DG1"/>
    <s v="Revision"/>
    <s v="Volumetric / Analogue"/>
    <n v="5.34"/>
    <n v="5.34"/>
    <n v="6"/>
    <n v="6.78"/>
    <n v="0"/>
    <n v="0"/>
    <n v="0"/>
    <n v="0"/>
    <n v="0"/>
    <n v="0"/>
    <n v="5000"/>
    <n v="5000"/>
    <n v="5000"/>
    <n v="5000"/>
    <n v="843.75"/>
    <n v="146"/>
    <n v="843.75"/>
    <n v="0"/>
    <n v="0.85"/>
    <n v="0.85"/>
    <n v="0.85"/>
    <n v="405"/>
    <n v="816"/>
    <n v="816"/>
    <n v="816"/>
    <n v="0"/>
    <n v="0.11"/>
    <s v="OUT"/>
    <s v="Out"/>
    <s v="Compliant"/>
    <s v="30/12/2043"/>
    <s v="09/01/2042"/>
    <s v="10/11/2041"/>
    <x v="280"/>
    <x v="1"/>
  </r>
  <r>
    <s v="BP_2014_OP14_UPD_2310_FINAL"/>
    <s v="SWAMP WEST"/>
    <s v="OPUKUSHI"/>
    <s v="E1000D"/>
    <s v="OPUK012"/>
    <s v="T"/>
    <s v="D04_E1000D_OPUK12ST"/>
    <s v="D_OPUK_WS2_D04"/>
    <s v="Southern Swamp IOGD"/>
    <s v="OPUKUSHI1_FS"/>
    <x v="2"/>
    <s v="Contingent Pending Pre-DG1"/>
    <s v="Revision"/>
    <s v="Volumetric / Analogue"/>
    <n v="1.5"/>
    <n v="1.5"/>
    <n v="1.5"/>
    <n v="1.65"/>
    <n v="0"/>
    <n v="0"/>
    <n v="0"/>
    <n v="0"/>
    <n v="0"/>
    <n v="0"/>
    <n v="3000"/>
    <n v="3000"/>
    <n v="3000"/>
    <n v="3000"/>
    <n v="421.875"/>
    <n v="421.875"/>
    <n v="421.875"/>
    <n v="0"/>
    <n v="0.85"/>
    <n v="0.85"/>
    <n v="0.85"/>
    <n v="394"/>
    <n v="394"/>
    <n v="394"/>
    <n v="394"/>
    <n v="0"/>
    <n v="1"/>
    <s v="OUT"/>
    <s v="Out"/>
    <s v="Not Compliant"/>
    <s v="01/06/2043"/>
    <s v="11/06/2041"/>
    <s v="12/04/2041"/>
    <x v="280"/>
    <x v="1"/>
  </r>
  <r>
    <s v="BP_2014_OP14_UPD_2310_FINAL"/>
    <s v="SWAMP WEST"/>
    <s v="OPUKUSHI"/>
    <s v="H6000I"/>
    <s v="OPUKGPSF2"/>
    <s v="T"/>
    <s v="D04_H6000I_OPUKGPSF2T"/>
    <s v="D_OPUK_WS2_D04"/>
    <s v="Southern Swamp IOGD"/>
    <s v="OPUKUSHI1_FS"/>
    <x v="2"/>
    <s v="Contingent Pending Pre-DG1"/>
    <s v="Revision"/>
    <s v="Volumetric / Analogue"/>
    <n v="4.6500000000000004"/>
    <n v="4.6500000000000004"/>
    <n v="5"/>
    <n v="5.45"/>
    <n v="0"/>
    <n v="0"/>
    <n v="0"/>
    <n v="0"/>
    <n v="0"/>
    <n v="0"/>
    <n v="3750"/>
    <n v="3750"/>
    <n v="3750"/>
    <n v="3750"/>
    <n v="562.5"/>
    <n v="562.5"/>
    <n v="562.5"/>
    <n v="0"/>
    <n v="0.8"/>
    <n v="0.8"/>
    <n v="0.8"/>
    <n v="970"/>
    <n v="970"/>
    <n v="970"/>
    <n v="970"/>
    <n v="0"/>
    <n v="1"/>
    <s v="OUT"/>
    <s v="Out"/>
    <s v="Not Compliant"/>
    <s v="03/04/2037"/>
    <s v="14/04/2035"/>
    <s v="13/02/2035"/>
    <x v="280"/>
    <x v="1"/>
  </r>
  <r>
    <s v="BP_2014_OP14_UPD_2310_FINAL"/>
    <s v="SWAMP WEST"/>
    <s v="OPUKUSHI"/>
    <s v="F4000A"/>
    <s v="OPUKF40W04"/>
    <s v="T"/>
    <s v="G04_F4000A_OPUKF40W04T"/>
    <s v="D_OPUK_WS2_G04"/>
    <s v="Opukushi Gas Cap Blowdown"/>
    <s v="TUNU3_GP"/>
    <x v="1"/>
    <s v="Contingent Pending Post-DG1"/>
    <s v="Revision"/>
    <s v="Volumetric / Analogue"/>
    <n v="0"/>
    <n v="0"/>
    <n v="0"/>
    <n v="0"/>
    <n v="0"/>
    <n v="69.66"/>
    <n v="69.66"/>
    <n v="81"/>
    <n v="90.72"/>
    <n v="0"/>
    <n v="50"/>
    <n v="50"/>
    <n v="50"/>
    <n v="50"/>
    <n v="10"/>
    <n v="10"/>
    <n v="10"/>
    <n v="0"/>
    <n v="0"/>
    <n v="0"/>
    <n v="0"/>
    <n v="18"/>
    <n v="5"/>
    <n v="5"/>
    <n v="5"/>
    <n v="0"/>
    <n v="0.66730769230999998"/>
    <s v="OUT"/>
    <s v="Out"/>
    <s v="Not Compliant"/>
    <s v="01/06/2031"/>
    <s v="11/06/2029"/>
    <s v="12/04/2029"/>
    <x v="282"/>
    <x v="1"/>
  </r>
  <r>
    <s v="BP_2014_OP14_UPD_2310_FINAL"/>
    <s v="SWAMP WEST"/>
    <s v="OPUKUSHI"/>
    <s v="F5000A"/>
    <s v="OPUKF50W03"/>
    <s v="T"/>
    <s v="G04_F5000A_OPUKF50W03T"/>
    <s v="D_OPUK_WS2_G04"/>
    <s v="Opukushi Gas Cap Blowdown"/>
    <s v="TUNU3_GP"/>
    <x v="1"/>
    <s v="Contingent Pending Post-DG1"/>
    <s v="Revision"/>
    <s v="Volumetric / Analogue"/>
    <n v="0"/>
    <n v="0"/>
    <n v="0"/>
    <n v="0"/>
    <n v="0"/>
    <n v="68.400000000000006"/>
    <n v="68.400000000000006"/>
    <n v="171"/>
    <n v="342"/>
    <n v="0"/>
    <n v="100"/>
    <n v="100"/>
    <n v="100"/>
    <n v="100"/>
    <n v="20"/>
    <n v="20"/>
    <n v="20"/>
    <n v="0"/>
    <n v="0"/>
    <n v="0"/>
    <n v="0"/>
    <n v="18"/>
    <n v="6"/>
    <n v="6"/>
    <n v="6"/>
    <n v="0"/>
    <n v="0.60725075529000005"/>
    <s v="OUT"/>
    <s v="Out"/>
    <s v="Not Compliant"/>
    <s v="01/07/2031"/>
    <s v="11/07/2029"/>
    <s v="12/05/2029"/>
    <x v="282"/>
    <x v="1"/>
  </r>
  <r>
    <s v="BP_2014_OP14_UPD_2310_FINAL"/>
    <s v="SWAMP WEST"/>
    <s v="OPUKUSHI"/>
    <s v="F2000A"/>
    <s v="OPUKF20W04"/>
    <s v="T"/>
    <s v="G05_F2000A_OPUKF20W04T"/>
    <s v="D_OPUK_WS2_G05"/>
    <s v="Opukushi Gas Cap Blowdown"/>
    <s v="TUNU2_GP"/>
    <x v="1"/>
    <s v="Contingent Pending Post-DG1"/>
    <s v="Revision"/>
    <s v="Volumetric / Analogue"/>
    <n v="0"/>
    <n v="0"/>
    <n v="0"/>
    <n v="0"/>
    <n v="0"/>
    <n v="51.62"/>
    <n v="51.62"/>
    <n v="58"/>
    <n v="65.540000000000006"/>
    <n v="0"/>
    <n v="50"/>
    <n v="50"/>
    <n v="50"/>
    <n v="50"/>
    <n v="5"/>
    <n v="5"/>
    <n v="5"/>
    <n v="0"/>
    <n v="0"/>
    <n v="0"/>
    <n v="0"/>
    <n v="44"/>
    <n v="5"/>
    <n v="5"/>
    <n v="5"/>
    <n v="0"/>
    <n v="0.66730769230999998"/>
    <s v="OUT"/>
    <s v="Out"/>
    <s v="Not Compliant"/>
    <s v="19/09/2050"/>
    <s v="29/09/2048"/>
    <s v="31/07/2048"/>
    <x v="282"/>
    <x v="1"/>
  </r>
  <r>
    <s v="BP_2014_OP14_UPD_2310_FINAL"/>
    <s v="SWAMP WEST"/>
    <s v="OPUKUSHI"/>
    <s v="E1000A"/>
    <s v="OPUKE10W04"/>
    <s v="T"/>
    <s v="G06_E1000A_OPUKE10W04T"/>
    <s v="D_OPUK_WS2_G06"/>
    <s v="Opukushi Gas Cap Blowdown"/>
    <s v="TUNU3_GP"/>
    <x v="1"/>
    <s v="Contingent Pending Post-DG1"/>
    <s v="Revision"/>
    <s v="Volumetric / Analogue"/>
    <n v="0"/>
    <n v="0"/>
    <n v="0"/>
    <n v="0"/>
    <n v="0"/>
    <n v="27.59"/>
    <n v="27.59"/>
    <n v="31"/>
    <n v="35.03"/>
    <n v="0"/>
    <n v="38.888888889"/>
    <n v="38.888888889"/>
    <n v="38.888888889"/>
    <n v="38.888888889"/>
    <n v="7.7777777777999999"/>
    <n v="7.7777777777999999"/>
    <n v="7.7777777777999999"/>
    <n v="0"/>
    <n v="0"/>
    <n v="0"/>
    <n v="0"/>
    <n v="12.7"/>
    <n v="0.22212006234000001"/>
    <n v="0.22212006234000001"/>
    <n v="0.22212006234000001"/>
    <n v="0"/>
    <n v="0.55769230769"/>
    <s v="OUT"/>
    <s v="Out"/>
    <s v="Not Compliant"/>
    <s v="30/08/2031"/>
    <s v="09/09/2029"/>
    <s v="11/07/2029"/>
    <x v="282"/>
    <x v="1"/>
  </r>
  <r>
    <s v="BP_2014_OP14_UPD_2310_FINAL"/>
    <s v="SWAMP WEST"/>
    <s v="OPUKUSHI"/>
    <s v="F2000A"/>
    <s v="OPUKF20W03"/>
    <s v="T"/>
    <s v="G06_F2000A_OPUKF20W03T"/>
    <s v="D_OPUK_WS2_G06"/>
    <s v="Opukushi Gas Cap Blowdown"/>
    <s v="TUNU3_GP"/>
    <x v="1"/>
    <s v="Contingent Pending Post-DG1"/>
    <s v="Revision"/>
    <s v="Volumetric / Analogue"/>
    <n v="0"/>
    <n v="0"/>
    <n v="0"/>
    <n v="0"/>
    <n v="0"/>
    <n v="319.24"/>
    <n v="319.24"/>
    <n v="347"/>
    <n v="378.23"/>
    <n v="0"/>
    <n v="22.222222221999999"/>
    <n v="22.222222221999999"/>
    <n v="22.222222221999999"/>
    <n v="22.222222221999999"/>
    <n v="4.4444444444000002"/>
    <n v="4.4444444444000002"/>
    <n v="4.4444444444000002"/>
    <n v="0"/>
    <n v="0"/>
    <n v="0"/>
    <n v="0"/>
    <n v="31.4"/>
    <n v="0.22212006234000001"/>
    <n v="0.22212006234000001"/>
    <n v="0.22212006234000001"/>
    <n v="0"/>
    <n v="0.65957446808999998"/>
    <s v="OUT"/>
    <s v="Out"/>
    <s v="Not Compliant"/>
    <s v="29/09/2031"/>
    <s v="09/10/2029"/>
    <s v="10/08/2029"/>
    <x v="282"/>
    <x v="1"/>
  </r>
  <r>
    <s v="BP_2014_OP14_UPD_2310_FINAL"/>
    <s v="SWAMP WEST"/>
    <s v="OPUKUSHI"/>
    <s v="F3000A"/>
    <s v="OPUKF30W04"/>
    <s v="T"/>
    <s v="G06_F3000A_OPUKF30W04T"/>
    <s v="D_OPUK_WS2_G06"/>
    <s v="Opukushi Gas Cap Blowdown"/>
    <s v="TUNU3_GP"/>
    <x v="1"/>
    <s v="Contingent Pending Post-DG1"/>
    <s v="Revision"/>
    <s v="Volumetric / Analogue"/>
    <n v="0"/>
    <n v="0"/>
    <n v="0"/>
    <n v="0"/>
    <n v="0"/>
    <n v="18.75"/>
    <n v="18.75"/>
    <n v="25"/>
    <n v="32.75"/>
    <n v="0"/>
    <n v="104.44444444"/>
    <n v="104.44444444"/>
    <n v="104.44444444"/>
    <n v="104.44444444"/>
    <n v="20.888888888"/>
    <n v="20.888888888"/>
    <n v="20.888888888"/>
    <n v="0"/>
    <n v="0"/>
    <n v="0"/>
    <n v="0"/>
    <n v="54.3"/>
    <n v="5"/>
    <n v="5"/>
    <n v="5"/>
    <n v="0"/>
    <n v="0.66730769230999998"/>
    <s v="OUT"/>
    <s v="Out"/>
    <s v="Not Compliant"/>
    <s v="29/10/2031"/>
    <s v="08/11/2029"/>
    <s v="09/09/2029"/>
    <x v="282"/>
    <x v="1"/>
  </r>
  <r>
    <s v="BP_2014_OP14_UPD_2310_FINAL"/>
    <s v="SWAMP WEST"/>
    <s v="OPUKUSHI"/>
    <s v="F5700A"/>
    <s v="OPUKF57W04"/>
    <s v="T"/>
    <s v="G06_F5700A_OPUKF57W04T"/>
    <s v="D_OPUK_WS2_G06"/>
    <s v="Opukushi Gas Cap Blowdown"/>
    <s v="TUNU3_GP"/>
    <x v="1"/>
    <s v="Contingent Pending Post-DG1"/>
    <s v="Revision"/>
    <s v="Volumetric / Analogue"/>
    <n v="0"/>
    <n v="0"/>
    <n v="0"/>
    <n v="0"/>
    <n v="0"/>
    <n v="19.575471698113201"/>
    <n v="19.575471698113201"/>
    <n v="25"/>
    <n v="30.52"/>
    <n v="0"/>
    <n v="16.666666667000001"/>
    <n v="16.666666667000001"/>
    <n v="16.666666667000001"/>
    <n v="16.666666667000001"/>
    <n v="3.3333333334000002"/>
    <n v="3.3333333334000002"/>
    <n v="3.3333333334000002"/>
    <n v="0"/>
    <n v="0"/>
    <n v="0"/>
    <n v="0"/>
    <n v="31.4"/>
    <n v="5"/>
    <n v="5"/>
    <n v="5"/>
    <n v="0"/>
    <n v="0.55555555556000003"/>
    <s v="OUT"/>
    <s v="Out"/>
    <s v="Not Compliant"/>
    <s v="28/11/2031"/>
    <s v="08/12/2029"/>
    <s v="09/10/2029"/>
    <x v="282"/>
    <x v="1"/>
  </r>
  <r>
    <s v="BP_2014_OP14_UPD_2310_FINAL"/>
    <s v="SWAMP WEST"/>
    <s v="OPUKUSHI"/>
    <s v="E7000A"/>
    <s v="OPUK010"/>
    <s v="S"/>
    <s v="R03_E7000A_OPUK010S"/>
    <s v="D_OPUK_WS2_R03"/>
    <s v="STOG 2014"/>
    <s v="OPUKUSHI1_FS"/>
    <x v="2"/>
    <s v="Contingent Pending Post-DG3"/>
    <s v="Revision"/>
    <s v="DCA - Exponential"/>
    <n v="26.3"/>
    <n v="26.3"/>
    <n v="26.47"/>
    <n v="26.79"/>
    <n v="24.097348270000001"/>
    <n v="0"/>
    <n v="0"/>
    <n v="0"/>
    <n v="0"/>
    <n v="0"/>
    <n v="238.29"/>
    <n v="238.29"/>
    <n v="238.29"/>
    <n v="238.29"/>
    <n v="17.578770491803301"/>
    <n v="110"/>
    <n v="17.578770491803301"/>
    <n v="0.39"/>
    <n v="0.94"/>
    <n v="0.84"/>
    <n v="0.94"/>
    <n v="440"/>
    <n v="879"/>
    <n v="879"/>
    <n v="879"/>
    <n v="0"/>
    <n v="0"/>
    <s v="OUT"/>
    <s v="Out"/>
    <s v="Compliant"/>
    <s v="28/06/2019"/>
    <s v="30/03/2019"/>
    <s v="30/12/2019"/>
    <x v="329"/>
    <x v="2"/>
  </r>
  <r>
    <s v="BP_2014_OP14_UPD_2310_FINAL"/>
    <s v="SWAMP WEST"/>
    <s v="OPUKUSHI"/>
    <s v="E7300A"/>
    <s v="OPUK022"/>
    <s v="T"/>
    <s v="R03_E7300A_OPUK022T"/>
    <s v="D_OPUK_WS2_R03"/>
    <s v="STOG 2014"/>
    <s v="OPUKUSHI1_FS"/>
    <x v="2"/>
    <s v="Contingent Pending Post-DG3"/>
    <s v="Revision"/>
    <s v="DCA - Exponential"/>
    <n v="7.79"/>
    <n v="7.79"/>
    <n v="7.84"/>
    <n v="7.96"/>
    <n v="7.1277131332935104"/>
    <n v="0"/>
    <n v="0"/>
    <n v="0"/>
    <n v="0"/>
    <n v="0"/>
    <n v="679.2"/>
    <n v="679.2"/>
    <n v="679.2"/>
    <n v="679.2"/>
    <n v="237.72"/>
    <n v="344"/>
    <n v="237.72"/>
    <n v="0.7"/>
    <n v="0.86"/>
    <n v="0.86"/>
    <n v="0.86"/>
    <n v="503"/>
    <n v="755"/>
    <n v="755"/>
    <n v="755"/>
    <n v="0"/>
    <n v="0"/>
    <s v="OUT"/>
    <s v="Out"/>
    <s v="Compliant"/>
    <s v="30/06/2018"/>
    <s v="30/03/2018"/>
    <s v="30/01/2018"/>
    <x v="329"/>
    <x v="2"/>
  </r>
  <r>
    <s v="BP_2014_OP14_UPD_2310_FINAL"/>
    <s v="SWAMP WEST"/>
    <s v="OPUKUSHI"/>
    <s v="E8000D"/>
    <s v="OPUK012"/>
    <s v="L"/>
    <s v="R03_E8000D_OPUK012"/>
    <s v="D_OPUK_WS2_R03"/>
    <s v="STOG 2014"/>
    <s v="OPUKUSHI1_FS"/>
    <x v="2"/>
    <s v="Contingent Pending Post-DG3"/>
    <s v="Revision"/>
    <s v="DCA - Parabolic"/>
    <n v="0.63918750000000002"/>
    <n v="0.63918750000000002"/>
    <n v="0.89486250000000001"/>
    <n v="1.789725"/>
    <n v="0"/>
    <n v="0"/>
    <n v="0"/>
    <n v="0"/>
    <n v="0"/>
    <n v="0"/>
    <n v="490"/>
    <n v="490"/>
    <n v="490"/>
    <n v="490"/>
    <n v="317.44852941176498"/>
    <n v="344"/>
    <n v="317.44422794117702"/>
    <n v="0.32"/>
    <n v="0.61"/>
    <n v="0.61"/>
    <n v="0.61"/>
    <n v="488"/>
    <n v="987"/>
    <n v="987"/>
    <n v="987"/>
    <n v="0"/>
    <n v="0"/>
    <s v="OUT"/>
    <s v="Out"/>
    <s v="Compliant"/>
    <s v="22/11/2014"/>
    <s v="24/08/2014"/>
    <s v="26/05/2014"/>
    <x v="329"/>
    <x v="2"/>
  </r>
  <r>
    <s v="BP_2014_OP14_UPD_2310_FINAL"/>
    <s v="SWAMP WEST"/>
    <s v="OPUKUSHI"/>
    <s v="F0000C"/>
    <s v="OPUK032"/>
    <s v="T"/>
    <s v="R03_F0000C_OPUK032T"/>
    <s v="D_OPUK_WS2_R03"/>
    <s v="STOG 2014"/>
    <s v="OPUKUSHI1_FS"/>
    <x v="2"/>
    <s v="Contingent Pending Post-DG3"/>
    <s v="Revision"/>
    <s v="DCA - Hyperbolic"/>
    <n v="7.6539999999999999"/>
    <n v="7.6539999999999999"/>
    <n v="7.85"/>
    <n v="8.57"/>
    <n v="6.9119863212011197"/>
    <n v="0"/>
    <n v="0"/>
    <n v="0"/>
    <n v="0"/>
    <n v="0"/>
    <n v="163.63636364000001"/>
    <n v="163.63636364000001"/>
    <n v="180"/>
    <n v="196.36363635999999"/>
    <n v="49.090909091999997"/>
    <n v="72"/>
    <n v="58.909090908000003"/>
    <n v="0.85"/>
    <n v="0.94"/>
    <n v="0.94"/>
    <n v="0.94"/>
    <n v="603"/>
    <n v="912"/>
    <n v="912"/>
    <n v="912"/>
    <n v="0"/>
    <n v="0"/>
    <s v="OUT"/>
    <s v="Out"/>
    <s v="Compliant"/>
    <s v="30/06/2018"/>
    <s v="30/04/2018"/>
    <s v="28/02/2018"/>
    <x v="329"/>
    <x v="2"/>
  </r>
  <r>
    <s v="BP_2014_OP14_UPD_2310_FINAL"/>
    <s v="SWAMP WEST"/>
    <s v="OPUKUSHI"/>
    <s v="F3000A"/>
    <s v="OPUK005"/>
    <s v="L"/>
    <s v="R03_F3000A_OPUK005L"/>
    <s v="D_OPUK_WS2_R03"/>
    <s v="STOG 2014"/>
    <s v="OPUKUSHI1_FS"/>
    <x v="2"/>
    <s v="Contingent Pending Post-DG3"/>
    <s v="Revision"/>
    <s v="DCA - Exponential"/>
    <n v="3.66"/>
    <n v="3.66"/>
    <n v="3.81"/>
    <n v="4.05"/>
    <n v="2.9024855600000001"/>
    <n v="0"/>
    <n v="0"/>
    <n v="0"/>
    <n v="0"/>
    <n v="0"/>
    <n v="923.07692308000003"/>
    <n v="923.07692308000003"/>
    <n v="1000"/>
    <n v="1076.9230769000001"/>
    <n v="61.538461538666702"/>
    <n v="100"/>
    <n v="71.7948717933334"/>
    <n v="0.55000000000000004"/>
    <n v="0.96"/>
    <n v="0.96"/>
    <n v="0.96"/>
    <n v="1390"/>
    <n v="1390"/>
    <n v="1390"/>
    <n v="1390"/>
    <n v="0"/>
    <n v="0"/>
    <s v="OUT"/>
    <s v="Out"/>
    <s v="Compliant"/>
    <s v="30/06/2018"/>
    <s v="30/05/2018"/>
    <s v="30/03/2018"/>
    <x v="329"/>
    <x v="2"/>
  </r>
  <r>
    <s v="BP_2014_OP14_UPD_2310_FINAL"/>
    <s v="SWAMP WEST"/>
    <s v="OPUKUSHI"/>
    <s v="F0000D"/>
    <s v="OPUK033"/>
    <s v="L"/>
    <s v="R07_F0000D_OPUK033L"/>
    <s v="D_OPUK_WS2_R07"/>
    <s v="STOG 2014"/>
    <s v="OPUKUSHI1_FS"/>
    <x v="2"/>
    <s v="Developed Reserves"/>
    <s v="Revision"/>
    <s v="DCA - Exponential"/>
    <n v="5.12"/>
    <n v="5.12"/>
    <n v="5.18"/>
    <n v="5.24"/>
    <n v="4.6561929117459604"/>
    <n v="0"/>
    <n v="0"/>
    <n v="0"/>
    <n v="0"/>
    <n v="0"/>
    <n v="210"/>
    <n v="210"/>
    <n v="210"/>
    <n v="210"/>
    <n v="44"/>
    <n v="44"/>
    <n v="44"/>
    <n v="0.73740000000000006"/>
    <n v="0.92"/>
    <n v="0.92"/>
    <n v="0.92"/>
    <n v="608"/>
    <n v="1824"/>
    <n v="1824"/>
    <n v="1824"/>
    <n v="0"/>
    <n v="0"/>
    <s v="OUT"/>
    <s v="Out"/>
    <s v="Compliant"/>
    <s v="13/06/2017"/>
    <s v="15/03/2017"/>
    <s v="15/12/2016"/>
    <x v="329"/>
    <x v="2"/>
  </r>
  <r>
    <s v="BP_2014_OP14_UPD_2310_FINAL"/>
    <s v="SWAMP WEST"/>
    <s v="OPUKUSHI"/>
    <s v="E1000A"/>
    <s v="OPUK024"/>
    <s v="T"/>
    <s v="N02_E1000A_OPUK024T"/>
    <s v="N_OPUK_WS2_N02"/>
    <s v="NFW Swamp West 2 District"/>
    <s v="OPUKUSHI1_FS"/>
    <x v="2"/>
    <s v="Developed Reserves"/>
    <s v="Revision"/>
    <s v="DCA - Exponential"/>
    <n v="8.93"/>
    <n v="8.93"/>
    <n v="9.39"/>
    <n v="10.17"/>
    <n v="6.5291250782732497"/>
    <n v="0"/>
    <n v="0"/>
    <n v="0"/>
    <n v="0"/>
    <n v="0"/>
    <n v="1034"/>
    <n v="1034"/>
    <n v="1034"/>
    <n v="1034"/>
    <n v="221"/>
    <n v="221"/>
    <n v="203"/>
    <n v="0.55000000000000004"/>
    <n v="0.89"/>
    <n v="0.89"/>
    <n v="0.89"/>
    <n v="535"/>
    <n v="816"/>
    <n v="816"/>
    <n v="816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1000D"/>
    <s v="OPUK012"/>
    <s v="S"/>
    <s v="N02_E1000D_OPUK012S"/>
    <s v="N_OPUK_WS2_N02"/>
    <s v="NFW Swamp West 2 District"/>
    <s v="OPUKUSHI1_FS"/>
    <x v="2"/>
    <s v="Developed Reserves"/>
    <s v="Revision"/>
    <s v="DCA - Hyperbolic"/>
    <n v="4.4800000000000004"/>
    <n v="4.4800000000000004"/>
    <n v="4.5199999999999996"/>
    <n v="4.8"/>
    <n v="3.0749596806100699"/>
    <n v="0"/>
    <n v="0"/>
    <n v="0"/>
    <n v="0"/>
    <n v="0"/>
    <n v="231"/>
    <n v="231"/>
    <n v="231"/>
    <n v="231"/>
    <n v="50"/>
    <n v="50"/>
    <n v="50"/>
    <n v="0.75"/>
    <n v="0.9"/>
    <n v="0.9"/>
    <n v="0.9"/>
    <n v="1082"/>
    <n v="1179"/>
    <n v="1179"/>
    <n v="1179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3000A"/>
    <s v="OPUK007"/>
    <s v="T"/>
    <s v="N02_E3000A_OPUK007T"/>
    <s v="N_OPUK_WS2_N02"/>
    <s v="NFW Swamp West 2 District"/>
    <s v="OPUKUSHI1_FS"/>
    <x v="2"/>
    <s v="Developed Reserves"/>
    <s v="Revision"/>
    <s v="DCA - Exponential"/>
    <n v="7.82"/>
    <n v="7.82"/>
    <n v="7.84"/>
    <n v="8.1199999999999992"/>
    <n v="7.3287232988745599"/>
    <n v="0"/>
    <n v="0"/>
    <n v="0"/>
    <n v="0"/>
    <n v="0"/>
    <n v="1060"/>
    <n v="1060"/>
    <n v="1060"/>
    <n v="1060"/>
    <n v="158"/>
    <n v="158"/>
    <n v="156"/>
    <n v="0.6"/>
    <n v="0.87"/>
    <n v="0.87"/>
    <n v="0.97"/>
    <n v="396"/>
    <n v="810"/>
    <n v="810"/>
    <n v="810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3000M"/>
    <s v="OPUK034"/>
    <s v="T"/>
    <s v="N02_E3000M_OPUK034T"/>
    <s v="N_OPUK_WS2_N02"/>
    <s v="NFW Swamp West 2 District"/>
    <s v="OPUKUSHI1_FS"/>
    <x v="2"/>
    <s v="Developed Reserves"/>
    <s v="Revision"/>
    <s v="DCA - Exponential"/>
    <n v="1.86"/>
    <n v="1.86"/>
    <n v="2.2200000000000002"/>
    <n v="2.56"/>
    <n v="1.0034505499999999"/>
    <n v="0"/>
    <n v="0"/>
    <n v="0"/>
    <n v="0"/>
    <n v="0"/>
    <n v="562"/>
    <n v="562"/>
    <n v="562"/>
    <n v="562"/>
    <n v="49.9"/>
    <n v="49.9"/>
    <n v="49.9"/>
    <n v="0.55000000000000004"/>
    <n v="0.95"/>
    <n v="0.95"/>
    <n v="0.95"/>
    <n v="422"/>
    <n v="1215"/>
    <n v="1215"/>
    <n v="1215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7000A"/>
    <s v="OPUK009"/>
    <s v="T"/>
    <s v="N02_E7000A_OPUK009T"/>
    <s v="N_OPUK_WS2_N02"/>
    <s v="NFW Swamp West 2 District"/>
    <s v="OPUKUSHI1_FS"/>
    <x v="2"/>
    <s v="Developed Reserves"/>
    <s v="Revision"/>
    <s v="DCA - Exponential"/>
    <n v="13.8"/>
    <n v="13.8"/>
    <n v="15.52"/>
    <n v="17.16"/>
    <n v="9.2721710000000002"/>
    <n v="0"/>
    <n v="0"/>
    <n v="0"/>
    <n v="0"/>
    <n v="0"/>
    <n v="2318"/>
    <n v="2318"/>
    <n v="2318"/>
    <n v="2318"/>
    <n v="190"/>
    <n v="190"/>
    <n v="92"/>
    <n v="0.51"/>
    <n v="0.91"/>
    <n v="0.91"/>
    <n v="0.92"/>
    <n v="507"/>
    <n v="879"/>
    <n v="879"/>
    <n v="879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7000D"/>
    <s v="OPUK033"/>
    <s v="S"/>
    <s v="N02_E7000D_OPUK033S"/>
    <s v="N_OPUK_WS2_N02"/>
    <s v="NFW Swamp West 2 District"/>
    <s v="OPUKUSHI1_FS"/>
    <x v="2"/>
    <s v="Developed Reserves"/>
    <s v="Revision"/>
    <s v="DCA - Exponential"/>
    <n v="2.96"/>
    <n v="2.96"/>
    <n v="2.98"/>
    <n v="3.14"/>
    <n v="2.59488387914831"/>
    <n v="0"/>
    <n v="0"/>
    <n v="0"/>
    <n v="0"/>
    <n v="0"/>
    <n v="365"/>
    <n v="365"/>
    <n v="365"/>
    <n v="365"/>
    <n v="105"/>
    <n v="105"/>
    <n v="94"/>
    <n v="0.8"/>
    <n v="0.9"/>
    <n v="0.9"/>
    <n v="0.9"/>
    <n v="300"/>
    <n v="877"/>
    <n v="877"/>
    <n v="877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F0000A"/>
    <s v="OPUK005"/>
    <s v="S"/>
    <s v="N02_F0000A_OPUK005S"/>
    <s v="N_OPUK_WS2_N02"/>
    <s v="NFW Swamp West 2 District"/>
    <s v="OPUKUSHI1_FS"/>
    <x v="2"/>
    <s v="Developed Reserves"/>
    <s v="Revision"/>
    <s v="DCA - Exponential"/>
    <n v="21.5"/>
    <n v="21.5"/>
    <n v="22.07"/>
    <n v="22.87"/>
    <n v="18.153310372615898"/>
    <n v="0"/>
    <n v="0"/>
    <n v="0"/>
    <n v="0"/>
    <n v="0"/>
    <n v="927"/>
    <n v="927"/>
    <n v="927"/>
    <n v="927"/>
    <n v="132"/>
    <n v="132"/>
    <n v="112"/>
    <n v="0.6"/>
    <n v="0.82"/>
    <n v="0.82"/>
    <n v="0.83"/>
    <n v="603"/>
    <n v="603"/>
    <n v="603"/>
    <n v="603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F0000A"/>
    <s v="OPUK018"/>
    <s v="L"/>
    <s v="N02_F0000A_OPUK018L"/>
    <s v="N_OPUK_WS2_N02"/>
    <s v="NFW Swamp West 2 District"/>
    <s v="OPUKUSHI1_FS"/>
    <x v="2"/>
    <s v="Developed Reserves"/>
    <s v="Revision"/>
    <s v="DCA - Exponential"/>
    <n v="11.442"/>
    <n v="11.442"/>
    <n v="11.54"/>
    <n v="12.32"/>
    <n v="10.749935326370201"/>
    <n v="0"/>
    <n v="0"/>
    <n v="0"/>
    <n v="0"/>
    <n v="0"/>
    <n v="539"/>
    <n v="539"/>
    <n v="539"/>
    <n v="539"/>
    <n v="50"/>
    <n v="50"/>
    <n v="41"/>
    <n v="0.55000000000000004"/>
    <n v="0.9"/>
    <n v="0.9"/>
    <n v="0.91"/>
    <n v="1122"/>
    <n v="1205"/>
    <n v="1205"/>
    <n v="1205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F3000A"/>
    <s v="OPUK025"/>
    <s v="T"/>
    <s v="N02_F3000A_OPUK025T"/>
    <s v="N_OPUK_WS2_N02"/>
    <s v="NFW Swamp West 2 District"/>
    <s v="OPUKUSHI1_FS"/>
    <x v="2"/>
    <s v="Developed Reserves"/>
    <s v="Revision"/>
    <s v="DCA - Exponential"/>
    <n v="10.59"/>
    <n v="10.59"/>
    <n v="11.01"/>
    <n v="11.53"/>
    <n v="7.8496966822043301"/>
    <n v="0"/>
    <n v="0"/>
    <n v="0"/>
    <n v="0"/>
    <n v="0"/>
    <n v="769"/>
    <n v="769"/>
    <n v="769"/>
    <n v="769"/>
    <n v="109.3"/>
    <n v="109.3"/>
    <n v="109.3"/>
    <n v="0.6"/>
    <n v="0.96"/>
    <n v="0.96"/>
    <n v="0.96"/>
    <n v="779"/>
    <n v="2337"/>
    <n v="2337"/>
    <n v="2337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F3000A"/>
    <s v="OPUK036"/>
    <s v="T"/>
    <s v="N02_F3000A_OPUK036T"/>
    <s v="N_OPUK_WS2_N02"/>
    <s v="NFW Swamp West 2 District"/>
    <s v="OPUKUSHI1_FS"/>
    <x v="2"/>
    <s v="Developed Reserves"/>
    <s v="Revision"/>
    <s v="DCA - Exponential"/>
    <n v="1.25"/>
    <n v="1.25"/>
    <n v="1.29"/>
    <n v="1.3"/>
    <n v="1.196704325789"/>
    <n v="0"/>
    <n v="0"/>
    <n v="0"/>
    <n v="0"/>
    <n v="0"/>
    <n v="100"/>
    <n v="100"/>
    <n v="100"/>
    <n v="100"/>
    <n v="33.3333333333334"/>
    <n v="33.3333333333334"/>
    <n v="33.3333333333334"/>
    <n v="0.85"/>
    <n v="0.95"/>
    <n v="0.95"/>
    <n v="0.96"/>
    <n v="2018"/>
    <n v="2780"/>
    <n v="2780"/>
    <n v="2780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F3000A"/>
    <s v="OPUK038"/>
    <s v="T"/>
    <s v="N02_F3000A_OPUK038T"/>
    <s v="N_OPUK_WS2_N02"/>
    <s v="NFW Swamp West 2 District"/>
    <s v="OPUKUSHI1_FS"/>
    <x v="2"/>
    <s v="Developed Reserves"/>
    <s v="Revision"/>
    <s v="DCA - Exponential"/>
    <n v="3.17"/>
    <n v="3.17"/>
    <n v="3.8"/>
    <n v="4.42"/>
    <n v="2.1964766"/>
    <n v="0"/>
    <n v="0"/>
    <n v="0"/>
    <n v="0"/>
    <n v="0"/>
    <n v="1301"/>
    <n v="1301"/>
    <n v="1301"/>
    <n v="1301"/>
    <n v="189.07764706"/>
    <n v="222"/>
    <n v="212.71235293999999"/>
    <n v="0.03"/>
    <n v="0.92"/>
    <n v="0.92"/>
    <n v="0.92"/>
    <n v="1390"/>
    <n v="1390"/>
    <n v="1390"/>
    <n v="1390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E7000A"/>
    <s v="OPUK018"/>
    <s v="S"/>
    <s v="Q02_E7000A_OPUK018S"/>
    <s v="N_OPUK_WS2_Q02"/>
    <s v="NFW Swamp West 2 District"/>
    <s v="OPUKUSHI1_FS"/>
    <x v="2"/>
    <s v="Developed Reserves"/>
    <s v="Revision"/>
    <s v="DCA - Exponential"/>
    <n v="0"/>
    <n v="0"/>
    <n v="0"/>
    <n v="0"/>
    <n v="0"/>
    <n v="0"/>
    <n v="0"/>
    <n v="0"/>
    <n v="0"/>
    <n v="0"/>
    <n v="200"/>
    <n v="200"/>
    <n v="200"/>
    <n v="200"/>
    <n v="0"/>
    <n v="0"/>
    <n v="0"/>
    <n v="0.91"/>
    <n v="0.95"/>
    <n v="0.95"/>
    <n v="0.95"/>
    <n v="1319"/>
    <n v="1319"/>
    <n v="1319"/>
    <n v="1319"/>
    <n v="0"/>
    <n v="0"/>
    <s v="OUT"/>
    <s v="Out"/>
    <s v="Compliant"/>
    <s v="01/01/2014"/>
    <s v="01/01/2014"/>
    <s v="01/01/2014"/>
    <x v="330"/>
    <x v="3"/>
  </r>
  <r>
    <s v="BP_2014_OP14_UPD_2310_FINAL"/>
    <s v="SWAMP WEST"/>
    <s v="OPUKUSHI"/>
    <s v="DEEP1X"/>
    <s v="OPDPDEEP1W01"/>
    <s v="T"/>
    <s v="X02_DEEP1X_OPDPDEEP1W01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58.896540411895998"/>
    <n v="58.896540411895998"/>
    <n v="63.210572867966398"/>
    <n v="128.06664422952099"/>
    <n v="0"/>
    <n v="44.576000000000001"/>
    <n v="44.576000000000001"/>
    <n v="44.576000000000001"/>
    <n v="44.576000000000001"/>
    <n v="3.5660799999999999"/>
    <n v="3.5660799999999999"/>
    <n v="3.5660799999999999"/>
    <n v="0"/>
    <n v="0"/>
    <n v="0"/>
    <n v="0"/>
    <n v="62"/>
    <n v="14"/>
    <n v="14"/>
    <n v="14"/>
    <n v="0"/>
    <n v="0.75"/>
    <s v="OUT"/>
    <s v="Out"/>
    <s v="Not Compliant"/>
    <s v="01/05/2037"/>
    <s v="01/05/2037"/>
    <s v="01/05/2037"/>
    <x v="331"/>
    <x v="4"/>
  </r>
  <r>
    <s v="BP_2014_OP14_UPD_2310_FINAL"/>
    <s v="SWAMP WEST"/>
    <s v="OPUKUSHI"/>
    <s v="DEEP1X"/>
    <s v="OPDPDEEP1W02"/>
    <s v="T"/>
    <s v="X02_DEEP1X_OPDPDEEP1W02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58.896540411895998"/>
    <n v="58.896540411895998"/>
    <n v="63.210572867966398"/>
    <n v="128.06664422952099"/>
    <n v="0"/>
    <n v="44.576000000000001"/>
    <n v="44.576000000000001"/>
    <n v="44.576000000000001"/>
    <n v="44.576000000000001"/>
    <n v="3.5660799999999999"/>
    <n v="3.5660799999999999"/>
    <n v="3.5660799999999999"/>
    <n v="0"/>
    <n v="0"/>
    <n v="0"/>
    <n v="0"/>
    <n v="62"/>
    <n v="14"/>
    <n v="14"/>
    <n v="14"/>
    <n v="0"/>
    <n v="0.75"/>
    <s v="OUT"/>
    <s v="Out"/>
    <s v="Not Compliant"/>
    <s v="29/01/2037"/>
    <s v="29/01/2037"/>
    <s v="29/01/2037"/>
    <x v="331"/>
    <x v="4"/>
  </r>
  <r>
    <s v="BP_2014_OP14_UPD_2310_FINAL"/>
    <s v="SWAMP WEST"/>
    <s v="OPUKUSHI"/>
    <s v="DEEP2X"/>
    <s v="OPDPDEEP2W01"/>
    <s v="T"/>
    <s v="X02_DEEP2X_OPDPDEEP2W01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50.735435954562199"/>
    <n v="50.735435954562199"/>
    <n v="62.205597185545699"/>
    <n v="161.18707311710801"/>
    <n v="0"/>
    <n v="77.689599999999999"/>
    <n v="77.689599999999999"/>
    <n v="77.689599999999999"/>
    <n v="77.689599999999999"/>
    <n v="6.2151680000000002"/>
    <n v="6.2151680000000002"/>
    <n v="6.2151680000000002"/>
    <n v="0"/>
    <n v="0"/>
    <n v="0"/>
    <n v="0"/>
    <n v="105"/>
    <n v="24"/>
    <n v="24"/>
    <n v="24"/>
    <n v="0"/>
    <n v="0.75"/>
    <s v="OUT"/>
    <s v="Out"/>
    <s v="Not Compliant"/>
    <s v="30/04/2032"/>
    <s v="30/04/2032"/>
    <s v="30/04/2032"/>
    <x v="331"/>
    <x v="4"/>
  </r>
  <r>
    <s v="BP_2014_OP14_UPD_2310_FINAL"/>
    <s v="SWAMP WEST"/>
    <s v="OPUKUSHI"/>
    <s v="DEEP3X"/>
    <s v="OPDPDEEP3W02"/>
    <s v="T"/>
    <s v="X02_DEEP3X_OPDPDEEP3W02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84.019363588468096"/>
    <n v="84.019363588468096"/>
    <n v="84.019363588468096"/>
    <n v="151.05392705374101"/>
    <n v="0"/>
    <n v="77.689599999999999"/>
    <n v="77.689599999999999"/>
    <n v="77.689599999999999"/>
    <n v="77.689599999999999"/>
    <n v="6.2151680000000002"/>
    <n v="6.2151680000000002"/>
    <n v="6.2151680000000002"/>
    <n v="0"/>
    <n v="0"/>
    <n v="0"/>
    <n v="0"/>
    <n v="119"/>
    <n v="27"/>
    <n v="27"/>
    <n v="27"/>
    <n v="0"/>
    <n v="0.75"/>
    <s v="OUT"/>
    <s v="Out"/>
    <s v="Not Compliant"/>
    <s v="29/01/2032"/>
    <s v="29/01/2032"/>
    <s v="29/01/2032"/>
    <x v="331"/>
    <x v="4"/>
  </r>
  <r>
    <s v="BP_2014_OP14_UPD_2310_FINAL"/>
    <s v="SWAMP WEST"/>
    <s v="OPUKUSHI"/>
    <s v="DEEP4X"/>
    <s v="OPDPDEEP4W01"/>
    <s v="T"/>
    <s v="X02_DEEP4X_OPDPDEEP4W01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20.9456512259605"/>
    <n v="20.9456512259605"/>
    <n v="20.9456512259605"/>
    <n v="70.474693013009698"/>
    <n v="0"/>
    <n v="44.576000000000001"/>
    <n v="44.576000000000001"/>
    <n v="44.576000000000001"/>
    <n v="44.576000000000001"/>
    <n v="3.5660799999999999"/>
    <n v="3.5660799999999999"/>
    <n v="3.5660799999999999"/>
    <n v="0"/>
    <n v="0"/>
    <n v="0"/>
    <n v="0"/>
    <n v="129"/>
    <n v="29"/>
    <n v="29"/>
    <n v="29"/>
    <n v="0"/>
    <n v="0.75"/>
    <s v="OUT"/>
    <s v="Out"/>
    <s v="Not Compliant"/>
    <s v="01/12/2027"/>
    <s v="01/12/2027"/>
    <s v="01/12/2027"/>
    <x v="331"/>
    <x v="4"/>
  </r>
  <r>
    <s v="BP_2014_OP14_UPD_2310_FINAL"/>
    <s v="SWAMP WEST"/>
    <s v="OPUKUSHI"/>
    <s v="DEEP5X"/>
    <s v="OPDPDEEP5W02"/>
    <s v="T"/>
    <s v="X02_DEEP5X_OPDPDEEP5W02"/>
    <s v="X_OPDP_WS2_X02"/>
    <s v="Opukushi Deep"/>
    <s v="TUNU3_GP"/>
    <x v="1"/>
    <s v="Prospective Resources Prospect"/>
    <s v="Extension/Discovery"/>
    <s v="Volumetric / Analogue"/>
    <n v="0"/>
    <n v="0"/>
    <n v="0"/>
    <n v="0"/>
    <n v="0"/>
    <n v="7.4084923003644203"/>
    <n v="7.4084923003644203"/>
    <n v="13.230514848887401"/>
    <n v="31.2200089034956"/>
    <n v="0"/>
    <n v="44.576000000000001"/>
    <n v="44.576000000000001"/>
    <n v="44.576000000000001"/>
    <n v="44.576000000000001"/>
    <n v="3.5660799999999999"/>
    <n v="3.5660799999999999"/>
    <n v="3.5660799999999999"/>
    <n v="0"/>
    <n v="0"/>
    <n v="0"/>
    <n v="0"/>
    <n v="139"/>
    <n v="32"/>
    <n v="32"/>
    <n v="32"/>
    <n v="0"/>
    <n v="0.75"/>
    <s v="OUT"/>
    <s v="Out"/>
    <s v="Not Compliant"/>
    <s v="29/01/2028"/>
    <s v="29/01/2028"/>
    <s v="29/01/2028"/>
    <x v="331"/>
    <x v="4"/>
  </r>
  <r>
    <s v="BP_2014_OP14_UPD_2310_FINAL"/>
    <s v="SWAMP WEST"/>
    <s v="OPUKUSHI"/>
    <s v="D5000X"/>
    <s v="OPUKD50W12"/>
    <s v="V"/>
    <s v="D99_D5000X_OPUKD50W12V"/>
    <s v="Z_OPUK_WS2_D99"/>
    <s v="Thematic Projects"/>
    <s v="OPUKUSHI1_FS"/>
    <x v="2"/>
    <s v="Contingent on Hold"/>
    <s v="Revision"/>
    <s v="Volumetric / Analogue"/>
    <n v="3.6757"/>
    <n v="3.6757"/>
    <n v="4.13"/>
    <n v="4.6669"/>
    <n v="0"/>
    <n v="0"/>
    <n v="0"/>
    <n v="0"/>
    <n v="0"/>
    <n v="0"/>
    <n v="363.75"/>
    <n v="363.75"/>
    <n v="363.75"/>
    <n v="363.75"/>
    <n v="54.5625"/>
    <n v="54.5625"/>
    <n v="54.5625"/>
    <n v="0"/>
    <n v="0.8"/>
    <n v="0.8"/>
    <n v="0.8"/>
    <n v="280"/>
    <n v="840"/>
    <n v="840"/>
    <n v="840"/>
    <n v="0"/>
    <n v="2"/>
    <s v="OUT"/>
    <s v="Out"/>
    <s v="Not Compliant"/>
    <s v="04/09/2032"/>
    <s v="04/09/2032"/>
    <s v="04/09/2032"/>
    <x v="6"/>
    <x v="1"/>
  </r>
  <r>
    <s v="BP_2014_OP14_UPD_2310_FINAL"/>
    <s v="SWAMP WEST"/>
    <s v="OPUKUSHI"/>
    <s v="D8000D"/>
    <s v="OPUKD80W"/>
    <s v="T"/>
    <s v="D99_D8000D_OPUKD80W"/>
    <s v="Z_OPUK_WS2_D99"/>
    <s v="Thematic Projects"/>
    <s v="OPUKUSHI1_FS"/>
    <x v="2"/>
    <s v="Contingent on Hold"/>
    <s v="Revision"/>
    <s v="Volumetric / Analogue"/>
    <n v="0.65859999999999996"/>
    <n v="0.65859999999999996"/>
    <n v="0.74"/>
    <n v="0.83620000000000005"/>
    <n v="0"/>
    <n v="0"/>
    <n v="0"/>
    <n v="0"/>
    <n v="0"/>
    <n v="0"/>
    <n v="551.25"/>
    <n v="551.25"/>
    <n v="551.25"/>
    <n v="551.25"/>
    <n v="82.6875"/>
    <n v="82.6875"/>
    <n v="82.6875"/>
    <n v="0"/>
    <n v="0.8"/>
    <n v="0.8"/>
    <n v="0.8"/>
    <n v="328"/>
    <n v="984"/>
    <n v="984"/>
    <n v="984"/>
    <n v="0"/>
    <n v="1"/>
    <s v="OUT"/>
    <s v="Out"/>
    <s v="Not Compliant"/>
    <s v="04/09/2034"/>
    <s v="04/09/2034"/>
    <s v="04/09/2034"/>
    <x v="6"/>
    <x v="1"/>
  </r>
  <r>
    <s v="BP_2014_OP14_UPD_2310_FINAL"/>
    <s v="SWAMP WEST"/>
    <s v="OPUKUSHI"/>
    <s v="E1000A"/>
    <s v="OPUKE10W07"/>
    <s v="T"/>
    <s v="D99_E1000A_OPUKE10W07T"/>
    <s v="Z_OPUK_WS2_D99"/>
    <s v="Thematic Projects"/>
    <s v="OPUKUSHI1_FS"/>
    <x v="2"/>
    <s v="Contingent on Hold"/>
    <s v="Revision"/>
    <s v="Volumetric / Analogue"/>
    <n v="0.48202400000000001"/>
    <n v="0.48202400000000001"/>
    <n v="0.54159999999999997"/>
    <n v="0.612008"/>
    <n v="0"/>
    <n v="0"/>
    <n v="0"/>
    <n v="0"/>
    <n v="0"/>
    <n v="0"/>
    <n v="67.7"/>
    <n v="67.7"/>
    <n v="67.7"/>
    <n v="67.7"/>
    <n v="10.154999999999999"/>
    <n v="10.154999999999999"/>
    <n v="10.154999999999999"/>
    <n v="0"/>
    <n v="0.8"/>
    <n v="0.8"/>
    <n v="0.8"/>
    <n v="405.79"/>
    <n v="1217.3699999999999"/>
    <n v="1217.3699999999999"/>
    <n v="1217.3699999999999"/>
    <n v="0"/>
    <n v="1"/>
    <s v="OUT"/>
    <s v="Out"/>
    <s v="Not Compliant"/>
    <s v="03/11/2034"/>
    <s v="03/11/2034"/>
    <s v="03/11/2034"/>
    <x v="6"/>
    <x v="1"/>
  </r>
  <r>
    <s v="BP_2014_OP14_UPD_2310_FINAL"/>
    <s v="SWAMP WEST"/>
    <s v="OPUKUSHI"/>
    <s v="E1000A"/>
    <s v="OPUKE10W13"/>
    <s v="S"/>
    <s v="D99_E1000A_OPUKE10W13S"/>
    <s v="Z_OPUK_WS2_D99"/>
    <s v="Thematic Projects"/>
    <s v="OPUKUSHI1_FS"/>
    <x v="2"/>
    <s v="Contingent on Hold"/>
    <s v="Revision"/>
    <s v="Volumetric / Analogue"/>
    <n v="5.2790438999999996"/>
    <n v="5.2790438999999996"/>
    <n v="5.9315100000000003"/>
    <n v="6.7026063000000002"/>
    <n v="4.4315100000000003"/>
    <n v="0"/>
    <n v="0"/>
    <n v="0"/>
    <n v="0"/>
    <n v="0"/>
    <n v="273.75"/>
    <n v="273.75"/>
    <n v="273.75"/>
    <n v="273.75"/>
    <n v="10.265625"/>
    <n v="10.265625"/>
    <n v="10.265625"/>
    <n v="0"/>
    <n v="0.95"/>
    <n v="0.95"/>
    <n v="0.95"/>
    <n v="406"/>
    <n v="1218"/>
    <n v="1218"/>
    <n v="1218"/>
    <n v="0"/>
    <n v="1"/>
    <s v="OUT"/>
    <s v="Out"/>
    <s v="Not Compliant"/>
    <s v="02/01/2035"/>
    <s v="02/01/2035"/>
    <s v="02/01/2035"/>
    <x v="6"/>
    <x v="1"/>
  </r>
  <r>
    <s v="BP_2014_OP14_UPD_2310_FINAL"/>
    <s v="SWAMP WEST"/>
    <s v="OPUKUSHI"/>
    <s v="E1000A"/>
    <s v="OPUKE10W27"/>
    <s v="T"/>
    <s v="D99_E1000A_OPUKE10W20T"/>
    <s v="Z_OPUK_WS2_D99"/>
    <s v="Thematic Projects"/>
    <s v="OPUKUSHI1_FS"/>
    <x v="2"/>
    <s v="Contingent on Hold"/>
    <s v="Revision"/>
    <s v="Volumetric / Analogue"/>
    <n v="7.1702494000000003"/>
    <n v="7.1702494000000003"/>
    <n v="8.0564599999999995"/>
    <n v="9.1037998000000009"/>
    <n v="4.0264600000000002"/>
    <n v="0"/>
    <n v="0"/>
    <n v="0"/>
    <n v="0"/>
    <n v="0"/>
    <n v="4410"/>
    <n v="4410"/>
    <n v="4410"/>
    <n v="4410"/>
    <n v="661.5"/>
    <n v="661.5"/>
    <n v="661.5"/>
    <n v="0"/>
    <n v="0.8"/>
    <n v="0.8"/>
    <n v="0.8"/>
    <n v="406"/>
    <n v="1218"/>
    <n v="1218"/>
    <n v="1218"/>
    <n v="0"/>
    <n v="2"/>
    <s v="OUT"/>
    <s v="Out"/>
    <s v="Not Compliant"/>
    <s v="03/03/2035"/>
    <s v="03/03/2035"/>
    <s v="03/03/2035"/>
    <x v="6"/>
    <x v="1"/>
  </r>
  <r>
    <s v="BP_2014_OP14_UPD_2310_FINAL"/>
    <s v="SWAMP WEST"/>
    <s v="OPUKUSHI"/>
    <s v="E1000A"/>
    <s v="OPUKE10W27"/>
    <s v="T"/>
    <s v="D99_E1000A_OPUKE10W27T"/>
    <s v="Z_OPUK_WS2_D99"/>
    <s v="Thematic Projects"/>
    <s v="OPUKUSHI1_FS"/>
    <x v="2"/>
    <s v="Contingent on Hold"/>
    <s v="Revision"/>
    <s v="Volumetric / Analogue"/>
    <n v="3.283744"/>
    <n v="3.283744"/>
    <n v="3.6896"/>
    <n v="4.1692479999999996"/>
    <n v="1.8395999999999999"/>
    <n v="0"/>
    <n v="0"/>
    <n v="0"/>
    <n v="0"/>
    <n v="0"/>
    <n v="783.75"/>
    <n v="783.75"/>
    <n v="783.75"/>
    <n v="783.75"/>
    <n v="117.5625"/>
    <n v="117.5625"/>
    <n v="117.5625"/>
    <n v="0"/>
    <n v="0.8"/>
    <n v="0.8"/>
    <n v="0.8"/>
    <n v="429"/>
    <n v="1287"/>
    <n v="1287"/>
    <n v="1287"/>
    <n v="0"/>
    <n v="1"/>
    <s v="OUT"/>
    <s v="Out"/>
    <s v="Not Compliant"/>
    <s v="02/05/2035"/>
    <s v="02/05/2035"/>
    <s v="02/05/2035"/>
    <x v="6"/>
    <x v="1"/>
  </r>
  <r>
    <s v="BP_2014_OP14_UPD_2310_FINAL"/>
    <s v="SWAMP WEST"/>
    <s v="OPUKUSHI"/>
    <s v="E1000B"/>
    <s v="OPUKE10W04"/>
    <s v="S"/>
    <s v="D99_E1000B_OPUKE10W04S"/>
    <s v="Z_OPUK_WS2_D99"/>
    <s v="Thematic Projects"/>
    <s v="OPUKUSHI1_FS"/>
    <x v="2"/>
    <s v="Contingent on Hold"/>
    <s v="Revision"/>
    <s v="Volumetric / Analogue"/>
    <n v="1.5542526999999999"/>
    <n v="1.5542526999999999"/>
    <n v="1.70797"/>
    <n v="1.8787670000000001"/>
    <n v="1.3079700000000001"/>
    <n v="0"/>
    <n v="0"/>
    <n v="0"/>
    <n v="0"/>
    <n v="0"/>
    <n v="208.75"/>
    <n v="208.75"/>
    <n v="208.75"/>
    <n v="208.75"/>
    <n v="7.8281250000000098"/>
    <n v="7.828125"/>
    <n v="7.8281250000000098"/>
    <n v="0"/>
    <n v="0.95"/>
    <n v="0.95"/>
    <n v="0.95"/>
    <n v="425"/>
    <n v="1275"/>
    <n v="1275"/>
    <n v="1275"/>
    <n v="0"/>
    <n v="0.5"/>
    <s v="OUT"/>
    <s v="Out"/>
    <s v="Not Compliant"/>
    <s v="01/07/2035"/>
    <s v="01/07/2035"/>
    <s v="01/07/2035"/>
    <x v="6"/>
    <x v="1"/>
  </r>
  <r>
    <s v="BP_2014_OP14_UPD_2310_FINAL"/>
    <s v="SWAMP WEST"/>
    <s v="OPUKUSHI"/>
    <s v="E1000B"/>
    <s v="OPUKE10W26"/>
    <s v="T"/>
    <s v="D99_E1000B_OPUKE10W26T"/>
    <s v="Z_OPUK_WS2_D99"/>
    <s v="Thematic Projects"/>
    <s v="OPUKUSHI1_FS"/>
    <x v="2"/>
    <s v="Contingent on Hold"/>
    <s v="Revision"/>
    <s v="Volumetric / Analogue"/>
    <n v="3.6233287999999999"/>
    <n v="3.6233287999999999"/>
    <n v="3.9816799999999999"/>
    <n v="4.379848"/>
    <n v="1.9916799999999999"/>
    <n v="0"/>
    <n v="0"/>
    <n v="0"/>
    <n v="0"/>
    <n v="0"/>
    <n v="9368.75"/>
    <n v="9368.75"/>
    <n v="9368.75"/>
    <n v="9368.75"/>
    <n v="1405.3125"/>
    <n v="1405.3125"/>
    <n v="1405.3125"/>
    <n v="0"/>
    <n v="0.8"/>
    <n v="0.8"/>
    <n v="0.8"/>
    <n v="425"/>
    <n v="1275"/>
    <n v="1275"/>
    <n v="1275"/>
    <n v="0"/>
    <n v="1"/>
    <s v="OUT"/>
    <s v="Out"/>
    <s v="Not Compliant"/>
    <s v="30/08/2035"/>
    <s v="30/08/2035"/>
    <s v="30/08/2035"/>
    <x v="6"/>
    <x v="1"/>
  </r>
  <r>
    <s v="BP_2014_OP14_UPD_2310_FINAL"/>
    <s v="SWAMP WEST"/>
    <s v="OPUKUSHI"/>
    <s v="E3000A"/>
    <s v="OPUKE30W11"/>
    <s v="S"/>
    <s v="D99_E3000A_OPUKE30W11S"/>
    <s v="Z_OPUK_WS2_D99"/>
    <s v="Thematic Projects"/>
    <s v="OPUKUSHI1_FS"/>
    <x v="2"/>
    <s v="Contingent on Hold"/>
    <s v="Revision"/>
    <s v="Volumetric / Analogue"/>
    <n v="7.1780102000000001"/>
    <n v="7.1780102000000001"/>
    <n v="8.0651799999999998"/>
    <n v="9.1136534000000005"/>
    <n v="6.0651799999999998"/>
    <n v="0"/>
    <n v="0"/>
    <n v="0"/>
    <n v="0"/>
    <n v="0"/>
    <n v="323.75"/>
    <n v="323.75"/>
    <n v="323.75"/>
    <n v="323.75"/>
    <n v="12.140625"/>
    <n v="12.140625"/>
    <n v="12.140625"/>
    <n v="0"/>
    <n v="0.95"/>
    <n v="0.95"/>
    <n v="0.95"/>
    <n v="406"/>
    <n v="1218"/>
    <n v="1218"/>
    <n v="1218"/>
    <n v="0"/>
    <n v="2"/>
    <s v="OUT"/>
    <s v="Out"/>
    <s v="Not Compliant"/>
    <s v="29/10/2035"/>
    <s v="29/10/2035"/>
    <s v="29/10/2035"/>
    <x v="6"/>
    <x v="1"/>
  </r>
  <r>
    <s v="BP_2014_OP14_UPD_2310_FINAL"/>
    <s v="SWAMP WEST"/>
    <s v="OPUKUSHI"/>
    <s v="E7000A"/>
    <s v="OPUKE70W13"/>
    <s v="L"/>
    <s v="D99_E7000A_OPUKE70W13L"/>
    <s v="Z_OPUK_WS2_D99"/>
    <s v="Thematic Projects"/>
    <s v="OPUKUSHI1_FS"/>
    <x v="2"/>
    <s v="Contingent on Hold"/>
    <s v="Revision"/>
    <s v="Volumetric / Analogue"/>
    <n v="7.5216716000000003"/>
    <n v="7.5216716000000003"/>
    <n v="8.1757299999999997"/>
    <n v="8.9115456999999996"/>
    <n v="4.0857299999999999"/>
    <n v="0"/>
    <n v="0"/>
    <n v="0"/>
    <n v="0"/>
    <n v="0"/>
    <n v="393.75"/>
    <n v="393.75"/>
    <n v="393.75"/>
    <n v="393.75"/>
    <n v="59.0625"/>
    <n v="59.0625"/>
    <n v="59.0625"/>
    <n v="0"/>
    <n v="0.8"/>
    <n v="0.8"/>
    <n v="0.8"/>
    <n v="440"/>
    <n v="1320"/>
    <n v="1320"/>
    <n v="1320"/>
    <n v="0"/>
    <n v="2"/>
    <s v="OUT"/>
    <s v="Out"/>
    <s v="Not Compliant"/>
    <s v="28/12/2035"/>
    <s v="28/12/2035"/>
    <s v="28/12/2035"/>
    <x v="6"/>
    <x v="1"/>
  </r>
  <r>
    <s v="BP_2014_OP14_UPD_2310_FINAL"/>
    <s v="SWAMP WEST"/>
    <s v="OPUKUSHI"/>
    <s v="E7000B"/>
    <s v="OPUKE70W04"/>
    <s v="L"/>
    <s v="D99_E7000B_OPUKE70W04L"/>
    <s v="Z_OPUK_WS2_D99"/>
    <s v="Thematic Projects"/>
    <s v="OPUKUSHI1_FS"/>
    <x v="2"/>
    <s v="Contingent on Hold"/>
    <s v="Revision"/>
    <s v="Volumetric / Analogue"/>
    <n v="1.5149455999999999"/>
    <n v="1.5149455999999999"/>
    <n v="1.6466799999999999"/>
    <n v="1.7784144"/>
    <n v="1.24668"/>
    <n v="0"/>
    <n v="0"/>
    <n v="0"/>
    <n v="0"/>
    <n v="0"/>
    <n v="513.75"/>
    <n v="513.75"/>
    <n v="513.75"/>
    <n v="513.75"/>
    <n v="19.265625"/>
    <n v="19.265625"/>
    <n v="19.265625"/>
    <n v="0"/>
    <n v="0.95"/>
    <n v="0.95"/>
    <n v="0.95"/>
    <n v="475"/>
    <n v="1425"/>
    <n v="1425"/>
    <n v="1425"/>
    <n v="0"/>
    <n v="0.5"/>
    <s v="OUT"/>
    <s v="Out"/>
    <s v="Not Compliant"/>
    <s v="02/01/2035"/>
    <s v="02/01/2035"/>
    <s v="02/01/2035"/>
    <x v="6"/>
    <x v="1"/>
  </r>
  <r>
    <s v="BP_2014_OP14_UPD_2310_FINAL"/>
    <s v="SWAMP WEST"/>
    <s v="OPUKUSHI"/>
    <s v="F3000A"/>
    <s v="OPUKF30W05"/>
    <s v="L"/>
    <s v="D99_F3000A_OPUKF30W05L"/>
    <s v="Z_OPUK_WS2_D99"/>
    <s v="Thematic Projects"/>
    <s v="OPUKUSHI1_FS"/>
    <x v="2"/>
    <s v="Contingent on Hold"/>
    <s v="Revision"/>
    <s v="Volumetric / Analogue"/>
    <n v="5.3382908000000002"/>
    <n v="5.3382908000000002"/>
    <n v="5.8024899999999997"/>
    <n v="6.3247140999999996"/>
    <n v="2.9024899999999998"/>
    <n v="0"/>
    <n v="0"/>
    <n v="0"/>
    <n v="0"/>
    <n v="0"/>
    <n v="528.75"/>
    <n v="528.75"/>
    <n v="528.75"/>
    <n v="528.75"/>
    <n v="79.3125"/>
    <n v="79.3125"/>
    <n v="79.3125"/>
    <n v="0"/>
    <n v="0.8"/>
    <n v="0.8"/>
    <n v="0.8"/>
    <n v="1390"/>
    <n v="4170"/>
    <n v="4170"/>
    <n v="4170"/>
    <n v="0"/>
    <n v="2"/>
    <s v="OUT"/>
    <s v="Out"/>
    <s v="Not Compliant"/>
    <s v="04/09/2035"/>
    <s v="04/09/2035"/>
    <s v="04/09/2035"/>
    <x v="6"/>
    <x v="1"/>
  </r>
  <r>
    <s v="BP_2014_OP14_UPD_2310_FINAL"/>
    <s v="SWAMP WEST"/>
    <s v="OPUKUSHI"/>
    <s v="F3000A"/>
    <s v="OPUKF30W06"/>
    <s v="T"/>
    <s v="D99_F3000A_OPUKF30W06T"/>
    <s v="Z_OPUK_WS2_D99"/>
    <s v="Thematic Projects"/>
    <s v="OPUKUSHI1_FS"/>
    <x v="2"/>
    <s v="Contingent on Hold"/>
    <s v="Revision"/>
    <s v="Volumetric / Analogue"/>
    <n v="0.406088"/>
    <n v="0.406088"/>
    <n v="0.44140000000000001"/>
    <n v="0.481126"/>
    <n v="0"/>
    <n v="0"/>
    <n v="0"/>
    <n v="0"/>
    <n v="0"/>
    <n v="0"/>
    <n v="55.174999999999997"/>
    <n v="55.174999999999997"/>
    <n v="55.174999999999997"/>
    <n v="55.174999999999997"/>
    <n v="8.2762499999999992"/>
    <n v="8.2762499999999992"/>
    <n v="8.2762499999999992"/>
    <n v="0"/>
    <n v="0.8"/>
    <n v="0.8"/>
    <n v="0.8"/>
    <n v="1390.05"/>
    <n v="4170.1499999999996"/>
    <n v="4170.1499999999996"/>
    <n v="4170.1499999999996"/>
    <n v="0"/>
    <n v="0.5"/>
    <s v="OUT"/>
    <s v="Out"/>
    <s v="Not Compliant"/>
    <s v="03/11/2035"/>
    <s v="03/11/2035"/>
    <s v="03/11/2035"/>
    <x v="6"/>
    <x v="1"/>
  </r>
  <r>
    <s v="BP_2014_OP14_UPD_2310_FINAL"/>
    <s v="SWAMP WEST"/>
    <s v="OPUKUSHI"/>
    <s v="F3000A"/>
    <s v="OPUKF30W14"/>
    <s v="T"/>
    <s v="D99_F3000A_OPUKF30W14T"/>
    <s v="Z_OPUK_WS2_D99"/>
    <s v="Thematic Projects"/>
    <s v="OPUKUSHI1_FS"/>
    <x v="2"/>
    <s v="Contingent on Hold"/>
    <s v="Revision"/>
    <s v="Volumetric / Analogue"/>
    <n v="11.391633199999999"/>
    <n v="11.391633199999999"/>
    <n v="12.382210000000001"/>
    <n v="13.4966089"/>
    <n v="6.1922100000000002"/>
    <n v="0"/>
    <n v="0"/>
    <n v="0"/>
    <n v="0"/>
    <n v="0"/>
    <n v="1411.25"/>
    <n v="1411.25"/>
    <n v="1411.25"/>
    <n v="1411.25"/>
    <n v="211.6875"/>
    <n v="211.6875"/>
    <n v="211.6875"/>
    <n v="0"/>
    <n v="0.8"/>
    <n v="0.8"/>
    <n v="0.8"/>
    <n v="1387"/>
    <n v="4161"/>
    <n v="4161"/>
    <n v="4161"/>
    <n v="0"/>
    <n v="2"/>
    <s v="OUT"/>
    <s v="Out"/>
    <s v="Not Compliant"/>
    <s v="02/01/2036"/>
    <s v="02/01/2036"/>
    <s v="02/01/2036"/>
    <x v="6"/>
    <x v="1"/>
  </r>
  <r>
    <s v="BP_2014_OP14_UPD_2310_FINAL"/>
    <s v="SWAMP WEST"/>
    <s v="OPUKUSHI"/>
    <s v="F3000A"/>
    <s v="OPUKF30W15"/>
    <s v="T"/>
    <s v="D99_F3000A_OPUKF30W15T"/>
    <s v="Z_OPUK_WS2_D99"/>
    <s v="Thematic Projects"/>
    <s v="OPUKUSHI1_FS"/>
    <x v="2"/>
    <s v="Contingent on Hold"/>
    <s v="Revision"/>
    <s v="Volumetric / Analogue"/>
    <n v="2.446326"/>
    <n v="2.446326"/>
    <n v="2.6590500000000001"/>
    <n v="2.8983645"/>
    <n v="1.3290500000000001"/>
    <n v="0"/>
    <n v="0"/>
    <n v="0"/>
    <n v="0"/>
    <n v="0"/>
    <n v="281.25"/>
    <n v="281.25"/>
    <n v="281.25"/>
    <n v="281.25"/>
    <n v="42.1875"/>
    <n v="42.1875"/>
    <n v="42.1875"/>
    <n v="0"/>
    <n v="0.8"/>
    <n v="0.8"/>
    <n v="0.8"/>
    <n v="1387"/>
    <n v="4161"/>
    <n v="4161"/>
    <n v="4161"/>
    <n v="0"/>
    <n v="1"/>
    <s v="OUT"/>
    <s v="Out"/>
    <s v="Not Compliant"/>
    <s v="02/03/2036"/>
    <s v="02/03/2036"/>
    <s v="02/03/2036"/>
    <x v="6"/>
    <x v="1"/>
  </r>
  <r>
    <s v="BP_2014_OP14_UPD_2310_FINAL"/>
    <s v="SWAMP WEST"/>
    <s v="OPUKUSHI"/>
    <s v="F3000A"/>
    <s v="OPUKF30W35"/>
    <s v="T"/>
    <s v="D99_F3000A_OPUKF30W35T"/>
    <s v="Z_OPUK_WS2_D99"/>
    <s v="Thematic Projects"/>
    <s v="OPUKUSHI1_FS"/>
    <x v="2"/>
    <s v="Contingent on Hold"/>
    <s v="Revision"/>
    <s v="Volumetric / Analogue"/>
    <n v="1.7269044"/>
    <n v="1.7269044"/>
    <n v="1.87707"/>
    <n v="2.0460063000000002"/>
    <n v="0.93706999999999996"/>
    <n v="0"/>
    <n v="0"/>
    <n v="0"/>
    <n v="0"/>
    <n v="0"/>
    <n v="2967.5"/>
    <n v="2967.5"/>
    <n v="2967.5"/>
    <n v="2967.5"/>
    <n v="445.125"/>
    <n v="445.125"/>
    <n v="445.125"/>
    <n v="0"/>
    <n v="0.8"/>
    <n v="0.8"/>
    <n v="0.8"/>
    <n v="1387"/>
    <n v="4161"/>
    <n v="4161"/>
    <n v="4161"/>
    <n v="0"/>
    <n v="1"/>
    <s v="OUT"/>
    <s v="Out"/>
    <s v="Not Compliant"/>
    <s v="01/05/2036"/>
    <s v="01/05/2036"/>
    <s v="01/05/2036"/>
    <x v="6"/>
    <x v="1"/>
  </r>
  <r>
    <s v="BP_2014_OP14_UPD_2310_FINAL"/>
    <s v="SWAMP WEST"/>
    <s v="OPUKUSHI"/>
    <s v="F3000A"/>
    <s v="OPUKF30W14"/>
    <s v="T"/>
    <s v="D99_F3000A_OPUKF30W37T"/>
    <s v="Z_OPUK_WS2_D99"/>
    <s v="Thematic Projects"/>
    <s v="OPUKUSHI1_FS"/>
    <x v="2"/>
    <s v="Contingent on Hold"/>
    <s v="Revision"/>
    <s v="Volumetric / Analogue"/>
    <n v="1.5684528"/>
    <n v="1.5684528"/>
    <n v="1.7048399999999999"/>
    <n v="1.8582756"/>
    <n v="0.85484000000000004"/>
    <n v="0"/>
    <n v="0"/>
    <n v="0"/>
    <n v="0"/>
    <n v="0"/>
    <n v="2935"/>
    <n v="2935"/>
    <n v="2935"/>
    <n v="2935"/>
    <n v="440.25"/>
    <n v="440.25"/>
    <n v="440.25"/>
    <n v="0"/>
    <n v="0.8"/>
    <n v="0.8"/>
    <n v="0.8"/>
    <n v="1367"/>
    <n v="4161"/>
    <n v="4161"/>
    <n v="4161"/>
    <n v="0"/>
    <n v="1"/>
    <s v="OUT"/>
    <s v="Out"/>
    <s v="Not Compliant"/>
    <s v="30/06/2036"/>
    <s v="30/06/2036"/>
    <s v="30/06/2036"/>
    <x v="6"/>
    <x v="1"/>
  </r>
  <r>
    <s v="BP_2014_OP14_UPD_2310_FINAL"/>
    <s v="SWAMP WEST"/>
    <s v="OPUKUSHI"/>
    <s v="F5700X"/>
    <s v="OPUKF5PRV1"/>
    <s v="T"/>
    <s v="D99_F5700X_OPUKF5PRV1"/>
    <s v="Z_OPUK_WS2_D99"/>
    <s v="Thematic Projects"/>
    <s v="OPUKUSHI1_FS"/>
    <x v="2"/>
    <s v="Contingent on Hold"/>
    <s v="Revision"/>
    <s v="Volumetric / Analogue"/>
    <n v="2.4"/>
    <n v="2.4"/>
    <n v="3.2"/>
    <n v="4.2"/>
    <n v="0"/>
    <n v="0"/>
    <n v="0"/>
    <n v="0"/>
    <n v="0"/>
    <n v="0"/>
    <n v="1250"/>
    <n v="1250"/>
    <n v="1250"/>
    <n v="1250"/>
    <n v="366.44810114941498"/>
    <n v="366.44810115000001"/>
    <n v="366.44810114941498"/>
    <n v="4.5532E-4"/>
    <n v="0.60929999999999995"/>
    <n v="0.60929999999999995"/>
    <n v="0.60929999999999995"/>
    <n v="5530.33"/>
    <n v="7746.9"/>
    <n v="7746.9"/>
    <n v="7746.9"/>
    <n v="0"/>
    <n v="0"/>
    <s v="OUT"/>
    <s v="Out"/>
    <s v="Not Compliant"/>
    <s v="29/08/2036"/>
    <s v="29/08/2036"/>
    <s v="29/08/2036"/>
    <x v="6"/>
    <x v="1"/>
  </r>
  <r>
    <s v="BP_2014_OP14_UPD_2310_FINAL"/>
    <s v="SWAMP WEST"/>
    <s v="OPUKUSHI"/>
    <s v="F6200A"/>
    <s v="OPUKF62W06"/>
    <s v="T"/>
    <s v="D99_F6200A_OPUKF62W06T"/>
    <s v="Z_OPUK_WS2_D99"/>
    <s v="Thematic Projects"/>
    <s v="OPUKUSHI1_FS"/>
    <x v="2"/>
    <s v="Contingent on Hold"/>
    <s v="Revision"/>
    <s v="Volumetric / Analogue"/>
    <n v="0.1"/>
    <n v="0.1"/>
    <n v="0.2"/>
    <n v="0.4"/>
    <n v="0"/>
    <n v="0"/>
    <n v="0"/>
    <n v="0"/>
    <n v="0"/>
    <n v="0"/>
    <n v="1250"/>
    <n v="1250"/>
    <n v="1250"/>
    <n v="1250"/>
    <n v="366.44810114941498"/>
    <n v="366.44810115000001"/>
    <n v="366.44810114941498"/>
    <n v="4.5532E-4"/>
    <n v="0.60929999999999995"/>
    <n v="0.60929999999999995"/>
    <n v="0.60929999999999995"/>
    <n v="5530.33"/>
    <n v="7746.9"/>
    <n v="7746.9"/>
    <n v="7746.9"/>
    <n v="0"/>
    <n v="0"/>
    <s v="OUT"/>
    <s v="Out"/>
    <s v="Not Compliant"/>
    <s v="28/10/2036"/>
    <s v="28/10/2036"/>
    <s v="28/10/2036"/>
    <x v="6"/>
    <x v="1"/>
  </r>
  <r>
    <s v="BP_2014_OP14_UPD_2310_FINAL"/>
    <s v="SWAMP WEST"/>
    <s v="OPUKUSHI"/>
    <s v="H6000I"/>
    <s v="OPUKH60W01"/>
    <s v="T"/>
    <s v="D99_H6000I_OPUKH60W01T"/>
    <s v="Z_OPUK_WS2_D99"/>
    <s v="Thematic Projects"/>
    <s v="OPUKUSHI1_FS"/>
    <x v="2"/>
    <s v="Contingent on Hold"/>
    <s v="Revision"/>
    <s v="Volumetric / Analogue"/>
    <n v="2.3712024"/>
    <n v="2.3712024"/>
    <n v="2.5496799999999999"/>
    <n v="2.7791511999999998"/>
    <n v="1.1796800000000001"/>
    <n v="0"/>
    <n v="0"/>
    <n v="0"/>
    <n v="0"/>
    <n v="0"/>
    <n v="1467.5"/>
    <n v="1467.5"/>
    <n v="1467.5"/>
    <n v="1467.5"/>
    <n v="220.125"/>
    <n v="220.125"/>
    <n v="220.125"/>
    <n v="0"/>
    <n v="0.8"/>
    <n v="0.8"/>
    <n v="0.8"/>
    <n v="970"/>
    <n v="2910"/>
    <n v="2910"/>
    <n v="2910"/>
    <n v="0"/>
    <n v="1"/>
    <s v="OUT"/>
    <s v="Out"/>
    <s v="Not Compliant"/>
    <s v="27/12/2036"/>
    <s v="27/12/2036"/>
    <s v="27/12/2036"/>
    <x v="6"/>
    <x v="1"/>
  </r>
  <r>
    <s v="BP_2014_OP14_UPD_2310_FINAL"/>
    <s v="SWAMP WEST"/>
    <s v="OPUKUSHI"/>
    <s v="H6000I"/>
    <s v="OPUKH60W06"/>
    <s v="T"/>
    <s v="D99_H6000I_OPUKH60W06T"/>
    <s v="Z_OPUK_WS2_D99"/>
    <s v="Thematic Projects"/>
    <s v="OPUKUSHI1_FS"/>
    <x v="2"/>
    <s v="Contingent on Hold"/>
    <s v="Revision"/>
    <s v="Volumetric / Analogue"/>
    <n v="0.41050199999999998"/>
    <n v="0.41050199999999998"/>
    <n v="0.44140000000000001"/>
    <n v="0.481126"/>
    <n v="0"/>
    <n v="0"/>
    <n v="0"/>
    <n v="0"/>
    <n v="0"/>
    <n v="0"/>
    <n v="55.174999999999997"/>
    <n v="55.174999999999997"/>
    <n v="55.174999999999997"/>
    <n v="55.174999999999997"/>
    <n v="8.2762499999999992"/>
    <n v="8.2762499999999992"/>
    <n v="8.2762499999999992"/>
    <n v="0"/>
    <n v="0.8"/>
    <n v="0.8"/>
    <n v="0.8"/>
    <n v="969.54"/>
    <n v="2908.62"/>
    <n v="2908.62"/>
    <n v="2908.62"/>
    <n v="0"/>
    <n v="0.5"/>
    <s v="OUT"/>
    <s v="Out"/>
    <s v="Not Compliant"/>
    <s v="03/09/2036"/>
    <s v="03/09/2036"/>
    <s v="03/09/2036"/>
    <x v="6"/>
    <x v="1"/>
  </r>
  <r>
    <s v="BP_2014_OP14_UPD_2310_FINAL"/>
    <s v="SWAMP WEST"/>
    <s v="OPUKUSHI_NORTH"/>
    <s v="E2000X"/>
    <s v="OPNOE2PRV1"/>
    <s v="T"/>
    <s v="D99_E2000X_OPNOE2PRV1"/>
    <s v="D_OPNO_WS2_D99"/>
    <s v="Thematic Projects"/>
    <s v="OPUKUSHI1_FS"/>
    <x v="2"/>
    <s v="Contingent on Hold"/>
    <s v="Revision"/>
    <s v="Volumetric / Analogue"/>
    <n v="27.64"/>
    <n v="27.64"/>
    <n v="28.14"/>
    <n v="29.14"/>
    <n v="26.14"/>
    <n v="0"/>
    <n v="0"/>
    <n v="0"/>
    <n v="0"/>
    <n v="0"/>
    <n v="1250"/>
    <n v="1250"/>
    <n v="1250"/>
    <n v="1250"/>
    <n v="366.44810114941498"/>
    <n v="366.44810115000001"/>
    <n v="366.44810114941498"/>
    <n v="4.5532E-4"/>
    <n v="0.60929999999999995"/>
    <n v="0.60929999999999995"/>
    <n v="0.60929999999999995"/>
    <n v="5530.33"/>
    <n v="7746.9"/>
    <n v="7746.9"/>
    <n v="7746.9"/>
    <n v="0"/>
    <n v="0"/>
    <s v="OUT"/>
    <s v="Out"/>
    <s v="Not Compliant"/>
    <s v="02/11/2036"/>
    <s v="02/11/2036"/>
    <s v="02/11/2036"/>
    <x v="6"/>
    <x v="1"/>
  </r>
  <r>
    <s v="BP_2014_OP14_UPD_2310_FINAL"/>
    <s v="SWAMP WEST"/>
    <s v="OPUKUSHI_NORTH"/>
    <s v="H2000I"/>
    <s v="OPNOH20W02"/>
    <s v="T"/>
    <s v="G04_H2000I_OPNOH20W02T"/>
    <s v="D_OPNO_WS2_G04"/>
    <s v="Opukushi Gas Cap Blowdown"/>
    <s v="TUNU2_GP"/>
    <x v="1"/>
    <s v="Contingent Pending Post-DG1"/>
    <s v="Revision"/>
    <s v="Volumetric / Analogue"/>
    <n v="0"/>
    <n v="0"/>
    <n v="0"/>
    <n v="0"/>
    <n v="0"/>
    <n v="16.3"/>
    <n v="16.3"/>
    <n v="21.7"/>
    <n v="27.9"/>
    <n v="0"/>
    <n v="50"/>
    <n v="50"/>
    <n v="50"/>
    <n v="50"/>
    <n v="5"/>
    <n v="5"/>
    <n v="5"/>
    <n v="0"/>
    <n v="0"/>
    <n v="0"/>
    <n v="0"/>
    <n v="62"/>
    <n v="5"/>
    <n v="5"/>
    <n v="5"/>
    <n v="0"/>
    <n v="0.74285714286000004"/>
    <s v="OUT"/>
    <s v="Out"/>
    <s v="Not Compliant"/>
    <s v="02/09/2047"/>
    <s v="12/09/2045"/>
    <s v="14/07/2045"/>
    <x v="282"/>
    <x v="1"/>
  </r>
  <r>
    <s v="BP_2014_OP14_UPD_2310_FINAL"/>
    <s v="SWAMP WEST"/>
    <s v="OPUKUSHI_NORTH"/>
    <s v="H4000I"/>
    <s v="OPNOH40W02"/>
    <s v="T"/>
    <s v="G04_H4000I_OPNOH40W02T"/>
    <s v="D_OPNO_WS2_G04"/>
    <s v="Opukushi Gas Cap Blowdown"/>
    <s v="TUNU2_GP"/>
    <x v="1"/>
    <s v="Contingent Pending Post-DG1"/>
    <s v="Revision"/>
    <s v="Volumetric / Analogue"/>
    <n v="0"/>
    <n v="0"/>
    <n v="0"/>
    <n v="0"/>
    <n v="0"/>
    <n v="20.3"/>
    <n v="20.3"/>
    <n v="27.3"/>
    <n v="35.5"/>
    <n v="0"/>
    <n v="50"/>
    <n v="50"/>
    <n v="50"/>
    <n v="50"/>
    <n v="5"/>
    <n v="5"/>
    <n v="5"/>
    <n v="0"/>
    <n v="0"/>
    <n v="0"/>
    <n v="0"/>
    <n v="96"/>
    <n v="5"/>
    <n v="5"/>
    <n v="5"/>
    <n v="0"/>
    <n v="0.67391304348000003"/>
    <s v="OUT"/>
    <s v="Out"/>
    <s v="Not Compliant"/>
    <s v="27/01/2032"/>
    <s v="06/02/2030"/>
    <s v="08/12/2029"/>
    <x v="282"/>
    <x v="1"/>
  </r>
  <r>
    <s v="BP_2014_OP14_UPD_2310_FINAL"/>
    <s v="SWAMP WEST"/>
    <s v="OPUKUSHI_NORTH"/>
    <s v="H5000I"/>
    <s v="OPNOH7H5W02"/>
    <s v="T"/>
    <s v="G04_H5000I_OPNOH7H5W02"/>
    <s v="D_OPNO_WS2_G04"/>
    <s v="Opukushi Gas Cap Blowdown"/>
    <s v="TUNU2_GP"/>
    <x v="1"/>
    <s v="Contingent Pending Post-DG1"/>
    <s v="Revision"/>
    <s v="Volumetric / Analogue"/>
    <n v="0"/>
    <n v="0"/>
    <n v="0"/>
    <n v="0"/>
    <n v="0"/>
    <n v="13"/>
    <n v="13"/>
    <n v="17.7"/>
    <n v="23.3"/>
    <n v="0"/>
    <n v="50"/>
    <n v="50"/>
    <n v="50"/>
    <n v="50"/>
    <n v="5"/>
    <n v="5"/>
    <n v="5"/>
    <n v="0"/>
    <n v="0"/>
    <n v="0"/>
    <n v="0"/>
    <n v="62"/>
    <n v="5"/>
    <n v="5"/>
    <n v="5"/>
    <n v="0"/>
    <n v="0.64788732394000004"/>
    <s v="OUT"/>
    <s v="Out"/>
    <s v="Not Compliant"/>
    <s v="26/02/2032"/>
    <s v="08/03/2030"/>
    <s v="07/01/2030"/>
    <x v="282"/>
    <x v="1"/>
  </r>
  <r>
    <s v="BP_2014_OP14_UPD_2310_FINAL"/>
    <s v="SWAMP WEST"/>
    <s v="OPUKUSHI_NORTH"/>
    <s v="H7000I"/>
    <s v="OPNOH70W02"/>
    <s v="T"/>
    <s v="G04_H7000I_OPNOH70W02T"/>
    <s v="D_OPNO_WS2_G04"/>
    <s v="Opukushi Gas Cap Blowdown"/>
    <s v="TUNU2_GP"/>
    <x v="1"/>
    <s v="Contingent Pending Post-DG1"/>
    <s v="Revision"/>
    <s v="Volumetric / Analogue"/>
    <n v="0"/>
    <n v="0"/>
    <n v="0"/>
    <n v="0"/>
    <n v="0"/>
    <n v="29.6"/>
    <n v="29.6"/>
    <n v="40"/>
    <n v="52.3"/>
    <n v="0"/>
    <n v="50"/>
    <n v="50"/>
    <n v="50"/>
    <n v="50"/>
    <n v="5"/>
    <n v="5"/>
    <n v="5"/>
    <n v="0"/>
    <n v="0"/>
    <n v="0"/>
    <n v="0"/>
    <n v="57"/>
    <n v="5"/>
    <n v="5"/>
    <n v="5"/>
    <n v="0"/>
    <n v="0.64788732394000004"/>
    <s v="OUT"/>
    <s v="Out"/>
    <s v="Not Compliant"/>
    <s v="27/03/2032"/>
    <s v="07/04/2030"/>
    <s v="06/02/2030"/>
    <x v="282"/>
    <x v="1"/>
  </r>
  <r>
    <s v="BP_2014_OP14_UPD_2310_FINAL"/>
    <s v="SWAMP WEST"/>
    <s v="OPUKUSHI_NORTH"/>
    <s v="E1000J"/>
    <s v="OPNO028"/>
    <s v="T"/>
    <s v="N02_E1000J_OPNO028T"/>
    <s v="N_OPNO_WS2_N02"/>
    <s v="NFW Swamp West 2 District"/>
    <s v="OPUKUSHI1_FS"/>
    <x v="2"/>
    <s v="Developed Reserves"/>
    <s v="Revision"/>
    <s v="DCA - Exponential"/>
    <n v="9.1620000000000008"/>
    <n v="9.1620000000000008"/>
    <n v="9.2859999999999996"/>
    <n v="10.039"/>
    <n v="6.5892845600000003"/>
    <n v="0"/>
    <n v="0"/>
    <n v="0"/>
    <n v="0"/>
    <n v="0"/>
    <n v="1475"/>
    <n v="1475"/>
    <n v="1475"/>
    <n v="1475"/>
    <n v="152"/>
    <n v="152"/>
    <n v="152"/>
    <n v="0.32900000000000001"/>
    <n v="0.91"/>
    <n v="0.94"/>
    <n v="0.94"/>
    <n v="417"/>
    <n v="1251"/>
    <n v="1251"/>
    <n v="1251"/>
    <n v="0"/>
    <n v="0"/>
    <s v="OUT"/>
    <s v="Out"/>
    <s v="Compliant"/>
    <s v="01/01/2014"/>
    <s v="01/01/2014"/>
    <s v="01/01/2014"/>
    <x v="332"/>
    <x v="3"/>
  </r>
  <r>
    <s v="BP_2014_OP14_UPD_2310_FINAL"/>
    <s v="SWAMP WEST"/>
    <s v="OPUKUSHI_NORTH"/>
    <s v="E1000J"/>
    <s v="OPNO030"/>
    <s v="S"/>
    <s v="N02_E1000J_OPNO030S"/>
    <s v="N_OPNO_WS2_N02"/>
    <s v="NFW Swamp West 2 District"/>
    <s v="OPUKUSHI1_FS"/>
    <x v="2"/>
    <s v="Developed Reserves"/>
    <s v="Revision"/>
    <s v="DCA - Exponential"/>
    <n v="1.964"/>
    <n v="1.964"/>
    <n v="2.024"/>
    <n v="2.0920000000000001"/>
    <n v="1.5210642554925999"/>
    <n v="0"/>
    <n v="0"/>
    <n v="0"/>
    <n v="0"/>
    <n v="0"/>
    <n v="549"/>
    <n v="549"/>
    <n v="549"/>
    <n v="549"/>
    <n v="79"/>
    <n v="79"/>
    <n v="79"/>
    <n v="0.4"/>
    <n v="0.91"/>
    <n v="0.93"/>
    <n v="0.93"/>
    <n v="417"/>
    <n v="1251"/>
    <n v="1251"/>
    <n v="1251"/>
    <n v="0"/>
    <n v="0"/>
    <s v="OUT"/>
    <s v="Out"/>
    <s v="Compliant"/>
    <s v="01/01/2014"/>
    <s v="01/01/2014"/>
    <s v="01/01/2014"/>
    <x v="332"/>
    <x v="3"/>
  </r>
  <r>
    <s v="BP_2014_OP14_UPD_2310_FINAL"/>
    <s v="SWAMP WEST"/>
    <s v="OPUKUSHI_NORTH"/>
    <s v="E3000H"/>
    <s v="OPNO005"/>
    <s v="S"/>
    <s v="N02_E3000H_OPNO005S"/>
    <s v="N_OPNO_WS2_N02"/>
    <s v="NFW Swamp West 2 District"/>
    <s v="OPUKUSHI1_FS"/>
    <x v="2"/>
    <s v="Developed Reserves"/>
    <s v="Revision"/>
    <s v="DCA - Exponential"/>
    <n v="4.1100000000000003"/>
    <n v="4.1100000000000003"/>
    <n v="4.3460000000000001"/>
    <n v="4.37"/>
    <n v="3.9723496599999999"/>
    <n v="0"/>
    <n v="0"/>
    <n v="0"/>
    <n v="0"/>
    <n v="0"/>
    <n v="459"/>
    <n v="459"/>
    <n v="459"/>
    <n v="459"/>
    <n v="12.1"/>
    <n v="12.1"/>
    <n v="12.1"/>
    <n v="0.54"/>
    <n v="0.9"/>
    <n v="0.9"/>
    <n v="0.9"/>
    <n v="389"/>
    <n v="1167"/>
    <n v="1167"/>
    <n v="1167"/>
    <n v="0"/>
    <n v="0"/>
    <s v="OUT"/>
    <s v="Out"/>
    <s v="Compliant"/>
    <s v="01/01/2014"/>
    <s v="01/01/2014"/>
    <s v="01/01/2014"/>
    <x v="332"/>
    <x v="3"/>
  </r>
  <r>
    <s v="BP_2014_OP14_UPD_2310_FINAL"/>
    <s v="SWAMP WEST"/>
    <s v="OPUKUSHI_NORTH"/>
    <s v="E3000H"/>
    <s v="OPNO021"/>
    <s v="T"/>
    <s v="N02_E3000H_OPNO021T"/>
    <s v="N_OPNO_WS2_N02"/>
    <s v="NFW Swamp West 2 District"/>
    <s v="OPUKUSHI1_FS"/>
    <x v="2"/>
    <s v="Developed Reserves"/>
    <s v="Revision"/>
    <s v="DCA - Exponential"/>
    <n v="8.3889999999999993"/>
    <n v="8.3889999999999993"/>
    <n v="8.42"/>
    <n v="8.57"/>
    <n v="8.2194466399999992"/>
    <n v="0"/>
    <n v="0"/>
    <n v="0"/>
    <n v="0"/>
    <n v="0"/>
    <n v="637"/>
    <n v="637"/>
    <n v="637"/>
    <n v="637"/>
    <n v="135"/>
    <n v="135"/>
    <n v="135"/>
    <n v="0.6"/>
    <n v="0.9"/>
    <n v="0.91"/>
    <n v="0.91"/>
    <n v="389"/>
    <n v="1167"/>
    <n v="1167"/>
    <n v="1167"/>
    <n v="0"/>
    <n v="0"/>
    <s v="OUT"/>
    <s v="Out"/>
    <s v="Compliant"/>
    <s v="01/01/2014"/>
    <s v="01/01/2014"/>
    <s v="01/01/2014"/>
    <x v="332"/>
    <x v="3"/>
  </r>
  <r>
    <s v="BP_2014_OP14_UPD_2310_FINAL"/>
    <s v="SWAMP WEST"/>
    <s v="OPUKUSHI_NORTH"/>
    <s v="E3000J"/>
    <s v="OPNO003"/>
    <s v="L"/>
    <s v="N02_E3000J_OPNO003L"/>
    <s v="N_OPNO_WS2_N02"/>
    <s v="NFW Swamp West 2 District"/>
    <s v="OPUKUSHI1_FS"/>
    <x v="2"/>
    <s v="Developed Reserves"/>
    <s v="Revision"/>
    <s v="DCA - Exponential"/>
    <n v="8.5139999999999993"/>
    <n v="8.5139999999999993"/>
    <n v="8.6199999999999992"/>
    <n v="8.7739999999999991"/>
    <n v="8.0342180200000008"/>
    <n v="0"/>
    <n v="0"/>
    <n v="0"/>
    <n v="0"/>
    <n v="0"/>
    <n v="847"/>
    <n v="847"/>
    <n v="847"/>
    <n v="847"/>
    <n v="134"/>
    <n v="134"/>
    <n v="134"/>
    <n v="0.43"/>
    <n v="0.92"/>
    <n v="0.94"/>
    <n v="0.94"/>
    <n v="418"/>
    <n v="1254"/>
    <n v="1254"/>
    <n v="1254"/>
    <n v="0"/>
    <n v="0"/>
    <s v="OUT"/>
    <s v="Out"/>
    <s v="Compliant"/>
    <s v="01/01/2014"/>
    <s v="01/01/2014"/>
    <s v="01/01/2014"/>
    <x v="332"/>
    <x v="3"/>
  </r>
  <r>
    <s v="BP_2014_OP14_UPD_2310_FINAL"/>
    <s v="SWAMP WEST"/>
    <s v="OPUKUSHI_NORTH"/>
    <s v="E1000I"/>
    <s v="OPNOE10W01"/>
    <s v="S"/>
    <s v="D99_E1000I_OPNOE10W01S"/>
    <s v="Z_OPNO_WS2_D99"/>
    <s v="Thematic Projects"/>
    <s v="OPUKUSHI1_FS"/>
    <x v="2"/>
    <s v="Contingent on Hold"/>
    <s v="Revision"/>
    <s v="Volumetric / Analogue"/>
    <n v="0.27604397516000001"/>
    <n v="0.27604397516000001"/>
    <n v="0.33668999999999999"/>
    <n v="0.40660000000000002"/>
    <n v="0.16669"/>
    <n v="0"/>
    <n v="0"/>
    <n v="0"/>
    <n v="0"/>
    <n v="0"/>
    <n v="457.5"/>
    <n v="457.5"/>
    <n v="457.5"/>
    <n v="457.5"/>
    <n v="68.625"/>
    <n v="68.625"/>
    <n v="68.625"/>
    <n v="0"/>
    <n v="0.8"/>
    <n v="0.8"/>
    <n v="0.8"/>
    <n v="397"/>
    <n v="1191"/>
    <n v="1191"/>
    <n v="1191"/>
    <n v="0"/>
    <n v="0.5"/>
    <s v="OUT"/>
    <s v="Out"/>
    <s v="Not Compliant"/>
    <s v="01/01/2037"/>
    <s v="01/01/2037"/>
    <s v="01/01/2037"/>
    <x v="6"/>
    <x v="1"/>
  </r>
  <r>
    <s v="BP_2014_OP14_UPD_2310_FINAL"/>
    <s v="SWAMP WEST"/>
    <s v="OPUKUSHI_NORTH"/>
    <s v="E1000J"/>
    <s v="OPNOE10W03"/>
    <s v="S"/>
    <s v="D99_E1000J_OPNOE10W03S"/>
    <s v="Z_OPNO_WS2_D99"/>
    <s v="Thematic Projects"/>
    <s v="OPUKUSHI1_FS"/>
    <x v="2"/>
    <s v="Contingent on Hold"/>
    <s v="Revision"/>
    <s v="Volumetric / Analogue"/>
    <n v="1.9488447204999999E-2"/>
    <n v="1.9488447204999999E-2"/>
    <n v="2.3769999999999999E-2"/>
    <n v="2.7099999999999999E-2"/>
    <n v="1.3769999999999999E-2"/>
    <n v="0"/>
    <n v="0"/>
    <n v="0"/>
    <n v="0"/>
    <n v="0"/>
    <n v="866.25"/>
    <n v="866.25"/>
    <n v="866.25"/>
    <n v="866.25"/>
    <n v="129.9375"/>
    <n v="129.9375"/>
    <n v="129.9375"/>
    <n v="0"/>
    <n v="0.8"/>
    <n v="0.8"/>
    <n v="0.8"/>
    <n v="417"/>
    <n v="1251"/>
    <n v="1251"/>
    <n v="1251"/>
    <n v="0"/>
    <n v="0.5"/>
    <s v="OUT"/>
    <s v="Out"/>
    <s v="Not Compliant"/>
    <s v="02/03/2037"/>
    <s v="02/03/2037"/>
    <s v="02/03/2037"/>
    <x v="6"/>
    <x v="1"/>
  </r>
  <r>
    <s v="BP_2014_OP14_UPD_2310_FINAL"/>
    <s v="SWAMP WEST"/>
    <s v="OPUKUSHI_NORTH"/>
    <s v="E3000J"/>
    <s v="OPNOE30W30"/>
    <s v="L"/>
    <s v="D99_E3000J_OPNOE30W30L"/>
    <s v="Z_OPNO_WS2_D99"/>
    <s v="Thematic Projects"/>
    <s v="OPUKUSHI1_FS"/>
    <x v="2"/>
    <s v="Contingent on Hold"/>
    <s v="Revision"/>
    <s v="Volumetric / Analogue"/>
    <n v="0.17300425531999999"/>
    <n v="0.17300425531999999"/>
    <n v="0.20327999999999999"/>
    <n v="0.23830000000000001"/>
    <n v="3.3279999999999997E-2"/>
    <n v="0"/>
    <n v="0"/>
    <n v="0"/>
    <n v="0"/>
    <n v="0"/>
    <n v="263.75"/>
    <n v="263.75"/>
    <n v="263.75"/>
    <n v="263.75"/>
    <n v="39.5625"/>
    <n v="39.5625"/>
    <n v="39.5625"/>
    <n v="0"/>
    <n v="0.8"/>
    <n v="0.8"/>
    <n v="0.8"/>
    <n v="409"/>
    <n v="1227"/>
    <n v="1227"/>
    <n v="1227"/>
    <n v="0"/>
    <n v="0.5"/>
    <s v="OUT"/>
    <s v="Out"/>
    <s v="Not Compliant"/>
    <s v="01/05/2037"/>
    <s v="01/05/2037"/>
    <s v="01/05/2037"/>
    <x v="6"/>
    <x v="1"/>
  </r>
  <r>
    <s v="BP_2014_OP14_UPD_2310_FINAL"/>
    <s v="SWAMP WEST"/>
    <s v="OPUKUSHI_NORTH"/>
    <s v="F0000H"/>
    <s v="OPNOF00W05"/>
    <s v="L"/>
    <s v="D99_F0000H_OPNOF00W05L"/>
    <s v="Z_OPNO_WS2_D99"/>
    <s v="Thematic Projects"/>
    <s v="OPUKUSHI1_FS"/>
    <x v="2"/>
    <s v="Contingent on Hold"/>
    <s v="Revision"/>
    <s v="Volumetric / Analogue"/>
    <n v="0.99119192308000004"/>
    <n v="0.99119192308000004"/>
    <n v="1.22719"/>
    <n v="1.3634999999999999"/>
    <n v="0.62719000000000003"/>
    <n v="0"/>
    <n v="0"/>
    <n v="0"/>
    <n v="0"/>
    <n v="0"/>
    <n v="252.5"/>
    <n v="252.5"/>
    <n v="252.5"/>
    <n v="252.5"/>
    <n v="9.4687500000000107"/>
    <n v="9.46875"/>
    <n v="9.4687500000000107"/>
    <n v="0"/>
    <n v="0.95"/>
    <n v="0.95"/>
    <n v="0.95"/>
    <n v="567"/>
    <n v="1701"/>
    <n v="1701"/>
    <n v="1701"/>
    <n v="0"/>
    <n v="1"/>
    <s v="OUT"/>
    <s v="Out"/>
    <s v="Not Compliant"/>
    <s v="30/06/2037"/>
    <s v="30/06/2037"/>
    <s v="30/06/2037"/>
    <x v="6"/>
    <x v="1"/>
  </r>
  <r>
    <s v="BP_2014_OP14_UPD_2310_FINAL"/>
    <s v="SWAMP WEST"/>
    <s v="ORUBOU"/>
    <s v="F3000X"/>
    <s v="ORBOF30W01"/>
    <s v="T"/>
    <s v="G04_F3000X_ORBOF30W01T"/>
    <s v="D_ORBO_WS2_G04"/>
    <s v="Southern Swamp NAG"/>
    <s v="TUNU2_GP"/>
    <x v="1"/>
    <s v="Contingent Pending Post-DG1"/>
    <s v="Revision"/>
    <s v="Volumetric / Analogue"/>
    <n v="0"/>
    <n v="0"/>
    <n v="0"/>
    <n v="0"/>
    <n v="0"/>
    <n v="48"/>
    <n v="48"/>
    <n v="50"/>
    <n v="57"/>
    <n v="0"/>
    <n v="40"/>
    <n v="40"/>
    <n v="40"/>
    <n v="40"/>
    <n v="5"/>
    <n v="5"/>
    <n v="5"/>
    <n v="0"/>
    <n v="0"/>
    <n v="0"/>
    <n v="0"/>
    <n v="48"/>
    <n v="5"/>
    <n v="5"/>
    <n v="5"/>
    <n v="0"/>
    <n v="0.52419354799999995"/>
    <s v="OUT"/>
    <s v="Out"/>
    <s v="Not Compliant"/>
    <s v="31/03/2021"/>
    <s v="31/03/2020"/>
    <s v="30/08/2019"/>
    <x v="290"/>
    <x v="1"/>
  </r>
  <r>
    <s v="BP_2014_OP14_UPD_2310_FINAL"/>
    <s v="SWAMP WEST"/>
    <s v="ORUBOU"/>
    <s v="F5200X"/>
    <s v="ORBOF52W01"/>
    <s v="T"/>
    <s v="G04_F5200X_ORBOF52W01T"/>
    <s v="D_ORBO_WS2_G04"/>
    <s v="Southern Swamp NAG"/>
    <s v="TUNU2_GP"/>
    <x v="1"/>
    <s v="Contingent Pending Post-DG1"/>
    <s v="Revision"/>
    <s v="Volumetric / Analogue"/>
    <n v="0"/>
    <n v="0"/>
    <n v="0"/>
    <n v="0"/>
    <n v="0"/>
    <n v="21"/>
    <n v="21"/>
    <n v="29"/>
    <n v="42"/>
    <n v="0"/>
    <n v="40"/>
    <n v="40"/>
    <n v="40"/>
    <n v="40"/>
    <n v="5"/>
    <n v="5"/>
    <n v="5"/>
    <n v="0"/>
    <n v="0"/>
    <n v="0"/>
    <n v="0"/>
    <n v="82"/>
    <n v="5"/>
    <n v="5"/>
    <n v="5"/>
    <n v="0"/>
    <n v="0.55555555599999995"/>
    <s v="OUT"/>
    <s v="Out"/>
    <s v="Not Compliant"/>
    <s v="30/04/2021"/>
    <s v="30/04/2020"/>
    <s v="29/09/2019"/>
    <x v="290"/>
    <x v="1"/>
  </r>
  <r>
    <s v="BP_2014_OP14_UPD_2310_FINAL"/>
    <s v="SWAMP WEST"/>
    <s v="ORUBOU"/>
    <s v="F5500X"/>
    <s v="ORBOF55W01"/>
    <s v="T"/>
    <s v="G04_F5500X_ORBOF55W01"/>
    <s v="D_ORBO_WS2_G04"/>
    <s v="Southern Swamp NAG"/>
    <s v="TUNU2_GP"/>
    <x v="1"/>
    <s v="Contingent Pending Post-DG1"/>
    <s v="Revision"/>
    <s v="Volumetric / Analogue"/>
    <n v="0"/>
    <n v="0"/>
    <n v="0"/>
    <n v="0"/>
    <n v="0"/>
    <n v="23"/>
    <n v="23"/>
    <n v="19.3"/>
    <n v="22"/>
    <n v="0"/>
    <n v="40"/>
    <n v="40"/>
    <n v="40"/>
    <n v="40"/>
    <n v="5"/>
    <n v="5"/>
    <n v="5"/>
    <n v="0"/>
    <n v="0"/>
    <n v="0"/>
    <n v="0"/>
    <n v="117"/>
    <n v="5"/>
    <n v="5"/>
    <n v="5"/>
    <n v="0"/>
    <n v="0.55555555599999995"/>
    <s v="OUT"/>
    <s v="Out"/>
    <s v="Not Compliant"/>
    <s v="01/01/2023"/>
    <s v="01/01/2022"/>
    <s v="01/06/2021"/>
    <x v="290"/>
    <x v="1"/>
  </r>
  <r>
    <s v="BP_2014_OP14_UPD_2310_FINAL"/>
    <s v="SWAMP WEST"/>
    <s v="OSUOPELE"/>
    <s v="RSPX0X"/>
    <s v="OSUPRSPXW01"/>
    <s v="T"/>
    <s v="X02_RSPX0X_OSUPRSPXW01"/>
    <s v="X_OSUP_WS2_X02"/>
    <s v="HP Swamp Bundle"/>
    <s v="TUNU3_GP"/>
    <x v="1"/>
    <s v="Prospective Resources Lead"/>
    <s v="Extension/Discovery"/>
    <s v="Volumetric / Analogue"/>
    <n v="0"/>
    <n v="0"/>
    <n v="0"/>
    <n v="0"/>
    <n v="0"/>
    <n v="127.99072775560001"/>
    <n v="127.99072775560001"/>
    <n v="127.99072775560001"/>
    <n v="651.1"/>
    <n v="0"/>
    <n v="81.436986097000002"/>
    <n v="81.436986097000002"/>
    <n v="81.436986097000002"/>
    <n v="81.436986097000002"/>
    <n v="6.5149588877599998"/>
    <n v="6.5149588877599998"/>
    <n v="6.5149588877599998"/>
    <n v="0"/>
    <n v="0"/>
    <n v="0"/>
    <n v="0"/>
    <n v="121"/>
    <n v="28"/>
    <n v="28"/>
    <n v="28"/>
    <n v="0"/>
    <n v="0.5"/>
    <s v="OUT"/>
    <s v="Out"/>
    <s v="Not Compliant"/>
    <s v="01/01/2039"/>
    <s v="01/01/2039"/>
    <s v="01/01/2039"/>
    <x v="333"/>
    <x v="4"/>
  </r>
  <r>
    <s v="BP_2014_OP14_UPD_2310_FINAL"/>
    <s v="SWAMP WEST"/>
    <s v="OTUMARA"/>
    <s v="C1000S"/>
    <s v="OTUMC10SHW01"/>
    <s v="T"/>
    <s v="D01_C1000S_OTUMC10SHW01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4.1859999999999999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288"/>
    <n v="865"/>
    <n v="865"/>
    <n v="865"/>
    <n v="0"/>
    <n v="3"/>
    <s v="OUT"/>
    <s v="Out"/>
    <s v="Compliant"/>
    <s v="22/01/2031"/>
    <s v="01/02/2029"/>
    <s v="03/12/2028"/>
    <x v="334"/>
    <x v="1"/>
  </r>
  <r>
    <s v="BP_2014_OP14_UPD_2310_FINAL"/>
    <s v="SWAMP WEST"/>
    <s v="OTUMARA"/>
    <s v="C1000S"/>
    <s v="OTUMC10SHW02"/>
    <s v="T"/>
    <s v="D01_C1000S_OTUMC10SHW02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4.1859999999999999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288"/>
    <n v="865"/>
    <n v="865"/>
    <n v="865"/>
    <n v="0"/>
    <n v="3"/>
    <s v="OUT"/>
    <s v="Out"/>
    <s v="Compliant"/>
    <s v="21/02/2031"/>
    <s v="03/03/2029"/>
    <s v="02/01/2029"/>
    <x v="334"/>
    <x v="1"/>
  </r>
  <r>
    <s v="BP_2014_OP14_UPD_2310_FINAL"/>
    <s v="SWAMP WEST"/>
    <s v="OTUMARA"/>
    <s v="C2000M"/>
    <s v="OTUM41RW03"/>
    <s v="S"/>
    <s v="D01_C2000M_OTUM41RW03S"/>
    <s v="D_OTUM_WS1_D01"/>
    <s v="Otumara FOD1"/>
    <s v="OTUMARA1_FS"/>
    <x v="2"/>
    <s v="Contingent Pending Post-DG1"/>
    <s v="Revision"/>
    <s v="Volumetric / Analogue"/>
    <n v="2.472"/>
    <n v="2.472"/>
    <n v="3"/>
    <n v="3.3966101700000002"/>
    <n v="0"/>
    <n v="0"/>
    <n v="0"/>
    <n v="0"/>
    <n v="0"/>
    <n v="0"/>
    <n v="750"/>
    <n v="750"/>
    <n v="750"/>
    <n v="750"/>
    <n v="50"/>
    <n v="50"/>
    <n v="50"/>
    <n v="0"/>
    <n v="0.9"/>
    <n v="0.9"/>
    <n v="0.9"/>
    <n v="250"/>
    <n v="800"/>
    <n v="800"/>
    <n v="800"/>
    <n v="0"/>
    <n v="2"/>
    <s v="OUT"/>
    <s v="Out"/>
    <s v="Compliant"/>
    <s v="01/11/2031"/>
    <s v="11/11/2029"/>
    <s v="12/09/2029"/>
    <x v="334"/>
    <x v="1"/>
  </r>
  <r>
    <s v="BP_2014_OP14_UPD_2310_FINAL"/>
    <s v="SWAMP WEST"/>
    <s v="OTUMARA"/>
    <s v="C3000M"/>
    <s v="OTUM41RW03"/>
    <s v="L"/>
    <s v="D01_C3000M_OTUM41RW03L"/>
    <s v="D_OTUM_WS1_D01"/>
    <s v="Otumara FOD1"/>
    <s v="OTUMARA1_FS"/>
    <x v="2"/>
    <s v="Contingent Pending Post-DG1"/>
    <s v="Revision"/>
    <s v="Volumetric / Analogue"/>
    <n v="2.06"/>
    <n v="2.06"/>
    <n v="2.5"/>
    <n v="3.0172413800000002"/>
    <n v="0"/>
    <n v="0"/>
    <n v="0"/>
    <n v="0"/>
    <n v="0"/>
    <n v="0"/>
    <n v="750"/>
    <n v="750"/>
    <n v="750"/>
    <n v="750"/>
    <n v="50"/>
    <n v="50"/>
    <n v="50"/>
    <n v="0"/>
    <n v="0.9"/>
    <n v="0.9"/>
    <n v="0.9"/>
    <n v="262"/>
    <n v="786"/>
    <n v="786"/>
    <n v="786"/>
    <n v="0"/>
    <n v="2"/>
    <s v="OUT"/>
    <s v="Out"/>
    <s v="Compliant"/>
    <s v="01/11/2031"/>
    <s v="11/11/2029"/>
    <s v="12/09/2029"/>
    <x v="334"/>
    <x v="1"/>
  </r>
  <r>
    <s v="BP_2014_OP14_UPD_2310_FINAL"/>
    <s v="SWAMP WEST"/>
    <s v="OTUMARA"/>
    <s v="C7000M"/>
    <s v="OTUM27RW04"/>
    <s v="T"/>
    <s v="D01_C7000M_OTUM27RW04T"/>
    <s v="D_OTUM_WS1_D01"/>
    <s v="Otumara FOD1"/>
    <s v="OTUMARA1_FS"/>
    <x v="2"/>
    <s v="Contingent Pending Post-DG1"/>
    <s v="Revision"/>
    <s v="Volumetric / Analogue"/>
    <n v="1.6479999999999999"/>
    <n v="1.6479999999999999"/>
    <n v="2"/>
    <n v="2.588235294"/>
    <n v="0"/>
    <n v="0"/>
    <n v="0"/>
    <n v="0"/>
    <n v="0"/>
    <n v="0"/>
    <n v="500"/>
    <n v="500"/>
    <n v="500"/>
    <n v="500"/>
    <n v="50"/>
    <n v="50"/>
    <n v="50"/>
    <n v="0"/>
    <n v="0.9"/>
    <n v="0.9"/>
    <n v="0.9"/>
    <n v="268"/>
    <n v="804"/>
    <n v="804"/>
    <n v="804"/>
    <n v="0"/>
    <n v="2"/>
    <s v="OUT"/>
    <s v="Out"/>
    <s v="Compliant"/>
    <s v="26/05/2031"/>
    <s v="05/06/2029"/>
    <s v="06/04/2029"/>
    <x v="334"/>
    <x v="1"/>
  </r>
  <r>
    <s v="BP_2014_OP14_UPD_2310_FINAL"/>
    <s v="SWAMP WEST"/>
    <s v="OTUMARA"/>
    <s v="D2000S"/>
    <s v="OTUM21HW05"/>
    <s v="T"/>
    <s v="D01_D2000S_OTUM21HW05T"/>
    <s v="D_OTUM_WS1_D01"/>
    <s v="Otumara FOD1"/>
    <s v="OTUMARA1_FS"/>
    <x v="2"/>
    <s v="Contingent Pending Post-DG1"/>
    <s v="Revision"/>
    <s v="Volumetric / Analogue"/>
    <n v="4.944"/>
    <n v="4.944"/>
    <n v="6"/>
    <n v="6.4778067899999998"/>
    <n v="0"/>
    <n v="0"/>
    <n v="0"/>
    <n v="0"/>
    <n v="0"/>
    <n v="0"/>
    <n v="3000"/>
    <n v="3000"/>
    <n v="3000"/>
    <n v="3000"/>
    <n v="50"/>
    <n v="50"/>
    <n v="50"/>
    <n v="0"/>
    <n v="0.9"/>
    <n v="0.9"/>
    <n v="0.9"/>
    <n v="300"/>
    <n v="873"/>
    <n v="873"/>
    <n v="873"/>
    <n v="0"/>
    <n v="2"/>
    <s v="OUT"/>
    <s v="Out"/>
    <s v="Compliant"/>
    <s v="26/05/2031"/>
    <s v="05/06/2029"/>
    <s v="06/04/2029"/>
    <x v="334"/>
    <x v="1"/>
  </r>
  <r>
    <s v="BP_2014_OP14_UPD_2310_FINAL"/>
    <s v="SWAMP WEST"/>
    <s v="OTUMARA"/>
    <s v="D3000S"/>
    <s v="OTUMD30SHW06"/>
    <s v="T"/>
    <s v="D01_D3000S_OTUMD30SHW06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5.25"/>
    <n v="0"/>
    <n v="0"/>
    <n v="0"/>
    <n v="0"/>
    <n v="0"/>
    <n v="0"/>
    <n v="2000"/>
    <n v="2000"/>
    <n v="2000"/>
    <n v="2000"/>
    <n v="50"/>
    <n v="50"/>
    <n v="50"/>
    <n v="0"/>
    <n v="0.9"/>
    <n v="0.9"/>
    <n v="0.9"/>
    <n v="295"/>
    <n v="850"/>
    <n v="850"/>
    <n v="873"/>
    <n v="0"/>
    <n v="3"/>
    <s v="OUT"/>
    <s v="Out"/>
    <s v="Compliant"/>
    <s v="21/06/2031"/>
    <s v="01/07/2029"/>
    <s v="02/05/2029"/>
    <x v="334"/>
    <x v="1"/>
  </r>
  <r>
    <s v="BP_2014_OP14_UPD_2310_FINAL"/>
    <s v="SWAMP WEST"/>
    <s v="OTUMARA"/>
    <s v="D3000S"/>
    <s v="OTUMD30SHW07"/>
    <s v="T"/>
    <s v="D01_D3000S_OTUMD30SHW07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5.25"/>
    <n v="0"/>
    <n v="0"/>
    <n v="0"/>
    <n v="0"/>
    <n v="0"/>
    <n v="0"/>
    <n v="2000"/>
    <n v="2000"/>
    <n v="2000"/>
    <n v="2000"/>
    <n v="50"/>
    <n v="50"/>
    <n v="50"/>
    <n v="0"/>
    <n v="0.9"/>
    <n v="0.9"/>
    <n v="0.9"/>
    <n v="295"/>
    <n v="850"/>
    <n v="850"/>
    <n v="873"/>
    <n v="0"/>
    <n v="3"/>
    <s v="OUT"/>
    <s v="Out"/>
    <s v="Compliant"/>
    <s v="24/12/2031"/>
    <s v="03/01/2030"/>
    <s v="04/11/2029"/>
    <x v="334"/>
    <x v="1"/>
  </r>
  <r>
    <s v="BP_2014_OP14_UPD_2310_FINAL"/>
    <s v="SWAMP WEST"/>
    <s v="OTUMARA"/>
    <s v="D4000M"/>
    <s v="OTUM33RW08"/>
    <s v="T"/>
    <s v="D01_D4000M_OTUM33RW08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4.5405405395000002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272"/>
    <n v="850"/>
    <n v="850"/>
    <n v="850"/>
    <n v="0"/>
    <n v="2"/>
    <s v="OUT"/>
    <s v="Out"/>
    <s v="Compliant"/>
    <s v="20/08/2031"/>
    <s v="30/08/2029"/>
    <s v="01/07/2029"/>
    <x v="334"/>
    <x v="1"/>
  </r>
  <r>
    <s v="BP_2014_OP14_UPD_2310_FINAL"/>
    <s v="SWAMP WEST"/>
    <s v="OTUMARA"/>
    <s v="D4000M"/>
    <s v="OTUMD40MDW09"/>
    <s v="S"/>
    <s v="D01_D4000M_OTUMD40MDW09S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4.5405405395000002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272"/>
    <n v="850"/>
    <n v="850"/>
    <n v="850"/>
    <n v="0"/>
    <n v="2"/>
    <s v="OUT"/>
    <s v="Out"/>
    <s v="Compliant"/>
    <s v="19/09/2031"/>
    <s v="29/09/2029"/>
    <s v="31/07/2029"/>
    <x v="334"/>
    <x v="1"/>
  </r>
  <r>
    <s v="BP_2014_OP14_UPD_2310_FINAL"/>
    <s v="SWAMP WEST"/>
    <s v="OTUMARA"/>
    <s v="D7000M"/>
    <s v="OTUMD70MHW09"/>
    <s v="L"/>
    <s v="D01_D7000M_OTUMD70MHW09L"/>
    <s v="D_OTUM_WS1_D01"/>
    <s v="Otumara FOD1"/>
    <s v="OTUMARA1_FS"/>
    <x v="2"/>
    <s v="Contingent Pending Post-DG1"/>
    <s v="Revision"/>
    <s v="Volumetric / Analogue"/>
    <n v="2.472"/>
    <n v="2.472"/>
    <n v="3"/>
    <n v="3.5951656889999999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602"/>
    <n v="1806"/>
    <n v="1806"/>
    <n v="1806"/>
    <n v="0"/>
    <n v="3"/>
    <s v="OUT"/>
    <s v="Out"/>
    <s v="Compliant"/>
    <s v="19/09/2031"/>
    <s v="29/09/2029"/>
    <s v="31/07/2029"/>
    <x v="334"/>
    <x v="1"/>
  </r>
  <r>
    <s v="BP_2014_OP14_UPD_2310_FINAL"/>
    <s v="SWAMP WEST"/>
    <s v="OTUMARA"/>
    <s v="E1000S"/>
    <s v="OTUME10SW10"/>
    <s v="T"/>
    <s v="D01_E1000S_OTUME10SW10T"/>
    <s v="D_OTUM_WS1_D01"/>
    <s v="Otumara FOD1"/>
    <s v="OTUMARA1_FS"/>
    <x v="2"/>
    <s v="Contingent Pending Post-DG1"/>
    <s v="Revision"/>
    <s v="Volumetric / Analogue"/>
    <n v="2.06"/>
    <n v="2.06"/>
    <n v="2.5"/>
    <n v="3.2046332049999999"/>
    <n v="0"/>
    <n v="0"/>
    <n v="0"/>
    <n v="0"/>
    <n v="0"/>
    <n v="0"/>
    <n v="1000"/>
    <n v="1000"/>
    <n v="1000"/>
    <n v="1000"/>
    <n v="50"/>
    <n v="50"/>
    <n v="50"/>
    <n v="0"/>
    <n v="0.9"/>
    <n v="0.9"/>
    <n v="0.9"/>
    <n v="527"/>
    <n v="1054"/>
    <n v="1054"/>
    <n v="1581"/>
    <n v="0"/>
    <n v="2"/>
    <s v="OUT"/>
    <s v="Out"/>
    <s v="Compliant"/>
    <s v="14/04/2033"/>
    <s v="25/04/2031"/>
    <s v="24/02/2031"/>
    <x v="334"/>
    <x v="1"/>
  </r>
  <r>
    <s v="BP_2014_OP14_UPD_2310_FINAL"/>
    <s v="SWAMP WEST"/>
    <s v="OTUMARA"/>
    <s v="E1000S"/>
    <s v="OTUME10SW11"/>
    <s v="T"/>
    <s v="D01_E1000S_OTUME10SW11T"/>
    <s v="D_OTUM_WS1_D01"/>
    <s v="Otumara FOD1"/>
    <s v="OTUMARA1_FS"/>
    <x v="2"/>
    <s v="Contingent Pending Post-DG1"/>
    <s v="Revision"/>
    <s v="Volumetric / Analogue"/>
    <n v="2.06"/>
    <n v="2.06"/>
    <n v="2.5"/>
    <n v="3.2046332049999999"/>
    <n v="0"/>
    <n v="0"/>
    <n v="0"/>
    <n v="0"/>
    <n v="0"/>
    <n v="0"/>
    <n v="1000"/>
    <n v="1000"/>
    <n v="1000"/>
    <n v="1000"/>
    <n v="50"/>
    <n v="50"/>
    <n v="50"/>
    <n v="0"/>
    <n v="0.9"/>
    <n v="0.9"/>
    <n v="0.9"/>
    <n v="527"/>
    <n v="1054"/>
    <n v="1054"/>
    <n v="1581"/>
    <n v="0"/>
    <n v="2"/>
    <s v="OUT"/>
    <s v="Out"/>
    <s v="Compliant"/>
    <s v="29/12/2032"/>
    <s v="09/01/2031"/>
    <s v="10/11/2030"/>
    <x v="334"/>
    <x v="1"/>
  </r>
  <r>
    <s v="BP_2014_OP14_UPD_2310_FINAL"/>
    <s v="SWAMP WEST"/>
    <s v="OTUMARA"/>
    <s v="E1000S"/>
    <s v="OTUME10SW12"/>
    <s v="T"/>
    <s v="D01_E1000S_OTUME10SW12S"/>
    <s v="D_OTUM_WS1_D01"/>
    <s v="Otumara FOD1"/>
    <s v="OTUMARA1_FS"/>
    <x v="2"/>
    <s v="Contingent Pending Post-DG1"/>
    <s v="Revision"/>
    <s v="Volumetric / Analogue"/>
    <n v="2.06"/>
    <n v="2.06"/>
    <n v="2.5"/>
    <n v="3.2046332049999999"/>
    <n v="0"/>
    <n v="0"/>
    <n v="0"/>
    <n v="0"/>
    <n v="0"/>
    <n v="0"/>
    <n v="1000"/>
    <n v="1000"/>
    <n v="1000"/>
    <n v="1000"/>
    <n v="50"/>
    <n v="50"/>
    <n v="50"/>
    <n v="0"/>
    <n v="0.9"/>
    <n v="0.9"/>
    <n v="0.9"/>
    <n v="527"/>
    <n v="1054"/>
    <n v="1054"/>
    <n v="1581"/>
    <n v="0"/>
    <n v="2"/>
    <s v="OUT"/>
    <s v="Out"/>
    <s v="Compliant"/>
    <s v="31/05/2032"/>
    <s v="11/06/2030"/>
    <s v="12/04/2030"/>
    <x v="334"/>
    <x v="1"/>
  </r>
  <r>
    <s v="BP_2014_OP14_UPD_2310_FINAL"/>
    <s v="SWAMP WEST"/>
    <s v="OTUMARA"/>
    <s v="E2000M"/>
    <s v="OTUME20MW14"/>
    <s v="S"/>
    <s v="D01_E2000M_OTUME20MW14S"/>
    <s v="D_OTUM_WS1_D01"/>
    <s v="Otumara FOD1"/>
    <s v="OTUMARA1_FS"/>
    <x v="2"/>
    <s v="Contingent Pending Post-DG1"/>
    <s v="Revision"/>
    <s v="Volumetric / Analogue"/>
    <n v="1.6479999999999999"/>
    <n v="1.6479999999999999"/>
    <n v="2"/>
    <n v="2.3703703699999998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456"/>
    <n v="1368"/>
    <n v="1368"/>
    <n v="1368"/>
    <n v="0"/>
    <n v="3"/>
    <s v="OUT"/>
    <s v="Out"/>
    <s v="Compliant"/>
    <s v="23/07/2032"/>
    <s v="03/08/2030"/>
    <s v="04/06/2030"/>
    <x v="334"/>
    <x v="1"/>
  </r>
  <r>
    <s v="BP_2014_OP14_UPD_2310_FINAL"/>
    <s v="SWAMP WEST"/>
    <s v="OTUMARA"/>
    <s v="E2000S"/>
    <s v="OTUM38RW13"/>
    <s v="T"/>
    <s v="D01_E2000S_OTUM38RW13T"/>
    <s v="D_OTUM_WS1_D01"/>
    <s v="Otumara FOD1"/>
    <s v="OTUMARA1_FS"/>
    <x v="2"/>
    <s v="Contingent Pending Post-DG1"/>
    <s v="Revision"/>
    <s v="Volumetric / Analogue"/>
    <n v="2.472"/>
    <n v="2.472"/>
    <n v="3"/>
    <n v="3.6407766989999999"/>
    <n v="0"/>
    <n v="0"/>
    <n v="0"/>
    <n v="0"/>
    <n v="0"/>
    <n v="0"/>
    <n v="750"/>
    <n v="750"/>
    <n v="750"/>
    <n v="750"/>
    <n v="50"/>
    <n v="50"/>
    <n v="50"/>
    <n v="0"/>
    <n v="0.9"/>
    <n v="0.9"/>
    <n v="0.9"/>
    <n v="709"/>
    <n v="1418"/>
    <n v="1418"/>
    <n v="2127"/>
    <n v="0"/>
    <n v="2"/>
    <s v="OUT"/>
    <s v="Out"/>
    <s v="Compliant"/>
    <s v="16/02/2032"/>
    <s v="26/02/2030"/>
    <s v="28/12/2029"/>
    <x v="334"/>
    <x v="1"/>
  </r>
  <r>
    <s v="BP_2014_OP14_UPD_2310_FINAL"/>
    <s v="SWAMP WEST"/>
    <s v="OTUMARA"/>
    <s v="E3000M"/>
    <s v="OTUME30MW14"/>
    <s v="L"/>
    <s v="D01_E3000M_OTUME30MW14L"/>
    <s v="D_OTUM_WS1_D01"/>
    <s v="Otumara FOD1"/>
    <s v="OTUMARA1_FS"/>
    <x v="2"/>
    <s v="Contingent Pending Post-DG1"/>
    <s v="Revision"/>
    <s v="Volumetric / Analogue"/>
    <n v="2.06"/>
    <n v="2.06"/>
    <n v="2.5"/>
    <n v="3.0787619500000001"/>
    <n v="0"/>
    <n v="0"/>
    <n v="0"/>
    <n v="0"/>
    <n v="0"/>
    <n v="0"/>
    <n v="2000"/>
    <n v="2000"/>
    <n v="2000"/>
    <n v="2000"/>
    <n v="50"/>
    <n v="50"/>
    <n v="50"/>
    <n v="0"/>
    <n v="0.9"/>
    <n v="0.9"/>
    <n v="0.9"/>
    <n v="1338"/>
    <n v="1500"/>
    <n v="1500"/>
    <n v="4014"/>
    <n v="0"/>
    <n v="2"/>
    <s v="OUT"/>
    <s v="Out"/>
    <s v="Compliant"/>
    <s v="14/09/2032"/>
    <s v="25/09/2030"/>
    <s v="27/07/2030"/>
    <x v="334"/>
    <x v="1"/>
  </r>
  <r>
    <s v="BP_2014_OP14_UPD_2310_FINAL"/>
    <s v="SWAMP WEST"/>
    <s v="OTUMARA"/>
    <s v="E3000S"/>
    <s v="OTUME30SW16"/>
    <s v="T"/>
    <s v="D01_E3000S_OTUME30SW16T"/>
    <s v="D_OTUM_WS1_D01"/>
    <s v="Otumara FOD1"/>
    <s v="OTUMARA1_FS"/>
    <x v="2"/>
    <s v="Contingent Pending Post-DG1"/>
    <s v="Revision"/>
    <s v="Volumetric / Analogue"/>
    <n v="2.8839999999999999"/>
    <n v="2.8839999999999999"/>
    <n v="3.5"/>
    <n v="5.0000000015000001"/>
    <n v="0"/>
    <n v="0"/>
    <n v="0"/>
    <n v="0"/>
    <n v="0"/>
    <n v="0"/>
    <n v="1500"/>
    <n v="1500"/>
    <n v="1500"/>
    <n v="1500"/>
    <n v="50"/>
    <n v="50"/>
    <n v="50"/>
    <n v="0"/>
    <n v="0.9"/>
    <n v="0.9"/>
    <n v="0.9"/>
    <n v="1298"/>
    <n v="2268"/>
    <n v="2268"/>
    <n v="3894"/>
    <n v="0"/>
    <n v="2"/>
    <s v="OUT"/>
    <s v="Out"/>
    <s v="Compliant"/>
    <s v="17/03/2032"/>
    <s v="28/03/2030"/>
    <s v="27/01/2030"/>
    <x v="334"/>
    <x v="1"/>
  </r>
  <r>
    <s v="BP_2014_OP14_UPD_2310_FINAL"/>
    <s v="SWAMP WEST"/>
    <s v="OTUMARA"/>
    <s v="E5500S"/>
    <s v="OTUME55SW12"/>
    <s v="T"/>
    <s v="D01_E5500S_OTUME55SW12L"/>
    <s v="D_OTUM_WS1_D01"/>
    <s v="Otumara FOD1"/>
    <s v="OTUMARA1_FS"/>
    <x v="2"/>
    <s v="Contingent Pending Post-DG1"/>
    <s v="Revision"/>
    <s v="Volumetric / Analogue"/>
    <n v="2.472"/>
    <n v="2.472"/>
    <n v="3"/>
    <n v="4.119999999"/>
    <n v="0"/>
    <n v="0"/>
    <n v="0"/>
    <n v="0"/>
    <n v="0"/>
    <n v="0"/>
    <n v="1500"/>
    <n v="1500"/>
    <n v="1500"/>
    <n v="1500"/>
    <n v="50"/>
    <n v="50"/>
    <n v="51"/>
    <n v="0"/>
    <n v="0.9"/>
    <n v="0.9"/>
    <n v="0.9"/>
    <n v="1598"/>
    <n v="3981"/>
    <n v="3981"/>
    <n v="4794"/>
    <n v="0"/>
    <n v="2"/>
    <s v="OUT"/>
    <s v="Out"/>
    <s v="Compliant"/>
    <s v="31/05/2032"/>
    <s v="11/06/2030"/>
    <s v="12/04/2030"/>
    <x v="334"/>
    <x v="1"/>
  </r>
  <r>
    <s v="BP_2014_OP14_UPD_2310_FINAL"/>
    <s v="SWAMP WEST"/>
    <s v="OTUMARA"/>
    <s v="E5500S"/>
    <s v="OTUME55SW17"/>
    <s v="T"/>
    <s v="D01_E5500S_OTUME55SW17T"/>
    <s v="D_OTUM_WS1_D01"/>
    <s v="Otumara FOD1"/>
    <s v="OTUMARA1_FS"/>
    <x v="2"/>
    <s v="Contingent Pending Post-DG1"/>
    <s v="Revision"/>
    <s v="Volumetric / Analogue"/>
    <n v="2.472"/>
    <n v="2.472"/>
    <n v="3"/>
    <n v="4.119999999"/>
    <n v="0"/>
    <n v="0"/>
    <n v="0"/>
    <n v="0"/>
    <n v="0"/>
    <n v="0"/>
    <n v="1500"/>
    <n v="1500"/>
    <n v="1500"/>
    <n v="1500"/>
    <n v="50"/>
    <n v="50"/>
    <n v="51"/>
    <n v="0"/>
    <n v="0.9"/>
    <n v="0.9"/>
    <n v="0.9"/>
    <n v="1598"/>
    <n v="3981"/>
    <n v="3981"/>
    <n v="4794"/>
    <n v="0"/>
    <n v="2"/>
    <s v="OUT"/>
    <s v="Out"/>
    <s v="Compliant"/>
    <s v="16/04/2032"/>
    <s v="27/04/2030"/>
    <s v="26/02/2030"/>
    <x v="334"/>
    <x v="1"/>
  </r>
  <r>
    <s v="BP_2014_OP14_UPD_2310_FINAL"/>
    <s v="SWAMP WEST"/>
    <s v="OTUMARA"/>
    <s v="E5500S"/>
    <s v="OTUME55SW18"/>
    <s v="T"/>
    <s v="D01_E5500S_OTUME55SW18T"/>
    <s v="D_OTUM_WS1_D01"/>
    <s v="Otumara FOD1"/>
    <s v="OTUMARA1_FS"/>
    <x v="2"/>
    <s v="Contingent Pending Post-DG1"/>
    <s v="Revision"/>
    <s v="Volumetric / Analogue"/>
    <n v="2.472"/>
    <n v="2.472"/>
    <n v="3"/>
    <n v="4.119999999"/>
    <n v="0"/>
    <n v="0"/>
    <n v="0"/>
    <n v="0"/>
    <n v="0"/>
    <n v="0"/>
    <n v="1500"/>
    <n v="1500"/>
    <n v="1500"/>
    <n v="1500"/>
    <n v="50"/>
    <n v="50"/>
    <n v="51"/>
    <n v="0"/>
    <n v="0.9"/>
    <n v="0.9"/>
    <n v="0.9"/>
    <n v="1598"/>
    <n v="3981"/>
    <n v="3981"/>
    <n v="4794"/>
    <n v="0"/>
    <n v="2"/>
    <s v="OUT"/>
    <s v="Out"/>
    <s v="Compliant"/>
    <s v="20/02/2033"/>
    <s v="03/03/2031"/>
    <s v="02/01/2031"/>
    <x v="334"/>
    <x v="1"/>
  </r>
  <r>
    <s v="BP_2014_OP14_UPD_2310_FINAL"/>
    <s v="SWAMP WEST"/>
    <s v="OTUMARA"/>
    <s v="C1000S"/>
    <s v="OTUM052"/>
    <s v="T"/>
    <s v="R01_C1000S_OTUM052T"/>
    <s v="D_OTUM_WS1_R01"/>
    <s v="STOG Swamp West 1 District"/>
    <s v="OTUMARA1_FS"/>
    <x v="2"/>
    <s v="Contingent Pending Post-DG3"/>
    <s v="Revision"/>
    <s v="DCA - Parabolic"/>
    <n v="0.27200000000000002"/>
    <n v="0.27200000000000002"/>
    <n v="0.29759999999999998"/>
    <n v="0.30499999999999999"/>
    <n v="0.21879148070976401"/>
    <n v="0"/>
    <n v="0"/>
    <n v="0"/>
    <n v="0"/>
    <n v="0"/>
    <n v="225"/>
    <n v="225"/>
    <n v="225"/>
    <n v="225"/>
    <n v="20"/>
    <n v="20"/>
    <n v="20"/>
    <n v="0.31"/>
    <n v="0.75"/>
    <n v="0.75"/>
    <n v="0.75"/>
    <n v="288"/>
    <n v="865"/>
    <n v="865"/>
    <n v="865"/>
    <n v="0"/>
    <n v="0"/>
    <s v="OUT"/>
    <s v="Out"/>
    <s v="Compliant"/>
    <s v="03/12/2016"/>
    <s v="04/09/2016"/>
    <s v="06/06/2016"/>
    <x v="335"/>
    <x v="2"/>
  </r>
  <r>
    <s v="BP_2014_OP14_UPD_2310_FINAL"/>
    <s v="SWAMP WEST"/>
    <s v="OTUMARA"/>
    <s v="C1000M"/>
    <s v="OTUM030"/>
    <s v="S"/>
    <s v="R02_C1000M_OTUM030"/>
    <s v="D_OTUM_WS1_R02"/>
    <s v="STOG Swamp West 1 District"/>
    <s v="OTUMARA1_FS"/>
    <x v="2"/>
    <s v="Contingent Pending Post-DG3"/>
    <s v="Revision"/>
    <s v="DCA - Parabolic"/>
    <n v="0.14399999999999999"/>
    <n v="0.14399999999999999"/>
    <n v="0.216"/>
    <n v="0.432"/>
    <n v="0"/>
    <n v="0"/>
    <n v="0"/>
    <n v="0"/>
    <n v="0"/>
    <n v="0"/>
    <n v="120"/>
    <n v="120"/>
    <n v="120"/>
    <n v="120"/>
    <n v="80"/>
    <n v="80"/>
    <n v="80"/>
    <n v="0.3"/>
    <n v="0.97"/>
    <n v="0.97"/>
    <n v="0.97"/>
    <n v="288"/>
    <n v="865"/>
    <n v="865"/>
    <n v="865"/>
    <n v="0"/>
    <n v="0"/>
    <s v="OUT"/>
    <s v="Out"/>
    <s v="Compliant"/>
    <s v="30/08/2017"/>
    <s v="01/06/2017"/>
    <s v="03/03/2017"/>
    <x v="335"/>
    <x v="2"/>
  </r>
  <r>
    <s v="BP_2014_OP14_UPD_2310_FINAL"/>
    <s v="SWAMP WEST"/>
    <s v="OTUMARA"/>
    <s v="C1000M"/>
    <s v="OTUM051"/>
    <s v="T"/>
    <s v="R02_C1000M_OTUM051"/>
    <s v="D_OTUM_WS1_R02"/>
    <s v="STOG Swamp West 1 District"/>
    <s v="OTUMARA1_FS"/>
    <x v="2"/>
    <s v="Contingent Pending Post-DG3"/>
    <s v="Revision"/>
    <s v="DCA - Parabolic"/>
    <n v="0.36199999999999999"/>
    <n v="0.36199999999999999"/>
    <n v="0.40400000000000003"/>
    <n v="0.47599999999999998"/>
    <n v="8.9089920000000003E-2"/>
    <n v="0"/>
    <n v="0"/>
    <n v="0"/>
    <n v="0"/>
    <n v="0"/>
    <n v="338"/>
    <n v="338"/>
    <n v="338"/>
    <n v="338"/>
    <n v="100"/>
    <n v="100"/>
    <n v="100"/>
    <n v="0.23"/>
    <n v="0.75"/>
    <n v="0.75"/>
    <n v="0.79"/>
    <n v="288"/>
    <n v="865"/>
    <n v="865"/>
    <n v="865"/>
    <n v="0"/>
    <n v="0"/>
    <s v="OUT"/>
    <s v="Out"/>
    <s v="Compliant"/>
    <s v="02/11/2016"/>
    <s v="04/08/2016"/>
    <s v="06/05/2016"/>
    <x v="335"/>
    <x v="2"/>
  </r>
  <r>
    <s v="BP_2014_OP14_UPD_2310_FINAL"/>
    <s v="SWAMP WEST"/>
    <s v="OTUMARA"/>
    <s v="C1000S"/>
    <s v="OTUM013"/>
    <s v="S"/>
    <s v="R02_C1000S_OTUM013S"/>
    <s v="D_OTUM_WS1_R02"/>
    <s v="STOG Swamp West 1 District"/>
    <s v="OTUMARA1_FS"/>
    <x v="2"/>
    <s v="Contingent Pending Post-DG3"/>
    <s v="Revision"/>
    <s v="DCA - Parabolic"/>
    <n v="0.64900000000000002"/>
    <n v="0.64900000000000002"/>
    <n v="0.69407099999999999"/>
    <n v="0.72399999999999998"/>
    <n v="0.55781172999999995"/>
    <n v="0"/>
    <n v="0"/>
    <n v="0"/>
    <n v="0"/>
    <n v="0"/>
    <n v="169"/>
    <n v="169"/>
    <n v="169"/>
    <n v="169"/>
    <n v="20"/>
    <n v="20"/>
    <n v="20"/>
    <n v="0.57099999999999995"/>
    <n v="0.98"/>
    <n v="0.98"/>
    <n v="0.98"/>
    <n v="288"/>
    <n v="865"/>
    <n v="865"/>
    <n v="865"/>
    <n v="0"/>
    <n v="0"/>
    <s v="OUT"/>
    <s v="Out"/>
    <s v="Compliant"/>
    <s v="02/11/2016"/>
    <s v="04/08/2016"/>
    <s v="06/05/2016"/>
    <x v="335"/>
    <x v="2"/>
  </r>
  <r>
    <s v="BP_2014_OP14_UPD_2310_FINAL"/>
    <s v="SWAMP WEST"/>
    <s v="OTUMARA"/>
    <s v="C2000M"/>
    <s v="OTUM025"/>
    <s v="L"/>
    <s v="R02_C2000M_OTUM025"/>
    <s v="D_OTUM_WS1_R02"/>
    <s v="STOG Swamp West 1 District"/>
    <s v="OTUMARA1_FS"/>
    <x v="2"/>
    <s v="Contingent Pending Post-DG3"/>
    <s v="Revision"/>
    <s v="DCA - Parabolic"/>
    <n v="0.216"/>
    <n v="0.216"/>
    <n v="0.32400000000000001"/>
    <n v="0.64800000000000002"/>
    <n v="0"/>
    <n v="0"/>
    <n v="0"/>
    <n v="0"/>
    <n v="0"/>
    <n v="0"/>
    <n v="180"/>
    <n v="180"/>
    <n v="180"/>
    <n v="180"/>
    <n v="60"/>
    <n v="60"/>
    <n v="60"/>
    <n v="0.26"/>
    <n v="0.88"/>
    <n v="0.88"/>
    <n v="0.89"/>
    <n v="600"/>
    <n v="750"/>
    <n v="750"/>
    <n v="750"/>
    <n v="0"/>
    <n v="0"/>
    <s v="OUT"/>
    <s v="Out"/>
    <s v="Compliant"/>
    <s v="02/01/2018"/>
    <s v="04/10/2017"/>
    <s v="06/07/2017"/>
    <x v="335"/>
    <x v="2"/>
  </r>
  <r>
    <s v="BP_2014_OP14_UPD_2310_FINAL"/>
    <s v="SWAMP WEST"/>
    <s v="OTUMARA"/>
    <s v="D2000M"/>
    <s v="OTUM011"/>
    <s v="T"/>
    <s v="R02_D2000M_OTUM011T"/>
    <s v="D_OTUM_WS1_R02"/>
    <s v="STOG Swamp West 1 District"/>
    <s v="OTUMARA1_FS"/>
    <x v="2"/>
    <s v="Contingent Pending Post-DG3"/>
    <s v="Revision"/>
    <s v="DCA - Parabolic"/>
    <n v="11.368"/>
    <n v="11.368"/>
    <n v="11.519"/>
    <n v="11.936999999999999"/>
    <n v="10.7368906915554"/>
    <n v="0"/>
    <n v="0"/>
    <n v="0"/>
    <n v="0"/>
    <n v="0"/>
    <n v="850"/>
    <n v="850"/>
    <n v="850"/>
    <n v="850"/>
    <n v="21.5"/>
    <n v="21.5"/>
    <n v="22.5"/>
    <n v="0.38"/>
    <n v="0.98"/>
    <n v="0.98"/>
    <n v="0.98"/>
    <n v="291"/>
    <n v="873"/>
    <n v="873"/>
    <n v="873"/>
    <n v="0"/>
    <n v="0"/>
    <s v="OUT"/>
    <s v="Out"/>
    <s v="Compliant"/>
    <s v="13/08/2019"/>
    <s v="15/05/2019"/>
    <s v="14/02/2019"/>
    <x v="335"/>
    <x v="2"/>
  </r>
  <r>
    <s v="BP_2014_OP14_UPD_2310_FINAL"/>
    <s v="SWAMP WEST"/>
    <s v="OTUMARA"/>
    <s v="D3000M"/>
    <s v="OTUM037"/>
    <s v="S"/>
    <s v="R02_D3000M_OTUM037S"/>
    <s v="D_OTUM_WS1_R02"/>
    <s v="STOG Swamp West 1 District"/>
    <s v="SAGHARA1_FS"/>
    <x v="2"/>
    <s v="Contingent Pending Post-DG3"/>
    <s v="Revision"/>
    <s v="DCA - Parabolic"/>
    <n v="2.8180000000000001"/>
    <n v="2.8180000000000001"/>
    <n v="2.85"/>
    <n v="2.85"/>
    <n v="2.5329828801615601"/>
    <n v="0"/>
    <n v="0"/>
    <n v="0"/>
    <n v="0"/>
    <n v="0"/>
    <n v="350"/>
    <n v="350"/>
    <n v="350"/>
    <n v="350"/>
    <n v="23"/>
    <n v="23"/>
    <n v="23"/>
    <n v="0.60299999999999998"/>
    <n v="0.95"/>
    <n v="0.95"/>
    <n v="0.95"/>
    <n v="450"/>
    <n v="873"/>
    <n v="873"/>
    <n v="873"/>
    <n v="0"/>
    <n v="0"/>
    <s v="OUT"/>
    <s v="Out"/>
    <s v="Compliant"/>
    <s v="28/10/2018"/>
    <s v="30/07/2018"/>
    <s v="01/05/2018"/>
    <x v="335"/>
    <x v="2"/>
  </r>
  <r>
    <s v="BP_2014_OP14_UPD_2310_FINAL"/>
    <s v="SWAMP WEST"/>
    <s v="OTUMARA"/>
    <s v="D6800S"/>
    <s v="OTUM049"/>
    <s v="T"/>
    <s v="R02_D6800S_OTUM049T"/>
    <s v="D_OTUM_WS1_R02"/>
    <s v="STOG Swamp West 1 District"/>
    <s v="OTUMARA1_FS"/>
    <x v="2"/>
    <s v="Contingent Pending Post-DG3"/>
    <s v="Revision"/>
    <s v="DCA - Parabolic"/>
    <n v="4.7779999999999996"/>
    <n v="4.7779999999999996"/>
    <n v="4.9210000000000003"/>
    <n v="5.2380000000000004"/>
    <n v="4.4943480813952297"/>
    <n v="0"/>
    <n v="0"/>
    <n v="0"/>
    <n v="0"/>
    <n v="0"/>
    <n v="1000"/>
    <n v="1000"/>
    <n v="1000"/>
    <n v="1000"/>
    <n v="38"/>
    <n v="38"/>
    <n v="38"/>
    <n v="0.54"/>
    <n v="0.98"/>
    <n v="0.98"/>
    <n v="0.98"/>
    <n v="475"/>
    <n v="1425"/>
    <n v="1425"/>
    <n v="1425"/>
    <n v="0"/>
    <n v="0"/>
    <s v="OUT"/>
    <s v="Out"/>
    <s v="Compliant"/>
    <s v="30/06/2018"/>
    <s v="30/03/2018"/>
    <s v="30/01/2018"/>
    <x v="335"/>
    <x v="2"/>
  </r>
  <r>
    <s v="BP_2014_OP14_UPD_2310_FINAL"/>
    <s v="SWAMP WEST"/>
    <s v="OTUMARA"/>
    <s v="D7000S"/>
    <s v="OTUM042"/>
    <s v="L"/>
    <s v="R02_D7000S_OTUM042"/>
    <s v="D_OTUM_WS1_R02"/>
    <s v="STOG Swamp West 1 District"/>
    <s v="OTUMARA1_FS"/>
    <x v="2"/>
    <s v="Contingent Pending Post-DG3"/>
    <s v="Revision"/>
    <s v="DCA - Parabolic"/>
    <n v="0.33600000000000002"/>
    <n v="0.33600000000000002"/>
    <n v="0.504"/>
    <n v="1.008"/>
    <n v="0"/>
    <n v="0"/>
    <n v="0"/>
    <n v="0"/>
    <n v="0"/>
    <n v="0"/>
    <n v="280"/>
    <n v="280"/>
    <n v="280"/>
    <n v="280"/>
    <n v="100"/>
    <n v="100"/>
    <n v="100"/>
    <n v="0.7"/>
    <n v="0.98"/>
    <n v="0.98"/>
    <n v="0.98"/>
    <n v="602"/>
    <n v="1429"/>
    <n v="1429"/>
    <n v="1429"/>
    <n v="0"/>
    <n v="0"/>
    <s v="OUT"/>
    <s v="Out"/>
    <s v="Compliant"/>
    <s v="30/06/2018"/>
    <s v="30/04/2018"/>
    <s v="28/02/2018"/>
    <x v="335"/>
    <x v="2"/>
  </r>
  <r>
    <s v="BP_2014_OP14_UPD_2310_FINAL"/>
    <s v="SWAMP WEST"/>
    <s v="OTUMARA"/>
    <s v="D3000M"/>
    <s v="OTUM033"/>
    <s v="L"/>
    <s v="R03_D3000M_OTUM033L"/>
    <s v="D_OTUM_WS1_R03"/>
    <s v="STOG Swamp West 1 District"/>
    <s v="OTUMARA1_FS"/>
    <x v="2"/>
    <s v="Contingent Pending Post-DG3"/>
    <s v="Revision"/>
    <s v="DCA - Parabolic"/>
    <n v="0.57599999999999996"/>
    <n v="0.57599999999999996"/>
    <n v="0.625"/>
    <n v="0.67500000000000004"/>
    <n v="0.43467550999999999"/>
    <n v="0"/>
    <n v="0"/>
    <n v="0"/>
    <n v="0"/>
    <n v="0"/>
    <n v="300"/>
    <n v="300"/>
    <n v="300"/>
    <n v="300"/>
    <n v="20"/>
    <n v="20"/>
    <n v="20"/>
    <n v="0.81"/>
    <n v="0.98"/>
    <n v="0.98"/>
    <n v="0.98"/>
    <n v="450"/>
    <n v="873"/>
    <n v="873"/>
    <n v="873"/>
    <n v="0"/>
    <n v="0"/>
    <s v="OUT"/>
    <s v="Out"/>
    <s v="Compliant"/>
    <s v="30/06/2018"/>
    <s v="30/05/2018"/>
    <s v="30/03/2018"/>
    <x v="335"/>
    <x v="2"/>
  </r>
  <r>
    <s v="BP_2014_OP14_UPD_2310_FINAL"/>
    <s v="SWAMP WEST"/>
    <s v="OTUMARA"/>
    <s v="D2000M"/>
    <s v="OTUM031"/>
    <s v="L"/>
    <s v="R07_D2000M_OTUM031L"/>
    <s v="D_OTUM_WS1_R07"/>
    <s v="STOG Swamp West 1 District"/>
    <s v="OTUMARA1_FS"/>
    <x v="2"/>
    <s v="Developed Reserves"/>
    <s v="Revision"/>
    <s v="DCA - Parabolic"/>
    <n v="1.9770000000000001"/>
    <n v="1.9770000000000001"/>
    <n v="2.0880000000000001"/>
    <n v="2.12"/>
    <n v="1.6517989200000001"/>
    <n v="0"/>
    <n v="0"/>
    <n v="0"/>
    <n v="0"/>
    <n v="0"/>
    <n v="235"/>
    <n v="235"/>
    <n v="235"/>
    <n v="235"/>
    <n v="100"/>
    <n v="100"/>
    <n v="68"/>
    <n v="0.48"/>
    <n v="0.97"/>
    <n v="0.97"/>
    <n v="0.98"/>
    <n v="291"/>
    <n v="873"/>
    <n v="873"/>
    <n v="873"/>
    <n v="0"/>
    <n v="0"/>
    <s v="OUT"/>
    <s v="Out"/>
    <s v="Compliant"/>
    <s v="02/11/2015"/>
    <s v="04/08/2015"/>
    <s v="06/05/2015"/>
    <x v="335"/>
    <x v="2"/>
  </r>
  <r>
    <s v="BP_2014_OP14_UPD_2310_FINAL"/>
    <s v="SWAMP WEST"/>
    <s v="OTUMARA"/>
    <s v="D2000S"/>
    <s v="OTUM028"/>
    <s v="S"/>
    <s v="R07_D2000S_OTUM028S"/>
    <s v="D_OTUM_WS1_R07"/>
    <s v="STOG Swamp West 1 District"/>
    <s v="OTUMARA1_FS"/>
    <x v="2"/>
    <s v="Developed Reserves"/>
    <s v="Revision"/>
    <s v="DCA - Parabolic"/>
    <n v="3.3809999999999998"/>
    <n v="3.3809999999999998"/>
    <n v="3.4950000000000001"/>
    <n v="3.6320000000000001"/>
    <n v="3.0237535800000002"/>
    <n v="0"/>
    <n v="0"/>
    <n v="0"/>
    <n v="0"/>
    <n v="0"/>
    <n v="491"/>
    <n v="491"/>
    <n v="491"/>
    <n v="491"/>
    <n v="27"/>
    <n v="27"/>
    <n v="23"/>
    <n v="0.67"/>
    <n v="0.97"/>
    <n v="0.97"/>
    <n v="0.98"/>
    <n v="291"/>
    <n v="873"/>
    <n v="873"/>
    <n v="873"/>
    <n v="0"/>
    <n v="0"/>
    <s v="OUT"/>
    <s v="Out"/>
    <s v="Compliant"/>
    <s v="02/11/2015"/>
    <s v="04/08/2015"/>
    <s v="06/05/2015"/>
    <x v="335"/>
    <x v="2"/>
  </r>
  <r>
    <s v="BP_2014_OP14_UPD_2310_FINAL"/>
    <s v="SWAMP WEST"/>
    <s v="OTUMARA"/>
    <s v="E5500S"/>
    <s v="OTUM046"/>
    <s v="L"/>
    <s v="R07_E5500S_OTUM046L"/>
    <s v="D_OTUM_WS1_R07"/>
    <s v="STOG Swamp West 1 District"/>
    <s v="OTUMARA1_FS"/>
    <x v="2"/>
    <s v="Developed Reserves"/>
    <s v="Revision"/>
    <s v="DCA - Parabolic"/>
    <n v="0.56000000000000005"/>
    <n v="0.56000000000000005"/>
    <n v="0.68"/>
    <n v="1.133"/>
    <n v="0.20376141"/>
    <n v="0"/>
    <n v="0"/>
    <n v="0"/>
    <n v="0"/>
    <n v="0"/>
    <n v="113"/>
    <n v="113"/>
    <n v="113"/>
    <n v="113"/>
    <n v="76"/>
    <n v="76"/>
    <n v="76"/>
    <n v="0"/>
    <n v="0.82"/>
    <n v="0.82"/>
    <n v="0.82"/>
    <n v="3152"/>
    <n v="3981"/>
    <n v="3981"/>
    <n v="3981"/>
    <n v="0"/>
    <n v="0"/>
    <s v="OUT"/>
    <s v="Out"/>
    <s v="Compliant"/>
    <s v="03/12/2016"/>
    <s v="04/09/2016"/>
    <s v="06/06/2016"/>
    <x v="335"/>
    <x v="2"/>
  </r>
  <r>
    <s v="BP_2014_OP14_UPD_2310_FINAL"/>
    <s v="SWAMP WEST"/>
    <s v="OTUMARA"/>
    <s v="D3000M"/>
    <s v="OTUM033"/>
    <s v="L"/>
    <s v="R30_D3000M_OTUM033L"/>
    <s v="D_OTUM_WS1_R30"/>
    <s v="STOG Swamp West 1 District"/>
    <s v="OTUMARA1_FS"/>
    <x v="2"/>
    <s v="Contingent Pending Post-DG3"/>
    <s v="Revision"/>
    <s v="DCA - Parabolic"/>
    <n v="7.8E-2"/>
    <n v="7.8E-2"/>
    <n v="8.7999999999999995E-2"/>
    <n v="8.7999999999999995E-2"/>
    <n v="0"/>
    <n v="0"/>
    <n v="0"/>
    <n v="0"/>
    <n v="0"/>
    <n v="0"/>
    <n v="400"/>
    <n v="400"/>
    <n v="400"/>
    <n v="400"/>
    <n v="300"/>
    <n v="300"/>
    <n v="300"/>
    <n v="0.67300000000000004"/>
    <n v="0.81"/>
    <n v="0.81"/>
    <n v="0.81"/>
    <n v="450"/>
    <n v="873"/>
    <n v="873"/>
    <n v="873"/>
    <n v="0"/>
    <n v="0"/>
    <s v="OUT"/>
    <s v="Out"/>
    <s v="Compliant"/>
    <s v="30/06/2018"/>
    <s v="30/06/2018"/>
    <s v="30/04/2018"/>
    <x v="335"/>
    <x v="2"/>
  </r>
  <r>
    <s v="BP_2014_OP14_UPD_2310_FINAL"/>
    <s v="SWAMP WEST"/>
    <s v="OTUMARA"/>
    <s v="C2000M"/>
    <s v="OTUM017"/>
    <s v="T"/>
    <s v="T02_C2000M_OTUM017T"/>
    <s v="D_OTUM_WS1_T02"/>
    <s v="STOG Swamp West 1 District"/>
    <s v="SAGHARA1_FS"/>
    <x v="2"/>
    <s v="Contingent Pending Post-DG3"/>
    <s v="Revision"/>
    <s v="DCA - Parabolic"/>
    <n v="9.6000000000000002E-2"/>
    <n v="9.6000000000000002E-2"/>
    <n v="0.11700000000000001"/>
    <n v="0.128"/>
    <n v="0"/>
    <n v="0"/>
    <n v="0"/>
    <n v="0"/>
    <n v="0"/>
    <n v="0"/>
    <n v="450"/>
    <n v="450"/>
    <n v="450"/>
    <n v="450"/>
    <n v="40"/>
    <n v="40"/>
    <n v="40"/>
    <n v="0.4"/>
    <n v="0.75"/>
    <n v="0.75"/>
    <n v="0.75"/>
    <n v="375"/>
    <n v="873"/>
    <n v="873"/>
    <n v="873"/>
    <n v="0"/>
    <n v="0"/>
    <s v="OUT"/>
    <s v="Out"/>
    <s v="Compliant"/>
    <s v="02/01/2017"/>
    <s v="04/10/2016"/>
    <s v="06/07/2016"/>
    <x v="336"/>
    <x v="2"/>
  </r>
  <r>
    <s v="BP_2014_OP14_UPD_2310_FINAL"/>
    <s v="SWAMP WEST"/>
    <s v="OTUMARA"/>
    <s v="C3000M"/>
    <s v="OTUM027"/>
    <s v="S"/>
    <s v="T02_C3000M_OTUM027"/>
    <s v="D_OTUM_WS1_T02"/>
    <s v="STOG Swamp West 1 District"/>
    <s v="OTUMARA1_FS"/>
    <x v="2"/>
    <s v="Contingent Pending Post-DG3"/>
    <s v="Revision"/>
    <s v="DCA - Parabolic"/>
    <n v="0.18262500000000001"/>
    <n v="0.18262500000000001"/>
    <n v="0.21915000000000001"/>
    <n v="0.43830000000000002"/>
    <n v="0"/>
    <n v="0"/>
    <n v="0"/>
    <n v="0"/>
    <n v="0"/>
    <n v="0"/>
    <n v="150"/>
    <n v="150"/>
    <n v="150"/>
    <n v="150"/>
    <n v="23"/>
    <n v="23"/>
    <n v="23"/>
    <n v="0.69199999999999995"/>
    <n v="0.92"/>
    <n v="0.92"/>
    <n v="0.92"/>
    <n v="262"/>
    <n v="786"/>
    <n v="786"/>
    <n v="786"/>
    <n v="0"/>
    <n v="0"/>
    <s v="OUT"/>
    <s v="Out"/>
    <s v="Compliant"/>
    <s v="03/12/2017"/>
    <s v="04/09/2017"/>
    <s v="06/06/2017"/>
    <x v="336"/>
    <x v="2"/>
  </r>
  <r>
    <s v="BP_2014_OP14_UPD_2310_FINAL"/>
    <s v="SWAMP WEST"/>
    <s v="OTUMARA"/>
    <s v="D1000S"/>
    <s v="OTUM021"/>
    <s v="L"/>
    <s v="T02_D1000S_OTUM021"/>
    <s v="D_OTUM_WS1_T02"/>
    <s v="STOG Swamp West 1 District"/>
    <s v="OTUMARA1_FS"/>
    <x v="2"/>
    <s v="Contingent Pending Post-DG3"/>
    <s v="Revision"/>
    <s v="DCA - Parabolic"/>
    <n v="0.2739375"/>
    <n v="0.2739375"/>
    <n v="0.32872499999999999"/>
    <n v="0.65744999999999998"/>
    <n v="0"/>
    <n v="0"/>
    <n v="0"/>
    <n v="0"/>
    <n v="0"/>
    <n v="0"/>
    <n v="240"/>
    <n v="240"/>
    <n v="240"/>
    <n v="240"/>
    <n v="23"/>
    <n v="23"/>
    <n v="23"/>
    <n v="0.8"/>
    <n v="0.95"/>
    <n v="0.95"/>
    <n v="0.96"/>
    <n v="330"/>
    <n v="990"/>
    <n v="990"/>
    <n v="990"/>
    <n v="0"/>
    <n v="0"/>
    <s v="OUT"/>
    <s v="Out"/>
    <s v="Compliant"/>
    <s v="03/12/2017"/>
    <s v="04/09/2017"/>
    <s v="06/06/2017"/>
    <x v="336"/>
    <x v="2"/>
  </r>
  <r>
    <s v="BP_2014_OP14_UPD_2310_FINAL"/>
    <s v="SWAMP WEST"/>
    <s v="OTUMARA"/>
    <s v="D3000M"/>
    <s v="OTUM004"/>
    <s v="S"/>
    <s v="T02_D3000M_OTUM004"/>
    <s v="D_OTUM_WS1_T02"/>
    <s v="STOG Swamp West 1 District"/>
    <s v="OTUMARA1_FS"/>
    <x v="2"/>
    <s v="Contingent Pending Post-DG3"/>
    <s v="Revision"/>
    <s v="DCA - Parabolic"/>
    <n v="0.2739375"/>
    <n v="0.2739375"/>
    <n v="0.32872499999999999"/>
    <n v="0.65744999999999998"/>
    <n v="0"/>
    <n v="0"/>
    <n v="0"/>
    <n v="0"/>
    <n v="0"/>
    <n v="0"/>
    <n v="480"/>
    <n v="480"/>
    <n v="480"/>
    <n v="480"/>
    <n v="20"/>
    <n v="20"/>
    <n v="20"/>
    <n v="0.69169999999999998"/>
    <n v="0.98"/>
    <n v="0.98"/>
    <n v="0.98"/>
    <n v="291"/>
    <n v="873"/>
    <n v="873"/>
    <n v="873"/>
    <n v="0"/>
    <n v="0"/>
    <s v="OUT"/>
    <s v="Out"/>
    <s v="Compliant"/>
    <s v="02/01/2017"/>
    <s v="04/10/2016"/>
    <s v="06/07/2016"/>
    <x v="336"/>
    <x v="2"/>
  </r>
  <r>
    <s v="BP_2014_OP14_UPD_2310_FINAL"/>
    <s v="SWAMP WEST"/>
    <s v="OTUMARA"/>
    <s v="D3000M"/>
    <s v="OTUM019"/>
    <s v="T"/>
    <s v="T02_D3000M_OTUM019"/>
    <s v="D_OTUM_WS1_T02"/>
    <s v="STOG Swamp West 1 District"/>
    <s v="OTUMARA1_FS"/>
    <x v="2"/>
    <s v="Contingent Pending Post-DG3"/>
    <s v="Revision"/>
    <s v="DCA - Parabolic"/>
    <n v="0.2739375"/>
    <n v="0.2739375"/>
    <n v="0.49308750000000001"/>
    <n v="0.98617500000000002"/>
    <n v="0"/>
    <n v="0"/>
    <n v="0"/>
    <n v="0"/>
    <n v="0"/>
    <n v="0"/>
    <n v="270"/>
    <n v="270"/>
    <n v="270"/>
    <n v="270"/>
    <n v="23"/>
    <n v="23"/>
    <n v="23"/>
    <n v="0.56499999999999995"/>
    <n v="0.94"/>
    <n v="0.94"/>
    <n v="0.94"/>
    <n v="291"/>
    <n v="873"/>
    <n v="873"/>
    <n v="873"/>
    <n v="0"/>
    <n v="0"/>
    <s v="OUT"/>
    <s v="Out"/>
    <s v="Compliant"/>
    <s v="28/08/2015"/>
    <s v="30/05/2015"/>
    <s v="01/03/2015"/>
    <x v="336"/>
    <x v="2"/>
  </r>
  <r>
    <s v="BP_2014_OP14_UPD_2310_FINAL"/>
    <s v="SWAMP WEST"/>
    <s v="OTUMARA"/>
    <s v="D3000M"/>
    <s v="OTUM022"/>
    <s v="L"/>
    <s v="T02_D3000M_OTUM022"/>
    <s v="D_OTUM_WS1_T02"/>
    <s v="STOG Swamp West 1 District"/>
    <s v="OTUMARA1_FS"/>
    <x v="2"/>
    <s v="Contingent Pending Post-DG3"/>
    <s v="Revision"/>
    <s v="DCA - Parabolic"/>
    <n v="9.1312500000000005E-2"/>
    <n v="9.1312500000000005E-2"/>
    <n v="0.16436249999999999"/>
    <n v="0.32872499999999999"/>
    <n v="0"/>
    <n v="0"/>
    <n v="0"/>
    <n v="0"/>
    <n v="0"/>
    <n v="0"/>
    <n v="90"/>
    <n v="90"/>
    <n v="90"/>
    <n v="90"/>
    <n v="20"/>
    <n v="20"/>
    <n v="20"/>
    <n v="0.65810000000000002"/>
    <n v="0.98"/>
    <n v="0.98"/>
    <n v="0.98"/>
    <n v="291"/>
    <n v="873"/>
    <n v="873"/>
    <n v="873"/>
    <n v="0"/>
    <n v="0"/>
    <s v="OUT"/>
    <s v="Out"/>
    <s v="Compliant"/>
    <s v="03/12/2015"/>
    <s v="04/09/2015"/>
    <s v="06/06/2015"/>
    <x v="336"/>
    <x v="2"/>
  </r>
  <r>
    <s v="BP_2014_OP14_UPD_2310_FINAL"/>
    <s v="SWAMP WEST"/>
    <s v="OTUMARA"/>
    <s v="E1000S"/>
    <s v="OTUM028"/>
    <s v="L"/>
    <s v="T02_E1000S_OTUM028"/>
    <s v="D_OTUM_WS1_T02"/>
    <s v="STOG Swamp West 1 District"/>
    <s v="OTUMARA1_FS"/>
    <x v="2"/>
    <s v="Contingent Pending Post-DG3"/>
    <s v="Revision"/>
    <s v="DCA - Parabolic"/>
    <n v="0.2739375"/>
    <n v="0.2739375"/>
    <n v="0.32872499999999999"/>
    <n v="0.65744999999999998"/>
    <n v="0"/>
    <n v="0"/>
    <n v="0"/>
    <n v="0"/>
    <n v="0"/>
    <n v="0"/>
    <n v="180"/>
    <n v="180"/>
    <n v="180"/>
    <n v="180"/>
    <n v="26"/>
    <n v="26"/>
    <n v="26"/>
    <n v="0.5"/>
    <n v="0.98"/>
    <n v="0.98"/>
    <n v="0.94"/>
    <n v="527"/>
    <n v="1581"/>
    <n v="1581"/>
    <n v="1581"/>
    <n v="0"/>
    <n v="0"/>
    <s v="OUT"/>
    <s v="Out"/>
    <s v="Compliant"/>
    <s v="02/01/2018"/>
    <s v="04/10/2017"/>
    <s v="06/07/2017"/>
    <x v="336"/>
    <x v="2"/>
  </r>
  <r>
    <s v="BP_2014_OP14_UPD_2310_FINAL"/>
    <s v="SWAMP WEST"/>
    <s v="OTUMARA"/>
    <s v="E3000S"/>
    <s v="OTUM032"/>
    <s v="L"/>
    <s v="T02_E3000S_OTUM032"/>
    <s v="D_OTUM_WS1_T02"/>
    <s v="STOG Swamp West 1 District"/>
    <s v="OTUMARA1_FS"/>
    <x v="2"/>
    <s v="Contingent Pending Post-DG3"/>
    <s v="Revision"/>
    <s v="DCA - Parabolic"/>
    <n v="0.2739375"/>
    <n v="0.2739375"/>
    <n v="0.32872499999999999"/>
    <n v="0.65744999999999998"/>
    <n v="0"/>
    <n v="0"/>
    <n v="0"/>
    <n v="0"/>
    <n v="0"/>
    <n v="0"/>
    <n v="180"/>
    <n v="180"/>
    <n v="180"/>
    <n v="180"/>
    <n v="20"/>
    <n v="20"/>
    <n v="20"/>
    <n v="4.2999999999999997E-2"/>
    <n v="0.72"/>
    <n v="0.72"/>
    <n v="0.72"/>
    <n v="1298"/>
    <n v="2268"/>
    <n v="2268"/>
    <n v="2268"/>
    <n v="0"/>
    <n v="0"/>
    <s v="OUT"/>
    <s v="Out"/>
    <s v="Compliant"/>
    <s v="19/07/2018"/>
    <s v="20/04/2018"/>
    <s v="20/01/2018"/>
    <x v="336"/>
    <x v="2"/>
  </r>
  <r>
    <s v="BP_2014_OP14_UPD_2310_FINAL"/>
    <s v="SWAMP WEST"/>
    <s v="OTUMARA"/>
    <s v="E5500S"/>
    <s v="OTUM007"/>
    <s v="L"/>
    <s v="T02_E5500S_OTUM007L"/>
    <s v="D_OTUM_WS1_T02"/>
    <s v="STOG Swamp West 1 District"/>
    <s v="OTUMARA1_FS"/>
    <x v="2"/>
    <s v="Contingent Pending Post-DG3"/>
    <s v="Revision"/>
    <s v="DCA - Parabolic"/>
    <n v="7.2999999999999995E-2"/>
    <n v="7.2999999999999995E-2"/>
    <n v="0.1"/>
    <n v="0.153"/>
    <n v="0"/>
    <n v="0"/>
    <n v="0"/>
    <n v="0"/>
    <n v="0"/>
    <n v="0"/>
    <n v="250"/>
    <n v="250"/>
    <n v="250"/>
    <n v="250"/>
    <n v="20"/>
    <n v="20"/>
    <n v="20"/>
    <n v="0.86"/>
    <n v="0.91"/>
    <n v="0.91"/>
    <n v="0.91"/>
    <n v="1598"/>
    <n v="3981"/>
    <n v="3981"/>
    <n v="3981"/>
    <n v="0"/>
    <n v="0"/>
    <s v="OUT"/>
    <s v="Out"/>
    <s v="Compliant"/>
    <s v="02/11/2016"/>
    <s v="04/08/2016"/>
    <s v="06/05/2016"/>
    <x v="336"/>
    <x v="2"/>
  </r>
  <r>
    <s v="BP_2014_OP14_UPD_2310_FINAL"/>
    <s v="SWAMP WEST"/>
    <s v="OTUMARA"/>
    <s v="C2000M"/>
    <s v="OTUM017"/>
    <s v="T"/>
    <s v="T30_C2000M_OTUM017T"/>
    <s v="D_OTUM_WS1_T30"/>
    <s v="STOG Swamp West 1 District"/>
    <s v="SAGHARA1_FS"/>
    <x v="2"/>
    <s v="Contingent Pending Post-DG3"/>
    <s v="Revision"/>
    <s v="DCA - Parabolic"/>
    <n v="0.41799999999999998"/>
    <n v="0.41799999999999998"/>
    <n v="0.503"/>
    <n v="0.57499999999999996"/>
    <n v="0"/>
    <n v="0"/>
    <n v="0"/>
    <n v="0"/>
    <n v="0"/>
    <n v="0"/>
    <n v="613"/>
    <n v="613"/>
    <n v="613"/>
    <n v="613"/>
    <n v="23"/>
    <n v="23"/>
    <n v="22"/>
    <n v="0.88"/>
    <n v="0.98"/>
    <n v="0.98"/>
    <n v="0.98"/>
    <n v="375"/>
    <n v="873"/>
    <n v="873"/>
    <n v="873"/>
    <n v="0"/>
    <n v="0"/>
    <s v="OUT"/>
    <s v="Out"/>
    <s v="Compliant"/>
    <s v="17/08/2017"/>
    <s v="19/05/2017"/>
    <s v="18/02/2017"/>
    <x v="336"/>
    <x v="2"/>
  </r>
  <r>
    <s v="BP_2014_OP14_UPD_2310_FINAL"/>
    <s v="SWAMP WEST"/>
    <s v="OTUMARA"/>
    <s v="C2000M"/>
    <s v="OTUM035"/>
    <s v="L"/>
    <s v="T30_C2000M_OTUM035L"/>
    <s v="D_OTUM_WS1_T30"/>
    <s v="STOG Swamp West 1 District"/>
    <s v="OTUMARA1_FS"/>
    <x v="2"/>
    <s v="Contingent Pending Post-DG3"/>
    <s v="Revision"/>
    <s v="DCA - Parabolic"/>
    <n v="0.06"/>
    <n v="0.06"/>
    <n v="6.7000000000000004E-2"/>
    <n v="7.2999999999999995E-2"/>
    <n v="0"/>
    <n v="0"/>
    <n v="0"/>
    <n v="0"/>
    <n v="0"/>
    <n v="0"/>
    <n v="400"/>
    <n v="400"/>
    <n v="400"/>
    <n v="400"/>
    <n v="21"/>
    <n v="21"/>
    <n v="21"/>
    <n v="0.77"/>
    <n v="0.9"/>
    <n v="0.9"/>
    <n v="0.92"/>
    <n v="280"/>
    <n v="750"/>
    <n v="750"/>
    <n v="750"/>
    <n v="0"/>
    <n v="0"/>
    <s v="OUT"/>
    <s v="Out"/>
    <s v="Compliant"/>
    <s v="18/08/2018"/>
    <s v="20/05/2018"/>
    <s v="19/02/2018"/>
    <x v="336"/>
    <x v="2"/>
  </r>
  <r>
    <s v="BP_2014_OP14_UPD_2310_FINAL"/>
    <s v="SWAMP WEST"/>
    <s v="OTUMARA"/>
    <s v="D3000M"/>
    <s v="OTUM009"/>
    <s v="T"/>
    <s v="T30_D2000M_OTUM009T"/>
    <s v="D_OTUM_WS1_T30"/>
    <s v="STOG Swamp West 1 District"/>
    <s v="OTUMARA1_FS"/>
    <x v="2"/>
    <s v="Contingent Pending Post-DG3"/>
    <s v="Revision"/>
    <s v="DCA - Parabolic"/>
    <n v="0.39200000000000002"/>
    <n v="0.39200000000000002"/>
    <n v="0.39200000000000002"/>
    <n v="0.39200000000000002"/>
    <n v="0"/>
    <n v="0"/>
    <n v="0"/>
    <n v="0"/>
    <n v="0"/>
    <n v="0"/>
    <n v="290"/>
    <n v="290"/>
    <n v="290"/>
    <n v="290"/>
    <n v="18.125"/>
    <n v="18.125"/>
    <n v="18.125"/>
    <n v="0.49"/>
    <n v="0.95"/>
    <n v="0.95"/>
    <n v="0.95"/>
    <n v="291"/>
    <n v="873"/>
    <n v="873"/>
    <n v="873"/>
    <n v="0"/>
    <n v="0"/>
    <s v="OUT"/>
    <s v="Out"/>
    <s v="Compliant"/>
    <s v="18/09/2018"/>
    <s v="20/06/2018"/>
    <s v="19/03/2018"/>
    <x v="336"/>
    <x v="2"/>
  </r>
  <r>
    <s v="BP_2014_OP14_UPD_2310_FINAL"/>
    <s v="SWAMP WEST"/>
    <s v="OTUMARA"/>
    <s v="E1000S"/>
    <s v="OTUM046"/>
    <s v="S"/>
    <s v="T30_E1000S_OTUM046S"/>
    <s v="D_OTUM_WS1_T30"/>
    <s v="STOG Swamp West 1 District"/>
    <s v="OTUMARA1_FS"/>
    <x v="2"/>
    <s v="Contingent Pending Post-DG3"/>
    <s v="Revision"/>
    <s v="DCA - Parabolic"/>
    <n v="0.14699999999999999"/>
    <n v="0.14699999999999999"/>
    <n v="0.17799999999999999"/>
    <n v="0.24"/>
    <n v="0"/>
    <n v="0"/>
    <n v="0"/>
    <n v="0"/>
    <n v="0"/>
    <n v="0"/>
    <n v="333"/>
    <n v="333"/>
    <n v="327"/>
    <n v="153"/>
    <n v="199"/>
    <n v="199"/>
    <n v="153"/>
    <n v="0.67"/>
    <n v="0.74"/>
    <n v="0.74"/>
    <n v="0.76"/>
    <n v="527"/>
    <n v="1581"/>
    <n v="1581"/>
    <n v="1581"/>
    <n v="0"/>
    <n v="0"/>
    <s v="OUT"/>
    <s v="Out"/>
    <s v="Compliant"/>
    <s v="18/10/2018"/>
    <s v="20/07/2018"/>
    <s v="19/04/2018"/>
    <x v="336"/>
    <x v="2"/>
  </r>
  <r>
    <s v="BP_2014_OP14_UPD_2310_FINAL"/>
    <s v="SWAMP WEST"/>
    <s v="OTUMARA"/>
    <s v="C1000M"/>
    <s v="OTUM015"/>
    <s v="S"/>
    <s v="N02_C1000M_OTUM015S"/>
    <s v="N_OTUM_WS1_N02"/>
    <s v="NFW Swamp West 1 District"/>
    <s v="OTUMARA1_FS"/>
    <x v="2"/>
    <s v="Developed Reserves"/>
    <s v="Revision"/>
    <s v="DCA - Parabolic"/>
    <n v="7.72"/>
    <n v="7.72"/>
    <n v="7.97"/>
    <n v="8.0850000000000009"/>
    <n v="7.3804766525318204"/>
    <n v="0"/>
    <n v="0"/>
    <n v="0"/>
    <n v="0"/>
    <n v="0"/>
    <n v="52"/>
    <n v="52"/>
    <n v="52"/>
    <n v="52"/>
    <n v="22"/>
    <n v="22"/>
    <n v="22"/>
    <n v="0.9"/>
    <n v="0.98"/>
    <n v="0.98"/>
    <n v="0.99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16"/>
    <s v="T"/>
    <s v="N02_C1000M_OTUM016T"/>
    <s v="N_OTUM_WS1_N02"/>
    <s v="NFW Swamp West 1 District"/>
    <s v="OTUMARA1_FS"/>
    <x v="2"/>
    <s v="Developed Reserves"/>
    <s v="Revision"/>
    <s v="DCA - Parabolic"/>
    <n v="14.026999999999999"/>
    <n v="14.026999999999999"/>
    <n v="14.414999999999999"/>
    <n v="14.939"/>
    <n v="12.464517264722399"/>
    <n v="0"/>
    <n v="0"/>
    <n v="0"/>
    <n v="0"/>
    <n v="0"/>
    <n v="784"/>
    <n v="784"/>
    <n v="784"/>
    <n v="784"/>
    <n v="21"/>
    <n v="21"/>
    <n v="21"/>
    <n v="0.6"/>
    <n v="0.98"/>
    <n v="0.98"/>
    <n v="0.99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18"/>
    <s v="T"/>
    <s v="N02_C1000M_OTUM018T"/>
    <s v="N_OTUM_WS1_N02"/>
    <s v="NFW Swamp West 1 District"/>
    <s v="OTUMARA1_FS"/>
    <x v="2"/>
    <s v="Developed Reserves"/>
    <s v="Revision"/>
    <s v="DCA - Parabolic"/>
    <n v="8.01"/>
    <n v="8.01"/>
    <n v="8.3889999999999993"/>
    <n v="8.8260000000000005"/>
    <n v="7.6387836599999996"/>
    <n v="0"/>
    <n v="0"/>
    <n v="0"/>
    <n v="0"/>
    <n v="0"/>
    <n v="496"/>
    <n v="496"/>
    <n v="496"/>
    <n v="496"/>
    <n v="27.5"/>
    <n v="27.5"/>
    <n v="20.2"/>
    <n v="0.79"/>
    <n v="0.96"/>
    <n v="0.96"/>
    <n v="0.97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25"/>
    <s v="S"/>
    <s v="N02_C1000M_OTUM025S"/>
    <s v="N_OTUM_WS1_N02"/>
    <s v="NFW Swamp West 1 District"/>
    <s v="OTUMARA1_FS"/>
    <x v="2"/>
    <s v="Developed Reserves"/>
    <s v="Revision"/>
    <s v="DCA - Parabolic"/>
    <n v="3.7570000000000001"/>
    <n v="3.7570000000000001"/>
    <n v="4.3390000000000004"/>
    <n v="4.8310000000000004"/>
    <n v="2.2406718286068199"/>
    <n v="0"/>
    <n v="0"/>
    <n v="0"/>
    <n v="0"/>
    <n v="0"/>
    <n v="309"/>
    <n v="309"/>
    <n v="309"/>
    <n v="309"/>
    <n v="24"/>
    <n v="24"/>
    <n v="24"/>
    <n v="0.3"/>
    <n v="0.95"/>
    <n v="0.95"/>
    <n v="0.95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29"/>
    <s v="S"/>
    <s v="N02_C1000M_OTUM029S"/>
    <s v="N_OTUM_WS1_N02"/>
    <s v="NFW Swamp West 1 District"/>
    <s v="OTUMARA1_FS"/>
    <x v="2"/>
    <s v="Developed Reserves"/>
    <s v="Revision"/>
    <s v="DCA - Parabolic"/>
    <n v="6.9029999999999996"/>
    <n v="6.9029999999999996"/>
    <n v="7.7729999999999997"/>
    <n v="8.6240000000000006"/>
    <n v="5.6382745391032101"/>
    <n v="0"/>
    <n v="0"/>
    <n v="0"/>
    <n v="0"/>
    <n v="0"/>
    <n v="423"/>
    <n v="423"/>
    <n v="423"/>
    <n v="423"/>
    <n v="23.7"/>
    <n v="23.7"/>
    <n v="23.7"/>
    <n v="0.38"/>
    <n v="0.94"/>
    <n v="0.94"/>
    <n v="0.97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30"/>
    <s v="S"/>
    <s v="N02_C1000M_OTUM030S"/>
    <s v="N_OTUM_WS1_N02"/>
    <s v="NFW Swamp West 1 District"/>
    <s v="OTUMARA1_FS"/>
    <x v="2"/>
    <s v="Developed Reserves"/>
    <s v="Revision"/>
    <s v="DCA - Parabolic"/>
    <n v="1.3"/>
    <n v="1.3"/>
    <n v="1.347"/>
    <n v="1.3660000000000001"/>
    <n v="1.26206092634529"/>
    <n v="0"/>
    <n v="0"/>
    <n v="0"/>
    <n v="0"/>
    <n v="0"/>
    <n v="92"/>
    <n v="92"/>
    <n v="92"/>
    <n v="92"/>
    <n v="24.3"/>
    <n v="24.3"/>
    <n v="27"/>
    <n v="0.92"/>
    <n v="0.97"/>
    <n v="0.97"/>
    <n v="0.97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35"/>
    <s v="S"/>
    <s v="N02_C1000M_OTUM035S"/>
    <s v="N_OTUM_WS1_N02"/>
    <s v="NFW Swamp West 1 District"/>
    <s v="OTUMARA1_FS"/>
    <x v="2"/>
    <s v="Developed Reserves"/>
    <s v="Revision"/>
    <s v="DCA - Parabolic"/>
    <n v="3.3940000000000001"/>
    <n v="3.3940000000000001"/>
    <n v="3.5750000000000002"/>
    <n v="3.7810000000000001"/>
    <n v="2.8317552049693502"/>
    <n v="0"/>
    <n v="0"/>
    <n v="0"/>
    <n v="0"/>
    <n v="0"/>
    <n v="587"/>
    <n v="587"/>
    <n v="587"/>
    <n v="587"/>
    <n v="145"/>
    <n v="145"/>
    <n v="145"/>
    <n v="0.04"/>
    <n v="0.99"/>
    <n v="0.99"/>
    <n v="0.99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M"/>
    <s v="OTUM050"/>
    <s v="T"/>
    <s v="N02_C1000M_OTUM050T"/>
    <s v="N_OTUM_WS1_N02"/>
    <s v="NFW Swamp West 1 District"/>
    <s v="OTUMARA1_FS"/>
    <x v="2"/>
    <s v="Developed Reserves"/>
    <s v="Revision"/>
    <s v="DCA - Parabolic"/>
    <n v="2.0779999999999998"/>
    <n v="2.0779999999999998"/>
    <n v="3.0489999999999999"/>
    <n v="3.4580000000000002"/>
    <n v="1.20747895345038"/>
    <n v="0"/>
    <n v="0"/>
    <n v="0"/>
    <n v="0"/>
    <n v="0"/>
    <n v="748"/>
    <n v="748"/>
    <n v="748"/>
    <n v="748"/>
    <n v="162"/>
    <n v="162"/>
    <n v="162"/>
    <n v="0.5"/>
    <n v="0.98"/>
    <n v="0.98"/>
    <n v="0.98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S"/>
    <s v="OTUM010"/>
    <s v="S"/>
    <s v="N02_C1000S_OTUM010S"/>
    <s v="N_OTUM_WS1_N02"/>
    <s v="NFW Swamp West 1 District"/>
    <s v="OTUMARA1_FS"/>
    <x v="2"/>
    <s v="Developed Reserves"/>
    <s v="Revision"/>
    <s v="DCA - Parabolic"/>
    <n v="0.13600000000000001"/>
    <n v="0.13600000000000001"/>
    <n v="0.14799999999999999"/>
    <n v="0.18"/>
    <n v="0.11738595"/>
    <n v="0"/>
    <n v="0"/>
    <n v="0"/>
    <n v="0"/>
    <n v="0"/>
    <n v="115"/>
    <n v="115"/>
    <n v="115"/>
    <n v="115"/>
    <n v="20"/>
    <n v="20"/>
    <n v="20"/>
    <n v="0.52"/>
    <n v="0.97"/>
    <n v="0.97"/>
    <n v="0.97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S"/>
    <s v="OTUM020"/>
    <s v="S"/>
    <s v="N02_C1000S_OTUM020S"/>
    <s v="N_OTUM_WS1_N02"/>
    <s v="NFW Swamp West 1 District"/>
    <s v="OTUMARA1_FS"/>
    <x v="2"/>
    <s v="Developed Reserves"/>
    <s v="Revision"/>
    <s v="DCA - Parabolic"/>
    <n v="1.629"/>
    <n v="1.629"/>
    <n v="1.7729999999999999"/>
    <n v="1.851"/>
    <n v="1.5131239483205201"/>
    <n v="0"/>
    <n v="0"/>
    <n v="0"/>
    <n v="0"/>
    <n v="0"/>
    <n v="194"/>
    <n v="194"/>
    <n v="194"/>
    <n v="194"/>
    <n v="21"/>
    <n v="21"/>
    <n v="21"/>
    <n v="0.92"/>
    <n v="0.99"/>
    <n v="0.99"/>
    <n v="0.99"/>
    <n v="288"/>
    <n v="865"/>
    <n v="865"/>
    <n v="865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17"/>
    <s v="T"/>
    <s v="N02_C2000M_OTUM017T"/>
    <s v="N_OTUM_WS1_N02"/>
    <s v="NFW Swamp West 1 District"/>
    <s v="SAGHARA1_FS"/>
    <x v="2"/>
    <s v="Developed Reserves"/>
    <s v="Revision"/>
    <s v="DCA - Parabolic"/>
    <n v="14.012"/>
    <n v="14.012"/>
    <n v="14.029"/>
    <n v="14.042"/>
    <n v="13.9347680653674"/>
    <n v="0"/>
    <n v="0"/>
    <n v="0"/>
    <n v="0"/>
    <n v="0"/>
    <n v="130"/>
    <n v="130"/>
    <n v="130"/>
    <n v="130"/>
    <n v="40"/>
    <n v="40"/>
    <n v="40"/>
    <n v="0.62"/>
    <n v="0.75"/>
    <n v="0.75"/>
    <n v="0.75"/>
    <n v="375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29"/>
    <s v="L"/>
    <s v="N02_C2000M_OTUM029L"/>
    <s v="N_OTUM_WS1_N02"/>
    <s v="NFW Swamp West 1 District"/>
    <s v="OTUMARA1_FS"/>
    <x v="2"/>
    <s v="Developed Reserves"/>
    <s v="Revision"/>
    <s v="DCA - Parabolic"/>
    <n v="2.5859999999999999"/>
    <n v="2.5859999999999999"/>
    <n v="2.661"/>
    <n v="2.76"/>
    <n v="2.3369788069895399"/>
    <n v="0"/>
    <n v="0"/>
    <n v="0"/>
    <n v="0"/>
    <n v="0"/>
    <n v="350"/>
    <n v="350"/>
    <n v="350"/>
    <n v="350"/>
    <n v="24"/>
    <n v="24"/>
    <n v="20"/>
    <n v="0.75"/>
    <n v="0.98"/>
    <n v="0.98"/>
    <n v="0.99"/>
    <n v="250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35"/>
    <s v="L"/>
    <s v="N02_C2000M_OTUM035L"/>
    <s v="N_OTUM_WS1_N02"/>
    <s v="NFW Swamp West 1 District"/>
    <s v="OTUMARA1_FS"/>
    <x v="2"/>
    <s v="Developed Reserves"/>
    <s v="Revision"/>
    <s v="DCA - Parabolic"/>
    <n v="1.976"/>
    <n v="1.976"/>
    <n v="1.9850000000000001"/>
    <n v="2.0089999999999999"/>
    <n v="1.9213512340471901"/>
    <n v="0"/>
    <n v="0"/>
    <n v="0"/>
    <n v="0"/>
    <n v="0"/>
    <n v="432"/>
    <n v="432"/>
    <n v="432"/>
    <n v="432"/>
    <n v="91"/>
    <n v="91"/>
    <n v="91"/>
    <n v="0.65300000000000002"/>
    <n v="0.9"/>
    <n v="0.9"/>
    <n v="0.92"/>
    <n v="280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39"/>
    <s v="L"/>
    <s v="N02_C2000M_OTUM039L"/>
    <s v="N_OTUM_WS1_N02"/>
    <s v="NFW Swamp West 1 District"/>
    <s v="OTUMARA1_FS"/>
    <x v="2"/>
    <s v="Developed Reserves"/>
    <s v="Revision"/>
    <s v="DCA - Parabolic"/>
    <n v="4.5259999999999998"/>
    <n v="4.5259999999999998"/>
    <n v="4.5999999999999996"/>
    <n v="4.8639999999999999"/>
    <n v="4.0513257647633099"/>
    <n v="0"/>
    <n v="0"/>
    <n v="0"/>
    <n v="0"/>
    <n v="0"/>
    <n v="460"/>
    <n v="460"/>
    <n v="460"/>
    <n v="460"/>
    <n v="87"/>
    <n v="87"/>
    <n v="87"/>
    <n v="0.54"/>
    <n v="0.86"/>
    <n v="0.86"/>
    <n v="0.86"/>
    <n v="250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43"/>
    <s v="S"/>
    <s v="N02_C2000M_OTUM043S"/>
    <s v="N_OTUM_WS1_N02"/>
    <s v="NFW Swamp West 1 District"/>
    <s v="OTUMARA1_FS"/>
    <x v="2"/>
    <s v="Developed Reserves"/>
    <s v="Revision"/>
    <s v="DCA - Parabolic"/>
    <n v="1.2569999999999999"/>
    <n v="1.2569999999999999"/>
    <n v="1.2829999999999999"/>
    <n v="1.323"/>
    <n v="1.00914879884127"/>
    <n v="0"/>
    <n v="0"/>
    <n v="0"/>
    <n v="0"/>
    <n v="0"/>
    <n v="322"/>
    <n v="322"/>
    <n v="322"/>
    <n v="322"/>
    <n v="21"/>
    <n v="21"/>
    <n v="23"/>
    <n v="0.55000000000000004"/>
    <n v="0.96"/>
    <n v="0.96"/>
    <n v="0.96"/>
    <n v="250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3000M"/>
    <s v="OTUM027"/>
    <s v="S"/>
    <s v="N02_C3000M_OTUM027S"/>
    <s v="N_OTUM_WS1_N02"/>
    <s v="NFW Swamp West 1 District"/>
    <s v="OTUMARA1_FS"/>
    <x v="2"/>
    <s v="Developed Reserves"/>
    <s v="Revision"/>
    <s v="DCA - Parabolic"/>
    <n v="4.1580000000000004"/>
    <n v="4.1580000000000004"/>
    <n v="4.2530000000000001"/>
    <n v="4.367"/>
    <n v="3.2511191841026501"/>
    <n v="0"/>
    <n v="0"/>
    <n v="0"/>
    <n v="0"/>
    <n v="0"/>
    <n v="163"/>
    <n v="163"/>
    <n v="163"/>
    <n v="163"/>
    <n v="23"/>
    <n v="23"/>
    <n v="23"/>
    <n v="0.55000000000000004"/>
    <n v="0.92"/>
    <n v="0.92"/>
    <n v="0.92"/>
    <n v="262"/>
    <n v="786"/>
    <n v="786"/>
    <n v="786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3000S"/>
    <s v="OTUM021"/>
    <s v="S"/>
    <s v="N02_C3000S_OTUM021S"/>
    <s v="N_OTUM_WS1_N02"/>
    <s v="NFW Swamp West 1 District"/>
    <s v="OTUMARA1_FS"/>
    <x v="2"/>
    <s v="Developed Reserves"/>
    <s v="Revision"/>
    <s v="DCA - Parabolic"/>
    <n v="2.9"/>
    <n v="2.9"/>
    <n v="2.9209999999999998"/>
    <n v="2.9289999999999998"/>
    <n v="2.8719716528862702"/>
    <n v="0"/>
    <n v="0"/>
    <n v="0"/>
    <n v="0"/>
    <n v="0"/>
    <n v="107"/>
    <n v="107"/>
    <n v="107"/>
    <n v="107"/>
    <n v="10"/>
    <n v="10"/>
    <n v="10"/>
    <n v="0.85"/>
    <n v="0.91"/>
    <n v="0.91"/>
    <n v="0.91"/>
    <n v="273"/>
    <n v="819"/>
    <n v="819"/>
    <n v="819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3000S"/>
    <s v="OTUM042"/>
    <s v="S"/>
    <s v="N02_C3000S_OTUM042S"/>
    <s v="N_OTUM_WS1_N02"/>
    <s v="NFW Swamp West 1 District"/>
    <s v="OTUMARA1_FS"/>
    <x v="2"/>
    <s v="Developed Reserves"/>
    <s v="Revision"/>
    <s v="DCA - Parabolic"/>
    <n v="1.9079999999999999"/>
    <n v="1.9079999999999999"/>
    <n v="2.198"/>
    <n v="2.5499999999999998"/>
    <n v="1.0636560067663601"/>
    <n v="0"/>
    <n v="0"/>
    <n v="0"/>
    <n v="0"/>
    <n v="0"/>
    <n v="258"/>
    <n v="258"/>
    <n v="258"/>
    <n v="258"/>
    <n v="95"/>
    <n v="95"/>
    <n v="95"/>
    <n v="0.73"/>
    <n v="0.98499999999999999"/>
    <n v="0.98499999999999999"/>
    <n v="0.98499999999999999"/>
    <n v="292"/>
    <n v="819"/>
    <n v="819"/>
    <n v="819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5000M"/>
    <s v="OTUM041"/>
    <s v="S"/>
    <s v="N02_C5000M_OTUM041S"/>
    <s v="N_OTUM_WS1_N02"/>
    <s v="NFW Swamp West 1 District"/>
    <s v="OTUMARA1_FS"/>
    <x v="2"/>
    <s v="Developed Reserves"/>
    <s v="Revision"/>
    <s v="DCA - Parabolic"/>
    <n v="1.0740000000000001"/>
    <n v="1.0740000000000001"/>
    <n v="1.099"/>
    <n v="1.117"/>
    <n v="1.0701897616871501"/>
    <n v="0"/>
    <n v="0"/>
    <n v="0"/>
    <n v="0"/>
    <n v="0"/>
    <n v="340"/>
    <n v="340"/>
    <n v="340"/>
    <n v="340"/>
    <n v="202"/>
    <n v="100"/>
    <n v="100"/>
    <n v="0.83"/>
    <n v="0.91"/>
    <n v="0.91"/>
    <n v="0.91"/>
    <n v="330"/>
    <n v="990"/>
    <n v="990"/>
    <n v="99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1000M"/>
    <s v="OTUM012"/>
    <s v="S"/>
    <s v="N02_D1000M_OTUM012S"/>
    <s v="N_OTUM_WS1_N02"/>
    <s v="NFW Swamp West 1 District"/>
    <s v="OTUMARA1_FS"/>
    <x v="2"/>
    <s v="Developed Reserves"/>
    <s v="Revision"/>
    <s v="DCA - Parabolic"/>
    <n v="11.977"/>
    <n v="11.977"/>
    <n v="12.603"/>
    <n v="12.901999999999999"/>
    <n v="10.925452429529701"/>
    <n v="0"/>
    <n v="0"/>
    <n v="0"/>
    <n v="0"/>
    <n v="0"/>
    <n v="438"/>
    <n v="438"/>
    <n v="438"/>
    <n v="438"/>
    <n v="32"/>
    <n v="32"/>
    <n v="32"/>
    <n v="0.48"/>
    <n v="0.97"/>
    <n v="0.97"/>
    <n v="0.97"/>
    <n v="330"/>
    <n v="990"/>
    <n v="990"/>
    <n v="99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1000M"/>
    <s v="OTUM027"/>
    <s v="L"/>
    <s v="N02_D1000M_OTUM027L"/>
    <s v="N_OTUM_WS1_N02"/>
    <s v="NFW Swamp West 1 District"/>
    <s v="OTUMARA1_FS"/>
    <x v="2"/>
    <s v="Developed Reserves"/>
    <s v="Revision"/>
    <s v="DCA - Parabolic"/>
    <n v="9.5190000000000001"/>
    <n v="9.5190000000000001"/>
    <n v="10.445"/>
    <n v="11.275"/>
    <n v="7.3738147975653003"/>
    <n v="0"/>
    <n v="0"/>
    <n v="0"/>
    <n v="0"/>
    <n v="0"/>
    <n v="767"/>
    <n v="767"/>
    <n v="767"/>
    <n v="767"/>
    <n v="22"/>
    <n v="22"/>
    <n v="22"/>
    <n v="0.35"/>
    <n v="0.97499999999999998"/>
    <n v="0.97499999999999998"/>
    <n v="0.97499999999999998"/>
    <n v="330"/>
    <n v="990"/>
    <n v="990"/>
    <n v="99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1000M"/>
    <s v="OTUM034"/>
    <s v="S"/>
    <s v="N02_D1000M_OTUM034S"/>
    <s v="N_OTUM_WS1_N02"/>
    <s v="NFW Swamp West 1 District"/>
    <s v="SAGHARA1_FS"/>
    <x v="2"/>
    <s v="Developed Reserves"/>
    <s v="Revision"/>
    <s v="DCA - Parabolic"/>
    <n v="0.84699999999999998"/>
    <n v="0.84699999999999998"/>
    <n v="0.90800000000000003"/>
    <n v="1.004"/>
    <n v="0.697019466836302"/>
    <n v="0"/>
    <n v="0"/>
    <n v="0"/>
    <n v="0"/>
    <n v="0"/>
    <n v="268"/>
    <n v="268"/>
    <n v="268"/>
    <n v="268"/>
    <n v="23"/>
    <n v="23"/>
    <n v="23"/>
    <n v="0.73"/>
    <n v="0.95"/>
    <n v="0.95"/>
    <n v="0.96"/>
    <n v="330"/>
    <n v="990"/>
    <n v="990"/>
    <n v="99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08"/>
    <s v="S"/>
    <s v="N02_D2000M_OTUM008S"/>
    <s v="N_OTUM_WS1_N02"/>
    <s v="NFW Swamp West 1 District"/>
    <s v="OTUMARA1_FS"/>
    <x v="2"/>
    <s v="Developed Reserves"/>
    <s v="Revision"/>
    <s v="DCA - Parabolic"/>
    <n v="14.18"/>
    <n v="14.18"/>
    <n v="14.766"/>
    <n v="15.601000000000001"/>
    <n v="12.1355475942108"/>
    <n v="0"/>
    <n v="0"/>
    <n v="0"/>
    <n v="0"/>
    <n v="0"/>
    <n v="1673"/>
    <n v="1673"/>
    <n v="1673"/>
    <n v="1673"/>
    <n v="20"/>
    <n v="20"/>
    <n v="20"/>
    <n v="0.31"/>
    <n v="0.97"/>
    <n v="0.97"/>
    <n v="0.97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10"/>
    <s v="L"/>
    <s v="N02_D2000M_OTUM010L"/>
    <s v="N_OTUM_WS1_N02"/>
    <s v="NFW Swamp West 1 District"/>
    <s v="OTUMARA1_FS"/>
    <x v="2"/>
    <s v="Developed Reserves"/>
    <s v="Revision"/>
    <s v="DCA - Parabolic"/>
    <n v="4.0289999999999999"/>
    <n v="4.0289999999999999"/>
    <n v="4.22"/>
    <n v="4.524"/>
    <n v="3.7461236800000002"/>
    <n v="0"/>
    <n v="0"/>
    <n v="0"/>
    <n v="0"/>
    <n v="0"/>
    <n v="298"/>
    <n v="298"/>
    <n v="298"/>
    <n v="298"/>
    <n v="20"/>
    <n v="20"/>
    <n v="20"/>
    <n v="0.56999999999999995"/>
    <n v="0.98"/>
    <n v="0.98"/>
    <n v="0.98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19"/>
    <s v="T"/>
    <s v="N02_D2000M_OTUM019T"/>
    <s v="N_OTUM_WS1_N02"/>
    <s v="NFW Swamp West 1 District"/>
    <s v="OTUMARA1_FS"/>
    <x v="2"/>
    <s v="Developed Reserves"/>
    <s v="Revision"/>
    <s v="DCA - Parabolic"/>
    <n v="3.4209999999999998"/>
    <n v="3.4209999999999998"/>
    <n v="3.5350000000000001"/>
    <n v="3.6909999999999998"/>
    <n v="3.2800379999999998"/>
    <n v="0"/>
    <n v="0"/>
    <n v="0"/>
    <n v="0"/>
    <n v="0"/>
    <n v="771"/>
    <n v="771"/>
    <n v="771"/>
    <n v="771"/>
    <n v="281"/>
    <n v="281"/>
    <n v="281"/>
    <n v="0.5"/>
    <n v="0.65"/>
    <n v="0.65"/>
    <n v="0.65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22"/>
    <s v="S"/>
    <s v="N02_D2000M_OTUM022S"/>
    <s v="N_OTUM_WS1_N02"/>
    <s v="NFW Swamp West 1 District"/>
    <s v="OTUMARA1_FS"/>
    <x v="2"/>
    <s v="Developed Reserves"/>
    <s v="Revision"/>
    <s v="DCA - Parabolic"/>
    <n v="8.1639999999999997"/>
    <n v="8.1639999999999997"/>
    <n v="8.4990000000000006"/>
    <n v="8.5960000000000001"/>
    <n v="7.66432603017053"/>
    <n v="0"/>
    <n v="0"/>
    <n v="0"/>
    <n v="0"/>
    <n v="0"/>
    <n v="395"/>
    <n v="395"/>
    <n v="395"/>
    <n v="395"/>
    <n v="21.8"/>
    <n v="21.8"/>
    <n v="21.6"/>
    <n v="0.59"/>
    <n v="0.96"/>
    <n v="0.96"/>
    <n v="0.98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30"/>
    <s v="L"/>
    <s v="N02_D2000M_OTUM030L"/>
    <s v="N_OTUM_WS1_N02"/>
    <s v="NFW Swamp West 1 District"/>
    <s v="OTUMARA1_FS"/>
    <x v="2"/>
    <s v="Developed Reserves"/>
    <s v="Revision"/>
    <s v="DCA - Parabolic"/>
    <n v="10.009"/>
    <n v="10.009"/>
    <n v="10.574999999999999"/>
    <n v="10.734999999999999"/>
    <n v="8.2393203121069707"/>
    <n v="0"/>
    <n v="0"/>
    <n v="0"/>
    <n v="0"/>
    <n v="0"/>
    <n v="1034"/>
    <n v="1034"/>
    <n v="1034"/>
    <n v="1034"/>
    <n v="105"/>
    <n v="105"/>
    <n v="105"/>
    <n v="0.09"/>
    <n v="0.72"/>
    <n v="0.72"/>
    <n v="0.72"/>
    <n v="291"/>
    <n v="873"/>
    <n v="873"/>
    <n v="873"/>
    <n v="0"/>
    <n v="1"/>
    <s v="OUT"/>
    <s v="Out"/>
    <s v="Compliant"/>
    <s v="01/01/2014"/>
    <s v="01/01/2014"/>
    <s v="01/01/2014"/>
    <x v="337"/>
    <x v="3"/>
  </r>
  <r>
    <s v="BP_2014_OP14_UPD_2310_FINAL"/>
    <s v="SWAMP WEST"/>
    <s v="OTUMARA"/>
    <s v="D2000M"/>
    <s v="OTUM055"/>
    <s v="T"/>
    <s v="N02_D2000M_OTUM055T"/>
    <s v="N_OTUM_WS1_N02"/>
    <s v="NFW Swamp West 1 District"/>
    <s v="OTUMARA1_FS"/>
    <x v="2"/>
    <s v="Developed Reserves"/>
    <s v="Revision"/>
    <s v="DCA - Parabolic"/>
    <n v="2.1629999999999998"/>
    <n v="2.1629999999999998"/>
    <n v="2.3109999999999999"/>
    <n v="2.5950000000000002"/>
    <n v="1.6684468677991"/>
    <n v="0"/>
    <n v="0"/>
    <n v="0"/>
    <n v="0"/>
    <n v="0"/>
    <n v="459"/>
    <n v="459"/>
    <n v="459"/>
    <n v="459"/>
    <n v="130"/>
    <n v="130"/>
    <n v="130"/>
    <n v="0.3"/>
    <n v="0.7"/>
    <n v="0.7"/>
    <n v="0.7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S"/>
    <s v="OTUM007"/>
    <s v="S"/>
    <s v="N02_D2000S_OTUM007S"/>
    <s v="N_OTUM_WS1_N02"/>
    <s v="NFW Swamp West 1 District"/>
    <s v="OTUMARA1_FS"/>
    <x v="2"/>
    <s v="Developed Reserves"/>
    <s v="Revision"/>
    <s v="DCA - Parabolic"/>
    <n v="9.8320000000000007"/>
    <n v="9.8320000000000007"/>
    <n v="10.000999999999999"/>
    <n v="10.417999999999999"/>
    <n v="9.2825147599999998"/>
    <n v="0"/>
    <n v="0"/>
    <n v="0"/>
    <n v="0"/>
    <n v="0"/>
    <n v="350"/>
    <n v="350"/>
    <n v="350"/>
    <n v="350"/>
    <n v="31"/>
    <n v="31"/>
    <n v="26"/>
    <n v="0.61199999999999999"/>
    <n v="0.85"/>
    <n v="0.85"/>
    <n v="0.9"/>
    <n v="873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S"/>
    <s v="OTUM020"/>
    <s v="L"/>
    <s v="N02_D2000S_OTUM020L"/>
    <s v="N_OTUM_WS1_N02"/>
    <s v="NFW Swamp West 1 District"/>
    <s v="OTUMARA1_FS"/>
    <x v="2"/>
    <s v="Developed Reserves"/>
    <s v="Revision"/>
    <s v="DCA - Parabolic"/>
    <n v="15.175000000000001"/>
    <n v="15.175000000000001"/>
    <n v="15.419"/>
    <n v="15.488"/>
    <n v="14.522673228735799"/>
    <n v="0"/>
    <n v="0"/>
    <n v="0"/>
    <n v="0"/>
    <n v="0"/>
    <n v="326"/>
    <n v="326"/>
    <n v="326"/>
    <n v="326"/>
    <n v="20"/>
    <n v="20"/>
    <n v="20"/>
    <n v="0.72"/>
    <n v="0.98"/>
    <n v="0.98"/>
    <n v="0.98"/>
    <n v="375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S"/>
    <s v="OTUM048"/>
    <s v="T"/>
    <s v="N02_D2000S_OTUM048T"/>
    <s v="N_OTUM_WS1_N02"/>
    <s v="NFW Swamp West 1 District"/>
    <s v="OTUMARA1_FS"/>
    <x v="2"/>
    <s v="Developed Reserves"/>
    <s v="Revision"/>
    <s v="DCA - Parabolic"/>
    <n v="5.3940000000000001"/>
    <n v="5.3940000000000001"/>
    <n v="5.9950000000000001"/>
    <n v="6.2949999999999999"/>
    <n v="4.9107474699171298"/>
    <n v="0"/>
    <n v="0"/>
    <n v="0"/>
    <n v="0"/>
    <n v="0"/>
    <n v="621"/>
    <n v="621"/>
    <n v="621"/>
    <n v="621"/>
    <n v="180"/>
    <n v="180"/>
    <n v="180"/>
    <n v="0.5"/>
    <n v="0.88"/>
    <n v="0.88"/>
    <n v="0.88"/>
    <n v="325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2000S"/>
    <s v="OTUM054"/>
    <s v="T"/>
    <s v="N02_D2000S_OTUM054T"/>
    <s v="N_OTUM_WS1_N02"/>
    <s v="NFW Swamp West 1 District"/>
    <s v="OTUMARA1_FS"/>
    <x v="2"/>
    <s v="Developed Reserves"/>
    <s v="Revision"/>
    <s v="DCA - Parabolic"/>
    <n v="4.9829999999999997"/>
    <n v="4.9829999999999997"/>
    <n v="5.0979999999999999"/>
    <n v="5.1950000000000003"/>
    <n v="4.4755461339696696"/>
    <n v="0"/>
    <n v="0"/>
    <n v="0"/>
    <n v="0"/>
    <n v="0"/>
    <n v="483"/>
    <n v="483"/>
    <n v="483"/>
    <n v="483"/>
    <n v="200"/>
    <n v="200"/>
    <n v="200"/>
    <n v="0.5"/>
    <n v="0.87"/>
    <n v="0.87"/>
    <n v="0.87"/>
    <n v="315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04"/>
    <s v="S"/>
    <s v="N02_D3000M_OTUM004S"/>
    <s v="N_OTUM_WS1_N02"/>
    <s v="NFW Swamp West 1 District"/>
    <s v="OTUMARA1_FS"/>
    <x v="2"/>
    <s v="Developed Reserves"/>
    <s v="Revision"/>
    <s v="DCA - Parabolic"/>
    <n v="11.718"/>
    <n v="11.718"/>
    <n v="11.808"/>
    <n v="12.026"/>
    <n v="11.3744483982713"/>
    <n v="0"/>
    <n v="0"/>
    <n v="0"/>
    <n v="0"/>
    <n v="0"/>
    <n v="316"/>
    <n v="316"/>
    <n v="316"/>
    <n v="316"/>
    <n v="20"/>
    <n v="20"/>
    <n v="20"/>
    <n v="0.66559999999999997"/>
    <n v="0.98"/>
    <n v="0.98"/>
    <n v="0.98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08"/>
    <s v="L"/>
    <s v="N02_D3000M_OTUM008L"/>
    <s v="N_OTUM_WS1_N02"/>
    <s v="NFW Swamp West 1 District"/>
    <s v="OTUMARA1_FS"/>
    <x v="2"/>
    <s v="Developed Reserves"/>
    <s v="Revision"/>
    <s v="DCA - Parabolic"/>
    <n v="15.302"/>
    <n v="15.302"/>
    <n v="15.667"/>
    <n v="16.376999999999999"/>
    <n v="14.3424465107211"/>
    <n v="0"/>
    <n v="0"/>
    <n v="0"/>
    <n v="0"/>
    <n v="0"/>
    <n v="768"/>
    <n v="768"/>
    <n v="768"/>
    <n v="768"/>
    <n v="182"/>
    <n v="182"/>
    <n v="182"/>
    <n v="0.60099999999999998"/>
    <n v="0.8"/>
    <n v="0.8"/>
    <n v="0.84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09"/>
    <s v="T"/>
    <s v="N02_D3000M_OTUM009T"/>
    <s v="N_OTUM_WS1_N02"/>
    <s v="NFW Swamp West 1 District"/>
    <s v="OTUMARA1_FS"/>
    <x v="2"/>
    <s v="Developed Reserves"/>
    <s v="Revision"/>
    <s v="DCA - Parabolic"/>
    <n v="1.37"/>
    <n v="1.37"/>
    <n v="1.68"/>
    <n v="1.7689999999999999"/>
    <n v="0.674072"/>
    <n v="0"/>
    <n v="0"/>
    <n v="0"/>
    <n v="0"/>
    <n v="0"/>
    <n v="392"/>
    <n v="392"/>
    <n v="392"/>
    <n v="392"/>
    <n v="23"/>
    <n v="23"/>
    <n v="23"/>
    <n v="0.55200000000000005"/>
    <n v="0.96"/>
    <n v="0.96"/>
    <n v="0.96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12"/>
    <s v="L"/>
    <s v="N02_D3000M_OTUM012L"/>
    <s v="N_OTUM_WS1_N02"/>
    <s v="NFW Swamp West 1 District"/>
    <s v="OTUMARA1_FS"/>
    <x v="2"/>
    <s v="Developed Reserves"/>
    <s v="Revision"/>
    <s v="DCA - Parabolic"/>
    <n v="21.22"/>
    <n v="21.22"/>
    <n v="21.69"/>
    <n v="21.97"/>
    <n v="18.889713203510102"/>
    <n v="0"/>
    <n v="0"/>
    <n v="0"/>
    <n v="0"/>
    <n v="0"/>
    <n v="665"/>
    <n v="665"/>
    <n v="665"/>
    <n v="665"/>
    <n v="200"/>
    <n v="200"/>
    <n v="200"/>
    <n v="0.35"/>
    <n v="0.83"/>
    <n v="0.83"/>
    <n v="0.83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15"/>
    <s v="L"/>
    <s v="N02_D3000M_OTUM015L"/>
    <s v="N_OTUM_WS1_N02"/>
    <s v="NFW Swamp West 1 District"/>
    <s v="OTUMARA1_FS"/>
    <x v="2"/>
    <s v="Developed Reserves"/>
    <s v="Revision"/>
    <s v="DCA - Parabolic"/>
    <n v="8.8279999999999994"/>
    <n v="8.8279999999999994"/>
    <n v="8.9320000000000004"/>
    <n v="9.0069999999999997"/>
    <n v="8.7303854654110005"/>
    <n v="0"/>
    <n v="0"/>
    <n v="0"/>
    <n v="0"/>
    <n v="0"/>
    <n v="170"/>
    <n v="170"/>
    <n v="170"/>
    <n v="170"/>
    <n v="21.1"/>
    <n v="21.1"/>
    <n v="21.1"/>
    <n v="0.93"/>
    <n v="0.97"/>
    <n v="0.97"/>
    <n v="0.98"/>
    <n v="316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22"/>
    <s v="L"/>
    <s v="N02_D3000M_OTUM022L"/>
    <s v="N_OTUM_WS1_N02"/>
    <s v="NFW Swamp West 1 District"/>
    <s v="SAGHARA1_FS"/>
    <x v="2"/>
    <s v="Developed Reserves"/>
    <s v="Revision"/>
    <s v="DCA - Parabolic"/>
    <n v="10.487"/>
    <n v="10.487"/>
    <n v="10.581"/>
    <n v="10.768000000000001"/>
    <n v="10.112088616543501"/>
    <n v="0"/>
    <n v="0"/>
    <n v="0"/>
    <n v="0"/>
    <n v="0"/>
    <n v="409"/>
    <n v="409"/>
    <n v="409"/>
    <n v="409"/>
    <n v="21"/>
    <n v="21"/>
    <n v="21"/>
    <n v="0.61"/>
    <n v="0.98499999999999999"/>
    <n v="0.98499999999999999"/>
    <n v="0.98499999999999999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26"/>
    <s v="S"/>
    <s v="N02_D3000M_OTUM026S"/>
    <s v="N_OTUM_WS1_N02"/>
    <s v="NFW Swamp West 1 District"/>
    <s v="OTUMARA1_FS"/>
    <x v="2"/>
    <s v="Developed Reserves"/>
    <s v="Revision"/>
    <s v="DCA - Parabolic"/>
    <n v="1.7798"/>
    <n v="1.7798"/>
    <n v="1.8729"/>
    <n v="2"/>
    <n v="1.6309308244351"/>
    <n v="0"/>
    <n v="0"/>
    <n v="0"/>
    <n v="0"/>
    <n v="0"/>
    <n v="40"/>
    <n v="40"/>
    <n v="40"/>
    <n v="40"/>
    <n v="20"/>
    <n v="20"/>
    <n v="20"/>
    <n v="0.76"/>
    <n v="0.95"/>
    <n v="0.95"/>
    <n v="0.95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34"/>
    <s v="L"/>
    <s v="N02_D3000M_OTUM034L"/>
    <s v="N_OTUM_WS1_N02"/>
    <s v="NFW Swamp West 1 District"/>
    <s v="SAGHARA1_FS"/>
    <x v="2"/>
    <s v="Developed Reserves"/>
    <s v="Revision"/>
    <s v="DCA - Parabolic"/>
    <n v="1.8340000000000001"/>
    <n v="1.8340000000000001"/>
    <n v="1.9039999999999999"/>
    <n v="1.988"/>
    <n v="1.6889117617740499"/>
    <n v="0"/>
    <n v="0"/>
    <n v="0"/>
    <n v="0"/>
    <n v="0"/>
    <n v="231"/>
    <n v="231"/>
    <n v="231"/>
    <n v="231"/>
    <n v="31.9"/>
    <n v="31.9"/>
    <n v="33.4"/>
    <n v="0.86"/>
    <n v="0.98"/>
    <n v="0.98"/>
    <n v="0.98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40"/>
    <s v="T"/>
    <s v="N02_D3000M_OTUM040T"/>
    <s v="N_OTUM_WS1_N02"/>
    <s v="NFW Swamp West 1 District"/>
    <s v="SAGHARA1_FS"/>
    <x v="2"/>
    <s v="Developed Reserves"/>
    <s v="Revision"/>
    <s v="DCA - Parabolic"/>
    <n v="1.978"/>
    <n v="1.978"/>
    <n v="2.7130000000000001"/>
    <n v="3.4620000000000002"/>
    <n v="1.16214058433486"/>
    <n v="0"/>
    <n v="0"/>
    <n v="0"/>
    <n v="0"/>
    <n v="0"/>
    <n v="1120"/>
    <n v="1120"/>
    <n v="1120"/>
    <n v="1120"/>
    <n v="141"/>
    <n v="141"/>
    <n v="141"/>
    <n v="0.16"/>
    <n v="0.95"/>
    <n v="0.95"/>
    <n v="0.95"/>
    <n v="29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43"/>
    <s v="L"/>
    <s v="N02_D3000M_OTUM043L"/>
    <s v="N_OTUM_WS1_N02"/>
    <s v="NFW Swamp West 1 District"/>
    <s v="OTUMARA1_FS"/>
    <x v="2"/>
    <s v="Developed Reserves"/>
    <s v="Revision"/>
    <s v="DCA - Parabolic"/>
    <n v="2.1160000000000001"/>
    <n v="2.1160000000000001"/>
    <n v="2.2320000000000002"/>
    <n v="2.286"/>
    <n v="1.7819425844932699"/>
    <n v="0"/>
    <n v="0"/>
    <n v="0"/>
    <n v="0"/>
    <n v="0"/>
    <n v="424"/>
    <n v="424"/>
    <n v="424"/>
    <n v="424"/>
    <n v="23"/>
    <n v="23"/>
    <n v="23"/>
    <n v="0.75"/>
    <n v="0.96499999999999997"/>
    <n v="0.96499999999999997"/>
    <n v="0.96499999999999997"/>
    <n v="311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3000M"/>
    <s v="OTUM053"/>
    <s v="T"/>
    <s v="N02_D3000M_OTUM053T"/>
    <s v="N_OTUM_WS1_N02"/>
    <s v="NFW Swamp West 1 District"/>
    <s v="OTUMARA1_FS"/>
    <x v="2"/>
    <s v="Developed Reserves"/>
    <s v="Revision"/>
    <s v="DCA - Parabolic"/>
    <n v="5.0739999999999998"/>
    <n v="5.0739999999999998"/>
    <n v="5.4889999999999999"/>
    <n v="6"/>
    <n v="4.2443909211203996"/>
    <n v="0"/>
    <n v="0"/>
    <n v="0"/>
    <n v="0"/>
    <n v="0"/>
    <n v="593"/>
    <n v="593"/>
    <n v="593"/>
    <n v="593"/>
    <n v="191"/>
    <n v="191"/>
    <n v="191"/>
    <n v="0.1"/>
    <n v="0.78"/>
    <n v="0.78"/>
    <n v="0.78"/>
    <n v="315"/>
    <n v="873"/>
    <n v="873"/>
    <n v="873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7000M"/>
    <s v="OTUM044"/>
    <s v="S"/>
    <s v="N02_D7000M_OTUM044S"/>
    <s v="N_OTUM_WS1_N02"/>
    <s v="NFW Swamp West 1 District"/>
    <s v="OTUMARA1_FS"/>
    <x v="2"/>
    <s v="Developed Reserves"/>
    <s v="Revision"/>
    <s v="DCA - Parabolic"/>
    <n v="1.859"/>
    <n v="1.859"/>
    <n v="1.9530000000000001"/>
    <n v="2.044"/>
    <n v="1.6052001318779601"/>
    <n v="0"/>
    <n v="0"/>
    <n v="0"/>
    <n v="0"/>
    <n v="0"/>
    <n v="222"/>
    <n v="222"/>
    <n v="222"/>
    <n v="222"/>
    <n v="25"/>
    <n v="25"/>
    <n v="25"/>
    <n v="0.67"/>
    <n v="0.97"/>
    <n v="0.97"/>
    <n v="0.97"/>
    <n v="602"/>
    <n v="1806"/>
    <n v="1806"/>
    <n v="1806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D7000S"/>
    <s v="OTUM042"/>
    <s v="L"/>
    <s v="N02_D7000S_OTUM042L"/>
    <s v="N_OTUM_WS1_N02"/>
    <s v="NFW Swamp West 1 District"/>
    <s v="OTUMARA1_FS"/>
    <x v="2"/>
    <s v="Developed Reserves"/>
    <s v="Revision"/>
    <s v="DCA - Parabolic"/>
    <n v="3.9020000000000001"/>
    <n v="3.9020000000000001"/>
    <n v="3.952"/>
    <n v="4.0529999999999999"/>
    <n v="3.8188846768858702"/>
    <n v="0"/>
    <n v="0"/>
    <n v="0"/>
    <n v="0"/>
    <n v="0"/>
    <n v="186"/>
    <n v="186"/>
    <n v="186"/>
    <n v="186"/>
    <n v="21"/>
    <n v="21"/>
    <n v="21"/>
    <n v="0.92"/>
    <n v="0.98"/>
    <n v="0.98"/>
    <n v="0.98"/>
    <n v="602"/>
    <n v="1806"/>
    <n v="1806"/>
    <n v="1806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1000S"/>
    <s v="OTUM038"/>
    <s v="L"/>
    <s v="N02_E1000S_OTUM038L"/>
    <s v="N_OTUM_WS1_N02"/>
    <s v="NFW Swamp West 1 District"/>
    <s v="OTUMARA1_FS"/>
    <x v="2"/>
    <s v="Developed Reserves"/>
    <s v="Revision"/>
    <s v="DCA - Parabolic"/>
    <n v="2.4729999999999999"/>
    <n v="2.4729999999999999"/>
    <n v="2.4900000000000002"/>
    <n v="2.5019999999999998"/>
    <n v="2.3293982100961701"/>
    <n v="0"/>
    <n v="0"/>
    <n v="0"/>
    <n v="0"/>
    <n v="0"/>
    <n v="357"/>
    <n v="357"/>
    <n v="357"/>
    <n v="357"/>
    <n v="76"/>
    <n v="76"/>
    <n v="76"/>
    <n v="1.4E-2"/>
    <n v="0.32"/>
    <n v="0.32"/>
    <n v="0.32"/>
    <n v="1418"/>
    <n v="1581"/>
    <n v="1581"/>
    <n v="1581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1000S"/>
    <s v="OTUM046"/>
    <s v="S"/>
    <s v="N02_E1000S_OTUM046S"/>
    <s v="N_OTUM_WS1_N02"/>
    <s v="NFW Swamp West 1 District"/>
    <s v="OTUMARA1_FS"/>
    <x v="2"/>
    <s v="Developed Reserves"/>
    <s v="Revision"/>
    <s v="DCA - Parabolic"/>
    <n v="2.9430000000000001"/>
    <n v="2.9430000000000001"/>
    <n v="2.9980000000000002"/>
    <n v="3.069"/>
    <n v="2.5968416645896801"/>
    <n v="0"/>
    <n v="0"/>
    <n v="0"/>
    <n v="0"/>
    <n v="0"/>
    <n v="628"/>
    <n v="628"/>
    <n v="628"/>
    <n v="628"/>
    <n v="333"/>
    <n v="333"/>
    <n v="327"/>
    <n v="0.21"/>
    <n v="0.67"/>
    <n v="0.67"/>
    <n v="0.68"/>
    <n v="527"/>
    <n v="1581"/>
    <n v="1581"/>
    <n v="1581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2000M"/>
    <s v="OTUM004"/>
    <s v="L"/>
    <s v="N02_E2000M_OTUM004L"/>
    <s v="N_OTUM_WS1_N02"/>
    <s v="NFW Swamp West 1 District"/>
    <s v="OTUMARA1_FS"/>
    <x v="2"/>
    <s v="Developed Reserves"/>
    <s v="Revision"/>
    <s v="DCA - Parabolic"/>
    <n v="5.8250000000000002"/>
    <n v="5.8250000000000002"/>
    <n v="5.9210000000000003"/>
    <n v="6.024"/>
    <n v="5.23880091402585"/>
    <n v="0"/>
    <n v="0"/>
    <n v="0"/>
    <n v="0"/>
    <n v="0"/>
    <n v="291"/>
    <n v="291"/>
    <n v="291"/>
    <n v="291"/>
    <n v="21"/>
    <n v="21"/>
    <n v="20"/>
    <n v="0.73899999999999999"/>
    <n v="0.97"/>
    <n v="0.97"/>
    <n v="0.97"/>
    <n v="456"/>
    <n v="1368"/>
    <n v="1368"/>
    <n v="1368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2000M"/>
    <s v="OTUM044"/>
    <s v="L"/>
    <s v="N02_E2000M_OTUM044L"/>
    <s v="N_OTUM_WS1_N02"/>
    <s v="NFW Swamp West 1 District"/>
    <s v="OTUMARA1_FS"/>
    <x v="2"/>
    <s v="Developed Reserves"/>
    <s v="Revision"/>
    <s v="DCA - Parabolic"/>
    <n v="1.056"/>
    <n v="1.056"/>
    <n v="1.0960000000000001"/>
    <n v="1.216"/>
    <n v="0.79201452045425702"/>
    <n v="0"/>
    <n v="0"/>
    <n v="0"/>
    <n v="0"/>
    <n v="0"/>
    <n v="192"/>
    <n v="192"/>
    <n v="192"/>
    <n v="192"/>
    <n v="26"/>
    <n v="26"/>
    <n v="26"/>
    <n v="0.7"/>
    <n v="0.98"/>
    <n v="0.98"/>
    <n v="0.94"/>
    <n v="527"/>
    <n v="1581"/>
    <n v="1581"/>
    <n v="1581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2000S"/>
    <s v="OTUM057"/>
    <s v="T"/>
    <s v="N02_E2000S_OTUM057T"/>
    <s v="N_OTUM_WS1_N02"/>
    <s v="NFW Swamp West 1 District"/>
    <s v="OTUMARA1_FS"/>
    <x v="2"/>
    <s v="Developed Reserves"/>
    <s v="Revision"/>
    <s v="DCA - Parabolic"/>
    <n v="2.4390000000000001"/>
    <n v="2.4390000000000001"/>
    <n v="2.5790000000000002"/>
    <n v="2.6798000000000002"/>
    <n v="1.7279575894969701"/>
    <n v="0"/>
    <n v="0"/>
    <n v="0"/>
    <n v="0"/>
    <n v="0"/>
    <n v="1043"/>
    <n v="1043"/>
    <n v="1043"/>
    <n v="1043"/>
    <n v="240"/>
    <n v="240"/>
    <n v="240"/>
    <n v="0.51"/>
    <n v="0.87"/>
    <n v="0.87"/>
    <n v="0.88"/>
    <n v="709"/>
    <n v="709"/>
    <n v="709"/>
    <n v="709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3000M"/>
    <s v="OTUM037"/>
    <s v="L"/>
    <s v="N02_E3000M_OTUM037L"/>
    <s v="N_OTUM_WS1_N02"/>
    <s v="NFW Swamp West 1 District"/>
    <s v="SAGHARA1_FS"/>
    <x v="2"/>
    <s v="Developed Reserves"/>
    <s v="Revision"/>
    <s v="DCA - Parabolic"/>
    <n v="3.32"/>
    <n v="3.32"/>
    <n v="3.59"/>
    <n v="3.75"/>
    <n v="2.5956448783021799"/>
    <n v="0"/>
    <n v="0"/>
    <n v="0"/>
    <n v="0"/>
    <n v="0"/>
    <n v="393"/>
    <n v="393"/>
    <n v="393"/>
    <n v="393"/>
    <n v="72"/>
    <n v="72"/>
    <n v="72"/>
    <n v="0.15"/>
    <n v="0.4"/>
    <n v="0.4"/>
    <n v="0.4"/>
    <n v="1338"/>
    <n v="1500"/>
    <n v="1500"/>
    <n v="150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3000S"/>
    <s v="OTUM036"/>
    <s v="L"/>
    <s v="N02_E3000S_OTUM036L"/>
    <s v="N_OTUM_WS1_N02"/>
    <s v="NFW Swamp West 1 District"/>
    <s v="SAGHARA1_FS"/>
    <x v="2"/>
    <s v="Developed Reserves"/>
    <s v="Revision"/>
    <s v="DCA - Parabolic"/>
    <n v="5.0570000000000004"/>
    <n v="5.0570000000000004"/>
    <n v="5.4189999999999996"/>
    <n v="5.7880000000000003"/>
    <n v="3.4380268061251398"/>
    <n v="0"/>
    <n v="0"/>
    <n v="0"/>
    <n v="0"/>
    <n v="0"/>
    <n v="697"/>
    <n v="697"/>
    <n v="697"/>
    <n v="697"/>
    <n v="20"/>
    <n v="20"/>
    <n v="20"/>
    <n v="0.01"/>
    <n v="0.72"/>
    <n v="0.72"/>
    <n v="0.72"/>
    <n v="1298"/>
    <n v="2268"/>
    <n v="2268"/>
    <n v="2268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5000S"/>
    <s v="OTUM002"/>
    <s v="L"/>
    <s v="N02_E5000S_OTUM002L"/>
    <s v="N_OTUM_WS1_N02"/>
    <s v="NFW Swamp West 1 District"/>
    <s v="OTUMARA1_FS"/>
    <x v="2"/>
    <s v="Developed Reserves"/>
    <s v="Revision"/>
    <s v="DCA - Parabolic"/>
    <n v="3.0880000000000001"/>
    <n v="3.0880000000000001"/>
    <n v="3.2040000000000002"/>
    <n v="3.4089999999999998"/>
    <n v="2.9054645714097602"/>
    <n v="0"/>
    <n v="0"/>
    <n v="0"/>
    <n v="0"/>
    <n v="0"/>
    <n v="442"/>
    <n v="442"/>
    <n v="442"/>
    <n v="442"/>
    <n v="20.5"/>
    <n v="20.5"/>
    <n v="20.5"/>
    <n v="5.7000000000000002E-3"/>
    <n v="0.74"/>
    <n v="0.74"/>
    <n v="0.74"/>
    <n v="1327"/>
    <n v="3981"/>
    <n v="3981"/>
    <n v="3981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E5500S"/>
    <s v="OTUM007"/>
    <s v="L"/>
    <s v="N02_E5500S_OTUM007L"/>
    <s v="N_OTUM_WS1_N02"/>
    <s v="NFW Swamp West 1 District"/>
    <s v="OTUMARA1_FS"/>
    <x v="2"/>
    <s v="Developed Reserves"/>
    <s v="Revision"/>
    <s v="DCA - Parabolic"/>
    <n v="3.504"/>
    <n v="3.504"/>
    <n v="3.657"/>
    <n v="4.0449999999999999"/>
    <n v="3.0521977420595299"/>
    <n v="0"/>
    <n v="0"/>
    <n v="0"/>
    <n v="0"/>
    <n v="0"/>
    <n v="479"/>
    <n v="479"/>
    <n v="479"/>
    <n v="479"/>
    <n v="77"/>
    <n v="77"/>
    <n v="51"/>
    <n v="0.63500000000000001"/>
    <n v="0.84"/>
    <n v="0.84"/>
    <n v="0.86"/>
    <n v="1598"/>
    <n v="3981"/>
    <n v="3981"/>
    <n v="3981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2000M"/>
    <s v="OTUM025"/>
    <s v="L"/>
    <s v="Q02_C2000M_OTUM025L"/>
    <s v="N_OTUM_WS1_Q02"/>
    <s v="NFW Swamp West 1 District"/>
    <s v="OTUMARA1_FS"/>
    <x v="2"/>
    <s v="Developed Reserves"/>
    <s v="Revision"/>
    <s v="DCA - Parabolic"/>
    <n v="3.109"/>
    <n v="3.109"/>
    <n v="3.1269999999999998"/>
    <n v="3.1549999999999998"/>
    <n v="3.0570696117637599"/>
    <n v="0"/>
    <n v="0"/>
    <n v="0"/>
    <n v="0"/>
    <n v="0"/>
    <n v="55"/>
    <n v="55"/>
    <n v="55"/>
    <n v="55"/>
    <n v="20"/>
    <n v="20"/>
    <n v="20"/>
    <n v="0.26"/>
    <n v="0.88"/>
    <n v="0.88"/>
    <n v="0.89"/>
    <n v="600"/>
    <n v="750"/>
    <n v="750"/>
    <n v="750"/>
    <n v="0"/>
    <n v="0"/>
    <s v="OUT"/>
    <s v="Out"/>
    <s v="Compliant"/>
    <s v="01/01/2014"/>
    <s v="01/01/2014"/>
    <s v="01/01/2014"/>
    <x v="337"/>
    <x v="3"/>
  </r>
  <r>
    <s v="BP_2014_OP14_UPD_2310_FINAL"/>
    <s v="SWAMP WEST"/>
    <s v="OTUMARA"/>
    <s v="C1000S"/>
    <s v="OTUMC10W07"/>
    <s v="T"/>
    <s v="D99_C1000S_OTUMC10W07T"/>
    <s v="Z_OTUM_WS1_D99"/>
    <s v="Thematic Projects"/>
    <s v="OTUMARA1_FS"/>
    <x v="2"/>
    <s v="Contingent on Hold"/>
    <s v="Revision"/>
    <s v="DCA - Parabolic"/>
    <n v="6.1950000000000003"/>
    <n v="6.1950000000000003"/>
    <n v="7.2240000000000002"/>
    <n v="8.0495999999999999"/>
    <n v="0"/>
    <n v="0"/>
    <n v="0"/>
    <n v="0"/>
    <n v="0"/>
    <n v="0"/>
    <n v="1806"/>
    <n v="1806"/>
    <n v="1806"/>
    <n v="1806"/>
    <n v="270.89999999999998"/>
    <n v="270.89999999999998"/>
    <n v="270.89999999999998"/>
    <n v="0"/>
    <n v="0.8"/>
    <n v="0.8"/>
    <n v="0.8"/>
    <n v="288.27"/>
    <n v="864.81"/>
    <n v="864.81"/>
    <n v="864.81"/>
    <n v="0"/>
    <n v="2"/>
    <s v="OUT"/>
    <s v="Out"/>
    <s v="Compliant"/>
    <s v="03/09/2037"/>
    <s v="03/09/2037"/>
    <s v="03/09/2037"/>
    <x v="6"/>
    <x v="1"/>
  </r>
  <r>
    <s v="BP_2014_OP14_UPD_2310_FINAL"/>
    <s v="SWAMP WEST"/>
    <s v="OTUMARA"/>
    <s v="C2000M"/>
    <s v="OTUMC20W09"/>
    <s v="T"/>
    <s v="D99_C2000M_OTUMC20W09T"/>
    <s v="Z_OTUM_WS1_D99"/>
    <s v="Thematic Projects"/>
    <s v="OTUMARA1_FS"/>
    <x v="2"/>
    <s v="Contingent on Hold"/>
    <s v="Revision"/>
    <s v="DCA - Parabolic"/>
    <n v="5.7460016999999999"/>
    <n v="5.7460016999999999"/>
    <n v="6.0839999999999996"/>
    <n v="6.5346685999999998"/>
    <n v="0"/>
    <n v="0"/>
    <n v="0"/>
    <n v="0"/>
    <n v="0"/>
    <n v="0"/>
    <n v="1521"/>
    <n v="1521"/>
    <n v="1521"/>
    <n v="1521"/>
    <n v="228.15"/>
    <n v="228.15"/>
    <n v="228.15"/>
    <n v="0"/>
    <n v="0.8"/>
    <n v="0.8"/>
    <n v="0.8"/>
    <n v="250.39"/>
    <n v="751.17"/>
    <n v="751.17"/>
    <n v="751.17"/>
    <n v="0"/>
    <n v="2"/>
    <s v="OUT"/>
    <s v="Out"/>
    <s v="Compliant"/>
    <s v="02/11/2037"/>
    <s v="02/11/2037"/>
    <s v="02/11/2037"/>
    <x v="6"/>
    <x v="1"/>
  </r>
  <r>
    <s v="BP_2014_OP14_UPD_2310_FINAL"/>
    <s v="SWAMP WEST"/>
    <s v="OTUMARA"/>
    <s v="C3000M"/>
    <s v="OTUMC30W45"/>
    <s v="S"/>
    <s v="D99_C3000M_OTUMC30W45S"/>
    <s v="Z_OTUM_WS1_D99"/>
    <s v="Thematic Projects"/>
    <s v="OTUMARA1_FS"/>
    <x v="2"/>
    <s v="Contingent on Hold"/>
    <s v="Revision"/>
    <s v="DCA - Parabolic"/>
    <n v="0.30057209000000001"/>
    <n v="0.30057209000000001"/>
    <n v="0.34118999999999999"/>
    <n v="0.38180778999999998"/>
    <n v="0"/>
    <n v="0"/>
    <n v="0"/>
    <n v="0"/>
    <n v="0"/>
    <n v="0"/>
    <n v="478.75"/>
    <n v="478.75"/>
    <n v="478.75"/>
    <n v="478.75"/>
    <n v="71.8125"/>
    <n v="71.8125"/>
    <n v="71.8125"/>
    <n v="0"/>
    <n v="0.8"/>
    <n v="0.8"/>
    <n v="0.8"/>
    <n v="251"/>
    <n v="753"/>
    <n v="753"/>
    <n v="753"/>
    <n v="0"/>
    <n v="0.5"/>
    <s v="OUT"/>
    <s v="Out"/>
    <s v="Compliant"/>
    <s v="01/01/2038"/>
    <s v="01/01/2038"/>
    <s v="01/01/2038"/>
    <x v="6"/>
    <x v="1"/>
  </r>
  <r>
    <s v="BP_2014_OP14_UPD_2310_FINAL"/>
    <s v="SWAMP WEST"/>
    <s v="OTUMARA"/>
    <s v="C3000S"/>
    <s v="OTUMC30W21"/>
    <s v="S"/>
    <s v="D99_C3000S_OTUMC30W21S"/>
    <s v="Z_OTUM_WS1_D99"/>
    <s v="Thematic Projects"/>
    <s v="OTUMARA1_FS"/>
    <x v="2"/>
    <s v="Contingent on Hold"/>
    <s v="Revision"/>
    <s v="DCA - Parabolic"/>
    <n v="3.5916283999999998"/>
    <n v="3.5916283999999998"/>
    <n v="3.77121"/>
    <n v="3.8610005300000001"/>
    <n v="0"/>
    <n v="0"/>
    <n v="0"/>
    <n v="0"/>
    <n v="0"/>
    <n v="0"/>
    <n v="593.75"/>
    <n v="593.75"/>
    <n v="593.75"/>
    <n v="593.75"/>
    <n v="89.0625"/>
    <n v="89.0625"/>
    <n v="89.0625"/>
    <n v="0"/>
    <n v="0.8"/>
    <n v="0.8"/>
    <n v="0.8"/>
    <n v="258"/>
    <n v="774"/>
    <n v="774"/>
    <n v="774"/>
    <n v="0"/>
    <n v="1"/>
    <s v="OUT"/>
    <s v="Out"/>
    <s v="Compliant"/>
    <s v="02/03/2038"/>
    <s v="02/03/2038"/>
    <s v="02/03/2038"/>
    <x v="6"/>
    <x v="1"/>
  </r>
  <r>
    <s v="BP_2014_OP14_UPD_2310_FINAL"/>
    <s v="SWAMP WEST"/>
    <s v="OTUMARA"/>
    <s v="C7000M"/>
    <s v="OTUMC70W41"/>
    <s v="L"/>
    <s v="D99_C7000M_OTUMC70W41L"/>
    <s v="Z_OTUM_WS1_D99"/>
    <s v="Thematic Projects"/>
    <s v="OTUMARA1_FS"/>
    <x v="2"/>
    <s v="Contingent on Hold"/>
    <s v="Revision"/>
    <s v="DCA - Parabolic"/>
    <n v="1.0714665000000001"/>
    <n v="1.0714665000000001"/>
    <n v="1.09894"/>
    <n v="1.1813605"/>
    <n v="0"/>
    <n v="0"/>
    <n v="0"/>
    <n v="0"/>
    <n v="0"/>
    <n v="0"/>
    <n v="682.5"/>
    <n v="682.5"/>
    <n v="682.5"/>
    <n v="682.5"/>
    <n v="25.59375"/>
    <n v="25.59375"/>
    <n v="25.59375"/>
    <n v="0"/>
    <n v="0.95"/>
    <n v="0.95"/>
    <n v="0.95"/>
    <n v="268"/>
    <n v="804"/>
    <n v="804"/>
    <n v="804"/>
    <n v="0"/>
    <n v="0.5"/>
    <s v="OUT"/>
    <s v="Out"/>
    <s v="Compliant"/>
    <s v="01/05/2038"/>
    <s v="01/05/2038"/>
    <s v="01/05/2038"/>
    <x v="6"/>
    <x v="1"/>
  </r>
  <r>
    <s v="BP_2014_OP14_UPD_2310_FINAL"/>
    <s v="SWAMP WEST"/>
    <s v="OTUMARA"/>
    <s v="D2000M"/>
    <s v="OTUMD20W07"/>
    <s v="T"/>
    <s v="D99_D2000M_OTUMD20W07T"/>
    <s v="Z_OTUM_WS1_D99"/>
    <s v="Thematic Projects"/>
    <s v="OTUMARA1_FS"/>
    <x v="2"/>
    <s v="Contingent on Hold"/>
    <s v="Revision"/>
    <s v="DCA - Parabolic"/>
    <n v="9.6875"/>
    <n v="9.6875"/>
    <n v="10"/>
    <n v="10.46875"/>
    <n v="0"/>
    <n v="0"/>
    <n v="0"/>
    <n v="0"/>
    <n v="0"/>
    <n v="0"/>
    <n v="1250"/>
    <n v="1250"/>
    <n v="1250"/>
    <n v="1250"/>
    <n v="187.5"/>
    <n v="187.5"/>
    <n v="187.5"/>
    <n v="0"/>
    <n v="0.8"/>
    <n v="0.8"/>
    <n v="0.8"/>
    <n v="290.64999999999998"/>
    <n v="871.95"/>
    <n v="871.95"/>
    <n v="871.95"/>
    <n v="0"/>
    <n v="2"/>
    <s v="OUT"/>
    <s v="Out"/>
    <s v="Compliant"/>
    <s v="30/06/2038"/>
    <s v="30/06/2038"/>
    <s v="30/06/2038"/>
    <x v="6"/>
    <x v="1"/>
  </r>
  <r>
    <s v="BP_2014_OP14_UPD_2310_FINAL"/>
    <s v="SWAMP WEST"/>
    <s v="OTUMARA"/>
    <s v="D2000S"/>
    <s v="OTUMD20W13"/>
    <s v="L"/>
    <s v="D99_D2000S_OTUMD20W13L"/>
    <s v="Z_OTUM_WS1_D99"/>
    <s v="Thematic Projects"/>
    <s v="OTUMARA1_FS"/>
    <x v="2"/>
    <s v="Contingent on Hold"/>
    <s v="Revision"/>
    <s v="DCA - Parabolic"/>
    <n v="4.1151493800000001"/>
    <n v="4.1151493800000001"/>
    <n v="4.2379899999999999"/>
    <n v="4.4222500800000004"/>
    <n v="0"/>
    <n v="0"/>
    <n v="0"/>
    <n v="0"/>
    <n v="0"/>
    <n v="0"/>
    <n v="1875"/>
    <n v="1875"/>
    <n v="1875"/>
    <n v="1875"/>
    <n v="281.25"/>
    <n v="281.25"/>
    <n v="281.25"/>
    <n v="0"/>
    <n v="0.8"/>
    <n v="0.8"/>
    <n v="0.8"/>
    <n v="372"/>
    <n v="1116"/>
    <n v="1116"/>
    <n v="1116"/>
    <n v="0"/>
    <n v="1"/>
    <s v="OUT"/>
    <s v="Out"/>
    <s v="Compliant"/>
    <s v="29/08/2038"/>
    <s v="29/08/2038"/>
    <s v="29/08/2038"/>
    <x v="6"/>
    <x v="1"/>
  </r>
  <r>
    <s v="BP_2014_OP14_UPD_2310_FINAL"/>
    <s v="SWAMP WEST"/>
    <s v="OTUMARA"/>
    <s v="D3000M"/>
    <s v="OTUMD30W06"/>
    <s v="T"/>
    <s v="D99_D3000M_OTUMD30W06T"/>
    <s v="Z_OTUM_WS1_D99"/>
    <s v="Thematic Projects"/>
    <s v="OTUMARA1_FS"/>
    <x v="2"/>
    <s v="Contingent on Hold"/>
    <s v="Revision"/>
    <s v="DCA - Parabolic"/>
    <n v="9.7058823529411793"/>
    <n v="9.7058823529411793"/>
    <n v="10"/>
    <n v="10.294117647058799"/>
    <n v="0"/>
    <n v="0"/>
    <n v="0"/>
    <n v="0"/>
    <n v="0"/>
    <n v="0"/>
    <n v="1250"/>
    <n v="1250"/>
    <n v="1250"/>
    <n v="1250"/>
    <n v="187.5"/>
    <n v="187.5"/>
    <n v="187.5"/>
    <n v="0"/>
    <n v="0.8"/>
    <n v="0.8"/>
    <n v="0.8"/>
    <n v="290.64999999999998"/>
    <n v="871.95"/>
    <n v="871.95"/>
    <n v="871.95"/>
    <n v="0"/>
    <n v="2"/>
    <s v="OUT"/>
    <s v="Out"/>
    <s v="Compliant"/>
    <s v="28/10/2038"/>
    <s v="28/10/2038"/>
    <s v="28/10/2038"/>
    <x v="6"/>
    <x v="1"/>
  </r>
  <r>
    <s v="BP_2014_OP14_UPD_2310_FINAL"/>
    <s v="SWAMP WEST"/>
    <s v="OTUMARA"/>
    <s v="E1000S"/>
    <s v="OTUME10W08"/>
    <s v="T"/>
    <s v="D99_E1000S_OTUME10W08T"/>
    <s v="Z_OTUM_WS1_D99"/>
    <s v="Thematic Projects"/>
    <s v="OTUMARA1_FS"/>
    <x v="2"/>
    <s v="Contingent on Hold"/>
    <s v="Revision"/>
    <s v="DCA - Parabolic"/>
    <n v="7.1949705882352903"/>
    <n v="7.1949705882352903"/>
    <n v="7.4130000000000003"/>
    <n v="7.6310289999999998"/>
    <n v="0"/>
    <n v="0"/>
    <n v="0"/>
    <n v="0"/>
    <n v="0"/>
    <n v="0"/>
    <n v="1853.25"/>
    <n v="1853.25"/>
    <n v="1853.25"/>
    <n v="1853.25"/>
    <n v="277.98750000000001"/>
    <n v="277.98750000000001"/>
    <n v="277.98750000000001"/>
    <n v="0"/>
    <n v="0.8"/>
    <n v="0.8"/>
    <n v="0.8"/>
    <n v="527.11"/>
    <n v="1581.33"/>
    <n v="1581.33"/>
    <n v="1581.33"/>
    <n v="0"/>
    <n v="2"/>
    <s v="OUT"/>
    <s v="Out"/>
    <s v="Compliant"/>
    <s v="27/12/2038"/>
    <s v="27/12/2038"/>
    <s v="27/12/2038"/>
    <x v="6"/>
    <x v="1"/>
  </r>
  <r>
    <s v="BP_2014_OP14_UPD_2310_FINAL"/>
    <s v="SWAMP WEST"/>
    <s v="OTUMARA"/>
    <s v="E2000S"/>
    <s v="OTUME20W00"/>
    <s v="T"/>
    <s v="D99_E2000S_OTUME20W00T"/>
    <s v="Z_OTUM_WS1_D99"/>
    <s v="Thematic Projects"/>
    <s v="OTUMARA1_FS"/>
    <x v="2"/>
    <s v="Contingent on Hold"/>
    <s v="Revision"/>
    <s v="DCA - Parabolic"/>
    <n v="1.75368421052632"/>
    <n v="1.75368421052632"/>
    <n v="1.9039999999999999"/>
    <n v="2.1044210526315799"/>
    <n v="0"/>
    <n v="0"/>
    <n v="0"/>
    <n v="0"/>
    <n v="0"/>
    <n v="0"/>
    <n v="476"/>
    <n v="476"/>
    <n v="476"/>
    <n v="476"/>
    <n v="71.400000000000006"/>
    <n v="71.400000000000006"/>
    <n v="71.400000000000006"/>
    <n v="0"/>
    <n v="0.8"/>
    <n v="0.8"/>
    <n v="0.8"/>
    <n v="709.12"/>
    <n v="2127.36"/>
    <n v="2127.36"/>
    <n v="2127.36"/>
    <n v="0"/>
    <n v="1"/>
    <s v="OUT"/>
    <s v="Out"/>
    <s v="Compliant"/>
    <s v="25/02/2039"/>
    <s v="25/02/2039"/>
    <s v="25/02/2039"/>
    <x v="6"/>
    <x v="1"/>
  </r>
  <r>
    <s v="BP_2014_OP14_UPD_2310_FINAL"/>
    <s v="SWAMP WEST"/>
    <s v="OTUMARA"/>
    <s v="E2000S"/>
    <s v="OTUME20W57"/>
    <s v="T"/>
    <s v="D99_E2000S_OTUME20W57T"/>
    <s v="Z_OTUM_WS1_D99"/>
    <s v="Thematic Projects"/>
    <s v="OTUMARA1_FS"/>
    <x v="2"/>
    <s v="Contingent on Hold"/>
    <s v="Revision"/>
    <s v="DCA - Parabolic"/>
    <n v="1.065925"/>
    <n v="1.065925"/>
    <n v="1.1572899999999999"/>
    <n v="1.27911"/>
    <n v="0"/>
    <n v="0"/>
    <n v="0"/>
    <n v="0"/>
    <n v="0"/>
    <n v="0"/>
    <n v="4440"/>
    <n v="4440"/>
    <n v="4440"/>
    <n v="4440"/>
    <n v="666"/>
    <n v="666"/>
    <n v="666"/>
    <n v="0"/>
    <n v="0.8"/>
    <n v="0.8"/>
    <n v="0.8"/>
    <n v="437"/>
    <n v="1311"/>
    <n v="1311"/>
    <n v="1311"/>
    <n v="0"/>
    <n v="0.5"/>
    <s v="OUT"/>
    <s v="Out"/>
    <s v="Compliant"/>
    <s v="03/09/2038"/>
    <s v="03/09/2038"/>
    <s v="03/09/2038"/>
    <x v="6"/>
    <x v="1"/>
  </r>
  <r>
    <s v="BP_2014_OP14_UPD_2310_FINAL"/>
    <s v="SWAMP WEST"/>
    <s v="OTUMARA"/>
    <s v="E4000S"/>
    <s v="OTUM_RES_WITHOUT_PRJ27"/>
    <s v="T"/>
    <s v="Z01_E4000S_OTUME40RJ27"/>
    <s v="Z_OTUM_WS1_Z01"/>
    <s v="Thematic Projects"/>
    <s v="OTUMARA1_FS"/>
    <x v="2"/>
    <s v="Contingent on Hold"/>
    <s v="Revision"/>
    <s v="DCA - Parabolic"/>
    <n v="0.59392592592592597"/>
    <n v="0.59392592592592597"/>
    <n v="0.84399999999999997"/>
    <n v="1.03155555555556"/>
    <n v="0"/>
    <n v="0"/>
    <n v="0"/>
    <n v="0"/>
    <n v="0"/>
    <n v="0"/>
    <n v="527.5"/>
    <n v="527.5"/>
    <n v="527.5"/>
    <n v="527.5"/>
    <n v="19.78125"/>
    <n v="19.78125"/>
    <n v="19.78125"/>
    <n v="0"/>
    <n v="0.95"/>
    <n v="0.95"/>
    <n v="0.95"/>
    <n v="771.34"/>
    <n v="2314.02"/>
    <n v="2314.02"/>
    <n v="2314.02"/>
    <n v="0"/>
    <n v="3"/>
    <s v="OUT"/>
    <s v="Out"/>
    <s v="Compliant"/>
    <s v="02/11/2038"/>
    <s v="02/11/2038"/>
    <s v="02/11/2038"/>
    <x v="6"/>
    <x v="1"/>
  </r>
  <r>
    <s v="BP_2014_OP14_UPD_2310_FINAL"/>
    <s v="SWAMP WEST"/>
    <s v="SAGHARA"/>
    <s v="D3000X"/>
    <s v="SAGR003"/>
    <s v="S"/>
    <s v="N02_D3000X_SAGR003S"/>
    <s v="N_SAGR_WS1_N02"/>
    <s v="NFW Swamp West 1 District"/>
    <s v="SAGHARA1_FS"/>
    <x v="2"/>
    <s v="Developed Reserves"/>
    <s v="Revision"/>
    <s v="DCA - Exponential"/>
    <n v="12.135999999999999"/>
    <n v="12.135999999999999"/>
    <n v="12.4434"/>
    <n v="12.753"/>
    <n v="10.900940980524499"/>
    <n v="0"/>
    <n v="0"/>
    <n v="0"/>
    <n v="0"/>
    <n v="0"/>
    <n v="473"/>
    <n v="473"/>
    <n v="473"/>
    <n v="473"/>
    <n v="90"/>
    <n v="90"/>
    <n v="90"/>
    <n v="0.52300000000000002"/>
    <n v="0.9"/>
    <n v="0.9"/>
    <n v="0.9"/>
    <n v="603"/>
    <n v="1347"/>
    <n v="1347"/>
    <n v="1347"/>
    <n v="0"/>
    <n v="0"/>
    <s v="OUT"/>
    <s v="Out"/>
    <s v="Compliant"/>
    <s v="01/01/2014"/>
    <s v="01/01/2014"/>
    <s v="01/01/2014"/>
    <x v="338"/>
    <x v="3"/>
  </r>
  <r>
    <s v="BP_2014_OP14_UPD_2310_FINAL"/>
    <s v="SWAMP WEST"/>
    <s v="SAGHARA"/>
    <s v="D3000X"/>
    <s v="SAGR005"/>
    <s v="S"/>
    <s v="N02_D3000X_SAGR005S"/>
    <s v="N_SAGR_WS1_N02"/>
    <s v="NFW Swamp West 1 District"/>
    <s v="SAGHARA1_FS"/>
    <x v="2"/>
    <s v="Developed Reserves"/>
    <s v="Revision"/>
    <s v="DCA - Exponential"/>
    <n v="10.622"/>
    <n v="10.622"/>
    <n v="11.281000000000001"/>
    <n v="12.911"/>
    <n v="8.6335738750229591"/>
    <n v="0"/>
    <n v="0"/>
    <n v="0"/>
    <n v="0"/>
    <n v="0"/>
    <n v="507"/>
    <n v="507"/>
    <n v="507"/>
    <n v="507"/>
    <n v="148"/>
    <n v="148"/>
    <n v="148"/>
    <n v="0.6"/>
    <n v="0.85"/>
    <n v="0.85"/>
    <n v="0.85"/>
    <n v="449"/>
    <n v="1347"/>
    <n v="1347"/>
    <n v="1347"/>
    <n v="0"/>
    <n v="0"/>
    <s v="OUT"/>
    <s v="Out"/>
    <s v="Compliant"/>
    <s v="01/01/2014"/>
    <s v="01/01/2014"/>
    <s v="01/01/2014"/>
    <x v="338"/>
    <x v="3"/>
  </r>
  <r>
    <s v="BP_2014_OP14_UPD_2310_FINAL"/>
    <s v="SWAMP WEST"/>
    <s v="SAGHARA"/>
    <s v="D4000X"/>
    <s v="SAGR005"/>
    <s v="L"/>
    <s v="N02_D4000X_SAGR005L"/>
    <s v="N_SAGR_WS1_N02"/>
    <s v="NFW Swamp West 1 District"/>
    <s v="SAGHARA1_FS"/>
    <x v="2"/>
    <s v="Developed Reserves"/>
    <s v="Revision"/>
    <s v="DCA - Exponential"/>
    <n v="25.201000000000001"/>
    <n v="25.201000000000001"/>
    <n v="25.768000000000001"/>
    <n v="25.977"/>
    <n v="23.1186457289574"/>
    <n v="0"/>
    <n v="0"/>
    <n v="0"/>
    <n v="0"/>
    <n v="0"/>
    <n v="621"/>
    <n v="621"/>
    <n v="621"/>
    <n v="621"/>
    <n v="62"/>
    <n v="62"/>
    <n v="62"/>
    <n v="0.4"/>
    <n v="0.93"/>
    <n v="0.93"/>
    <n v="0.93"/>
    <n v="757"/>
    <n v="1470"/>
    <n v="1470"/>
    <n v="1470"/>
    <n v="0"/>
    <n v="0"/>
    <s v="OUT"/>
    <s v="Out"/>
    <s v="Compliant"/>
    <s v="01/01/2014"/>
    <s v="01/01/2014"/>
    <s v="01/01/2014"/>
    <x v="338"/>
    <x v="3"/>
  </r>
  <r>
    <s v="BP_2014_OP14_UPD_2310_FINAL"/>
    <s v="SWAMP WEST"/>
    <s v="SEIBOU"/>
    <s v="F0100A"/>
    <s v="SEIBF01F01F02W01"/>
    <s v="L"/>
    <s v="D06_F0100A_SEIBF01W01L"/>
    <s v="D_SEIB_WS2_D06"/>
    <s v="Southern Swamp IOGD"/>
    <s v="OPUKUSHI1_FS"/>
    <x v="2"/>
    <s v="Contingent Pending Pre-DG1"/>
    <s v="Revision"/>
    <s v="Simulation"/>
    <n v="5.6299524324324297"/>
    <n v="5.6299524324324297"/>
    <n v="5.99"/>
    <n v="6.3936646514935997"/>
    <n v="0"/>
    <n v="0"/>
    <n v="0"/>
    <n v="0"/>
    <n v="0"/>
    <n v="0"/>
    <n v="5000"/>
    <n v="5000"/>
    <n v="5000"/>
    <n v="5000"/>
    <n v="357.142857142857"/>
    <n v="357.14285713999999"/>
    <n v="357.142857142857"/>
    <n v="0"/>
    <n v="0.92"/>
    <n v="0.92"/>
    <n v="0.92"/>
    <n v="560"/>
    <n v="560"/>
    <n v="560"/>
    <n v="560"/>
    <n v="0"/>
    <n v="0"/>
    <s v="OUT"/>
    <s v="Out"/>
    <s v="Not Compliant"/>
    <s v="16/10/2058"/>
    <s v="26/10/2056"/>
    <s v="27/08/2056"/>
    <x v="280"/>
    <x v="1"/>
  </r>
  <r>
    <s v="BP_2014_OP14_UPD_2310_FINAL"/>
    <s v="SWAMP WEST"/>
    <s v="SEIBOU"/>
    <s v="F0100A"/>
    <s v="SEIBF01F01F02W01"/>
    <s v="S"/>
    <s v="D06_F0100A_SEIBF01W01S"/>
    <s v="D_SEIB_WS2_D06"/>
    <s v="Southern Swamp IOGD"/>
    <s v="OPUKUSHI1_FS"/>
    <x v="2"/>
    <s v="Contingent Pending Pre-DG1"/>
    <s v="Revision"/>
    <s v="Simulation"/>
    <n v="3.3836108108108101"/>
    <n v="3.3836108108108101"/>
    <n v="3.6"/>
    <n v="3.8426031294452301"/>
    <n v="0"/>
    <n v="0"/>
    <n v="0"/>
    <n v="0"/>
    <n v="0"/>
    <n v="0"/>
    <n v="4500"/>
    <n v="4500"/>
    <n v="4500"/>
    <n v="4500"/>
    <n v="262.5"/>
    <n v="262.5"/>
    <n v="262.5"/>
    <n v="0"/>
    <n v="0.93"/>
    <n v="0.93"/>
    <n v="0.93"/>
    <n v="471"/>
    <n v="471"/>
    <n v="471"/>
    <n v="471"/>
    <n v="0"/>
    <n v="0"/>
    <s v="OUT"/>
    <s v="Out"/>
    <s v="Not Compliant"/>
    <s v="20/10/2040"/>
    <s v="31/10/2038"/>
    <s v="01/09/2038"/>
    <x v="280"/>
    <x v="1"/>
  </r>
  <r>
    <s v="BP_2014_OP14_UPD_2310_FINAL"/>
    <s v="SWAMP WEST"/>
    <s v="SEIBOU"/>
    <s v="F0200A"/>
    <s v="SEIBF01F01F02W01"/>
    <s v="L"/>
    <s v="D06_F0200A_SEIBF02W01L"/>
    <s v="D_SEIB_WS2_D06"/>
    <s v="Southern Swamp IOGD"/>
    <s v="OPUKUSHI1_FS"/>
    <x v="2"/>
    <s v="Contingent Pending Pre-DG1"/>
    <s v="Revision"/>
    <s v="Simulation"/>
    <n v="2.1794297963558402"/>
    <n v="2.1794297963558402"/>
    <n v="2.2400000000000002"/>
    <n v="2.31136438356164"/>
    <n v="0"/>
    <n v="0"/>
    <n v="0"/>
    <n v="0"/>
    <n v="0"/>
    <n v="0"/>
    <n v="3750"/>
    <n v="3750"/>
    <n v="3750"/>
    <n v="3750"/>
    <n v="401.78571428571399"/>
    <n v="401.78571428999999"/>
    <n v="401.78571428571399"/>
    <n v="0"/>
    <n v="0.87"/>
    <n v="0.87"/>
    <n v="0.87"/>
    <n v="453"/>
    <n v="707"/>
    <n v="707"/>
    <n v="707"/>
    <n v="0"/>
    <n v="0"/>
    <s v="OUT"/>
    <s v="Out"/>
    <s v="Not Compliant"/>
    <s v="20/10/2040"/>
    <s v="31/10/2038"/>
    <s v="01/09/2038"/>
    <x v="280"/>
    <x v="1"/>
  </r>
  <r>
    <s v="BP_2014_OP14_UPD_2310_FINAL"/>
    <s v="SWAMP WEST"/>
    <s v="SEIBOU"/>
    <s v="F0200A"/>
    <s v="SEIBF02F03F10W02"/>
    <s v="S"/>
    <s v="D06_F0200A_SEIBF02W02S"/>
    <s v="D_SEIB_WS2_D06"/>
    <s v="Southern Swamp IOGD"/>
    <s v="OPUKUSHI1_FS"/>
    <x v="2"/>
    <s v="Contingent Pending Pre-DG1"/>
    <s v="Revision"/>
    <s v="Simulation"/>
    <n v="2.37402174245904"/>
    <n v="2.37402174245904"/>
    <n v="2.44"/>
    <n v="2.5177362035224999"/>
    <n v="0"/>
    <n v="0"/>
    <n v="0"/>
    <n v="0"/>
    <n v="0"/>
    <n v="0"/>
    <n v="6250"/>
    <n v="6250"/>
    <n v="6250"/>
    <n v="6250"/>
    <n v="609.375"/>
    <n v="609.375"/>
    <n v="609.375"/>
    <n v="0"/>
    <n v="0.87"/>
    <n v="0.87"/>
    <n v="0.87"/>
    <n v="434"/>
    <n v="434"/>
    <n v="434"/>
    <n v="434"/>
    <n v="0"/>
    <n v="3"/>
    <s v="OUT"/>
    <s v="Out"/>
    <s v="Not Compliant"/>
    <s v="08/12/2058"/>
    <s v="18/12/2056"/>
    <s v="19/10/2056"/>
    <x v="280"/>
    <x v="1"/>
  </r>
  <r>
    <s v="BP_2014_OP14_UPD_2310_FINAL"/>
    <s v="SWAMP WEST"/>
    <s v="SEIBOU"/>
    <s v="F0300A"/>
    <s v="SEIBF02F03F10W02"/>
    <s v="S"/>
    <s v="D06_F0300A_SEIBF03W02S"/>
    <s v="D_SEIB_WS2_D06"/>
    <s v="Southern Swamp IOGD"/>
    <s v="OPUKUSHI1_FS"/>
    <x v="2"/>
    <s v="Contingent Pending Pre-DG1"/>
    <s v="Revision"/>
    <s v="Simulation"/>
    <n v="3.6601737804878098"/>
    <n v="3.6601737804878098"/>
    <n v="4.3029999999999999"/>
    <n v="4.6302008608321401"/>
    <n v="0"/>
    <n v="0"/>
    <n v="0"/>
    <n v="0"/>
    <n v="0"/>
    <n v="0"/>
    <n v="6892.5"/>
    <n v="6892.5"/>
    <n v="6892.5"/>
    <n v="6892.5"/>
    <n v="842.83288043478296"/>
    <n v="842.83288043000005"/>
    <n v="842.83288043478296"/>
    <n v="0"/>
    <n v="0.85"/>
    <n v="0.85"/>
    <n v="0.85"/>
    <n v="524"/>
    <n v="524"/>
    <n v="524"/>
    <n v="524"/>
    <n v="0"/>
    <n v="1"/>
    <s v="OUT"/>
    <s v="Out"/>
    <s v="Not Compliant"/>
    <s v="12/12/2040"/>
    <s v="23/12/2038"/>
    <s v="24/10/2038"/>
    <x v="280"/>
    <x v="1"/>
  </r>
  <r>
    <s v="BP_2014_OP14_UPD_2310_FINAL"/>
    <s v="SWAMP WEST"/>
    <s v="SEIBOU"/>
    <s v="F1000A"/>
    <s v="SEIBF02F03F10W02"/>
    <s v="L"/>
    <s v="D06_F1000A_SEIBF10W02L"/>
    <s v="D_SEIB_WS2_D06"/>
    <s v="Southern Swamp IOGD"/>
    <s v="OPUKUSHI1_FS"/>
    <x v="2"/>
    <s v="Contingent Pending Pre-DG1"/>
    <s v="Revision"/>
    <s v="Simulation"/>
    <n v="3.1595838531456102"/>
    <n v="3.1595838531456102"/>
    <n v="3.19"/>
    <n v="3.3041582661290301"/>
    <n v="0"/>
    <n v="0"/>
    <n v="0"/>
    <n v="0"/>
    <n v="0"/>
    <n v="0"/>
    <n v="7500"/>
    <n v="7500"/>
    <n v="7500"/>
    <n v="7500"/>
    <n v="843.75"/>
    <n v="843.75"/>
    <n v="843.75"/>
    <n v="0"/>
    <n v="0.85"/>
    <n v="0.85"/>
    <n v="0.85"/>
    <n v="495"/>
    <n v="495"/>
    <n v="495"/>
    <n v="495"/>
    <n v="0"/>
    <n v="2"/>
    <s v="OUT"/>
    <s v="Out"/>
    <s v="Not Compliant"/>
    <s v="12/12/2040"/>
    <s v="23/12/2038"/>
    <s v="24/10/2038"/>
    <x v="280"/>
    <x v="1"/>
  </r>
  <r>
    <s v="BP_2014_OP14_UPD_2310_FINAL"/>
    <s v="SWAMP WEST"/>
    <s v="SEIBOU"/>
    <s v="F1000A"/>
    <s v="SEIBF10W05"/>
    <s v="L"/>
    <s v="D06_F1000A_SEIBF10W05L"/>
    <s v="D_SEIB_WS2_D06"/>
    <s v="Southern Swamp IOGD"/>
    <s v="OPUKUSHI1_FS"/>
    <x v="2"/>
    <s v="Contingent Pending Pre-DG1"/>
    <s v="Revision"/>
    <s v="Simulation"/>
    <n v="7.3690607734806601"/>
    <n v="7.3690607734806601"/>
    <n v="7.44"/>
    <n v="7.7062499999999998"/>
    <n v="0"/>
    <n v="0"/>
    <n v="0"/>
    <n v="0"/>
    <n v="0"/>
    <n v="0"/>
    <n v="7500"/>
    <n v="7500"/>
    <n v="7500"/>
    <n v="7500"/>
    <n v="843.75"/>
    <n v="843.75"/>
    <n v="843.75"/>
    <n v="0"/>
    <n v="0.85"/>
    <n v="0.85"/>
    <n v="0.85"/>
    <n v="495"/>
    <n v="495"/>
    <n v="495"/>
    <n v="495"/>
    <n v="0"/>
    <n v="2"/>
    <s v="OUT"/>
    <s v="Out"/>
    <s v="Not Compliant"/>
    <s v="03/02/2041"/>
    <s v="14/02/2039"/>
    <s v="16/12/2038"/>
    <x v="280"/>
    <x v="1"/>
  </r>
  <r>
    <s v="BP_2014_OP14_UPD_2310_FINAL"/>
    <s v="SWAMP WEST"/>
    <s v="SEIBOU"/>
    <s v="F1000A"/>
    <s v="SEIBF10W06"/>
    <s v="L"/>
    <s v="D06_F1000A_SEIBF10W06L"/>
    <s v="D_SEIB_WS2_D06"/>
    <s v="Southern Swamp IOGD"/>
    <s v="OPUKUSHI1_FS"/>
    <x v="2"/>
    <s v="Contingent Pending Pre-DG1"/>
    <s v="Revision"/>
    <s v="Simulation"/>
    <n v="2.18892799857423"/>
    <n v="2.18892799857423"/>
    <n v="2.21"/>
    <n v="2.2890877016129001"/>
    <n v="0"/>
    <n v="0"/>
    <n v="0"/>
    <n v="0"/>
    <n v="0"/>
    <n v="0"/>
    <n v="7500"/>
    <n v="7500"/>
    <n v="7500"/>
    <n v="7500"/>
    <n v="843.75"/>
    <n v="843.75"/>
    <n v="843.75"/>
    <n v="0"/>
    <n v="0.85"/>
    <n v="0.85"/>
    <n v="0.85"/>
    <n v="495"/>
    <n v="495"/>
    <n v="495"/>
    <n v="495"/>
    <n v="0"/>
    <n v="2"/>
    <s v="OUT"/>
    <s v="Out"/>
    <s v="Not Compliant"/>
    <s v="24/12/2042"/>
    <s v="03/01/2041"/>
    <s v="04/11/2040"/>
    <x v="280"/>
    <x v="1"/>
  </r>
  <r>
    <s v="BP_2014_OP14_UPD_2310_FINAL"/>
    <s v="SWAMP WEST"/>
    <s v="SEIBOU"/>
    <s v="F2000A"/>
    <s v="SEIBF20W03"/>
    <s v="T"/>
    <s v="D06_F2000A_SEIBF20W03T"/>
    <s v="D_SEIB_WS2_D06"/>
    <s v="Southern Swamp IOGD"/>
    <s v="OPUKUSHI1_FS"/>
    <x v="2"/>
    <s v="Contingent Pending Pre-DG1"/>
    <s v="Revision"/>
    <s v="Simulation"/>
    <n v="5.3552601265225199"/>
    <n v="5.3552601265225199"/>
    <n v="5.56"/>
    <n v="5.8207825861622204"/>
    <n v="0"/>
    <n v="0"/>
    <n v="0"/>
    <n v="0"/>
    <n v="0"/>
    <n v="0"/>
    <n v="7500"/>
    <n v="7500"/>
    <n v="7500"/>
    <n v="7500"/>
    <n v="731.25"/>
    <n v="731.25"/>
    <n v="731.25"/>
    <n v="0"/>
    <n v="0.87"/>
    <n v="0.87"/>
    <n v="0.87"/>
    <n v="727"/>
    <n v="727"/>
    <n v="727"/>
    <n v="727"/>
    <n v="0"/>
    <n v="2"/>
    <s v="OUT"/>
    <s v="Out"/>
    <s v="Not Compliant"/>
    <s v="15/02/2043"/>
    <s v="25/02/2041"/>
    <s v="27/12/2040"/>
    <x v="280"/>
    <x v="1"/>
  </r>
  <r>
    <s v="BP_2014_OP14_UPD_2310_FINAL"/>
    <s v="SWAMP WEST"/>
    <s v="SEIBOU"/>
    <s v="F2000A"/>
    <s v="SEIBF20W04"/>
    <s v="T"/>
    <s v="D06_F2000A_SEIBF20W04T"/>
    <s v="D_SEIB_WS2_D06"/>
    <s v="Southern Swamp IOGD"/>
    <s v="OPUKUSHI1_FS"/>
    <x v="2"/>
    <s v="Contingent Pending Pre-DG1"/>
    <s v="Revision"/>
    <s v="Simulation"/>
    <n v="3.1688499669530699"/>
    <n v="3.1688499669530699"/>
    <n v="3.29"/>
    <n v="3.4443119979269201"/>
    <n v="0"/>
    <n v="0"/>
    <n v="0"/>
    <n v="0"/>
    <n v="0"/>
    <n v="0"/>
    <n v="5000"/>
    <n v="5000"/>
    <n v="5000"/>
    <n v="5000"/>
    <n v="487.5"/>
    <n v="487.5"/>
    <n v="487.5"/>
    <n v="0"/>
    <n v="0.87"/>
    <n v="0.87"/>
    <n v="0.87"/>
    <n v="714"/>
    <n v="714"/>
    <n v="714"/>
    <n v="714"/>
    <n v="0"/>
    <n v="2"/>
    <s v="OUT"/>
    <s v="Out"/>
    <s v="Not Compliant"/>
    <s v="09/04/2043"/>
    <s v="19/04/2041"/>
    <s v="18/02/2041"/>
    <x v="280"/>
    <x v="1"/>
  </r>
  <r>
    <s v="BP_2014_OP14_UPD_2310_FINAL"/>
    <s v="SWAMP WEST"/>
    <s v="SEIBOU"/>
    <s v="F9300A"/>
    <s v="SEIBF93W01"/>
    <s v="T"/>
    <s v="G06_F9300A_SEIBF93W01T"/>
    <s v="D_SEIB_WS2_G06"/>
    <s v="Southern Swamp IOGD"/>
    <s v="TUNU2_GP"/>
    <x v="1"/>
    <s v="Contingent Pending Pre-DG1"/>
    <s v="Revision"/>
    <s v="Volumetric / Analogue"/>
    <n v="0"/>
    <n v="0"/>
    <n v="0"/>
    <n v="0"/>
    <n v="0"/>
    <n v="63.611005332040698"/>
    <n v="63.611005332040698"/>
    <n v="66.5"/>
    <n v="68.844271604938299"/>
    <n v="0"/>
    <n v="30.344512889000001"/>
    <n v="30.344512889000001"/>
    <n v="30.344512889000001"/>
    <n v="30.344512889000001"/>
    <n v="6.0689025778000003"/>
    <n v="6.0689025778000003"/>
    <n v="6.0689025778000003"/>
    <n v="0"/>
    <n v="0"/>
    <n v="0"/>
    <n v="0"/>
    <n v="132.39102156000001"/>
    <n v="109.65181706"/>
    <n v="109.65181706"/>
    <n v="109.65181706"/>
    <n v="0"/>
    <n v="0.65562661804"/>
    <s v="OUT"/>
    <s v="Out"/>
    <s v="Not Compliant"/>
    <s v="30/10/2037"/>
    <s v="10/11/2035"/>
    <s v="11/09/2035"/>
    <x v="280"/>
    <x v="1"/>
  </r>
  <r>
    <s v="BP_2014_OP14_UPD_2310_FINAL"/>
    <s v="SWAMP WEST"/>
    <s v="SEIBOU"/>
    <s v="F9300B"/>
    <s v="SEIBF93W02"/>
    <s v="T"/>
    <s v="G06_F9300B_SEIBF93W02T"/>
    <s v="D_SEIB_WS2_G06"/>
    <s v="Southern Swamp IOGD"/>
    <s v="TUNU2_GP"/>
    <x v="1"/>
    <s v="Contingent Pending Pre-DG1"/>
    <s v="Revision"/>
    <s v="Volumetric / Analogue"/>
    <n v="0"/>
    <n v="0"/>
    <n v="0"/>
    <n v="0"/>
    <n v="0"/>
    <n v="63.61"/>
    <n v="63.61"/>
    <n v="66.5"/>
    <n v="68.84"/>
    <n v="0"/>
    <n v="30.344512889000001"/>
    <n v="30.344512889000001"/>
    <n v="30.344512889000001"/>
    <n v="30.344512889000001"/>
    <n v="6.0689025778000003"/>
    <n v="6.0689025778000003"/>
    <n v="6.0689025778000003"/>
    <n v="0"/>
    <n v="0"/>
    <n v="0"/>
    <n v="0"/>
    <n v="132.39102156000001"/>
    <n v="109.65181706"/>
    <n v="109.65181706"/>
    <n v="109.65181706"/>
    <n v="0"/>
    <n v="0.65562661804"/>
    <s v="OUT"/>
    <s v="Out"/>
    <s v="Not Compliant"/>
    <s v="29/11/2037"/>
    <s v="10/12/2035"/>
    <s v="11/10/2035"/>
    <x v="280"/>
    <x v="1"/>
  </r>
  <r>
    <s v="BP_2014_OP14_UPD_2310_FINAL"/>
    <s v="SWAMP WEST"/>
    <s v="SEIBOU"/>
    <s v="G1100A"/>
    <s v="SEIBG11W01"/>
    <s v="T"/>
    <s v="G06_G1100A_SEIBG11W01T"/>
    <s v="D_SEIB_WS2_G06"/>
    <s v="Southern Swamp IOGD"/>
    <s v="TUNU2_GP"/>
    <x v="1"/>
    <s v="Contingent Pending Pre-DG1"/>
    <s v="Revision"/>
    <s v="Volumetric / Analogue"/>
    <n v="0"/>
    <n v="0"/>
    <n v="0"/>
    <n v="0"/>
    <n v="0"/>
    <n v="222.83"/>
    <n v="222.83"/>
    <n v="225"/>
    <n v="226.03"/>
    <n v="0"/>
    <n v="102.66940452"/>
    <n v="102.66940452"/>
    <n v="102.66940452"/>
    <n v="102.66940452"/>
    <n v="20.533880904"/>
    <n v="20.533880904"/>
    <n v="20.533880904"/>
    <n v="0"/>
    <n v="0"/>
    <n v="0"/>
    <n v="0"/>
    <n v="91.122823933000006"/>
    <n v="31.059774465"/>
    <n v="31.059774465"/>
    <n v="31.059774465"/>
    <n v="0"/>
    <n v="0.63489942650999998"/>
    <s v="OUT"/>
    <s v="Out"/>
    <s v="Not Compliant"/>
    <s v="29/12/2037"/>
    <s v="09/01/2036"/>
    <s v="10/11/2035"/>
    <x v="280"/>
    <x v="1"/>
  </r>
  <r>
    <s v="BP_2014_OP14_UPD_2310_FINAL"/>
    <s v="SWAMP WEST"/>
    <s v="SEIBOU"/>
    <s v="G1100B"/>
    <s v="SEIBG11W02"/>
    <s v="T"/>
    <s v="G06_G1100B_SEIBG11W02T"/>
    <s v="D_SEIB_WS2_G06"/>
    <s v="Southern Swamp IOGD"/>
    <s v="TUNU2_GP"/>
    <x v="1"/>
    <s v="Contingent Pending Pre-DG1"/>
    <s v="Revision"/>
    <s v="Volumetric / Analogue"/>
    <n v="0"/>
    <n v="0"/>
    <n v="0"/>
    <n v="0"/>
    <n v="0"/>
    <n v="222.83"/>
    <n v="222.83"/>
    <n v="225"/>
    <n v="226.03"/>
    <n v="0"/>
    <n v="102.66940452"/>
    <n v="102.66940452"/>
    <n v="102.66940452"/>
    <n v="102.66940452"/>
    <n v="20.533880904"/>
    <n v="20.533880904"/>
    <n v="20.533880904"/>
    <n v="0"/>
    <n v="0"/>
    <n v="0"/>
    <n v="0"/>
    <n v="91.122823933000006"/>
    <n v="31.059774465"/>
    <n v="31.059774465"/>
    <n v="31.059774465"/>
    <n v="0"/>
    <n v="0.63489942650999998"/>
    <s v="OUT"/>
    <s v="Out"/>
    <s v="Not Compliant"/>
    <s v="28/01/2038"/>
    <s v="08/02/2036"/>
    <s v="10/12/2035"/>
    <x v="280"/>
    <x v="1"/>
  </r>
  <r>
    <s v="BP_2014_OP14_UPD_2310_FINAL"/>
    <s v="SWAMP WEST"/>
    <s v="SEIBOU"/>
    <s v="F0100A"/>
    <s v="SEIB003"/>
    <s v="S"/>
    <s v="N02_F0100A_SEIB003S"/>
    <s v="N_SEIB_WS2_N02"/>
    <s v="NFW Swamp West 2 District"/>
    <s v="OPUKUSHI1_FS"/>
    <x v="2"/>
    <s v="Developed Reserves"/>
    <s v="Revision"/>
    <s v="DCA - Exponential"/>
    <n v="1.4330000000000001"/>
    <n v="1.4330000000000001"/>
    <n v="1.5469999999999999"/>
    <n v="1.6639999999999999"/>
    <n v="1.0430134200000001"/>
    <n v="0"/>
    <n v="0"/>
    <n v="0"/>
    <n v="0"/>
    <n v="0"/>
    <n v="800"/>
    <n v="800"/>
    <n v="800"/>
    <n v="800"/>
    <n v="329"/>
    <n v="329"/>
    <n v="329"/>
    <n v="0.61"/>
    <n v="0.8"/>
    <n v="0.8"/>
    <n v="0.8"/>
    <n v="740"/>
    <n v="740"/>
    <n v="740"/>
    <n v="740"/>
    <n v="0"/>
    <n v="0"/>
    <s v="OUT"/>
    <s v="Out"/>
    <s v="Not Compliant"/>
    <s v="01/01/2014"/>
    <s v="01/01/2014"/>
    <s v="01/01/2014"/>
    <x v="339"/>
    <x v="3"/>
  </r>
  <r>
    <s v="BP_2014_OP14_UPD_2310_FINAL"/>
    <s v="SWAMP WEST"/>
    <s v="SEIBOU"/>
    <s v="F0200A"/>
    <s v="SEIB002"/>
    <s v="S"/>
    <s v="N02_F0200A_SEIB002S"/>
    <s v="N_SEIB_WS2_N02"/>
    <s v="NFW Swamp West 2 District"/>
    <s v="OPUKUSHI1_FS"/>
    <x v="2"/>
    <s v="Developed Reserves"/>
    <s v="Revision"/>
    <s v="DCA - Exponential"/>
    <n v="2.625"/>
    <n v="2.625"/>
    <n v="2.698"/>
    <n v="2.78"/>
    <n v="2.0735524600000002"/>
    <n v="0"/>
    <n v="0"/>
    <n v="0"/>
    <n v="0"/>
    <n v="0"/>
    <n v="817"/>
    <n v="817"/>
    <n v="817"/>
    <n v="817"/>
    <n v="166"/>
    <n v="166"/>
    <n v="166"/>
    <n v="0.02"/>
    <n v="0.91"/>
    <n v="0.91"/>
    <n v="0.91"/>
    <n v="669"/>
    <n v="2007"/>
    <n v="2007"/>
    <n v="2007"/>
    <n v="0"/>
    <n v="0"/>
    <s v="OUT"/>
    <s v="Out"/>
    <s v="Not Compliant"/>
    <s v="01/01/2014"/>
    <s v="01/01/2014"/>
    <s v="01/01/2014"/>
    <x v="339"/>
    <x v="3"/>
  </r>
  <r>
    <s v="BP_2014_OP14_UPD_2310_FINAL"/>
    <s v="SWAMP WEST"/>
    <s v="SEIBOU"/>
    <s v="F1000A"/>
    <s v="SEIB001"/>
    <s v="T"/>
    <s v="N02_F1000A_SEIB001T"/>
    <s v="N_SEIB_WS2_N02"/>
    <s v="NFW Swamp West 2 District"/>
    <s v="OPUKUSHI1_FS"/>
    <x v="2"/>
    <s v="Developed Reserves"/>
    <s v="Revision"/>
    <s v="DCA - Exponential"/>
    <n v="2.4020000000000001"/>
    <n v="2.4020000000000001"/>
    <n v="2.6779999999999999"/>
    <n v="3.2679999999999998"/>
    <n v="1.7880605700000001"/>
    <n v="0"/>
    <n v="0"/>
    <n v="0"/>
    <n v="0"/>
    <n v="0"/>
    <n v="593"/>
    <n v="593"/>
    <n v="593"/>
    <n v="593"/>
    <n v="177"/>
    <n v="177"/>
    <n v="177"/>
    <n v="0.24"/>
    <n v="0.88"/>
    <n v="0.88"/>
    <n v="0.88"/>
    <n v="506"/>
    <n v="1517"/>
    <n v="1517"/>
    <n v="1517"/>
    <n v="0"/>
    <n v="0"/>
    <s v="OUT"/>
    <s v="Out"/>
    <s v="Not Compliant"/>
    <s v="01/01/2014"/>
    <s v="01/01/2014"/>
    <s v="01/01/2014"/>
    <x v="339"/>
    <x v="3"/>
  </r>
  <r>
    <s v="BP_2014_OP14_UPD_2310_FINAL"/>
    <s v="SWAMP WEST"/>
    <s v="SEIBOU"/>
    <s v="F2000A"/>
    <s v="SEIB002"/>
    <s v="L"/>
    <s v="N02_F2000A_SEIB002L"/>
    <s v="N_SEIB_WS2_N02"/>
    <s v="NFW Swamp West 2 District"/>
    <s v="OPUKUSHI1_FS"/>
    <x v="2"/>
    <s v="Developed Reserves"/>
    <s v="Revision"/>
    <s v="DCA - Exponential"/>
    <n v="2.4359999999999999"/>
    <n v="2.4359999999999999"/>
    <n v="2.5423"/>
    <n v="2.63"/>
    <n v="2.0962013399999999"/>
    <n v="0"/>
    <n v="0"/>
    <n v="0"/>
    <n v="0"/>
    <n v="0"/>
    <n v="921"/>
    <n v="921"/>
    <n v="921"/>
    <n v="921"/>
    <n v="140"/>
    <n v="140"/>
    <n v="140"/>
    <n v="0.42"/>
    <n v="0.94"/>
    <n v="0.94"/>
    <n v="0.94"/>
    <n v="738"/>
    <n v="2213"/>
    <n v="2213"/>
    <n v="2213"/>
    <n v="0"/>
    <n v="0"/>
    <s v="OUT"/>
    <s v="Out"/>
    <s v="Not Compliant"/>
    <s v="01/01/2014"/>
    <s v="01/01/2014"/>
    <s v="01/01/2014"/>
    <x v="339"/>
    <x v="3"/>
  </r>
  <r>
    <s v="BP_2014_OP14_UPD_2310_FINAL"/>
    <s v="SWAMP WEST"/>
    <s v="SEIBOU"/>
    <s v="F2000A"/>
    <s v="SEIB003"/>
    <s v="L"/>
    <s v="N02_F2000A_SEIB003L"/>
    <s v="N_SEIB_WS2_N02"/>
    <s v="NFW Swamp West 2 District"/>
    <s v="OPUKUSHI1_FS"/>
    <x v="2"/>
    <s v="Developed Reserves"/>
    <s v="Revision"/>
    <s v="DCA - Exponential"/>
    <n v="4.4809999999999999"/>
    <n v="4.4809999999999999"/>
    <n v="4.5759999999999996"/>
    <n v="4.7370000000000001"/>
    <n v="3.3073169"/>
    <n v="0"/>
    <n v="0"/>
    <n v="0"/>
    <n v="0"/>
    <n v="0"/>
    <n v="1252"/>
    <n v="1252"/>
    <n v="1252"/>
    <n v="1252"/>
    <n v="82"/>
    <n v="82"/>
    <n v="82"/>
    <n v="0"/>
    <n v="0.95"/>
    <n v="0.95"/>
    <n v="0.95"/>
    <n v="1300"/>
    <n v="3900"/>
    <n v="3900"/>
    <n v="3900"/>
    <n v="0"/>
    <n v="0"/>
    <s v="OUT"/>
    <s v="Out"/>
    <s v="Not Compliant"/>
    <s v="01/01/2014"/>
    <s v="01/01/2014"/>
    <s v="01/01/2014"/>
    <x v="339"/>
    <x v="3"/>
  </r>
  <r>
    <s v="BP_2014_OP14_UPD_2310_FINAL"/>
    <s v="SWAMP WEST"/>
    <s v="SEIBOU"/>
    <s v="RSPX0X"/>
    <s v="SEIBRSPXW01"/>
    <s v="T"/>
    <s v="X02_RSPX0X_SEIBRSPXW01"/>
    <s v="X_SEIB_WS2_X02"/>
    <s v="HP Swamp Bundle"/>
    <s v="TUNU3_GP"/>
    <x v="1"/>
    <s v="Prospective Resources Lead"/>
    <s v="Extension/Discovery"/>
    <s v="Volumetric / Analogue"/>
    <n v="0"/>
    <n v="0"/>
    <n v="0"/>
    <n v="0"/>
    <n v="0"/>
    <n v="467.83243499999998"/>
    <n v="467.83243499999998"/>
    <n v="467.83243499999998"/>
    <n v="6176.4"/>
    <n v="0"/>
    <n v="298.03724999999997"/>
    <n v="298.03724999999997"/>
    <n v="298.03724999999997"/>
    <n v="298.03724999999997"/>
    <n v="23.842980000000001"/>
    <n v="23.842980000000001"/>
    <n v="23.842980000000001"/>
    <n v="0"/>
    <n v="0"/>
    <n v="0"/>
    <n v="0"/>
    <n v="94"/>
    <n v="21"/>
    <n v="21"/>
    <n v="21"/>
    <n v="0"/>
    <n v="0.5"/>
    <s v="OUT"/>
    <s v="Out"/>
    <s v="Not Compliant"/>
    <s v="01/01/2037"/>
    <s v="01/01/2037"/>
    <s v="01/01/2037"/>
    <x v="340"/>
    <x v="4"/>
  </r>
  <r>
    <s v="BP_2014_OP14_UPD_2310_FINAL"/>
    <s v="SWAMP WEST"/>
    <s v="SEIBOU"/>
    <s v="F0100A"/>
    <s v="SEIBF01W08"/>
    <s v="T"/>
    <s v="D99_F0100A_SEIBF01W08T"/>
    <s v="Z_SEIB_WS2_D99"/>
    <s v="Thematic Projects"/>
    <s v="OPUKUSHI1_FS"/>
    <x v="2"/>
    <s v="Contingent on Hold"/>
    <s v="Revision"/>
    <s v="Simulation"/>
    <n v="0.240612324324324"/>
    <n v="0.240612324324324"/>
    <n v="0.25600000000000001"/>
    <n v="0.27325177809388301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469.2"/>
    <n v="1407.6"/>
    <n v="1407.6"/>
    <n v="1407.6"/>
    <n v="0"/>
    <n v="0.5"/>
    <s v="OUT"/>
    <s v="Out"/>
    <s v="Not Compliant"/>
    <s v="01/01/2039"/>
    <s v="01/01/2039"/>
    <s v="01/01/2039"/>
    <x v="6"/>
    <x v="1"/>
  </r>
  <r>
    <s v="BP_2014_OP14_UPD_2310_FINAL"/>
    <s v="SWAMP WEST"/>
    <s v="SEIBOU"/>
    <s v="F0200A"/>
    <s v="SEIBF02W08"/>
    <s v="T"/>
    <s v="D99_F0200A_SEIBF02W08T"/>
    <s v="Z_SEIB_WS2_D99"/>
    <s v="Thematic Projects"/>
    <s v="OPUKUSHI1_FS"/>
    <x v="2"/>
    <s v="Contingent on Hold"/>
    <s v="Revision"/>
    <s v="Simulation"/>
    <n v="0.24907769101209601"/>
    <n v="0.24907769101209601"/>
    <n v="0.25600000000000001"/>
    <n v="0.26415592954990202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474.11"/>
    <n v="1422.33"/>
    <n v="1422.33"/>
    <n v="1422.33"/>
    <n v="0"/>
    <n v="0.5"/>
    <s v="OUT"/>
    <s v="Out"/>
    <s v="Not Compliant"/>
    <s v="02/03/2039"/>
    <s v="02/03/2039"/>
    <s v="02/03/2039"/>
    <x v="6"/>
    <x v="1"/>
  </r>
  <r>
    <s v="BP_2014_OP14_UPD_2310_FINAL"/>
    <s v="SWAMP WEST"/>
    <s v="SEIBOU"/>
    <s v="F0300A"/>
    <s v="SEIBF03W08"/>
    <s v="T"/>
    <s v="D99_F0300A_SEIBF03W08T"/>
    <s v="Z_SEIB_WS2_D99"/>
    <s v="Thematic Projects"/>
    <s v="OPUKUSHI1_FS"/>
    <x v="2"/>
    <s v="Contingent on Hold"/>
    <s v="Revision"/>
    <s v="Simulation"/>
    <n v="0.217756097560976"/>
    <n v="0.217756097560976"/>
    <n v="0.25600000000000001"/>
    <n v="0.27546628407460499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476.98"/>
    <n v="1430.94"/>
    <n v="1430.94"/>
    <n v="1430.94"/>
    <n v="0"/>
    <n v="0.5"/>
    <s v="OUT"/>
    <s v="Out"/>
    <s v="Not Compliant"/>
    <s v="01/05/2039"/>
    <s v="01/05/2039"/>
    <s v="01/05/2039"/>
    <x v="6"/>
    <x v="1"/>
  </r>
  <r>
    <s v="BP_2014_OP14_UPD_2310_FINAL"/>
    <s v="SWAMP WEST"/>
    <s v="SEIBOU"/>
    <s v="F1000A"/>
    <s v="SEIBF10W08"/>
    <s v="T"/>
    <s v="D99_F1000A_SEIBF10W08T"/>
    <s v="Z_SEIB_WS2_D99"/>
    <s v="Thematic Projects"/>
    <s v="OPUKUSHI1_FS"/>
    <x v="2"/>
    <s v="Contingent on Hold"/>
    <s v="Revision"/>
    <s v="Simulation"/>
    <n v="0.25355908037782898"/>
    <n v="0.25355908037782898"/>
    <n v="0.25600000000000001"/>
    <n v="0.26516129032258101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505.86"/>
    <n v="1517.58"/>
    <n v="1517.58"/>
    <n v="1517.58"/>
    <n v="0"/>
    <n v="0.5"/>
    <s v="OUT"/>
    <s v="Out"/>
    <s v="Not Compliant"/>
    <s v="30/06/2039"/>
    <s v="30/06/2039"/>
    <s v="30/06/2039"/>
    <x v="6"/>
    <x v="1"/>
  </r>
  <r>
    <s v="BP_2014_OP14_UPD_2310_FINAL"/>
    <s v="SWAMP WEST"/>
    <s v="SEIBOU"/>
    <s v="F2000A"/>
    <s v="SEIBF20W08"/>
    <s v="T"/>
    <s v="D99_F2000A_SEIBF20W08T"/>
    <s v="Z_SEIB_WS2_D99"/>
    <s v="Thematic Projects"/>
    <s v="OPUKUSHI1_FS"/>
    <x v="2"/>
    <s v="Contingent on Hold"/>
    <s v="Revision"/>
    <s v="Simulation"/>
    <n v="0.246573128127656"/>
    <n v="0.246573128127656"/>
    <n v="0.25600000000000001"/>
    <n v="0.26800725576574203"/>
    <n v="0"/>
    <n v="0"/>
    <n v="0"/>
    <n v="0"/>
    <n v="0"/>
    <n v="0"/>
    <n v="300"/>
    <n v="300"/>
    <n v="300"/>
    <n v="300"/>
    <n v="20"/>
    <n v="20"/>
    <n v="20"/>
    <n v="0"/>
    <n v="0.8"/>
    <n v="0.8"/>
    <n v="0.8"/>
    <n v="737.78"/>
    <n v="2213.34"/>
    <n v="2213.34"/>
    <n v="2213.34"/>
    <n v="0"/>
    <n v="0.5"/>
    <s v="OUT"/>
    <s v="Out"/>
    <s v="Not Compliant"/>
    <s v="29/08/2039"/>
    <s v="29/08/2039"/>
    <s v="29/08/2039"/>
    <x v="6"/>
    <x v="1"/>
  </r>
  <r>
    <s v="BP_2014_OP14_UPD_2310_FINAL"/>
    <s v="SWAMP WEST"/>
    <s v="TUNU"/>
    <s v="F3000N"/>
    <s v="TUNUCKSE3"/>
    <s v="S"/>
    <s v="D02_F3000N_TUNUCKSE3S"/>
    <s v="D_TUNU_WS2_D02"/>
    <s v="Southern Swamp AGS Plus_Step 2"/>
    <s v="TUNU1_FS"/>
    <x v="2"/>
    <s v="Undeveloped Reserves Post-FID"/>
    <s v="Revision"/>
    <s v="Simulation"/>
    <n v="2.29"/>
    <n v="2.29"/>
    <n v="5.13"/>
    <n v="6.26"/>
    <n v="0"/>
    <n v="0"/>
    <n v="0"/>
    <n v="0"/>
    <n v="0"/>
    <n v="0"/>
    <n v="2500"/>
    <n v="2500"/>
    <n v="2500"/>
    <n v="2500"/>
    <n v="199"/>
    <n v="199"/>
    <n v="199"/>
    <n v="0"/>
    <n v="0.9"/>
    <n v="0.9"/>
    <n v="0.9"/>
    <n v="507"/>
    <n v="507"/>
    <n v="507"/>
    <n v="507"/>
    <n v="0"/>
    <n v="1"/>
    <s v="OUT"/>
    <s v="Out"/>
    <s v="Compliant"/>
    <s v="23/12/2022"/>
    <s v="24/10/2022"/>
    <s v="25/08/2022"/>
    <x v="279"/>
    <x v="1"/>
  </r>
  <r>
    <s v="BP_2014_OP14_UPD_2310_FINAL"/>
    <s v="SWAMP WEST"/>
    <s v="TUNU"/>
    <s v="F4000R"/>
    <s v="TUNUBQRT4"/>
    <s v="T"/>
    <s v="D02_F4000R_TUNUBQRT4T"/>
    <s v="D_TUNU_WS2_D02"/>
    <s v="Southern Swamp AGS Plus_Step 2"/>
    <s v="TUNU1_FS"/>
    <x v="2"/>
    <s v="Undeveloped Reserves Post-FID"/>
    <s v="Revision"/>
    <s v="Simulation"/>
    <n v="1.24"/>
    <n v="1.24"/>
    <n v="2.0499999999999998"/>
    <n v="4.7699999999999996"/>
    <n v="0"/>
    <n v="0"/>
    <n v="0"/>
    <n v="0"/>
    <n v="0"/>
    <n v="0"/>
    <n v="2000"/>
    <n v="2000"/>
    <n v="2000"/>
    <n v="2000"/>
    <n v="189"/>
    <n v="189"/>
    <n v="189"/>
    <n v="0"/>
    <n v="0.9"/>
    <n v="0.9"/>
    <n v="0.9"/>
    <n v="930"/>
    <n v="1789"/>
    <n v="2203"/>
    <n v="1156"/>
    <n v="0"/>
    <n v="1"/>
    <s v="OUT"/>
    <s v="Out"/>
    <s v="Compliant"/>
    <s v="14/02/2023"/>
    <s v="16/12/2022"/>
    <s v="17/10/2022"/>
    <x v="279"/>
    <x v="1"/>
  </r>
  <r>
    <s v="BP_2014_OP14_UPD_2310_FINAL"/>
    <s v="SWAMP WEST"/>
    <s v="TUNU"/>
    <s v="F9000N"/>
    <s v="TUNUCKSE3"/>
    <s v="L"/>
    <s v="D02_F9000N_TUNUCKSE3L"/>
    <s v="D_TUNU_WS2_D02"/>
    <s v="Southern Swamp AGS Plus_Step 2"/>
    <s v="TUNU1_FS"/>
    <x v="2"/>
    <s v="Undeveloped Reserves Post-FID"/>
    <s v="Revision"/>
    <s v="Simulation"/>
    <n v="2.37"/>
    <n v="2.37"/>
    <n v="4.54"/>
    <n v="6.23"/>
    <n v="0"/>
    <n v="0"/>
    <n v="0"/>
    <n v="0"/>
    <n v="0"/>
    <n v="0"/>
    <n v="2000"/>
    <n v="2000"/>
    <n v="2000"/>
    <n v="2000"/>
    <n v="288"/>
    <n v="278"/>
    <n v="212"/>
    <n v="0"/>
    <n v="0.8"/>
    <n v="0.8"/>
    <n v="0.8"/>
    <n v="500"/>
    <n v="526"/>
    <n v="526"/>
    <n v="526"/>
    <n v="0"/>
    <n v="1"/>
    <s v="OUT"/>
    <s v="Out"/>
    <s v="Compliant"/>
    <s v="23/12/2022"/>
    <s v="24/10/2022"/>
    <s v="25/08/2022"/>
    <x v="279"/>
    <x v="1"/>
  </r>
  <r>
    <s v="BP_2014_OP14_UPD_2310_FINAL"/>
    <s v="SWAMP WEST"/>
    <s v="TUNU"/>
    <s v="F4000Q"/>
    <s v="TUNUCKSE2"/>
    <s v="S"/>
    <s v="D03_F4000Q_TUNUCKSE2S"/>
    <s v="D_TUNU_WS2_D03"/>
    <s v="Southern Swamp AGS Plus_Step 2"/>
    <s v="TUNU1_FS"/>
    <x v="2"/>
    <s v="Undeveloped Reserves Post-FID"/>
    <s v="Revision"/>
    <s v="Simulation"/>
    <n v="0.81796348431974397"/>
    <n v="0.81796348431974397"/>
    <n v="4.1765434606728"/>
    <n v="10.6288986604808"/>
    <n v="0"/>
    <n v="0"/>
    <n v="0"/>
    <n v="0"/>
    <n v="0"/>
    <n v="0"/>
    <n v="1500"/>
    <n v="1500"/>
    <n v="1500"/>
    <n v="1500"/>
    <n v="187.5"/>
    <n v="187.5"/>
    <n v="187.5"/>
    <n v="0"/>
    <n v="0.9"/>
    <n v="0.9"/>
    <n v="0.9"/>
    <n v="1000"/>
    <n v="1000"/>
    <n v="1000"/>
    <n v="1000"/>
    <n v="0"/>
    <n v="2"/>
    <s v="OUT"/>
    <s v="Out"/>
    <s v="Compliant"/>
    <s v="23/07/2023"/>
    <s v="24/05/2023"/>
    <s v="25/03/2023"/>
    <x v="279"/>
    <x v="1"/>
  </r>
  <r>
    <s v="BP_2014_OP14_UPD_2310_FINAL"/>
    <s v="SWAMP WEST"/>
    <s v="TUNU"/>
    <s v="F4000R"/>
    <s v="TUNUBQRT3"/>
    <s v="T"/>
    <s v="D03_F4000R_TUNUBQRT3T"/>
    <s v="D_TUNU_WS2_D03"/>
    <s v="Southern Swamp AGS Plus_Step 2"/>
    <s v="TUNU1_FS"/>
    <x v="2"/>
    <s v="Undeveloped Reserves Post-FID"/>
    <s v="Revision"/>
    <s v="Simulation"/>
    <n v="4.18"/>
    <n v="4.18"/>
    <n v="5.49"/>
    <n v="5.54"/>
    <n v="0"/>
    <n v="0"/>
    <n v="0"/>
    <n v="0"/>
    <n v="0"/>
    <n v="0"/>
    <n v="2000"/>
    <n v="2000"/>
    <n v="2000"/>
    <n v="2000"/>
    <n v="200"/>
    <n v="200"/>
    <n v="200"/>
    <n v="0"/>
    <n v="0.9"/>
    <n v="0.9"/>
    <n v="0.9"/>
    <n v="930"/>
    <n v="990"/>
    <n v="2200"/>
    <n v="1100"/>
    <n v="0"/>
    <n v="1"/>
    <s v="OUT"/>
    <s v="Out"/>
    <s v="Compliant"/>
    <s v="08/04/2023"/>
    <s v="07/02/2023"/>
    <s v="09/12/2022"/>
    <x v="279"/>
    <x v="1"/>
  </r>
  <r>
    <s v="BP_2014_OP14_UPD_2310_FINAL"/>
    <s v="SWAMP WEST"/>
    <s v="TUNU"/>
    <s v="G3000P"/>
    <s v="TUNUCDRY3"/>
    <s v="T"/>
    <s v="D03_G3000P_TUNUCDRY3T"/>
    <s v="D_TUNU_WS2_D03"/>
    <s v="Southern Swamp AGS Plus_Step 2"/>
    <s v="TUNU1_FS"/>
    <x v="2"/>
    <s v="Undeveloped Reserves Post-FID"/>
    <s v="Revision"/>
    <s v="Simulation"/>
    <n v="1.4"/>
    <n v="1.4"/>
    <n v="2.5099999999999998"/>
    <n v="3.59"/>
    <n v="0"/>
    <n v="0"/>
    <n v="0"/>
    <n v="0"/>
    <n v="0"/>
    <n v="0"/>
    <n v="2000"/>
    <n v="2000"/>
    <n v="2000"/>
    <n v="2000"/>
    <n v="187.5"/>
    <n v="187.5"/>
    <n v="187.5"/>
    <n v="0"/>
    <n v="0.9"/>
    <n v="0.9"/>
    <n v="0.9"/>
    <n v="1345"/>
    <n v="1345"/>
    <n v="1345"/>
    <n v="1345"/>
    <n v="0"/>
    <n v="1"/>
    <s v="OUT"/>
    <s v="Out"/>
    <s v="Compliant"/>
    <s v="31/05/2023"/>
    <s v="01/04/2023"/>
    <s v="31/01/2023"/>
    <x v="279"/>
    <x v="1"/>
  </r>
  <r>
    <s v="BP_2014_OP14_UPD_2310_FINAL"/>
    <s v="SWAMP WEST"/>
    <s v="TUNU"/>
    <s v="G3000P"/>
    <s v="TUNUCDRY4"/>
    <s v="T"/>
    <s v="D03_G3000P_TUNUCDRY4T"/>
    <s v="D_TUNU_WS2_D03"/>
    <s v="Southern Swamp AGS Plus_Step 2"/>
    <s v="TUNU1_FS"/>
    <x v="2"/>
    <s v="Undeveloped Reserves Post-FID"/>
    <s v="Revision"/>
    <s v="Simulation"/>
    <n v="1.45"/>
    <n v="1.45"/>
    <n v="2.3199999999999998"/>
    <n v="2.89"/>
    <n v="0"/>
    <n v="0"/>
    <n v="0"/>
    <n v="0"/>
    <n v="0"/>
    <n v="0"/>
    <n v="2000"/>
    <n v="2000"/>
    <n v="2000"/>
    <n v="2000"/>
    <n v="187.5"/>
    <n v="187.5"/>
    <n v="187.5"/>
    <n v="0"/>
    <n v="0.9"/>
    <n v="0.9"/>
    <n v="0.9"/>
    <n v="1345"/>
    <n v="1345"/>
    <n v="1345"/>
    <n v="1345"/>
    <n v="0"/>
    <n v="1"/>
    <s v="OUT"/>
    <s v="Out"/>
    <s v="Compliant"/>
    <s v="31/05/2023"/>
    <s v="01/04/2023"/>
    <s v="31/01/2023"/>
    <x v="279"/>
    <x v="1"/>
  </r>
  <r>
    <s v="BP_2014_OP14_UPD_2310_FINAL"/>
    <s v="SWAMP WEST"/>
    <s v="TUNU"/>
    <s v="G3000Q"/>
    <s v="TUNUCKSE2"/>
    <s v="L"/>
    <s v="D03_G3000Q_TUNUCKSE2L"/>
    <s v="D_TUNU_WS2_D03"/>
    <s v="Southern Swamp AGS Plus_Step 2"/>
    <s v="TUNU1_FS"/>
    <x v="2"/>
    <s v="Undeveloped Reserves Post-FID"/>
    <s v="Revision"/>
    <s v="Simulation"/>
    <n v="0.93"/>
    <n v="0.93"/>
    <n v="2.61"/>
    <n v="4.51"/>
    <n v="0"/>
    <n v="0"/>
    <n v="0"/>
    <n v="0"/>
    <n v="0"/>
    <n v="0"/>
    <n v="1500"/>
    <n v="1500"/>
    <n v="1500"/>
    <n v="1500"/>
    <n v="187.5"/>
    <n v="187.5"/>
    <n v="187.5"/>
    <n v="0"/>
    <n v="0.9"/>
    <n v="0.9"/>
    <n v="0.9"/>
    <n v="1588"/>
    <n v="1588"/>
    <n v="1588"/>
    <n v="1588"/>
    <n v="0"/>
    <n v="0.5"/>
    <s v="OUT"/>
    <s v="Out"/>
    <s v="Compliant"/>
    <s v="23/07/2023"/>
    <s v="24/05/2023"/>
    <s v="25/03/2023"/>
    <x v="279"/>
    <x v="1"/>
  </r>
  <r>
    <s v="BP_2014_OP14_UPD_2310_FINAL"/>
    <s v="SWAMP WEST"/>
    <s v="TUNU"/>
    <s v="G1000N"/>
    <s v="TUNUCFRZ1"/>
    <s v="S"/>
    <s v="D05_G1000N_TUNUCFRZ1S"/>
    <s v="D_TUNU_WS2_D05"/>
    <s v="Southern Swamp IOGD"/>
    <s v="TUNU1_FS"/>
    <x v="2"/>
    <s v="Contingent Pending Pre-DG1"/>
    <s v="Revision"/>
    <s v="Volumetric / Analogue"/>
    <n v="0.89411764705882402"/>
    <n v="0.89411764705882402"/>
    <n v="1"/>
    <n v="1.1490199999999999"/>
    <n v="0"/>
    <n v="0"/>
    <n v="0"/>
    <n v="0"/>
    <n v="0"/>
    <n v="0"/>
    <n v="500"/>
    <n v="500"/>
    <n v="500"/>
    <n v="500"/>
    <n v="93.75"/>
    <n v="93.75"/>
    <n v="93.75"/>
    <n v="0"/>
    <n v="0.8"/>
    <n v="0.8"/>
    <n v="0.8"/>
    <n v="1283"/>
    <n v="1283"/>
    <n v="1283"/>
    <n v="1283"/>
    <n v="0"/>
    <n v="0"/>
    <s v="OUT"/>
    <s v="Out"/>
    <s v="Compliant"/>
    <s v="15/09/2043"/>
    <s v="25/09/2041"/>
    <s v="27/07/2041"/>
    <x v="280"/>
    <x v="1"/>
  </r>
  <r>
    <s v="BP_2014_OP14_UPD_2310_FINAL"/>
    <s v="SWAMP WEST"/>
    <s v="TUNU"/>
    <s v="G3000N"/>
    <s v="TUNUCFRZ1"/>
    <s v="V"/>
    <s v="D05_G3000N_TUNUCFRZ1V"/>
    <s v="D_TUNU_WS2_D05"/>
    <s v="Southern Swamp IOGD"/>
    <s v="TUNU1_FS"/>
    <x v="2"/>
    <s v="Contingent Pending Pre-DG1"/>
    <s v="Revision"/>
    <s v="Volumetric / Analogue"/>
    <n v="3.8305882352941198"/>
    <n v="3.8305882352941198"/>
    <n v="4.4000000000000004"/>
    <n v="5.0728999999999997"/>
    <n v="0"/>
    <n v="0"/>
    <n v="0"/>
    <n v="0"/>
    <n v="0"/>
    <n v="0"/>
    <n v="3000"/>
    <n v="3000"/>
    <n v="3000"/>
    <n v="3000"/>
    <n v="421.875"/>
    <n v="421.875"/>
    <n v="421.875"/>
    <n v="0"/>
    <n v="0.85"/>
    <n v="0.85"/>
    <n v="0.85"/>
    <n v="1727"/>
    <n v="1727"/>
    <n v="1727"/>
    <n v="1727"/>
    <n v="0"/>
    <n v="2"/>
    <s v="OUT"/>
    <s v="Out"/>
    <s v="Compliant"/>
    <s v="13/09/2049"/>
    <s v="24/09/2047"/>
    <s v="26/07/2047"/>
    <x v="280"/>
    <x v="1"/>
  </r>
  <r>
    <s v="BP_2014_OP14_UPD_2310_FINAL"/>
    <s v="SWAMP WEST"/>
    <s v="TUNU"/>
    <s v="G6200N"/>
    <s v="TUNUCFRZ1"/>
    <s v="L"/>
    <s v="D05_G6200N_TUNUCFRZ1L"/>
    <s v="D_TUNU_WS2_D05"/>
    <s v="Southern Swamp IOGD"/>
    <s v="TUNU1_FS"/>
    <x v="2"/>
    <s v="Contingent Pending Pre-DG1"/>
    <s v="Revision"/>
    <s v="Volumetric / Analogue"/>
    <n v="2.2781250000000002"/>
    <n v="2.2781250000000002"/>
    <n v="2.7"/>
    <n v="3.2906249999999999"/>
    <n v="0"/>
    <n v="0"/>
    <n v="0"/>
    <n v="0"/>
    <n v="0"/>
    <n v="0"/>
    <n v="3000"/>
    <n v="3000"/>
    <n v="3000"/>
    <n v="3000"/>
    <n v="562.5"/>
    <n v="562.5"/>
    <n v="562.5"/>
    <n v="0"/>
    <n v="0.8"/>
    <n v="0.8"/>
    <n v="0.8"/>
    <n v="750"/>
    <n v="750"/>
    <n v="750"/>
    <n v="750"/>
    <n v="0"/>
    <n v="1"/>
    <s v="OUT"/>
    <s v="Out"/>
    <s v="Compliant"/>
    <s v="15/09/2043"/>
    <s v="25/09/2041"/>
    <s v="27/07/2041"/>
    <x v="280"/>
    <x v="1"/>
  </r>
  <r>
    <s v="BP_2014_OP14_UPD_2310_FINAL"/>
    <s v="SWAMP WEST"/>
    <s v="TUNU"/>
    <s v="G7000N"/>
    <s v="TUNUCISA8"/>
    <s v="S"/>
    <s v="D05_G7000N_TUNUCISA8S"/>
    <s v="D_TUNU_WS2_D05"/>
    <s v="Southern Swamp IOGD"/>
    <s v="TUNU1_FS"/>
    <x v="2"/>
    <s v="Contingent Pending Pre-DG1"/>
    <s v="Revision"/>
    <s v="Volumetric / Analogue"/>
    <n v="1.98157894736842"/>
    <n v="1.98157894736842"/>
    <n v="2.5099999999999998"/>
    <n v="3.1044740000000002"/>
    <n v="0"/>
    <n v="0"/>
    <n v="0"/>
    <n v="0"/>
    <n v="0"/>
    <n v="0"/>
    <n v="2000"/>
    <n v="2000"/>
    <n v="2000"/>
    <n v="2000"/>
    <n v="150"/>
    <n v="200"/>
    <n v="150"/>
    <n v="0"/>
    <n v="0.9"/>
    <n v="0.9"/>
    <n v="0.9"/>
    <n v="2205"/>
    <n v="2205"/>
    <n v="2205"/>
    <n v="2205"/>
    <n v="0"/>
    <n v="1"/>
    <s v="OUT"/>
    <s v="Out"/>
    <s v="Compliant"/>
    <s v="07/11/2043"/>
    <s v="17/11/2041"/>
    <s v="18/09/2041"/>
    <x v="280"/>
    <x v="1"/>
  </r>
  <r>
    <s v="BP_2014_OP14_UPD_2310_FINAL"/>
    <s v="SWAMP WEST"/>
    <s v="TUNU"/>
    <s v="G8000N"/>
    <s v="TUNUCISA8"/>
    <s v="V"/>
    <s v="D05_G8000N_TUNUCISA8V"/>
    <s v="D_TUNU_WS2_D05"/>
    <s v="Southern Swamp IOGD"/>
    <s v="TUNU1_FS"/>
    <x v="2"/>
    <s v="Contingent Pending Pre-DG1"/>
    <s v="Revision"/>
    <s v="Volumetric / Analogue"/>
    <n v="0.134210526315789"/>
    <n v="0.134210526315789"/>
    <n v="0.17"/>
    <n v="0.22368399999999999"/>
    <n v="0"/>
    <n v="0"/>
    <n v="0"/>
    <n v="0"/>
    <n v="0"/>
    <n v="0"/>
    <n v="2000"/>
    <n v="2000"/>
    <n v="2000"/>
    <n v="2000"/>
    <n v="150"/>
    <n v="187.5"/>
    <n v="150"/>
    <n v="0"/>
    <n v="0.9"/>
    <n v="0.9"/>
    <n v="0.9"/>
    <n v="2205"/>
    <n v="2205"/>
    <n v="2205"/>
    <n v="2205"/>
    <n v="0"/>
    <n v="0"/>
    <s v="OUT"/>
    <s v="Out"/>
    <s v="Compliant"/>
    <s v="05/11/2049"/>
    <s v="16/11/2047"/>
    <s v="17/09/2047"/>
    <x v="280"/>
    <x v="1"/>
  </r>
  <r>
    <s v="BP_2014_OP14_UPD_2310_FINAL"/>
    <s v="SWAMP WEST"/>
    <s v="TUNU"/>
    <s v="G9000N"/>
    <s v="TUNUCISA8"/>
    <s v="L"/>
    <s v="D05_G9000N_TUNUCISA8L"/>
    <s v="D_TUNU_WS2_D05"/>
    <s v="Southern Swamp IOGD"/>
    <s v="TUNU1_FS"/>
    <x v="2"/>
    <s v="Contingent Pending Pre-DG1"/>
    <s v="Revision"/>
    <s v="Volumetric / Analogue"/>
    <n v="3.125E-2"/>
    <n v="3.125E-2"/>
    <n v="0.05"/>
    <n v="6.8750000000000006E-2"/>
    <n v="0"/>
    <n v="0"/>
    <n v="0"/>
    <n v="0"/>
    <n v="0"/>
    <n v="0"/>
    <n v="2000"/>
    <n v="2000"/>
    <n v="2000"/>
    <n v="2000"/>
    <n v="300"/>
    <n v="200"/>
    <n v="300"/>
    <n v="0"/>
    <n v="0.8"/>
    <n v="0.8"/>
    <n v="0.8"/>
    <n v="750"/>
    <n v="750"/>
    <n v="750"/>
    <n v="750"/>
    <n v="0"/>
    <n v="0"/>
    <s v="OUT"/>
    <s v="Out"/>
    <s v="Compliant"/>
    <s v="07/11/2043"/>
    <s v="17/11/2041"/>
    <s v="18/09/2041"/>
    <x v="280"/>
    <x v="1"/>
  </r>
  <r>
    <s v="BP_2014_OP14_UPD_2310_FINAL"/>
    <s v="SWAMP WEST"/>
    <s v="TUNU"/>
    <s v="D3000P"/>
    <s v="TUNUF2F6D3"/>
    <s v="T"/>
    <s v="G04_D3000P_TUNUF2F6D3"/>
    <s v="D_TUNU_WS2_G04"/>
    <s v="Opukushi Gas Cap Blowdown"/>
    <s v="TUNU2_GP"/>
    <x v="1"/>
    <s v="Contingent Pending Post-DG1"/>
    <s v="Revision"/>
    <s v="Volumetric / Analogue"/>
    <n v="0"/>
    <n v="0"/>
    <n v="0"/>
    <n v="0"/>
    <n v="0"/>
    <n v="13.9"/>
    <n v="13.9"/>
    <n v="19.600000000000001"/>
    <n v="27.7"/>
    <n v="0"/>
    <n v="20"/>
    <n v="20"/>
    <n v="20"/>
    <n v="20"/>
    <n v="5"/>
    <n v="5"/>
    <n v="5"/>
    <n v="0"/>
    <n v="0"/>
    <n v="0"/>
    <n v="0"/>
    <n v="40"/>
    <n v="5"/>
    <n v="5"/>
    <n v="5"/>
    <n v="0"/>
    <n v="0.55555555599999995"/>
    <s v="OUT"/>
    <s v="Out"/>
    <s v="Not Compliant"/>
    <s v="11/07/2047"/>
    <s v="21/07/2045"/>
    <s v="22/05/2045"/>
    <x v="282"/>
    <x v="1"/>
  </r>
  <r>
    <s v="BP_2014_OP14_UPD_2310_FINAL"/>
    <s v="SWAMP WEST"/>
    <s v="TUNU"/>
    <s v="F2000R"/>
    <s v="TUNUF2F6D3"/>
    <s v="T"/>
    <s v="G04_F2000R_TUNUF2F6D3"/>
    <s v="D_TUNU_WS2_G04"/>
    <s v="Opukushi Gas Cap Blowdown"/>
    <s v="TUNU2_GP"/>
    <x v="1"/>
    <s v="Contingent Pending Post-DG1"/>
    <s v="Revision"/>
    <s v="Volumetric / Analogue"/>
    <n v="0"/>
    <n v="0"/>
    <n v="0"/>
    <n v="0"/>
    <n v="0"/>
    <n v="30.5"/>
    <n v="30.5"/>
    <n v="37.200000000000003"/>
    <n v="44.6"/>
    <n v="0"/>
    <n v="20"/>
    <n v="20"/>
    <n v="20"/>
    <n v="20"/>
    <n v="5"/>
    <n v="5"/>
    <n v="5"/>
    <n v="0"/>
    <n v="0"/>
    <n v="0"/>
    <n v="0"/>
    <n v="43"/>
    <n v="5"/>
    <n v="5"/>
    <n v="5"/>
    <n v="0"/>
    <n v="0.55555555599999995"/>
    <s v="OUT"/>
    <s v="Out"/>
    <s v="Not Compliant"/>
    <s v="11/07/2047"/>
    <s v="21/07/2045"/>
    <s v="22/05/2045"/>
    <x v="282"/>
    <x v="1"/>
  </r>
  <r>
    <s v="BP_2014_OP14_UPD_2310_FINAL"/>
    <s v="SWAMP WEST"/>
    <s v="TUNU"/>
    <s v="F6000R"/>
    <s v="TUNUF2F6D3"/>
    <s v="T"/>
    <s v="G04_F6000R_TUNUF2F6D3"/>
    <s v="D_TUNU_WS2_G04"/>
    <s v="Opukushi Gas Cap Blowdown"/>
    <s v="TUNU2_GP"/>
    <x v="1"/>
    <s v="Contingent Pending Post-DG1"/>
    <s v="Revision"/>
    <s v="Volumetric / Analogue"/>
    <n v="0"/>
    <n v="0"/>
    <n v="0"/>
    <n v="0"/>
    <n v="0"/>
    <n v="23.7"/>
    <n v="23.7"/>
    <n v="29.1"/>
    <n v="35.5"/>
    <n v="0"/>
    <n v="20"/>
    <n v="20"/>
    <n v="20"/>
    <n v="20"/>
    <n v="5"/>
    <n v="5"/>
    <n v="5"/>
    <n v="0"/>
    <n v="0"/>
    <n v="0"/>
    <n v="0"/>
    <n v="54"/>
    <n v="5"/>
    <n v="5"/>
    <n v="5"/>
    <n v="0"/>
    <n v="0.55555555599999995"/>
    <s v="OUT"/>
    <s v="Out"/>
    <s v="Not Compliant"/>
    <s v="11/07/2047"/>
    <s v="21/07/2045"/>
    <s v="22/05/2045"/>
    <x v="282"/>
    <x v="1"/>
  </r>
  <r>
    <s v="BP_2014_OP14_UPD_2310_FINAL"/>
    <s v="SWAMP WEST"/>
    <s v="TUNU"/>
    <s v="F2000P"/>
    <s v="TUNU002"/>
    <s v="S"/>
    <s v="R01_F2000P_TUNU002S"/>
    <s v="D_TUNU_WS2_R01"/>
    <s v="STOG 2014"/>
    <s v="TUNU1_FS"/>
    <x v="2"/>
    <s v="Contingent Pending Post-DG3"/>
    <s v="Revision"/>
    <s v="DCA - Exponential"/>
    <n v="4.7060000000000004"/>
    <n v="4.7060000000000004"/>
    <n v="4.7060000000000004"/>
    <n v="4.7060000000000004"/>
    <n v="4.7060000000000004"/>
    <n v="0"/>
    <n v="0"/>
    <n v="0"/>
    <n v="0"/>
    <n v="0"/>
    <n v="57"/>
    <n v="57"/>
    <n v="57"/>
    <n v="57"/>
    <n v="32"/>
    <n v="32"/>
    <n v="32"/>
    <n v="0.93"/>
    <n v="0.93"/>
    <n v="0.93"/>
    <n v="0.94"/>
    <n v="1863"/>
    <n v="1863"/>
    <n v="1863"/>
    <n v="1863"/>
    <n v="0"/>
    <n v="0"/>
    <s v="OUT"/>
    <s v="Out"/>
    <s v="Compliant"/>
    <s v="07/10/2019"/>
    <s v="09/07/2019"/>
    <s v="10/04/2019"/>
    <x v="341"/>
    <x v="2"/>
  </r>
  <r>
    <s v="BP_2014_OP14_UPD_2310_FINAL"/>
    <s v="SWAMP WEST"/>
    <s v="TUNU"/>
    <s v="F8000N"/>
    <s v="TUNU013"/>
    <s v="T"/>
    <s v="R01_F8000N_TUNU013T"/>
    <s v="D_TUNU_WS2_R01"/>
    <s v="STOG 2014"/>
    <s v="TUNU1_FS"/>
    <x v="2"/>
    <s v="Contingent Pending Post-DG3"/>
    <s v="Revision"/>
    <s v="DCA - Exponential"/>
    <n v="7.8209999999999997"/>
    <n v="7.8209999999999997"/>
    <n v="7.8209999999999997"/>
    <n v="7.8209999999999997"/>
    <n v="7.8206122999999996"/>
    <n v="0"/>
    <n v="0"/>
    <n v="0"/>
    <n v="0"/>
    <n v="0"/>
    <n v="1656.4705882000001"/>
    <n v="1656.4705882000001"/>
    <n v="1760"/>
    <n v="1863.5294117999999"/>
    <n v="546.63529410599995"/>
    <n v="215"/>
    <n v="614.96470589399996"/>
    <n v="0.75"/>
    <n v="0.89"/>
    <n v="0.89"/>
    <n v="0.89"/>
    <n v="1281"/>
    <n v="1281"/>
    <n v="1281"/>
    <n v="1281"/>
    <n v="0"/>
    <n v="0"/>
    <s v="OUT"/>
    <s v="Out"/>
    <s v="Compliant"/>
    <s v="28/08/2018"/>
    <s v="30/05/2018"/>
    <s v="30/04/2018"/>
    <x v="341"/>
    <x v="2"/>
  </r>
  <r>
    <s v="BP_2014_OP14_UPD_2310_FINAL"/>
    <s v="SWAMP WEST"/>
    <s v="TUNU"/>
    <s v="G1000N"/>
    <s v="TUNU010"/>
    <s v="T"/>
    <s v="R01_G1000N_TUNU010T"/>
    <s v="D_TUNU_WS2_R01"/>
    <s v="STOG 2014"/>
    <s v="TUNU1_FS"/>
    <x v="2"/>
    <s v="Contingent Pending Post-DG3"/>
    <s v="Revision"/>
    <s v="DCA - Exponential"/>
    <n v="12.1"/>
    <n v="12.1"/>
    <n v="12.1"/>
    <n v="12.1"/>
    <n v="12.099693415115899"/>
    <n v="0"/>
    <n v="0"/>
    <n v="0"/>
    <n v="0"/>
    <n v="0"/>
    <n v="330"/>
    <n v="330"/>
    <n v="330"/>
    <n v="330"/>
    <n v="330"/>
    <n v="330"/>
    <n v="330"/>
    <n v="0.95"/>
    <n v="0.98"/>
    <n v="0.98"/>
    <n v="0.98"/>
    <n v="1283"/>
    <n v="1923"/>
    <n v="1923"/>
    <n v="1923"/>
    <n v="0"/>
    <n v="0"/>
    <s v="OUT"/>
    <s v="Out"/>
    <s v="Compliant"/>
    <s v="28/09/2018"/>
    <s v="30/06/2018"/>
    <s v="30/05/2018"/>
    <x v="341"/>
    <x v="2"/>
  </r>
  <r>
    <s v="BP_2014_OP14_UPD_2310_FINAL"/>
    <s v="SWAMP WEST"/>
    <s v="TUNU"/>
    <s v="G1000N"/>
    <s v="TUNU001"/>
    <s v="L"/>
    <s v="R03_G1000N_TUNU001L"/>
    <s v="D_TUNU_WS2_R03"/>
    <s v="STOG 2014"/>
    <s v="TUNU1_FS"/>
    <x v="2"/>
    <s v="Contingent Pending Post-DG3"/>
    <s v="Revision"/>
    <s v="DCA - Exponential"/>
    <n v="8.8782238699999994"/>
    <n v="8.8782238699999994"/>
    <n v="8.8782238699999994"/>
    <n v="8.8782238699999994"/>
    <n v="8.8782238699999994"/>
    <n v="0"/>
    <n v="0"/>
    <n v="0"/>
    <n v="0"/>
    <n v="0"/>
    <n v="300"/>
    <n v="300"/>
    <n v="350"/>
    <n v="400"/>
    <n v="13.5"/>
    <n v="90"/>
    <n v="18"/>
    <n v="0.5"/>
    <n v="0.97"/>
    <n v="0.97"/>
    <n v="0.97"/>
    <n v="1073.08"/>
    <n v="1863"/>
    <n v="1863"/>
    <n v="1863"/>
    <n v="0"/>
    <n v="0"/>
    <s v="OUT"/>
    <s v="Out"/>
    <s v="Compliant"/>
    <s v="28/10/2018"/>
    <s v="30/07/2018"/>
    <s v="30/06/2018"/>
    <x v="341"/>
    <x v="2"/>
  </r>
  <r>
    <s v="BP_2014_OP14_UPD_2310_FINAL"/>
    <s v="SWAMP WEST"/>
    <s v="TUNU"/>
    <s v="F7000N"/>
    <s v="TUNU001"/>
    <s v="S"/>
    <s v="R07_F7000N_TUNU001S"/>
    <s v="D_TUNU_WS2_R07"/>
    <s v="STOG 2014"/>
    <s v="TUNU1_FS"/>
    <x v="2"/>
    <s v="Developed Reserves"/>
    <s v="Revision"/>
    <s v="DCA - Exponential"/>
    <n v="7.8656337900000004"/>
    <n v="7.8656337900000004"/>
    <n v="7.8656337900000004"/>
    <n v="7.8656337900000004"/>
    <n v="7.8656337900000004"/>
    <n v="0"/>
    <n v="0"/>
    <n v="0"/>
    <n v="0"/>
    <n v="0"/>
    <n v="700.16941176"/>
    <n v="700.16941176"/>
    <n v="743.93"/>
    <n v="787.69058824000001"/>
    <n v="275.06655461999998"/>
    <n v="204"/>
    <n v="309.44987395142903"/>
    <n v="0.79"/>
    <n v="0.89"/>
    <n v="0.89"/>
    <n v="0.89"/>
    <n v="1209"/>
    <n v="1209"/>
    <n v="1209"/>
    <n v="1209"/>
    <n v="0"/>
    <n v="0"/>
    <s v="OUT"/>
    <s v="Out"/>
    <s v="Compliant"/>
    <s v="02/02/2017"/>
    <s v="04/11/2016"/>
    <s v="06/08/2016"/>
    <x v="341"/>
    <x v="2"/>
  </r>
  <r>
    <s v="BP_2014_OP14_UPD_2310_FINAL"/>
    <s v="SWAMP WEST"/>
    <s v="TUNU"/>
    <s v="F7000N"/>
    <s v="TUNU011"/>
    <s v="T"/>
    <s v="R07_F7000N_TUNU011T"/>
    <s v="D_TUNU_WS2_R07"/>
    <s v="STOG 2014"/>
    <s v="TUNU1_FS"/>
    <x v="2"/>
    <s v="Developed Reserves"/>
    <s v="Revision"/>
    <s v="DCA - Exponential"/>
    <n v="7.7380000000000004"/>
    <n v="7.7380000000000004"/>
    <n v="8.0920000000000005"/>
    <n v="8.2680000000000007"/>
    <n v="7.3977993608937398"/>
    <n v="0"/>
    <n v="0"/>
    <n v="0"/>
    <n v="0"/>
    <n v="0"/>
    <n v="368"/>
    <n v="368"/>
    <n v="368"/>
    <n v="368"/>
    <n v="69"/>
    <n v="69"/>
    <n v="69"/>
    <n v="0.58069999999999999"/>
    <n v="0.9"/>
    <n v="0.9"/>
    <n v="0.9"/>
    <n v="913"/>
    <n v="913"/>
    <n v="913"/>
    <n v="913"/>
    <n v="0"/>
    <n v="0"/>
    <s v="OUT"/>
    <s v="Out"/>
    <s v="Compliant"/>
    <s v="27/10/2014"/>
    <s v="29/07/2014"/>
    <s v="29/07/2014"/>
    <x v="341"/>
    <x v="2"/>
  </r>
  <r>
    <s v="BP_2014_OP14_UPD_2310_FINAL"/>
    <s v="SWAMP WEST"/>
    <s v="TUNU"/>
    <s v="F7000X"/>
    <s v="TUNU007"/>
    <s v="T"/>
    <s v="R07_F7000X_TUNU007T"/>
    <s v="D_TUNU_WS2_R07"/>
    <s v="STOG 2014"/>
    <s v="TUNU1_FS"/>
    <x v="2"/>
    <s v="Developed Reserves"/>
    <s v="Revision"/>
    <s v="DCA - Exponential"/>
    <n v="2.79"/>
    <n v="2.79"/>
    <n v="2.8029999999999999"/>
    <n v="2.8340000000000001"/>
    <n v="2.5104645520300402"/>
    <n v="0"/>
    <n v="0"/>
    <n v="0"/>
    <n v="0"/>
    <n v="0"/>
    <n v="350"/>
    <n v="350"/>
    <n v="350"/>
    <n v="350"/>
    <n v="92"/>
    <n v="92"/>
    <n v="92"/>
    <n v="0.52"/>
    <n v="0.83"/>
    <n v="0.83"/>
    <n v="0.83"/>
    <n v="1300"/>
    <n v="1300"/>
    <n v="1300"/>
    <n v="1300"/>
    <n v="0"/>
    <n v="0"/>
    <s v="OUT"/>
    <s v="Out"/>
    <s v="Compliant"/>
    <s v="01/01/2015"/>
    <s v="03/10/2014"/>
    <s v="05/07/2014"/>
    <x v="341"/>
    <x v="2"/>
  </r>
  <r>
    <s v="BP_2014_OP14_UPD_2310_FINAL"/>
    <s v="SWAMP WEST"/>
    <s v="TUNU"/>
    <s v="G1000P"/>
    <s v="TUNU006"/>
    <s v="T"/>
    <s v="R07_G1000P_TUNU006T"/>
    <s v="D_TUNU_WS2_R07"/>
    <s v="STOG 2014"/>
    <s v="TUNU1_FS"/>
    <x v="2"/>
    <s v="Developed Reserves"/>
    <s v="Revision"/>
    <s v="DCA - Exponential"/>
    <n v="0.72"/>
    <n v="0.72"/>
    <n v="0.72"/>
    <n v="0.72"/>
    <n v="0"/>
    <n v="0"/>
    <n v="0"/>
    <n v="0"/>
    <n v="0"/>
    <n v="0"/>
    <n v="828"/>
    <n v="828"/>
    <n v="828"/>
    <n v="828"/>
    <n v="150"/>
    <n v="150"/>
    <n v="150"/>
    <n v="0.02"/>
    <n v="0.93"/>
    <n v="0.93"/>
    <n v="0.93"/>
    <n v="1730"/>
    <n v="2595"/>
    <n v="2595"/>
    <n v="2595"/>
    <n v="0"/>
    <n v="0"/>
    <s v="OUT"/>
    <s v="Out"/>
    <s v="Compliant"/>
    <s v="03/12/2015"/>
    <s v="04/09/2015"/>
    <s v="06/06/2015"/>
    <x v="341"/>
    <x v="2"/>
  </r>
  <r>
    <s v="BP_2014_OP14_UPD_2310_FINAL"/>
    <s v="SWAMP WEST"/>
    <s v="TUNU"/>
    <s v="F3700R"/>
    <s v="TUNU004"/>
    <s v="S"/>
    <s v="T07_F3700R_TUNU004S"/>
    <s v="D_TUNU_WS2_T07"/>
    <s v="STOG 2014"/>
    <s v="TUNU1_FS"/>
    <x v="2"/>
    <s v="Developed Reserves"/>
    <s v="Revision"/>
    <s v="DCA - Exponential"/>
    <n v="0.111"/>
    <n v="0.111"/>
    <n v="0.15"/>
    <n v="0.17100000000000001"/>
    <n v="0"/>
    <n v="0"/>
    <n v="0"/>
    <n v="0"/>
    <n v="0"/>
    <n v="0"/>
    <n v="250"/>
    <n v="250"/>
    <n v="250"/>
    <n v="250"/>
    <n v="37.5"/>
    <n v="37.5"/>
    <n v="37.5"/>
    <n v="4.4999999999999998E-2"/>
    <n v="0.8"/>
    <n v="0.8"/>
    <n v="0.8"/>
    <n v="1176"/>
    <n v="1176"/>
    <n v="1176"/>
    <n v="1176"/>
    <n v="0"/>
    <n v="0"/>
    <s v="OUT"/>
    <s v="Out"/>
    <s v="Compliant"/>
    <s v="16/11/2014"/>
    <s v="18/08/2014"/>
    <s v="20/05/2014"/>
    <x v="342"/>
    <x v="2"/>
  </r>
  <r>
    <s v="BP_2014_OP14_UPD_2310_FINAL"/>
    <s v="SWAMP WEST"/>
    <s v="TUNU"/>
    <s v="G3000Q"/>
    <s v="TUNU003"/>
    <s v="T"/>
    <s v="T07_G3000Q_TUNU003T"/>
    <s v="D_TUNU_WS2_T07"/>
    <s v="STOG 2014"/>
    <s v="TUNU1_FS"/>
    <x v="2"/>
    <s v="Developed Reserves"/>
    <s v="Revision"/>
    <s v="DCA - Exponential"/>
    <n v="0"/>
    <n v="0"/>
    <n v="0"/>
    <n v="0"/>
    <n v="0"/>
    <n v="0"/>
    <n v="0"/>
    <n v="0"/>
    <n v="0"/>
    <n v="0"/>
    <n v="460"/>
    <n v="460"/>
    <n v="460"/>
    <n v="460"/>
    <n v="18.514285714349999"/>
    <n v="42"/>
    <n v="24.68571428565"/>
    <n v="0.5"/>
    <n v="0.97"/>
    <n v="0.97"/>
    <n v="0.97"/>
    <n v="1588"/>
    <n v="4500"/>
    <n v="4500"/>
    <n v="4500"/>
    <n v="0"/>
    <n v="0"/>
    <s v="OUT"/>
    <s v="Out"/>
    <s v="Compliant"/>
    <s v="17/10/2014"/>
    <s v="19/07/2014"/>
    <s v="20/04/2014"/>
    <x v="342"/>
    <x v="2"/>
  </r>
  <r>
    <s v="BP_2014_OP14_UPD_2310_FINAL"/>
    <s v="SWAMP WEST"/>
    <s v="TUNU"/>
    <s v="F3000N"/>
    <s v="TUNU012"/>
    <s v="S"/>
    <s v="N02_F3000N_TUNU012S"/>
    <s v="N_TUNU_WS2_N02"/>
    <s v="NFW Swamp West 2 District"/>
    <s v="TUNU1_FS"/>
    <x v="2"/>
    <s v="Developed Reserves"/>
    <s v="Revision"/>
    <s v="DCA - Exponential"/>
    <n v="8.6509999999999998"/>
    <n v="8.6509999999999998"/>
    <n v="8.7029999999999994"/>
    <n v="8.8879999999999999"/>
    <n v="7.0782021208742902"/>
    <n v="0"/>
    <n v="0"/>
    <n v="0"/>
    <n v="0"/>
    <n v="0"/>
    <n v="739"/>
    <n v="739"/>
    <n v="739"/>
    <n v="739"/>
    <n v="85"/>
    <n v="85"/>
    <n v="85"/>
    <n v="0.56000000000000005"/>
    <n v="0.9"/>
    <n v="0.9"/>
    <n v="0.91"/>
    <n v="722"/>
    <n v="722"/>
    <n v="1083"/>
    <n v="1083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3500P"/>
    <s v="TUNU002"/>
    <s v="L"/>
    <s v="N02_F3500P_TUNU002L"/>
    <s v="N_TUNU_WS2_N02"/>
    <s v="NFW Swamp West 2 District"/>
    <s v="TUNU1_FS"/>
    <x v="2"/>
    <s v="Developed Reserves"/>
    <s v="Revision"/>
    <s v="DCA - Exponential"/>
    <n v="3.2559999999999998"/>
    <n v="3.2559999999999998"/>
    <n v="3.3260000000000001"/>
    <n v="3.343"/>
    <n v="3.0523282026186198"/>
    <n v="0"/>
    <n v="0"/>
    <n v="0"/>
    <n v="0"/>
    <n v="0"/>
    <n v="199"/>
    <n v="199"/>
    <n v="199"/>
    <n v="199"/>
    <n v="27"/>
    <n v="27"/>
    <n v="27"/>
    <n v="0.63"/>
    <n v="0.91"/>
    <n v="0.91"/>
    <n v="0.91"/>
    <n v="974"/>
    <n v="2922"/>
    <n v="2922"/>
    <n v="2922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3700R"/>
    <s v="TUNU004"/>
    <s v="S"/>
    <s v="N02_F3700R_TUNU004S"/>
    <s v="N_TUNU_WS2_N02"/>
    <s v="NFW Swamp West 2 District"/>
    <s v="TUNU1_FS"/>
    <x v="2"/>
    <s v="Developed Reserves"/>
    <s v="Revision"/>
    <s v="DCA - Exponential"/>
    <n v="2.4929999999999999"/>
    <n v="2.4929999999999999"/>
    <n v="2.605"/>
    <n v="2.6640000000000001"/>
    <n v="2.2030656400000002"/>
    <n v="0"/>
    <n v="0"/>
    <n v="0"/>
    <n v="0"/>
    <n v="0"/>
    <n v="391"/>
    <n v="391"/>
    <n v="391"/>
    <n v="391"/>
    <n v="10"/>
    <n v="10"/>
    <n v="10"/>
    <n v="3.5000000000000003E-2"/>
    <n v="0.88"/>
    <n v="0.88"/>
    <n v="0.88"/>
    <n v="1176"/>
    <n v="3528"/>
    <n v="3528"/>
    <n v="3528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4000N"/>
    <s v="TUNU012"/>
    <s v="L"/>
    <s v="N02_F4000N_TUNU012L"/>
    <s v="N_TUNU_WS2_N02"/>
    <s v="NFW Swamp West 2 District"/>
    <s v="TUNU1_FS"/>
    <x v="2"/>
    <s v="Developed Reserves"/>
    <s v="Revision"/>
    <s v="DCA - Exponential"/>
    <n v="6.8470000000000004"/>
    <n v="6.8470000000000004"/>
    <n v="7.109"/>
    <n v="7.4470000000000001"/>
    <n v="6.1227560117867004"/>
    <n v="0"/>
    <n v="0"/>
    <n v="0"/>
    <n v="0"/>
    <n v="0"/>
    <n v="687"/>
    <n v="687"/>
    <n v="687"/>
    <n v="687"/>
    <n v="150"/>
    <n v="150"/>
    <n v="150"/>
    <n v="0.56999999999999995"/>
    <n v="0.91"/>
    <n v="0.91"/>
    <n v="0.91"/>
    <n v="906"/>
    <n v="906"/>
    <n v="906"/>
    <n v="906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4000R"/>
    <s v="TUNU004"/>
    <s v="L"/>
    <s v="N02_F4000R_TUNU004L"/>
    <s v="N_TUNU_WS2_N02"/>
    <s v="NFW Swamp West 2 District"/>
    <s v="TUNU1_FS"/>
    <x v="2"/>
    <s v="Developed Reserves"/>
    <s v="Revision"/>
    <s v="DCA - Exponential"/>
    <n v="5.056"/>
    <n v="5.056"/>
    <n v="5.2359999999999998"/>
    <n v="5.3230000000000004"/>
    <n v="4.9600593799999997"/>
    <n v="0"/>
    <n v="0"/>
    <n v="0"/>
    <n v="0"/>
    <n v="0"/>
    <n v="425"/>
    <n v="425"/>
    <n v="425"/>
    <n v="425"/>
    <n v="112"/>
    <n v="117"/>
    <n v="117"/>
    <n v="0.81"/>
    <n v="0.96"/>
    <n v="0.96"/>
    <n v="0.96"/>
    <n v="964"/>
    <n v="2892"/>
    <n v="2892"/>
    <n v="2892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9000N"/>
    <s v="TUNU008"/>
    <s v="T"/>
    <s v="N02_F9000N_TUNU008T"/>
    <s v="N_TUNU_WS2_N02"/>
    <s v="NFW Swamp West 2 District"/>
    <s v="TUNU1_FS"/>
    <x v="2"/>
    <s v="Developed Reserves"/>
    <s v="Revision"/>
    <s v="Material Balance"/>
    <n v="8.4710000000000001"/>
    <n v="8.4710000000000001"/>
    <n v="10.11"/>
    <n v="11.53"/>
    <n v="6.7530953653983001"/>
    <n v="0"/>
    <n v="0"/>
    <n v="0"/>
    <n v="0"/>
    <n v="0"/>
    <n v="2380"/>
    <n v="2380"/>
    <n v="2380"/>
    <n v="2380"/>
    <n v="139"/>
    <n v="121"/>
    <n v="121"/>
    <n v="0.155"/>
    <n v="0.86"/>
    <n v="0.87"/>
    <n v="0.92"/>
    <n v="1381.54"/>
    <n v="1977"/>
    <n v="1977"/>
    <n v="1977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G1000P"/>
    <s v="TUNU006"/>
    <s v="T"/>
    <s v="N02_G1000P_TUNU006T"/>
    <s v="N_TUNU_WS2_N02"/>
    <s v="NFW Swamp West 2 District"/>
    <s v="TUNU1_FS"/>
    <x v="2"/>
    <s v="Developed Reserves"/>
    <s v="Revision"/>
    <s v="DCA - Exponential"/>
    <n v="6.5540000000000003"/>
    <n v="6.5540000000000003"/>
    <n v="6.585"/>
    <n v="6.6230000000000002"/>
    <n v="6.5015922660724499"/>
    <n v="0"/>
    <n v="0"/>
    <n v="0"/>
    <n v="0"/>
    <n v="0"/>
    <n v="700"/>
    <n v="700"/>
    <n v="700"/>
    <n v="700"/>
    <n v="150"/>
    <n v="150"/>
    <n v="150"/>
    <n v="0.5"/>
    <n v="0.93"/>
    <n v="0.93"/>
    <n v="0.93"/>
    <n v="1730"/>
    <n v="2595"/>
    <n v="2595"/>
    <n v="2595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G3000Q"/>
    <s v="TUNU003"/>
    <s v="T"/>
    <s v="N02_G3000Q_TUNU003T"/>
    <s v="N_TUNU_WS2_N02"/>
    <s v="NFW Swamp West 2 District"/>
    <s v="TUNU1_FS"/>
    <x v="2"/>
    <s v="Developed Reserves"/>
    <s v="Revision"/>
    <s v="DCA - Exponential"/>
    <n v="7.6740000000000004"/>
    <n v="7.6740000000000004"/>
    <n v="8.1750000000000007"/>
    <n v="8.4489999999999998"/>
    <n v="4.3929711177700197"/>
    <n v="0"/>
    <n v="0"/>
    <n v="0"/>
    <n v="0"/>
    <n v="0"/>
    <n v="521"/>
    <n v="521"/>
    <n v="521"/>
    <n v="521"/>
    <n v="60"/>
    <n v="60"/>
    <n v="60"/>
    <n v="0.6"/>
    <n v="0.96"/>
    <n v="0.96"/>
    <n v="0.97"/>
    <n v="1753"/>
    <n v="2630"/>
    <n v="2630"/>
    <n v="2630"/>
    <n v="0"/>
    <n v="0"/>
    <s v="OUT"/>
    <s v="Out"/>
    <s v="Compliant"/>
    <s v="01/01/2014"/>
    <s v="01/01/2014"/>
    <s v="01/01/2014"/>
    <x v="343"/>
    <x v="3"/>
  </r>
  <r>
    <s v="BP_2014_OP14_UPD_2310_FINAL"/>
    <s v="SWAMP WEST"/>
    <s v="TUNU"/>
    <s v="F3000N"/>
    <s v="TUNUF30W00"/>
    <s v="T"/>
    <s v="D99_F3000N_TUNUF30W00T"/>
    <s v="Z_TUNU_WS2_D99"/>
    <s v="Thematic Projects"/>
    <s v="TUNU1_FS"/>
    <x v="2"/>
    <s v="Contingent on Hold"/>
    <s v="Revision"/>
    <s v="Volumetric / Analogue"/>
    <n v="8.6533333333333295E-2"/>
    <n v="8.6533333333333295E-2"/>
    <n v="9.9000000000000005E-2"/>
    <n v="0.1129"/>
    <n v="0"/>
    <n v="0"/>
    <n v="0"/>
    <n v="0"/>
    <n v="0"/>
    <n v="0"/>
    <n v="12.375"/>
    <n v="12.375"/>
    <n v="12.375"/>
    <n v="12.375"/>
    <n v="1.85625"/>
    <n v="1.85625"/>
    <n v="1.85625"/>
    <n v="0"/>
    <n v="0.8"/>
    <n v="0.8"/>
    <n v="0.8"/>
    <n v="721.58"/>
    <n v="2213.34"/>
    <n v="2213.34"/>
    <n v="2213.34"/>
    <n v="0"/>
    <n v="0.5"/>
    <s v="OUT"/>
    <s v="Out"/>
    <s v="Compliant"/>
    <s v="03/09/2039"/>
    <s v="03/09/2039"/>
    <s v="03/09/2039"/>
    <x v="6"/>
    <x v="1"/>
  </r>
  <r>
    <s v="BP_2014_OP14_UPD_2310_FINAL"/>
    <s v="SWAMP WEST"/>
    <s v="TUNU"/>
    <s v="F3000N"/>
    <s v="TUNUF30W09"/>
    <s v="T"/>
    <s v="D99_F3000N_TUNUF30W09T"/>
    <s v="Z_TUNU_WS2_D99"/>
    <s v="Thematic Projects"/>
    <s v="TUNU1_FS"/>
    <x v="2"/>
    <s v="Contingent on Hold"/>
    <s v="Revision"/>
    <s v="Volumetric / Analogue"/>
    <n v="2.0965628148148201"/>
    <n v="2.0965628148148201"/>
    <n v="2.3986100000000001"/>
    <n v="2.7361900000000001"/>
    <n v="0"/>
    <n v="0"/>
    <n v="0"/>
    <n v="0"/>
    <n v="0"/>
    <n v="0"/>
    <n v="3825"/>
    <n v="3825"/>
    <n v="3825"/>
    <n v="3825"/>
    <n v="573.75"/>
    <n v="573.75"/>
    <n v="573.75"/>
    <n v="0"/>
    <n v="0.8"/>
    <n v="0.8"/>
    <n v="0.8"/>
    <n v="722"/>
    <n v="2164.7399999999998"/>
    <n v="2164.7399999999998"/>
    <n v="2164.7399999999998"/>
    <n v="0"/>
    <n v="1"/>
    <s v="OUT"/>
    <s v="Out"/>
    <s v="Compliant"/>
    <s v="02/11/2039"/>
    <s v="02/11/2039"/>
    <s v="02/11/2039"/>
    <x v="6"/>
    <x v="1"/>
  </r>
  <r>
    <s v="BP_2014_OP14_UPD_2310_FINAL"/>
    <s v="SWAMP WEST"/>
    <s v="TUNU"/>
    <s v="F4000R"/>
    <s v="TUNUF40W09"/>
    <s v="T"/>
    <s v="D99_F4000R_TUNUF40W09T"/>
    <s v="Z_TUNU_WS2_D99"/>
    <s v="Thematic Projects"/>
    <s v="TUNU1_FS"/>
    <x v="2"/>
    <s v="Contingent on Hold"/>
    <s v="Revision"/>
    <s v="Volumetric / Analogue"/>
    <n v="0.31127272727272698"/>
    <n v="0.31127272727272698"/>
    <n v="0.42799999999999999"/>
    <n v="0.555844"/>
    <n v="0"/>
    <n v="0"/>
    <n v="0"/>
    <n v="0"/>
    <n v="0"/>
    <n v="0"/>
    <n v="53.5"/>
    <n v="53.5"/>
    <n v="53.5"/>
    <n v="53.5"/>
    <n v="8.0250000000000004"/>
    <n v="8.0250000000000004"/>
    <n v="8.0250000000000004"/>
    <n v="0"/>
    <n v="0.8"/>
    <n v="0.8"/>
    <n v="0.8"/>
    <n v="1403.1"/>
    <n v="2166"/>
    <n v="2166"/>
    <n v="2166"/>
    <n v="0"/>
    <n v="0.5"/>
    <s v="OUT"/>
    <s v="Out"/>
    <s v="Compliant"/>
    <s v="01/01/2040"/>
    <s v="01/01/2040"/>
    <s v="01/01/2040"/>
    <x v="6"/>
    <x v="1"/>
  </r>
  <r>
    <s v="BP_2014_OP14_UPD_2310_FINAL"/>
    <s v="SWAMP WEST"/>
    <s v="TUNU"/>
    <s v="F7000N"/>
    <s v="TUNUF70W01"/>
    <s v="L"/>
    <s v="D99_F7000N_TUNUF70W01L"/>
    <s v="Z_TUNU_WS2_D99"/>
    <s v="Thematic Projects"/>
    <s v="TUNU1_FS"/>
    <x v="2"/>
    <s v="Contingent on Hold"/>
    <s v="Revision"/>
    <s v="Volumetric / Analogue"/>
    <n v="0.02"/>
    <n v="0.02"/>
    <n v="0.02"/>
    <n v="2.1000000000000001E-2"/>
    <n v="0"/>
    <n v="0"/>
    <n v="0"/>
    <n v="0"/>
    <n v="0"/>
    <n v="0"/>
    <n v="197.5"/>
    <n v="197.5"/>
    <n v="197.5"/>
    <n v="197.5"/>
    <n v="10"/>
    <n v="10"/>
    <n v="10"/>
    <n v="0"/>
    <n v="0.95"/>
    <n v="0.95"/>
    <n v="0.95"/>
    <n v="1283"/>
    <n v="3849"/>
    <n v="3849"/>
    <n v="3849"/>
    <n v="0"/>
    <n v="2"/>
    <s v="OUT"/>
    <s v="Out"/>
    <s v="Compliant"/>
    <s v="01/03/2040"/>
    <s v="01/03/2040"/>
    <s v="01/03/2040"/>
    <x v="6"/>
    <x v="1"/>
  </r>
  <r>
    <s v="BP_2014_OP14_UPD_2310_FINAL"/>
    <s v="SWAMP WEST"/>
    <s v="TUNU"/>
    <s v="F9000N"/>
    <s v="TUNUF90W00"/>
    <s v="T"/>
    <s v="D99_F9000N_TUNUF90W00T"/>
    <s v="Z_TUNU_WS2_D99"/>
    <s v="Thematic Projects"/>
    <s v="TUNU1_FS"/>
    <x v="2"/>
    <s v="Contingent on Hold"/>
    <s v="Revision"/>
    <s v="Volumetric / Analogue"/>
    <n v="8.4304687500000003E-2"/>
    <n v="8.4304687500000003E-2"/>
    <n v="9.9000000000000005E-2"/>
    <n v="0.11601599999999999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1381.54"/>
    <n v="3849"/>
    <n v="3849"/>
    <n v="3849"/>
    <n v="0"/>
    <n v="0.5"/>
    <s v="OUT"/>
    <s v="Out"/>
    <s v="Compliant"/>
    <s v="30/04/2040"/>
    <s v="30/04/2040"/>
    <s v="30/04/2040"/>
    <x v="6"/>
    <x v="1"/>
  </r>
  <r>
    <s v="BP_2014_OP14_UPD_2310_FINAL"/>
    <s v="SWAMP WEST"/>
    <s v="TUNU"/>
    <s v="G1000N"/>
    <s v="TUNUG10W00"/>
    <s v="T"/>
    <s v="D99_G1000N_TUNUG10W00T"/>
    <s v="Z_TUNU_WS2_D99"/>
    <s v="Thematic Projects"/>
    <s v="TUNU1_FS"/>
    <x v="2"/>
    <s v="Contingent on Hold"/>
    <s v="Revision"/>
    <s v="Volumetric / Analogue"/>
    <n v="1.7614117650000001"/>
    <n v="1.7614117650000001"/>
    <n v="1.97"/>
    <n v="2.1785882349999999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1073.08"/>
    <n v="3100"/>
    <n v="3100"/>
    <n v="3100"/>
    <n v="0"/>
    <n v="0.5"/>
    <s v="OUT"/>
    <s v="Out"/>
    <s v="Compliant"/>
    <s v="29/06/2040"/>
    <s v="29/06/2040"/>
    <s v="29/06/2040"/>
    <x v="6"/>
    <x v="1"/>
  </r>
  <r>
    <s v="BP_2014_OP14_UPD_2310_FINAL"/>
    <s v="SWAMP WEST"/>
    <s v="TUNU"/>
    <s v="G3000N"/>
    <s v="TUNUG30W00"/>
    <s v="T"/>
    <s v="D99_G3000N_TUNUG30W00T"/>
    <s v="Z_TUNU_WS2_D99"/>
    <s v="Thematic Projects"/>
    <s v="TUNU1_FS"/>
    <x v="2"/>
    <s v="Contingent on Hold"/>
    <s v="Revision"/>
    <s v="Volumetric / Analogue"/>
    <n v="8.6188235294117593E-2"/>
    <n v="8.6188235294117593E-2"/>
    <n v="9.9000000000000005E-2"/>
    <n v="0.11414100000000001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1727.22"/>
    <n v="3219.24"/>
    <n v="3219.24"/>
    <n v="3219.24"/>
    <n v="0"/>
    <n v="0.5"/>
    <s v="OUT"/>
    <s v="Out"/>
    <s v="Compliant"/>
    <s v="28/08/2040"/>
    <s v="28/08/2040"/>
    <s v="28/08/2040"/>
    <x v="6"/>
    <x v="1"/>
  </r>
  <r>
    <s v="BP_2014_OP14_UPD_2310_FINAL"/>
    <s v="SWAMP WEST"/>
    <s v="TUNU"/>
    <s v="G3000P"/>
    <s v="TUNUG30W09"/>
    <s v="T"/>
    <s v="D99_G3000P_TUNUG30W09T"/>
    <s v="Z_TUNU_WS2_D99"/>
    <s v="Thematic Projects"/>
    <s v="TUNU1_FS"/>
    <x v="2"/>
    <s v="Contingent on Hold"/>
    <s v="Revision"/>
    <s v="Volumetric / Analogue"/>
    <n v="5.7672727269999999"/>
    <n v="5.7672727269999999"/>
    <n v="7.54"/>
    <n v="9.3127272730000001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1344.97"/>
    <n v="4000"/>
    <n v="4000"/>
    <n v="4000"/>
    <n v="0"/>
    <n v="0.5"/>
    <s v="OUT"/>
    <s v="Out"/>
    <s v="Compliant"/>
    <s v="27/10/2040"/>
    <s v="27/10/2040"/>
    <s v="27/10/2040"/>
    <x v="6"/>
    <x v="1"/>
  </r>
  <r>
    <s v="BP_2014_OP14_UPD_2310_FINAL"/>
    <s v="SWAMP WEST"/>
    <s v="TUNU"/>
    <s v="G6200N"/>
    <s v="TUNUG62W00"/>
    <s v="T"/>
    <s v="D99_G6200N_TUNUG62W00T"/>
    <s v="Z_TUNU_WS2_D99"/>
    <s v="Thematic Projects"/>
    <s v="TUNU1_FS"/>
    <x v="2"/>
    <s v="Contingent on Hold"/>
    <s v="Revision"/>
    <s v="Volumetric / Analogue"/>
    <n v="2.7843749999999998"/>
    <n v="2.7843749999999998"/>
    <n v="3.3"/>
    <n v="3.8156249999999998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2141"/>
    <n v="4034.91"/>
    <n v="4034.91"/>
    <n v="4034.91"/>
    <n v="0"/>
    <n v="0.5"/>
    <s v="OUT"/>
    <s v="Out"/>
    <s v="Compliant"/>
    <s v="02/09/2040"/>
    <s v="02/09/2040"/>
    <s v="02/09/2040"/>
    <x v="6"/>
    <x v="1"/>
  </r>
  <r>
    <s v="BP_2014_OP14_UPD_2310_FINAL"/>
    <s v="SWAMP WEST"/>
    <s v="TUNU"/>
    <s v="G7000N"/>
    <s v="TUNUG70W00"/>
    <s v="T"/>
    <s v="D99_G7000N_TUNUG70W00T"/>
    <s v="Z_TUNU_WS2_D99"/>
    <s v="Thematic Projects"/>
    <s v="TUNU1_FS"/>
    <x v="2"/>
    <s v="Contingent on Hold"/>
    <s v="Revision"/>
    <s v="Volumetric / Analogue"/>
    <n v="3.0789473680000001"/>
    <n v="3.0789473680000001"/>
    <n v="3.9"/>
    <n v="4.7210526320000001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2141.19"/>
    <n v="6423.57"/>
    <n v="6423.57"/>
    <n v="6423.57"/>
    <n v="0"/>
    <n v="0.5"/>
    <s v="OUT"/>
    <s v="Out"/>
    <s v="Compliant"/>
    <s v="01/11/2040"/>
    <s v="01/11/2040"/>
    <s v="01/11/2040"/>
    <x v="6"/>
    <x v="1"/>
  </r>
  <r>
    <s v="BP_2014_OP14_UPD_2310_FINAL"/>
    <s v="SWAMP WEST"/>
    <s v="TUNU"/>
    <s v="G8000N"/>
    <s v="TUNUG80W00"/>
    <s v="T"/>
    <s v="D99_G8000N_TUNUG80W00T"/>
    <s v="Z_TUNU_WS2_D99"/>
    <s v="Thematic Projects"/>
    <s v="TUNU1_FS"/>
    <x v="2"/>
    <s v="Contingent on Hold"/>
    <s v="Revision"/>
    <s v="Volumetric / Analogue"/>
    <n v="1.5789473679999999"/>
    <n v="1.5789473679999999"/>
    <n v="2"/>
    <n v="2.4210526319999999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2174.9899999999998"/>
    <n v="6524.97"/>
    <n v="6524.97"/>
    <n v="6524.97"/>
    <n v="0"/>
    <n v="0.5"/>
    <s v="OUT"/>
    <s v="Out"/>
    <s v="Compliant"/>
    <s v="31/12/2040"/>
    <s v="31/12/2040"/>
    <s v="31/12/2040"/>
    <x v="6"/>
    <x v="1"/>
  </r>
  <r>
    <s v="BP_2014_OP14_UPD_2310_FINAL"/>
    <s v="SWAMP WEST"/>
    <s v="TUNU"/>
    <s v="G9000N"/>
    <s v="TUNUG90W00"/>
    <s v="T"/>
    <s v="D99_G9000N_TUNUG90W00T"/>
    <s v="Z_TUNU_WS2_D99"/>
    <s v="Thematic Projects"/>
    <s v="TUNU1_FS"/>
    <x v="2"/>
    <s v="Contingent on Hold"/>
    <s v="Revision"/>
    <s v="Volumetric / Analogue"/>
    <n v="1.0625"/>
    <n v="1.0625"/>
    <n v="1.7"/>
    <n v="2.3374999999999999"/>
    <n v="0"/>
    <n v="0"/>
    <n v="0"/>
    <n v="0"/>
    <n v="0"/>
    <n v="0"/>
    <n v="197.5"/>
    <n v="197.5"/>
    <n v="197.5"/>
    <n v="197.5"/>
    <n v="10"/>
    <n v="10"/>
    <n v="10"/>
    <n v="0"/>
    <n v="0.8"/>
    <n v="0.8"/>
    <n v="0.8"/>
    <n v="2205.33"/>
    <n v="6615.99"/>
    <n v="6615.99"/>
    <n v="6615.99"/>
    <n v="0"/>
    <n v="0.5"/>
    <s v="OUT"/>
    <s v="Out"/>
    <s v="Compliant"/>
    <s v="01/03/2041"/>
    <s v="01/03/2041"/>
    <s v="01/03/2041"/>
    <x v="6"/>
    <x v="1"/>
  </r>
  <r>
    <s v="BP_2014_OP14_UPD_2310_FINAL"/>
    <s v="SWAMP WEST"/>
    <s v="TUOMO"/>
    <s v="H2000A"/>
    <s v="TUOMH2H8W02"/>
    <s v="S"/>
    <s v="D01_H2000A_TUOMH2H8W02S"/>
    <s v="Z_TUOM_WS2_D01"/>
    <s v="Tuomo Development"/>
    <s v="OGHARA1_FS"/>
    <x v="2"/>
    <s v="Contingent Pending Pre-DG1"/>
    <s v="Revision"/>
    <s v="DCA - Parabolic"/>
    <n v="3.43"/>
    <n v="3.43"/>
    <n v="7.89"/>
    <n v="13.98"/>
    <n v="0"/>
    <n v="0"/>
    <n v="0"/>
    <n v="0"/>
    <n v="0"/>
    <n v="0"/>
    <n v="3000"/>
    <n v="3000"/>
    <n v="3000"/>
    <n v="3000"/>
    <n v="450"/>
    <n v="950"/>
    <n v="450"/>
    <n v="0"/>
    <n v="0.8"/>
    <n v="0.8"/>
    <n v="0.8"/>
    <n v="1800"/>
    <n v="2300"/>
    <n v="2300"/>
    <n v="2300"/>
    <n v="0"/>
    <n v="2"/>
    <s v="OUT"/>
    <s v="Out"/>
    <s v="Not Compliant"/>
    <s v="29/10/2037"/>
    <s v="09/11/2035"/>
    <s v="10/09/2035"/>
    <x v="344"/>
    <x v="1"/>
  </r>
  <r>
    <s v="BP_2014_OP14_UPD_2310_FINAL"/>
    <s v="SWAMP WEST"/>
    <s v="TUOMO"/>
    <s v="H8000A"/>
    <s v="TUOMH2H8W02"/>
    <s v="L"/>
    <s v="D01_H8000A_TUOMH2H8W02L"/>
    <s v="Z_TUOM_WS2_D01"/>
    <s v="Tuomo Development"/>
    <s v="OGHARA1_FS"/>
    <x v="2"/>
    <s v="Contingent Pending Pre-DG1"/>
    <s v="Revision"/>
    <s v="DCA - Parabolic"/>
    <n v="3.57"/>
    <n v="3.57"/>
    <n v="7.8"/>
    <n v="12.9"/>
    <n v="0"/>
    <n v="0"/>
    <n v="0"/>
    <n v="0"/>
    <n v="0"/>
    <n v="0"/>
    <n v="3000"/>
    <n v="3000"/>
    <n v="3000"/>
    <n v="3000"/>
    <n v="450"/>
    <n v="950"/>
    <n v="450"/>
    <n v="0"/>
    <n v="0.8"/>
    <n v="0.8"/>
    <n v="0.8"/>
    <n v="1800"/>
    <n v="2300"/>
    <n v="2300"/>
    <n v="2300"/>
    <n v="0"/>
    <n v="2"/>
    <s v="OUT"/>
    <s v="Out"/>
    <s v="Not Compliant"/>
    <s v="29/10/2037"/>
    <s v="09/11/2035"/>
    <s v="10/09/2035"/>
    <x v="344"/>
    <x v="1"/>
  </r>
  <r>
    <s v="BP_2014_OP14_UPD_2310_FINAL"/>
    <s v="SWAMP WEST"/>
    <s v="TUOMO"/>
    <s v="H8000A"/>
    <s v="TUOMH2H8W02G"/>
    <s v="T"/>
    <s v="G01_H8000A_TUOMH2H8W02T"/>
    <s v="Z_TUOM_WS2_G01"/>
    <s v="Tuomo Development"/>
    <s v="OKPOK_GBARANT3_GP"/>
    <x v="1"/>
    <s v="Contingent Pending Pre-DG1"/>
    <s v="Revision"/>
    <s v="DCA - Parabolic"/>
    <n v="0"/>
    <n v="0"/>
    <n v="0"/>
    <n v="0"/>
    <n v="0"/>
    <n v="49.9"/>
    <n v="49.9"/>
    <n v="77.5"/>
    <n v="108.6"/>
    <n v="0"/>
    <n v="30"/>
    <n v="30"/>
    <n v="30"/>
    <n v="30"/>
    <n v="6"/>
    <n v="6"/>
    <n v="6"/>
    <n v="0"/>
    <n v="0"/>
    <n v="0"/>
    <n v="0"/>
    <n v="100"/>
    <n v="5"/>
    <n v="5"/>
    <n v="5"/>
    <n v="0"/>
    <n v="0.65"/>
    <s v="OUT"/>
    <s v="Out"/>
    <s v="Not Compliant"/>
    <s v="29/10/2037"/>
    <s v="09/11/2035"/>
    <s v="10/09/2035"/>
    <x v="344"/>
    <x v="1"/>
  </r>
  <r>
    <s v="BP_2014_OP14_UPD_2310_FINAL"/>
    <s v="SWAMP WEST"/>
    <s v="TUOMO"/>
    <s v="J4200B"/>
    <s v="TUOMJ42W01"/>
    <s v="T"/>
    <s v="G01_J4200B_TUOMJ42W01T"/>
    <s v="Z_TUOM_WS2_G01"/>
    <s v="Tuomo Development"/>
    <s v="OKPOK_GBARANT3_GP"/>
    <x v="1"/>
    <s v="Contingent Pending Pre-DG1"/>
    <s v="Revision"/>
    <s v="DCA - Parabolic"/>
    <n v="0"/>
    <n v="0"/>
    <n v="0"/>
    <n v="0"/>
    <n v="0"/>
    <n v="31.1"/>
    <n v="31.1"/>
    <n v="40"/>
    <n v="49.6"/>
    <n v="0"/>
    <n v="15"/>
    <n v="15"/>
    <n v="15"/>
    <n v="15"/>
    <n v="3"/>
    <n v="3"/>
    <n v="3"/>
    <n v="0"/>
    <n v="0"/>
    <n v="0"/>
    <n v="0"/>
    <n v="100"/>
    <n v="5"/>
    <n v="5"/>
    <n v="5"/>
    <n v="0"/>
    <n v="0.65"/>
    <s v="OUT"/>
    <s v="Out"/>
    <s v="Not Compliant"/>
    <s v="28/11/2037"/>
    <s v="09/12/2035"/>
    <s v="10/10/2035"/>
    <x v="3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Y9:AZ106" firstHeaderRow="1" firstDataRow="1" firstDataCol="1" rowPageCount="2" colPageCount="1"/>
  <pivotFields count="4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46">
        <item x="184"/>
        <item x="263"/>
        <item x="112"/>
        <item x="229"/>
        <item x="194"/>
        <item x="220"/>
        <item x="7"/>
        <item x="8"/>
        <item x="9"/>
        <item x="76"/>
        <item x="276"/>
        <item x="275"/>
        <item x="274"/>
        <item x="13"/>
        <item x="16"/>
        <item x="14"/>
        <item x="10"/>
        <item x="17"/>
        <item x="141"/>
        <item x="18"/>
        <item x="149"/>
        <item x="19"/>
        <item x="21"/>
        <item x="20"/>
        <item x="73"/>
        <item x="148"/>
        <item x="124"/>
        <item x="125"/>
        <item x="156"/>
        <item x="287"/>
        <item x="284"/>
        <item x="165"/>
        <item x="166"/>
        <item x="227"/>
        <item x="146"/>
        <item x="192"/>
        <item x="23"/>
        <item x="292"/>
        <item x="291"/>
        <item x="119"/>
        <item x="60"/>
        <item x="15"/>
        <item x="12"/>
        <item x="293"/>
        <item x="295"/>
        <item x="120"/>
        <item x="24"/>
        <item x="187"/>
        <item x="27"/>
        <item x="32"/>
        <item x="100"/>
        <item x="296"/>
        <item x="300"/>
        <item x="297"/>
        <item x="302"/>
        <item x="299"/>
        <item x="35"/>
        <item x="34"/>
        <item x="154"/>
        <item x="94"/>
        <item x="136"/>
        <item x="251"/>
        <item x="256"/>
        <item x="128"/>
        <item x="137"/>
        <item x="224"/>
        <item x="221"/>
        <item x="260"/>
        <item x="255"/>
        <item x="271"/>
        <item x="195"/>
        <item x="196"/>
        <item x="131"/>
        <item x="257"/>
        <item x="155"/>
        <item x="234"/>
        <item x="130"/>
        <item x="235"/>
        <item x="208"/>
        <item x="212"/>
        <item x="185"/>
        <item x="217"/>
        <item x="258"/>
        <item x="313"/>
        <item x="314"/>
        <item x="308"/>
        <item x="305"/>
        <item x="304"/>
        <item x="307"/>
        <item x="309"/>
        <item x="303"/>
        <item x="306"/>
        <item x="46"/>
        <item x="42"/>
        <item x="43"/>
        <item x="44"/>
        <item x="45"/>
        <item x="39"/>
        <item x="40"/>
        <item x="31"/>
        <item x="2"/>
        <item x="28"/>
        <item x="37"/>
        <item x="41"/>
        <item x="33"/>
        <item x="30"/>
        <item x="38"/>
        <item x="58"/>
        <item x="52"/>
        <item x="81"/>
        <item x="294"/>
        <item x="1"/>
        <item x="26"/>
        <item x="29"/>
        <item x="83"/>
        <item x="5"/>
        <item x="252"/>
        <item x="253"/>
        <item x="261"/>
        <item x="176"/>
        <item x="111"/>
        <item x="210"/>
        <item x="181"/>
        <item x="121"/>
        <item x="123"/>
        <item x="315"/>
        <item x="47"/>
        <item x="48"/>
        <item x="62"/>
        <item x="129"/>
        <item x="262"/>
        <item x="95"/>
        <item x="206"/>
        <item x="213"/>
        <item x="319"/>
        <item x="49"/>
        <item x="127"/>
        <item x="54"/>
        <item x="53"/>
        <item x="51"/>
        <item x="55"/>
        <item x="56"/>
        <item x="50"/>
        <item x="322"/>
        <item x="59"/>
        <item x="323"/>
        <item x="108"/>
        <item x="97"/>
        <item x="96"/>
        <item x="135"/>
        <item x="254"/>
        <item x="150"/>
        <item x="202"/>
        <item x="109"/>
        <item x="278"/>
        <item x="283"/>
        <item x="286"/>
        <item x="301"/>
        <item x="321"/>
        <item x="327"/>
        <item x="330"/>
        <item x="332"/>
        <item x="337"/>
        <item x="338"/>
        <item x="339"/>
        <item x="343"/>
        <item x="312"/>
        <item x="164"/>
        <item x="114"/>
        <item x="205"/>
        <item x="214"/>
        <item x="226"/>
        <item x="211"/>
        <item x="242"/>
        <item x="4"/>
        <item x="140"/>
        <item x="139"/>
        <item x="159"/>
        <item x="3"/>
        <item x="36"/>
        <item x="11"/>
        <item x="25"/>
        <item x="102"/>
        <item x="22"/>
        <item x="64"/>
        <item x="63"/>
        <item x="65"/>
        <item x="66"/>
        <item x="67"/>
        <item x="71"/>
        <item x="68"/>
        <item x="69"/>
        <item x="70"/>
        <item x="72"/>
        <item x="245"/>
        <item x="244"/>
        <item x="324"/>
        <item x="74"/>
        <item x="61"/>
        <item x="75"/>
        <item x="317"/>
        <item x="288"/>
        <item x="325"/>
        <item x="326"/>
        <item x="316"/>
        <item x="318"/>
        <item x="157"/>
        <item x="243"/>
        <item x="239"/>
        <item x="247"/>
        <item x="216"/>
        <item x="215"/>
        <item x="142"/>
        <item x="259"/>
        <item x="265"/>
        <item x="240"/>
        <item x="225"/>
        <item x="249"/>
        <item x="237"/>
        <item x="189"/>
        <item x="172"/>
        <item x="328"/>
        <item x="331"/>
        <item x="282"/>
        <item x="57"/>
        <item x="333"/>
        <item x="78"/>
        <item x="77"/>
        <item x="334"/>
        <item x="191"/>
        <item x="232"/>
        <item x="126"/>
        <item x="91"/>
        <item x="104"/>
        <item x="178"/>
        <item x="180"/>
        <item x="105"/>
        <item x="106"/>
        <item x="107"/>
        <item x="90"/>
        <item x="198"/>
        <item x="218"/>
        <item x="219"/>
        <item x="199"/>
        <item x="201"/>
        <item x="233"/>
        <item x="203"/>
        <item x="246"/>
        <item x="147"/>
        <item x="183"/>
        <item x="182"/>
        <item x="167"/>
        <item x="87"/>
        <item x="241"/>
        <item x="170"/>
        <item x="230"/>
        <item x="250"/>
        <item x="134"/>
        <item x="268"/>
        <item x="270"/>
        <item x="162"/>
        <item x="79"/>
        <item x="80"/>
        <item x="204"/>
        <item x="144"/>
        <item x="269"/>
        <item x="193"/>
        <item x="267"/>
        <item x="113"/>
        <item x="152"/>
        <item x="188"/>
        <item x="264"/>
        <item x="340"/>
        <item x="93"/>
        <item x="92"/>
        <item x="273"/>
        <item x="153"/>
        <item x="289"/>
        <item x="279"/>
        <item x="280"/>
        <item x="290"/>
        <item x="132"/>
        <item x="223"/>
        <item x="285"/>
        <item x="311"/>
        <item x="336"/>
        <item x="342"/>
        <item x="277"/>
        <item x="281"/>
        <item x="310"/>
        <item x="320"/>
        <item x="329"/>
        <item x="335"/>
        <item x="341"/>
        <item x="171"/>
        <item x="190"/>
        <item x="6"/>
        <item x="122"/>
        <item x="272"/>
        <item x="344"/>
        <item x="82"/>
        <item x="85"/>
        <item x="84"/>
        <item x="101"/>
        <item x="89"/>
        <item x="266"/>
        <item x="200"/>
        <item x="236"/>
        <item x="197"/>
        <item x="103"/>
        <item x="143"/>
        <item x="228"/>
        <item x="98"/>
        <item x="99"/>
        <item x="209"/>
        <item x="173"/>
        <item x="110"/>
        <item x="298"/>
        <item x="138"/>
        <item x="145"/>
        <item x="161"/>
        <item x="160"/>
        <item x="118"/>
        <item x="117"/>
        <item x="174"/>
        <item x="207"/>
        <item x="175"/>
        <item x="238"/>
        <item x="168"/>
        <item x="179"/>
        <item x="231"/>
        <item x="186"/>
        <item x="222"/>
        <item x="177"/>
        <item x="86"/>
        <item x="88"/>
        <item x="151"/>
        <item x="133"/>
        <item x="169"/>
        <item x="248"/>
        <item x="158"/>
        <item x="163"/>
        <item x="116"/>
        <item x="115"/>
        <item x="0"/>
        <item t="default"/>
      </items>
    </pivotField>
    <pivotField axis="axisPage" compact="0" outline="0" showAll="0">
      <items count="6">
        <item x="1"/>
        <item x="3"/>
        <item x="4"/>
        <item x="2"/>
        <item x="0"/>
        <item t="default"/>
      </items>
    </pivotField>
  </pivotFields>
  <rowFields count="1">
    <field x="47"/>
  </rowFields>
  <rowItems count="97"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6"/>
    </i>
    <i>
      <x v="27"/>
    </i>
    <i>
      <x v="28"/>
    </i>
    <i>
      <x v="29"/>
    </i>
    <i>
      <x v="30"/>
    </i>
    <i>
      <x v="34"/>
    </i>
    <i>
      <x v="36"/>
    </i>
    <i>
      <x v="40"/>
    </i>
    <i>
      <x v="50"/>
    </i>
    <i>
      <x v="52"/>
    </i>
    <i>
      <x v="53"/>
    </i>
    <i>
      <x v="54"/>
    </i>
    <i>
      <x v="55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100"/>
    </i>
    <i>
      <x v="101"/>
    </i>
    <i>
      <x v="102"/>
    </i>
    <i>
      <x v="104"/>
    </i>
    <i>
      <x v="109"/>
    </i>
    <i>
      <x v="110"/>
    </i>
    <i>
      <x v="113"/>
    </i>
    <i>
      <x v="114"/>
    </i>
    <i>
      <x v="115"/>
    </i>
    <i>
      <x v="123"/>
    </i>
    <i>
      <x v="125"/>
    </i>
    <i>
      <x v="126"/>
    </i>
    <i>
      <x v="127"/>
    </i>
    <i>
      <x v="128"/>
    </i>
    <i>
      <x v="131"/>
    </i>
    <i>
      <x v="134"/>
    </i>
    <i>
      <x v="142"/>
    </i>
    <i>
      <x v="146"/>
    </i>
    <i>
      <x v="152"/>
    </i>
    <i>
      <x v="153"/>
    </i>
    <i>
      <x v="178"/>
    </i>
    <i>
      <x v="179"/>
    </i>
    <i>
      <x v="180"/>
    </i>
    <i>
      <x v="181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3"/>
    </i>
    <i>
      <x v="195"/>
    </i>
    <i>
      <x v="196"/>
    </i>
    <i>
      <x v="197"/>
    </i>
    <i>
      <x v="201"/>
    </i>
    <i>
      <x v="226"/>
    </i>
    <i>
      <x v="227"/>
    </i>
    <i>
      <x v="228"/>
    </i>
    <i>
      <x v="232"/>
    </i>
    <i>
      <x v="233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6"/>
    </i>
    <i>
      <x v="247"/>
    </i>
    <i>
      <x v="249"/>
    </i>
    <i>
      <x v="250"/>
    </i>
    <i>
      <x v="251"/>
    </i>
    <i>
      <x v="252"/>
    </i>
    <i>
      <x v="273"/>
    </i>
    <i>
      <x v="274"/>
    </i>
    <i>
      <x v="278"/>
    </i>
    <i>
      <x v="279"/>
    </i>
    <i>
      <x v="296"/>
    </i>
    <i>
      <x v="297"/>
    </i>
    <i>
      <x v="299"/>
    </i>
    <i>
      <x v="302"/>
    </i>
    <i>
      <x v="304"/>
    </i>
    <i>
      <x v="306"/>
    </i>
    <i>
      <x v="307"/>
    </i>
    <i>
      <x v="317"/>
    </i>
    <i t="grand">
      <x/>
    </i>
  </rowItems>
  <colItems count="1">
    <i/>
  </colItems>
  <pageFields count="2">
    <pageField fld="48" item="0" hier="-1"/>
    <pageField fld="10" item="1" hier="-1"/>
  </pageFields>
  <dataFields count="1">
    <dataField name="Sum of URo 2P/2C" fld="16" baseField="0" baseItem="0" numFmtId="1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2">
          <reference field="10" count="1" selected="0">
            <x v="1"/>
          </reference>
          <reference field="48" count="1">
            <x v="0"/>
          </reference>
        </references>
      </pivotArea>
    </format>
    <format dxfId="1">
      <pivotArea dataOnly="0" labelOnly="1" outline="0" fieldPosition="0">
        <references count="2">
          <reference field="10" count="1">
            <x v="1"/>
          </reference>
          <reference field="48" count="1" selected="0">
            <x v="0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ColWidth="9.140625" defaultRowHeight="12.75" customHeight="1" x14ac:dyDescent="0.2"/>
  <sheetData>
    <row r="1" spans="1:7" ht="12.75" customHeight="1" x14ac:dyDescent="0.2">
      <c r="A1" t="s">
        <v>8098</v>
      </c>
      <c r="B1" t="s">
        <v>3924</v>
      </c>
      <c r="C1" t="s">
        <v>4389</v>
      </c>
      <c r="D1" t="s">
        <v>4190</v>
      </c>
      <c r="E1" t="s">
        <v>1417</v>
      </c>
      <c r="F1" t="s">
        <v>1417</v>
      </c>
      <c r="G1" t="s">
        <v>2823</v>
      </c>
    </row>
    <row r="2" spans="1:7" ht="12.75" customHeight="1" x14ac:dyDescent="0.2">
      <c r="A2" t="s">
        <v>577</v>
      </c>
      <c r="B2" t="s">
        <v>4748</v>
      </c>
      <c r="C2" t="s">
        <v>1268</v>
      </c>
      <c r="D2" t="s">
        <v>7770</v>
      </c>
      <c r="E2" t="s">
        <v>3213</v>
      </c>
      <c r="F2" t="s">
        <v>2732</v>
      </c>
      <c r="G2" t="s">
        <v>6497</v>
      </c>
    </row>
    <row r="3" spans="1:7" ht="12.75" customHeight="1" x14ac:dyDescent="0.2">
      <c r="B3" t="s">
        <v>7082</v>
      </c>
      <c r="C3" t="s">
        <v>11298</v>
      </c>
      <c r="D3" t="s">
        <v>7424</v>
      </c>
    </row>
    <row r="4" spans="1:7" ht="12.75" customHeight="1" x14ac:dyDescent="0.2">
      <c r="B4" t="s">
        <v>9369</v>
      </c>
      <c r="D4" t="s">
        <v>1601</v>
      </c>
    </row>
    <row r="5" spans="1:7" ht="12.75" customHeight="1" x14ac:dyDescent="0.2">
      <c r="B5" t="s">
        <v>13372</v>
      </c>
      <c r="D5" t="s">
        <v>12218</v>
      </c>
    </row>
    <row r="6" spans="1:7" ht="12.75" customHeight="1" x14ac:dyDescent="0.2">
      <c r="B6" t="s">
        <v>10723</v>
      </c>
      <c r="D6" t="s">
        <v>5857</v>
      </c>
    </row>
    <row r="7" spans="1:7" ht="12.75" customHeight="1" x14ac:dyDescent="0.2">
      <c r="B7" t="s">
        <v>10476</v>
      </c>
      <c r="D7" t="s">
        <v>5821</v>
      </c>
    </row>
    <row r="8" spans="1:7" ht="12.75" customHeight="1" x14ac:dyDescent="0.2">
      <c r="B8" t="s">
        <v>5757</v>
      </c>
    </row>
    <row r="9" spans="1:7" ht="12.75" customHeight="1" x14ac:dyDescent="0.2">
      <c r="B9" t="s">
        <v>6073</v>
      </c>
    </row>
    <row r="10" spans="1:7" ht="12.75" customHeight="1" x14ac:dyDescent="0.2">
      <c r="B10" t="s">
        <v>3319</v>
      </c>
    </row>
    <row r="11" spans="1:7" ht="12.75" customHeight="1" x14ac:dyDescent="0.2">
      <c r="B11" t="s">
        <v>12983</v>
      </c>
    </row>
    <row r="12" spans="1:7" ht="12.75" customHeight="1" x14ac:dyDescent="0.2">
      <c r="B12" t="s">
        <v>11722</v>
      </c>
    </row>
    <row r="13" spans="1:7" ht="12.75" customHeight="1" x14ac:dyDescent="0.2">
      <c r="B13" t="s">
        <v>10830</v>
      </c>
    </row>
    <row r="14" spans="1:7" ht="12.75" customHeight="1" x14ac:dyDescent="0.2">
      <c r="B14" t="s">
        <v>6887</v>
      </c>
    </row>
  </sheetData>
  <pageMargins left="0.75" right="0.75" top="1" bottom="1" header="0.5" footer="0.5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3717"/>
  <sheetViews>
    <sheetView tabSelected="1" topLeftCell="S1" zoomScale="110" zoomScaleNormal="110" workbookViewId="0">
      <selection activeCell="S1" sqref="S1"/>
    </sheetView>
  </sheetViews>
  <sheetFormatPr defaultColWidth="9.140625" defaultRowHeight="12.75" x14ac:dyDescent="0.2"/>
  <cols>
    <col min="1" max="1" width="31.85546875" customWidth="1"/>
    <col min="2" max="2" width="27.5703125" customWidth="1"/>
    <col min="3" max="3" width="25.7109375" customWidth="1"/>
    <col min="4" max="4" width="10.7109375" customWidth="1"/>
    <col min="5" max="5" width="28.42578125" customWidth="1"/>
    <col min="6" max="6" width="7.5703125" customWidth="1"/>
    <col min="7" max="7" width="33.5703125" customWidth="1"/>
    <col min="8" max="8" width="22.42578125" customWidth="1"/>
    <col min="9" max="9" width="44.140625" bestFit="1" customWidth="1"/>
    <col min="10" max="10" width="35" customWidth="1"/>
    <col min="11" max="11" width="21" customWidth="1"/>
    <col min="12" max="12" width="29.28515625" customWidth="1"/>
    <col min="13" max="13" width="19.140625" customWidth="1"/>
    <col min="14" max="14" width="20.5703125" customWidth="1"/>
    <col min="15" max="21" width="18.85546875" customWidth="1"/>
    <col min="22" max="22" width="17.85546875" customWidth="1"/>
    <col min="23" max="23" width="18.85546875" customWidth="1"/>
    <col min="24" max="24" width="17.85546875" customWidth="1"/>
    <col min="25" max="25" width="23.28515625" customWidth="1"/>
    <col min="26" max="26" width="22" customWidth="1"/>
    <col min="27" max="28" width="23.28515625" customWidth="1"/>
    <col min="29" max="31" width="26.28515625" customWidth="1"/>
    <col min="32" max="32" width="18.85546875" customWidth="1"/>
    <col min="33" max="35" width="24.5703125" customWidth="1"/>
    <col min="36" max="36" width="18.85546875" customWidth="1"/>
    <col min="37" max="39" width="23.7109375" customWidth="1"/>
    <col min="40" max="40" width="13.140625" customWidth="1"/>
    <col min="41" max="41" width="18.85546875" customWidth="1"/>
    <col min="42" max="42" width="16.5703125" customWidth="1"/>
    <col min="43" max="43" width="8.5703125" customWidth="1"/>
    <col min="44" max="44" width="13.85546875" customWidth="1"/>
    <col min="45" max="47" width="22" style="3" customWidth="1"/>
    <col min="48" max="48" width="85.7109375" customWidth="1"/>
    <col min="49" max="49" width="12.28515625" customWidth="1"/>
    <col min="51" max="51" width="103.7109375" bestFit="1" customWidth="1"/>
    <col min="52" max="52" width="17.7109375" style="7" customWidth="1"/>
  </cols>
  <sheetData>
    <row r="1" spans="1:52" ht="12.75" customHeight="1" x14ac:dyDescent="0.2">
      <c r="A1" s="1" t="s">
        <v>7903</v>
      </c>
      <c r="B1" s="1" t="s">
        <v>6058</v>
      </c>
      <c r="C1" s="1" t="s">
        <v>11659</v>
      </c>
      <c r="D1" s="1" t="s">
        <v>13033</v>
      </c>
      <c r="E1" s="1" t="s">
        <v>7392</v>
      </c>
      <c r="F1" s="1" t="s">
        <v>6565</v>
      </c>
      <c r="G1" s="1" t="s">
        <v>12047</v>
      </c>
      <c r="H1" s="1" t="s">
        <v>8401</v>
      </c>
      <c r="I1" s="1" t="s">
        <v>13540</v>
      </c>
      <c r="J1" s="1" t="s">
        <v>12284</v>
      </c>
      <c r="K1" s="1" t="s">
        <v>9659</v>
      </c>
      <c r="L1" s="1" t="s">
        <v>4543</v>
      </c>
      <c r="M1" s="1" t="s">
        <v>10552</v>
      </c>
      <c r="N1" s="1" t="s">
        <v>8349</v>
      </c>
      <c r="O1" s="1" t="s">
        <v>8707</v>
      </c>
      <c r="P1" s="1" t="s">
        <v>1707</v>
      </c>
      <c r="Q1" s="1" t="s">
        <v>8912</v>
      </c>
      <c r="R1" s="1" t="s">
        <v>13283</v>
      </c>
      <c r="S1" s="1" t="s">
        <v>11692</v>
      </c>
      <c r="T1" s="1" t="s">
        <v>10883</v>
      </c>
      <c r="U1" s="1" t="s">
        <v>11941</v>
      </c>
      <c r="V1" s="1" t="s">
        <v>11107</v>
      </c>
      <c r="W1" s="1" t="s">
        <v>1920</v>
      </c>
      <c r="X1" s="1" t="s">
        <v>11695</v>
      </c>
      <c r="Y1" s="1" t="s">
        <v>3993</v>
      </c>
      <c r="Z1" s="1" t="s">
        <v>1037</v>
      </c>
      <c r="AA1" s="1" t="s">
        <v>4830</v>
      </c>
      <c r="AB1" s="1" t="s">
        <v>7846</v>
      </c>
      <c r="AC1" s="1" t="s">
        <v>137</v>
      </c>
      <c r="AD1" s="1" t="s">
        <v>337</v>
      </c>
      <c r="AE1" s="1" t="s">
        <v>4777</v>
      </c>
      <c r="AF1" s="1" t="s">
        <v>9860</v>
      </c>
      <c r="AG1" s="1" t="s">
        <v>2184</v>
      </c>
      <c r="AH1" s="1" t="s">
        <v>12358</v>
      </c>
      <c r="AI1" s="1" t="s">
        <v>7881</v>
      </c>
      <c r="AJ1" s="1" t="s">
        <v>6294</v>
      </c>
      <c r="AK1" s="1" t="s">
        <v>13059</v>
      </c>
      <c r="AL1" s="1" t="s">
        <v>6293</v>
      </c>
      <c r="AM1" s="1" t="s">
        <v>13204</v>
      </c>
      <c r="AN1" s="1" t="s">
        <v>2544</v>
      </c>
      <c r="AO1" s="1" t="s">
        <v>5565</v>
      </c>
      <c r="AP1" s="1" t="s">
        <v>7722</v>
      </c>
      <c r="AQ1" s="1" t="s">
        <v>6433</v>
      </c>
      <c r="AR1" s="1" t="s">
        <v>5224</v>
      </c>
      <c r="AS1" s="2" t="s">
        <v>12458</v>
      </c>
      <c r="AT1" s="2" t="s">
        <v>9301</v>
      </c>
      <c r="AU1" s="2" t="s">
        <v>7922</v>
      </c>
      <c r="AV1" s="1" t="s">
        <v>6868</v>
      </c>
      <c r="AW1" s="1" t="s">
        <v>7342</v>
      </c>
    </row>
    <row r="2" spans="1:52" ht="12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9645</v>
      </c>
      <c r="P2" s="1" t="s">
        <v>9645</v>
      </c>
      <c r="Q2" s="1" t="s">
        <v>9645</v>
      </c>
      <c r="R2" s="1" t="s">
        <v>9645</v>
      </c>
      <c r="S2" s="1" t="s">
        <v>9645</v>
      </c>
      <c r="T2" s="1" t="s">
        <v>1926</v>
      </c>
      <c r="U2" s="1" t="s">
        <v>1926</v>
      </c>
      <c r="V2" s="1" t="s">
        <v>1926</v>
      </c>
      <c r="W2" s="1" t="s">
        <v>1926</v>
      </c>
      <c r="X2" s="1" t="s">
        <v>1926</v>
      </c>
      <c r="Y2" s="1" t="s">
        <v>10342</v>
      </c>
      <c r="Z2" s="1" t="s">
        <v>10342</v>
      </c>
      <c r="AA2" s="1" t="s">
        <v>10342</v>
      </c>
      <c r="AB2" s="1" t="s">
        <v>10342</v>
      </c>
      <c r="AC2" s="1" t="s">
        <v>10342</v>
      </c>
      <c r="AD2" s="1" t="s">
        <v>10342</v>
      </c>
      <c r="AE2" s="1" t="s">
        <v>3109</v>
      </c>
      <c r="AF2" s="1" t="s">
        <v>3109</v>
      </c>
      <c r="AG2" s="1" t="s">
        <v>3109</v>
      </c>
      <c r="AH2" s="1" t="s">
        <v>3109</v>
      </c>
      <c r="AI2" s="1" t="s">
        <v>60</v>
      </c>
      <c r="AJ2" s="1" t="s">
        <v>60</v>
      </c>
      <c r="AK2" s="1" t="s">
        <v>60</v>
      </c>
      <c r="AL2" s="1" t="s">
        <v>60</v>
      </c>
      <c r="AM2" s="1" t="s">
        <v>3221</v>
      </c>
      <c r="AN2" s="1" t="s">
        <v>354</v>
      </c>
      <c r="AO2" s="1"/>
      <c r="AP2" s="1"/>
      <c r="AQ2" s="1"/>
      <c r="AR2" s="1"/>
      <c r="AS2" s="1" t="s">
        <v>1035</v>
      </c>
      <c r="AT2" s="1" t="s">
        <v>1035</v>
      </c>
      <c r="AU2" s="1" t="s">
        <v>1035</v>
      </c>
      <c r="AV2" s="1"/>
      <c r="AW2" s="1"/>
    </row>
    <row r="3" spans="1:52" ht="12.75" customHeight="1" x14ac:dyDescent="0.2">
      <c r="A3" s="4" t="s">
        <v>12248</v>
      </c>
      <c r="B3" s="4" t="s">
        <v>1491</v>
      </c>
      <c r="C3" s="4" t="s">
        <v>303</v>
      </c>
      <c r="D3" s="4" t="s">
        <v>7219</v>
      </c>
      <c r="E3" s="4" t="s">
        <v>0</v>
      </c>
      <c r="F3" s="4" t="s">
        <v>5332</v>
      </c>
      <c r="G3" s="4" t="s">
        <v>2022</v>
      </c>
      <c r="H3" s="4" t="s">
        <v>12981</v>
      </c>
      <c r="I3" s="4" t="s">
        <v>13541</v>
      </c>
      <c r="J3" s="4" t="s">
        <v>7579</v>
      </c>
      <c r="K3" s="4" t="s">
        <v>577</v>
      </c>
      <c r="L3" s="4" t="s">
        <v>9369</v>
      </c>
      <c r="M3" s="4" t="s">
        <v>4389</v>
      </c>
      <c r="N3" s="4" t="s">
        <v>5857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18.72</v>
      </c>
      <c r="U3" s="4">
        <v>18.72</v>
      </c>
      <c r="V3" s="4">
        <v>23.6</v>
      </c>
      <c r="W3" s="4">
        <v>37.503851333153797</v>
      </c>
      <c r="X3" s="4">
        <v>0</v>
      </c>
      <c r="Y3" s="4">
        <v>30</v>
      </c>
      <c r="Z3" s="4">
        <v>30</v>
      </c>
      <c r="AA3" s="4">
        <v>30</v>
      </c>
      <c r="AB3" s="4">
        <v>30</v>
      </c>
      <c r="AC3" s="4">
        <v>2.5</v>
      </c>
      <c r="AD3" s="4">
        <v>2.5</v>
      </c>
      <c r="AE3" s="4">
        <v>2.5</v>
      </c>
      <c r="AF3" s="4">
        <v>0</v>
      </c>
      <c r="AG3" s="4">
        <v>0.95</v>
      </c>
      <c r="AH3" s="4">
        <v>0.95</v>
      </c>
      <c r="AI3" s="4">
        <v>0.95</v>
      </c>
      <c r="AJ3" s="4">
        <v>37</v>
      </c>
      <c r="AK3" s="4">
        <v>8</v>
      </c>
      <c r="AL3" s="4">
        <v>12</v>
      </c>
      <c r="AM3" s="4">
        <v>16</v>
      </c>
      <c r="AN3" s="4">
        <v>0</v>
      </c>
      <c r="AO3" s="4">
        <v>0.75</v>
      </c>
      <c r="AP3" s="4" t="s">
        <v>3213</v>
      </c>
      <c r="AQ3" s="4" t="s">
        <v>2732</v>
      </c>
      <c r="AR3" s="4" t="s">
        <v>2823</v>
      </c>
      <c r="AS3" s="5" t="s">
        <v>50</v>
      </c>
      <c r="AT3" s="5" t="s">
        <v>5672</v>
      </c>
      <c r="AU3" s="5" t="s">
        <v>9055</v>
      </c>
      <c r="AV3" s="4" t="s">
        <v>10560</v>
      </c>
      <c r="AW3" s="4" t="s">
        <v>10549</v>
      </c>
    </row>
    <row r="4" spans="1:52" ht="12.75" customHeight="1" x14ac:dyDescent="0.2">
      <c r="A4" s="4" t="s">
        <v>12248</v>
      </c>
      <c r="B4" s="4" t="s">
        <v>1491</v>
      </c>
      <c r="C4" s="4" t="s">
        <v>303</v>
      </c>
      <c r="D4" s="4" t="s">
        <v>12071</v>
      </c>
      <c r="E4" s="4" t="s">
        <v>0</v>
      </c>
      <c r="F4" s="4" t="s">
        <v>5332</v>
      </c>
      <c r="G4" s="4" t="s">
        <v>10905</v>
      </c>
      <c r="H4" s="4" t="s">
        <v>12981</v>
      </c>
      <c r="I4" s="4" t="s">
        <v>13541</v>
      </c>
      <c r="J4" s="4" t="s">
        <v>7579</v>
      </c>
      <c r="K4" s="4" t="s">
        <v>577</v>
      </c>
      <c r="L4" s="4" t="s">
        <v>9369</v>
      </c>
      <c r="M4" s="4" t="s">
        <v>4389</v>
      </c>
      <c r="N4" s="4" t="s">
        <v>5857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1.0000000000000001E-9</v>
      </c>
      <c r="U4" s="4">
        <v>1.0000000000000001E-9</v>
      </c>
      <c r="V4" s="4">
        <v>0.13</v>
      </c>
      <c r="W4" s="4">
        <v>0.30034759884227402</v>
      </c>
      <c r="X4" s="4">
        <v>0</v>
      </c>
      <c r="Y4" s="4">
        <v>1.0000000000000001E-9</v>
      </c>
      <c r="Z4" s="4">
        <v>1.0000000000000001E-9</v>
      </c>
      <c r="AA4" s="4">
        <v>30</v>
      </c>
      <c r="AB4" s="4">
        <v>30</v>
      </c>
      <c r="AC4" s="4">
        <v>0</v>
      </c>
      <c r="AD4" s="4">
        <v>2.5</v>
      </c>
      <c r="AE4" s="4">
        <v>2.5</v>
      </c>
      <c r="AF4" s="4">
        <v>0</v>
      </c>
      <c r="AG4" s="4">
        <v>0.95</v>
      </c>
      <c r="AH4" s="4">
        <v>0.95</v>
      </c>
      <c r="AI4" s="4">
        <v>0.95</v>
      </c>
      <c r="AJ4" s="4">
        <v>38</v>
      </c>
      <c r="AK4" s="4">
        <v>8</v>
      </c>
      <c r="AL4" s="4">
        <v>12</v>
      </c>
      <c r="AM4" s="4">
        <v>16</v>
      </c>
      <c r="AN4" s="4">
        <v>0</v>
      </c>
      <c r="AO4" s="4">
        <v>0.75</v>
      </c>
      <c r="AP4" s="4" t="s">
        <v>3213</v>
      </c>
      <c r="AQ4" s="4" t="s">
        <v>2732</v>
      </c>
      <c r="AR4" s="4" t="s">
        <v>2823</v>
      </c>
      <c r="AS4" s="5" t="s">
        <v>10347</v>
      </c>
      <c r="AT4" s="5" t="s">
        <v>12796</v>
      </c>
      <c r="AU4" s="5" t="s">
        <v>1925</v>
      </c>
      <c r="AV4" s="4" t="s">
        <v>10560</v>
      </c>
      <c r="AW4" s="4" t="s">
        <v>10549</v>
      </c>
    </row>
    <row r="5" spans="1:52" ht="12.75" customHeight="1" x14ac:dyDescent="0.2">
      <c r="A5" s="4" t="s">
        <v>12248</v>
      </c>
      <c r="B5" s="4" t="s">
        <v>1491</v>
      </c>
      <c r="C5" s="4" t="s">
        <v>303</v>
      </c>
      <c r="D5" s="4" t="s">
        <v>2684</v>
      </c>
      <c r="E5" s="4" t="s">
        <v>12157</v>
      </c>
      <c r="F5" s="4" t="s">
        <v>5332</v>
      </c>
      <c r="G5" s="4" t="s">
        <v>6153</v>
      </c>
      <c r="H5" s="4" t="s">
        <v>12981</v>
      </c>
      <c r="I5" s="4" t="s">
        <v>13541</v>
      </c>
      <c r="J5" s="4" t="s">
        <v>7579</v>
      </c>
      <c r="K5" s="4" t="s">
        <v>577</v>
      </c>
      <c r="L5" s="4" t="s">
        <v>9369</v>
      </c>
      <c r="M5" s="4" t="s">
        <v>4389</v>
      </c>
      <c r="N5" s="4" t="s">
        <v>5857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49.4</v>
      </c>
      <c r="U5" s="4">
        <v>49.4</v>
      </c>
      <c r="V5" s="4">
        <v>93.3</v>
      </c>
      <c r="W5" s="4">
        <v>130.93451633165799</v>
      </c>
      <c r="X5" s="4">
        <v>0</v>
      </c>
      <c r="Y5" s="4">
        <v>30</v>
      </c>
      <c r="Z5" s="4">
        <v>30</v>
      </c>
      <c r="AA5" s="4">
        <v>30</v>
      </c>
      <c r="AB5" s="4">
        <v>30</v>
      </c>
      <c r="AC5" s="4">
        <v>2.5</v>
      </c>
      <c r="AD5" s="4">
        <v>2.5</v>
      </c>
      <c r="AE5" s="4">
        <v>2.5</v>
      </c>
      <c r="AF5" s="4">
        <v>0</v>
      </c>
      <c r="AG5" s="4">
        <v>0.95</v>
      </c>
      <c r="AH5" s="4">
        <v>0.95</v>
      </c>
      <c r="AI5" s="4">
        <v>0.95</v>
      </c>
      <c r="AJ5" s="4">
        <v>40</v>
      </c>
      <c r="AK5" s="4">
        <v>8</v>
      </c>
      <c r="AL5" s="4">
        <v>12</v>
      </c>
      <c r="AM5" s="4">
        <v>16</v>
      </c>
      <c r="AN5" s="4">
        <v>0</v>
      </c>
      <c r="AO5" s="4">
        <v>0.75</v>
      </c>
      <c r="AP5" s="4" t="s">
        <v>3213</v>
      </c>
      <c r="AQ5" s="4" t="s">
        <v>2732</v>
      </c>
      <c r="AR5" s="4" t="s">
        <v>2823</v>
      </c>
      <c r="AS5" s="5" t="s">
        <v>6883</v>
      </c>
      <c r="AT5" s="5" t="s">
        <v>9237</v>
      </c>
      <c r="AU5" s="5" t="s">
        <v>8216</v>
      </c>
      <c r="AV5" s="4" t="s">
        <v>10560</v>
      </c>
      <c r="AW5" s="4" t="s">
        <v>10549</v>
      </c>
    </row>
    <row r="6" spans="1:52" ht="12.75" customHeight="1" x14ac:dyDescent="0.2">
      <c r="A6" s="4" t="s">
        <v>12248</v>
      </c>
      <c r="B6" s="4" t="s">
        <v>1491</v>
      </c>
      <c r="C6" s="4" t="s">
        <v>303</v>
      </c>
      <c r="D6" s="4" t="s">
        <v>2684</v>
      </c>
      <c r="E6" s="4" t="s">
        <v>12160</v>
      </c>
      <c r="F6" s="4" t="s">
        <v>5332</v>
      </c>
      <c r="G6" s="4" t="s">
        <v>11091</v>
      </c>
      <c r="H6" s="4" t="s">
        <v>12981</v>
      </c>
      <c r="I6" s="4" t="s">
        <v>13541</v>
      </c>
      <c r="J6" s="4" t="s">
        <v>7579</v>
      </c>
      <c r="K6" s="4" t="s">
        <v>577</v>
      </c>
      <c r="L6" s="4" t="s">
        <v>9369</v>
      </c>
      <c r="M6" s="4" t="s">
        <v>4389</v>
      </c>
      <c r="N6" s="4" t="s">
        <v>5857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38.700000000000003</v>
      </c>
      <c r="U6" s="4">
        <v>38.700000000000003</v>
      </c>
      <c r="V6" s="4">
        <v>96.45</v>
      </c>
      <c r="W6" s="4">
        <v>136.05826819305099</v>
      </c>
      <c r="X6" s="4">
        <v>0</v>
      </c>
      <c r="Y6" s="4">
        <v>30</v>
      </c>
      <c r="Z6" s="4">
        <v>30</v>
      </c>
      <c r="AA6" s="4">
        <v>30</v>
      </c>
      <c r="AB6" s="4">
        <v>30</v>
      </c>
      <c r="AC6" s="4">
        <v>2.5</v>
      </c>
      <c r="AD6" s="4">
        <v>2.5</v>
      </c>
      <c r="AE6" s="4">
        <v>2.5</v>
      </c>
      <c r="AF6" s="4">
        <v>0</v>
      </c>
      <c r="AG6" s="4">
        <v>0.95</v>
      </c>
      <c r="AH6" s="4">
        <v>0.95</v>
      </c>
      <c r="AI6" s="4">
        <v>0.95</v>
      </c>
      <c r="AJ6" s="4">
        <v>40</v>
      </c>
      <c r="AK6" s="4">
        <v>8</v>
      </c>
      <c r="AL6" s="4">
        <v>12</v>
      </c>
      <c r="AM6" s="4">
        <v>16</v>
      </c>
      <c r="AN6" s="4">
        <v>0</v>
      </c>
      <c r="AO6" s="4">
        <v>0.75</v>
      </c>
      <c r="AP6" s="4" t="s">
        <v>3213</v>
      </c>
      <c r="AQ6" s="4" t="s">
        <v>2732</v>
      </c>
      <c r="AR6" s="4" t="s">
        <v>2823</v>
      </c>
      <c r="AS6" s="5" t="s">
        <v>4039</v>
      </c>
      <c r="AT6" s="5" t="s">
        <v>13005</v>
      </c>
      <c r="AU6" s="5" t="s">
        <v>7670</v>
      </c>
      <c r="AV6" s="4" t="s">
        <v>10560</v>
      </c>
      <c r="AW6" s="4" t="s">
        <v>10549</v>
      </c>
      <c r="AY6" s="6" t="s">
        <v>7342</v>
      </c>
      <c r="AZ6" s="7" t="s">
        <v>10549</v>
      </c>
    </row>
    <row r="7" spans="1:52" ht="12.75" customHeight="1" x14ac:dyDescent="0.2">
      <c r="A7" s="4" t="s">
        <v>12248</v>
      </c>
      <c r="B7" s="4" t="s">
        <v>1491</v>
      </c>
      <c r="C7" s="4" t="s">
        <v>303</v>
      </c>
      <c r="D7" s="4" t="s">
        <v>5750</v>
      </c>
      <c r="E7" s="4" t="s">
        <v>12157</v>
      </c>
      <c r="F7" s="4" t="s">
        <v>5332</v>
      </c>
      <c r="G7" s="4" t="s">
        <v>6991</v>
      </c>
      <c r="H7" s="4" t="s">
        <v>12981</v>
      </c>
      <c r="I7" s="4" t="s">
        <v>13541</v>
      </c>
      <c r="J7" s="4" t="s">
        <v>7579</v>
      </c>
      <c r="K7" s="4" t="s">
        <v>577</v>
      </c>
      <c r="L7" s="4" t="s">
        <v>9369</v>
      </c>
      <c r="M7" s="4" t="s">
        <v>4389</v>
      </c>
      <c r="N7" s="4" t="s">
        <v>5857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47.4</v>
      </c>
      <c r="U7" s="4">
        <v>47.4</v>
      </c>
      <c r="V7" s="4">
        <v>89.82</v>
      </c>
      <c r="W7" s="4">
        <v>143.44310880828999</v>
      </c>
      <c r="X7" s="4">
        <v>0</v>
      </c>
      <c r="Y7" s="4">
        <v>30</v>
      </c>
      <c r="Z7" s="4">
        <v>30</v>
      </c>
      <c r="AA7" s="4">
        <v>30</v>
      </c>
      <c r="AB7" s="4">
        <v>30</v>
      </c>
      <c r="AC7" s="4">
        <v>2.5</v>
      </c>
      <c r="AD7" s="4">
        <v>2.5</v>
      </c>
      <c r="AE7" s="4">
        <v>2.5</v>
      </c>
      <c r="AF7" s="4">
        <v>0</v>
      </c>
      <c r="AG7" s="4">
        <v>0.95</v>
      </c>
      <c r="AH7" s="4">
        <v>0.95</v>
      </c>
      <c r="AI7" s="4">
        <v>0.95</v>
      </c>
      <c r="AJ7" s="4">
        <v>40</v>
      </c>
      <c r="AK7" s="4">
        <v>8</v>
      </c>
      <c r="AL7" s="4">
        <v>12</v>
      </c>
      <c r="AM7" s="4">
        <v>16</v>
      </c>
      <c r="AN7" s="4">
        <v>0</v>
      </c>
      <c r="AO7" s="4">
        <v>0.75</v>
      </c>
      <c r="AP7" s="4" t="s">
        <v>3213</v>
      </c>
      <c r="AQ7" s="4" t="s">
        <v>2732</v>
      </c>
      <c r="AR7" s="4" t="s">
        <v>2823</v>
      </c>
      <c r="AS7" s="5" t="s">
        <v>3819</v>
      </c>
      <c r="AT7" s="5" t="s">
        <v>4055</v>
      </c>
      <c r="AU7" s="5" t="s">
        <v>13165</v>
      </c>
      <c r="AV7" s="4" t="s">
        <v>10560</v>
      </c>
      <c r="AW7" s="4" t="s">
        <v>10549</v>
      </c>
      <c r="AY7" s="6" t="s">
        <v>9659</v>
      </c>
      <c r="AZ7" s="7" t="s">
        <v>8098</v>
      </c>
    </row>
    <row r="8" spans="1:52" ht="12.75" customHeight="1" x14ac:dyDescent="0.2">
      <c r="A8" s="4" t="s">
        <v>12248</v>
      </c>
      <c r="B8" s="4" t="s">
        <v>1491</v>
      </c>
      <c r="C8" s="4" t="s">
        <v>303</v>
      </c>
      <c r="D8" s="4" t="s">
        <v>5750</v>
      </c>
      <c r="E8" s="4" t="s">
        <v>12160</v>
      </c>
      <c r="F8" s="4" t="s">
        <v>5332</v>
      </c>
      <c r="G8" s="4" t="s">
        <v>262</v>
      </c>
      <c r="H8" s="4" t="s">
        <v>12981</v>
      </c>
      <c r="I8" s="4" t="s">
        <v>13541</v>
      </c>
      <c r="J8" s="4" t="s">
        <v>7579</v>
      </c>
      <c r="K8" s="4" t="s">
        <v>577</v>
      </c>
      <c r="L8" s="4" t="s">
        <v>9369</v>
      </c>
      <c r="M8" s="4" t="s">
        <v>4389</v>
      </c>
      <c r="N8" s="4" t="s">
        <v>5857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41.65</v>
      </c>
      <c r="U8" s="4">
        <v>41.65</v>
      </c>
      <c r="V8" s="4">
        <v>94.92</v>
      </c>
      <c r="W8" s="4">
        <v>150.98253917360501</v>
      </c>
      <c r="X8" s="4">
        <v>0</v>
      </c>
      <c r="Y8" s="4">
        <v>30</v>
      </c>
      <c r="Z8" s="4">
        <v>30</v>
      </c>
      <c r="AA8" s="4">
        <v>30</v>
      </c>
      <c r="AB8" s="4">
        <v>30</v>
      </c>
      <c r="AC8" s="4">
        <v>2.5</v>
      </c>
      <c r="AD8" s="4">
        <v>2.5</v>
      </c>
      <c r="AE8" s="4">
        <v>2.5</v>
      </c>
      <c r="AF8" s="4">
        <v>0</v>
      </c>
      <c r="AG8" s="4">
        <v>0.95</v>
      </c>
      <c r="AH8" s="4">
        <v>0.95</v>
      </c>
      <c r="AI8" s="4">
        <v>0.95</v>
      </c>
      <c r="AJ8" s="4">
        <v>40</v>
      </c>
      <c r="AK8" s="4">
        <v>8</v>
      </c>
      <c r="AL8" s="4">
        <v>12</v>
      </c>
      <c r="AM8" s="4">
        <v>16</v>
      </c>
      <c r="AN8" s="4">
        <v>0</v>
      </c>
      <c r="AO8" s="4">
        <v>0.75</v>
      </c>
      <c r="AP8" s="4" t="s">
        <v>3213</v>
      </c>
      <c r="AQ8" s="4" t="s">
        <v>2732</v>
      </c>
      <c r="AR8" s="4" t="s">
        <v>2823</v>
      </c>
      <c r="AS8" s="5" t="s">
        <v>10244</v>
      </c>
      <c r="AT8" s="5" t="s">
        <v>4405</v>
      </c>
      <c r="AU8" s="5" t="s">
        <v>10291</v>
      </c>
      <c r="AV8" s="4" t="s">
        <v>10560</v>
      </c>
      <c r="AW8" s="4" t="s">
        <v>10549</v>
      </c>
    </row>
    <row r="9" spans="1:52" ht="12.75" customHeight="1" x14ac:dyDescent="0.2">
      <c r="A9" s="4" t="s">
        <v>12248</v>
      </c>
      <c r="B9" s="4" t="s">
        <v>1491</v>
      </c>
      <c r="C9" s="4" t="s">
        <v>303</v>
      </c>
      <c r="D9" s="4" t="s">
        <v>333</v>
      </c>
      <c r="E9" s="4" t="s">
        <v>9447</v>
      </c>
      <c r="F9" s="4" t="s">
        <v>5332</v>
      </c>
      <c r="G9" s="4" t="s">
        <v>2281</v>
      </c>
      <c r="H9" s="4" t="s">
        <v>12981</v>
      </c>
      <c r="I9" s="4" t="s">
        <v>13541</v>
      </c>
      <c r="J9" s="4" t="s">
        <v>7579</v>
      </c>
      <c r="K9" s="4" t="s">
        <v>577</v>
      </c>
      <c r="L9" s="4" t="s">
        <v>9369</v>
      </c>
      <c r="M9" s="4" t="s">
        <v>4389</v>
      </c>
      <c r="N9" s="4" t="s">
        <v>5857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183.5</v>
      </c>
      <c r="U9" s="4">
        <v>183.5</v>
      </c>
      <c r="V9" s="4">
        <v>269.3</v>
      </c>
      <c r="W9" s="4">
        <v>324.38633859713599</v>
      </c>
      <c r="X9" s="4">
        <v>0</v>
      </c>
      <c r="Y9" s="4">
        <v>60</v>
      </c>
      <c r="Z9" s="4">
        <v>60</v>
      </c>
      <c r="AA9" s="4">
        <v>60</v>
      </c>
      <c r="AB9" s="4">
        <v>60</v>
      </c>
      <c r="AC9" s="4">
        <v>5</v>
      </c>
      <c r="AD9" s="4">
        <v>5</v>
      </c>
      <c r="AE9" s="4">
        <v>5</v>
      </c>
      <c r="AF9" s="4">
        <v>0</v>
      </c>
      <c r="AG9" s="4">
        <v>0.95</v>
      </c>
      <c r="AH9" s="4">
        <v>0.95</v>
      </c>
      <c r="AI9" s="4">
        <v>0.95</v>
      </c>
      <c r="AJ9" s="4">
        <v>42</v>
      </c>
      <c r="AK9" s="4">
        <v>8</v>
      </c>
      <c r="AL9" s="4">
        <v>12</v>
      </c>
      <c r="AM9" s="4">
        <v>16</v>
      </c>
      <c r="AN9" s="4">
        <v>0</v>
      </c>
      <c r="AO9" s="4">
        <v>0.75</v>
      </c>
      <c r="AP9" s="4" t="s">
        <v>3213</v>
      </c>
      <c r="AQ9" s="4" t="s">
        <v>2732</v>
      </c>
      <c r="AR9" s="4" t="s">
        <v>2823</v>
      </c>
      <c r="AS9" s="5" t="s">
        <v>13489</v>
      </c>
      <c r="AT9" s="5" t="s">
        <v>4283</v>
      </c>
      <c r="AU9" s="5" t="s">
        <v>13457</v>
      </c>
      <c r="AV9" s="4" t="s">
        <v>10560</v>
      </c>
      <c r="AW9" s="4" t="s">
        <v>10549</v>
      </c>
      <c r="AY9" s="6" t="s">
        <v>6868</v>
      </c>
      <c r="AZ9" s="7" t="s">
        <v>13755</v>
      </c>
    </row>
    <row r="10" spans="1:52" ht="12.75" customHeight="1" x14ac:dyDescent="0.2">
      <c r="A10" s="4" t="s">
        <v>12248</v>
      </c>
      <c r="B10" s="4" t="s">
        <v>1491</v>
      </c>
      <c r="C10" s="4" t="s">
        <v>303</v>
      </c>
      <c r="D10" s="4" t="s">
        <v>7242</v>
      </c>
      <c r="E10" s="4" t="s">
        <v>11224</v>
      </c>
      <c r="F10" s="4" t="s">
        <v>5332</v>
      </c>
      <c r="G10" s="4" t="s">
        <v>6044</v>
      </c>
      <c r="H10" s="4" t="s">
        <v>12981</v>
      </c>
      <c r="I10" s="4" t="s">
        <v>13541</v>
      </c>
      <c r="J10" s="4" t="s">
        <v>7579</v>
      </c>
      <c r="K10" s="4" t="s">
        <v>577</v>
      </c>
      <c r="L10" s="4" t="s">
        <v>9369</v>
      </c>
      <c r="M10" s="4" t="s">
        <v>4389</v>
      </c>
      <c r="N10" s="4" t="s">
        <v>5857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5.9</v>
      </c>
      <c r="U10" s="4">
        <v>5.9</v>
      </c>
      <c r="V10" s="4">
        <v>50.93</v>
      </c>
      <c r="W10" s="4">
        <v>153.30380690509801</v>
      </c>
      <c r="X10" s="4">
        <v>0</v>
      </c>
      <c r="Y10" s="4">
        <v>30</v>
      </c>
      <c r="Z10" s="4">
        <v>30</v>
      </c>
      <c r="AA10" s="4">
        <v>30</v>
      </c>
      <c r="AB10" s="4">
        <v>30</v>
      </c>
      <c r="AC10" s="4">
        <v>2.5</v>
      </c>
      <c r="AD10" s="4">
        <v>2.5</v>
      </c>
      <c r="AE10" s="4">
        <v>2.5</v>
      </c>
      <c r="AF10" s="4">
        <v>0</v>
      </c>
      <c r="AG10" s="4">
        <v>0.95</v>
      </c>
      <c r="AH10" s="4">
        <v>0.95</v>
      </c>
      <c r="AI10" s="4">
        <v>0.95</v>
      </c>
      <c r="AJ10" s="4">
        <v>48</v>
      </c>
      <c r="AK10" s="4">
        <v>8</v>
      </c>
      <c r="AL10" s="4">
        <v>12</v>
      </c>
      <c r="AM10" s="4">
        <v>16</v>
      </c>
      <c r="AN10" s="4">
        <v>0</v>
      </c>
      <c r="AO10" s="4">
        <v>0.75</v>
      </c>
      <c r="AP10" s="4" t="s">
        <v>3213</v>
      </c>
      <c r="AQ10" s="4" t="s">
        <v>2732</v>
      </c>
      <c r="AR10" s="4" t="s">
        <v>2823</v>
      </c>
      <c r="AS10" s="5" t="s">
        <v>5906</v>
      </c>
      <c r="AT10" s="5" t="s">
        <v>11522</v>
      </c>
      <c r="AU10" s="5" t="s">
        <v>9799</v>
      </c>
      <c r="AV10" s="4" t="s">
        <v>10560</v>
      </c>
      <c r="AW10" s="4" t="s">
        <v>10549</v>
      </c>
      <c r="AY10" t="s">
        <v>4702</v>
      </c>
      <c r="AZ10" s="8">
        <v>4.3670605440000001</v>
      </c>
    </row>
    <row r="11" spans="1:52" ht="12.75" customHeight="1" x14ac:dyDescent="0.2">
      <c r="A11" s="4" t="s">
        <v>12248</v>
      </c>
      <c r="B11" s="4" t="s">
        <v>1491</v>
      </c>
      <c r="C11" s="4" t="s">
        <v>303</v>
      </c>
      <c r="D11" s="4" t="s">
        <v>9867</v>
      </c>
      <c r="E11" s="4" t="s">
        <v>9842</v>
      </c>
      <c r="F11" s="4" t="s">
        <v>5332</v>
      </c>
      <c r="G11" s="4" t="s">
        <v>9506</v>
      </c>
      <c r="H11" s="4" t="s">
        <v>11426</v>
      </c>
      <c r="I11" s="4" t="s">
        <v>13542</v>
      </c>
      <c r="J11" s="4" t="s">
        <v>9917</v>
      </c>
      <c r="K11" s="4" t="s">
        <v>8098</v>
      </c>
      <c r="L11" s="4" t="s">
        <v>7082</v>
      </c>
      <c r="M11" s="4" t="s">
        <v>4389</v>
      </c>
      <c r="N11" s="4" t="s">
        <v>5857</v>
      </c>
      <c r="O11" s="4">
        <v>2.17</v>
      </c>
      <c r="P11" s="4">
        <v>2.17</v>
      </c>
      <c r="Q11" s="4">
        <v>3</v>
      </c>
      <c r="R11" s="4">
        <v>3.52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3000</v>
      </c>
      <c r="Z11" s="4">
        <v>3000</v>
      </c>
      <c r="AA11" s="4">
        <v>3000</v>
      </c>
      <c r="AB11" s="4">
        <v>3000</v>
      </c>
      <c r="AC11" s="4">
        <v>100</v>
      </c>
      <c r="AD11" s="4">
        <v>100</v>
      </c>
      <c r="AE11" s="4">
        <v>100</v>
      </c>
      <c r="AF11" s="4">
        <v>0</v>
      </c>
      <c r="AG11" s="4">
        <v>0.95</v>
      </c>
      <c r="AH11" s="4">
        <v>0.95</v>
      </c>
      <c r="AI11" s="4">
        <v>0.95</v>
      </c>
      <c r="AJ11" s="4">
        <v>1279</v>
      </c>
      <c r="AK11" s="4">
        <v>3837</v>
      </c>
      <c r="AL11" s="4">
        <v>3837</v>
      </c>
      <c r="AM11" s="4">
        <v>3837</v>
      </c>
      <c r="AN11" s="4">
        <v>0</v>
      </c>
      <c r="AO11" s="4">
        <v>0</v>
      </c>
      <c r="AP11" s="4" t="s">
        <v>3213</v>
      </c>
      <c r="AQ11" s="4" t="s">
        <v>2732</v>
      </c>
      <c r="AR11" s="4" t="s">
        <v>2823</v>
      </c>
      <c r="AS11" s="5" t="s">
        <v>4814</v>
      </c>
      <c r="AT11" s="5" t="s">
        <v>9559</v>
      </c>
      <c r="AU11" s="5" t="s">
        <v>10346</v>
      </c>
      <c r="AV11" s="4" t="s">
        <v>10528</v>
      </c>
      <c r="AW11" s="4" t="s">
        <v>10549</v>
      </c>
      <c r="AY11" t="s">
        <v>5995</v>
      </c>
      <c r="AZ11" s="8">
        <v>9.01</v>
      </c>
    </row>
    <row r="12" spans="1:52" ht="12.75" customHeight="1" x14ac:dyDescent="0.2">
      <c r="A12" s="4" t="s">
        <v>12248</v>
      </c>
      <c r="B12" s="4" t="s">
        <v>1491</v>
      </c>
      <c r="C12" s="4" t="s">
        <v>303</v>
      </c>
      <c r="D12" s="4" t="s">
        <v>324</v>
      </c>
      <c r="E12" s="4" t="s">
        <v>6745</v>
      </c>
      <c r="F12" s="4" t="s">
        <v>5332</v>
      </c>
      <c r="G12" s="4" t="s">
        <v>4810</v>
      </c>
      <c r="H12" s="4" t="s">
        <v>11426</v>
      </c>
      <c r="I12" s="4" t="s">
        <v>13542</v>
      </c>
      <c r="J12" s="4" t="s">
        <v>9917</v>
      </c>
      <c r="K12" s="4" t="s">
        <v>8098</v>
      </c>
      <c r="L12" s="4" t="s">
        <v>7082</v>
      </c>
      <c r="M12" s="4" t="s">
        <v>4389</v>
      </c>
      <c r="N12" s="4" t="s">
        <v>5857</v>
      </c>
      <c r="O12" s="4">
        <v>1.45</v>
      </c>
      <c r="P12" s="4">
        <v>1.45</v>
      </c>
      <c r="Q12" s="4">
        <v>3.97</v>
      </c>
      <c r="R12" s="4">
        <v>4.3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3000</v>
      </c>
      <c r="Z12" s="4">
        <v>3000</v>
      </c>
      <c r="AA12" s="4">
        <v>3000</v>
      </c>
      <c r="AB12" s="4">
        <v>3000</v>
      </c>
      <c r="AC12" s="4">
        <v>100</v>
      </c>
      <c r="AD12" s="4">
        <v>100</v>
      </c>
      <c r="AE12" s="4">
        <v>100</v>
      </c>
      <c r="AF12" s="4">
        <v>0</v>
      </c>
      <c r="AG12" s="4">
        <v>0.95</v>
      </c>
      <c r="AH12" s="4">
        <v>0.95</v>
      </c>
      <c r="AI12" s="4">
        <v>0.95</v>
      </c>
      <c r="AJ12" s="4">
        <v>1213</v>
      </c>
      <c r="AK12" s="4">
        <v>3639</v>
      </c>
      <c r="AL12" s="4">
        <v>3639</v>
      </c>
      <c r="AM12" s="4">
        <v>3639</v>
      </c>
      <c r="AN12" s="4">
        <v>0</v>
      </c>
      <c r="AO12" s="4">
        <v>0</v>
      </c>
      <c r="AP12" s="4" t="s">
        <v>3213</v>
      </c>
      <c r="AQ12" s="4" t="s">
        <v>2732</v>
      </c>
      <c r="AR12" s="4" t="s">
        <v>2823</v>
      </c>
      <c r="AS12" s="5" t="s">
        <v>8674</v>
      </c>
      <c r="AT12" s="5" t="s">
        <v>4814</v>
      </c>
      <c r="AU12" s="5" t="s">
        <v>9559</v>
      </c>
      <c r="AV12" s="4" t="s">
        <v>10528</v>
      </c>
      <c r="AW12" s="4" t="s">
        <v>10549</v>
      </c>
      <c r="AY12" t="s">
        <v>3659</v>
      </c>
      <c r="AZ12" s="8">
        <v>4.5</v>
      </c>
    </row>
    <row r="13" spans="1:52" ht="12.75" customHeight="1" x14ac:dyDescent="0.2">
      <c r="A13" s="4" t="s">
        <v>12248</v>
      </c>
      <c r="B13" s="4" t="s">
        <v>1491</v>
      </c>
      <c r="C13" s="4" t="s">
        <v>303</v>
      </c>
      <c r="D13" s="4" t="s">
        <v>9867</v>
      </c>
      <c r="E13" s="4" t="s">
        <v>7595</v>
      </c>
      <c r="F13" s="4" t="s">
        <v>5332</v>
      </c>
      <c r="G13" s="4" t="s">
        <v>4204</v>
      </c>
      <c r="H13" s="4" t="s">
        <v>8965</v>
      </c>
      <c r="I13" s="4" t="s">
        <v>13542</v>
      </c>
      <c r="J13" s="4" t="s">
        <v>1561</v>
      </c>
      <c r="K13" s="4" t="s">
        <v>577</v>
      </c>
      <c r="L13" s="4" t="s">
        <v>7082</v>
      </c>
      <c r="M13" s="4" t="s">
        <v>4389</v>
      </c>
      <c r="N13" s="4" t="s">
        <v>5857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1.2</v>
      </c>
      <c r="U13" s="4">
        <v>1.2</v>
      </c>
      <c r="V13" s="4">
        <v>91.5</v>
      </c>
      <c r="W13" s="4">
        <v>178.5</v>
      </c>
      <c r="X13" s="4">
        <v>0</v>
      </c>
      <c r="Y13" s="4">
        <v>60</v>
      </c>
      <c r="Z13" s="4">
        <v>60</v>
      </c>
      <c r="AA13" s="4">
        <v>60</v>
      </c>
      <c r="AB13" s="4">
        <v>60</v>
      </c>
      <c r="AC13" s="4">
        <v>5</v>
      </c>
      <c r="AD13" s="4">
        <v>5</v>
      </c>
      <c r="AE13" s="4">
        <v>5</v>
      </c>
      <c r="AF13" s="4">
        <v>0</v>
      </c>
      <c r="AG13" s="4">
        <v>0.95</v>
      </c>
      <c r="AH13" s="4">
        <v>0.95</v>
      </c>
      <c r="AI13" s="4">
        <v>0.95</v>
      </c>
      <c r="AJ13" s="4">
        <v>44</v>
      </c>
      <c r="AK13" s="4">
        <v>8</v>
      </c>
      <c r="AL13" s="4">
        <v>12</v>
      </c>
      <c r="AM13" s="4">
        <v>16</v>
      </c>
      <c r="AN13" s="4">
        <v>0</v>
      </c>
      <c r="AO13" s="4">
        <v>0.75</v>
      </c>
      <c r="AP13" s="4" t="s">
        <v>3213</v>
      </c>
      <c r="AQ13" s="4" t="s">
        <v>2732</v>
      </c>
      <c r="AR13" s="4" t="s">
        <v>2823</v>
      </c>
      <c r="AS13" s="5" t="s">
        <v>4814</v>
      </c>
      <c r="AT13" s="5" t="s">
        <v>9559</v>
      </c>
      <c r="AU13" s="5" t="s">
        <v>10346</v>
      </c>
      <c r="AV13" s="4" t="s">
        <v>10528</v>
      </c>
      <c r="AW13" s="4" t="s">
        <v>10549</v>
      </c>
      <c r="AY13" t="s">
        <v>12626</v>
      </c>
      <c r="AZ13" s="8">
        <v>1.7000000000000002</v>
      </c>
    </row>
    <row r="14" spans="1:52" ht="12.75" customHeight="1" x14ac:dyDescent="0.2">
      <c r="A14" s="4" t="s">
        <v>12248</v>
      </c>
      <c r="B14" s="4" t="s">
        <v>1491</v>
      </c>
      <c r="C14" s="4" t="s">
        <v>303</v>
      </c>
      <c r="D14" s="4" t="s">
        <v>324</v>
      </c>
      <c r="E14" s="4" t="s">
        <v>11224</v>
      </c>
      <c r="F14" s="4" t="s">
        <v>5332</v>
      </c>
      <c r="G14" s="4" t="s">
        <v>7704</v>
      </c>
      <c r="H14" s="4" t="s">
        <v>8965</v>
      </c>
      <c r="I14" s="4" t="s">
        <v>13542</v>
      </c>
      <c r="J14" s="4" t="s">
        <v>1561</v>
      </c>
      <c r="K14" s="4" t="s">
        <v>577</v>
      </c>
      <c r="L14" s="4" t="s">
        <v>7082</v>
      </c>
      <c r="M14" s="4" t="s">
        <v>4389</v>
      </c>
      <c r="N14" s="4" t="s">
        <v>5857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1.8</v>
      </c>
      <c r="U14" s="4">
        <v>1.8</v>
      </c>
      <c r="V14" s="4">
        <v>22.21</v>
      </c>
      <c r="W14" s="4">
        <v>73.374284670940497</v>
      </c>
      <c r="X14" s="4">
        <v>0</v>
      </c>
      <c r="Y14" s="4">
        <v>30</v>
      </c>
      <c r="Z14" s="4">
        <v>30</v>
      </c>
      <c r="AA14" s="4">
        <v>30</v>
      </c>
      <c r="AB14" s="4">
        <v>30</v>
      </c>
      <c r="AC14" s="4">
        <v>2.5</v>
      </c>
      <c r="AD14" s="4">
        <v>2.5</v>
      </c>
      <c r="AE14" s="4">
        <v>2.5</v>
      </c>
      <c r="AF14" s="4">
        <v>0</v>
      </c>
      <c r="AG14" s="4">
        <v>0.95</v>
      </c>
      <c r="AH14" s="4">
        <v>0.95</v>
      </c>
      <c r="AI14" s="4">
        <v>0.95</v>
      </c>
      <c r="AJ14" s="4">
        <v>48</v>
      </c>
      <c r="AK14" s="4">
        <v>8</v>
      </c>
      <c r="AL14" s="4">
        <v>12</v>
      </c>
      <c r="AM14" s="4">
        <v>16</v>
      </c>
      <c r="AN14" s="4">
        <v>0</v>
      </c>
      <c r="AO14" s="4">
        <v>0.75</v>
      </c>
      <c r="AP14" s="4" t="s">
        <v>3213</v>
      </c>
      <c r="AQ14" s="4" t="s">
        <v>2732</v>
      </c>
      <c r="AR14" s="4" t="s">
        <v>2823</v>
      </c>
      <c r="AS14" s="5" t="s">
        <v>12433</v>
      </c>
      <c r="AT14" s="5" t="s">
        <v>13080</v>
      </c>
      <c r="AU14" s="5" t="s">
        <v>245</v>
      </c>
      <c r="AV14" s="4" t="s">
        <v>10528</v>
      </c>
      <c r="AW14" s="4" t="s">
        <v>10549</v>
      </c>
      <c r="AY14" t="s">
        <v>12135</v>
      </c>
      <c r="AZ14" s="8">
        <v>184.02099999999999</v>
      </c>
    </row>
    <row r="15" spans="1:52" ht="12.75" customHeight="1" x14ac:dyDescent="0.2">
      <c r="A15" s="4" t="s">
        <v>12248</v>
      </c>
      <c r="B15" s="4" t="s">
        <v>1491</v>
      </c>
      <c r="C15" s="4" t="s">
        <v>1019</v>
      </c>
      <c r="D15" s="4" t="s">
        <v>3753</v>
      </c>
      <c r="E15" s="4" t="s">
        <v>11246</v>
      </c>
      <c r="F15" s="4" t="s">
        <v>5337</v>
      </c>
      <c r="G15" s="4" t="s">
        <v>7977</v>
      </c>
      <c r="H15" s="4" t="s">
        <v>5408</v>
      </c>
      <c r="I15" s="4" t="s">
        <v>13543</v>
      </c>
      <c r="J15" s="4" t="s">
        <v>10193</v>
      </c>
      <c r="K15" s="4" t="s">
        <v>8098</v>
      </c>
      <c r="L15" s="4" t="s">
        <v>10476</v>
      </c>
      <c r="M15" s="4" t="s">
        <v>4389</v>
      </c>
      <c r="N15" s="4" t="s">
        <v>12218</v>
      </c>
      <c r="O15" s="4">
        <v>0.99</v>
      </c>
      <c r="P15" s="4">
        <v>0.99</v>
      </c>
      <c r="Q15" s="4">
        <v>1.73</v>
      </c>
      <c r="R15" s="4">
        <v>2.39</v>
      </c>
      <c r="S15" s="4">
        <v>0.03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300</v>
      </c>
      <c r="Z15" s="4">
        <v>300</v>
      </c>
      <c r="AA15" s="4">
        <v>300</v>
      </c>
      <c r="AB15" s="4">
        <v>300</v>
      </c>
      <c r="AC15" s="4">
        <v>50</v>
      </c>
      <c r="AD15" s="4">
        <v>50</v>
      </c>
      <c r="AE15" s="4">
        <v>50</v>
      </c>
      <c r="AF15" s="4">
        <v>0</v>
      </c>
      <c r="AG15" s="4">
        <v>0.9</v>
      </c>
      <c r="AH15" s="4">
        <v>0.9</v>
      </c>
      <c r="AI15" s="4">
        <v>0.9</v>
      </c>
      <c r="AJ15" s="4">
        <v>540</v>
      </c>
      <c r="AK15" s="4">
        <v>1620</v>
      </c>
      <c r="AL15" s="4">
        <v>1620</v>
      </c>
      <c r="AM15" s="4">
        <v>1620</v>
      </c>
      <c r="AN15" s="4">
        <v>0</v>
      </c>
      <c r="AO15" s="4">
        <v>0</v>
      </c>
      <c r="AP15" s="4" t="s">
        <v>3213</v>
      </c>
      <c r="AQ15" s="4" t="s">
        <v>2732</v>
      </c>
      <c r="AR15" s="4" t="s">
        <v>2823</v>
      </c>
      <c r="AS15" s="5" t="s">
        <v>9684</v>
      </c>
      <c r="AT15" s="5" t="s">
        <v>1328</v>
      </c>
      <c r="AU15" s="5" t="s">
        <v>12156</v>
      </c>
      <c r="AV15" s="4" t="s">
        <v>3914</v>
      </c>
      <c r="AW15" s="4" t="s">
        <v>10549</v>
      </c>
      <c r="AY15" t="s">
        <v>949</v>
      </c>
      <c r="AZ15" s="8">
        <v>109.1</v>
      </c>
    </row>
    <row r="16" spans="1:52" ht="12.75" customHeight="1" x14ac:dyDescent="0.2">
      <c r="A16" s="4" t="s">
        <v>12248</v>
      </c>
      <c r="B16" s="4" t="s">
        <v>1491</v>
      </c>
      <c r="C16" s="4" t="s">
        <v>1019</v>
      </c>
      <c r="D16" s="4" t="s">
        <v>2703</v>
      </c>
      <c r="E16" s="4" t="s">
        <v>8506</v>
      </c>
      <c r="F16" s="4" t="s">
        <v>5331</v>
      </c>
      <c r="G16" s="4" t="s">
        <v>2923</v>
      </c>
      <c r="H16" s="4" t="s">
        <v>6019</v>
      </c>
      <c r="I16" s="4" t="s">
        <v>13544</v>
      </c>
      <c r="J16" s="4" t="s">
        <v>10193</v>
      </c>
      <c r="K16" s="4" t="s">
        <v>8098</v>
      </c>
      <c r="L16" s="4" t="s">
        <v>9369</v>
      </c>
      <c r="M16" s="4" t="s">
        <v>4389</v>
      </c>
      <c r="N16" s="4" t="s">
        <v>4190</v>
      </c>
      <c r="O16" s="4">
        <v>4.9406600000000003</v>
      </c>
      <c r="P16" s="4">
        <v>4.9406600000000003</v>
      </c>
      <c r="Q16" s="4">
        <v>4.9446599999999998</v>
      </c>
      <c r="R16" s="4">
        <v>4.9736599999999997</v>
      </c>
      <c r="S16" s="4">
        <v>4.9306646962669998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91.07</v>
      </c>
      <c r="Z16" s="4">
        <v>91.07</v>
      </c>
      <c r="AA16" s="4">
        <v>91.07</v>
      </c>
      <c r="AB16" s="4">
        <v>91.07</v>
      </c>
      <c r="AC16" s="4">
        <v>18.899999999999999</v>
      </c>
      <c r="AD16" s="4">
        <v>18.899999999999999</v>
      </c>
      <c r="AE16" s="4">
        <v>18.899999999999999</v>
      </c>
      <c r="AF16" s="4">
        <v>0.69</v>
      </c>
      <c r="AG16" s="4">
        <v>0.83</v>
      </c>
      <c r="AH16" s="4">
        <v>0.83</v>
      </c>
      <c r="AI16" s="4">
        <v>0.87</v>
      </c>
      <c r="AJ16" s="4">
        <v>1031.896205</v>
      </c>
      <c r="AK16" s="4">
        <v>1221</v>
      </c>
      <c r="AL16" s="4">
        <v>1221</v>
      </c>
      <c r="AM16" s="4">
        <v>1221</v>
      </c>
      <c r="AN16" s="4">
        <v>0</v>
      </c>
      <c r="AO16" s="4">
        <v>0</v>
      </c>
      <c r="AP16" s="4" t="s">
        <v>3213</v>
      </c>
      <c r="AQ16" s="4" t="s">
        <v>2732</v>
      </c>
      <c r="AR16" s="4" t="s">
        <v>2823</v>
      </c>
      <c r="AS16" s="5" t="s">
        <v>6720</v>
      </c>
      <c r="AT16" s="5" t="s">
        <v>6705</v>
      </c>
      <c r="AU16" s="5" t="s">
        <v>13391</v>
      </c>
      <c r="AV16" s="4" t="s">
        <v>13088</v>
      </c>
      <c r="AW16" s="4" t="s">
        <v>11920</v>
      </c>
      <c r="AY16" t="s">
        <v>12627</v>
      </c>
      <c r="AZ16" s="8">
        <v>5.5399999999999991</v>
      </c>
    </row>
    <row r="17" spans="1:52" ht="12.75" customHeight="1" x14ac:dyDescent="0.2">
      <c r="A17" s="4" t="s">
        <v>12248</v>
      </c>
      <c r="B17" s="4" t="s">
        <v>1491</v>
      </c>
      <c r="C17" s="4" t="s">
        <v>1019</v>
      </c>
      <c r="D17" s="4" t="s">
        <v>2703</v>
      </c>
      <c r="E17" s="4" t="s">
        <v>4494</v>
      </c>
      <c r="F17" s="4" t="s">
        <v>5331</v>
      </c>
      <c r="G17" s="4" t="s">
        <v>5370</v>
      </c>
      <c r="H17" s="4" t="s">
        <v>6019</v>
      </c>
      <c r="I17" s="4" t="s">
        <v>13544</v>
      </c>
      <c r="J17" s="4" t="s">
        <v>10193</v>
      </c>
      <c r="K17" s="4" t="s">
        <v>8098</v>
      </c>
      <c r="L17" s="4" t="s">
        <v>9369</v>
      </c>
      <c r="M17" s="4" t="s">
        <v>4389</v>
      </c>
      <c r="N17" s="4" t="s">
        <v>4190</v>
      </c>
      <c r="O17" s="4">
        <v>2.3967100000000001</v>
      </c>
      <c r="P17" s="4">
        <v>2.3967100000000001</v>
      </c>
      <c r="Q17" s="4">
        <v>2.43371</v>
      </c>
      <c r="R17" s="4">
        <v>2.49071</v>
      </c>
      <c r="S17" s="4">
        <v>2.3667110461799501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43.2</v>
      </c>
      <c r="Z17" s="4">
        <v>43.2</v>
      </c>
      <c r="AA17" s="4">
        <v>43.2</v>
      </c>
      <c r="AB17" s="4">
        <v>43.2</v>
      </c>
      <c r="AC17" s="4">
        <v>18</v>
      </c>
      <c r="AD17" s="4">
        <v>18</v>
      </c>
      <c r="AE17" s="4">
        <v>18</v>
      </c>
      <c r="AF17" s="4">
        <v>0.6</v>
      </c>
      <c r="AG17" s="4">
        <v>0.82</v>
      </c>
      <c r="AH17" s="4">
        <v>0.82</v>
      </c>
      <c r="AI17" s="4">
        <v>0.86</v>
      </c>
      <c r="AJ17" s="4">
        <v>555.61585700000001</v>
      </c>
      <c r="AK17" s="4">
        <v>1221</v>
      </c>
      <c r="AL17" s="4">
        <v>1221</v>
      </c>
      <c r="AM17" s="4">
        <v>1221</v>
      </c>
      <c r="AN17" s="4">
        <v>0</v>
      </c>
      <c r="AO17" s="4">
        <v>0</v>
      </c>
      <c r="AP17" s="4" t="s">
        <v>3213</v>
      </c>
      <c r="AQ17" s="4" t="s">
        <v>2732</v>
      </c>
      <c r="AR17" s="4" t="s">
        <v>2823</v>
      </c>
      <c r="AS17" s="5" t="s">
        <v>2370</v>
      </c>
      <c r="AT17" s="5" t="s">
        <v>12685</v>
      </c>
      <c r="AU17" s="5" t="s">
        <v>10547</v>
      </c>
      <c r="AV17" s="4" t="s">
        <v>13088</v>
      </c>
      <c r="AW17" s="4" t="s">
        <v>11920</v>
      </c>
      <c r="AY17" t="s">
        <v>3120</v>
      </c>
      <c r="AZ17" s="8">
        <v>17.306999999999999</v>
      </c>
    </row>
    <row r="18" spans="1:52" ht="12.75" customHeight="1" x14ac:dyDescent="0.2">
      <c r="A18" s="4" t="s">
        <v>12248</v>
      </c>
      <c r="B18" s="4" t="s">
        <v>1491</v>
      </c>
      <c r="C18" s="4" t="s">
        <v>1019</v>
      </c>
      <c r="D18" s="4" t="s">
        <v>3753</v>
      </c>
      <c r="E18" s="4" t="s">
        <v>3044</v>
      </c>
      <c r="F18" s="4" t="s">
        <v>5332</v>
      </c>
      <c r="G18" s="4" t="s">
        <v>4613</v>
      </c>
      <c r="H18" s="4" t="s">
        <v>6019</v>
      </c>
      <c r="I18" s="4" t="s">
        <v>13544</v>
      </c>
      <c r="J18" s="4" t="s">
        <v>10193</v>
      </c>
      <c r="K18" s="4" t="s">
        <v>8098</v>
      </c>
      <c r="L18" s="4" t="s">
        <v>9369</v>
      </c>
      <c r="M18" s="4" t="s">
        <v>4389</v>
      </c>
      <c r="N18" s="4" t="s">
        <v>4190</v>
      </c>
      <c r="O18" s="4">
        <v>1.47275</v>
      </c>
      <c r="P18" s="4">
        <v>1.47275</v>
      </c>
      <c r="Q18" s="4">
        <v>1.48275</v>
      </c>
      <c r="R18" s="4">
        <v>1.5037499999999999</v>
      </c>
      <c r="S18" s="4">
        <v>1.3927462803728901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31.22</v>
      </c>
      <c r="Z18" s="4">
        <v>31.22</v>
      </c>
      <c r="AA18" s="4">
        <v>31.22</v>
      </c>
      <c r="AB18" s="4">
        <v>31.22</v>
      </c>
      <c r="AC18" s="4">
        <v>30</v>
      </c>
      <c r="AD18" s="4">
        <v>30</v>
      </c>
      <c r="AE18" s="4">
        <v>30</v>
      </c>
      <c r="AF18" s="4">
        <v>0.71</v>
      </c>
      <c r="AG18" s="4">
        <v>0.87</v>
      </c>
      <c r="AH18" s="4">
        <v>0.87</v>
      </c>
      <c r="AI18" s="4">
        <v>0.87</v>
      </c>
      <c r="AJ18" s="4">
        <v>650.02518850000001</v>
      </c>
      <c r="AK18" s="4">
        <v>1620</v>
      </c>
      <c r="AL18" s="4">
        <v>1620</v>
      </c>
      <c r="AM18" s="4">
        <v>1620</v>
      </c>
      <c r="AN18" s="4">
        <v>0</v>
      </c>
      <c r="AO18" s="4">
        <v>0</v>
      </c>
      <c r="AP18" s="4" t="s">
        <v>3213</v>
      </c>
      <c r="AQ18" s="4" t="s">
        <v>2732</v>
      </c>
      <c r="AR18" s="4" t="s">
        <v>2823</v>
      </c>
      <c r="AS18" s="5" t="s">
        <v>3012</v>
      </c>
      <c r="AT18" s="5" t="s">
        <v>2998</v>
      </c>
      <c r="AU18" s="5" t="s">
        <v>6088</v>
      </c>
      <c r="AV18" s="4" t="s">
        <v>13088</v>
      </c>
      <c r="AW18" s="4" t="s">
        <v>11920</v>
      </c>
      <c r="AY18" t="s">
        <v>7607</v>
      </c>
      <c r="AZ18" s="8">
        <v>0</v>
      </c>
    </row>
    <row r="19" spans="1:52" ht="12.75" customHeight="1" x14ac:dyDescent="0.2">
      <c r="A19" s="4" t="s">
        <v>12248</v>
      </c>
      <c r="B19" s="4" t="s">
        <v>1491</v>
      </c>
      <c r="C19" s="4" t="s">
        <v>1019</v>
      </c>
      <c r="D19" s="4" t="s">
        <v>3753</v>
      </c>
      <c r="E19" s="4" t="s">
        <v>10774</v>
      </c>
      <c r="F19" s="4" t="s">
        <v>5331</v>
      </c>
      <c r="G19" s="4" t="s">
        <v>6812</v>
      </c>
      <c r="H19" s="4" t="s">
        <v>11401</v>
      </c>
      <c r="I19" s="4" t="s">
        <v>13544</v>
      </c>
      <c r="J19" s="4" t="s">
        <v>10193</v>
      </c>
      <c r="K19" s="4" t="s">
        <v>8098</v>
      </c>
      <c r="L19" s="4" t="s">
        <v>5757</v>
      </c>
      <c r="M19" s="4" t="s">
        <v>4389</v>
      </c>
      <c r="N19" s="4" t="s">
        <v>4190</v>
      </c>
      <c r="O19" s="4">
        <v>1.70604</v>
      </c>
      <c r="P19" s="4">
        <v>1.70604</v>
      </c>
      <c r="Q19" s="4">
        <v>1.73604</v>
      </c>
      <c r="R19" s="4">
        <v>1.7680400000000001</v>
      </c>
      <c r="S19" s="4">
        <v>1.6040419804206301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103.15</v>
      </c>
      <c r="Z19" s="4">
        <v>103.15</v>
      </c>
      <c r="AA19" s="4">
        <v>103.15</v>
      </c>
      <c r="AB19" s="4">
        <v>103.15</v>
      </c>
      <c r="AC19" s="4">
        <v>21</v>
      </c>
      <c r="AD19" s="4">
        <v>21</v>
      </c>
      <c r="AE19" s="4">
        <v>21</v>
      </c>
      <c r="AF19" s="4">
        <v>0.01</v>
      </c>
      <c r="AG19" s="4">
        <v>0.96</v>
      </c>
      <c r="AH19" s="4">
        <v>0.96</v>
      </c>
      <c r="AI19" s="4">
        <v>0.96</v>
      </c>
      <c r="AJ19" s="4">
        <v>1422</v>
      </c>
      <c r="AK19" s="4">
        <v>1620</v>
      </c>
      <c r="AL19" s="4">
        <v>1620</v>
      </c>
      <c r="AM19" s="4">
        <v>1620</v>
      </c>
      <c r="AN19" s="4">
        <v>0</v>
      </c>
      <c r="AO19" s="4">
        <v>0</v>
      </c>
      <c r="AP19" s="4" t="s">
        <v>3213</v>
      </c>
      <c r="AQ19" s="4" t="s">
        <v>2732</v>
      </c>
      <c r="AR19" s="4" t="s">
        <v>2823</v>
      </c>
      <c r="AS19" s="5" t="s">
        <v>9054</v>
      </c>
      <c r="AT19" s="5" t="s">
        <v>8364</v>
      </c>
      <c r="AU19" s="5" t="s">
        <v>116</v>
      </c>
      <c r="AV19" s="4" t="s">
        <v>13088</v>
      </c>
      <c r="AW19" s="4" t="s">
        <v>11920</v>
      </c>
      <c r="AY19" t="s">
        <v>5818</v>
      </c>
      <c r="AZ19" s="8">
        <v>182.51746169999998</v>
      </c>
    </row>
    <row r="20" spans="1:52" ht="12.75" customHeight="1" x14ac:dyDescent="0.2">
      <c r="A20" s="4" t="s">
        <v>12248</v>
      </c>
      <c r="B20" s="4" t="s">
        <v>1491</v>
      </c>
      <c r="C20" s="4" t="s">
        <v>1019</v>
      </c>
      <c r="D20" s="4" t="s">
        <v>2703</v>
      </c>
      <c r="E20" s="4" t="s">
        <v>8052</v>
      </c>
      <c r="F20" s="4" t="s">
        <v>5331</v>
      </c>
      <c r="G20" s="4" t="s">
        <v>1555</v>
      </c>
      <c r="H20" s="4" t="s">
        <v>13007</v>
      </c>
      <c r="I20" s="4" t="s">
        <v>13545</v>
      </c>
      <c r="J20" s="4" t="s">
        <v>10193</v>
      </c>
      <c r="K20" s="4" t="s">
        <v>8098</v>
      </c>
      <c r="L20" s="4" t="s">
        <v>5757</v>
      </c>
      <c r="M20" s="4" t="s">
        <v>4389</v>
      </c>
      <c r="N20" s="4" t="s">
        <v>4190</v>
      </c>
      <c r="O20" s="4">
        <v>17.665120000000002</v>
      </c>
      <c r="P20" s="4">
        <v>17.665120000000002</v>
      </c>
      <c r="Q20" s="4">
        <v>18.398119999999999</v>
      </c>
      <c r="R20" s="4">
        <v>19.34712</v>
      </c>
      <c r="S20" s="4">
        <v>13.613030975602699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1463.63</v>
      </c>
      <c r="Z20" s="4">
        <v>1463.63</v>
      </c>
      <c r="AA20" s="4">
        <v>1463.63</v>
      </c>
      <c r="AB20" s="4">
        <v>1463.63</v>
      </c>
      <c r="AC20" s="4">
        <v>84.1</v>
      </c>
      <c r="AD20" s="4">
        <v>84.1</v>
      </c>
      <c r="AE20" s="4">
        <v>84.1</v>
      </c>
      <c r="AF20" s="4">
        <v>0.19</v>
      </c>
      <c r="AG20" s="4">
        <v>0.71</v>
      </c>
      <c r="AH20" s="4">
        <v>0.71</v>
      </c>
      <c r="AI20" s="4">
        <v>0.8</v>
      </c>
      <c r="AJ20" s="4">
        <v>370.85192769999998</v>
      </c>
      <c r="AK20" s="4">
        <v>1221</v>
      </c>
      <c r="AL20" s="4">
        <v>1221</v>
      </c>
      <c r="AM20" s="4">
        <v>1221</v>
      </c>
      <c r="AN20" s="4">
        <v>0</v>
      </c>
      <c r="AO20" s="4">
        <v>0</v>
      </c>
      <c r="AP20" s="4" t="s">
        <v>3213</v>
      </c>
      <c r="AQ20" s="4" t="s">
        <v>2732</v>
      </c>
      <c r="AR20" s="4" t="s">
        <v>2823</v>
      </c>
      <c r="AS20" s="5" t="s">
        <v>9366</v>
      </c>
      <c r="AT20" s="5" t="s">
        <v>9366</v>
      </c>
      <c r="AU20" s="5" t="s">
        <v>9366</v>
      </c>
      <c r="AV20" s="4" t="s">
        <v>13088</v>
      </c>
      <c r="AW20" s="4" t="s">
        <v>13433</v>
      </c>
      <c r="AY20" t="s">
        <v>11949</v>
      </c>
      <c r="AZ20" s="8">
        <v>2</v>
      </c>
    </row>
    <row r="21" spans="1:52" ht="12.75" customHeight="1" x14ac:dyDescent="0.2">
      <c r="A21" s="4" t="s">
        <v>12248</v>
      </c>
      <c r="B21" s="4" t="s">
        <v>1491</v>
      </c>
      <c r="C21" s="4" t="s">
        <v>1019</v>
      </c>
      <c r="D21" s="4" t="s">
        <v>2703</v>
      </c>
      <c r="E21" s="4" t="s">
        <v>11543</v>
      </c>
      <c r="F21" s="4" t="s">
        <v>5332</v>
      </c>
      <c r="G21" s="4" t="s">
        <v>10392</v>
      </c>
      <c r="H21" s="4" t="s">
        <v>13007</v>
      </c>
      <c r="I21" s="4" t="s">
        <v>13545</v>
      </c>
      <c r="J21" s="4" t="s">
        <v>10193</v>
      </c>
      <c r="K21" s="4" t="s">
        <v>8098</v>
      </c>
      <c r="L21" s="4" t="s">
        <v>5757</v>
      </c>
      <c r="M21" s="4" t="s">
        <v>4389</v>
      </c>
      <c r="N21" s="4" t="s">
        <v>4190</v>
      </c>
      <c r="O21" s="4">
        <v>9.0030999999999999</v>
      </c>
      <c r="P21" s="4">
        <v>9.0030999999999999</v>
      </c>
      <c r="Q21" s="4">
        <v>9.4151000000000007</v>
      </c>
      <c r="R21" s="4">
        <v>11.2531</v>
      </c>
      <c r="S21" s="4">
        <v>8.3147987103682492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667.57</v>
      </c>
      <c r="Z21" s="4">
        <v>667.57</v>
      </c>
      <c r="AA21" s="4">
        <v>667.57</v>
      </c>
      <c r="AB21" s="4">
        <v>667.57</v>
      </c>
      <c r="AC21" s="4">
        <v>75</v>
      </c>
      <c r="AD21" s="4">
        <v>75</v>
      </c>
      <c r="AE21" s="4">
        <v>75</v>
      </c>
      <c r="AF21" s="4">
        <v>0.7</v>
      </c>
      <c r="AG21" s="4">
        <v>0.74</v>
      </c>
      <c r="AH21" s="4">
        <v>0.74</v>
      </c>
      <c r="AI21" s="4">
        <v>0.82</v>
      </c>
      <c r="AJ21" s="4">
        <v>253.3327415</v>
      </c>
      <c r="AK21" s="4">
        <v>1221</v>
      </c>
      <c r="AL21" s="4">
        <v>1221</v>
      </c>
      <c r="AM21" s="4">
        <v>1221</v>
      </c>
      <c r="AN21" s="4">
        <v>0</v>
      </c>
      <c r="AO21" s="4">
        <v>0</v>
      </c>
      <c r="AP21" s="4" t="s">
        <v>3213</v>
      </c>
      <c r="AQ21" s="4" t="s">
        <v>2732</v>
      </c>
      <c r="AR21" s="4" t="s">
        <v>2823</v>
      </c>
      <c r="AS21" s="5" t="s">
        <v>9366</v>
      </c>
      <c r="AT21" s="5" t="s">
        <v>9366</v>
      </c>
      <c r="AU21" s="5" t="s">
        <v>9366</v>
      </c>
      <c r="AV21" s="4" t="s">
        <v>13088</v>
      </c>
      <c r="AW21" s="4" t="s">
        <v>13433</v>
      </c>
      <c r="AY21" t="s">
        <v>2958</v>
      </c>
      <c r="AZ21" s="8">
        <v>29.230000000000004</v>
      </c>
    </row>
    <row r="22" spans="1:52" ht="12.75" customHeight="1" x14ac:dyDescent="0.2">
      <c r="A22" s="4" t="s">
        <v>12248</v>
      </c>
      <c r="B22" s="4" t="s">
        <v>1491</v>
      </c>
      <c r="C22" s="4" t="s">
        <v>1019</v>
      </c>
      <c r="D22" s="4" t="s">
        <v>2703</v>
      </c>
      <c r="E22" s="4" t="s">
        <v>3417</v>
      </c>
      <c r="F22" s="4" t="s">
        <v>5332</v>
      </c>
      <c r="G22" s="4" t="s">
        <v>7557</v>
      </c>
      <c r="H22" s="4" t="s">
        <v>13007</v>
      </c>
      <c r="I22" s="4" t="s">
        <v>13545</v>
      </c>
      <c r="J22" s="4" t="s">
        <v>10193</v>
      </c>
      <c r="K22" s="4" t="s">
        <v>8098</v>
      </c>
      <c r="L22" s="4" t="s">
        <v>5757</v>
      </c>
      <c r="M22" s="4" t="s">
        <v>4389</v>
      </c>
      <c r="N22" s="4" t="s">
        <v>4190</v>
      </c>
      <c r="O22" s="4">
        <v>2.64113</v>
      </c>
      <c r="P22" s="4">
        <v>2.64113</v>
      </c>
      <c r="Q22" s="4">
        <v>2.7871299999999999</v>
      </c>
      <c r="R22" s="4">
        <v>3.5811299999999999</v>
      </c>
      <c r="S22" s="4">
        <v>2.3723569251500098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1036.1199999999999</v>
      </c>
      <c r="Z22" s="4">
        <v>1036.1199999999999</v>
      </c>
      <c r="AA22" s="4">
        <v>1036.1199999999999</v>
      </c>
      <c r="AB22" s="4">
        <v>1036.1199999999999</v>
      </c>
      <c r="AC22" s="4">
        <v>81.8</v>
      </c>
      <c r="AD22" s="4">
        <v>81.8</v>
      </c>
      <c r="AE22" s="4">
        <v>81.8</v>
      </c>
      <c r="AF22" s="4">
        <v>0.33</v>
      </c>
      <c r="AG22" s="4">
        <v>0.72</v>
      </c>
      <c r="AH22" s="4">
        <v>0.72</v>
      </c>
      <c r="AI22" s="4">
        <v>0.8</v>
      </c>
      <c r="AJ22" s="4">
        <v>294.66063860000003</v>
      </c>
      <c r="AK22" s="4">
        <v>1221</v>
      </c>
      <c r="AL22" s="4">
        <v>1221</v>
      </c>
      <c r="AM22" s="4">
        <v>1221</v>
      </c>
      <c r="AN22" s="4">
        <v>0</v>
      </c>
      <c r="AO22" s="4">
        <v>0</v>
      </c>
      <c r="AP22" s="4" t="s">
        <v>3213</v>
      </c>
      <c r="AQ22" s="4" t="s">
        <v>2732</v>
      </c>
      <c r="AR22" s="4" t="s">
        <v>2823</v>
      </c>
      <c r="AS22" s="5" t="s">
        <v>9366</v>
      </c>
      <c r="AT22" s="5" t="s">
        <v>9366</v>
      </c>
      <c r="AU22" s="5" t="s">
        <v>9366</v>
      </c>
      <c r="AV22" s="4" t="s">
        <v>13088</v>
      </c>
      <c r="AW22" s="4" t="s">
        <v>13433</v>
      </c>
      <c r="AY22" t="s">
        <v>1893</v>
      </c>
      <c r="AZ22" s="8">
        <v>2</v>
      </c>
    </row>
    <row r="23" spans="1:52" ht="12.75" customHeight="1" x14ac:dyDescent="0.2">
      <c r="A23" s="4" t="s">
        <v>12248</v>
      </c>
      <c r="B23" s="4" t="s">
        <v>1491</v>
      </c>
      <c r="C23" s="4" t="s">
        <v>1019</v>
      </c>
      <c r="D23" s="4" t="s">
        <v>2703</v>
      </c>
      <c r="E23" s="4" t="s">
        <v>7773</v>
      </c>
      <c r="F23" s="4" t="s">
        <v>5331</v>
      </c>
      <c r="G23" s="4" t="s">
        <v>5197</v>
      </c>
      <c r="H23" s="4" t="s">
        <v>13007</v>
      </c>
      <c r="I23" s="4" t="s">
        <v>13545</v>
      </c>
      <c r="J23" s="4" t="s">
        <v>10193</v>
      </c>
      <c r="K23" s="4" t="s">
        <v>8098</v>
      </c>
      <c r="L23" s="4" t="s">
        <v>5757</v>
      </c>
      <c r="M23" s="4" t="s">
        <v>4389</v>
      </c>
      <c r="N23" s="4" t="s">
        <v>4190</v>
      </c>
      <c r="O23" s="4">
        <v>5.5344499999999996</v>
      </c>
      <c r="P23" s="4">
        <v>5.5344499999999996</v>
      </c>
      <c r="Q23" s="4">
        <v>5.5664499999999997</v>
      </c>
      <c r="R23" s="4">
        <v>5.6874500000000001</v>
      </c>
      <c r="S23" s="4">
        <v>5.4451067650213503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132.68</v>
      </c>
      <c r="Z23" s="4">
        <v>132.68</v>
      </c>
      <c r="AA23" s="4">
        <v>132.68</v>
      </c>
      <c r="AB23" s="4">
        <v>132.68</v>
      </c>
      <c r="AC23" s="4">
        <v>38.200000000000003</v>
      </c>
      <c r="AD23" s="4">
        <v>38.200000000000003</v>
      </c>
      <c r="AE23" s="4">
        <v>38.200000000000003</v>
      </c>
      <c r="AF23" s="4">
        <v>0.87</v>
      </c>
      <c r="AG23" s="4">
        <v>0.91</v>
      </c>
      <c r="AH23" s="4">
        <v>0.91</v>
      </c>
      <c r="AI23" s="4">
        <v>0.93</v>
      </c>
      <c r="AJ23" s="4">
        <v>689.97905260000005</v>
      </c>
      <c r="AK23" s="4">
        <v>1221</v>
      </c>
      <c r="AL23" s="4">
        <v>1221</v>
      </c>
      <c r="AM23" s="4">
        <v>1221</v>
      </c>
      <c r="AN23" s="4">
        <v>0</v>
      </c>
      <c r="AO23" s="4">
        <v>0</v>
      </c>
      <c r="AP23" s="4" t="s">
        <v>3213</v>
      </c>
      <c r="AQ23" s="4" t="s">
        <v>2732</v>
      </c>
      <c r="AR23" s="4" t="s">
        <v>2823</v>
      </c>
      <c r="AS23" s="5" t="s">
        <v>9366</v>
      </c>
      <c r="AT23" s="5" t="s">
        <v>9366</v>
      </c>
      <c r="AU23" s="5" t="s">
        <v>9366</v>
      </c>
      <c r="AV23" s="4" t="s">
        <v>13088</v>
      </c>
      <c r="AW23" s="4" t="s">
        <v>13433</v>
      </c>
      <c r="AY23" t="s">
        <v>4834</v>
      </c>
      <c r="AZ23" s="8">
        <v>4.8600000000000003</v>
      </c>
    </row>
    <row r="24" spans="1:52" ht="12.75" customHeight="1" x14ac:dyDescent="0.2">
      <c r="A24" s="4" t="s">
        <v>12248</v>
      </c>
      <c r="B24" s="4" t="s">
        <v>1491</v>
      </c>
      <c r="C24" s="4" t="s">
        <v>1019</v>
      </c>
      <c r="D24" s="4" t="s">
        <v>504</v>
      </c>
      <c r="E24" s="4" t="s">
        <v>8099</v>
      </c>
      <c r="F24" s="4" t="s">
        <v>5331</v>
      </c>
      <c r="G24" s="4" t="s">
        <v>5060</v>
      </c>
      <c r="H24" s="4" t="s">
        <v>13007</v>
      </c>
      <c r="I24" s="4" t="s">
        <v>13545</v>
      </c>
      <c r="J24" s="4" t="s">
        <v>10193</v>
      </c>
      <c r="K24" s="4" t="s">
        <v>8098</v>
      </c>
      <c r="L24" s="4" t="s">
        <v>5757</v>
      </c>
      <c r="M24" s="4" t="s">
        <v>4389</v>
      </c>
      <c r="N24" s="4" t="s">
        <v>4190</v>
      </c>
      <c r="O24" s="4">
        <v>5.6469399999999998</v>
      </c>
      <c r="P24" s="4">
        <v>5.6469399999999998</v>
      </c>
      <c r="Q24" s="4">
        <v>5.7359400000000003</v>
      </c>
      <c r="R24" s="4">
        <v>5.93994</v>
      </c>
      <c r="S24" s="4">
        <v>5.4964749962677697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167.48</v>
      </c>
      <c r="Z24" s="4">
        <v>167.48</v>
      </c>
      <c r="AA24" s="4">
        <v>167.48</v>
      </c>
      <c r="AB24" s="4">
        <v>167.48</v>
      </c>
      <c r="AC24" s="4">
        <v>11.7</v>
      </c>
      <c r="AD24" s="4">
        <v>11.7</v>
      </c>
      <c r="AE24" s="4">
        <v>11.7</v>
      </c>
      <c r="AF24" s="4">
        <v>0.64</v>
      </c>
      <c r="AG24" s="4">
        <v>0.89</v>
      </c>
      <c r="AH24" s="4">
        <v>0.89</v>
      </c>
      <c r="AI24" s="4">
        <v>0.89</v>
      </c>
      <c r="AJ24" s="4">
        <v>462.07933200000002</v>
      </c>
      <c r="AK24" s="4">
        <v>1422</v>
      </c>
      <c r="AL24" s="4">
        <v>1422</v>
      </c>
      <c r="AM24" s="4">
        <v>1422</v>
      </c>
      <c r="AN24" s="4">
        <v>0</v>
      </c>
      <c r="AO24" s="4">
        <v>0</v>
      </c>
      <c r="AP24" s="4" t="s">
        <v>3213</v>
      </c>
      <c r="AQ24" s="4" t="s">
        <v>2732</v>
      </c>
      <c r="AR24" s="4" t="s">
        <v>2823</v>
      </c>
      <c r="AS24" s="5" t="s">
        <v>9366</v>
      </c>
      <c r="AT24" s="5" t="s">
        <v>9366</v>
      </c>
      <c r="AU24" s="5" t="s">
        <v>9366</v>
      </c>
      <c r="AV24" s="4" t="s">
        <v>13088</v>
      </c>
      <c r="AW24" s="4" t="s">
        <v>13433</v>
      </c>
      <c r="AY24" t="s">
        <v>10803</v>
      </c>
      <c r="AZ24" s="8">
        <v>24.56</v>
      </c>
    </row>
    <row r="25" spans="1:52" ht="12.75" customHeight="1" x14ac:dyDescent="0.2">
      <c r="A25" s="4" t="s">
        <v>12248</v>
      </c>
      <c r="B25" s="4" t="s">
        <v>1491</v>
      </c>
      <c r="C25" s="4" t="s">
        <v>1019</v>
      </c>
      <c r="D25" s="4" t="s">
        <v>504</v>
      </c>
      <c r="E25" s="4" t="s">
        <v>7773</v>
      </c>
      <c r="F25" s="4" t="s">
        <v>5337</v>
      </c>
      <c r="G25" s="4" t="s">
        <v>9496</v>
      </c>
      <c r="H25" s="4" t="s">
        <v>13007</v>
      </c>
      <c r="I25" s="4" t="s">
        <v>13545</v>
      </c>
      <c r="J25" s="4" t="s">
        <v>10193</v>
      </c>
      <c r="K25" s="4" t="s">
        <v>8098</v>
      </c>
      <c r="L25" s="4" t="s">
        <v>5757</v>
      </c>
      <c r="M25" s="4" t="s">
        <v>4389</v>
      </c>
      <c r="N25" s="4" t="s">
        <v>4190</v>
      </c>
      <c r="O25" s="4">
        <v>3.2966899999999999</v>
      </c>
      <c r="P25" s="4">
        <v>3.2966899999999999</v>
      </c>
      <c r="Q25" s="4">
        <v>3.3136899999999998</v>
      </c>
      <c r="R25" s="4">
        <v>3.3636900000000001</v>
      </c>
      <c r="S25" s="4">
        <v>3.24546671090543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115.18</v>
      </c>
      <c r="Z25" s="4">
        <v>115.18</v>
      </c>
      <c r="AA25" s="4">
        <v>115.18</v>
      </c>
      <c r="AB25" s="4">
        <v>115.18</v>
      </c>
      <c r="AC25" s="4">
        <v>26</v>
      </c>
      <c r="AD25" s="4">
        <v>26</v>
      </c>
      <c r="AE25" s="4">
        <v>26</v>
      </c>
      <c r="AF25" s="4">
        <v>0.87</v>
      </c>
      <c r="AG25" s="4">
        <v>0.93</v>
      </c>
      <c r="AH25" s="4">
        <v>0.93</v>
      </c>
      <c r="AI25" s="4">
        <v>0.93</v>
      </c>
      <c r="AJ25" s="4">
        <v>656.49675500000001</v>
      </c>
      <c r="AK25" s="4">
        <v>1422</v>
      </c>
      <c r="AL25" s="4">
        <v>1422</v>
      </c>
      <c r="AM25" s="4">
        <v>1422</v>
      </c>
      <c r="AN25" s="4">
        <v>0</v>
      </c>
      <c r="AO25" s="4">
        <v>0</v>
      </c>
      <c r="AP25" s="4" t="s">
        <v>3213</v>
      </c>
      <c r="AQ25" s="4" t="s">
        <v>2732</v>
      </c>
      <c r="AR25" s="4" t="s">
        <v>2823</v>
      </c>
      <c r="AS25" s="5" t="s">
        <v>9366</v>
      </c>
      <c r="AT25" s="5" t="s">
        <v>9366</v>
      </c>
      <c r="AU25" s="5" t="s">
        <v>9366</v>
      </c>
      <c r="AV25" s="4" t="s">
        <v>13088</v>
      </c>
      <c r="AW25" s="4" t="s">
        <v>13433</v>
      </c>
      <c r="AY25" t="s">
        <v>10659</v>
      </c>
      <c r="AZ25" s="8">
        <v>30.706</v>
      </c>
    </row>
    <row r="26" spans="1:52" ht="12.75" customHeight="1" x14ac:dyDescent="0.2">
      <c r="A26" s="4" t="s">
        <v>12248</v>
      </c>
      <c r="B26" s="4" t="s">
        <v>1491</v>
      </c>
      <c r="C26" s="4" t="s">
        <v>1019</v>
      </c>
      <c r="D26" s="4" t="s">
        <v>3753</v>
      </c>
      <c r="E26" s="4" t="s">
        <v>5784</v>
      </c>
      <c r="F26" s="4" t="s">
        <v>5331</v>
      </c>
      <c r="G26" s="4" t="s">
        <v>5986</v>
      </c>
      <c r="H26" s="4" t="s">
        <v>13007</v>
      </c>
      <c r="I26" s="4" t="s">
        <v>13545</v>
      </c>
      <c r="J26" s="4" t="s">
        <v>10193</v>
      </c>
      <c r="K26" s="4" t="s">
        <v>8098</v>
      </c>
      <c r="L26" s="4" t="s">
        <v>5757</v>
      </c>
      <c r="M26" s="4" t="s">
        <v>4389</v>
      </c>
      <c r="N26" s="4" t="s">
        <v>4190</v>
      </c>
      <c r="O26" s="4">
        <v>3.1406800000000001</v>
      </c>
      <c r="P26" s="4">
        <v>3.1406800000000001</v>
      </c>
      <c r="Q26" s="4">
        <v>3.3416800000000002</v>
      </c>
      <c r="R26" s="4">
        <v>3.6106799999999999</v>
      </c>
      <c r="S26" s="4">
        <v>2.4854214140122699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236.32</v>
      </c>
      <c r="Z26" s="4">
        <v>236.32</v>
      </c>
      <c r="AA26" s="4">
        <v>236.32</v>
      </c>
      <c r="AB26" s="4">
        <v>236.32</v>
      </c>
      <c r="AC26" s="4">
        <v>16.100000000000001</v>
      </c>
      <c r="AD26" s="4">
        <v>16.100000000000001</v>
      </c>
      <c r="AE26" s="4">
        <v>16.100000000000001</v>
      </c>
      <c r="AF26" s="4">
        <v>0.71</v>
      </c>
      <c r="AG26" s="4">
        <v>0.91</v>
      </c>
      <c r="AH26" s="4">
        <v>0.91</v>
      </c>
      <c r="AI26" s="4">
        <v>0.91</v>
      </c>
      <c r="AJ26" s="4">
        <v>579.00593800000001</v>
      </c>
      <c r="AK26" s="4">
        <v>1620</v>
      </c>
      <c r="AL26" s="4">
        <v>1620</v>
      </c>
      <c r="AM26" s="4">
        <v>1620</v>
      </c>
      <c r="AN26" s="4">
        <v>0</v>
      </c>
      <c r="AO26" s="4">
        <v>0</v>
      </c>
      <c r="AP26" s="4" t="s">
        <v>3213</v>
      </c>
      <c r="AQ26" s="4" t="s">
        <v>2732</v>
      </c>
      <c r="AR26" s="4" t="s">
        <v>2823</v>
      </c>
      <c r="AS26" s="5" t="s">
        <v>9366</v>
      </c>
      <c r="AT26" s="5" t="s">
        <v>9366</v>
      </c>
      <c r="AU26" s="5" t="s">
        <v>9366</v>
      </c>
      <c r="AV26" s="4" t="s">
        <v>13088</v>
      </c>
      <c r="AW26" s="4" t="s">
        <v>13433</v>
      </c>
      <c r="AY26" t="s">
        <v>12351</v>
      </c>
      <c r="AZ26" s="8">
        <v>3.1</v>
      </c>
    </row>
    <row r="27" spans="1:52" ht="12.75" customHeight="1" x14ac:dyDescent="0.2">
      <c r="A27" s="4" t="s">
        <v>12248</v>
      </c>
      <c r="B27" s="4" t="s">
        <v>1491</v>
      </c>
      <c r="C27" s="4" t="s">
        <v>1019</v>
      </c>
      <c r="D27" s="4" t="s">
        <v>5435</v>
      </c>
      <c r="E27" s="4" t="s">
        <v>5784</v>
      </c>
      <c r="F27" s="4" t="s">
        <v>5337</v>
      </c>
      <c r="G27" s="4" t="s">
        <v>383</v>
      </c>
      <c r="H27" s="4" t="s">
        <v>13007</v>
      </c>
      <c r="I27" s="4" t="s">
        <v>13545</v>
      </c>
      <c r="J27" s="4" t="s">
        <v>10193</v>
      </c>
      <c r="K27" s="4" t="s">
        <v>8098</v>
      </c>
      <c r="L27" s="4" t="s">
        <v>5757</v>
      </c>
      <c r="M27" s="4" t="s">
        <v>4389</v>
      </c>
      <c r="N27" s="4" t="s">
        <v>4190</v>
      </c>
      <c r="O27" s="4">
        <v>8.9315800000000003</v>
      </c>
      <c r="P27" s="4">
        <v>8.9315800000000003</v>
      </c>
      <c r="Q27" s="4">
        <v>9.2055799999999994</v>
      </c>
      <c r="R27" s="4">
        <v>9.5165799999999994</v>
      </c>
      <c r="S27" s="4">
        <v>8.0675320166569904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420.88</v>
      </c>
      <c r="Z27" s="4">
        <v>420.88</v>
      </c>
      <c r="AA27" s="4">
        <v>420.88</v>
      </c>
      <c r="AB27" s="4">
        <v>420.88</v>
      </c>
      <c r="AC27" s="4">
        <v>9.9</v>
      </c>
      <c r="AD27" s="4">
        <v>9.9</v>
      </c>
      <c r="AE27" s="4">
        <v>9.9</v>
      </c>
      <c r="AF27" s="4">
        <v>0.72</v>
      </c>
      <c r="AG27" s="4">
        <v>0.98</v>
      </c>
      <c r="AH27" s="4">
        <v>0.98</v>
      </c>
      <c r="AI27" s="4">
        <v>0.99</v>
      </c>
      <c r="AJ27" s="4">
        <v>1603.3632070000001</v>
      </c>
      <c r="AK27" s="4">
        <v>4197</v>
      </c>
      <c r="AL27" s="4">
        <v>4197</v>
      </c>
      <c r="AM27" s="4">
        <v>4197</v>
      </c>
      <c r="AN27" s="4">
        <v>0</v>
      </c>
      <c r="AO27" s="4">
        <v>0</v>
      </c>
      <c r="AP27" s="4" t="s">
        <v>3213</v>
      </c>
      <c r="AQ27" s="4" t="s">
        <v>2732</v>
      </c>
      <c r="AR27" s="4" t="s">
        <v>2823</v>
      </c>
      <c r="AS27" s="5" t="s">
        <v>9366</v>
      </c>
      <c r="AT27" s="5" t="s">
        <v>9366</v>
      </c>
      <c r="AU27" s="5" t="s">
        <v>9366</v>
      </c>
      <c r="AV27" s="4" t="s">
        <v>13088</v>
      </c>
      <c r="AW27" s="4" t="s">
        <v>13433</v>
      </c>
      <c r="AY27" t="s">
        <v>3302</v>
      </c>
      <c r="AZ27" s="8">
        <v>45</v>
      </c>
    </row>
    <row r="28" spans="1:52" ht="12.75" customHeight="1" x14ac:dyDescent="0.2">
      <c r="A28" s="4" t="s">
        <v>12248</v>
      </c>
      <c r="B28" s="4" t="s">
        <v>1491</v>
      </c>
      <c r="C28" s="4" t="s">
        <v>1019</v>
      </c>
      <c r="D28" s="4" t="s">
        <v>5435</v>
      </c>
      <c r="E28" s="4" t="s">
        <v>4494</v>
      </c>
      <c r="F28" s="4" t="s">
        <v>5337</v>
      </c>
      <c r="G28" s="4" t="s">
        <v>11244</v>
      </c>
      <c r="H28" s="4" t="s">
        <v>13007</v>
      </c>
      <c r="I28" s="4" t="s">
        <v>13545</v>
      </c>
      <c r="J28" s="4" t="s">
        <v>10193</v>
      </c>
      <c r="K28" s="4" t="s">
        <v>8098</v>
      </c>
      <c r="L28" s="4" t="s">
        <v>5757</v>
      </c>
      <c r="M28" s="4" t="s">
        <v>4389</v>
      </c>
      <c r="N28" s="4" t="s">
        <v>4190</v>
      </c>
      <c r="O28" s="4">
        <v>5.9570100000000004</v>
      </c>
      <c r="P28" s="4">
        <v>5.9570100000000004</v>
      </c>
      <c r="Q28" s="4">
        <v>5.97201</v>
      </c>
      <c r="R28" s="4">
        <v>6.0050100000000004</v>
      </c>
      <c r="S28" s="4">
        <v>5.9427194499981004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61.45</v>
      </c>
      <c r="Z28" s="4">
        <v>61.45</v>
      </c>
      <c r="AA28" s="4">
        <v>61.45</v>
      </c>
      <c r="AB28" s="4">
        <v>61.45</v>
      </c>
      <c r="AC28" s="4">
        <v>13.3</v>
      </c>
      <c r="AD28" s="4">
        <v>13.3</v>
      </c>
      <c r="AE28" s="4">
        <v>13.3</v>
      </c>
      <c r="AF28" s="4">
        <v>0.79</v>
      </c>
      <c r="AG28" s="4">
        <v>0.98</v>
      </c>
      <c r="AH28" s="4">
        <v>0.98</v>
      </c>
      <c r="AI28" s="4">
        <v>0.98</v>
      </c>
      <c r="AJ28" s="4">
        <v>1407.6475230000001</v>
      </c>
      <c r="AK28" s="4">
        <v>4197</v>
      </c>
      <c r="AL28" s="4">
        <v>4197</v>
      </c>
      <c r="AM28" s="4">
        <v>4197</v>
      </c>
      <c r="AN28" s="4">
        <v>0</v>
      </c>
      <c r="AO28" s="4">
        <v>0</v>
      </c>
      <c r="AP28" s="4" t="s">
        <v>3213</v>
      </c>
      <c r="AQ28" s="4" t="s">
        <v>2732</v>
      </c>
      <c r="AR28" s="4" t="s">
        <v>2823</v>
      </c>
      <c r="AS28" s="5" t="s">
        <v>9366</v>
      </c>
      <c r="AT28" s="5" t="s">
        <v>9366</v>
      </c>
      <c r="AU28" s="5" t="s">
        <v>9366</v>
      </c>
      <c r="AV28" s="4" t="s">
        <v>13088</v>
      </c>
      <c r="AW28" s="4" t="s">
        <v>13433</v>
      </c>
      <c r="AY28" t="s">
        <v>3412</v>
      </c>
      <c r="AZ28" s="8">
        <v>9.27</v>
      </c>
    </row>
    <row r="29" spans="1:52" ht="12.75" customHeight="1" x14ac:dyDescent="0.2">
      <c r="A29" s="4" t="s">
        <v>12248</v>
      </c>
      <c r="B29" s="4" t="s">
        <v>1491</v>
      </c>
      <c r="C29" s="4" t="s">
        <v>1019</v>
      </c>
      <c r="D29" s="4" t="s">
        <v>2703</v>
      </c>
      <c r="E29" s="4" t="s">
        <v>4797</v>
      </c>
      <c r="F29" s="4" t="s">
        <v>5332</v>
      </c>
      <c r="G29" s="4" t="s">
        <v>1199</v>
      </c>
      <c r="H29" s="4" t="s">
        <v>6735</v>
      </c>
      <c r="I29" s="4" t="s">
        <v>13546</v>
      </c>
      <c r="J29" s="4" t="s">
        <v>10193</v>
      </c>
      <c r="K29" s="4" t="s">
        <v>8098</v>
      </c>
      <c r="L29" s="4" t="s">
        <v>13372</v>
      </c>
      <c r="M29" s="4" t="s">
        <v>4389</v>
      </c>
      <c r="N29" s="4" t="s">
        <v>5821</v>
      </c>
      <c r="O29" s="4">
        <v>2.1</v>
      </c>
      <c r="P29" s="4">
        <v>2.1</v>
      </c>
      <c r="Q29" s="4">
        <v>2.1</v>
      </c>
      <c r="R29" s="4">
        <v>3.15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1200</v>
      </c>
      <c r="Z29" s="4">
        <v>1200</v>
      </c>
      <c r="AA29" s="4">
        <v>1200</v>
      </c>
      <c r="AB29" s="4">
        <v>1200</v>
      </c>
      <c r="AC29" s="4">
        <v>100</v>
      </c>
      <c r="AD29" s="4">
        <v>100</v>
      </c>
      <c r="AE29" s="4">
        <v>100</v>
      </c>
      <c r="AF29" s="4">
        <v>0</v>
      </c>
      <c r="AG29" s="4">
        <v>0.9</v>
      </c>
      <c r="AH29" s="4">
        <v>0.9</v>
      </c>
      <c r="AI29" s="4">
        <v>0.9</v>
      </c>
      <c r="AJ29" s="4">
        <v>407</v>
      </c>
      <c r="AK29" s="4">
        <v>1221</v>
      </c>
      <c r="AL29" s="4">
        <v>1221</v>
      </c>
      <c r="AM29" s="4">
        <v>1221</v>
      </c>
      <c r="AN29" s="4">
        <v>0</v>
      </c>
      <c r="AO29" s="4">
        <v>0</v>
      </c>
      <c r="AP29" s="4" t="s">
        <v>3213</v>
      </c>
      <c r="AQ29" s="4" t="s">
        <v>2732</v>
      </c>
      <c r="AR29" s="4" t="s">
        <v>2823</v>
      </c>
      <c r="AS29" s="5" t="s">
        <v>1229</v>
      </c>
      <c r="AT29" s="5" t="s">
        <v>12557</v>
      </c>
      <c r="AU29" s="5" t="s">
        <v>8152</v>
      </c>
      <c r="AV29" s="4" t="s">
        <v>3275</v>
      </c>
      <c r="AW29" s="4" t="s">
        <v>10549</v>
      </c>
      <c r="AY29" t="s">
        <v>2367</v>
      </c>
      <c r="AZ29" s="8">
        <v>27.94</v>
      </c>
    </row>
    <row r="30" spans="1:52" ht="12.75" customHeight="1" x14ac:dyDescent="0.2">
      <c r="A30" s="4" t="s">
        <v>12248</v>
      </c>
      <c r="B30" s="4" t="s">
        <v>1491</v>
      </c>
      <c r="C30" s="4" t="s">
        <v>1019</v>
      </c>
      <c r="D30" s="4" t="s">
        <v>504</v>
      </c>
      <c r="E30" s="4" t="s">
        <v>9477</v>
      </c>
      <c r="F30" s="4" t="s">
        <v>5332</v>
      </c>
      <c r="G30" s="4" t="s">
        <v>8444</v>
      </c>
      <c r="H30" s="4" t="s">
        <v>6735</v>
      </c>
      <c r="I30" s="4" t="s">
        <v>13546</v>
      </c>
      <c r="J30" s="4" t="s">
        <v>10193</v>
      </c>
      <c r="K30" s="4" t="s">
        <v>8098</v>
      </c>
      <c r="L30" s="4" t="s">
        <v>13372</v>
      </c>
      <c r="M30" s="4" t="s">
        <v>4389</v>
      </c>
      <c r="N30" s="4" t="s">
        <v>5821</v>
      </c>
      <c r="O30" s="4">
        <v>0.75</v>
      </c>
      <c r="P30" s="4">
        <v>0.75</v>
      </c>
      <c r="Q30" s="4">
        <v>1.5</v>
      </c>
      <c r="R30" s="4">
        <v>2.25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1000</v>
      </c>
      <c r="Z30" s="4">
        <v>1000</v>
      </c>
      <c r="AA30" s="4">
        <v>1000</v>
      </c>
      <c r="AB30" s="4">
        <v>1000</v>
      </c>
      <c r="AC30" s="4">
        <v>100</v>
      </c>
      <c r="AD30" s="4">
        <v>100</v>
      </c>
      <c r="AE30" s="4">
        <v>100</v>
      </c>
      <c r="AF30" s="4">
        <v>0</v>
      </c>
      <c r="AG30" s="4">
        <v>0.9</v>
      </c>
      <c r="AH30" s="4">
        <v>0.9</v>
      </c>
      <c r="AI30" s="4">
        <v>0.9</v>
      </c>
      <c r="AJ30" s="4">
        <v>474</v>
      </c>
      <c r="AK30" s="4">
        <v>1422</v>
      </c>
      <c r="AL30" s="4">
        <v>1422</v>
      </c>
      <c r="AM30" s="4">
        <v>1422</v>
      </c>
      <c r="AN30" s="4">
        <v>0</v>
      </c>
      <c r="AO30" s="4">
        <v>0</v>
      </c>
      <c r="AP30" s="4" t="s">
        <v>3213</v>
      </c>
      <c r="AQ30" s="4" t="s">
        <v>2732</v>
      </c>
      <c r="AR30" s="4" t="s">
        <v>2823</v>
      </c>
      <c r="AS30" s="5" t="s">
        <v>6290</v>
      </c>
      <c r="AT30" s="5" t="s">
        <v>6879</v>
      </c>
      <c r="AU30" s="5" t="s">
        <v>6502</v>
      </c>
      <c r="AV30" s="4" t="s">
        <v>3275</v>
      </c>
      <c r="AW30" s="4" t="s">
        <v>10549</v>
      </c>
      <c r="AY30" t="s">
        <v>1521</v>
      </c>
      <c r="AZ30" s="8">
        <v>30.559296015012087</v>
      </c>
    </row>
    <row r="31" spans="1:52" ht="12.75" customHeight="1" x14ac:dyDescent="0.2">
      <c r="A31" s="4" t="s">
        <v>12248</v>
      </c>
      <c r="B31" s="4" t="s">
        <v>1491</v>
      </c>
      <c r="C31" s="4" t="s">
        <v>1019</v>
      </c>
      <c r="D31" s="4" t="s">
        <v>3753</v>
      </c>
      <c r="E31" s="4" t="s">
        <v>6815</v>
      </c>
      <c r="F31" s="4" t="s">
        <v>5332</v>
      </c>
      <c r="G31" s="4" t="s">
        <v>2193</v>
      </c>
      <c r="H31" s="4" t="s">
        <v>6735</v>
      </c>
      <c r="I31" s="4" t="s">
        <v>13546</v>
      </c>
      <c r="J31" s="4" t="s">
        <v>10193</v>
      </c>
      <c r="K31" s="4" t="s">
        <v>8098</v>
      </c>
      <c r="L31" s="4" t="s">
        <v>13372</v>
      </c>
      <c r="M31" s="4" t="s">
        <v>4389</v>
      </c>
      <c r="N31" s="4" t="s">
        <v>5821</v>
      </c>
      <c r="O31" s="4">
        <v>1.112232782</v>
      </c>
      <c r="P31" s="4">
        <v>1.112232782</v>
      </c>
      <c r="Q31" s="4">
        <v>2</v>
      </c>
      <c r="R31" s="4">
        <v>2.6658254139999999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1000</v>
      </c>
      <c r="Z31" s="4">
        <v>1000</v>
      </c>
      <c r="AA31" s="4">
        <v>1000</v>
      </c>
      <c r="AB31" s="4">
        <v>1000</v>
      </c>
      <c r="AC31" s="4">
        <v>100</v>
      </c>
      <c r="AD31" s="4">
        <v>100</v>
      </c>
      <c r="AE31" s="4">
        <v>100</v>
      </c>
      <c r="AF31" s="4">
        <v>0</v>
      </c>
      <c r="AG31" s="4">
        <v>0.9</v>
      </c>
      <c r="AH31" s="4">
        <v>0.9</v>
      </c>
      <c r="AI31" s="4">
        <v>0.9</v>
      </c>
      <c r="AJ31" s="4">
        <v>540</v>
      </c>
      <c r="AK31" s="4">
        <v>1620</v>
      </c>
      <c r="AL31" s="4">
        <v>1620</v>
      </c>
      <c r="AM31" s="4">
        <v>1620</v>
      </c>
      <c r="AN31" s="4">
        <v>0</v>
      </c>
      <c r="AO31" s="4">
        <v>0</v>
      </c>
      <c r="AP31" s="4" t="s">
        <v>3213</v>
      </c>
      <c r="AQ31" s="4" t="s">
        <v>2732</v>
      </c>
      <c r="AR31" s="4" t="s">
        <v>2823</v>
      </c>
      <c r="AS31" s="5" t="s">
        <v>4014</v>
      </c>
      <c r="AT31" s="5" t="s">
        <v>4539</v>
      </c>
      <c r="AU31" s="5" t="s">
        <v>8927</v>
      </c>
      <c r="AV31" s="4" t="s">
        <v>3275</v>
      </c>
      <c r="AW31" s="4" t="s">
        <v>10549</v>
      </c>
      <c r="AY31" t="s">
        <v>11064</v>
      </c>
      <c r="AZ31" s="8">
        <v>10.84809871010628</v>
      </c>
    </row>
    <row r="32" spans="1:52" ht="12.75" customHeight="1" x14ac:dyDescent="0.2">
      <c r="A32" s="4" t="s">
        <v>12248</v>
      </c>
      <c r="B32" s="4" t="s">
        <v>1491</v>
      </c>
      <c r="C32" s="4" t="s">
        <v>1019</v>
      </c>
      <c r="D32" s="4" t="s">
        <v>3753</v>
      </c>
      <c r="E32" s="4" t="s">
        <v>1276</v>
      </c>
      <c r="F32" s="4" t="s">
        <v>5332</v>
      </c>
      <c r="G32" s="4" t="s">
        <v>2196</v>
      </c>
      <c r="H32" s="4" t="s">
        <v>6735</v>
      </c>
      <c r="I32" s="4" t="s">
        <v>13546</v>
      </c>
      <c r="J32" s="4" t="s">
        <v>10193</v>
      </c>
      <c r="K32" s="4" t="s">
        <v>8098</v>
      </c>
      <c r="L32" s="4" t="s">
        <v>13372</v>
      </c>
      <c r="M32" s="4" t="s">
        <v>4389</v>
      </c>
      <c r="N32" s="4" t="s">
        <v>5821</v>
      </c>
      <c r="O32" s="4">
        <v>0.97320368400000001</v>
      </c>
      <c r="P32" s="4">
        <v>0.97320368400000001</v>
      </c>
      <c r="Q32" s="4">
        <v>1.75</v>
      </c>
      <c r="R32" s="4">
        <v>2.3325972369999999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1000</v>
      </c>
      <c r="Z32" s="4">
        <v>1000</v>
      </c>
      <c r="AA32" s="4">
        <v>1000</v>
      </c>
      <c r="AB32" s="4">
        <v>1000</v>
      </c>
      <c r="AC32" s="4">
        <v>100</v>
      </c>
      <c r="AD32" s="4">
        <v>100</v>
      </c>
      <c r="AE32" s="4">
        <v>100</v>
      </c>
      <c r="AF32" s="4">
        <v>0</v>
      </c>
      <c r="AG32" s="4">
        <v>0.9</v>
      </c>
      <c r="AH32" s="4">
        <v>0.9</v>
      </c>
      <c r="AI32" s="4">
        <v>0.9</v>
      </c>
      <c r="AJ32" s="4">
        <v>540</v>
      </c>
      <c r="AK32" s="4">
        <v>1620</v>
      </c>
      <c r="AL32" s="4">
        <v>1620</v>
      </c>
      <c r="AM32" s="4">
        <v>1620</v>
      </c>
      <c r="AN32" s="4">
        <v>0</v>
      </c>
      <c r="AO32" s="4">
        <v>0</v>
      </c>
      <c r="AP32" s="4" t="s">
        <v>3213</v>
      </c>
      <c r="AQ32" s="4" t="s">
        <v>2732</v>
      </c>
      <c r="AR32" s="4" t="s">
        <v>2823</v>
      </c>
      <c r="AS32" s="5" t="s">
        <v>9608</v>
      </c>
      <c r="AT32" s="5" t="s">
        <v>1257</v>
      </c>
      <c r="AU32" s="5" t="s">
        <v>3077</v>
      </c>
      <c r="AV32" s="4" t="s">
        <v>3275</v>
      </c>
      <c r="AW32" s="4" t="s">
        <v>10549</v>
      </c>
      <c r="AY32" t="s">
        <v>4089</v>
      </c>
      <c r="AZ32" s="8">
        <v>29.6</v>
      </c>
    </row>
    <row r="33" spans="1:52" ht="12.75" customHeight="1" x14ac:dyDescent="0.2">
      <c r="A33" s="4" t="s">
        <v>12248</v>
      </c>
      <c r="B33" s="4" t="s">
        <v>1491</v>
      </c>
      <c r="C33" s="4" t="s">
        <v>1019</v>
      </c>
      <c r="D33" s="4" t="s">
        <v>7061</v>
      </c>
      <c r="E33" s="4" t="s">
        <v>8580</v>
      </c>
      <c r="F33" s="4" t="s">
        <v>5332</v>
      </c>
      <c r="G33" s="4" t="s">
        <v>8904</v>
      </c>
      <c r="H33" s="4" t="s">
        <v>6735</v>
      </c>
      <c r="I33" s="4" t="s">
        <v>13546</v>
      </c>
      <c r="J33" s="4" t="s">
        <v>10193</v>
      </c>
      <c r="K33" s="4" t="s">
        <v>8098</v>
      </c>
      <c r="L33" s="4" t="s">
        <v>13372</v>
      </c>
      <c r="M33" s="4" t="s">
        <v>4389</v>
      </c>
      <c r="N33" s="4" t="s">
        <v>5821</v>
      </c>
      <c r="O33" s="4">
        <v>0.67796502199999997</v>
      </c>
      <c r="P33" s="4">
        <v>0.67796502199999997</v>
      </c>
      <c r="Q33" s="4">
        <v>1.05</v>
      </c>
      <c r="R33" s="4">
        <v>1.4220349779999999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500</v>
      </c>
      <c r="Z33" s="4">
        <v>500</v>
      </c>
      <c r="AA33" s="4">
        <v>500</v>
      </c>
      <c r="AB33" s="4">
        <v>500</v>
      </c>
      <c r="AC33" s="4">
        <v>100</v>
      </c>
      <c r="AD33" s="4">
        <v>100</v>
      </c>
      <c r="AE33" s="4">
        <v>100</v>
      </c>
      <c r="AF33" s="4">
        <v>0</v>
      </c>
      <c r="AG33" s="4">
        <v>0.9</v>
      </c>
      <c r="AH33" s="4">
        <v>0.9</v>
      </c>
      <c r="AI33" s="4">
        <v>0.9</v>
      </c>
      <c r="AJ33" s="4">
        <v>1287</v>
      </c>
      <c r="AK33" s="4">
        <v>3861</v>
      </c>
      <c r="AL33" s="4">
        <v>3861</v>
      </c>
      <c r="AM33" s="4">
        <v>3861</v>
      </c>
      <c r="AN33" s="4">
        <v>0</v>
      </c>
      <c r="AO33" s="4">
        <v>0</v>
      </c>
      <c r="AP33" s="4" t="s">
        <v>3213</v>
      </c>
      <c r="AQ33" s="4" t="s">
        <v>2732</v>
      </c>
      <c r="AR33" s="4" t="s">
        <v>2823</v>
      </c>
      <c r="AS33" s="5" t="s">
        <v>13477</v>
      </c>
      <c r="AT33" s="5" t="s">
        <v>11148</v>
      </c>
      <c r="AU33" s="5" t="s">
        <v>7833</v>
      </c>
      <c r="AV33" s="4" t="s">
        <v>3275</v>
      </c>
      <c r="AW33" s="4" t="s">
        <v>10549</v>
      </c>
      <c r="AY33" t="s">
        <v>6758</v>
      </c>
      <c r="AZ33" s="8">
        <v>101</v>
      </c>
    </row>
    <row r="34" spans="1:52" ht="12.75" customHeight="1" x14ac:dyDescent="0.2">
      <c r="A34" s="4" t="s">
        <v>12248</v>
      </c>
      <c r="B34" s="4" t="s">
        <v>1491</v>
      </c>
      <c r="C34" s="4" t="s">
        <v>1019</v>
      </c>
      <c r="D34" s="4" t="s">
        <v>5435</v>
      </c>
      <c r="E34" s="4" t="s">
        <v>9594</v>
      </c>
      <c r="F34" s="4" t="s">
        <v>5332</v>
      </c>
      <c r="G34" s="4" t="s">
        <v>8344</v>
      </c>
      <c r="H34" s="4" t="s">
        <v>6735</v>
      </c>
      <c r="I34" s="4" t="s">
        <v>13546</v>
      </c>
      <c r="J34" s="4" t="s">
        <v>10193</v>
      </c>
      <c r="K34" s="4" t="s">
        <v>8098</v>
      </c>
      <c r="L34" s="4" t="s">
        <v>13372</v>
      </c>
      <c r="M34" s="4" t="s">
        <v>4389</v>
      </c>
      <c r="N34" s="4" t="s">
        <v>5821</v>
      </c>
      <c r="O34" s="4">
        <v>1.05</v>
      </c>
      <c r="P34" s="4">
        <v>1.05</v>
      </c>
      <c r="Q34" s="4">
        <v>2.1</v>
      </c>
      <c r="R34" s="4">
        <v>3.15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1200</v>
      </c>
      <c r="Z34" s="4">
        <v>1200</v>
      </c>
      <c r="AA34" s="4">
        <v>1200</v>
      </c>
      <c r="AB34" s="4">
        <v>1200</v>
      </c>
      <c r="AC34" s="4">
        <v>100</v>
      </c>
      <c r="AD34" s="4">
        <v>100</v>
      </c>
      <c r="AE34" s="4">
        <v>100</v>
      </c>
      <c r="AF34" s="4">
        <v>0</v>
      </c>
      <c r="AG34" s="4">
        <v>0.9</v>
      </c>
      <c r="AH34" s="4">
        <v>0.9</v>
      </c>
      <c r="AI34" s="4">
        <v>0.9</v>
      </c>
      <c r="AJ34" s="4">
        <v>1399</v>
      </c>
      <c r="AK34" s="4">
        <v>4197</v>
      </c>
      <c r="AL34" s="4">
        <v>4197</v>
      </c>
      <c r="AM34" s="4">
        <v>4197</v>
      </c>
      <c r="AN34" s="4">
        <v>0</v>
      </c>
      <c r="AO34" s="4">
        <v>0</v>
      </c>
      <c r="AP34" s="4" t="s">
        <v>3213</v>
      </c>
      <c r="AQ34" s="4" t="s">
        <v>2732</v>
      </c>
      <c r="AR34" s="4" t="s">
        <v>2823</v>
      </c>
      <c r="AS34" s="5" t="s">
        <v>2102</v>
      </c>
      <c r="AT34" s="5" t="s">
        <v>9570</v>
      </c>
      <c r="AU34" s="5" t="s">
        <v>9798</v>
      </c>
      <c r="AV34" s="4" t="s">
        <v>3275</v>
      </c>
      <c r="AW34" s="4" t="s">
        <v>10549</v>
      </c>
      <c r="AY34" t="s">
        <v>12481</v>
      </c>
      <c r="AZ34" s="8">
        <v>8.5</v>
      </c>
    </row>
    <row r="35" spans="1:52" ht="12.75" customHeight="1" x14ac:dyDescent="0.2">
      <c r="A35" s="4" t="s">
        <v>12248</v>
      </c>
      <c r="B35" s="4" t="s">
        <v>1491</v>
      </c>
      <c r="C35" s="4" t="s">
        <v>1019</v>
      </c>
      <c r="D35" s="4" t="s">
        <v>5435</v>
      </c>
      <c r="E35" s="4" t="s">
        <v>6750</v>
      </c>
      <c r="F35" s="4" t="s">
        <v>5332</v>
      </c>
      <c r="G35" s="4" t="s">
        <v>4489</v>
      </c>
      <c r="H35" s="4" t="s">
        <v>1006</v>
      </c>
      <c r="I35" s="4" t="s">
        <v>13547</v>
      </c>
      <c r="J35" s="4" t="s">
        <v>10193</v>
      </c>
      <c r="K35" s="4" t="s">
        <v>8098</v>
      </c>
      <c r="L35" s="4" t="s">
        <v>10723</v>
      </c>
      <c r="M35" s="4" t="s">
        <v>4389</v>
      </c>
      <c r="N35" s="4" t="s">
        <v>5821</v>
      </c>
      <c r="O35" s="4">
        <v>0.65</v>
      </c>
      <c r="P35" s="4">
        <v>0.65</v>
      </c>
      <c r="Q35" s="4">
        <v>1.3</v>
      </c>
      <c r="R35" s="4">
        <v>1.95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1000</v>
      </c>
      <c r="Z35" s="4">
        <v>1000</v>
      </c>
      <c r="AA35" s="4">
        <v>1000</v>
      </c>
      <c r="AB35" s="4">
        <v>1000</v>
      </c>
      <c r="AC35" s="4">
        <v>50</v>
      </c>
      <c r="AD35" s="4">
        <v>50</v>
      </c>
      <c r="AE35" s="4">
        <v>50</v>
      </c>
      <c r="AF35" s="4">
        <v>0</v>
      </c>
      <c r="AG35" s="4">
        <v>0.95</v>
      </c>
      <c r="AH35" s="4">
        <v>0.95</v>
      </c>
      <c r="AI35" s="4">
        <v>0.95</v>
      </c>
      <c r="AJ35" s="4">
        <v>1399</v>
      </c>
      <c r="AK35" s="4">
        <v>4197</v>
      </c>
      <c r="AL35" s="4">
        <v>4197</v>
      </c>
      <c r="AM35" s="4">
        <v>4197</v>
      </c>
      <c r="AN35" s="4">
        <v>0</v>
      </c>
      <c r="AO35" s="4">
        <v>0</v>
      </c>
      <c r="AP35" s="4" t="s">
        <v>3213</v>
      </c>
      <c r="AQ35" s="4" t="s">
        <v>2732</v>
      </c>
      <c r="AR35" s="4" t="s">
        <v>2823</v>
      </c>
      <c r="AS35" s="5" t="s">
        <v>10156</v>
      </c>
      <c r="AT35" s="5" t="s">
        <v>4226</v>
      </c>
      <c r="AU35" s="5" t="s">
        <v>13245</v>
      </c>
      <c r="AV35" s="4" t="s">
        <v>129</v>
      </c>
      <c r="AW35" s="4" t="s">
        <v>10549</v>
      </c>
      <c r="AY35" t="s">
        <v>8381</v>
      </c>
      <c r="AZ35" s="8">
        <v>31.789999999999996</v>
      </c>
    </row>
    <row r="36" spans="1:52" ht="12.75" customHeight="1" x14ac:dyDescent="0.2">
      <c r="A36" s="4" t="s">
        <v>12248</v>
      </c>
      <c r="B36" s="4" t="s">
        <v>1491</v>
      </c>
      <c r="C36" s="4" t="s">
        <v>1019</v>
      </c>
      <c r="D36" s="4" t="s">
        <v>5929</v>
      </c>
      <c r="E36" s="4" t="s">
        <v>7645</v>
      </c>
      <c r="F36" s="4" t="s">
        <v>5332</v>
      </c>
      <c r="G36" s="4" t="s">
        <v>8263</v>
      </c>
      <c r="H36" s="4" t="s">
        <v>1006</v>
      </c>
      <c r="I36" s="4" t="s">
        <v>13547</v>
      </c>
      <c r="J36" s="4" t="s">
        <v>10193</v>
      </c>
      <c r="K36" s="4" t="s">
        <v>8098</v>
      </c>
      <c r="L36" s="4" t="s">
        <v>10723</v>
      </c>
      <c r="M36" s="4" t="s">
        <v>4389</v>
      </c>
      <c r="N36" s="4" t="s">
        <v>5821</v>
      </c>
      <c r="O36" s="4">
        <v>0.5</v>
      </c>
      <c r="P36" s="4">
        <v>0.5</v>
      </c>
      <c r="Q36" s="4">
        <v>0.5</v>
      </c>
      <c r="R36" s="4">
        <v>0.5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500</v>
      </c>
      <c r="Z36" s="4">
        <v>500</v>
      </c>
      <c r="AA36" s="4">
        <v>500</v>
      </c>
      <c r="AB36" s="4">
        <v>500</v>
      </c>
      <c r="AC36" s="4">
        <v>50</v>
      </c>
      <c r="AD36" s="4">
        <v>50</v>
      </c>
      <c r="AE36" s="4">
        <v>50</v>
      </c>
      <c r="AF36" s="4">
        <v>0</v>
      </c>
      <c r="AG36" s="4">
        <v>0.8</v>
      </c>
      <c r="AH36" s="4">
        <v>0.8</v>
      </c>
      <c r="AI36" s="4">
        <v>0.8</v>
      </c>
      <c r="AJ36" s="4">
        <v>1192</v>
      </c>
      <c r="AK36" s="4">
        <v>4768</v>
      </c>
      <c r="AL36" s="4">
        <v>4768</v>
      </c>
      <c r="AM36" s="4">
        <v>4768</v>
      </c>
      <c r="AN36" s="4">
        <v>0</v>
      </c>
      <c r="AO36" s="4">
        <v>0</v>
      </c>
      <c r="AP36" s="4" t="s">
        <v>3213</v>
      </c>
      <c r="AQ36" s="4" t="s">
        <v>2732</v>
      </c>
      <c r="AR36" s="4" t="s">
        <v>2823</v>
      </c>
      <c r="AS36" s="5" t="s">
        <v>9979</v>
      </c>
      <c r="AT36" s="5" t="s">
        <v>8670</v>
      </c>
      <c r="AU36" s="5" t="s">
        <v>4816</v>
      </c>
      <c r="AV36" s="4" t="s">
        <v>129</v>
      </c>
      <c r="AW36" s="4" t="s">
        <v>10549</v>
      </c>
      <c r="AY36" t="s">
        <v>2947</v>
      </c>
      <c r="AZ36" s="8">
        <v>35.41994116173683</v>
      </c>
    </row>
    <row r="37" spans="1:52" ht="12.75" customHeight="1" x14ac:dyDescent="0.2">
      <c r="A37" s="4" t="s">
        <v>12248</v>
      </c>
      <c r="B37" s="4" t="s">
        <v>1491</v>
      </c>
      <c r="C37" s="4" t="s">
        <v>1019</v>
      </c>
      <c r="D37" s="4" t="s">
        <v>11896</v>
      </c>
      <c r="E37" s="4" t="s">
        <v>11833</v>
      </c>
      <c r="F37" s="4" t="s">
        <v>5332</v>
      </c>
      <c r="G37" s="4" t="s">
        <v>1226</v>
      </c>
      <c r="H37" s="4" t="s">
        <v>11158</v>
      </c>
      <c r="I37" s="4" t="s">
        <v>13548</v>
      </c>
      <c r="J37" s="4" t="s">
        <v>1561</v>
      </c>
      <c r="K37" s="4" t="s">
        <v>577</v>
      </c>
      <c r="L37" s="4" t="s">
        <v>13372</v>
      </c>
      <c r="M37" s="4" t="s">
        <v>4389</v>
      </c>
      <c r="N37" s="4" t="s">
        <v>5821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34.659090910000003</v>
      </c>
      <c r="U37" s="4">
        <v>34.659090910000003</v>
      </c>
      <c r="V37" s="4">
        <v>50</v>
      </c>
      <c r="W37" s="4">
        <v>63.06818182</v>
      </c>
      <c r="X37" s="4">
        <v>0</v>
      </c>
      <c r="Y37" s="4">
        <v>30</v>
      </c>
      <c r="Z37" s="4">
        <v>30</v>
      </c>
      <c r="AA37" s="4">
        <v>30</v>
      </c>
      <c r="AB37" s="4">
        <v>30</v>
      </c>
      <c r="AC37" s="4">
        <v>8</v>
      </c>
      <c r="AD37" s="4">
        <v>8</v>
      </c>
      <c r="AE37" s="4">
        <v>8</v>
      </c>
      <c r="AF37" s="4">
        <v>0</v>
      </c>
      <c r="AG37" s="4">
        <v>0</v>
      </c>
      <c r="AH37" s="4">
        <v>0</v>
      </c>
      <c r="AI37" s="4">
        <v>0</v>
      </c>
      <c r="AJ37" s="4">
        <v>5</v>
      </c>
      <c r="AK37" s="4">
        <v>3</v>
      </c>
      <c r="AL37" s="4">
        <v>3</v>
      </c>
      <c r="AM37" s="4">
        <v>3</v>
      </c>
      <c r="AN37" s="4">
        <v>0</v>
      </c>
      <c r="AO37" s="4">
        <v>0.75</v>
      </c>
      <c r="AP37" s="4" t="s">
        <v>3213</v>
      </c>
      <c r="AQ37" s="4" t="s">
        <v>2732</v>
      </c>
      <c r="AR37" s="4" t="s">
        <v>2823</v>
      </c>
      <c r="AS37" s="5" t="s">
        <v>2040</v>
      </c>
      <c r="AT37" s="5" t="s">
        <v>12433</v>
      </c>
      <c r="AU37" s="5" t="s">
        <v>190</v>
      </c>
      <c r="AV37" s="4" t="s">
        <v>7298</v>
      </c>
      <c r="AW37" s="4" t="s">
        <v>10549</v>
      </c>
      <c r="AY37" t="s">
        <v>2317</v>
      </c>
      <c r="AZ37" s="8">
        <v>87.815994215046175</v>
      </c>
    </row>
    <row r="38" spans="1:52" ht="12.75" customHeight="1" x14ac:dyDescent="0.2">
      <c r="A38" s="4" t="s">
        <v>12248</v>
      </c>
      <c r="B38" s="4" t="s">
        <v>1491</v>
      </c>
      <c r="C38" s="4" t="s">
        <v>1019</v>
      </c>
      <c r="D38" s="4" t="s">
        <v>13224</v>
      </c>
      <c r="E38" s="4" t="s">
        <v>11446</v>
      </c>
      <c r="F38" s="4" t="s">
        <v>5332</v>
      </c>
      <c r="G38" s="4" t="s">
        <v>11541</v>
      </c>
      <c r="H38" s="4" t="s">
        <v>11158</v>
      </c>
      <c r="I38" s="4" t="s">
        <v>13548</v>
      </c>
      <c r="J38" s="4" t="s">
        <v>1561</v>
      </c>
      <c r="K38" s="4" t="s">
        <v>577</v>
      </c>
      <c r="L38" s="4" t="s">
        <v>13372</v>
      </c>
      <c r="M38" s="4" t="s">
        <v>4389</v>
      </c>
      <c r="N38" s="4" t="s">
        <v>5821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50</v>
      </c>
      <c r="U38" s="4">
        <v>50</v>
      </c>
      <c r="V38" s="4">
        <v>50</v>
      </c>
      <c r="W38" s="4">
        <v>50</v>
      </c>
      <c r="X38" s="4">
        <v>0</v>
      </c>
      <c r="Y38" s="4">
        <v>50</v>
      </c>
      <c r="Z38" s="4">
        <v>50</v>
      </c>
      <c r="AA38" s="4">
        <v>50</v>
      </c>
      <c r="AB38" s="4">
        <v>50</v>
      </c>
      <c r="AC38" s="4">
        <v>8</v>
      </c>
      <c r="AD38" s="4">
        <v>8</v>
      </c>
      <c r="AE38" s="4">
        <v>8</v>
      </c>
      <c r="AF38" s="4">
        <v>0</v>
      </c>
      <c r="AG38" s="4">
        <v>0</v>
      </c>
      <c r="AH38" s="4">
        <v>0</v>
      </c>
      <c r="AI38" s="4">
        <v>0</v>
      </c>
      <c r="AJ38" s="4">
        <v>5</v>
      </c>
      <c r="AK38" s="4">
        <v>3</v>
      </c>
      <c r="AL38" s="4">
        <v>3</v>
      </c>
      <c r="AM38" s="4">
        <v>3</v>
      </c>
      <c r="AN38" s="4">
        <v>0</v>
      </c>
      <c r="AO38" s="4">
        <v>0.75</v>
      </c>
      <c r="AP38" s="4" t="s">
        <v>3213</v>
      </c>
      <c r="AQ38" s="4" t="s">
        <v>2732</v>
      </c>
      <c r="AR38" s="4" t="s">
        <v>2823</v>
      </c>
      <c r="AS38" s="5" t="s">
        <v>7572</v>
      </c>
      <c r="AT38" s="5" t="s">
        <v>8057</v>
      </c>
      <c r="AU38" s="5" t="s">
        <v>2680</v>
      </c>
      <c r="AV38" s="4" t="s">
        <v>7298</v>
      </c>
      <c r="AW38" s="4" t="s">
        <v>10549</v>
      </c>
      <c r="AY38" t="s">
        <v>2584</v>
      </c>
      <c r="AZ38" s="8">
        <v>303.38713810468641</v>
      </c>
    </row>
    <row r="39" spans="1:52" ht="12.75" customHeight="1" x14ac:dyDescent="0.2">
      <c r="A39" s="4" t="s">
        <v>12248</v>
      </c>
      <c r="B39" s="4" t="s">
        <v>1491</v>
      </c>
      <c r="C39" s="4" t="s">
        <v>1019</v>
      </c>
      <c r="D39" s="4" t="s">
        <v>7061</v>
      </c>
      <c r="E39" s="4" t="s">
        <v>3443</v>
      </c>
      <c r="F39" s="4" t="s">
        <v>5332</v>
      </c>
      <c r="G39" s="4" t="s">
        <v>6323</v>
      </c>
      <c r="H39" s="4" t="s">
        <v>11158</v>
      </c>
      <c r="I39" s="4" t="s">
        <v>13548</v>
      </c>
      <c r="J39" s="4" t="s">
        <v>1561</v>
      </c>
      <c r="K39" s="4" t="s">
        <v>577</v>
      </c>
      <c r="L39" s="4" t="s">
        <v>13372</v>
      </c>
      <c r="M39" s="4" t="s">
        <v>4389</v>
      </c>
      <c r="N39" s="4" t="s">
        <v>5821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90</v>
      </c>
      <c r="U39" s="4">
        <v>90</v>
      </c>
      <c r="V39" s="4">
        <v>90</v>
      </c>
      <c r="W39" s="4">
        <v>90</v>
      </c>
      <c r="X39" s="4">
        <v>0</v>
      </c>
      <c r="Y39" s="4">
        <v>50</v>
      </c>
      <c r="Z39" s="4">
        <v>50</v>
      </c>
      <c r="AA39" s="4">
        <v>50</v>
      </c>
      <c r="AB39" s="4">
        <v>50</v>
      </c>
      <c r="AC39" s="4">
        <v>8</v>
      </c>
      <c r="AD39" s="4">
        <v>8</v>
      </c>
      <c r="AE39" s="4">
        <v>8</v>
      </c>
      <c r="AF39" s="4">
        <v>0</v>
      </c>
      <c r="AG39" s="4">
        <v>0</v>
      </c>
      <c r="AH39" s="4">
        <v>0</v>
      </c>
      <c r="AI39" s="4">
        <v>0</v>
      </c>
      <c r="AJ39" s="4">
        <v>5</v>
      </c>
      <c r="AK39" s="4">
        <v>3</v>
      </c>
      <c r="AL39" s="4">
        <v>3</v>
      </c>
      <c r="AM39" s="4">
        <v>3</v>
      </c>
      <c r="AN39" s="4">
        <v>0</v>
      </c>
      <c r="AO39" s="4">
        <v>0.75</v>
      </c>
      <c r="AP39" s="4" t="s">
        <v>3213</v>
      </c>
      <c r="AQ39" s="4" t="s">
        <v>2732</v>
      </c>
      <c r="AR39" s="4" t="s">
        <v>2823</v>
      </c>
      <c r="AS39" s="5" t="s">
        <v>3886</v>
      </c>
      <c r="AT39" s="5" t="s">
        <v>1342</v>
      </c>
      <c r="AU39" s="5" t="s">
        <v>6688</v>
      </c>
      <c r="AV39" s="4" t="s">
        <v>7298</v>
      </c>
      <c r="AW39" s="4" t="s">
        <v>10549</v>
      </c>
      <c r="AY39" t="s">
        <v>1808</v>
      </c>
      <c r="AZ39" s="8">
        <v>70.892529999999994</v>
      </c>
    </row>
    <row r="40" spans="1:52" ht="12.75" customHeight="1" x14ac:dyDescent="0.2">
      <c r="A40" s="4" t="s">
        <v>12248</v>
      </c>
      <c r="B40" s="4" t="s">
        <v>1491</v>
      </c>
      <c r="C40" s="4" t="s">
        <v>4571</v>
      </c>
      <c r="D40" s="4" t="s">
        <v>10073</v>
      </c>
      <c r="E40" s="4" t="s">
        <v>11653</v>
      </c>
      <c r="F40" s="4" t="s">
        <v>5331</v>
      </c>
      <c r="G40" s="4" t="s">
        <v>4162</v>
      </c>
      <c r="H40" s="4" t="s">
        <v>11449</v>
      </c>
      <c r="I40" s="4" t="s">
        <v>13549</v>
      </c>
      <c r="J40" s="4" t="s">
        <v>10193</v>
      </c>
      <c r="K40" s="4" t="s">
        <v>8098</v>
      </c>
      <c r="L40" s="4" t="s">
        <v>9369</v>
      </c>
      <c r="M40" s="4" t="s">
        <v>4389</v>
      </c>
      <c r="N40" s="4" t="s">
        <v>4190</v>
      </c>
      <c r="O40" s="4">
        <v>11.09</v>
      </c>
      <c r="P40" s="4">
        <v>11.09</v>
      </c>
      <c r="Q40" s="4">
        <v>11.38</v>
      </c>
      <c r="R40" s="4">
        <v>11.69</v>
      </c>
      <c r="S40" s="4">
        <v>10.795611408778401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140.1</v>
      </c>
      <c r="Z40" s="4">
        <v>140.1</v>
      </c>
      <c r="AA40" s="4">
        <v>140.1</v>
      </c>
      <c r="AB40" s="4">
        <v>140.1</v>
      </c>
      <c r="AC40" s="4">
        <v>17.7</v>
      </c>
      <c r="AD40" s="4">
        <v>17.7</v>
      </c>
      <c r="AE40" s="4">
        <v>17.7</v>
      </c>
      <c r="AF40" s="4">
        <v>0</v>
      </c>
      <c r="AG40" s="4">
        <v>0.91</v>
      </c>
      <c r="AH40" s="4">
        <v>0.91</v>
      </c>
      <c r="AI40" s="4">
        <v>0.91</v>
      </c>
      <c r="AJ40" s="4">
        <v>1698</v>
      </c>
      <c r="AK40" s="4">
        <v>1698</v>
      </c>
      <c r="AL40" s="4">
        <v>1698</v>
      </c>
      <c r="AM40" s="4">
        <v>1698</v>
      </c>
      <c r="AN40" s="4">
        <v>0</v>
      </c>
      <c r="AO40" s="4">
        <v>0</v>
      </c>
      <c r="AP40" s="4" t="s">
        <v>3213</v>
      </c>
      <c r="AQ40" s="4" t="s">
        <v>2732</v>
      </c>
      <c r="AR40" s="4" t="s">
        <v>2823</v>
      </c>
      <c r="AS40" s="5" t="s">
        <v>2574</v>
      </c>
      <c r="AT40" s="5" t="s">
        <v>6398</v>
      </c>
      <c r="AU40" s="5" t="s">
        <v>6353</v>
      </c>
      <c r="AV40" s="4" t="s">
        <v>13088</v>
      </c>
      <c r="AW40" s="4" t="s">
        <v>11920</v>
      </c>
      <c r="AY40" t="s">
        <v>10528</v>
      </c>
      <c r="AZ40" s="8">
        <v>6.9700000000000006</v>
      </c>
    </row>
    <row r="41" spans="1:52" ht="12.75" customHeight="1" x14ac:dyDescent="0.2">
      <c r="A41" s="4" t="s">
        <v>12248</v>
      </c>
      <c r="B41" s="4" t="s">
        <v>1491</v>
      </c>
      <c r="C41" s="4" t="s">
        <v>4571</v>
      </c>
      <c r="D41" s="4" t="s">
        <v>10073</v>
      </c>
      <c r="E41" s="4" t="s">
        <v>4761</v>
      </c>
      <c r="F41" s="4" t="s">
        <v>5331</v>
      </c>
      <c r="G41" s="4" t="s">
        <v>120</v>
      </c>
      <c r="H41" s="4" t="s">
        <v>11449</v>
      </c>
      <c r="I41" s="4" t="s">
        <v>13549</v>
      </c>
      <c r="J41" s="4" t="s">
        <v>10193</v>
      </c>
      <c r="K41" s="4" t="s">
        <v>8098</v>
      </c>
      <c r="L41" s="4" t="s">
        <v>9369</v>
      </c>
      <c r="M41" s="4" t="s">
        <v>4389</v>
      </c>
      <c r="N41" s="4" t="s">
        <v>5821</v>
      </c>
      <c r="O41" s="4">
        <v>1.2330000000000001</v>
      </c>
      <c r="P41" s="4">
        <v>1.2330000000000001</v>
      </c>
      <c r="Q41" s="4">
        <v>1.2894066879999999</v>
      </c>
      <c r="R41" s="4">
        <v>1.2894066879999999</v>
      </c>
      <c r="S41" s="4">
        <v>0.82046564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237.9</v>
      </c>
      <c r="Z41" s="4">
        <v>237.9</v>
      </c>
      <c r="AA41" s="4">
        <v>237.9</v>
      </c>
      <c r="AB41" s="4">
        <v>237.9</v>
      </c>
      <c r="AC41" s="4">
        <v>25</v>
      </c>
      <c r="AD41" s="4">
        <v>25</v>
      </c>
      <c r="AE41" s="4">
        <v>25</v>
      </c>
      <c r="AF41" s="4">
        <v>0</v>
      </c>
      <c r="AG41" s="4">
        <v>0.94</v>
      </c>
      <c r="AH41" s="4">
        <v>0.94</v>
      </c>
      <c r="AI41" s="4">
        <v>0.94</v>
      </c>
      <c r="AJ41" s="4">
        <v>500</v>
      </c>
      <c r="AK41" s="4">
        <v>1698</v>
      </c>
      <c r="AL41" s="4">
        <v>1698</v>
      </c>
      <c r="AM41" s="4">
        <v>1698</v>
      </c>
      <c r="AN41" s="4">
        <v>0</v>
      </c>
      <c r="AO41" s="4">
        <v>0</v>
      </c>
      <c r="AP41" s="4" t="s">
        <v>3213</v>
      </c>
      <c r="AQ41" s="4" t="s">
        <v>2732</v>
      </c>
      <c r="AR41" s="4" t="s">
        <v>2823</v>
      </c>
      <c r="AS41" s="5" t="s">
        <v>3595</v>
      </c>
      <c r="AT41" s="5" t="s">
        <v>5702</v>
      </c>
      <c r="AU41" s="5" t="s">
        <v>11958</v>
      </c>
      <c r="AV41" s="4" t="s">
        <v>13088</v>
      </c>
      <c r="AW41" s="4" t="s">
        <v>11920</v>
      </c>
      <c r="AY41" t="s">
        <v>12922</v>
      </c>
      <c r="AZ41" s="8">
        <v>16.100000000000001</v>
      </c>
    </row>
    <row r="42" spans="1:52" ht="12.75" customHeight="1" x14ac:dyDescent="0.2">
      <c r="A42" s="4" t="s">
        <v>12248</v>
      </c>
      <c r="B42" s="4" t="s">
        <v>1491</v>
      </c>
      <c r="C42" s="4" t="s">
        <v>4571</v>
      </c>
      <c r="D42" s="4" t="s">
        <v>10073</v>
      </c>
      <c r="E42" s="4" t="s">
        <v>9381</v>
      </c>
      <c r="F42" s="4" t="s">
        <v>5331</v>
      </c>
      <c r="G42" s="4" t="s">
        <v>8254</v>
      </c>
      <c r="H42" s="4" t="s">
        <v>9091</v>
      </c>
      <c r="I42" s="4" t="s">
        <v>13545</v>
      </c>
      <c r="J42" s="4" t="s">
        <v>10193</v>
      </c>
      <c r="K42" s="4" t="s">
        <v>8098</v>
      </c>
      <c r="L42" s="4" t="s">
        <v>5757</v>
      </c>
      <c r="M42" s="4" t="s">
        <v>4389</v>
      </c>
      <c r="N42" s="4" t="s">
        <v>7424</v>
      </c>
      <c r="O42" s="4">
        <v>2.38</v>
      </c>
      <c r="P42" s="4">
        <v>2.38</v>
      </c>
      <c r="Q42" s="4">
        <v>2.59</v>
      </c>
      <c r="R42" s="4">
        <v>3.01</v>
      </c>
      <c r="S42" s="4">
        <v>1.639348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500</v>
      </c>
      <c r="Z42" s="4">
        <v>500</v>
      </c>
      <c r="AA42" s="4">
        <v>500</v>
      </c>
      <c r="AB42" s="4">
        <v>500</v>
      </c>
      <c r="AC42" s="4">
        <v>20</v>
      </c>
      <c r="AD42" s="4">
        <v>20</v>
      </c>
      <c r="AE42" s="4">
        <v>13</v>
      </c>
      <c r="AF42" s="4">
        <v>0.09</v>
      </c>
      <c r="AG42" s="4">
        <v>0.92</v>
      </c>
      <c r="AH42" s="4">
        <v>0.92</v>
      </c>
      <c r="AI42" s="4">
        <v>0.94</v>
      </c>
      <c r="AJ42" s="4">
        <v>470</v>
      </c>
      <c r="AK42" s="4">
        <v>1410</v>
      </c>
      <c r="AL42" s="4">
        <v>1410</v>
      </c>
      <c r="AM42" s="4">
        <v>1410</v>
      </c>
      <c r="AN42" s="4">
        <v>0</v>
      </c>
      <c r="AO42" s="4">
        <v>0</v>
      </c>
      <c r="AP42" s="4" t="s">
        <v>3213</v>
      </c>
      <c r="AQ42" s="4" t="s">
        <v>2732</v>
      </c>
      <c r="AR42" s="4" t="s">
        <v>2823</v>
      </c>
      <c r="AS42" s="5" t="s">
        <v>9366</v>
      </c>
      <c r="AT42" s="5" t="s">
        <v>9366</v>
      </c>
      <c r="AU42" s="5" t="s">
        <v>9366</v>
      </c>
      <c r="AV42" s="4" t="s">
        <v>13088</v>
      </c>
      <c r="AW42" s="4" t="s">
        <v>13433</v>
      </c>
      <c r="AY42" t="s">
        <v>13524</v>
      </c>
      <c r="AZ42" s="8">
        <v>4.8</v>
      </c>
    </row>
    <row r="43" spans="1:52" ht="12.75" customHeight="1" x14ac:dyDescent="0.2">
      <c r="A43" s="4" t="s">
        <v>12248</v>
      </c>
      <c r="B43" s="4" t="s">
        <v>1491</v>
      </c>
      <c r="C43" s="4" t="s">
        <v>4571</v>
      </c>
      <c r="D43" s="4" t="s">
        <v>6474</v>
      </c>
      <c r="E43" s="4" t="s">
        <v>11653</v>
      </c>
      <c r="F43" s="4" t="s">
        <v>5337</v>
      </c>
      <c r="G43" s="4" t="s">
        <v>11343</v>
      </c>
      <c r="H43" s="4" t="s">
        <v>9091</v>
      </c>
      <c r="I43" s="4" t="s">
        <v>13545</v>
      </c>
      <c r="J43" s="4" t="s">
        <v>10193</v>
      </c>
      <c r="K43" s="4" t="s">
        <v>8098</v>
      </c>
      <c r="L43" s="4" t="s">
        <v>5757</v>
      </c>
      <c r="M43" s="4" t="s">
        <v>4389</v>
      </c>
      <c r="N43" s="4" t="s">
        <v>4190</v>
      </c>
      <c r="O43" s="4">
        <v>19.649999999999999</v>
      </c>
      <c r="P43" s="4">
        <v>19.649999999999999</v>
      </c>
      <c r="Q43" s="4">
        <v>20.92</v>
      </c>
      <c r="R43" s="4">
        <v>24.82</v>
      </c>
      <c r="S43" s="4">
        <v>12.8816127835619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1549.41</v>
      </c>
      <c r="Z43" s="4">
        <v>1549.41</v>
      </c>
      <c r="AA43" s="4">
        <v>1549.41</v>
      </c>
      <c r="AB43" s="4">
        <v>1549.41</v>
      </c>
      <c r="AC43" s="4">
        <v>54</v>
      </c>
      <c r="AD43" s="4">
        <v>54</v>
      </c>
      <c r="AE43" s="4">
        <v>53</v>
      </c>
      <c r="AF43" s="4">
        <v>0.16</v>
      </c>
      <c r="AG43" s="4">
        <v>0.92</v>
      </c>
      <c r="AH43" s="4">
        <v>0.92</v>
      </c>
      <c r="AI43" s="4">
        <v>0.94</v>
      </c>
      <c r="AJ43" s="4">
        <v>689.97</v>
      </c>
      <c r="AK43" s="4">
        <v>1881</v>
      </c>
      <c r="AL43" s="4">
        <v>1881</v>
      </c>
      <c r="AM43" s="4">
        <v>1881</v>
      </c>
      <c r="AN43" s="4">
        <v>0</v>
      </c>
      <c r="AO43" s="4">
        <v>0</v>
      </c>
      <c r="AP43" s="4" t="s">
        <v>3213</v>
      </c>
      <c r="AQ43" s="4" t="s">
        <v>2732</v>
      </c>
      <c r="AR43" s="4" t="s">
        <v>2823</v>
      </c>
      <c r="AS43" s="5" t="s">
        <v>9366</v>
      </c>
      <c r="AT43" s="5" t="s">
        <v>9366</v>
      </c>
      <c r="AU43" s="5" t="s">
        <v>9366</v>
      </c>
      <c r="AV43" s="4" t="s">
        <v>13088</v>
      </c>
      <c r="AW43" s="4" t="s">
        <v>13433</v>
      </c>
      <c r="AY43" t="s">
        <v>10481</v>
      </c>
      <c r="AZ43" s="8">
        <v>6.3000000000000007</v>
      </c>
    </row>
    <row r="44" spans="1:52" ht="12.75" customHeight="1" x14ac:dyDescent="0.2">
      <c r="A44" s="4" t="s">
        <v>12248</v>
      </c>
      <c r="B44" s="4" t="s">
        <v>1491</v>
      </c>
      <c r="C44" s="4" t="s">
        <v>4571</v>
      </c>
      <c r="D44" s="4" t="s">
        <v>6474</v>
      </c>
      <c r="E44" s="4" t="s">
        <v>9381</v>
      </c>
      <c r="F44" s="4" t="s">
        <v>5337</v>
      </c>
      <c r="G44" s="4" t="s">
        <v>485</v>
      </c>
      <c r="H44" s="4" t="s">
        <v>9091</v>
      </c>
      <c r="I44" s="4" t="s">
        <v>13545</v>
      </c>
      <c r="J44" s="4" t="s">
        <v>10193</v>
      </c>
      <c r="K44" s="4" t="s">
        <v>8098</v>
      </c>
      <c r="L44" s="4" t="s">
        <v>5757</v>
      </c>
      <c r="M44" s="4" t="s">
        <v>4389</v>
      </c>
      <c r="N44" s="4" t="s">
        <v>7424</v>
      </c>
      <c r="O44" s="4">
        <v>8.81</v>
      </c>
      <c r="P44" s="4">
        <v>8.81</v>
      </c>
      <c r="Q44" s="4">
        <v>9.4499999999999993</v>
      </c>
      <c r="R44" s="4">
        <v>10.5</v>
      </c>
      <c r="S44" s="4">
        <v>8.07759289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1300</v>
      </c>
      <c r="Z44" s="4">
        <v>1300</v>
      </c>
      <c r="AA44" s="4">
        <v>1300</v>
      </c>
      <c r="AB44" s="4">
        <v>1300</v>
      </c>
      <c r="AC44" s="4">
        <v>54</v>
      </c>
      <c r="AD44" s="4">
        <v>54</v>
      </c>
      <c r="AE44" s="4">
        <v>53</v>
      </c>
      <c r="AF44" s="4">
        <v>0.06</v>
      </c>
      <c r="AG44" s="4">
        <v>0.92</v>
      </c>
      <c r="AH44" s="4">
        <v>0.92</v>
      </c>
      <c r="AI44" s="4">
        <v>0.94</v>
      </c>
      <c r="AJ44" s="4">
        <v>630</v>
      </c>
      <c r="AK44" s="4">
        <v>1890</v>
      </c>
      <c r="AL44" s="4">
        <v>1890</v>
      </c>
      <c r="AM44" s="4">
        <v>1890</v>
      </c>
      <c r="AN44" s="4">
        <v>0</v>
      </c>
      <c r="AO44" s="4">
        <v>0</v>
      </c>
      <c r="AP44" s="4" t="s">
        <v>3213</v>
      </c>
      <c r="AQ44" s="4" t="s">
        <v>2732</v>
      </c>
      <c r="AR44" s="4" t="s">
        <v>2823</v>
      </c>
      <c r="AS44" s="5" t="s">
        <v>9366</v>
      </c>
      <c r="AT44" s="5" t="s">
        <v>9366</v>
      </c>
      <c r="AU44" s="5" t="s">
        <v>9366</v>
      </c>
      <c r="AV44" s="4" t="s">
        <v>13088</v>
      </c>
      <c r="AW44" s="4" t="s">
        <v>13433</v>
      </c>
      <c r="AY44" t="s">
        <v>10046</v>
      </c>
      <c r="AZ44" s="8">
        <v>34.15</v>
      </c>
    </row>
    <row r="45" spans="1:52" ht="12.75" customHeight="1" x14ac:dyDescent="0.2">
      <c r="A45" s="4" t="s">
        <v>12248</v>
      </c>
      <c r="B45" s="4" t="s">
        <v>1491</v>
      </c>
      <c r="C45" s="4" t="s">
        <v>4571</v>
      </c>
      <c r="D45" s="4" t="s">
        <v>6474</v>
      </c>
      <c r="E45" s="4" t="s">
        <v>4761</v>
      </c>
      <c r="F45" s="4" t="s">
        <v>5337</v>
      </c>
      <c r="G45" s="4" t="s">
        <v>11525</v>
      </c>
      <c r="H45" s="4" t="s">
        <v>9091</v>
      </c>
      <c r="I45" s="4" t="s">
        <v>13545</v>
      </c>
      <c r="J45" s="4" t="s">
        <v>10193</v>
      </c>
      <c r="K45" s="4" t="s">
        <v>8098</v>
      </c>
      <c r="L45" s="4" t="s">
        <v>5757</v>
      </c>
      <c r="M45" s="4" t="s">
        <v>4389</v>
      </c>
      <c r="N45" s="4" t="s">
        <v>4190</v>
      </c>
      <c r="O45" s="4">
        <v>18</v>
      </c>
      <c r="P45" s="4">
        <v>18</v>
      </c>
      <c r="Q45" s="4">
        <v>20.149999999999999</v>
      </c>
      <c r="R45" s="4">
        <v>22.31</v>
      </c>
      <c r="S45" s="4">
        <v>12.9103748796609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806.24</v>
      </c>
      <c r="Z45" s="4">
        <v>806.24</v>
      </c>
      <c r="AA45" s="4">
        <v>806.24</v>
      </c>
      <c r="AB45" s="4">
        <v>806.24</v>
      </c>
      <c r="AC45" s="4">
        <v>42</v>
      </c>
      <c r="AD45" s="4">
        <v>42</v>
      </c>
      <c r="AE45" s="4">
        <v>42</v>
      </c>
      <c r="AF45" s="4">
        <v>0.01</v>
      </c>
      <c r="AG45" s="4">
        <v>0.92</v>
      </c>
      <c r="AH45" s="4">
        <v>0.92</v>
      </c>
      <c r="AI45" s="4">
        <v>0.94</v>
      </c>
      <c r="AJ45" s="4">
        <v>253.33</v>
      </c>
      <c r="AK45" s="4">
        <v>759.99</v>
      </c>
      <c r="AL45" s="4">
        <v>759.99</v>
      </c>
      <c r="AM45" s="4">
        <v>759.99</v>
      </c>
      <c r="AN45" s="4">
        <v>0</v>
      </c>
      <c r="AO45" s="4">
        <v>0</v>
      </c>
      <c r="AP45" s="4" t="s">
        <v>3213</v>
      </c>
      <c r="AQ45" s="4" t="s">
        <v>2732</v>
      </c>
      <c r="AR45" s="4" t="s">
        <v>2823</v>
      </c>
      <c r="AS45" s="5" t="s">
        <v>9366</v>
      </c>
      <c r="AT45" s="5" t="s">
        <v>9366</v>
      </c>
      <c r="AU45" s="5" t="s">
        <v>9366</v>
      </c>
      <c r="AV45" s="4" t="s">
        <v>13088</v>
      </c>
      <c r="AW45" s="4" t="s">
        <v>13433</v>
      </c>
      <c r="AY45" t="s">
        <v>10195</v>
      </c>
      <c r="AZ45" s="8">
        <v>16.2</v>
      </c>
    </row>
    <row r="46" spans="1:52" ht="12.75" customHeight="1" x14ac:dyDescent="0.2">
      <c r="A46" s="4" t="s">
        <v>12248</v>
      </c>
      <c r="B46" s="4" t="s">
        <v>1491</v>
      </c>
      <c r="C46" s="4" t="s">
        <v>7276</v>
      </c>
      <c r="D46" s="4" t="s">
        <v>9800</v>
      </c>
      <c r="E46" s="4" t="s">
        <v>1265</v>
      </c>
      <c r="F46" s="4" t="s">
        <v>5332</v>
      </c>
      <c r="G46" s="4" t="s">
        <v>4485</v>
      </c>
      <c r="H46" s="4" t="s">
        <v>1867</v>
      </c>
      <c r="I46" s="4" t="s">
        <v>13550</v>
      </c>
      <c r="J46" s="4" t="s">
        <v>3997</v>
      </c>
      <c r="K46" s="4" t="s">
        <v>8098</v>
      </c>
      <c r="L46" s="4" t="s">
        <v>6887</v>
      </c>
      <c r="M46" s="4" t="s">
        <v>4389</v>
      </c>
      <c r="N46" s="4" t="s">
        <v>5821</v>
      </c>
      <c r="O46" s="4">
        <v>1.5209999999999999</v>
      </c>
      <c r="P46" s="4">
        <v>1.5209999999999999</v>
      </c>
      <c r="Q46" s="4">
        <v>2.3297037199999999</v>
      </c>
      <c r="R46" s="4">
        <v>3.2499522289999998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2000</v>
      </c>
      <c r="Z46" s="4">
        <v>2000</v>
      </c>
      <c r="AA46" s="4">
        <v>2000</v>
      </c>
      <c r="AB46" s="4">
        <v>2000</v>
      </c>
      <c r="AC46" s="4">
        <v>50</v>
      </c>
      <c r="AD46" s="4">
        <v>50</v>
      </c>
      <c r="AE46" s="4">
        <v>50</v>
      </c>
      <c r="AF46" s="4">
        <v>0</v>
      </c>
      <c r="AG46" s="4">
        <v>0.75</v>
      </c>
      <c r="AH46" s="4">
        <v>0.75</v>
      </c>
      <c r="AI46" s="4">
        <v>0.75</v>
      </c>
      <c r="AJ46" s="4">
        <v>4707</v>
      </c>
      <c r="AK46" s="4">
        <v>9100</v>
      </c>
      <c r="AL46" s="4">
        <v>9100</v>
      </c>
      <c r="AM46" s="4">
        <v>9100</v>
      </c>
      <c r="AN46" s="4">
        <v>0</v>
      </c>
      <c r="AO46" s="4">
        <v>0</v>
      </c>
      <c r="AP46" s="4" t="s">
        <v>3213</v>
      </c>
      <c r="AQ46" s="4" t="s">
        <v>2732</v>
      </c>
      <c r="AR46" s="4" t="s">
        <v>2823</v>
      </c>
      <c r="AS46" s="5" t="s">
        <v>4007</v>
      </c>
      <c r="AT46" s="5" t="s">
        <v>9470</v>
      </c>
      <c r="AU46" s="5" t="s">
        <v>5654</v>
      </c>
      <c r="AV46" s="4" t="s">
        <v>4702</v>
      </c>
      <c r="AW46" s="4" t="s">
        <v>10549</v>
      </c>
      <c r="AY46" t="s">
        <v>12714</v>
      </c>
      <c r="AZ46" s="8">
        <v>11.8</v>
      </c>
    </row>
    <row r="47" spans="1:52" ht="12.75" customHeight="1" x14ac:dyDescent="0.2">
      <c r="A47" s="4" t="s">
        <v>12248</v>
      </c>
      <c r="B47" s="4" t="s">
        <v>1491</v>
      </c>
      <c r="C47" s="4" t="s">
        <v>7276</v>
      </c>
      <c r="D47" s="4" t="s">
        <v>9800</v>
      </c>
      <c r="E47" s="4" t="s">
        <v>4774</v>
      </c>
      <c r="F47" s="4" t="s">
        <v>5332</v>
      </c>
      <c r="G47" s="4" t="s">
        <v>12618</v>
      </c>
      <c r="H47" s="4" t="s">
        <v>1867</v>
      </c>
      <c r="I47" s="4" t="s">
        <v>13550</v>
      </c>
      <c r="J47" s="4" t="s">
        <v>3997</v>
      </c>
      <c r="K47" s="4" t="s">
        <v>8098</v>
      </c>
      <c r="L47" s="4" t="s">
        <v>6887</v>
      </c>
      <c r="M47" s="4" t="s">
        <v>4389</v>
      </c>
      <c r="N47" s="4" t="s">
        <v>5821</v>
      </c>
      <c r="O47" s="4">
        <v>1.3919999999999999</v>
      </c>
      <c r="P47" s="4">
        <v>1.3919999999999999</v>
      </c>
      <c r="Q47" s="4">
        <v>2.0373568240000002</v>
      </c>
      <c r="R47" s="4">
        <v>3.2440625760000001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2000</v>
      </c>
      <c r="Z47" s="4">
        <v>2000</v>
      </c>
      <c r="AA47" s="4">
        <v>2000</v>
      </c>
      <c r="AB47" s="4">
        <v>2000</v>
      </c>
      <c r="AC47" s="4">
        <v>50</v>
      </c>
      <c r="AD47" s="4">
        <v>50</v>
      </c>
      <c r="AE47" s="4">
        <v>50</v>
      </c>
      <c r="AF47" s="4">
        <v>0</v>
      </c>
      <c r="AG47" s="4">
        <v>0.74</v>
      </c>
      <c r="AH47" s="4">
        <v>0.74</v>
      </c>
      <c r="AI47" s="4">
        <v>0.74</v>
      </c>
      <c r="AJ47" s="4">
        <v>4655</v>
      </c>
      <c r="AK47" s="4">
        <v>9100</v>
      </c>
      <c r="AL47" s="4">
        <v>9100</v>
      </c>
      <c r="AM47" s="4">
        <v>9100</v>
      </c>
      <c r="AN47" s="4">
        <v>0</v>
      </c>
      <c r="AO47" s="4">
        <v>0</v>
      </c>
      <c r="AP47" s="4" t="s">
        <v>3213</v>
      </c>
      <c r="AQ47" s="4" t="s">
        <v>2732</v>
      </c>
      <c r="AR47" s="4" t="s">
        <v>2823</v>
      </c>
      <c r="AS47" s="5" t="s">
        <v>5455</v>
      </c>
      <c r="AT47" s="5" t="s">
        <v>4007</v>
      </c>
      <c r="AU47" s="5" t="s">
        <v>9470</v>
      </c>
      <c r="AV47" s="4" t="s">
        <v>4702</v>
      </c>
      <c r="AW47" s="4" t="s">
        <v>10549</v>
      </c>
      <c r="AY47" t="s">
        <v>2227</v>
      </c>
      <c r="AZ47" s="8">
        <v>12.600000000000001</v>
      </c>
    </row>
    <row r="48" spans="1:52" ht="12.75" customHeight="1" x14ac:dyDescent="0.2">
      <c r="A48" s="4" t="s">
        <v>12248</v>
      </c>
      <c r="B48" s="4" t="s">
        <v>1491</v>
      </c>
      <c r="C48" s="4" t="s">
        <v>7276</v>
      </c>
      <c r="D48" s="4" t="s">
        <v>9800</v>
      </c>
      <c r="E48" s="4" t="s">
        <v>3557</v>
      </c>
      <c r="F48" s="4" t="s">
        <v>5332</v>
      </c>
      <c r="G48" s="4" t="s">
        <v>5423</v>
      </c>
      <c r="H48" s="4" t="s">
        <v>9029</v>
      </c>
      <c r="I48" s="4" t="s">
        <v>13550</v>
      </c>
      <c r="J48" s="4" t="s">
        <v>4327</v>
      </c>
      <c r="K48" s="4" t="s">
        <v>577</v>
      </c>
      <c r="L48" s="4" t="s">
        <v>5757</v>
      </c>
      <c r="M48" s="4" t="s">
        <v>4389</v>
      </c>
      <c r="N48" s="4" t="s">
        <v>5821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90.283000000000001</v>
      </c>
      <c r="U48" s="4">
        <v>90.283000000000001</v>
      </c>
      <c r="V48" s="4">
        <v>106.926</v>
      </c>
      <c r="W48" s="4">
        <v>106.889</v>
      </c>
      <c r="X48" s="4">
        <v>0</v>
      </c>
      <c r="Y48" s="4">
        <v>30</v>
      </c>
      <c r="Z48" s="4">
        <v>30</v>
      </c>
      <c r="AA48" s="4">
        <v>30</v>
      </c>
      <c r="AB48" s="4">
        <v>30</v>
      </c>
      <c r="AC48" s="4">
        <v>8</v>
      </c>
      <c r="AD48" s="4">
        <v>8</v>
      </c>
      <c r="AE48" s="4">
        <v>8</v>
      </c>
      <c r="AF48" s="4">
        <v>0</v>
      </c>
      <c r="AG48" s="4">
        <v>0.85</v>
      </c>
      <c r="AH48" s="4">
        <v>0.85</v>
      </c>
      <c r="AI48" s="4">
        <v>0.85</v>
      </c>
      <c r="AJ48" s="4">
        <v>42</v>
      </c>
      <c r="AK48" s="4">
        <v>2</v>
      </c>
      <c r="AL48" s="4">
        <v>2</v>
      </c>
      <c r="AM48" s="4">
        <v>2</v>
      </c>
      <c r="AN48" s="4">
        <v>0</v>
      </c>
      <c r="AO48" s="4">
        <v>0.52</v>
      </c>
      <c r="AP48" s="4" t="s">
        <v>3213</v>
      </c>
      <c r="AQ48" s="4" t="s">
        <v>2732</v>
      </c>
      <c r="AR48" s="4" t="s">
        <v>2823</v>
      </c>
      <c r="AS48" s="5" t="s">
        <v>2121</v>
      </c>
      <c r="AT48" s="5" t="s">
        <v>5455</v>
      </c>
      <c r="AU48" s="5" t="s">
        <v>4007</v>
      </c>
      <c r="AV48" s="4" t="s">
        <v>4702</v>
      </c>
      <c r="AW48" s="4" t="s">
        <v>10549</v>
      </c>
      <c r="AY48" t="s">
        <v>3275</v>
      </c>
      <c r="AZ48" s="8">
        <v>105.08630000000001</v>
      </c>
    </row>
    <row r="49" spans="1:52" ht="12.75" customHeight="1" x14ac:dyDescent="0.2">
      <c r="A49" s="4" t="s">
        <v>12248</v>
      </c>
      <c r="B49" s="4" t="s">
        <v>1491</v>
      </c>
      <c r="C49" s="4" t="s">
        <v>7276</v>
      </c>
      <c r="D49" s="4" t="s">
        <v>9800</v>
      </c>
      <c r="E49" s="4" t="s">
        <v>8387</v>
      </c>
      <c r="F49" s="4" t="s">
        <v>5332</v>
      </c>
      <c r="G49" s="4" t="s">
        <v>12381</v>
      </c>
      <c r="H49" s="4" t="s">
        <v>6362</v>
      </c>
      <c r="I49" s="4" t="s">
        <v>13550</v>
      </c>
      <c r="J49" s="4" t="s">
        <v>2536</v>
      </c>
      <c r="K49" s="4" t="s">
        <v>577</v>
      </c>
      <c r="L49" s="4" t="s">
        <v>6887</v>
      </c>
      <c r="M49" s="4" t="s">
        <v>4389</v>
      </c>
      <c r="N49" s="4" t="s">
        <v>5821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65.716999999999999</v>
      </c>
      <c r="U49" s="4">
        <v>65.716999999999999</v>
      </c>
      <c r="V49" s="4">
        <v>95.793999999999997</v>
      </c>
      <c r="W49" s="4">
        <v>111.319</v>
      </c>
      <c r="X49" s="4">
        <v>0</v>
      </c>
      <c r="Y49" s="4">
        <v>30</v>
      </c>
      <c r="Z49" s="4">
        <v>30</v>
      </c>
      <c r="AA49" s="4">
        <v>30</v>
      </c>
      <c r="AB49" s="4">
        <v>30</v>
      </c>
      <c r="AC49" s="4">
        <v>8</v>
      </c>
      <c r="AD49" s="4">
        <v>8</v>
      </c>
      <c r="AE49" s="4">
        <v>8</v>
      </c>
      <c r="AF49" s="4">
        <v>0</v>
      </c>
      <c r="AG49" s="4">
        <v>0.85</v>
      </c>
      <c r="AH49" s="4">
        <v>0.85</v>
      </c>
      <c r="AI49" s="4">
        <v>0.85</v>
      </c>
      <c r="AJ49" s="4">
        <v>37</v>
      </c>
      <c r="AK49" s="4">
        <v>2</v>
      </c>
      <c r="AL49" s="4">
        <v>2</v>
      </c>
      <c r="AM49" s="4">
        <v>2</v>
      </c>
      <c r="AN49" s="4">
        <v>0</v>
      </c>
      <c r="AO49" s="4">
        <v>0.39</v>
      </c>
      <c r="AP49" s="4" t="s">
        <v>3213</v>
      </c>
      <c r="AQ49" s="4" t="s">
        <v>2732</v>
      </c>
      <c r="AR49" s="4" t="s">
        <v>2823</v>
      </c>
      <c r="AS49" s="5" t="s">
        <v>6397</v>
      </c>
      <c r="AT49" s="5" t="s">
        <v>7315</v>
      </c>
      <c r="AU49" s="5" t="s">
        <v>2799</v>
      </c>
      <c r="AV49" s="4" t="s">
        <v>4702</v>
      </c>
      <c r="AW49" s="4" t="s">
        <v>10549</v>
      </c>
      <c r="AY49" t="s">
        <v>182</v>
      </c>
      <c r="AZ49" s="8">
        <v>25.6</v>
      </c>
    </row>
    <row r="50" spans="1:52" ht="12.75" customHeight="1" x14ac:dyDescent="0.2">
      <c r="A50" s="4" t="s">
        <v>12248</v>
      </c>
      <c r="B50" s="4" t="s">
        <v>1491</v>
      </c>
      <c r="C50" s="4" t="s">
        <v>7276</v>
      </c>
      <c r="D50" s="4" t="s">
        <v>7253</v>
      </c>
      <c r="E50" s="4" t="s">
        <v>12514</v>
      </c>
      <c r="F50" s="4" t="s">
        <v>5332</v>
      </c>
      <c r="G50" s="4" t="s">
        <v>3038</v>
      </c>
      <c r="H50" s="4" t="s">
        <v>13440</v>
      </c>
      <c r="I50" s="4" t="s">
        <v>13551</v>
      </c>
      <c r="J50" s="4" t="s">
        <v>4327</v>
      </c>
      <c r="K50" s="4" t="s">
        <v>577</v>
      </c>
      <c r="L50" s="4" t="s">
        <v>5757</v>
      </c>
      <c r="M50" s="4" t="s">
        <v>4389</v>
      </c>
      <c r="N50" s="4" t="s">
        <v>5821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81.536742253</v>
      </c>
      <c r="U50" s="4">
        <v>81.536742253</v>
      </c>
      <c r="V50" s="4">
        <v>82.296325116000006</v>
      </c>
      <c r="W50" s="4">
        <v>90.862558641000007</v>
      </c>
      <c r="X50" s="4">
        <v>59.210078269062699</v>
      </c>
      <c r="Y50" s="4">
        <v>8</v>
      </c>
      <c r="Z50" s="4">
        <v>8</v>
      </c>
      <c r="AA50" s="4">
        <v>8</v>
      </c>
      <c r="AB50" s="4">
        <v>8</v>
      </c>
      <c r="AC50" s="4">
        <v>4</v>
      </c>
      <c r="AD50" s="4">
        <v>4</v>
      </c>
      <c r="AE50" s="4">
        <v>4</v>
      </c>
      <c r="AF50" s="4">
        <v>0</v>
      </c>
      <c r="AG50" s="4">
        <v>0</v>
      </c>
      <c r="AH50" s="4">
        <v>0</v>
      </c>
      <c r="AI50" s="4">
        <v>0</v>
      </c>
      <c r="AJ50" s="4">
        <v>138</v>
      </c>
      <c r="AK50" s="4">
        <v>6.6</v>
      </c>
      <c r="AL50" s="4">
        <v>6.6</v>
      </c>
      <c r="AM50" s="4">
        <v>6.6</v>
      </c>
      <c r="AN50" s="4">
        <v>0</v>
      </c>
      <c r="AO50" s="4">
        <v>0.75</v>
      </c>
      <c r="AP50" s="4" t="s">
        <v>3213</v>
      </c>
      <c r="AQ50" s="4" t="s">
        <v>2732</v>
      </c>
      <c r="AR50" s="4" t="s">
        <v>2823</v>
      </c>
      <c r="AS50" s="5" t="s">
        <v>9366</v>
      </c>
      <c r="AT50" s="5" t="s">
        <v>9366</v>
      </c>
      <c r="AU50" s="5" t="s">
        <v>9366</v>
      </c>
      <c r="AV50" s="4" t="s">
        <v>13088</v>
      </c>
      <c r="AW50" s="4" t="s">
        <v>13433</v>
      </c>
      <c r="AY50" t="s">
        <v>170</v>
      </c>
      <c r="AZ50" s="8">
        <v>1.1000000000000001</v>
      </c>
    </row>
    <row r="51" spans="1:52" ht="12.75" customHeight="1" x14ac:dyDescent="0.2">
      <c r="A51" s="4" t="s">
        <v>12248</v>
      </c>
      <c r="B51" s="4" t="s">
        <v>1491</v>
      </c>
      <c r="C51" s="4" t="s">
        <v>7276</v>
      </c>
      <c r="D51" s="4" t="s">
        <v>7253</v>
      </c>
      <c r="E51" s="4" t="s">
        <v>1330</v>
      </c>
      <c r="F51" s="4" t="s">
        <v>5332</v>
      </c>
      <c r="G51" s="4" t="s">
        <v>10376</v>
      </c>
      <c r="H51" s="4" t="s">
        <v>13440</v>
      </c>
      <c r="I51" s="4" t="s">
        <v>13551</v>
      </c>
      <c r="J51" s="4" t="s">
        <v>4327</v>
      </c>
      <c r="K51" s="4" t="s">
        <v>577</v>
      </c>
      <c r="L51" s="4" t="s">
        <v>5757</v>
      </c>
      <c r="M51" s="4" t="s">
        <v>4389</v>
      </c>
      <c r="N51" s="4" t="s">
        <v>5821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94.898418555000006</v>
      </c>
      <c r="U51" s="4">
        <v>94.898418555000006</v>
      </c>
      <c r="V51" s="4">
        <v>96.498649409999999</v>
      </c>
      <c r="W51" s="4">
        <v>96.663959411999997</v>
      </c>
      <c r="X51" s="4">
        <v>72.569142014995094</v>
      </c>
      <c r="Y51" s="4">
        <v>15</v>
      </c>
      <c r="Z51" s="4">
        <v>15</v>
      </c>
      <c r="AA51" s="4">
        <v>15</v>
      </c>
      <c r="AB51" s="4">
        <v>15</v>
      </c>
      <c r="AC51" s="4">
        <v>4</v>
      </c>
      <c r="AD51" s="4">
        <v>4</v>
      </c>
      <c r="AE51" s="4">
        <v>4</v>
      </c>
      <c r="AF51" s="4">
        <v>0</v>
      </c>
      <c r="AG51" s="4">
        <v>0</v>
      </c>
      <c r="AH51" s="4">
        <v>0</v>
      </c>
      <c r="AI51" s="4">
        <v>0</v>
      </c>
      <c r="AJ51" s="4">
        <v>49</v>
      </c>
      <c r="AK51" s="4">
        <v>4.8</v>
      </c>
      <c r="AL51" s="4">
        <v>4.8</v>
      </c>
      <c r="AM51" s="4">
        <v>4.8</v>
      </c>
      <c r="AN51" s="4">
        <v>0</v>
      </c>
      <c r="AO51" s="4">
        <v>0.4</v>
      </c>
      <c r="AP51" s="4" t="s">
        <v>3213</v>
      </c>
      <c r="AQ51" s="4" t="s">
        <v>2732</v>
      </c>
      <c r="AR51" s="4" t="s">
        <v>2823</v>
      </c>
      <c r="AS51" s="5" t="s">
        <v>9366</v>
      </c>
      <c r="AT51" s="5" t="s">
        <v>9366</v>
      </c>
      <c r="AU51" s="5" t="s">
        <v>9366</v>
      </c>
      <c r="AV51" s="4" t="s">
        <v>13088</v>
      </c>
      <c r="AW51" s="4" t="s">
        <v>13433</v>
      </c>
      <c r="AY51" t="s">
        <v>3724</v>
      </c>
      <c r="AZ51" s="8">
        <v>33.5</v>
      </c>
    </row>
    <row r="52" spans="1:52" ht="12.75" customHeight="1" x14ac:dyDescent="0.2">
      <c r="A52" s="4" t="s">
        <v>12248</v>
      </c>
      <c r="B52" s="4" t="s">
        <v>1491</v>
      </c>
      <c r="C52" s="4" t="s">
        <v>7276</v>
      </c>
      <c r="D52" s="4" t="s">
        <v>7253</v>
      </c>
      <c r="E52" s="4" t="s">
        <v>7112</v>
      </c>
      <c r="F52" s="4" t="s">
        <v>5332</v>
      </c>
      <c r="G52" s="4" t="s">
        <v>1933</v>
      </c>
      <c r="H52" s="4" t="s">
        <v>13440</v>
      </c>
      <c r="I52" s="4" t="s">
        <v>13551</v>
      </c>
      <c r="J52" s="4" t="s">
        <v>4327</v>
      </c>
      <c r="K52" s="4" t="s">
        <v>577</v>
      </c>
      <c r="L52" s="4" t="s">
        <v>5757</v>
      </c>
      <c r="M52" s="4" t="s">
        <v>4389</v>
      </c>
      <c r="N52" s="4" t="s">
        <v>5821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67.456371090999994</v>
      </c>
      <c r="U52" s="4">
        <v>67.456371090999994</v>
      </c>
      <c r="V52" s="4">
        <v>84.772892053000007</v>
      </c>
      <c r="W52" s="4">
        <v>95.905582518000003</v>
      </c>
      <c r="X52" s="4">
        <v>26.438320750933499</v>
      </c>
      <c r="Y52" s="4">
        <v>20</v>
      </c>
      <c r="Z52" s="4">
        <v>20</v>
      </c>
      <c r="AA52" s="4">
        <v>20</v>
      </c>
      <c r="AB52" s="4">
        <v>20</v>
      </c>
      <c r="AC52" s="4">
        <v>4</v>
      </c>
      <c r="AD52" s="4">
        <v>4</v>
      </c>
      <c r="AE52" s="4">
        <v>4</v>
      </c>
      <c r="AF52" s="4">
        <v>0</v>
      </c>
      <c r="AG52" s="4">
        <v>0</v>
      </c>
      <c r="AH52" s="4">
        <v>0</v>
      </c>
      <c r="AI52" s="4">
        <v>0</v>
      </c>
      <c r="AJ52" s="4">
        <v>27</v>
      </c>
      <c r="AK52" s="4">
        <v>5</v>
      </c>
      <c r="AL52" s="4">
        <v>5</v>
      </c>
      <c r="AM52" s="4">
        <v>5</v>
      </c>
      <c r="AN52" s="4">
        <v>0</v>
      </c>
      <c r="AO52" s="4">
        <v>0.4</v>
      </c>
      <c r="AP52" s="4" t="s">
        <v>3213</v>
      </c>
      <c r="AQ52" s="4" t="s">
        <v>2732</v>
      </c>
      <c r="AR52" s="4" t="s">
        <v>2823</v>
      </c>
      <c r="AS52" s="5" t="s">
        <v>9366</v>
      </c>
      <c r="AT52" s="5" t="s">
        <v>9366</v>
      </c>
      <c r="AU52" s="5" t="s">
        <v>9366</v>
      </c>
      <c r="AV52" s="4" t="s">
        <v>13088</v>
      </c>
      <c r="AW52" s="4" t="s">
        <v>13433</v>
      </c>
      <c r="AY52" t="s">
        <v>3958</v>
      </c>
      <c r="AZ52" s="8">
        <v>16</v>
      </c>
    </row>
    <row r="53" spans="1:52" ht="12.75" customHeight="1" x14ac:dyDescent="0.2">
      <c r="A53" s="4" t="s">
        <v>12248</v>
      </c>
      <c r="B53" s="4" t="s">
        <v>1491</v>
      </c>
      <c r="C53" s="4" t="s">
        <v>7276</v>
      </c>
      <c r="D53" s="4" t="s">
        <v>7253</v>
      </c>
      <c r="E53" s="4" t="s">
        <v>11670</v>
      </c>
      <c r="F53" s="4" t="s">
        <v>5332</v>
      </c>
      <c r="G53" s="4" t="s">
        <v>5250</v>
      </c>
      <c r="H53" s="4" t="s">
        <v>13440</v>
      </c>
      <c r="I53" s="4" t="s">
        <v>13551</v>
      </c>
      <c r="J53" s="4" t="s">
        <v>4327</v>
      </c>
      <c r="K53" s="4" t="s">
        <v>577</v>
      </c>
      <c r="L53" s="4" t="s">
        <v>5757</v>
      </c>
      <c r="M53" s="4" t="s">
        <v>4389</v>
      </c>
      <c r="N53" s="4" t="s">
        <v>5821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86.833163636999998</v>
      </c>
      <c r="U53" s="4">
        <v>86.833163636999998</v>
      </c>
      <c r="V53" s="4">
        <v>103.40226264099999</v>
      </c>
      <c r="W53" s="4">
        <v>114.354400723</v>
      </c>
      <c r="X53" s="4">
        <v>23.9497210464204</v>
      </c>
      <c r="Y53" s="4">
        <v>20</v>
      </c>
      <c r="Z53" s="4">
        <v>20</v>
      </c>
      <c r="AA53" s="4">
        <v>20</v>
      </c>
      <c r="AB53" s="4">
        <v>20</v>
      </c>
      <c r="AC53" s="4">
        <v>4</v>
      </c>
      <c r="AD53" s="4">
        <v>4</v>
      </c>
      <c r="AE53" s="4">
        <v>4</v>
      </c>
      <c r="AF53" s="4">
        <v>0</v>
      </c>
      <c r="AG53" s="4">
        <v>0</v>
      </c>
      <c r="AH53" s="4">
        <v>0</v>
      </c>
      <c r="AI53" s="4">
        <v>0</v>
      </c>
      <c r="AJ53" s="4">
        <v>23</v>
      </c>
      <c r="AK53" s="4">
        <v>4.9000000000000004</v>
      </c>
      <c r="AL53" s="4">
        <v>4.9000000000000004</v>
      </c>
      <c r="AM53" s="4">
        <v>4.9000000000000004</v>
      </c>
      <c r="AN53" s="4">
        <v>0</v>
      </c>
      <c r="AO53" s="4">
        <v>0.7</v>
      </c>
      <c r="AP53" s="4" t="s">
        <v>3213</v>
      </c>
      <c r="AQ53" s="4" t="s">
        <v>2732</v>
      </c>
      <c r="AR53" s="4" t="s">
        <v>2823</v>
      </c>
      <c r="AS53" s="5" t="s">
        <v>9366</v>
      </c>
      <c r="AT53" s="5" t="s">
        <v>9366</v>
      </c>
      <c r="AU53" s="5" t="s">
        <v>9366</v>
      </c>
      <c r="AV53" s="4" t="s">
        <v>13088</v>
      </c>
      <c r="AW53" s="4" t="s">
        <v>13433</v>
      </c>
      <c r="AY53" t="s">
        <v>8361</v>
      </c>
      <c r="AZ53" s="8">
        <v>11.5</v>
      </c>
    </row>
    <row r="54" spans="1:52" ht="12.75" customHeight="1" x14ac:dyDescent="0.2">
      <c r="A54" s="4" t="s">
        <v>12248</v>
      </c>
      <c r="B54" s="4" t="s">
        <v>1491</v>
      </c>
      <c r="C54" s="4" t="s">
        <v>7276</v>
      </c>
      <c r="D54" s="4" t="s">
        <v>13323</v>
      </c>
      <c r="E54" s="4" t="s">
        <v>12852</v>
      </c>
      <c r="F54" s="4" t="s">
        <v>5332</v>
      </c>
      <c r="G54" s="4" t="s">
        <v>1352</v>
      </c>
      <c r="H54" s="4" t="s">
        <v>13440</v>
      </c>
      <c r="I54" s="4" t="s">
        <v>13551</v>
      </c>
      <c r="J54" s="4" t="s">
        <v>4327</v>
      </c>
      <c r="K54" s="4" t="s">
        <v>577</v>
      </c>
      <c r="L54" s="4" t="s">
        <v>5757</v>
      </c>
      <c r="M54" s="4" t="s">
        <v>4389</v>
      </c>
      <c r="N54" s="4" t="s">
        <v>5821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69.290000000000006</v>
      </c>
      <c r="U54" s="4">
        <v>69.290000000000006</v>
      </c>
      <c r="V54" s="4">
        <v>71.150000000000006</v>
      </c>
      <c r="W54" s="4">
        <v>74.510000000000005</v>
      </c>
      <c r="X54" s="4">
        <v>39.286231495145998</v>
      </c>
      <c r="Y54" s="4">
        <v>100</v>
      </c>
      <c r="Z54" s="4">
        <v>100</v>
      </c>
      <c r="AA54" s="4">
        <v>100</v>
      </c>
      <c r="AB54" s="4">
        <v>100</v>
      </c>
      <c r="AC54" s="4">
        <v>8</v>
      </c>
      <c r="AD54" s="4">
        <v>8</v>
      </c>
      <c r="AE54" s="4">
        <v>8</v>
      </c>
      <c r="AF54" s="4">
        <v>0</v>
      </c>
      <c r="AG54" s="4">
        <v>0</v>
      </c>
      <c r="AH54" s="4">
        <v>0</v>
      </c>
      <c r="AI54" s="4">
        <v>0</v>
      </c>
      <c r="AJ54" s="4">
        <v>117</v>
      </c>
      <c r="AK54" s="4">
        <v>10</v>
      </c>
      <c r="AL54" s="4">
        <v>10</v>
      </c>
      <c r="AM54" s="4">
        <v>10</v>
      </c>
      <c r="AN54" s="4">
        <v>0</v>
      </c>
      <c r="AO54" s="4">
        <v>0.7</v>
      </c>
      <c r="AP54" s="4" t="s">
        <v>3213</v>
      </c>
      <c r="AQ54" s="4" t="s">
        <v>2732</v>
      </c>
      <c r="AR54" s="4" t="s">
        <v>2823</v>
      </c>
      <c r="AS54" s="5" t="s">
        <v>9366</v>
      </c>
      <c r="AT54" s="5" t="s">
        <v>9366</v>
      </c>
      <c r="AU54" s="5" t="s">
        <v>9366</v>
      </c>
      <c r="AV54" s="4" t="s">
        <v>13088</v>
      </c>
      <c r="AW54" s="4" t="s">
        <v>13433</v>
      </c>
      <c r="AY54" t="s">
        <v>4418</v>
      </c>
      <c r="AZ54" s="8">
        <v>38.771742979999999</v>
      </c>
    </row>
    <row r="55" spans="1:52" ht="12.75" customHeight="1" x14ac:dyDescent="0.2">
      <c r="A55" s="4" t="s">
        <v>12248</v>
      </c>
      <c r="B55" s="4" t="s">
        <v>1491</v>
      </c>
      <c r="C55" s="4" t="s">
        <v>11226</v>
      </c>
      <c r="D55" s="4" t="s">
        <v>3266</v>
      </c>
      <c r="E55" s="4" t="s">
        <v>8066</v>
      </c>
      <c r="F55" s="4" t="s">
        <v>5332</v>
      </c>
      <c r="G55" s="4" t="s">
        <v>11794</v>
      </c>
      <c r="H55" s="4" t="s">
        <v>6147</v>
      </c>
      <c r="I55" s="4" t="s">
        <v>13552</v>
      </c>
      <c r="J55" s="4" t="s">
        <v>2536</v>
      </c>
      <c r="K55" s="4" t="s">
        <v>577</v>
      </c>
      <c r="L55" s="4" t="s">
        <v>10476</v>
      </c>
      <c r="M55" s="4" t="s">
        <v>4389</v>
      </c>
      <c r="N55" s="4" t="s">
        <v>5821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34</v>
      </c>
      <c r="U55" s="4">
        <v>34</v>
      </c>
      <c r="V55" s="4">
        <v>68</v>
      </c>
      <c r="W55" s="4">
        <v>102</v>
      </c>
      <c r="X55" s="4">
        <v>0</v>
      </c>
      <c r="Y55" s="4">
        <v>50</v>
      </c>
      <c r="Z55" s="4">
        <v>50</v>
      </c>
      <c r="AA55" s="4">
        <v>50</v>
      </c>
      <c r="AB55" s="4">
        <v>50</v>
      </c>
      <c r="AC55" s="4">
        <v>10</v>
      </c>
      <c r="AD55" s="4">
        <v>10</v>
      </c>
      <c r="AE55" s="4">
        <v>10</v>
      </c>
      <c r="AF55" s="4">
        <v>0</v>
      </c>
      <c r="AG55" s="4">
        <v>0</v>
      </c>
      <c r="AH55" s="4">
        <v>0</v>
      </c>
      <c r="AI55" s="4">
        <v>0</v>
      </c>
      <c r="AJ55" s="4">
        <v>30</v>
      </c>
      <c r="AK55" s="4">
        <v>10</v>
      </c>
      <c r="AL55" s="4">
        <v>10</v>
      </c>
      <c r="AM55" s="4">
        <v>10</v>
      </c>
      <c r="AN55" s="4">
        <v>0</v>
      </c>
      <c r="AO55" s="4">
        <v>0.75</v>
      </c>
      <c r="AP55" s="4" t="s">
        <v>3213</v>
      </c>
      <c r="AQ55" s="4" t="s">
        <v>2732</v>
      </c>
      <c r="AR55" s="4" t="s">
        <v>2823</v>
      </c>
      <c r="AS55" s="5" t="s">
        <v>13034</v>
      </c>
      <c r="AT55" s="5" t="s">
        <v>919</v>
      </c>
      <c r="AU55" s="5" t="s">
        <v>12780</v>
      </c>
      <c r="AV55" s="4" t="s">
        <v>2910</v>
      </c>
      <c r="AW55" s="4" t="s">
        <v>10549</v>
      </c>
      <c r="AY55" t="s">
        <v>8</v>
      </c>
      <c r="AZ55" s="8">
        <v>3.61</v>
      </c>
    </row>
    <row r="56" spans="1:52" ht="12.75" customHeight="1" x14ac:dyDescent="0.2">
      <c r="A56" s="4" t="s">
        <v>12248</v>
      </c>
      <c r="B56" s="4" t="s">
        <v>1491</v>
      </c>
      <c r="C56" s="4" t="s">
        <v>11226</v>
      </c>
      <c r="D56" s="4" t="s">
        <v>8601</v>
      </c>
      <c r="E56" s="4" t="s">
        <v>5502</v>
      </c>
      <c r="F56" s="4" t="s">
        <v>5332</v>
      </c>
      <c r="G56" s="4" t="s">
        <v>2059</v>
      </c>
      <c r="H56" s="4" t="s">
        <v>5413</v>
      </c>
      <c r="I56" s="4" t="s">
        <v>13551</v>
      </c>
      <c r="J56" s="4" t="s">
        <v>4327</v>
      </c>
      <c r="K56" s="4" t="s">
        <v>577</v>
      </c>
      <c r="L56" s="4" t="s">
        <v>5757</v>
      </c>
      <c r="M56" s="4" t="s">
        <v>4389</v>
      </c>
      <c r="N56" s="4" t="s">
        <v>12218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72</v>
      </c>
      <c r="U56" s="4">
        <v>72</v>
      </c>
      <c r="V56" s="4">
        <v>79</v>
      </c>
      <c r="W56" s="4">
        <v>112</v>
      </c>
      <c r="X56" s="4">
        <v>35.633456299999999</v>
      </c>
      <c r="Y56" s="4">
        <v>100</v>
      </c>
      <c r="Z56" s="4">
        <v>100</v>
      </c>
      <c r="AA56" s="4">
        <v>100</v>
      </c>
      <c r="AB56" s="4">
        <v>100</v>
      </c>
      <c r="AC56" s="4">
        <v>10</v>
      </c>
      <c r="AD56" s="4">
        <v>10</v>
      </c>
      <c r="AE56" s="4">
        <v>10</v>
      </c>
      <c r="AF56" s="4">
        <v>0</v>
      </c>
      <c r="AG56" s="4">
        <v>0</v>
      </c>
      <c r="AH56" s="4">
        <v>0</v>
      </c>
      <c r="AI56" s="4">
        <v>0</v>
      </c>
      <c r="AJ56" s="4">
        <v>1.1000000000000001</v>
      </c>
      <c r="AK56" s="4">
        <v>0.3</v>
      </c>
      <c r="AL56" s="4">
        <v>0.3</v>
      </c>
      <c r="AM56" s="4">
        <v>0.3</v>
      </c>
      <c r="AN56" s="4">
        <v>0</v>
      </c>
      <c r="AO56" s="4">
        <v>0.75</v>
      </c>
      <c r="AP56" s="4" t="s">
        <v>3213</v>
      </c>
      <c r="AQ56" s="4" t="s">
        <v>2732</v>
      </c>
      <c r="AR56" s="4" t="s">
        <v>2823</v>
      </c>
      <c r="AS56" s="5" t="s">
        <v>9366</v>
      </c>
      <c r="AT56" s="5" t="s">
        <v>9366</v>
      </c>
      <c r="AU56" s="5" t="s">
        <v>9366</v>
      </c>
      <c r="AV56" s="4" t="s">
        <v>13088</v>
      </c>
      <c r="AW56" s="4" t="s">
        <v>13433</v>
      </c>
      <c r="AY56" t="s">
        <v>1780</v>
      </c>
      <c r="AZ56" s="8">
        <v>11.414999999999999</v>
      </c>
    </row>
    <row r="57" spans="1:52" ht="12.75" customHeight="1" x14ac:dyDescent="0.2">
      <c r="A57" s="4" t="s">
        <v>12248</v>
      </c>
      <c r="B57" s="4" t="s">
        <v>1491</v>
      </c>
      <c r="C57" s="4" t="s">
        <v>2360</v>
      </c>
      <c r="D57" s="4" t="s">
        <v>3393</v>
      </c>
      <c r="E57" s="4" t="s">
        <v>9268</v>
      </c>
      <c r="F57" s="4" t="s">
        <v>5337</v>
      </c>
      <c r="G57" s="4" t="s">
        <v>2092</v>
      </c>
      <c r="H57" s="4" t="s">
        <v>1826</v>
      </c>
      <c r="I57" s="4" t="s">
        <v>13543</v>
      </c>
      <c r="J57" s="4" t="s">
        <v>1255</v>
      </c>
      <c r="K57" s="4" t="s">
        <v>8098</v>
      </c>
      <c r="L57" s="4" t="s">
        <v>10476</v>
      </c>
      <c r="M57" s="4" t="s">
        <v>4389</v>
      </c>
      <c r="N57" s="4" t="s">
        <v>12218</v>
      </c>
      <c r="O57" s="4">
        <v>0.61854917601134296</v>
      </c>
      <c r="P57" s="4">
        <v>0.61854917601134296</v>
      </c>
      <c r="Q57" s="4">
        <v>0.87502797215428196</v>
      </c>
      <c r="R57" s="4">
        <v>1.25351449678869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800</v>
      </c>
      <c r="Z57" s="4">
        <v>800</v>
      </c>
      <c r="AA57" s="4">
        <v>800</v>
      </c>
      <c r="AB57" s="4">
        <v>800</v>
      </c>
      <c r="AC57" s="4">
        <v>20</v>
      </c>
      <c r="AD57" s="4">
        <v>20</v>
      </c>
      <c r="AE57" s="4">
        <v>14</v>
      </c>
      <c r="AF57" s="4">
        <v>0.3</v>
      </c>
      <c r="AG57" s="4">
        <v>0.98</v>
      </c>
      <c r="AH57" s="4">
        <v>0.98</v>
      </c>
      <c r="AI57" s="4">
        <v>0.98</v>
      </c>
      <c r="AJ57" s="4">
        <v>640</v>
      </c>
      <c r="AK57" s="4">
        <v>640</v>
      </c>
      <c r="AL57" s="4">
        <v>640</v>
      </c>
      <c r="AM57" s="4">
        <v>640</v>
      </c>
      <c r="AN57" s="4">
        <v>0</v>
      </c>
      <c r="AO57" s="4">
        <v>0</v>
      </c>
      <c r="AP57" s="4" t="s">
        <v>3213</v>
      </c>
      <c r="AQ57" s="4" t="s">
        <v>2732</v>
      </c>
      <c r="AR57" s="4" t="s">
        <v>2823</v>
      </c>
      <c r="AS57" s="5" t="s">
        <v>12031</v>
      </c>
      <c r="AT57" s="5" t="s">
        <v>8405</v>
      </c>
      <c r="AU57" s="5" t="s">
        <v>9908</v>
      </c>
      <c r="AV57" s="4" t="s">
        <v>3914</v>
      </c>
      <c r="AW57" s="4" t="s">
        <v>10549</v>
      </c>
      <c r="AY57" t="s">
        <v>705</v>
      </c>
      <c r="AZ57" s="8">
        <v>68.471700000000013</v>
      </c>
    </row>
    <row r="58" spans="1:52" ht="12.75" customHeight="1" x14ac:dyDescent="0.2">
      <c r="A58" s="4" t="s">
        <v>12248</v>
      </c>
      <c r="B58" s="4" t="s">
        <v>1491</v>
      </c>
      <c r="C58" s="4" t="s">
        <v>2360</v>
      </c>
      <c r="D58" s="4" t="s">
        <v>5948</v>
      </c>
      <c r="E58" s="4" t="s">
        <v>3430</v>
      </c>
      <c r="F58" s="4" t="s">
        <v>5337</v>
      </c>
      <c r="G58" s="4" t="s">
        <v>9636</v>
      </c>
      <c r="H58" s="4" t="s">
        <v>1826</v>
      </c>
      <c r="I58" s="4" t="s">
        <v>13543</v>
      </c>
      <c r="J58" s="4" t="s">
        <v>3548</v>
      </c>
      <c r="K58" s="4" t="s">
        <v>8098</v>
      </c>
      <c r="L58" s="4" t="s">
        <v>10476</v>
      </c>
      <c r="M58" s="4" t="s">
        <v>4389</v>
      </c>
      <c r="N58" s="4" t="s">
        <v>12218</v>
      </c>
      <c r="O58" s="4">
        <v>1.1200000000000001</v>
      </c>
      <c r="P58" s="4">
        <v>1.1200000000000001</v>
      </c>
      <c r="Q58" s="4">
        <v>1.1850000000000001</v>
      </c>
      <c r="R58" s="4">
        <v>1.55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1000</v>
      </c>
      <c r="Z58" s="4">
        <v>1000</v>
      </c>
      <c r="AA58" s="4">
        <v>1000</v>
      </c>
      <c r="AB58" s="4">
        <v>1000</v>
      </c>
      <c r="AC58" s="4">
        <v>20</v>
      </c>
      <c r="AD58" s="4">
        <v>20</v>
      </c>
      <c r="AE58" s="4">
        <v>16</v>
      </c>
      <c r="AF58" s="4">
        <v>1.2999999999999999E-3</v>
      </c>
      <c r="AG58" s="4">
        <v>0.8</v>
      </c>
      <c r="AH58" s="4">
        <v>0.8</v>
      </c>
      <c r="AI58" s="4">
        <v>0.8</v>
      </c>
      <c r="AJ58" s="4">
        <v>729</v>
      </c>
      <c r="AK58" s="4">
        <v>1788</v>
      </c>
      <c r="AL58" s="4">
        <v>1788</v>
      </c>
      <c r="AM58" s="4">
        <v>1788</v>
      </c>
      <c r="AN58" s="4">
        <v>0</v>
      </c>
      <c r="AO58" s="4">
        <v>0</v>
      </c>
      <c r="AP58" s="4" t="s">
        <v>3213</v>
      </c>
      <c r="AQ58" s="4" t="s">
        <v>2732</v>
      </c>
      <c r="AR58" s="4" t="s">
        <v>2823</v>
      </c>
      <c r="AS58" s="5" t="s">
        <v>1051</v>
      </c>
      <c r="AT58" s="5" t="s">
        <v>12270</v>
      </c>
      <c r="AU58" s="5" t="s">
        <v>8405</v>
      </c>
      <c r="AV58" s="4" t="s">
        <v>3914</v>
      </c>
      <c r="AW58" s="4" t="s">
        <v>10549</v>
      </c>
      <c r="AY58" t="s">
        <v>2600</v>
      </c>
      <c r="AZ58" s="8">
        <v>10.132899704000002</v>
      </c>
    </row>
    <row r="59" spans="1:52" ht="12.75" customHeight="1" x14ac:dyDescent="0.2">
      <c r="A59" s="4" t="s">
        <v>12248</v>
      </c>
      <c r="B59" s="4" t="s">
        <v>1491</v>
      </c>
      <c r="C59" s="4" t="s">
        <v>2360</v>
      </c>
      <c r="D59" s="4" t="s">
        <v>3505</v>
      </c>
      <c r="E59" s="4" t="s">
        <v>4220</v>
      </c>
      <c r="F59" s="4" t="s">
        <v>5331</v>
      </c>
      <c r="G59" s="4" t="s">
        <v>10614</v>
      </c>
      <c r="H59" s="4" t="s">
        <v>1826</v>
      </c>
      <c r="I59" s="4" t="s">
        <v>13543</v>
      </c>
      <c r="J59" s="4" t="s">
        <v>3548</v>
      </c>
      <c r="K59" s="4" t="s">
        <v>8098</v>
      </c>
      <c r="L59" s="4" t="s">
        <v>10476</v>
      </c>
      <c r="M59" s="4" t="s">
        <v>4389</v>
      </c>
      <c r="N59" s="4" t="s">
        <v>4190</v>
      </c>
      <c r="O59" s="4">
        <v>6.157</v>
      </c>
      <c r="P59" s="4">
        <v>6.157</v>
      </c>
      <c r="Q59" s="4">
        <v>7.0270000000000001</v>
      </c>
      <c r="R59" s="4">
        <v>7.8869999999999996</v>
      </c>
      <c r="S59" s="4">
        <v>5.6470000000000002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1000</v>
      </c>
      <c r="Z59" s="4">
        <v>1000</v>
      </c>
      <c r="AA59" s="4">
        <v>1000</v>
      </c>
      <c r="AB59" s="4">
        <v>1000</v>
      </c>
      <c r="AC59" s="4">
        <v>50</v>
      </c>
      <c r="AD59" s="4">
        <v>50</v>
      </c>
      <c r="AE59" s="4">
        <v>50</v>
      </c>
      <c r="AF59" s="4">
        <v>0.36</v>
      </c>
      <c r="AG59" s="4">
        <v>0.98</v>
      </c>
      <c r="AH59" s="4">
        <v>0.98</v>
      </c>
      <c r="AI59" s="4">
        <v>0.98</v>
      </c>
      <c r="AJ59" s="4">
        <v>800</v>
      </c>
      <c r="AK59" s="4">
        <v>2400</v>
      </c>
      <c r="AL59" s="4">
        <v>2400</v>
      </c>
      <c r="AM59" s="4">
        <v>2400</v>
      </c>
      <c r="AN59" s="4">
        <v>0</v>
      </c>
      <c r="AO59" s="4">
        <v>0</v>
      </c>
      <c r="AP59" s="4" t="s">
        <v>3213</v>
      </c>
      <c r="AQ59" s="4" t="s">
        <v>2732</v>
      </c>
      <c r="AR59" s="4" t="s">
        <v>2823</v>
      </c>
      <c r="AS59" s="5" t="s">
        <v>195</v>
      </c>
      <c r="AT59" s="5" t="s">
        <v>8018</v>
      </c>
      <c r="AU59" s="5" t="s">
        <v>8028</v>
      </c>
      <c r="AV59" s="4" t="s">
        <v>3914</v>
      </c>
      <c r="AW59" s="4" t="s">
        <v>10549</v>
      </c>
      <c r="AY59" t="s">
        <v>2666</v>
      </c>
      <c r="AZ59" s="8">
        <v>0</v>
      </c>
    </row>
    <row r="60" spans="1:52" ht="12.75" customHeight="1" x14ac:dyDescent="0.2">
      <c r="A60" s="4" t="s">
        <v>12248</v>
      </c>
      <c r="B60" s="4" t="s">
        <v>1491</v>
      </c>
      <c r="C60" s="4" t="s">
        <v>2360</v>
      </c>
      <c r="D60" s="4" t="s">
        <v>5063</v>
      </c>
      <c r="E60" s="4" t="s">
        <v>4654</v>
      </c>
      <c r="F60" s="4" t="s">
        <v>5331</v>
      </c>
      <c r="G60" s="4" t="s">
        <v>507</v>
      </c>
      <c r="H60" s="4" t="s">
        <v>1826</v>
      </c>
      <c r="I60" s="4" t="s">
        <v>13543</v>
      </c>
      <c r="J60" s="4" t="s">
        <v>3548</v>
      </c>
      <c r="K60" s="4" t="s">
        <v>8098</v>
      </c>
      <c r="L60" s="4" t="s">
        <v>10476</v>
      </c>
      <c r="M60" s="4" t="s">
        <v>4389</v>
      </c>
      <c r="N60" s="4" t="s">
        <v>4190</v>
      </c>
      <c r="O60" s="4">
        <v>7.63</v>
      </c>
      <c r="P60" s="4">
        <v>7.63</v>
      </c>
      <c r="Q60" s="4">
        <v>8.31</v>
      </c>
      <c r="R60" s="4">
        <v>9.5399999999999991</v>
      </c>
      <c r="S60" s="4">
        <v>6.83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3000</v>
      </c>
      <c r="Z60" s="4">
        <v>3000</v>
      </c>
      <c r="AA60" s="4">
        <v>3000</v>
      </c>
      <c r="AB60" s="4">
        <v>3000</v>
      </c>
      <c r="AC60" s="4">
        <v>50</v>
      </c>
      <c r="AD60" s="4">
        <v>50</v>
      </c>
      <c r="AE60" s="4">
        <v>50</v>
      </c>
      <c r="AF60" s="4">
        <v>0</v>
      </c>
      <c r="AG60" s="4">
        <v>0.98</v>
      </c>
      <c r="AH60" s="4">
        <v>0.98</v>
      </c>
      <c r="AI60" s="4">
        <v>0.98</v>
      </c>
      <c r="AJ60" s="4">
        <v>329</v>
      </c>
      <c r="AK60" s="4">
        <v>987</v>
      </c>
      <c r="AL60" s="4">
        <v>987</v>
      </c>
      <c r="AM60" s="4">
        <v>987</v>
      </c>
      <c r="AN60" s="4">
        <v>0</v>
      </c>
      <c r="AO60" s="4">
        <v>0</v>
      </c>
      <c r="AP60" s="4" t="s">
        <v>3213</v>
      </c>
      <c r="AQ60" s="4" t="s">
        <v>2732</v>
      </c>
      <c r="AR60" s="4" t="s">
        <v>2823</v>
      </c>
      <c r="AS60" s="5" t="s">
        <v>6102</v>
      </c>
      <c r="AT60" s="5" t="s">
        <v>4694</v>
      </c>
      <c r="AU60" s="5" t="s">
        <v>11473</v>
      </c>
      <c r="AV60" s="4" t="s">
        <v>3914</v>
      </c>
      <c r="AW60" s="4" t="s">
        <v>10549</v>
      </c>
      <c r="AY60" t="s">
        <v>3914</v>
      </c>
      <c r="AZ60" s="8">
        <v>66.570027972154278</v>
      </c>
    </row>
    <row r="61" spans="1:52" ht="12.75" customHeight="1" x14ac:dyDescent="0.2">
      <c r="A61" s="4" t="s">
        <v>12248</v>
      </c>
      <c r="B61" s="4" t="s">
        <v>1491</v>
      </c>
      <c r="C61" s="4" t="s">
        <v>2360</v>
      </c>
      <c r="D61" s="4" t="s">
        <v>7883</v>
      </c>
      <c r="E61" s="4" t="s">
        <v>1020</v>
      </c>
      <c r="F61" s="4" t="s">
        <v>5332</v>
      </c>
      <c r="G61" s="4" t="s">
        <v>8587</v>
      </c>
      <c r="H61" s="4" t="s">
        <v>4517</v>
      </c>
      <c r="I61" s="4" t="s">
        <v>13553</v>
      </c>
      <c r="J61" s="4" t="s">
        <v>3548</v>
      </c>
      <c r="K61" s="4" t="s">
        <v>8098</v>
      </c>
      <c r="L61" s="4" t="s">
        <v>9369</v>
      </c>
      <c r="M61" s="4" t="s">
        <v>4389</v>
      </c>
      <c r="N61" s="4" t="s">
        <v>4190</v>
      </c>
      <c r="O61" s="4">
        <v>12.287000000000001</v>
      </c>
      <c r="P61" s="4">
        <v>12.287000000000001</v>
      </c>
      <c r="Q61" s="4">
        <v>12.661</v>
      </c>
      <c r="R61" s="4">
        <v>12.88</v>
      </c>
      <c r="S61" s="4">
        <v>11.7509384124387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750</v>
      </c>
      <c r="Z61" s="4">
        <v>750</v>
      </c>
      <c r="AA61" s="4">
        <v>750</v>
      </c>
      <c r="AB61" s="4">
        <v>750</v>
      </c>
      <c r="AC61" s="4">
        <v>2.2999999999999998</v>
      </c>
      <c r="AD61" s="4">
        <v>2.2999999999999998</v>
      </c>
      <c r="AE61" s="4">
        <v>2.2999999999999998</v>
      </c>
      <c r="AF61" s="4">
        <v>0.26945999999999998</v>
      </c>
      <c r="AG61" s="4">
        <v>0.9</v>
      </c>
      <c r="AH61" s="4">
        <v>0.96</v>
      </c>
      <c r="AI61" s="4">
        <v>0.96</v>
      </c>
      <c r="AJ61" s="4">
        <v>2476</v>
      </c>
      <c r="AK61" s="4">
        <v>3108</v>
      </c>
      <c r="AL61" s="4">
        <v>3108</v>
      </c>
      <c r="AM61" s="4">
        <v>3108</v>
      </c>
      <c r="AN61" s="4">
        <v>0</v>
      </c>
      <c r="AO61" s="4">
        <v>0</v>
      </c>
      <c r="AP61" s="4" t="s">
        <v>3213</v>
      </c>
      <c r="AQ61" s="4" t="s">
        <v>2732</v>
      </c>
      <c r="AR61" s="4" t="s">
        <v>2823</v>
      </c>
      <c r="AS61" s="5" t="s">
        <v>7794</v>
      </c>
      <c r="AT61" s="5" t="s">
        <v>7715</v>
      </c>
      <c r="AU61" s="5" t="s">
        <v>9254</v>
      </c>
      <c r="AV61" s="4" t="s">
        <v>3120</v>
      </c>
      <c r="AW61" s="4" t="s">
        <v>10549</v>
      </c>
      <c r="AY61" t="s">
        <v>205</v>
      </c>
      <c r="AZ61" s="8">
        <v>9.5499999999999989</v>
      </c>
    </row>
    <row r="62" spans="1:52" ht="12.75" customHeight="1" x14ac:dyDescent="0.2">
      <c r="A62" s="4" t="s">
        <v>12248</v>
      </c>
      <c r="B62" s="4" t="s">
        <v>1491</v>
      </c>
      <c r="C62" s="4" t="s">
        <v>2360</v>
      </c>
      <c r="D62" s="4" t="s">
        <v>7883</v>
      </c>
      <c r="E62" s="4" t="s">
        <v>4596</v>
      </c>
      <c r="F62" s="4" t="s">
        <v>5332</v>
      </c>
      <c r="G62" s="4" t="s">
        <v>11096</v>
      </c>
      <c r="H62" s="4" t="s">
        <v>4517</v>
      </c>
      <c r="I62" s="4" t="s">
        <v>13553</v>
      </c>
      <c r="J62" s="4" t="s">
        <v>3548</v>
      </c>
      <c r="K62" s="4" t="s">
        <v>8098</v>
      </c>
      <c r="L62" s="4" t="s">
        <v>9369</v>
      </c>
      <c r="M62" s="4" t="s">
        <v>4389</v>
      </c>
      <c r="N62" s="4" t="s">
        <v>4190</v>
      </c>
      <c r="O62" s="4">
        <v>4.3959999999999999</v>
      </c>
      <c r="P62" s="4">
        <v>4.3959999999999999</v>
      </c>
      <c r="Q62" s="4">
        <v>4.6459999999999999</v>
      </c>
      <c r="R62" s="4">
        <v>4.8860000000000001</v>
      </c>
      <c r="S62" s="4">
        <v>3.5533217531493699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1000</v>
      </c>
      <c r="Z62" s="4">
        <v>1000</v>
      </c>
      <c r="AA62" s="4">
        <v>1000</v>
      </c>
      <c r="AB62" s="4">
        <v>1000</v>
      </c>
      <c r="AC62" s="4">
        <v>93</v>
      </c>
      <c r="AD62" s="4">
        <v>93</v>
      </c>
      <c r="AE62" s="4">
        <v>93</v>
      </c>
      <c r="AF62" s="4">
        <v>0.76175999999999999</v>
      </c>
      <c r="AG62" s="4">
        <v>0.93</v>
      </c>
      <c r="AH62" s="4">
        <v>0.9</v>
      </c>
      <c r="AI62" s="4">
        <v>0.9</v>
      </c>
      <c r="AJ62" s="4">
        <v>1327.5</v>
      </c>
      <c r="AK62" s="4">
        <v>3108</v>
      </c>
      <c r="AL62" s="4">
        <v>3108</v>
      </c>
      <c r="AM62" s="4">
        <v>3108</v>
      </c>
      <c r="AN62" s="4">
        <v>0</v>
      </c>
      <c r="AO62" s="4">
        <v>0</v>
      </c>
      <c r="AP62" s="4" t="s">
        <v>3213</v>
      </c>
      <c r="AQ62" s="4" t="s">
        <v>2732</v>
      </c>
      <c r="AR62" s="4" t="s">
        <v>2823</v>
      </c>
      <c r="AS62" s="5" t="s">
        <v>9179</v>
      </c>
      <c r="AT62" s="5" t="s">
        <v>4779</v>
      </c>
      <c r="AU62" s="5" t="s">
        <v>7428</v>
      </c>
      <c r="AV62" s="4" t="s">
        <v>3120</v>
      </c>
      <c r="AW62" s="4" t="s">
        <v>10549</v>
      </c>
      <c r="AY62" t="s">
        <v>11169</v>
      </c>
      <c r="AZ62" s="8">
        <v>5.57</v>
      </c>
    </row>
    <row r="63" spans="1:52" ht="12.75" customHeight="1" x14ac:dyDescent="0.2">
      <c r="A63" s="4" t="s">
        <v>12248</v>
      </c>
      <c r="B63" s="4" t="s">
        <v>1491</v>
      </c>
      <c r="C63" s="4" t="s">
        <v>2360</v>
      </c>
      <c r="D63" s="4" t="s">
        <v>310</v>
      </c>
      <c r="E63" s="4" t="s">
        <v>6987</v>
      </c>
      <c r="F63" s="4" t="s">
        <v>5331</v>
      </c>
      <c r="G63" s="4" t="s">
        <v>2417</v>
      </c>
      <c r="H63" s="4" t="s">
        <v>7216</v>
      </c>
      <c r="I63" s="4" t="s">
        <v>13554</v>
      </c>
      <c r="J63" s="4" t="s">
        <v>3548</v>
      </c>
      <c r="K63" s="4" t="s">
        <v>8098</v>
      </c>
      <c r="L63" s="4" t="s">
        <v>10476</v>
      </c>
      <c r="M63" s="4" t="s">
        <v>4389</v>
      </c>
      <c r="N63" s="4" t="s">
        <v>5821</v>
      </c>
      <c r="O63" s="4">
        <v>0.39399040400000002</v>
      </c>
      <c r="P63" s="4">
        <v>0.39399040400000002</v>
      </c>
      <c r="Q63" s="4">
        <v>0.6</v>
      </c>
      <c r="R63" s="4">
        <v>0.80600959599999999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625</v>
      </c>
      <c r="Z63" s="4">
        <v>625</v>
      </c>
      <c r="AA63" s="4">
        <v>625</v>
      </c>
      <c r="AB63" s="4">
        <v>625</v>
      </c>
      <c r="AC63" s="4">
        <v>21</v>
      </c>
      <c r="AD63" s="4">
        <v>21</v>
      </c>
      <c r="AE63" s="4">
        <v>21</v>
      </c>
      <c r="AF63" s="4">
        <v>0.1</v>
      </c>
      <c r="AG63" s="4">
        <v>0.95</v>
      </c>
      <c r="AH63" s="4">
        <v>0.95</v>
      </c>
      <c r="AI63" s="4">
        <v>0.95</v>
      </c>
      <c r="AJ63" s="4">
        <v>500</v>
      </c>
      <c r="AK63" s="4">
        <v>1500</v>
      </c>
      <c r="AL63" s="4">
        <v>1500</v>
      </c>
      <c r="AM63" s="4">
        <v>1500</v>
      </c>
      <c r="AN63" s="4">
        <v>0</v>
      </c>
      <c r="AO63" s="4">
        <v>0</v>
      </c>
      <c r="AP63" s="4" t="s">
        <v>3213</v>
      </c>
      <c r="AQ63" s="4" t="s">
        <v>2732</v>
      </c>
      <c r="AR63" s="4" t="s">
        <v>2823</v>
      </c>
      <c r="AS63" s="5" t="s">
        <v>735</v>
      </c>
      <c r="AT63" s="5" t="s">
        <v>1048</v>
      </c>
      <c r="AU63" s="5" t="s">
        <v>2482</v>
      </c>
      <c r="AV63" s="4" t="s">
        <v>11169</v>
      </c>
      <c r="AW63" s="4" t="s">
        <v>10549</v>
      </c>
      <c r="AY63" t="s">
        <v>10149</v>
      </c>
      <c r="AZ63" s="8">
        <v>2.8</v>
      </c>
    </row>
    <row r="64" spans="1:52" ht="12.75" customHeight="1" x14ac:dyDescent="0.2">
      <c r="A64" s="4" t="s">
        <v>12248</v>
      </c>
      <c r="B64" s="4" t="s">
        <v>1491</v>
      </c>
      <c r="C64" s="4" t="s">
        <v>2360</v>
      </c>
      <c r="D64" s="4" t="s">
        <v>10329</v>
      </c>
      <c r="E64" s="4" t="s">
        <v>3355</v>
      </c>
      <c r="F64" s="4" t="s">
        <v>5331</v>
      </c>
      <c r="G64" s="4" t="s">
        <v>11877</v>
      </c>
      <c r="H64" s="4" t="s">
        <v>7216</v>
      </c>
      <c r="I64" s="4" t="s">
        <v>13554</v>
      </c>
      <c r="J64" s="4" t="s">
        <v>3548</v>
      </c>
      <c r="K64" s="4" t="s">
        <v>8098</v>
      </c>
      <c r="L64" s="4" t="s">
        <v>10476</v>
      </c>
      <c r="M64" s="4" t="s">
        <v>4389</v>
      </c>
      <c r="N64" s="4" t="s">
        <v>5821</v>
      </c>
      <c r="O64" s="4">
        <v>0.32832533600000002</v>
      </c>
      <c r="P64" s="4">
        <v>0.32832533600000002</v>
      </c>
      <c r="Q64" s="4">
        <v>0.5</v>
      </c>
      <c r="R64" s="4">
        <v>0.67167466399999998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625</v>
      </c>
      <c r="Z64" s="4">
        <v>625</v>
      </c>
      <c r="AA64" s="4">
        <v>625</v>
      </c>
      <c r="AB64" s="4">
        <v>625</v>
      </c>
      <c r="AC64" s="4">
        <v>70</v>
      </c>
      <c r="AD64" s="4">
        <v>70</v>
      </c>
      <c r="AE64" s="4">
        <v>70</v>
      </c>
      <c r="AF64" s="4">
        <v>0.1</v>
      </c>
      <c r="AG64" s="4">
        <v>0.95</v>
      </c>
      <c r="AH64" s="4">
        <v>0.95</v>
      </c>
      <c r="AI64" s="4">
        <v>0.95</v>
      </c>
      <c r="AJ64" s="4">
        <v>180</v>
      </c>
      <c r="AK64" s="4">
        <v>400</v>
      </c>
      <c r="AL64" s="4">
        <v>400</v>
      </c>
      <c r="AM64" s="4">
        <v>400</v>
      </c>
      <c r="AN64" s="4">
        <v>0</v>
      </c>
      <c r="AO64" s="4">
        <v>0</v>
      </c>
      <c r="AP64" s="4" t="s">
        <v>3213</v>
      </c>
      <c r="AQ64" s="4" t="s">
        <v>2732</v>
      </c>
      <c r="AR64" s="4" t="s">
        <v>2823</v>
      </c>
      <c r="AS64" s="5" t="s">
        <v>5179</v>
      </c>
      <c r="AT64" s="5" t="s">
        <v>751</v>
      </c>
      <c r="AU64" s="5" t="s">
        <v>12462</v>
      </c>
      <c r="AV64" s="4" t="s">
        <v>11169</v>
      </c>
      <c r="AW64" s="4" t="s">
        <v>10549</v>
      </c>
      <c r="AY64" t="s">
        <v>7282</v>
      </c>
      <c r="AZ64" s="8">
        <v>3.8400002999999998</v>
      </c>
    </row>
    <row r="65" spans="1:52" ht="12.75" customHeight="1" x14ac:dyDescent="0.2">
      <c r="A65" s="4" t="s">
        <v>12248</v>
      </c>
      <c r="B65" s="4" t="s">
        <v>1491</v>
      </c>
      <c r="C65" s="4" t="s">
        <v>2360</v>
      </c>
      <c r="D65" s="4" t="s">
        <v>3393</v>
      </c>
      <c r="E65" s="4" t="s">
        <v>10163</v>
      </c>
      <c r="F65" s="4" t="s">
        <v>5332</v>
      </c>
      <c r="G65" s="4" t="s">
        <v>1891</v>
      </c>
      <c r="H65" s="4" t="s">
        <v>7216</v>
      </c>
      <c r="I65" s="4" t="s">
        <v>13554</v>
      </c>
      <c r="J65" s="4" t="s">
        <v>3548</v>
      </c>
      <c r="K65" s="4" t="s">
        <v>8098</v>
      </c>
      <c r="L65" s="4" t="s">
        <v>10476</v>
      </c>
      <c r="M65" s="4" t="s">
        <v>4389</v>
      </c>
      <c r="N65" s="4" t="s">
        <v>5821</v>
      </c>
      <c r="O65" s="4">
        <v>0.19699520200000001</v>
      </c>
      <c r="P65" s="4">
        <v>0.19699520200000001</v>
      </c>
      <c r="Q65" s="4">
        <v>0.3</v>
      </c>
      <c r="R65" s="4">
        <v>0.403004798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500</v>
      </c>
      <c r="Z65" s="4">
        <v>500</v>
      </c>
      <c r="AA65" s="4">
        <v>500</v>
      </c>
      <c r="AB65" s="4">
        <v>500</v>
      </c>
      <c r="AC65" s="4">
        <v>21</v>
      </c>
      <c r="AD65" s="4">
        <v>21</v>
      </c>
      <c r="AE65" s="4">
        <v>21</v>
      </c>
      <c r="AF65" s="4">
        <v>0.1</v>
      </c>
      <c r="AG65" s="4">
        <v>0.98</v>
      </c>
      <c r="AH65" s="4">
        <v>0.98</v>
      </c>
      <c r="AI65" s="4">
        <v>0.98</v>
      </c>
      <c r="AJ65" s="4">
        <v>700</v>
      </c>
      <c r="AK65" s="4">
        <v>2000</v>
      </c>
      <c r="AL65" s="4">
        <v>2000</v>
      </c>
      <c r="AM65" s="4">
        <v>2000</v>
      </c>
      <c r="AN65" s="4">
        <v>0</v>
      </c>
      <c r="AO65" s="4">
        <v>0</v>
      </c>
      <c r="AP65" s="4" t="s">
        <v>3213</v>
      </c>
      <c r="AQ65" s="4" t="s">
        <v>2732</v>
      </c>
      <c r="AR65" s="4" t="s">
        <v>2823</v>
      </c>
      <c r="AS65" s="5" t="s">
        <v>5626</v>
      </c>
      <c r="AT65" s="5" t="s">
        <v>12620</v>
      </c>
      <c r="AU65" s="5" t="s">
        <v>8780</v>
      </c>
      <c r="AV65" s="4" t="s">
        <v>11169</v>
      </c>
      <c r="AW65" s="4" t="s">
        <v>10549</v>
      </c>
      <c r="AY65" t="s">
        <v>6704</v>
      </c>
      <c r="AZ65" s="8">
        <v>29.144129444000001</v>
      </c>
    </row>
    <row r="66" spans="1:52" ht="12.75" customHeight="1" x14ac:dyDescent="0.2">
      <c r="A66" s="4" t="s">
        <v>12248</v>
      </c>
      <c r="B66" s="4" t="s">
        <v>1491</v>
      </c>
      <c r="C66" s="4" t="s">
        <v>2360</v>
      </c>
      <c r="D66" s="4" t="s">
        <v>2104</v>
      </c>
      <c r="E66" s="4" t="s">
        <v>3355</v>
      </c>
      <c r="F66" s="4" t="s">
        <v>5337</v>
      </c>
      <c r="G66" s="4" t="s">
        <v>9775</v>
      </c>
      <c r="H66" s="4" t="s">
        <v>7216</v>
      </c>
      <c r="I66" s="4" t="s">
        <v>13554</v>
      </c>
      <c r="J66" s="4" t="s">
        <v>3548</v>
      </c>
      <c r="K66" s="4" t="s">
        <v>8098</v>
      </c>
      <c r="L66" s="4" t="s">
        <v>10476</v>
      </c>
      <c r="M66" s="4" t="s">
        <v>4389</v>
      </c>
      <c r="N66" s="4" t="s">
        <v>5821</v>
      </c>
      <c r="O66" s="4">
        <v>0.45965547099999998</v>
      </c>
      <c r="P66" s="4">
        <v>0.45965547099999998</v>
      </c>
      <c r="Q66" s="4">
        <v>0.7</v>
      </c>
      <c r="R66" s="4">
        <v>0.94034452899999998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750</v>
      </c>
      <c r="Z66" s="4">
        <v>750</v>
      </c>
      <c r="AA66" s="4">
        <v>750</v>
      </c>
      <c r="AB66" s="4">
        <v>750</v>
      </c>
      <c r="AC66" s="4">
        <v>12</v>
      </c>
      <c r="AD66" s="4">
        <v>12</v>
      </c>
      <c r="AE66" s="4">
        <v>12</v>
      </c>
      <c r="AF66" s="4">
        <v>0.1</v>
      </c>
      <c r="AG66" s="4">
        <v>0.98</v>
      </c>
      <c r="AH66" s="4">
        <v>0.98</v>
      </c>
      <c r="AI66" s="4">
        <v>0.98</v>
      </c>
      <c r="AJ66" s="4">
        <v>600</v>
      </c>
      <c r="AK66" s="4">
        <v>1800</v>
      </c>
      <c r="AL66" s="4">
        <v>1800</v>
      </c>
      <c r="AM66" s="4">
        <v>1800</v>
      </c>
      <c r="AN66" s="4">
        <v>0</v>
      </c>
      <c r="AO66" s="4">
        <v>0</v>
      </c>
      <c r="AP66" s="4" t="s">
        <v>3213</v>
      </c>
      <c r="AQ66" s="4" t="s">
        <v>2732</v>
      </c>
      <c r="AR66" s="4" t="s">
        <v>2823</v>
      </c>
      <c r="AS66" s="5" t="s">
        <v>8341</v>
      </c>
      <c r="AT66" s="5" t="s">
        <v>1784</v>
      </c>
      <c r="AU66" s="5" t="s">
        <v>6083</v>
      </c>
      <c r="AV66" s="4" t="s">
        <v>11169</v>
      </c>
      <c r="AW66" s="4" t="s">
        <v>10549</v>
      </c>
      <c r="AY66" t="s">
        <v>11133</v>
      </c>
      <c r="AZ66" s="8">
        <v>16.13</v>
      </c>
    </row>
    <row r="67" spans="1:52" ht="12.75" customHeight="1" x14ac:dyDescent="0.2">
      <c r="A67" s="4" t="s">
        <v>12248</v>
      </c>
      <c r="B67" s="4" t="s">
        <v>1491</v>
      </c>
      <c r="C67" s="4" t="s">
        <v>2360</v>
      </c>
      <c r="D67" s="4" t="s">
        <v>5313</v>
      </c>
      <c r="E67" s="4" t="s">
        <v>9206</v>
      </c>
      <c r="F67" s="4" t="s">
        <v>5331</v>
      </c>
      <c r="G67" s="4" t="s">
        <v>7247</v>
      </c>
      <c r="H67" s="4" t="s">
        <v>7216</v>
      </c>
      <c r="I67" s="4" t="s">
        <v>13554</v>
      </c>
      <c r="J67" s="4" t="s">
        <v>3548</v>
      </c>
      <c r="K67" s="4" t="s">
        <v>8098</v>
      </c>
      <c r="L67" s="4" t="s">
        <v>10476</v>
      </c>
      <c r="M67" s="4" t="s">
        <v>4389</v>
      </c>
      <c r="N67" s="4" t="s">
        <v>5821</v>
      </c>
      <c r="O67" s="4">
        <v>0.65008416599999996</v>
      </c>
      <c r="P67" s="4">
        <v>0.65008416599999996</v>
      </c>
      <c r="Q67" s="4">
        <v>0.99</v>
      </c>
      <c r="R67" s="4">
        <v>1.3299158339999999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750</v>
      </c>
      <c r="Z67" s="4">
        <v>750</v>
      </c>
      <c r="AA67" s="4">
        <v>750</v>
      </c>
      <c r="AB67" s="4">
        <v>750</v>
      </c>
      <c r="AC67" s="4">
        <v>13</v>
      </c>
      <c r="AD67" s="4">
        <v>13</v>
      </c>
      <c r="AE67" s="4">
        <v>13</v>
      </c>
      <c r="AF67" s="4">
        <v>0.1</v>
      </c>
      <c r="AG67" s="4">
        <v>0.98</v>
      </c>
      <c r="AH67" s="4">
        <v>0.98</v>
      </c>
      <c r="AI67" s="4">
        <v>0.98</v>
      </c>
      <c r="AJ67" s="4">
        <v>350</v>
      </c>
      <c r="AK67" s="4">
        <v>1000</v>
      </c>
      <c r="AL67" s="4">
        <v>1000</v>
      </c>
      <c r="AM67" s="4">
        <v>1000</v>
      </c>
      <c r="AN67" s="4">
        <v>0</v>
      </c>
      <c r="AO67" s="4">
        <v>0</v>
      </c>
      <c r="AP67" s="4" t="s">
        <v>3213</v>
      </c>
      <c r="AQ67" s="4" t="s">
        <v>2732</v>
      </c>
      <c r="AR67" s="4" t="s">
        <v>2823</v>
      </c>
      <c r="AS67" s="5" t="s">
        <v>3560</v>
      </c>
      <c r="AT67" s="5" t="s">
        <v>12364</v>
      </c>
      <c r="AU67" s="5" t="s">
        <v>3810</v>
      </c>
      <c r="AV67" s="4" t="s">
        <v>11169</v>
      </c>
      <c r="AW67" s="4" t="s">
        <v>10549</v>
      </c>
      <c r="AY67" t="s">
        <v>1992</v>
      </c>
      <c r="AZ67" s="8">
        <v>20.759999999999998</v>
      </c>
    </row>
    <row r="68" spans="1:52" ht="12.75" customHeight="1" x14ac:dyDescent="0.2">
      <c r="A68" s="4" t="s">
        <v>12248</v>
      </c>
      <c r="B68" s="4" t="s">
        <v>1491</v>
      </c>
      <c r="C68" s="4" t="s">
        <v>2360</v>
      </c>
      <c r="D68" s="4" t="s">
        <v>5313</v>
      </c>
      <c r="E68" s="4" t="s">
        <v>10163</v>
      </c>
      <c r="F68" s="4" t="s">
        <v>5332</v>
      </c>
      <c r="G68" s="4" t="s">
        <v>11831</v>
      </c>
      <c r="H68" s="4" t="s">
        <v>7216</v>
      </c>
      <c r="I68" s="4" t="s">
        <v>13554</v>
      </c>
      <c r="J68" s="4" t="s">
        <v>3548</v>
      </c>
      <c r="K68" s="4" t="s">
        <v>8098</v>
      </c>
      <c r="L68" s="4" t="s">
        <v>10476</v>
      </c>
      <c r="M68" s="4" t="s">
        <v>4389</v>
      </c>
      <c r="N68" s="4" t="s">
        <v>5821</v>
      </c>
      <c r="O68" s="4">
        <v>0.38085739000000002</v>
      </c>
      <c r="P68" s="4">
        <v>0.38085739000000002</v>
      </c>
      <c r="Q68" s="4">
        <v>0.57999999999999996</v>
      </c>
      <c r="R68" s="4">
        <v>0.77914260999999996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750</v>
      </c>
      <c r="Z68" s="4">
        <v>750</v>
      </c>
      <c r="AA68" s="4">
        <v>750</v>
      </c>
      <c r="AB68" s="4">
        <v>750</v>
      </c>
      <c r="AC68" s="4">
        <v>13</v>
      </c>
      <c r="AD68" s="4">
        <v>13</v>
      </c>
      <c r="AE68" s="4">
        <v>13</v>
      </c>
      <c r="AF68" s="4">
        <v>0.1</v>
      </c>
      <c r="AG68" s="4">
        <v>0.98</v>
      </c>
      <c r="AH68" s="4">
        <v>0.98</v>
      </c>
      <c r="AI68" s="4">
        <v>0.98</v>
      </c>
      <c r="AJ68" s="4">
        <v>350</v>
      </c>
      <c r="AK68" s="4">
        <v>1000</v>
      </c>
      <c r="AL68" s="4">
        <v>1000</v>
      </c>
      <c r="AM68" s="4">
        <v>1000</v>
      </c>
      <c r="AN68" s="4">
        <v>0</v>
      </c>
      <c r="AO68" s="4">
        <v>0</v>
      </c>
      <c r="AP68" s="4" t="s">
        <v>3213</v>
      </c>
      <c r="AQ68" s="4" t="s">
        <v>2732</v>
      </c>
      <c r="AR68" s="4" t="s">
        <v>2823</v>
      </c>
      <c r="AS68" s="5" t="s">
        <v>11983</v>
      </c>
      <c r="AT68" s="5" t="s">
        <v>9728</v>
      </c>
      <c r="AU68" s="5" t="s">
        <v>4316</v>
      </c>
      <c r="AV68" s="4" t="s">
        <v>11169</v>
      </c>
      <c r="AW68" s="4" t="s">
        <v>10549</v>
      </c>
      <c r="AY68" t="s">
        <v>2840</v>
      </c>
      <c r="AZ68" s="8">
        <v>8.6995100000000001</v>
      </c>
    </row>
    <row r="69" spans="1:52" ht="12.75" customHeight="1" x14ac:dyDescent="0.2">
      <c r="A69" s="4" t="s">
        <v>12248</v>
      </c>
      <c r="B69" s="4" t="s">
        <v>1491</v>
      </c>
      <c r="C69" s="4" t="s">
        <v>2360</v>
      </c>
      <c r="D69" s="4" t="s">
        <v>11908</v>
      </c>
      <c r="E69" s="4" t="s">
        <v>9206</v>
      </c>
      <c r="F69" s="4" t="s">
        <v>5337</v>
      </c>
      <c r="G69" s="4" t="s">
        <v>10921</v>
      </c>
      <c r="H69" s="4" t="s">
        <v>7216</v>
      </c>
      <c r="I69" s="4" t="s">
        <v>13554</v>
      </c>
      <c r="J69" s="4" t="s">
        <v>3548</v>
      </c>
      <c r="K69" s="4" t="s">
        <v>8098</v>
      </c>
      <c r="L69" s="4" t="s">
        <v>10476</v>
      </c>
      <c r="M69" s="4" t="s">
        <v>4389</v>
      </c>
      <c r="N69" s="4" t="s">
        <v>5821</v>
      </c>
      <c r="O69" s="4">
        <v>0.62381813900000005</v>
      </c>
      <c r="P69" s="4">
        <v>0.62381813900000005</v>
      </c>
      <c r="Q69" s="4">
        <v>0.95</v>
      </c>
      <c r="R69" s="4">
        <v>1.276181861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875</v>
      </c>
      <c r="Z69" s="4">
        <v>875</v>
      </c>
      <c r="AA69" s="4">
        <v>875</v>
      </c>
      <c r="AB69" s="4">
        <v>875</v>
      </c>
      <c r="AC69" s="4">
        <v>70</v>
      </c>
      <c r="AD69" s="4">
        <v>70</v>
      </c>
      <c r="AE69" s="4">
        <v>70</v>
      </c>
      <c r="AF69" s="4">
        <v>0.1</v>
      </c>
      <c r="AG69" s="4">
        <v>0.95</v>
      </c>
      <c r="AH69" s="4">
        <v>0.95</v>
      </c>
      <c r="AI69" s="4">
        <v>0.95</v>
      </c>
      <c r="AJ69" s="4">
        <v>180</v>
      </c>
      <c r="AK69" s="4">
        <v>400</v>
      </c>
      <c r="AL69" s="4">
        <v>400</v>
      </c>
      <c r="AM69" s="4">
        <v>400</v>
      </c>
      <c r="AN69" s="4">
        <v>0</v>
      </c>
      <c r="AO69" s="4">
        <v>0</v>
      </c>
      <c r="AP69" s="4" t="s">
        <v>3213</v>
      </c>
      <c r="AQ69" s="4" t="s">
        <v>2732</v>
      </c>
      <c r="AR69" s="4" t="s">
        <v>2823</v>
      </c>
      <c r="AS69" s="5" t="s">
        <v>4287</v>
      </c>
      <c r="AT69" s="5" t="s">
        <v>12687</v>
      </c>
      <c r="AU69" s="5" t="s">
        <v>7270</v>
      </c>
      <c r="AV69" s="4" t="s">
        <v>11169</v>
      </c>
      <c r="AW69" s="4" t="s">
        <v>10549</v>
      </c>
      <c r="AY69" t="s">
        <v>12676</v>
      </c>
      <c r="AZ69" s="8">
        <v>36.610000000000014</v>
      </c>
    </row>
    <row r="70" spans="1:52" ht="12.75" customHeight="1" x14ac:dyDescent="0.2">
      <c r="A70" s="4" t="s">
        <v>12248</v>
      </c>
      <c r="B70" s="4" t="s">
        <v>1491</v>
      </c>
      <c r="C70" s="4" t="s">
        <v>2360</v>
      </c>
      <c r="D70" s="4" t="s">
        <v>2703</v>
      </c>
      <c r="E70" s="4" t="s">
        <v>10163</v>
      </c>
      <c r="F70" s="4" t="s">
        <v>5332</v>
      </c>
      <c r="G70" s="4" t="s">
        <v>3482</v>
      </c>
      <c r="H70" s="4" t="s">
        <v>7216</v>
      </c>
      <c r="I70" s="4" t="s">
        <v>13554</v>
      </c>
      <c r="J70" s="4" t="s">
        <v>3548</v>
      </c>
      <c r="K70" s="4" t="s">
        <v>8098</v>
      </c>
      <c r="L70" s="4" t="s">
        <v>10476</v>
      </c>
      <c r="M70" s="4" t="s">
        <v>4389</v>
      </c>
      <c r="N70" s="4" t="s">
        <v>5821</v>
      </c>
      <c r="O70" s="4">
        <v>0.62381813900000005</v>
      </c>
      <c r="P70" s="4">
        <v>0.62381813900000005</v>
      </c>
      <c r="Q70" s="4">
        <v>0.95</v>
      </c>
      <c r="R70" s="4">
        <v>1.276181861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500</v>
      </c>
      <c r="Z70" s="4">
        <v>500</v>
      </c>
      <c r="AA70" s="4">
        <v>500</v>
      </c>
      <c r="AB70" s="4">
        <v>500</v>
      </c>
      <c r="AC70" s="4">
        <v>30</v>
      </c>
      <c r="AD70" s="4">
        <v>30</v>
      </c>
      <c r="AE70" s="4">
        <v>30</v>
      </c>
      <c r="AF70" s="4">
        <v>0.1</v>
      </c>
      <c r="AG70" s="4">
        <v>0.96</v>
      </c>
      <c r="AH70" s="4">
        <v>0.96</v>
      </c>
      <c r="AI70" s="4">
        <v>0.96</v>
      </c>
      <c r="AJ70" s="4">
        <v>500</v>
      </c>
      <c r="AK70" s="4">
        <v>1500</v>
      </c>
      <c r="AL70" s="4">
        <v>1500</v>
      </c>
      <c r="AM70" s="4">
        <v>1500</v>
      </c>
      <c r="AN70" s="4">
        <v>0</v>
      </c>
      <c r="AO70" s="4">
        <v>0</v>
      </c>
      <c r="AP70" s="4" t="s">
        <v>3213</v>
      </c>
      <c r="AQ70" s="4" t="s">
        <v>2732</v>
      </c>
      <c r="AR70" s="4" t="s">
        <v>2823</v>
      </c>
      <c r="AS70" s="5" t="s">
        <v>5422</v>
      </c>
      <c r="AT70" s="5" t="s">
        <v>3403</v>
      </c>
      <c r="AU70" s="5" t="s">
        <v>4132</v>
      </c>
      <c r="AV70" s="4" t="s">
        <v>11169</v>
      </c>
      <c r="AW70" s="4" t="s">
        <v>10549</v>
      </c>
      <c r="AY70" t="s">
        <v>12677</v>
      </c>
      <c r="AZ70" s="8">
        <v>2.5999999999999996</v>
      </c>
    </row>
    <row r="71" spans="1:52" ht="12.75" customHeight="1" x14ac:dyDescent="0.2">
      <c r="A71" s="4" t="s">
        <v>12248</v>
      </c>
      <c r="B71" s="4" t="s">
        <v>1491</v>
      </c>
      <c r="C71" s="4" t="s">
        <v>2360</v>
      </c>
      <c r="D71" s="4" t="s">
        <v>31</v>
      </c>
      <c r="E71" s="4" t="s">
        <v>3555</v>
      </c>
      <c r="F71" s="4" t="s">
        <v>5332</v>
      </c>
      <c r="G71" s="4" t="s">
        <v>7517</v>
      </c>
      <c r="H71" s="4" t="s">
        <v>6012</v>
      </c>
      <c r="I71" s="4" t="s">
        <v>13555</v>
      </c>
      <c r="J71" s="4" t="s">
        <v>10328</v>
      </c>
      <c r="K71" s="4" t="s">
        <v>577</v>
      </c>
      <c r="L71" s="4" t="s">
        <v>6887</v>
      </c>
      <c r="M71" s="4" t="s">
        <v>4389</v>
      </c>
      <c r="N71" s="4" t="s">
        <v>5821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16.930457690000001</v>
      </c>
      <c r="U71" s="4">
        <v>16.930457690000001</v>
      </c>
      <c r="V71" s="4">
        <v>23.038157959999999</v>
      </c>
      <c r="W71" s="4">
        <v>32.670927880000001</v>
      </c>
      <c r="X71" s="4">
        <v>0</v>
      </c>
      <c r="Y71" s="4">
        <v>35</v>
      </c>
      <c r="Z71" s="4">
        <v>35</v>
      </c>
      <c r="AA71" s="4">
        <v>35</v>
      </c>
      <c r="AB71" s="4">
        <v>35</v>
      </c>
      <c r="AC71" s="4">
        <v>5</v>
      </c>
      <c r="AD71" s="4">
        <v>5</v>
      </c>
      <c r="AE71" s="4">
        <v>5</v>
      </c>
      <c r="AF71" s="4">
        <v>0</v>
      </c>
      <c r="AG71" s="4">
        <v>0</v>
      </c>
      <c r="AH71" s="4">
        <v>0</v>
      </c>
      <c r="AI71" s="4">
        <v>0</v>
      </c>
      <c r="AJ71" s="4">
        <v>81</v>
      </c>
      <c r="AK71" s="4">
        <v>81</v>
      </c>
      <c r="AL71" s="4">
        <v>81</v>
      </c>
      <c r="AM71" s="4">
        <v>81</v>
      </c>
      <c r="AN71" s="4">
        <v>0</v>
      </c>
      <c r="AO71" s="4">
        <v>0.75</v>
      </c>
      <c r="AP71" s="4" t="s">
        <v>3213</v>
      </c>
      <c r="AQ71" s="4" t="s">
        <v>2732</v>
      </c>
      <c r="AR71" s="4" t="s">
        <v>2823</v>
      </c>
      <c r="AS71" s="5" t="s">
        <v>10641</v>
      </c>
      <c r="AT71" s="5" t="s">
        <v>6122</v>
      </c>
      <c r="AU71" s="5" t="s">
        <v>6148</v>
      </c>
      <c r="AV71" s="4" t="s">
        <v>149</v>
      </c>
      <c r="AW71" s="4" t="s">
        <v>10549</v>
      </c>
      <c r="AY71" t="s">
        <v>12672</v>
      </c>
      <c r="AZ71" s="8">
        <v>11.700000000000001</v>
      </c>
    </row>
    <row r="72" spans="1:52" ht="12.75" customHeight="1" x14ac:dyDescent="0.2">
      <c r="A72" s="4" t="s">
        <v>12248</v>
      </c>
      <c r="B72" s="4" t="s">
        <v>1491</v>
      </c>
      <c r="C72" s="4" t="s">
        <v>2360</v>
      </c>
      <c r="D72" s="4" t="s">
        <v>7909</v>
      </c>
      <c r="E72" s="4" t="s">
        <v>12033</v>
      </c>
      <c r="F72" s="4" t="s">
        <v>5332</v>
      </c>
      <c r="G72" s="4" t="s">
        <v>7728</v>
      </c>
      <c r="H72" s="4" t="s">
        <v>6012</v>
      </c>
      <c r="I72" s="4" t="s">
        <v>13555</v>
      </c>
      <c r="J72" s="4" t="s">
        <v>10328</v>
      </c>
      <c r="K72" s="4" t="s">
        <v>577</v>
      </c>
      <c r="L72" s="4" t="s">
        <v>6887</v>
      </c>
      <c r="M72" s="4" t="s">
        <v>4389</v>
      </c>
      <c r="N72" s="4" t="s">
        <v>5821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13.85220518</v>
      </c>
      <c r="U72" s="4">
        <v>13.85220518</v>
      </c>
      <c r="V72" s="4">
        <v>17.771611289999999</v>
      </c>
      <c r="W72" s="4">
        <v>22.06127214</v>
      </c>
      <c r="X72" s="4">
        <v>0</v>
      </c>
      <c r="Y72" s="4">
        <v>35</v>
      </c>
      <c r="Z72" s="4">
        <v>35</v>
      </c>
      <c r="AA72" s="4">
        <v>35</v>
      </c>
      <c r="AB72" s="4">
        <v>35</v>
      </c>
      <c r="AC72" s="4">
        <v>5</v>
      </c>
      <c r="AD72" s="4">
        <v>5</v>
      </c>
      <c r="AE72" s="4">
        <v>5</v>
      </c>
      <c r="AF72" s="4">
        <v>0</v>
      </c>
      <c r="AG72" s="4">
        <v>0</v>
      </c>
      <c r="AH72" s="4">
        <v>0</v>
      </c>
      <c r="AI72" s="4">
        <v>0</v>
      </c>
      <c r="AJ72" s="4">
        <v>52.815533979999998</v>
      </c>
      <c r="AK72" s="4">
        <v>52.815533979999998</v>
      </c>
      <c r="AL72" s="4">
        <v>52.815533979999998</v>
      </c>
      <c r="AM72" s="4">
        <v>52.815533979999998</v>
      </c>
      <c r="AN72" s="4">
        <v>0</v>
      </c>
      <c r="AO72" s="4">
        <v>0.75</v>
      </c>
      <c r="AP72" s="4" t="s">
        <v>3213</v>
      </c>
      <c r="AQ72" s="4" t="s">
        <v>2732</v>
      </c>
      <c r="AR72" s="4" t="s">
        <v>2823</v>
      </c>
      <c r="AS72" s="5" t="s">
        <v>3262</v>
      </c>
      <c r="AT72" s="5" t="s">
        <v>1347</v>
      </c>
      <c r="AU72" s="5" t="s">
        <v>920</v>
      </c>
      <c r="AV72" s="4" t="s">
        <v>149</v>
      </c>
      <c r="AW72" s="4" t="s">
        <v>10549</v>
      </c>
      <c r="AY72" t="s">
        <v>3464</v>
      </c>
      <c r="AZ72" s="8">
        <v>2.76</v>
      </c>
    </row>
    <row r="73" spans="1:52" ht="12.75" customHeight="1" x14ac:dyDescent="0.2">
      <c r="A73" s="4" t="s">
        <v>12248</v>
      </c>
      <c r="B73" s="4" t="s">
        <v>1491</v>
      </c>
      <c r="C73" s="4" t="s">
        <v>2360</v>
      </c>
      <c r="D73" s="4" t="s">
        <v>3393</v>
      </c>
      <c r="E73" s="4" t="s">
        <v>2931</v>
      </c>
      <c r="F73" s="4" t="s">
        <v>5337</v>
      </c>
      <c r="G73" s="4" t="s">
        <v>3017</v>
      </c>
      <c r="H73" s="4" t="s">
        <v>1763</v>
      </c>
      <c r="I73" s="4" t="s">
        <v>13549</v>
      </c>
      <c r="J73" s="4" t="s">
        <v>1255</v>
      </c>
      <c r="K73" s="4" t="s">
        <v>8098</v>
      </c>
      <c r="L73" s="4" t="s">
        <v>5757</v>
      </c>
      <c r="M73" s="4" t="s">
        <v>4389</v>
      </c>
      <c r="N73" s="4" t="s">
        <v>5821</v>
      </c>
      <c r="O73" s="4">
        <v>1.2350000000000001</v>
      </c>
      <c r="P73" s="4">
        <v>1.2350000000000001</v>
      </c>
      <c r="Q73" s="4">
        <v>1.8169999999999999</v>
      </c>
      <c r="R73" s="4">
        <v>2.0419999999999998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1200</v>
      </c>
      <c r="Z73" s="4">
        <v>1200</v>
      </c>
      <c r="AA73" s="4">
        <v>1200</v>
      </c>
      <c r="AB73" s="4">
        <v>1200</v>
      </c>
      <c r="AC73" s="4">
        <v>40</v>
      </c>
      <c r="AD73" s="4">
        <v>40</v>
      </c>
      <c r="AE73" s="4">
        <v>40</v>
      </c>
      <c r="AF73" s="4">
        <v>0.2</v>
      </c>
      <c r="AG73" s="4">
        <v>0.96</v>
      </c>
      <c r="AH73" s="4">
        <v>0.96</v>
      </c>
      <c r="AI73" s="4">
        <v>0.96</v>
      </c>
      <c r="AJ73" s="4">
        <v>768</v>
      </c>
      <c r="AK73" s="4">
        <v>2304</v>
      </c>
      <c r="AL73" s="4">
        <v>2304</v>
      </c>
      <c r="AM73" s="4">
        <v>2304</v>
      </c>
      <c r="AN73" s="4">
        <v>0</v>
      </c>
      <c r="AO73" s="4">
        <v>0</v>
      </c>
      <c r="AP73" s="4" t="s">
        <v>3213</v>
      </c>
      <c r="AQ73" s="4" t="s">
        <v>2732</v>
      </c>
      <c r="AR73" s="4" t="s">
        <v>2823</v>
      </c>
      <c r="AS73" s="5" t="s">
        <v>9380</v>
      </c>
      <c r="AT73" s="5" t="s">
        <v>9380</v>
      </c>
      <c r="AU73" s="5" t="s">
        <v>9380</v>
      </c>
      <c r="AV73" s="4" t="s">
        <v>13088</v>
      </c>
      <c r="AW73" s="4" t="s">
        <v>11920</v>
      </c>
      <c r="AY73" t="s">
        <v>3139</v>
      </c>
      <c r="AZ73" s="8">
        <v>52.343410000000006</v>
      </c>
    </row>
    <row r="74" spans="1:52" ht="12.75" customHeight="1" x14ac:dyDescent="0.2">
      <c r="A74" s="4" t="s">
        <v>12248</v>
      </c>
      <c r="B74" s="4" t="s">
        <v>1491</v>
      </c>
      <c r="C74" s="4" t="s">
        <v>2360</v>
      </c>
      <c r="D74" s="4" t="s">
        <v>12071</v>
      </c>
      <c r="E74" s="4" t="s">
        <v>8757</v>
      </c>
      <c r="F74" s="4" t="s">
        <v>5331</v>
      </c>
      <c r="G74" s="4" t="s">
        <v>6191</v>
      </c>
      <c r="H74" s="4" t="s">
        <v>1763</v>
      </c>
      <c r="I74" s="4" t="s">
        <v>13549</v>
      </c>
      <c r="J74" s="4" t="s">
        <v>3548</v>
      </c>
      <c r="K74" s="4" t="s">
        <v>8098</v>
      </c>
      <c r="L74" s="4" t="s">
        <v>5757</v>
      </c>
      <c r="M74" s="4" t="s">
        <v>4389</v>
      </c>
      <c r="N74" s="4" t="s">
        <v>4190</v>
      </c>
      <c r="O74" s="4">
        <v>4.7939999999999996</v>
      </c>
      <c r="P74" s="4">
        <v>4.7939999999999996</v>
      </c>
      <c r="Q74" s="4">
        <v>4.8849999999999998</v>
      </c>
      <c r="R74" s="4">
        <v>5.3179999999999996</v>
      </c>
      <c r="S74" s="4">
        <v>4.3590279884757299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508.07</v>
      </c>
      <c r="Z74" s="4">
        <v>508.07</v>
      </c>
      <c r="AA74" s="4">
        <v>508.07</v>
      </c>
      <c r="AB74" s="4">
        <v>508.07</v>
      </c>
      <c r="AC74" s="4">
        <v>28</v>
      </c>
      <c r="AD74" s="4">
        <v>28</v>
      </c>
      <c r="AE74" s="4">
        <v>28</v>
      </c>
      <c r="AF74" s="4">
        <v>0.57999999999999996</v>
      </c>
      <c r="AG74" s="4">
        <v>0.91</v>
      </c>
      <c r="AH74" s="4">
        <v>0.88</v>
      </c>
      <c r="AI74" s="4">
        <v>0.88</v>
      </c>
      <c r="AJ74" s="4">
        <v>1845</v>
      </c>
      <c r="AK74" s="4">
        <v>1845</v>
      </c>
      <c r="AL74" s="4">
        <v>1845</v>
      </c>
      <c r="AM74" s="4">
        <v>1845</v>
      </c>
      <c r="AN74" s="4">
        <v>0</v>
      </c>
      <c r="AO74" s="4">
        <v>0</v>
      </c>
      <c r="AP74" s="4" t="s">
        <v>3213</v>
      </c>
      <c r="AQ74" s="4" t="s">
        <v>2732</v>
      </c>
      <c r="AR74" s="4" t="s">
        <v>2823</v>
      </c>
      <c r="AS74" s="5" t="s">
        <v>9380</v>
      </c>
      <c r="AT74" s="5" t="s">
        <v>9380</v>
      </c>
      <c r="AU74" s="5" t="s">
        <v>9380</v>
      </c>
      <c r="AV74" s="4" t="s">
        <v>13088</v>
      </c>
      <c r="AW74" s="4" t="s">
        <v>11920</v>
      </c>
      <c r="AY74" t="s">
        <v>8107</v>
      </c>
      <c r="AZ74" s="8">
        <v>111.9300000050001</v>
      </c>
    </row>
    <row r="75" spans="1:52" ht="12.75" customHeight="1" x14ac:dyDescent="0.2">
      <c r="A75" s="4" t="s">
        <v>12248</v>
      </c>
      <c r="B75" s="4" t="s">
        <v>1491</v>
      </c>
      <c r="C75" s="4" t="s">
        <v>2360</v>
      </c>
      <c r="D75" s="4" t="s">
        <v>1576</v>
      </c>
      <c r="E75" s="4" t="s">
        <v>8757</v>
      </c>
      <c r="F75" s="4" t="s">
        <v>5337</v>
      </c>
      <c r="G75" s="4" t="s">
        <v>9951</v>
      </c>
      <c r="H75" s="4" t="s">
        <v>1763</v>
      </c>
      <c r="I75" s="4" t="s">
        <v>13549</v>
      </c>
      <c r="J75" s="4" t="s">
        <v>3548</v>
      </c>
      <c r="K75" s="4" t="s">
        <v>8098</v>
      </c>
      <c r="L75" s="4" t="s">
        <v>5757</v>
      </c>
      <c r="M75" s="4" t="s">
        <v>4389</v>
      </c>
      <c r="N75" s="4" t="s">
        <v>4190</v>
      </c>
      <c r="O75" s="4">
        <v>1.0860000000000001</v>
      </c>
      <c r="P75" s="4">
        <v>1.0860000000000001</v>
      </c>
      <c r="Q75" s="4">
        <v>1.2350000000000001</v>
      </c>
      <c r="R75" s="4">
        <v>1.349</v>
      </c>
      <c r="S75" s="4">
        <v>0.80346722356135802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334.14</v>
      </c>
      <c r="Z75" s="4">
        <v>334.14</v>
      </c>
      <c r="AA75" s="4">
        <v>334.14</v>
      </c>
      <c r="AB75" s="4">
        <v>334.14</v>
      </c>
      <c r="AC75" s="4">
        <v>10</v>
      </c>
      <c r="AD75" s="4">
        <v>10</v>
      </c>
      <c r="AE75" s="4">
        <v>10</v>
      </c>
      <c r="AF75" s="4">
        <v>0.53</v>
      </c>
      <c r="AG75" s="4">
        <v>0.99</v>
      </c>
      <c r="AH75" s="4">
        <v>0.97</v>
      </c>
      <c r="AI75" s="4">
        <v>0.97</v>
      </c>
      <c r="AJ75" s="4">
        <v>1872</v>
      </c>
      <c r="AK75" s="4">
        <v>1872</v>
      </c>
      <c r="AL75" s="4">
        <v>1872</v>
      </c>
      <c r="AM75" s="4">
        <v>1872</v>
      </c>
      <c r="AN75" s="4">
        <v>1.3025500000000001</v>
      </c>
      <c r="AO75" s="4">
        <v>0</v>
      </c>
      <c r="AP75" s="4" t="s">
        <v>3213</v>
      </c>
      <c r="AQ75" s="4" t="s">
        <v>2732</v>
      </c>
      <c r="AR75" s="4" t="s">
        <v>2823</v>
      </c>
      <c r="AS75" s="5" t="s">
        <v>9380</v>
      </c>
      <c r="AT75" s="5" t="s">
        <v>9380</v>
      </c>
      <c r="AU75" s="5" t="s">
        <v>9380</v>
      </c>
      <c r="AV75" s="4" t="s">
        <v>13088</v>
      </c>
      <c r="AW75" s="4" t="s">
        <v>11920</v>
      </c>
      <c r="AY75" t="s">
        <v>10288</v>
      </c>
      <c r="AZ75" s="8">
        <v>24.1</v>
      </c>
    </row>
    <row r="76" spans="1:52" ht="12.75" customHeight="1" x14ac:dyDescent="0.2">
      <c r="A76" s="4" t="s">
        <v>12248</v>
      </c>
      <c r="B76" s="4" t="s">
        <v>1491</v>
      </c>
      <c r="C76" s="4" t="s">
        <v>2360</v>
      </c>
      <c r="D76" s="4" t="s">
        <v>310</v>
      </c>
      <c r="E76" s="4" t="s">
        <v>4284</v>
      </c>
      <c r="F76" s="4" t="s">
        <v>5331</v>
      </c>
      <c r="G76" s="4" t="s">
        <v>10297</v>
      </c>
      <c r="H76" s="4" t="s">
        <v>4263</v>
      </c>
      <c r="I76" s="4" t="s">
        <v>13556</v>
      </c>
      <c r="J76" s="4" t="s">
        <v>1255</v>
      </c>
      <c r="K76" s="4" t="s">
        <v>8098</v>
      </c>
      <c r="L76" s="4" t="s">
        <v>10476</v>
      </c>
      <c r="M76" s="4" t="s">
        <v>4389</v>
      </c>
      <c r="N76" s="4" t="s">
        <v>4190</v>
      </c>
      <c r="O76" s="4">
        <v>0.7</v>
      </c>
      <c r="P76" s="4">
        <v>0.7</v>
      </c>
      <c r="Q76" s="4">
        <v>0.72799999999999998</v>
      </c>
      <c r="R76" s="4">
        <v>0.754</v>
      </c>
      <c r="S76" s="4">
        <v>0.56549526673221795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153.13999999999999</v>
      </c>
      <c r="Z76" s="4">
        <v>153.13999999999999</v>
      </c>
      <c r="AA76" s="4">
        <v>153.13999999999999</v>
      </c>
      <c r="AB76" s="4">
        <v>153.13999999999999</v>
      </c>
      <c r="AC76" s="4">
        <v>2</v>
      </c>
      <c r="AD76" s="4">
        <v>2</v>
      </c>
      <c r="AE76" s="4">
        <v>2</v>
      </c>
      <c r="AF76" s="4">
        <v>0.45</v>
      </c>
      <c r="AG76" s="4">
        <v>0.99</v>
      </c>
      <c r="AH76" s="4">
        <v>0.95</v>
      </c>
      <c r="AI76" s="4">
        <v>0.95</v>
      </c>
      <c r="AJ76" s="4">
        <v>317.5</v>
      </c>
      <c r="AK76" s="4">
        <v>358</v>
      </c>
      <c r="AL76" s="4">
        <v>358</v>
      </c>
      <c r="AM76" s="4">
        <v>358</v>
      </c>
      <c r="AN76" s="4">
        <v>0</v>
      </c>
      <c r="AO76" s="4">
        <v>0</v>
      </c>
      <c r="AP76" s="4" t="s">
        <v>3213</v>
      </c>
      <c r="AQ76" s="4" t="s">
        <v>2732</v>
      </c>
      <c r="AR76" s="4" t="s">
        <v>2823</v>
      </c>
      <c r="AS76" s="5" t="s">
        <v>8918</v>
      </c>
      <c r="AT76" s="5" t="s">
        <v>6556</v>
      </c>
      <c r="AU76" s="5" t="s">
        <v>10998</v>
      </c>
      <c r="AV76" s="4" t="s">
        <v>13088</v>
      </c>
      <c r="AW76" s="4" t="s">
        <v>11920</v>
      </c>
      <c r="AY76" t="s">
        <v>7022</v>
      </c>
      <c r="AZ76" s="8">
        <v>18.975000000000001</v>
      </c>
    </row>
    <row r="77" spans="1:52" ht="12.75" customHeight="1" x14ac:dyDescent="0.2">
      <c r="A77" s="4" t="s">
        <v>12248</v>
      </c>
      <c r="B77" s="4" t="s">
        <v>1491</v>
      </c>
      <c r="C77" s="4" t="s">
        <v>2360</v>
      </c>
      <c r="D77" s="4" t="s">
        <v>10718</v>
      </c>
      <c r="E77" s="4" t="s">
        <v>11618</v>
      </c>
      <c r="F77" s="4" t="s">
        <v>5331</v>
      </c>
      <c r="G77" s="4" t="s">
        <v>9356</v>
      </c>
      <c r="H77" s="4" t="s">
        <v>4263</v>
      </c>
      <c r="I77" s="4" t="s">
        <v>13556</v>
      </c>
      <c r="J77" s="4" t="s">
        <v>3548</v>
      </c>
      <c r="K77" s="4" t="s">
        <v>8098</v>
      </c>
      <c r="L77" s="4" t="s">
        <v>10476</v>
      </c>
      <c r="M77" s="4" t="s">
        <v>4389</v>
      </c>
      <c r="N77" s="4" t="s">
        <v>4190</v>
      </c>
      <c r="O77" s="4">
        <v>0.434</v>
      </c>
      <c r="P77" s="4">
        <v>0.434</v>
      </c>
      <c r="Q77" s="4">
        <v>0.45300000000000001</v>
      </c>
      <c r="R77" s="4">
        <v>0.45500000000000002</v>
      </c>
      <c r="S77" s="4">
        <v>0.42010664793130897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29.51</v>
      </c>
      <c r="Z77" s="4">
        <v>29.51</v>
      </c>
      <c r="AA77" s="4">
        <v>29.51</v>
      </c>
      <c r="AB77" s="4">
        <v>29.51</v>
      </c>
      <c r="AC77" s="4">
        <v>3.8</v>
      </c>
      <c r="AD77" s="4">
        <v>3.8</v>
      </c>
      <c r="AE77" s="4">
        <v>3.8</v>
      </c>
      <c r="AF77" s="4">
        <v>0.56999999999999995</v>
      </c>
      <c r="AG77" s="4">
        <v>0.98</v>
      </c>
      <c r="AH77" s="4">
        <v>0.93</v>
      </c>
      <c r="AI77" s="4">
        <v>0.93</v>
      </c>
      <c r="AJ77" s="4">
        <v>810</v>
      </c>
      <c r="AK77" s="4">
        <v>810</v>
      </c>
      <c r="AL77" s="4">
        <v>810</v>
      </c>
      <c r="AM77" s="4">
        <v>810</v>
      </c>
      <c r="AN77" s="4">
        <v>0</v>
      </c>
      <c r="AO77" s="4">
        <v>0</v>
      </c>
      <c r="AP77" s="4" t="s">
        <v>3213</v>
      </c>
      <c r="AQ77" s="4" t="s">
        <v>2732</v>
      </c>
      <c r="AR77" s="4" t="s">
        <v>2823</v>
      </c>
      <c r="AS77" s="5" t="s">
        <v>8918</v>
      </c>
      <c r="AT77" s="5" t="s">
        <v>6556</v>
      </c>
      <c r="AU77" s="5" t="s">
        <v>10998</v>
      </c>
      <c r="AV77" s="4" t="s">
        <v>13088</v>
      </c>
      <c r="AW77" s="4" t="s">
        <v>11920</v>
      </c>
      <c r="AY77" t="s">
        <v>7585</v>
      </c>
      <c r="AZ77" s="8">
        <v>11.67</v>
      </c>
    </row>
    <row r="78" spans="1:52" ht="12.75" customHeight="1" x14ac:dyDescent="0.2">
      <c r="A78" s="4" t="s">
        <v>12248</v>
      </c>
      <c r="B78" s="4" t="s">
        <v>1491</v>
      </c>
      <c r="C78" s="4" t="s">
        <v>2360</v>
      </c>
      <c r="D78" s="4" t="s">
        <v>2104</v>
      </c>
      <c r="E78" s="4" t="s">
        <v>5989</v>
      </c>
      <c r="F78" s="4" t="s">
        <v>5331</v>
      </c>
      <c r="G78" s="4" t="s">
        <v>2256</v>
      </c>
      <c r="H78" s="4" t="s">
        <v>4263</v>
      </c>
      <c r="I78" s="4" t="s">
        <v>13556</v>
      </c>
      <c r="J78" s="4" t="s">
        <v>3548</v>
      </c>
      <c r="K78" s="4" t="s">
        <v>8098</v>
      </c>
      <c r="L78" s="4" t="s">
        <v>10476</v>
      </c>
      <c r="M78" s="4" t="s">
        <v>4389</v>
      </c>
      <c r="N78" s="4" t="s">
        <v>4190</v>
      </c>
      <c r="O78" s="4">
        <v>0.222945</v>
      </c>
      <c r="P78" s="4">
        <v>0.222945</v>
      </c>
      <c r="Q78" s="4">
        <v>0.24126900000000001</v>
      </c>
      <c r="R78" s="4">
        <v>0.256745</v>
      </c>
      <c r="S78" s="4">
        <v>0.15706188263325199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27.5</v>
      </c>
      <c r="Z78" s="4">
        <v>27.5</v>
      </c>
      <c r="AA78" s="4">
        <v>27.5</v>
      </c>
      <c r="AB78" s="4">
        <v>27.5</v>
      </c>
      <c r="AC78" s="4">
        <v>3.8</v>
      </c>
      <c r="AD78" s="4">
        <v>3.8</v>
      </c>
      <c r="AE78" s="4">
        <v>3.8</v>
      </c>
      <c r="AF78" s="4">
        <v>0.55000000000000004</v>
      </c>
      <c r="AG78" s="4">
        <v>0.98</v>
      </c>
      <c r="AH78" s="4">
        <v>0.98</v>
      </c>
      <c r="AI78" s="4">
        <v>0.98</v>
      </c>
      <c r="AJ78" s="4">
        <v>810</v>
      </c>
      <c r="AK78" s="4">
        <v>810</v>
      </c>
      <c r="AL78" s="4">
        <v>810</v>
      </c>
      <c r="AM78" s="4">
        <v>810</v>
      </c>
      <c r="AN78" s="4">
        <v>0</v>
      </c>
      <c r="AO78" s="4">
        <v>0</v>
      </c>
      <c r="AP78" s="4" t="s">
        <v>3213</v>
      </c>
      <c r="AQ78" s="4" t="s">
        <v>2732</v>
      </c>
      <c r="AR78" s="4" t="s">
        <v>2823</v>
      </c>
      <c r="AS78" s="5" t="s">
        <v>7682</v>
      </c>
      <c r="AT78" s="5" t="s">
        <v>1382</v>
      </c>
      <c r="AU78" s="5" t="s">
        <v>7323</v>
      </c>
      <c r="AV78" s="4" t="s">
        <v>13088</v>
      </c>
      <c r="AW78" s="4" t="s">
        <v>11920</v>
      </c>
      <c r="AY78" t="s">
        <v>1252</v>
      </c>
      <c r="AZ78" s="8">
        <v>65</v>
      </c>
    </row>
    <row r="79" spans="1:52" ht="12.75" customHeight="1" x14ac:dyDescent="0.2">
      <c r="A79" s="4" t="s">
        <v>12248</v>
      </c>
      <c r="B79" s="4" t="s">
        <v>1491</v>
      </c>
      <c r="C79" s="4" t="s">
        <v>2360</v>
      </c>
      <c r="D79" s="4" t="s">
        <v>2104</v>
      </c>
      <c r="E79" s="4" t="s">
        <v>7509</v>
      </c>
      <c r="F79" s="4" t="s">
        <v>5331</v>
      </c>
      <c r="G79" s="4" t="s">
        <v>1091</v>
      </c>
      <c r="H79" s="4" t="s">
        <v>4263</v>
      </c>
      <c r="I79" s="4" t="s">
        <v>13556</v>
      </c>
      <c r="J79" s="4" t="s">
        <v>1255</v>
      </c>
      <c r="K79" s="4" t="s">
        <v>8098</v>
      </c>
      <c r="L79" s="4" t="s">
        <v>10476</v>
      </c>
      <c r="M79" s="4" t="s">
        <v>4389</v>
      </c>
      <c r="N79" s="4" t="s">
        <v>4190</v>
      </c>
      <c r="O79" s="4">
        <v>0.24199999999999999</v>
      </c>
      <c r="P79" s="4">
        <v>0.24199999999999999</v>
      </c>
      <c r="Q79" s="4">
        <v>0.29299999999999998</v>
      </c>
      <c r="R79" s="4">
        <v>0.34599999999999997</v>
      </c>
      <c r="S79" s="4">
        <v>0.162356419499048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101.73</v>
      </c>
      <c r="Z79" s="4">
        <v>101.73</v>
      </c>
      <c r="AA79" s="4">
        <v>101.73</v>
      </c>
      <c r="AB79" s="4">
        <v>101.73</v>
      </c>
      <c r="AC79" s="4">
        <v>6.5</v>
      </c>
      <c r="AD79" s="4">
        <v>6.5</v>
      </c>
      <c r="AE79" s="4">
        <v>6.5</v>
      </c>
      <c r="AF79" s="4">
        <v>0.88</v>
      </c>
      <c r="AG79" s="4">
        <v>0.99</v>
      </c>
      <c r="AH79" s="4">
        <v>0.99</v>
      </c>
      <c r="AI79" s="4">
        <v>0.99</v>
      </c>
      <c r="AJ79" s="4">
        <v>265</v>
      </c>
      <c r="AK79" s="4">
        <v>329</v>
      </c>
      <c r="AL79" s="4">
        <v>329</v>
      </c>
      <c r="AM79" s="4">
        <v>329</v>
      </c>
      <c r="AN79" s="4">
        <v>0</v>
      </c>
      <c r="AO79" s="4">
        <v>0</v>
      </c>
      <c r="AP79" s="4" t="s">
        <v>3213</v>
      </c>
      <c r="AQ79" s="4" t="s">
        <v>2732</v>
      </c>
      <c r="AR79" s="4" t="s">
        <v>2823</v>
      </c>
      <c r="AS79" s="5" t="s">
        <v>6053</v>
      </c>
      <c r="AT79" s="5" t="s">
        <v>9526</v>
      </c>
      <c r="AU79" s="5" t="s">
        <v>6369</v>
      </c>
      <c r="AV79" s="4" t="s">
        <v>13088</v>
      </c>
      <c r="AW79" s="4" t="s">
        <v>11920</v>
      </c>
      <c r="AY79" t="s">
        <v>9674</v>
      </c>
      <c r="AZ79" s="8">
        <v>16.059999999999999</v>
      </c>
    </row>
    <row r="80" spans="1:52" ht="12.75" customHeight="1" x14ac:dyDescent="0.2">
      <c r="A80" s="4" t="s">
        <v>12248</v>
      </c>
      <c r="B80" s="4" t="s">
        <v>1491</v>
      </c>
      <c r="C80" s="4" t="s">
        <v>2360</v>
      </c>
      <c r="D80" s="4" t="s">
        <v>5313</v>
      </c>
      <c r="E80" s="4" t="s">
        <v>7509</v>
      </c>
      <c r="F80" s="4" t="s">
        <v>5337</v>
      </c>
      <c r="G80" s="4" t="s">
        <v>7810</v>
      </c>
      <c r="H80" s="4" t="s">
        <v>4263</v>
      </c>
      <c r="I80" s="4" t="s">
        <v>13556</v>
      </c>
      <c r="J80" s="4" t="s">
        <v>1255</v>
      </c>
      <c r="K80" s="4" t="s">
        <v>8098</v>
      </c>
      <c r="L80" s="4" t="s">
        <v>10476</v>
      </c>
      <c r="M80" s="4" t="s">
        <v>4389</v>
      </c>
      <c r="N80" s="4" t="s">
        <v>4190</v>
      </c>
      <c r="O80" s="4">
        <v>1.1930000000000001</v>
      </c>
      <c r="P80" s="4">
        <v>1.1930000000000001</v>
      </c>
      <c r="Q80" s="4">
        <v>1.2689999999999999</v>
      </c>
      <c r="R80" s="4">
        <v>1.3140000000000001</v>
      </c>
      <c r="S80" s="4">
        <v>0.83580656628508299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470.42</v>
      </c>
      <c r="Z80" s="4">
        <v>470.42</v>
      </c>
      <c r="AA80" s="4">
        <v>470.42</v>
      </c>
      <c r="AB80" s="4">
        <v>470.42</v>
      </c>
      <c r="AC80" s="4">
        <v>4.5</v>
      </c>
      <c r="AD80" s="4">
        <v>4.5</v>
      </c>
      <c r="AE80" s="4">
        <v>4.5</v>
      </c>
      <c r="AF80" s="4">
        <v>0.65</v>
      </c>
      <c r="AG80" s="4">
        <v>0.99</v>
      </c>
      <c r="AH80" s="4">
        <v>0.98</v>
      </c>
      <c r="AI80" s="4">
        <v>0.98</v>
      </c>
      <c r="AJ80" s="4">
        <v>205</v>
      </c>
      <c r="AK80" s="4">
        <v>329</v>
      </c>
      <c r="AL80" s="4">
        <v>329</v>
      </c>
      <c r="AM80" s="4">
        <v>329</v>
      </c>
      <c r="AN80" s="4">
        <v>0</v>
      </c>
      <c r="AO80" s="4">
        <v>0</v>
      </c>
      <c r="AP80" s="4" t="s">
        <v>3213</v>
      </c>
      <c r="AQ80" s="4" t="s">
        <v>2732</v>
      </c>
      <c r="AR80" s="4" t="s">
        <v>2823</v>
      </c>
      <c r="AS80" s="5" t="s">
        <v>6053</v>
      </c>
      <c r="AT80" s="5" t="s">
        <v>9526</v>
      </c>
      <c r="AU80" s="5" t="s">
        <v>6369</v>
      </c>
      <c r="AV80" s="4" t="s">
        <v>13088</v>
      </c>
      <c r="AW80" s="4" t="s">
        <v>11920</v>
      </c>
      <c r="AY80" t="s">
        <v>7795</v>
      </c>
      <c r="AZ80" s="8">
        <v>1.5</v>
      </c>
    </row>
    <row r="81" spans="1:52" ht="12.75" customHeight="1" x14ac:dyDescent="0.2">
      <c r="A81" s="4" t="s">
        <v>12248</v>
      </c>
      <c r="B81" s="4" t="s">
        <v>1491</v>
      </c>
      <c r="C81" s="4" t="s">
        <v>2360</v>
      </c>
      <c r="D81" s="4" t="s">
        <v>11908</v>
      </c>
      <c r="E81" s="4" t="s">
        <v>8640</v>
      </c>
      <c r="F81" s="4" t="s">
        <v>5331</v>
      </c>
      <c r="G81" s="4" t="s">
        <v>10860</v>
      </c>
      <c r="H81" s="4" t="s">
        <v>4263</v>
      </c>
      <c r="I81" s="4" t="s">
        <v>13556</v>
      </c>
      <c r="J81" s="4" t="s">
        <v>1255</v>
      </c>
      <c r="K81" s="4" t="s">
        <v>8098</v>
      </c>
      <c r="L81" s="4" t="s">
        <v>10476</v>
      </c>
      <c r="M81" s="4" t="s">
        <v>4389</v>
      </c>
      <c r="N81" s="4" t="s">
        <v>4190</v>
      </c>
      <c r="O81" s="4">
        <v>4.3167600000000004</v>
      </c>
      <c r="P81" s="4">
        <v>4.3167600000000004</v>
      </c>
      <c r="Q81" s="4">
        <v>4.3752700000000004</v>
      </c>
      <c r="R81" s="4">
        <v>4.4405400000000004</v>
      </c>
      <c r="S81" s="4">
        <v>4.0863662685515498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255</v>
      </c>
      <c r="Z81" s="4">
        <v>255</v>
      </c>
      <c r="AA81" s="4">
        <v>255</v>
      </c>
      <c r="AB81" s="4">
        <v>255</v>
      </c>
      <c r="AC81" s="4">
        <v>2.2000000000000002</v>
      </c>
      <c r="AD81" s="4">
        <v>2.2000000000000002</v>
      </c>
      <c r="AE81" s="4">
        <v>2.2000000000000002</v>
      </c>
      <c r="AF81" s="4">
        <v>7.0000000000000007E-2</v>
      </c>
      <c r="AG81" s="4">
        <v>0.99</v>
      </c>
      <c r="AH81" s="4">
        <v>0.96</v>
      </c>
      <c r="AI81" s="4">
        <v>0.96</v>
      </c>
      <c r="AJ81" s="4">
        <v>255</v>
      </c>
      <c r="AK81" s="4">
        <v>380</v>
      </c>
      <c r="AL81" s="4">
        <v>380</v>
      </c>
      <c r="AM81" s="4">
        <v>380</v>
      </c>
      <c r="AN81" s="4">
        <v>0</v>
      </c>
      <c r="AO81" s="4">
        <v>0</v>
      </c>
      <c r="AP81" s="4" t="s">
        <v>3213</v>
      </c>
      <c r="AQ81" s="4" t="s">
        <v>2732</v>
      </c>
      <c r="AR81" s="4" t="s">
        <v>2823</v>
      </c>
      <c r="AS81" s="5" t="s">
        <v>3605</v>
      </c>
      <c r="AT81" s="5" t="s">
        <v>787</v>
      </c>
      <c r="AU81" s="5" t="s">
        <v>2785</v>
      </c>
      <c r="AV81" s="4" t="s">
        <v>13088</v>
      </c>
      <c r="AW81" s="4" t="s">
        <v>11920</v>
      </c>
      <c r="AY81" t="s">
        <v>867</v>
      </c>
      <c r="AZ81" s="8">
        <v>0.88</v>
      </c>
    </row>
    <row r="82" spans="1:52" ht="12.75" customHeight="1" x14ac:dyDescent="0.2">
      <c r="A82" s="4" t="s">
        <v>12248</v>
      </c>
      <c r="B82" s="4" t="s">
        <v>1491</v>
      </c>
      <c r="C82" s="4" t="s">
        <v>2360</v>
      </c>
      <c r="D82" s="4" t="s">
        <v>11908</v>
      </c>
      <c r="E82" s="4" t="s">
        <v>3947</v>
      </c>
      <c r="F82" s="4" t="s">
        <v>5337</v>
      </c>
      <c r="G82" s="4" t="s">
        <v>3084</v>
      </c>
      <c r="H82" s="4" t="s">
        <v>4263</v>
      </c>
      <c r="I82" s="4" t="s">
        <v>13556</v>
      </c>
      <c r="J82" s="4" t="s">
        <v>1255</v>
      </c>
      <c r="K82" s="4" t="s">
        <v>8098</v>
      </c>
      <c r="L82" s="4" t="s">
        <v>10476</v>
      </c>
      <c r="M82" s="4" t="s">
        <v>4389</v>
      </c>
      <c r="N82" s="4" t="s">
        <v>4190</v>
      </c>
      <c r="O82" s="4">
        <v>8.73</v>
      </c>
      <c r="P82" s="4">
        <v>8.73</v>
      </c>
      <c r="Q82" s="4">
        <v>8.9570000000000007</v>
      </c>
      <c r="R82" s="4">
        <v>9.2080000000000002</v>
      </c>
      <c r="S82" s="4">
        <v>7.7819102382097203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513.29999999999995</v>
      </c>
      <c r="Z82" s="4">
        <v>513.29999999999995</v>
      </c>
      <c r="AA82" s="4">
        <v>513.29999999999995</v>
      </c>
      <c r="AB82" s="4">
        <v>513.29999999999995</v>
      </c>
      <c r="AC82" s="4">
        <v>5</v>
      </c>
      <c r="AD82" s="4">
        <v>5</v>
      </c>
      <c r="AE82" s="4">
        <v>5</v>
      </c>
      <c r="AF82" s="4">
        <v>0.25</v>
      </c>
      <c r="AG82" s="4">
        <v>0.99</v>
      </c>
      <c r="AH82" s="4">
        <v>0.69</v>
      </c>
      <c r="AI82" s="4">
        <v>0.69</v>
      </c>
      <c r="AJ82" s="4">
        <v>330</v>
      </c>
      <c r="AK82" s="4">
        <v>380</v>
      </c>
      <c r="AL82" s="4">
        <v>380</v>
      </c>
      <c r="AM82" s="4">
        <v>380</v>
      </c>
      <c r="AN82" s="4">
        <v>0</v>
      </c>
      <c r="AO82" s="4">
        <v>0</v>
      </c>
      <c r="AP82" s="4" t="s">
        <v>3213</v>
      </c>
      <c r="AQ82" s="4" t="s">
        <v>2732</v>
      </c>
      <c r="AR82" s="4" t="s">
        <v>2823</v>
      </c>
      <c r="AS82" s="5" t="s">
        <v>1682</v>
      </c>
      <c r="AT82" s="5" t="s">
        <v>5038</v>
      </c>
      <c r="AU82" s="5" t="s">
        <v>2120</v>
      </c>
      <c r="AV82" s="4" t="s">
        <v>13088</v>
      </c>
      <c r="AW82" s="4" t="s">
        <v>11920</v>
      </c>
      <c r="AY82" t="s">
        <v>3277</v>
      </c>
      <c r="AZ82" s="8">
        <v>2.52</v>
      </c>
    </row>
    <row r="83" spans="1:52" ht="12.75" customHeight="1" x14ac:dyDescent="0.2">
      <c r="A83" s="4" t="s">
        <v>12248</v>
      </c>
      <c r="B83" s="4" t="s">
        <v>1491</v>
      </c>
      <c r="C83" s="4" t="s">
        <v>2360</v>
      </c>
      <c r="D83" s="4" t="s">
        <v>2703</v>
      </c>
      <c r="E83" s="4" t="s">
        <v>10024</v>
      </c>
      <c r="F83" s="4" t="s">
        <v>5337</v>
      </c>
      <c r="G83" s="4" t="s">
        <v>10651</v>
      </c>
      <c r="H83" s="4" t="s">
        <v>4263</v>
      </c>
      <c r="I83" s="4" t="s">
        <v>13556</v>
      </c>
      <c r="J83" s="4" t="s">
        <v>1255</v>
      </c>
      <c r="K83" s="4" t="s">
        <v>8098</v>
      </c>
      <c r="L83" s="4" t="s">
        <v>10476</v>
      </c>
      <c r="M83" s="4" t="s">
        <v>4389</v>
      </c>
      <c r="N83" s="4" t="s">
        <v>4190</v>
      </c>
      <c r="O83" s="4">
        <v>3.2099199999999999</v>
      </c>
      <c r="P83" s="4">
        <v>3.2099199999999999</v>
      </c>
      <c r="Q83" s="4">
        <v>3.25116</v>
      </c>
      <c r="R83" s="4">
        <v>3.4565700000000001</v>
      </c>
      <c r="S83" s="4">
        <v>3.0129900280607198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174.69</v>
      </c>
      <c r="Z83" s="4">
        <v>174.69</v>
      </c>
      <c r="AA83" s="4">
        <v>174.69</v>
      </c>
      <c r="AB83" s="4">
        <v>174.69</v>
      </c>
      <c r="AC83" s="4">
        <v>2</v>
      </c>
      <c r="AD83" s="4">
        <v>2</v>
      </c>
      <c r="AE83" s="4">
        <v>2</v>
      </c>
      <c r="AF83" s="4">
        <v>0.126766667</v>
      </c>
      <c r="AG83" s="4">
        <v>0.99</v>
      </c>
      <c r="AH83" s="4">
        <v>0.96</v>
      </c>
      <c r="AI83" s="4">
        <v>0.96</v>
      </c>
      <c r="AJ83" s="4">
        <v>906.66666669999995</v>
      </c>
      <c r="AK83" s="4">
        <v>907</v>
      </c>
      <c r="AL83" s="4">
        <v>907</v>
      </c>
      <c r="AM83" s="4">
        <v>907</v>
      </c>
      <c r="AN83" s="4">
        <v>0</v>
      </c>
      <c r="AO83" s="4">
        <v>0</v>
      </c>
      <c r="AP83" s="4" t="s">
        <v>3213</v>
      </c>
      <c r="AQ83" s="4" t="s">
        <v>2732</v>
      </c>
      <c r="AR83" s="4" t="s">
        <v>2823</v>
      </c>
      <c r="AS83" s="5" t="s">
        <v>6238</v>
      </c>
      <c r="AT83" s="5" t="s">
        <v>8835</v>
      </c>
      <c r="AU83" s="5" t="s">
        <v>114</v>
      </c>
      <c r="AV83" s="4" t="s">
        <v>13088</v>
      </c>
      <c r="AW83" s="4" t="s">
        <v>11920</v>
      </c>
      <c r="AY83" t="s">
        <v>10778</v>
      </c>
      <c r="AZ83" s="8">
        <v>0.89</v>
      </c>
    </row>
    <row r="84" spans="1:52" ht="12.75" customHeight="1" x14ac:dyDescent="0.2">
      <c r="A84" s="4" t="s">
        <v>12248</v>
      </c>
      <c r="B84" s="4" t="s">
        <v>1491</v>
      </c>
      <c r="C84" s="4" t="s">
        <v>2360</v>
      </c>
      <c r="D84" s="4" t="s">
        <v>2703</v>
      </c>
      <c r="E84" s="4" t="s">
        <v>10163</v>
      </c>
      <c r="F84" s="4" t="s">
        <v>5337</v>
      </c>
      <c r="G84" s="4" t="s">
        <v>7819</v>
      </c>
      <c r="H84" s="4" t="s">
        <v>4263</v>
      </c>
      <c r="I84" s="4" t="s">
        <v>13556</v>
      </c>
      <c r="J84" s="4" t="s">
        <v>1255</v>
      </c>
      <c r="K84" s="4" t="s">
        <v>8098</v>
      </c>
      <c r="L84" s="4" t="s">
        <v>10476</v>
      </c>
      <c r="M84" s="4" t="s">
        <v>4389</v>
      </c>
      <c r="N84" s="4" t="s">
        <v>4190</v>
      </c>
      <c r="O84" s="4">
        <v>1.2706500000000001</v>
      </c>
      <c r="P84" s="4">
        <v>1.2706500000000001</v>
      </c>
      <c r="Q84" s="4">
        <v>1.4686710000000001</v>
      </c>
      <c r="R84" s="4">
        <v>1.55497</v>
      </c>
      <c r="S84" s="4">
        <v>0.977582404888649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411</v>
      </c>
      <c r="Z84" s="4">
        <v>411</v>
      </c>
      <c r="AA84" s="4">
        <v>411</v>
      </c>
      <c r="AB84" s="4">
        <v>411</v>
      </c>
      <c r="AC84" s="4">
        <v>2.2999999999999998</v>
      </c>
      <c r="AD84" s="4">
        <v>2.2999999999999998</v>
      </c>
      <c r="AE84" s="4">
        <v>2.2999999999999998</v>
      </c>
      <c r="AF84" s="4">
        <v>0.44</v>
      </c>
      <c r="AG84" s="4">
        <v>0.99</v>
      </c>
      <c r="AH84" s="4">
        <v>0.96</v>
      </c>
      <c r="AI84" s="4">
        <v>0.96</v>
      </c>
      <c r="AJ84" s="4">
        <v>120</v>
      </c>
      <c r="AK84" s="4">
        <v>381</v>
      </c>
      <c r="AL84" s="4">
        <v>381</v>
      </c>
      <c r="AM84" s="4">
        <v>381</v>
      </c>
      <c r="AN84" s="4">
        <v>0</v>
      </c>
      <c r="AO84" s="4">
        <v>0</v>
      </c>
      <c r="AP84" s="4" t="s">
        <v>3213</v>
      </c>
      <c r="AQ84" s="4" t="s">
        <v>2732</v>
      </c>
      <c r="AR84" s="4" t="s">
        <v>2823</v>
      </c>
      <c r="AS84" s="5" t="s">
        <v>6238</v>
      </c>
      <c r="AT84" s="5" t="s">
        <v>8835</v>
      </c>
      <c r="AU84" s="5" t="s">
        <v>114</v>
      </c>
      <c r="AV84" s="4" t="s">
        <v>13088</v>
      </c>
      <c r="AW84" s="4" t="s">
        <v>11920</v>
      </c>
      <c r="AY84" t="s">
        <v>10473</v>
      </c>
      <c r="AZ84" s="8">
        <v>2949.9971959253753</v>
      </c>
    </row>
    <row r="85" spans="1:52" ht="12.75" customHeight="1" x14ac:dyDescent="0.2">
      <c r="A85" s="4" t="s">
        <v>12248</v>
      </c>
      <c r="B85" s="4" t="s">
        <v>1491</v>
      </c>
      <c r="C85" s="4" t="s">
        <v>2360</v>
      </c>
      <c r="D85" s="4" t="s">
        <v>5043</v>
      </c>
      <c r="E85" s="4" t="s">
        <v>4771</v>
      </c>
      <c r="F85" s="4" t="s">
        <v>5331</v>
      </c>
      <c r="G85" s="4" t="s">
        <v>3752</v>
      </c>
      <c r="H85" s="4" t="s">
        <v>4263</v>
      </c>
      <c r="I85" s="4" t="s">
        <v>13556</v>
      </c>
      <c r="J85" s="4" t="s">
        <v>1255</v>
      </c>
      <c r="K85" s="4" t="s">
        <v>8098</v>
      </c>
      <c r="L85" s="4" t="s">
        <v>10476</v>
      </c>
      <c r="M85" s="4" t="s">
        <v>4389</v>
      </c>
      <c r="N85" s="4" t="s">
        <v>4190</v>
      </c>
      <c r="O85" s="4">
        <v>6.657</v>
      </c>
      <c r="P85" s="4">
        <v>6.657</v>
      </c>
      <c r="Q85" s="4">
        <v>7.4349999999999996</v>
      </c>
      <c r="R85" s="4">
        <v>10.442</v>
      </c>
      <c r="S85" s="4">
        <v>3.3734344364230502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2209.3000000000002</v>
      </c>
      <c r="Z85" s="4">
        <v>2209.3000000000002</v>
      </c>
      <c r="AA85" s="4">
        <v>2209.3000000000002</v>
      </c>
      <c r="AB85" s="4">
        <v>2209.3000000000002</v>
      </c>
      <c r="AC85" s="4">
        <v>20</v>
      </c>
      <c r="AD85" s="4">
        <v>20</v>
      </c>
      <c r="AE85" s="4">
        <v>20</v>
      </c>
      <c r="AF85" s="4">
        <v>0</v>
      </c>
      <c r="AG85" s="4">
        <v>0.98</v>
      </c>
      <c r="AH85" s="4">
        <v>0.95</v>
      </c>
      <c r="AI85" s="4">
        <v>0.95</v>
      </c>
      <c r="AJ85" s="4">
        <v>450</v>
      </c>
      <c r="AK85" s="4">
        <v>1350</v>
      </c>
      <c r="AL85" s="4">
        <v>1350</v>
      </c>
      <c r="AM85" s="4">
        <v>1350</v>
      </c>
      <c r="AN85" s="4">
        <v>0</v>
      </c>
      <c r="AO85" s="4">
        <v>0</v>
      </c>
      <c r="AP85" s="4" t="s">
        <v>3213</v>
      </c>
      <c r="AQ85" s="4" t="s">
        <v>2732</v>
      </c>
      <c r="AR85" s="4" t="s">
        <v>2823</v>
      </c>
      <c r="AS85" s="5" t="s">
        <v>11417</v>
      </c>
      <c r="AT85" s="5" t="s">
        <v>11876</v>
      </c>
      <c r="AU85" s="5" t="s">
        <v>8513</v>
      </c>
      <c r="AV85" s="4" t="s">
        <v>13088</v>
      </c>
      <c r="AW85" s="4" t="s">
        <v>11920</v>
      </c>
      <c r="AY85" t="s">
        <v>3315</v>
      </c>
      <c r="AZ85" s="8">
        <v>0.94</v>
      </c>
    </row>
    <row r="86" spans="1:52" ht="12.75" customHeight="1" x14ac:dyDescent="0.2">
      <c r="A86" s="4" t="s">
        <v>12248</v>
      </c>
      <c r="B86" s="4" t="s">
        <v>1491</v>
      </c>
      <c r="C86" s="4" t="s">
        <v>2360</v>
      </c>
      <c r="D86" s="4" t="s">
        <v>8177</v>
      </c>
      <c r="E86" s="4" t="s">
        <v>4771</v>
      </c>
      <c r="F86" s="4" t="s">
        <v>5337</v>
      </c>
      <c r="G86" s="4" t="s">
        <v>546</v>
      </c>
      <c r="H86" s="4" t="s">
        <v>4263</v>
      </c>
      <c r="I86" s="4" t="s">
        <v>13556</v>
      </c>
      <c r="J86" s="4" t="s">
        <v>1255</v>
      </c>
      <c r="K86" s="4" t="s">
        <v>8098</v>
      </c>
      <c r="L86" s="4" t="s">
        <v>10476</v>
      </c>
      <c r="M86" s="4" t="s">
        <v>4389</v>
      </c>
      <c r="N86" s="4" t="s">
        <v>4190</v>
      </c>
      <c r="O86" s="4">
        <v>2.194</v>
      </c>
      <c r="P86" s="4">
        <v>2.194</v>
      </c>
      <c r="Q86" s="4">
        <v>2.4540000000000002</v>
      </c>
      <c r="R86" s="4">
        <v>2.9079999999999999</v>
      </c>
      <c r="S86" s="4">
        <v>1.4466777361890999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1100.03</v>
      </c>
      <c r="Z86" s="4">
        <v>1100.03</v>
      </c>
      <c r="AA86" s="4">
        <v>1100.03</v>
      </c>
      <c r="AB86" s="4">
        <v>1100.03</v>
      </c>
      <c r="AC86" s="4">
        <v>165</v>
      </c>
      <c r="AD86" s="4">
        <v>165</v>
      </c>
      <c r="AE86" s="4">
        <v>165</v>
      </c>
      <c r="AF86" s="4">
        <v>0.54</v>
      </c>
      <c r="AG86" s="4">
        <v>0.84</v>
      </c>
      <c r="AH86" s="4">
        <v>0.88</v>
      </c>
      <c r="AI86" s="4">
        <v>0.88</v>
      </c>
      <c r="AJ86" s="4">
        <v>450</v>
      </c>
      <c r="AK86" s="4">
        <v>1350</v>
      </c>
      <c r="AL86" s="4">
        <v>1350</v>
      </c>
      <c r="AM86" s="4">
        <v>1350</v>
      </c>
      <c r="AN86" s="4">
        <v>0</v>
      </c>
      <c r="AO86" s="4">
        <v>0</v>
      </c>
      <c r="AP86" s="4" t="s">
        <v>3213</v>
      </c>
      <c r="AQ86" s="4" t="s">
        <v>2732</v>
      </c>
      <c r="AR86" s="4" t="s">
        <v>2823</v>
      </c>
      <c r="AS86" s="5" t="s">
        <v>3400</v>
      </c>
      <c r="AT86" s="5" t="s">
        <v>3915</v>
      </c>
      <c r="AU86" s="5" t="s">
        <v>2978</v>
      </c>
      <c r="AV86" s="4" t="s">
        <v>13088</v>
      </c>
      <c r="AW86" s="4" t="s">
        <v>11920</v>
      </c>
      <c r="AY86" t="s">
        <v>8533</v>
      </c>
      <c r="AZ86" s="8">
        <v>1.0000000000000001E-18</v>
      </c>
    </row>
    <row r="87" spans="1:52" ht="12.75" customHeight="1" x14ac:dyDescent="0.2">
      <c r="A87" s="4" t="s">
        <v>12248</v>
      </c>
      <c r="B87" s="4" t="s">
        <v>1491</v>
      </c>
      <c r="C87" s="4" t="s">
        <v>2360</v>
      </c>
      <c r="D87" s="4" t="s">
        <v>1576</v>
      </c>
      <c r="E87" s="4" t="s">
        <v>11834</v>
      </c>
      <c r="F87" s="4" t="s">
        <v>5331</v>
      </c>
      <c r="G87" s="4" t="s">
        <v>6422</v>
      </c>
      <c r="H87" s="4" t="s">
        <v>4263</v>
      </c>
      <c r="I87" s="4" t="s">
        <v>13556</v>
      </c>
      <c r="J87" s="4" t="s">
        <v>3548</v>
      </c>
      <c r="K87" s="4" t="s">
        <v>8098</v>
      </c>
      <c r="L87" s="4" t="s">
        <v>10476</v>
      </c>
      <c r="M87" s="4" t="s">
        <v>4389</v>
      </c>
      <c r="N87" s="4" t="s">
        <v>4190</v>
      </c>
      <c r="O87" s="4">
        <v>6.23</v>
      </c>
      <c r="P87" s="4">
        <v>6.23</v>
      </c>
      <c r="Q87" s="4">
        <v>6.47</v>
      </c>
      <c r="R87" s="4">
        <v>6.06</v>
      </c>
      <c r="S87" s="4">
        <v>6.0259378268958201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425</v>
      </c>
      <c r="Z87" s="4">
        <v>576.44000000000005</v>
      </c>
      <c r="AA87" s="4">
        <v>576.44000000000005</v>
      </c>
      <c r="AB87" s="4">
        <v>576.44000000000005</v>
      </c>
      <c r="AC87" s="4">
        <v>3.4</v>
      </c>
      <c r="AD87" s="4">
        <v>3.4</v>
      </c>
      <c r="AE87" s="4">
        <v>3.4</v>
      </c>
      <c r="AF87" s="4">
        <v>0.69</v>
      </c>
      <c r="AG87" s="4">
        <v>0.99</v>
      </c>
      <c r="AH87" s="4">
        <v>0.97</v>
      </c>
      <c r="AI87" s="4">
        <v>0.97</v>
      </c>
      <c r="AJ87" s="4">
        <v>803.33</v>
      </c>
      <c r="AK87" s="4">
        <v>1872</v>
      </c>
      <c r="AL87" s="4">
        <v>1872</v>
      </c>
      <c r="AM87" s="4">
        <v>1872</v>
      </c>
      <c r="AN87" s="4">
        <v>0</v>
      </c>
      <c r="AO87" s="4">
        <v>0</v>
      </c>
      <c r="AP87" s="4" t="s">
        <v>3213</v>
      </c>
      <c r="AQ87" s="4" t="s">
        <v>2732</v>
      </c>
      <c r="AR87" s="4" t="s">
        <v>2823</v>
      </c>
      <c r="AS87" s="5" t="s">
        <v>749</v>
      </c>
      <c r="AT87" s="5" t="s">
        <v>1225</v>
      </c>
      <c r="AU87" s="5" t="s">
        <v>5605</v>
      </c>
      <c r="AV87" s="4" t="s">
        <v>13088</v>
      </c>
      <c r="AW87" s="4" t="s">
        <v>11920</v>
      </c>
      <c r="AY87" t="s">
        <v>4427</v>
      </c>
      <c r="AZ87" s="8">
        <v>4.8899999999999997</v>
      </c>
    </row>
    <row r="88" spans="1:52" ht="12.75" customHeight="1" x14ac:dyDescent="0.2">
      <c r="A88" s="4" t="s">
        <v>12248</v>
      </c>
      <c r="B88" s="4" t="s">
        <v>1491</v>
      </c>
      <c r="C88" s="4" t="s">
        <v>2360</v>
      </c>
      <c r="D88" s="4" t="s">
        <v>1576</v>
      </c>
      <c r="E88" s="4" t="s">
        <v>922</v>
      </c>
      <c r="F88" s="4" t="s">
        <v>5337</v>
      </c>
      <c r="G88" s="4" t="s">
        <v>6852</v>
      </c>
      <c r="H88" s="4" t="s">
        <v>4263</v>
      </c>
      <c r="I88" s="4" t="s">
        <v>13556</v>
      </c>
      <c r="J88" s="4" t="s">
        <v>3548</v>
      </c>
      <c r="K88" s="4" t="s">
        <v>8098</v>
      </c>
      <c r="L88" s="4" t="s">
        <v>10476</v>
      </c>
      <c r="M88" s="4" t="s">
        <v>4389</v>
      </c>
      <c r="N88" s="4" t="s">
        <v>4190</v>
      </c>
      <c r="O88" s="4">
        <v>3.63</v>
      </c>
      <c r="P88" s="4">
        <v>3.63</v>
      </c>
      <c r="Q88" s="4">
        <v>3.63</v>
      </c>
      <c r="R88" s="4">
        <v>3.63</v>
      </c>
      <c r="S88" s="4">
        <v>3.6285617279348199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127.5</v>
      </c>
      <c r="Z88" s="4">
        <v>174.16</v>
      </c>
      <c r="AA88" s="4">
        <v>174.16</v>
      </c>
      <c r="AB88" s="4">
        <v>174.16</v>
      </c>
      <c r="AC88" s="4">
        <v>20</v>
      </c>
      <c r="AD88" s="4">
        <v>20</v>
      </c>
      <c r="AE88" s="4">
        <v>20</v>
      </c>
      <c r="AF88" s="4">
        <v>0.52</v>
      </c>
      <c r="AG88" s="4">
        <v>0.94</v>
      </c>
      <c r="AH88" s="4">
        <v>0.97</v>
      </c>
      <c r="AI88" s="4">
        <v>0.97</v>
      </c>
      <c r="AJ88" s="4">
        <v>1872</v>
      </c>
      <c r="AK88" s="4">
        <v>1872</v>
      </c>
      <c r="AL88" s="4">
        <v>1872</v>
      </c>
      <c r="AM88" s="4">
        <v>1872</v>
      </c>
      <c r="AN88" s="4">
        <v>0</v>
      </c>
      <c r="AO88" s="4">
        <v>0</v>
      </c>
      <c r="AP88" s="4" t="s">
        <v>3213</v>
      </c>
      <c r="AQ88" s="4" t="s">
        <v>2732</v>
      </c>
      <c r="AR88" s="4" t="s">
        <v>2823</v>
      </c>
      <c r="AS88" s="5" t="s">
        <v>749</v>
      </c>
      <c r="AT88" s="5" t="s">
        <v>1225</v>
      </c>
      <c r="AU88" s="5" t="s">
        <v>5605</v>
      </c>
      <c r="AV88" s="4" t="s">
        <v>13088</v>
      </c>
      <c r="AW88" s="4" t="s">
        <v>11920</v>
      </c>
      <c r="AY88" t="s">
        <v>7086</v>
      </c>
      <c r="AZ88" s="8">
        <v>6.1</v>
      </c>
    </row>
    <row r="89" spans="1:52" ht="12.75" customHeight="1" x14ac:dyDescent="0.2">
      <c r="A89" s="4" t="s">
        <v>12248</v>
      </c>
      <c r="B89" s="4" t="s">
        <v>1491</v>
      </c>
      <c r="C89" s="4" t="s">
        <v>2360</v>
      </c>
      <c r="D89" s="4" t="s">
        <v>6279</v>
      </c>
      <c r="E89" s="4" t="s">
        <v>12594</v>
      </c>
      <c r="F89" s="4" t="s">
        <v>5337</v>
      </c>
      <c r="G89" s="4" t="s">
        <v>2126</v>
      </c>
      <c r="H89" s="4" t="s">
        <v>4263</v>
      </c>
      <c r="I89" s="4" t="s">
        <v>13556</v>
      </c>
      <c r="J89" s="4" t="s">
        <v>1255</v>
      </c>
      <c r="K89" s="4" t="s">
        <v>8098</v>
      </c>
      <c r="L89" s="4" t="s">
        <v>10476</v>
      </c>
      <c r="M89" s="4" t="s">
        <v>4389</v>
      </c>
      <c r="N89" s="4" t="s">
        <v>4190</v>
      </c>
      <c r="O89" s="4">
        <v>1.9510000000000001</v>
      </c>
      <c r="P89" s="4">
        <v>1.9510000000000001</v>
      </c>
      <c r="Q89" s="4">
        <v>1.9610000000000001</v>
      </c>
      <c r="R89" s="4">
        <v>1.9790000000000001</v>
      </c>
      <c r="S89" s="4">
        <v>1.9167890931885301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169.5</v>
      </c>
      <c r="Z89" s="4">
        <v>169.5</v>
      </c>
      <c r="AA89" s="4">
        <v>169.5</v>
      </c>
      <c r="AB89" s="4">
        <v>169.5</v>
      </c>
      <c r="AC89" s="4">
        <v>2.6</v>
      </c>
      <c r="AD89" s="4">
        <v>2.6</v>
      </c>
      <c r="AE89" s="4">
        <v>2.6</v>
      </c>
      <c r="AF89" s="4">
        <v>0.27</v>
      </c>
      <c r="AG89" s="4">
        <v>0.88</v>
      </c>
      <c r="AH89" s="4">
        <v>0.9</v>
      </c>
      <c r="AI89" s="4">
        <v>0.9</v>
      </c>
      <c r="AJ89" s="4">
        <v>477.5</v>
      </c>
      <c r="AK89" s="4">
        <v>726</v>
      </c>
      <c r="AL89" s="4">
        <v>726</v>
      </c>
      <c r="AM89" s="4">
        <v>726</v>
      </c>
      <c r="AN89" s="4">
        <v>0</v>
      </c>
      <c r="AO89" s="4">
        <v>0</v>
      </c>
      <c r="AP89" s="4" t="s">
        <v>3213</v>
      </c>
      <c r="AQ89" s="4" t="s">
        <v>2732</v>
      </c>
      <c r="AR89" s="4" t="s">
        <v>2823</v>
      </c>
      <c r="AS89" s="5" t="s">
        <v>3778</v>
      </c>
      <c r="AT89" s="5" t="s">
        <v>10425</v>
      </c>
      <c r="AU89" s="5" t="s">
        <v>12478</v>
      </c>
      <c r="AV89" s="4" t="s">
        <v>13088</v>
      </c>
      <c r="AW89" s="4" t="s">
        <v>11920</v>
      </c>
      <c r="AY89" t="s">
        <v>4490</v>
      </c>
      <c r="AZ89" s="8">
        <v>11.45</v>
      </c>
    </row>
    <row r="90" spans="1:52" ht="12.75" customHeight="1" x14ac:dyDescent="0.2">
      <c r="A90" s="4" t="s">
        <v>12248</v>
      </c>
      <c r="B90" s="4" t="s">
        <v>1491</v>
      </c>
      <c r="C90" s="4" t="s">
        <v>2360</v>
      </c>
      <c r="D90" s="4" t="s">
        <v>310</v>
      </c>
      <c r="E90" s="4" t="s">
        <v>1195</v>
      </c>
      <c r="F90" s="4" t="s">
        <v>5331</v>
      </c>
      <c r="G90" s="4" t="s">
        <v>9894</v>
      </c>
      <c r="H90" s="4" t="s">
        <v>11418</v>
      </c>
      <c r="I90" s="4" t="s">
        <v>13557</v>
      </c>
      <c r="J90" s="4" t="s">
        <v>1255</v>
      </c>
      <c r="K90" s="4" t="s">
        <v>8098</v>
      </c>
      <c r="L90" s="4" t="s">
        <v>5757</v>
      </c>
      <c r="M90" s="4" t="s">
        <v>4389</v>
      </c>
      <c r="N90" s="4" t="s">
        <v>4190</v>
      </c>
      <c r="O90" s="4">
        <v>1.91354</v>
      </c>
      <c r="P90" s="4">
        <v>1.91354</v>
      </c>
      <c r="Q90" s="4">
        <v>2.0033300000000001</v>
      </c>
      <c r="R90" s="4">
        <v>2.1581399999999999</v>
      </c>
      <c r="S90" s="4">
        <v>1.67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265.96831623597399</v>
      </c>
      <c r="Z90" s="4">
        <v>265.96831623597399</v>
      </c>
      <c r="AA90" s="4">
        <v>265.96831623597399</v>
      </c>
      <c r="AB90" s="4">
        <v>265.96831623597399</v>
      </c>
      <c r="AC90" s="4">
        <v>22.3</v>
      </c>
      <c r="AD90" s="4">
        <v>22.3</v>
      </c>
      <c r="AE90" s="4">
        <v>14</v>
      </c>
      <c r="AF90" s="4">
        <v>0.81179999999999997</v>
      </c>
      <c r="AG90" s="4">
        <v>0.96089999999999998</v>
      </c>
      <c r="AH90" s="4">
        <v>0.96089999999999998</v>
      </c>
      <c r="AI90" s="4">
        <v>0.99</v>
      </c>
      <c r="AJ90" s="4">
        <v>1061.04</v>
      </c>
      <c r="AK90" s="4">
        <v>1075.3800000000001</v>
      </c>
      <c r="AL90" s="4">
        <v>1075.3800000000001</v>
      </c>
      <c r="AM90" s="4">
        <v>1075.3800000000001</v>
      </c>
      <c r="AN90" s="4">
        <v>0</v>
      </c>
      <c r="AO90" s="4">
        <v>0</v>
      </c>
      <c r="AP90" s="4" t="s">
        <v>3213</v>
      </c>
      <c r="AQ90" s="4" t="s">
        <v>2732</v>
      </c>
      <c r="AR90" s="4" t="s">
        <v>2823</v>
      </c>
      <c r="AS90" s="5" t="s">
        <v>9366</v>
      </c>
      <c r="AT90" s="5" t="s">
        <v>9366</v>
      </c>
      <c r="AU90" s="5" t="s">
        <v>9366</v>
      </c>
      <c r="AV90" s="4" t="s">
        <v>13088</v>
      </c>
      <c r="AW90" s="4" t="s">
        <v>13433</v>
      </c>
      <c r="AY90" t="s">
        <v>5357</v>
      </c>
      <c r="AZ90" s="8">
        <v>9.0459999999999994</v>
      </c>
    </row>
    <row r="91" spans="1:52" ht="12.75" customHeight="1" x14ac:dyDescent="0.2">
      <c r="A91" s="4" t="s">
        <v>12248</v>
      </c>
      <c r="B91" s="4" t="s">
        <v>1491</v>
      </c>
      <c r="C91" s="4" t="s">
        <v>2360</v>
      </c>
      <c r="D91" s="4" t="s">
        <v>310</v>
      </c>
      <c r="E91" s="4" t="s">
        <v>12842</v>
      </c>
      <c r="F91" s="4" t="s">
        <v>5331</v>
      </c>
      <c r="G91" s="4" t="s">
        <v>1499</v>
      </c>
      <c r="H91" s="4" t="s">
        <v>11418</v>
      </c>
      <c r="I91" s="4" t="s">
        <v>13557</v>
      </c>
      <c r="J91" s="4" t="s">
        <v>1255</v>
      </c>
      <c r="K91" s="4" t="s">
        <v>8098</v>
      </c>
      <c r="L91" s="4" t="s">
        <v>5757</v>
      </c>
      <c r="M91" s="4" t="s">
        <v>4389</v>
      </c>
      <c r="N91" s="4" t="s">
        <v>4190</v>
      </c>
      <c r="O91" s="4">
        <v>1.1161300000000001</v>
      </c>
      <c r="P91" s="4">
        <v>1.1161300000000001</v>
      </c>
      <c r="Q91" s="4">
        <v>1.2446600000000001</v>
      </c>
      <c r="R91" s="4">
        <v>1.40713</v>
      </c>
      <c r="S91" s="4">
        <v>0.79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220.26052164495701</v>
      </c>
      <c r="Z91" s="4">
        <v>220.26052164495701</v>
      </c>
      <c r="AA91" s="4">
        <v>220.26052164495701</v>
      </c>
      <c r="AB91" s="4">
        <v>220.26052164495701</v>
      </c>
      <c r="AC91" s="4">
        <v>19.600000000000001</v>
      </c>
      <c r="AD91" s="4">
        <v>19.600000000000001</v>
      </c>
      <c r="AE91" s="4">
        <v>14.6</v>
      </c>
      <c r="AF91" s="4">
        <v>0.85540000000000005</v>
      </c>
      <c r="AG91" s="4">
        <v>0.99</v>
      </c>
      <c r="AH91" s="4">
        <v>0.99</v>
      </c>
      <c r="AI91" s="4">
        <v>0.99</v>
      </c>
      <c r="AJ91" s="4">
        <v>12010.66</v>
      </c>
      <c r="AK91" s="4">
        <v>12010.66</v>
      </c>
      <c r="AL91" s="4">
        <v>12010.66</v>
      </c>
      <c r="AM91" s="4">
        <v>12010.66</v>
      </c>
      <c r="AN91" s="4">
        <v>0</v>
      </c>
      <c r="AO91" s="4">
        <v>0</v>
      </c>
      <c r="AP91" s="4" t="s">
        <v>3213</v>
      </c>
      <c r="AQ91" s="4" t="s">
        <v>2732</v>
      </c>
      <c r="AR91" s="4" t="s">
        <v>2823</v>
      </c>
      <c r="AS91" s="5" t="s">
        <v>9366</v>
      </c>
      <c r="AT91" s="5" t="s">
        <v>9366</v>
      </c>
      <c r="AU91" s="5" t="s">
        <v>9366</v>
      </c>
      <c r="AV91" s="4" t="s">
        <v>13088</v>
      </c>
      <c r="AW91" s="4" t="s">
        <v>13433</v>
      </c>
      <c r="AY91" t="s">
        <v>1660</v>
      </c>
      <c r="AZ91" s="8">
        <v>6.03</v>
      </c>
    </row>
    <row r="92" spans="1:52" ht="12.75" customHeight="1" x14ac:dyDescent="0.2">
      <c r="A92" s="4" t="s">
        <v>12248</v>
      </c>
      <c r="B92" s="4" t="s">
        <v>1491</v>
      </c>
      <c r="C92" s="4" t="s">
        <v>2360</v>
      </c>
      <c r="D92" s="4" t="s">
        <v>10329</v>
      </c>
      <c r="E92" s="4" t="s">
        <v>9268</v>
      </c>
      <c r="F92" s="4" t="s">
        <v>5331</v>
      </c>
      <c r="G92" s="4" t="s">
        <v>4710</v>
      </c>
      <c r="H92" s="4" t="s">
        <v>11418</v>
      </c>
      <c r="I92" s="4" t="s">
        <v>13557</v>
      </c>
      <c r="J92" s="4" t="s">
        <v>1255</v>
      </c>
      <c r="K92" s="4" t="s">
        <v>8098</v>
      </c>
      <c r="L92" s="4" t="s">
        <v>5757</v>
      </c>
      <c r="M92" s="4" t="s">
        <v>4389</v>
      </c>
      <c r="N92" s="4" t="s">
        <v>4190</v>
      </c>
      <c r="O92" s="4">
        <v>2.59</v>
      </c>
      <c r="P92" s="4">
        <v>2.59</v>
      </c>
      <c r="Q92" s="4">
        <v>2.64</v>
      </c>
      <c r="R92" s="4">
        <v>2.67</v>
      </c>
      <c r="S92" s="4">
        <v>2.4700000000000002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425.36207695316</v>
      </c>
      <c r="Z92" s="4">
        <v>425.36207695316</v>
      </c>
      <c r="AA92" s="4">
        <v>425.36207695316</v>
      </c>
      <c r="AB92" s="4">
        <v>425.36207695316</v>
      </c>
      <c r="AC92" s="4">
        <v>20</v>
      </c>
      <c r="AD92" s="4">
        <v>20</v>
      </c>
      <c r="AE92" s="4">
        <v>14</v>
      </c>
      <c r="AF92" s="4">
        <v>0.75060000000000004</v>
      </c>
      <c r="AG92" s="4">
        <v>0.98</v>
      </c>
      <c r="AH92" s="4">
        <v>0.98</v>
      </c>
      <c r="AI92" s="4">
        <v>0.99</v>
      </c>
      <c r="AJ92" s="4">
        <v>279.43</v>
      </c>
      <c r="AK92" s="4">
        <v>1077.33</v>
      </c>
      <c r="AL92" s="4">
        <v>1077.33</v>
      </c>
      <c r="AM92" s="4">
        <v>1077.33</v>
      </c>
      <c r="AN92" s="4">
        <v>0</v>
      </c>
      <c r="AO92" s="4">
        <v>0</v>
      </c>
      <c r="AP92" s="4" t="s">
        <v>3213</v>
      </c>
      <c r="AQ92" s="4" t="s">
        <v>2732</v>
      </c>
      <c r="AR92" s="4" t="s">
        <v>2823</v>
      </c>
      <c r="AS92" s="5" t="s">
        <v>9366</v>
      </c>
      <c r="AT92" s="5" t="s">
        <v>9366</v>
      </c>
      <c r="AU92" s="5" t="s">
        <v>9366</v>
      </c>
      <c r="AV92" s="4" t="s">
        <v>13088</v>
      </c>
      <c r="AW92" s="4" t="s">
        <v>13433</v>
      </c>
      <c r="AY92" t="s">
        <v>12967</v>
      </c>
      <c r="AZ92" s="8">
        <v>29.770000000000003</v>
      </c>
    </row>
    <row r="93" spans="1:52" ht="12.75" customHeight="1" x14ac:dyDescent="0.2">
      <c r="A93" s="4" t="s">
        <v>12248</v>
      </c>
      <c r="B93" s="4" t="s">
        <v>1491</v>
      </c>
      <c r="C93" s="4" t="s">
        <v>2360</v>
      </c>
      <c r="D93" s="4" t="s">
        <v>10329</v>
      </c>
      <c r="E93" s="4" t="s">
        <v>10234</v>
      </c>
      <c r="F93" s="4" t="s">
        <v>5337</v>
      </c>
      <c r="G93" s="4" t="s">
        <v>9682</v>
      </c>
      <c r="H93" s="4" t="s">
        <v>11418</v>
      </c>
      <c r="I93" s="4" t="s">
        <v>13557</v>
      </c>
      <c r="J93" s="4" t="s">
        <v>1255</v>
      </c>
      <c r="K93" s="4" t="s">
        <v>8098</v>
      </c>
      <c r="L93" s="4" t="s">
        <v>5757</v>
      </c>
      <c r="M93" s="4" t="s">
        <v>4389</v>
      </c>
      <c r="N93" s="4" t="s">
        <v>4190</v>
      </c>
      <c r="O93" s="4">
        <v>3.1659123973406298</v>
      </c>
      <c r="P93" s="4">
        <v>3.1659123973406298</v>
      </c>
      <c r="Q93" s="4">
        <v>3.4816889910050799</v>
      </c>
      <c r="R93" s="4">
        <v>4.1090182722808803</v>
      </c>
      <c r="S93" s="4">
        <v>2.56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532.24160524653303</v>
      </c>
      <c r="Z93" s="4">
        <v>532.24160524653303</v>
      </c>
      <c r="AA93" s="4">
        <v>532.24160524653303</v>
      </c>
      <c r="AB93" s="4">
        <v>532.24160524653303</v>
      </c>
      <c r="AC93" s="4">
        <v>20</v>
      </c>
      <c r="AD93" s="4">
        <v>20</v>
      </c>
      <c r="AE93" s="4">
        <v>14</v>
      </c>
      <c r="AF93" s="4">
        <v>0.7581</v>
      </c>
      <c r="AG93" s="4">
        <v>0.99</v>
      </c>
      <c r="AH93" s="4">
        <v>0.99</v>
      </c>
      <c r="AI93" s="4">
        <v>0.99</v>
      </c>
      <c r="AJ93" s="4">
        <v>1085.6400000000001</v>
      </c>
      <c r="AK93" s="4">
        <v>1085.6400000000001</v>
      </c>
      <c r="AL93" s="4">
        <v>1085.6400000000001</v>
      </c>
      <c r="AM93" s="4">
        <v>1085.6400000000001</v>
      </c>
      <c r="AN93" s="4">
        <v>0</v>
      </c>
      <c r="AO93" s="4">
        <v>0</v>
      </c>
      <c r="AP93" s="4" t="s">
        <v>3213</v>
      </c>
      <c r="AQ93" s="4" t="s">
        <v>2732</v>
      </c>
      <c r="AR93" s="4" t="s">
        <v>2823</v>
      </c>
      <c r="AS93" s="5" t="s">
        <v>9366</v>
      </c>
      <c r="AT93" s="5" t="s">
        <v>9366</v>
      </c>
      <c r="AU93" s="5" t="s">
        <v>9366</v>
      </c>
      <c r="AV93" s="4" t="s">
        <v>13088</v>
      </c>
      <c r="AW93" s="4" t="s">
        <v>13433</v>
      </c>
      <c r="AY93" t="s">
        <v>6868</v>
      </c>
      <c r="AZ93" s="8">
        <v>9.6</v>
      </c>
    </row>
    <row r="94" spans="1:52" ht="12.75" customHeight="1" x14ac:dyDescent="0.2">
      <c r="A94" s="4" t="s">
        <v>12248</v>
      </c>
      <c r="B94" s="4" t="s">
        <v>1491</v>
      </c>
      <c r="C94" s="4" t="s">
        <v>2360</v>
      </c>
      <c r="D94" s="4" t="s">
        <v>3393</v>
      </c>
      <c r="E94" s="4" t="s">
        <v>6515</v>
      </c>
      <c r="F94" s="4" t="s">
        <v>5331</v>
      </c>
      <c r="G94" s="4" t="s">
        <v>2533</v>
      </c>
      <c r="H94" s="4" t="s">
        <v>11418</v>
      </c>
      <c r="I94" s="4" t="s">
        <v>13557</v>
      </c>
      <c r="J94" s="4" t="s">
        <v>1255</v>
      </c>
      <c r="K94" s="4" t="s">
        <v>8098</v>
      </c>
      <c r="L94" s="4" t="s">
        <v>5757</v>
      </c>
      <c r="M94" s="4" t="s">
        <v>4389</v>
      </c>
      <c r="N94" s="4" t="s">
        <v>4190</v>
      </c>
      <c r="O94" s="4">
        <v>5.1196999999999999</v>
      </c>
      <c r="P94" s="4">
        <v>5.1196999999999999</v>
      </c>
      <c r="Q94" s="4">
        <v>5.4484000000000004</v>
      </c>
      <c r="R94" s="4">
        <v>5.9436</v>
      </c>
      <c r="S94" s="4">
        <v>4.42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253.39901928341499</v>
      </c>
      <c r="Z94" s="4">
        <v>253.39901928341499</v>
      </c>
      <c r="AA94" s="4">
        <v>253.39901928341499</v>
      </c>
      <c r="AB94" s="4">
        <v>253.39901928341499</v>
      </c>
      <c r="AC94" s="4">
        <v>20</v>
      </c>
      <c r="AD94" s="4">
        <v>20</v>
      </c>
      <c r="AE94" s="4">
        <v>20</v>
      </c>
      <c r="AF94" s="4">
        <v>0.63270000000000004</v>
      </c>
      <c r="AG94" s="4">
        <v>0.96</v>
      </c>
      <c r="AH94" s="4">
        <v>0.96</v>
      </c>
      <c r="AI94" s="4">
        <v>0.98</v>
      </c>
      <c r="AJ94" s="4">
        <v>2500</v>
      </c>
      <c r="AK94" s="4">
        <v>2500</v>
      </c>
      <c r="AL94" s="4">
        <v>2500</v>
      </c>
      <c r="AM94" s="4">
        <v>2500</v>
      </c>
      <c r="AN94" s="4">
        <v>0</v>
      </c>
      <c r="AO94" s="4">
        <v>0</v>
      </c>
      <c r="AP94" s="4" t="s">
        <v>3213</v>
      </c>
      <c r="AQ94" s="4" t="s">
        <v>2732</v>
      </c>
      <c r="AR94" s="4" t="s">
        <v>2823</v>
      </c>
      <c r="AS94" s="5" t="s">
        <v>9366</v>
      </c>
      <c r="AT94" s="5" t="s">
        <v>9366</v>
      </c>
      <c r="AU94" s="5" t="s">
        <v>9366</v>
      </c>
      <c r="AV94" s="4" t="s">
        <v>13088</v>
      </c>
      <c r="AW94" s="4" t="s">
        <v>13433</v>
      </c>
      <c r="AY94" t="s">
        <v>10909</v>
      </c>
      <c r="AZ94" s="8">
        <v>3.1</v>
      </c>
    </row>
    <row r="95" spans="1:52" ht="12.75" customHeight="1" x14ac:dyDescent="0.2">
      <c r="A95" s="4" t="s">
        <v>12248</v>
      </c>
      <c r="B95" s="4" t="s">
        <v>1491</v>
      </c>
      <c r="C95" s="4" t="s">
        <v>2360</v>
      </c>
      <c r="D95" s="4" t="s">
        <v>3393</v>
      </c>
      <c r="E95" s="4" t="s">
        <v>691</v>
      </c>
      <c r="F95" s="4" t="s">
        <v>5331</v>
      </c>
      <c r="G95" s="4" t="s">
        <v>5172</v>
      </c>
      <c r="H95" s="4" t="s">
        <v>11418</v>
      </c>
      <c r="I95" s="4" t="s">
        <v>13557</v>
      </c>
      <c r="J95" s="4" t="s">
        <v>1255</v>
      </c>
      <c r="K95" s="4" t="s">
        <v>8098</v>
      </c>
      <c r="L95" s="4" t="s">
        <v>5757</v>
      </c>
      <c r="M95" s="4" t="s">
        <v>4389</v>
      </c>
      <c r="N95" s="4" t="s">
        <v>4190</v>
      </c>
      <c r="O95" s="4">
        <v>5.6820000000000004</v>
      </c>
      <c r="P95" s="4">
        <v>5.6820000000000004</v>
      </c>
      <c r="Q95" s="4">
        <v>6.6257999999999999</v>
      </c>
      <c r="R95" s="4">
        <v>8.0465599999999995</v>
      </c>
      <c r="S95" s="4">
        <v>3.65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663.17975993502</v>
      </c>
      <c r="Z95" s="4">
        <v>663.17975993502</v>
      </c>
      <c r="AA95" s="4">
        <v>663.17975993502</v>
      </c>
      <c r="AB95" s="4">
        <v>663.17975993502</v>
      </c>
      <c r="AC95" s="4">
        <v>20</v>
      </c>
      <c r="AD95" s="4">
        <v>20</v>
      </c>
      <c r="AE95" s="4">
        <v>14</v>
      </c>
      <c r="AF95" s="4">
        <v>0.8</v>
      </c>
      <c r="AG95" s="4">
        <v>0.98</v>
      </c>
      <c r="AH95" s="4">
        <v>0.98</v>
      </c>
      <c r="AI95" s="4">
        <v>0.98</v>
      </c>
      <c r="AJ95" s="4">
        <v>1050</v>
      </c>
      <c r="AK95" s="4">
        <v>1050</v>
      </c>
      <c r="AL95" s="4">
        <v>1050</v>
      </c>
      <c r="AM95" s="4">
        <v>1050</v>
      </c>
      <c r="AN95" s="4">
        <v>0</v>
      </c>
      <c r="AO95" s="4">
        <v>0</v>
      </c>
      <c r="AP95" s="4" t="s">
        <v>3213</v>
      </c>
      <c r="AQ95" s="4" t="s">
        <v>2732</v>
      </c>
      <c r="AR95" s="4" t="s">
        <v>2823</v>
      </c>
      <c r="AS95" s="5" t="s">
        <v>9366</v>
      </c>
      <c r="AT95" s="5" t="s">
        <v>9366</v>
      </c>
      <c r="AU95" s="5" t="s">
        <v>9366</v>
      </c>
      <c r="AV95" s="4" t="s">
        <v>13088</v>
      </c>
      <c r="AW95" s="4" t="s">
        <v>13433</v>
      </c>
      <c r="AY95" t="s">
        <v>4277</v>
      </c>
      <c r="AZ95" s="8">
        <v>1.22</v>
      </c>
    </row>
    <row r="96" spans="1:52" ht="12.75" customHeight="1" x14ac:dyDescent="0.2">
      <c r="A96" s="4" t="s">
        <v>12248</v>
      </c>
      <c r="B96" s="4" t="s">
        <v>1491</v>
      </c>
      <c r="C96" s="4" t="s">
        <v>2360</v>
      </c>
      <c r="D96" s="4" t="s">
        <v>3393</v>
      </c>
      <c r="E96" s="4" t="s">
        <v>9268</v>
      </c>
      <c r="F96" s="4" t="s">
        <v>5337</v>
      </c>
      <c r="G96" s="4" t="s">
        <v>3131</v>
      </c>
      <c r="H96" s="4" t="s">
        <v>11418</v>
      </c>
      <c r="I96" s="4" t="s">
        <v>13557</v>
      </c>
      <c r="J96" s="4" t="s">
        <v>1255</v>
      </c>
      <c r="K96" s="4" t="s">
        <v>8098</v>
      </c>
      <c r="L96" s="4" t="s">
        <v>5757</v>
      </c>
      <c r="M96" s="4" t="s">
        <v>4389</v>
      </c>
      <c r="N96" s="4" t="s">
        <v>4190</v>
      </c>
      <c r="O96" s="4">
        <v>4.4413446453407497</v>
      </c>
      <c r="P96" s="4">
        <v>4.4413446453407497</v>
      </c>
      <c r="Q96" s="4">
        <v>4.48922232451093</v>
      </c>
      <c r="R96" s="4">
        <v>4.5419872423945096</v>
      </c>
      <c r="S96" s="4">
        <v>4.3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258</v>
      </c>
      <c r="Z96" s="4">
        <v>258</v>
      </c>
      <c r="AA96" s="4">
        <v>258</v>
      </c>
      <c r="AB96" s="4">
        <v>258</v>
      </c>
      <c r="AC96" s="4">
        <v>20</v>
      </c>
      <c r="AD96" s="4">
        <v>20</v>
      </c>
      <c r="AE96" s="4">
        <v>14</v>
      </c>
      <c r="AF96" s="4">
        <v>0.77810000000000001</v>
      </c>
      <c r="AG96" s="4">
        <v>0.98</v>
      </c>
      <c r="AH96" s="4">
        <v>0.98</v>
      </c>
      <c r="AI96" s="4">
        <v>0.98</v>
      </c>
      <c r="AJ96" s="4">
        <v>640</v>
      </c>
      <c r="AK96" s="4">
        <v>1500</v>
      </c>
      <c r="AL96" s="4">
        <v>1500</v>
      </c>
      <c r="AM96" s="4">
        <v>1500</v>
      </c>
      <c r="AN96" s="4">
        <v>0</v>
      </c>
      <c r="AO96" s="4">
        <v>0</v>
      </c>
      <c r="AP96" s="4" t="s">
        <v>3213</v>
      </c>
      <c r="AQ96" s="4" t="s">
        <v>2732</v>
      </c>
      <c r="AR96" s="4" t="s">
        <v>2823</v>
      </c>
      <c r="AS96" s="5" t="s">
        <v>9366</v>
      </c>
      <c r="AT96" s="5" t="s">
        <v>9366</v>
      </c>
      <c r="AU96" s="5" t="s">
        <v>9366</v>
      </c>
      <c r="AV96" s="4" t="s">
        <v>13088</v>
      </c>
      <c r="AW96" s="4" t="s">
        <v>13433</v>
      </c>
      <c r="AY96" t="s">
        <v>5501</v>
      </c>
      <c r="AZ96" s="8">
        <v>90.226543460672801</v>
      </c>
    </row>
    <row r="97" spans="1:52" ht="12.75" customHeight="1" x14ac:dyDescent="0.2">
      <c r="A97" s="4" t="s">
        <v>12248</v>
      </c>
      <c r="B97" s="4" t="s">
        <v>1491</v>
      </c>
      <c r="C97" s="4" t="s">
        <v>2360</v>
      </c>
      <c r="D97" s="4" t="s">
        <v>3393</v>
      </c>
      <c r="E97" s="4" t="s">
        <v>4284</v>
      </c>
      <c r="F97" s="4" t="s">
        <v>5337</v>
      </c>
      <c r="G97" s="4" t="s">
        <v>486</v>
      </c>
      <c r="H97" s="4" t="s">
        <v>11418</v>
      </c>
      <c r="I97" s="4" t="s">
        <v>13557</v>
      </c>
      <c r="J97" s="4" t="s">
        <v>1255</v>
      </c>
      <c r="K97" s="4" t="s">
        <v>8098</v>
      </c>
      <c r="L97" s="4" t="s">
        <v>5757</v>
      </c>
      <c r="M97" s="4" t="s">
        <v>4389</v>
      </c>
      <c r="N97" s="4" t="s">
        <v>4190</v>
      </c>
      <c r="O97" s="4">
        <v>2.0815999999999999</v>
      </c>
      <c r="P97" s="4">
        <v>2.0815999999999999</v>
      </c>
      <c r="Q97" s="4">
        <v>2.1362000000000001</v>
      </c>
      <c r="R97" s="4">
        <v>2.2654999999999998</v>
      </c>
      <c r="S97" s="4">
        <v>1.55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339.05599999999998</v>
      </c>
      <c r="Z97" s="4">
        <v>339.05599999999998</v>
      </c>
      <c r="AA97" s="4">
        <v>339.05599999999998</v>
      </c>
      <c r="AB97" s="4">
        <v>339.05599999999998</v>
      </c>
      <c r="AC97" s="4">
        <v>20</v>
      </c>
      <c r="AD97" s="4">
        <v>20</v>
      </c>
      <c r="AE97" s="4">
        <v>14</v>
      </c>
      <c r="AF97" s="4">
        <v>0.69450000000000001</v>
      </c>
      <c r="AG97" s="4">
        <v>0.99</v>
      </c>
      <c r="AH97" s="4">
        <v>0.99</v>
      </c>
      <c r="AI97" s="4">
        <v>0.99</v>
      </c>
      <c r="AJ97" s="4">
        <v>800</v>
      </c>
      <c r="AK97" s="4">
        <v>951</v>
      </c>
      <c r="AL97" s="4">
        <v>951</v>
      </c>
      <c r="AM97" s="4">
        <v>951</v>
      </c>
      <c r="AN97" s="4">
        <v>0</v>
      </c>
      <c r="AO97" s="4">
        <v>0</v>
      </c>
      <c r="AP97" s="4" t="s">
        <v>3213</v>
      </c>
      <c r="AQ97" s="4" t="s">
        <v>2732</v>
      </c>
      <c r="AR97" s="4" t="s">
        <v>2823</v>
      </c>
      <c r="AS97" s="5" t="s">
        <v>9366</v>
      </c>
      <c r="AT97" s="5" t="s">
        <v>9366</v>
      </c>
      <c r="AU97" s="5" t="s">
        <v>9366</v>
      </c>
      <c r="AV97" s="4" t="s">
        <v>13088</v>
      </c>
      <c r="AW97" s="4" t="s">
        <v>13433</v>
      </c>
      <c r="AY97" t="s">
        <v>43</v>
      </c>
      <c r="AZ97" s="8">
        <v>228.14099999999999</v>
      </c>
    </row>
    <row r="98" spans="1:52" ht="12.75" customHeight="1" x14ac:dyDescent="0.2">
      <c r="A98" s="4" t="s">
        <v>12248</v>
      </c>
      <c r="B98" s="4" t="s">
        <v>1491</v>
      </c>
      <c r="C98" s="4" t="s">
        <v>2360</v>
      </c>
      <c r="D98" s="4" t="s">
        <v>3393</v>
      </c>
      <c r="E98" s="4" t="s">
        <v>1195</v>
      </c>
      <c r="F98" s="4" t="s">
        <v>5337</v>
      </c>
      <c r="G98" s="4" t="s">
        <v>298</v>
      </c>
      <c r="H98" s="4" t="s">
        <v>11418</v>
      </c>
      <c r="I98" s="4" t="s">
        <v>13557</v>
      </c>
      <c r="J98" s="4" t="s">
        <v>1255</v>
      </c>
      <c r="K98" s="4" t="s">
        <v>8098</v>
      </c>
      <c r="L98" s="4" t="s">
        <v>5757</v>
      </c>
      <c r="M98" s="4" t="s">
        <v>4389</v>
      </c>
      <c r="N98" s="4" t="s">
        <v>4190</v>
      </c>
      <c r="O98" s="4">
        <v>1.538</v>
      </c>
      <c r="P98" s="4">
        <v>1.538</v>
      </c>
      <c r="Q98" s="4">
        <v>1.5882000000000001</v>
      </c>
      <c r="R98" s="4">
        <v>1.7063999999999999</v>
      </c>
      <c r="S98" s="4">
        <v>1.08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314.28614060948797</v>
      </c>
      <c r="Z98" s="4">
        <v>314.28614060948797</v>
      </c>
      <c r="AA98" s="4">
        <v>314.28614060948797</v>
      </c>
      <c r="AB98" s="4">
        <v>314.28614060948797</v>
      </c>
      <c r="AC98" s="4">
        <v>20</v>
      </c>
      <c r="AD98" s="4">
        <v>20</v>
      </c>
      <c r="AE98" s="4">
        <v>14</v>
      </c>
      <c r="AF98" s="4">
        <v>0.87180000000000002</v>
      </c>
      <c r="AG98" s="4">
        <v>0.98</v>
      </c>
      <c r="AH98" s="4">
        <v>0.98</v>
      </c>
      <c r="AI98" s="4">
        <v>0.99</v>
      </c>
      <c r="AJ98" s="4">
        <v>800</v>
      </c>
      <c r="AK98" s="4">
        <v>951</v>
      </c>
      <c r="AL98" s="4">
        <v>951</v>
      </c>
      <c r="AM98" s="4">
        <v>951</v>
      </c>
      <c r="AN98" s="4">
        <v>0</v>
      </c>
      <c r="AO98" s="4">
        <v>0</v>
      </c>
      <c r="AP98" s="4" t="s">
        <v>3213</v>
      </c>
      <c r="AQ98" s="4" t="s">
        <v>2732</v>
      </c>
      <c r="AR98" s="4" t="s">
        <v>2823</v>
      </c>
      <c r="AS98" s="5" t="s">
        <v>9366</v>
      </c>
      <c r="AT98" s="5" t="s">
        <v>9366</v>
      </c>
      <c r="AU98" s="5" t="s">
        <v>9366</v>
      </c>
      <c r="AV98" s="4" t="s">
        <v>13088</v>
      </c>
      <c r="AW98" s="4" t="s">
        <v>13433</v>
      </c>
      <c r="AY98" t="s">
        <v>129</v>
      </c>
      <c r="AZ98" s="8">
        <v>640.66470890701009</v>
      </c>
    </row>
    <row r="99" spans="1:52" ht="12.75" customHeight="1" x14ac:dyDescent="0.2">
      <c r="A99" s="4" t="s">
        <v>12248</v>
      </c>
      <c r="B99" s="4" t="s">
        <v>1491</v>
      </c>
      <c r="C99" s="4" t="s">
        <v>2360</v>
      </c>
      <c r="D99" s="4" t="s">
        <v>3393</v>
      </c>
      <c r="E99" s="4" t="s">
        <v>1631</v>
      </c>
      <c r="F99" s="4" t="s">
        <v>5331</v>
      </c>
      <c r="G99" s="4" t="s">
        <v>2743</v>
      </c>
      <c r="H99" s="4" t="s">
        <v>11418</v>
      </c>
      <c r="I99" s="4" t="s">
        <v>13557</v>
      </c>
      <c r="J99" s="4" t="s">
        <v>1255</v>
      </c>
      <c r="K99" s="4" t="s">
        <v>8098</v>
      </c>
      <c r="L99" s="4" t="s">
        <v>5757</v>
      </c>
      <c r="M99" s="4" t="s">
        <v>4389</v>
      </c>
      <c r="N99" s="4" t="s">
        <v>4190</v>
      </c>
      <c r="O99" s="4">
        <v>11.726000000000001</v>
      </c>
      <c r="P99" s="4">
        <v>11.726000000000001</v>
      </c>
      <c r="Q99" s="4">
        <v>12.2798</v>
      </c>
      <c r="R99" s="4">
        <v>12.759399999999999</v>
      </c>
      <c r="S99" s="4">
        <v>8.5299999999999994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663.89973827502195</v>
      </c>
      <c r="Z99" s="4">
        <v>663.89973827502195</v>
      </c>
      <c r="AA99" s="4">
        <v>663.89973827502195</v>
      </c>
      <c r="AB99" s="4">
        <v>663.89973827502195</v>
      </c>
      <c r="AC99" s="4">
        <v>20</v>
      </c>
      <c r="AD99" s="4">
        <v>20</v>
      </c>
      <c r="AE99" s="4">
        <v>14</v>
      </c>
      <c r="AF99" s="4">
        <v>0.64</v>
      </c>
      <c r="AG99" s="4">
        <v>0.98</v>
      </c>
      <c r="AH99" s="4">
        <v>0.98</v>
      </c>
      <c r="AI99" s="4">
        <v>0.99</v>
      </c>
      <c r="AJ99" s="4">
        <v>300</v>
      </c>
      <c r="AK99" s="4">
        <v>951</v>
      </c>
      <c r="AL99" s="4">
        <v>951</v>
      </c>
      <c r="AM99" s="4">
        <v>951</v>
      </c>
      <c r="AN99" s="4">
        <v>0</v>
      </c>
      <c r="AO99" s="4">
        <v>0</v>
      </c>
      <c r="AP99" s="4" t="s">
        <v>3213</v>
      </c>
      <c r="AQ99" s="4" t="s">
        <v>2732</v>
      </c>
      <c r="AR99" s="4" t="s">
        <v>2823</v>
      </c>
      <c r="AS99" s="5" t="s">
        <v>9366</v>
      </c>
      <c r="AT99" s="5" t="s">
        <v>9366</v>
      </c>
      <c r="AU99" s="5" t="s">
        <v>9366</v>
      </c>
      <c r="AV99" s="4" t="s">
        <v>13088</v>
      </c>
      <c r="AW99" s="4" t="s">
        <v>13433</v>
      </c>
      <c r="AY99" t="s">
        <v>4709</v>
      </c>
      <c r="AZ99" s="8">
        <v>5.3120000000000003</v>
      </c>
    </row>
    <row r="100" spans="1:52" ht="12.75" customHeight="1" x14ac:dyDescent="0.2">
      <c r="A100" s="4" t="s">
        <v>12248</v>
      </c>
      <c r="B100" s="4" t="s">
        <v>1491</v>
      </c>
      <c r="C100" s="4" t="s">
        <v>2360</v>
      </c>
      <c r="D100" s="4" t="s">
        <v>3393</v>
      </c>
      <c r="E100" s="4" t="s">
        <v>12804</v>
      </c>
      <c r="F100" s="4" t="s">
        <v>5331</v>
      </c>
      <c r="G100" s="4" t="s">
        <v>10770</v>
      </c>
      <c r="H100" s="4" t="s">
        <v>11418</v>
      </c>
      <c r="I100" s="4" t="s">
        <v>13557</v>
      </c>
      <c r="J100" s="4" t="s">
        <v>1255</v>
      </c>
      <c r="K100" s="4" t="s">
        <v>8098</v>
      </c>
      <c r="L100" s="4" t="s">
        <v>5757</v>
      </c>
      <c r="M100" s="4" t="s">
        <v>4389</v>
      </c>
      <c r="N100" s="4" t="s">
        <v>4190</v>
      </c>
      <c r="O100" s="4">
        <v>7.7306999999999997</v>
      </c>
      <c r="P100" s="4">
        <v>7.7306999999999997</v>
      </c>
      <c r="Q100" s="4">
        <v>8.0968</v>
      </c>
      <c r="R100" s="4">
        <v>8.4140999999999995</v>
      </c>
      <c r="S100" s="4">
        <v>5.61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404.39219538094</v>
      </c>
      <c r="Z100" s="4">
        <v>404.39219538094</v>
      </c>
      <c r="AA100" s="4">
        <v>404.39219538094</v>
      </c>
      <c r="AB100" s="4">
        <v>404.39219538094</v>
      </c>
      <c r="AC100" s="4">
        <v>20</v>
      </c>
      <c r="AD100" s="4">
        <v>20</v>
      </c>
      <c r="AE100" s="4">
        <v>14</v>
      </c>
      <c r="AF100" s="4">
        <v>0.45</v>
      </c>
      <c r="AG100" s="4">
        <v>0.96</v>
      </c>
      <c r="AH100" s="4">
        <v>0.96</v>
      </c>
      <c r="AI100" s="4">
        <v>0.99</v>
      </c>
      <c r="AJ100" s="4">
        <v>600</v>
      </c>
      <c r="AK100" s="4">
        <v>951</v>
      </c>
      <c r="AL100" s="4">
        <v>951</v>
      </c>
      <c r="AM100" s="4">
        <v>951</v>
      </c>
      <c r="AN100" s="4">
        <v>0</v>
      </c>
      <c r="AO100" s="4">
        <v>0</v>
      </c>
      <c r="AP100" s="4" t="s">
        <v>3213</v>
      </c>
      <c r="AQ100" s="4" t="s">
        <v>2732</v>
      </c>
      <c r="AR100" s="4" t="s">
        <v>2823</v>
      </c>
      <c r="AS100" s="5" t="s">
        <v>9366</v>
      </c>
      <c r="AT100" s="5" t="s">
        <v>9366</v>
      </c>
      <c r="AU100" s="5" t="s">
        <v>9366</v>
      </c>
      <c r="AV100" s="4" t="s">
        <v>13088</v>
      </c>
      <c r="AW100" s="4" t="s">
        <v>13433</v>
      </c>
      <c r="AY100" t="s">
        <v>10859</v>
      </c>
      <c r="AZ100" s="8">
        <v>15.69</v>
      </c>
    </row>
    <row r="101" spans="1:52" ht="12.75" customHeight="1" x14ac:dyDescent="0.2">
      <c r="A101" s="4" t="s">
        <v>12248</v>
      </c>
      <c r="B101" s="4" t="s">
        <v>1491</v>
      </c>
      <c r="C101" s="4" t="s">
        <v>2360</v>
      </c>
      <c r="D101" s="4" t="s">
        <v>3393</v>
      </c>
      <c r="E101" s="4" t="s">
        <v>12405</v>
      </c>
      <c r="F101" s="4" t="s">
        <v>5331</v>
      </c>
      <c r="G101" s="4" t="s">
        <v>8451</v>
      </c>
      <c r="H101" s="4" t="s">
        <v>11418</v>
      </c>
      <c r="I101" s="4" t="s">
        <v>13557</v>
      </c>
      <c r="J101" s="4" t="s">
        <v>1255</v>
      </c>
      <c r="K101" s="4" t="s">
        <v>8098</v>
      </c>
      <c r="L101" s="4" t="s">
        <v>5757</v>
      </c>
      <c r="M101" s="4" t="s">
        <v>4389</v>
      </c>
      <c r="N101" s="4" t="s">
        <v>4190</v>
      </c>
      <c r="O101" s="4">
        <v>3.4098999999999999</v>
      </c>
      <c r="P101" s="4">
        <v>3.4098999999999999</v>
      </c>
      <c r="Q101" s="4">
        <v>3.5419</v>
      </c>
      <c r="R101" s="4">
        <v>3.6562000000000001</v>
      </c>
      <c r="S101" s="4">
        <v>2.65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150.10075509160399</v>
      </c>
      <c r="Z101" s="4">
        <v>150.10075509160399</v>
      </c>
      <c r="AA101" s="4">
        <v>150.10075509160399</v>
      </c>
      <c r="AB101" s="4">
        <v>150.10075509160399</v>
      </c>
      <c r="AC101" s="4">
        <v>20</v>
      </c>
      <c r="AD101" s="4">
        <v>20</v>
      </c>
      <c r="AE101" s="4">
        <v>14</v>
      </c>
      <c r="AF101" s="4">
        <v>0.65</v>
      </c>
      <c r="AG101" s="4">
        <v>0.98</v>
      </c>
      <c r="AH101" s="4">
        <v>0.98</v>
      </c>
      <c r="AI101" s="4">
        <v>0.99</v>
      </c>
      <c r="AJ101" s="4">
        <v>2300</v>
      </c>
      <c r="AK101" s="4">
        <v>2300</v>
      </c>
      <c r="AL101" s="4">
        <v>2300</v>
      </c>
      <c r="AM101" s="4">
        <v>2300</v>
      </c>
      <c r="AN101" s="4">
        <v>0</v>
      </c>
      <c r="AO101" s="4">
        <v>0</v>
      </c>
      <c r="AP101" s="4" t="s">
        <v>3213</v>
      </c>
      <c r="AQ101" s="4" t="s">
        <v>2732</v>
      </c>
      <c r="AR101" s="4" t="s">
        <v>2823</v>
      </c>
      <c r="AS101" s="5" t="s">
        <v>9366</v>
      </c>
      <c r="AT101" s="5" t="s">
        <v>9366</v>
      </c>
      <c r="AU101" s="5" t="s">
        <v>9366</v>
      </c>
      <c r="AV101" s="4" t="s">
        <v>13088</v>
      </c>
      <c r="AW101" s="4" t="s">
        <v>13433</v>
      </c>
      <c r="AY101" t="s">
        <v>246</v>
      </c>
      <c r="AZ101" s="8">
        <v>51.02000000000001</v>
      </c>
    </row>
    <row r="102" spans="1:52" ht="12.75" customHeight="1" x14ac:dyDescent="0.2">
      <c r="A102" s="4" t="s">
        <v>12248</v>
      </c>
      <c r="B102" s="4" t="s">
        <v>1491</v>
      </c>
      <c r="C102" s="4" t="s">
        <v>2360</v>
      </c>
      <c r="D102" s="4" t="s">
        <v>3393</v>
      </c>
      <c r="E102" s="4" t="s">
        <v>12452</v>
      </c>
      <c r="F102" s="4" t="s">
        <v>5331</v>
      </c>
      <c r="G102" s="4" t="s">
        <v>2521</v>
      </c>
      <c r="H102" s="4" t="s">
        <v>11418</v>
      </c>
      <c r="I102" s="4" t="s">
        <v>13557</v>
      </c>
      <c r="J102" s="4" t="s">
        <v>1255</v>
      </c>
      <c r="K102" s="4" t="s">
        <v>8098</v>
      </c>
      <c r="L102" s="4" t="s">
        <v>5757</v>
      </c>
      <c r="M102" s="4" t="s">
        <v>4389</v>
      </c>
      <c r="N102" s="4" t="s">
        <v>4190</v>
      </c>
      <c r="O102" s="4">
        <v>2.4479000000000002</v>
      </c>
      <c r="P102" s="4">
        <v>2.4479000000000002</v>
      </c>
      <c r="Q102" s="4">
        <v>2.5653999999999999</v>
      </c>
      <c r="R102" s="4">
        <v>2.6671999999999998</v>
      </c>
      <c r="S102" s="4">
        <v>1.77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138.81676243193601</v>
      </c>
      <c r="Z102" s="4">
        <v>138.81676243193601</v>
      </c>
      <c r="AA102" s="4">
        <v>138.81676243193601</v>
      </c>
      <c r="AB102" s="4">
        <v>138.81676243193601</v>
      </c>
      <c r="AC102" s="4">
        <v>20</v>
      </c>
      <c r="AD102" s="4">
        <v>20</v>
      </c>
      <c r="AE102" s="4">
        <v>14</v>
      </c>
      <c r="AF102" s="4">
        <v>0.56000000000000005</v>
      </c>
      <c r="AG102" s="4">
        <v>0.96</v>
      </c>
      <c r="AH102" s="4">
        <v>0.96</v>
      </c>
      <c r="AI102" s="4">
        <v>0.99</v>
      </c>
      <c r="AJ102" s="4">
        <v>2500</v>
      </c>
      <c r="AK102" s="4">
        <v>2500</v>
      </c>
      <c r="AL102" s="4">
        <v>2500</v>
      </c>
      <c r="AM102" s="4">
        <v>2500</v>
      </c>
      <c r="AN102" s="4">
        <v>0</v>
      </c>
      <c r="AO102" s="4">
        <v>0</v>
      </c>
      <c r="AP102" s="4" t="s">
        <v>3213</v>
      </c>
      <c r="AQ102" s="4" t="s">
        <v>2732</v>
      </c>
      <c r="AR102" s="4" t="s">
        <v>2823</v>
      </c>
      <c r="AS102" s="5" t="s">
        <v>9366</v>
      </c>
      <c r="AT102" s="5" t="s">
        <v>9366</v>
      </c>
      <c r="AU102" s="5" t="s">
        <v>9366</v>
      </c>
      <c r="AV102" s="4" t="s">
        <v>13088</v>
      </c>
      <c r="AW102" s="4" t="s">
        <v>13433</v>
      </c>
      <c r="AY102" t="s">
        <v>13319</v>
      </c>
      <c r="AZ102" s="8">
        <v>77.965976850000004</v>
      </c>
    </row>
    <row r="103" spans="1:52" ht="12.75" customHeight="1" x14ac:dyDescent="0.2">
      <c r="A103" s="4" t="s">
        <v>12248</v>
      </c>
      <c r="B103" s="4" t="s">
        <v>1491</v>
      </c>
      <c r="C103" s="4" t="s">
        <v>2360</v>
      </c>
      <c r="D103" s="4" t="s">
        <v>3393</v>
      </c>
      <c r="E103" s="4" t="s">
        <v>12842</v>
      </c>
      <c r="F103" s="4" t="s">
        <v>5337</v>
      </c>
      <c r="G103" s="4" t="s">
        <v>6909</v>
      </c>
      <c r="H103" s="4" t="s">
        <v>11418</v>
      </c>
      <c r="I103" s="4" t="s">
        <v>13557</v>
      </c>
      <c r="J103" s="4" t="s">
        <v>1255</v>
      </c>
      <c r="K103" s="4" t="s">
        <v>8098</v>
      </c>
      <c r="L103" s="4" t="s">
        <v>5757</v>
      </c>
      <c r="M103" s="4" t="s">
        <v>4389</v>
      </c>
      <c r="N103" s="4" t="s">
        <v>4190</v>
      </c>
      <c r="O103" s="4">
        <v>1.6501999999999999</v>
      </c>
      <c r="P103" s="4">
        <v>1.6501999999999999</v>
      </c>
      <c r="Q103" s="4">
        <v>1.6986000000000001</v>
      </c>
      <c r="R103" s="4">
        <v>1.8129</v>
      </c>
      <c r="S103" s="4">
        <v>1.21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319.97795493516998</v>
      </c>
      <c r="Z103" s="4">
        <v>319.97795493516998</v>
      </c>
      <c r="AA103" s="4">
        <v>319.97795493516998</v>
      </c>
      <c r="AB103" s="4">
        <v>319.97795493516998</v>
      </c>
      <c r="AC103" s="4">
        <v>20</v>
      </c>
      <c r="AD103" s="4">
        <v>20</v>
      </c>
      <c r="AE103" s="4">
        <v>14</v>
      </c>
      <c r="AF103" s="4">
        <v>0.85</v>
      </c>
      <c r="AG103" s="4">
        <v>0.99</v>
      </c>
      <c r="AH103" s="4">
        <v>0.99</v>
      </c>
      <c r="AI103" s="4">
        <v>0.99</v>
      </c>
      <c r="AJ103" s="4">
        <v>2500</v>
      </c>
      <c r="AK103" s="4">
        <v>2500</v>
      </c>
      <c r="AL103" s="4">
        <v>2500</v>
      </c>
      <c r="AM103" s="4">
        <v>2500</v>
      </c>
      <c r="AN103" s="4">
        <v>0</v>
      </c>
      <c r="AO103" s="4">
        <v>0</v>
      </c>
      <c r="AP103" s="4" t="s">
        <v>3213</v>
      </c>
      <c r="AQ103" s="4" t="s">
        <v>2732</v>
      </c>
      <c r="AR103" s="4" t="s">
        <v>2823</v>
      </c>
      <c r="AS103" s="5" t="s">
        <v>9366</v>
      </c>
      <c r="AT103" s="5" t="s">
        <v>9366</v>
      </c>
      <c r="AU103" s="5" t="s">
        <v>9366</v>
      </c>
      <c r="AV103" s="4" t="s">
        <v>13088</v>
      </c>
      <c r="AW103" s="4" t="s">
        <v>13433</v>
      </c>
      <c r="AY103" t="s">
        <v>959</v>
      </c>
      <c r="AZ103" s="8">
        <v>82.73</v>
      </c>
    </row>
    <row r="104" spans="1:52" ht="12.75" customHeight="1" x14ac:dyDescent="0.2">
      <c r="A104" s="4" t="s">
        <v>12248</v>
      </c>
      <c r="B104" s="4" t="s">
        <v>1491</v>
      </c>
      <c r="C104" s="4" t="s">
        <v>2360</v>
      </c>
      <c r="D104" s="4" t="s">
        <v>6939</v>
      </c>
      <c r="E104" s="4" t="s">
        <v>252</v>
      </c>
      <c r="F104" s="4" t="s">
        <v>5332</v>
      </c>
      <c r="G104" s="4" t="s">
        <v>11405</v>
      </c>
      <c r="H104" s="4" t="s">
        <v>11418</v>
      </c>
      <c r="I104" s="4" t="s">
        <v>13557</v>
      </c>
      <c r="J104" s="4" t="s">
        <v>1255</v>
      </c>
      <c r="K104" s="4" t="s">
        <v>8098</v>
      </c>
      <c r="L104" s="4" t="s">
        <v>5757</v>
      </c>
      <c r="M104" s="4" t="s">
        <v>4389</v>
      </c>
      <c r="N104" s="4" t="s">
        <v>4190</v>
      </c>
      <c r="O104" s="4">
        <v>4.3265099999999999</v>
      </c>
      <c r="P104" s="4">
        <v>4.3265099999999999</v>
      </c>
      <c r="Q104" s="4">
        <v>4.5915400000000002</v>
      </c>
      <c r="R104" s="4">
        <v>5.0107799999999996</v>
      </c>
      <c r="S104" s="4">
        <v>3.69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716.68472067627295</v>
      </c>
      <c r="Z104" s="4">
        <v>716.68472067627295</v>
      </c>
      <c r="AA104" s="4">
        <v>716.68472067627295</v>
      </c>
      <c r="AB104" s="4">
        <v>716.68472067627295</v>
      </c>
      <c r="AC104" s="4">
        <v>107</v>
      </c>
      <c r="AD104" s="4">
        <v>107</v>
      </c>
      <c r="AE104" s="4">
        <v>107</v>
      </c>
      <c r="AF104" s="4">
        <v>0.79700000000000004</v>
      </c>
      <c r="AG104" s="4">
        <v>0.97</v>
      </c>
      <c r="AH104" s="4">
        <v>0.97</v>
      </c>
      <c r="AI104" s="4">
        <v>0.97</v>
      </c>
      <c r="AJ104" s="4">
        <v>322.82</v>
      </c>
      <c r="AK104" s="4">
        <v>927</v>
      </c>
      <c r="AL104" s="4">
        <v>927</v>
      </c>
      <c r="AM104" s="4">
        <v>927</v>
      </c>
      <c r="AN104" s="4">
        <v>0</v>
      </c>
      <c r="AO104" s="4">
        <v>0</v>
      </c>
      <c r="AP104" s="4" t="s">
        <v>3213</v>
      </c>
      <c r="AQ104" s="4" t="s">
        <v>2732</v>
      </c>
      <c r="AR104" s="4" t="s">
        <v>2823</v>
      </c>
      <c r="AS104" s="5" t="s">
        <v>9366</v>
      </c>
      <c r="AT104" s="5" t="s">
        <v>9366</v>
      </c>
      <c r="AU104" s="5" t="s">
        <v>9366</v>
      </c>
      <c r="AV104" s="4" t="s">
        <v>13088</v>
      </c>
      <c r="AW104" s="4" t="s">
        <v>13433</v>
      </c>
      <c r="AY104" t="s">
        <v>8462</v>
      </c>
      <c r="AZ104" s="8">
        <v>3.5</v>
      </c>
    </row>
    <row r="105" spans="1:52" ht="12.75" customHeight="1" x14ac:dyDescent="0.2">
      <c r="A105" s="4" t="s">
        <v>12248</v>
      </c>
      <c r="B105" s="4" t="s">
        <v>1491</v>
      </c>
      <c r="C105" s="4" t="s">
        <v>2360</v>
      </c>
      <c r="D105" s="4" t="s">
        <v>6939</v>
      </c>
      <c r="E105" s="4" t="s">
        <v>10163</v>
      </c>
      <c r="F105" s="4" t="s">
        <v>5331</v>
      </c>
      <c r="G105" s="4" t="s">
        <v>11337</v>
      </c>
      <c r="H105" s="4" t="s">
        <v>11418</v>
      </c>
      <c r="I105" s="4" t="s">
        <v>13557</v>
      </c>
      <c r="J105" s="4" t="s">
        <v>1255</v>
      </c>
      <c r="K105" s="4" t="s">
        <v>8098</v>
      </c>
      <c r="L105" s="4" t="s">
        <v>5757</v>
      </c>
      <c r="M105" s="4" t="s">
        <v>4389</v>
      </c>
      <c r="N105" s="4" t="s">
        <v>4190</v>
      </c>
      <c r="O105" s="4">
        <v>0.62</v>
      </c>
      <c r="P105" s="4">
        <v>0.62</v>
      </c>
      <c r="Q105" s="4">
        <v>0.62</v>
      </c>
      <c r="R105" s="4">
        <v>0.62</v>
      </c>
      <c r="S105" s="4">
        <v>0.62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14.3224572064619</v>
      </c>
      <c r="Z105" s="4">
        <v>14.3224572064619</v>
      </c>
      <c r="AA105" s="4">
        <v>14.3224572064619</v>
      </c>
      <c r="AB105" s="4">
        <v>14.3224572064619</v>
      </c>
      <c r="AC105" s="4">
        <v>11.4</v>
      </c>
      <c r="AD105" s="4">
        <v>11.4</v>
      </c>
      <c r="AE105" s="4">
        <v>11</v>
      </c>
      <c r="AF105" s="4">
        <v>0.97009999999999996</v>
      </c>
      <c r="AG105" s="4">
        <v>0.99</v>
      </c>
      <c r="AH105" s="4">
        <v>0.99</v>
      </c>
      <c r="AI105" s="4">
        <v>0.99</v>
      </c>
      <c r="AJ105" s="4">
        <v>10481.84</v>
      </c>
      <c r="AK105" s="4">
        <v>10481.84</v>
      </c>
      <c r="AL105" s="4">
        <v>10481.84</v>
      </c>
      <c r="AM105" s="4">
        <v>10481.84</v>
      </c>
      <c r="AN105" s="4">
        <v>0</v>
      </c>
      <c r="AO105" s="4">
        <v>0</v>
      </c>
      <c r="AP105" s="4" t="s">
        <v>3213</v>
      </c>
      <c r="AQ105" s="4" t="s">
        <v>2732</v>
      </c>
      <c r="AR105" s="4" t="s">
        <v>2823</v>
      </c>
      <c r="AS105" s="5" t="s">
        <v>9366</v>
      </c>
      <c r="AT105" s="5" t="s">
        <v>9366</v>
      </c>
      <c r="AU105" s="5" t="s">
        <v>9366</v>
      </c>
      <c r="AV105" s="4" t="s">
        <v>13088</v>
      </c>
      <c r="AW105" s="4" t="s">
        <v>13433</v>
      </c>
      <c r="AY105" t="s">
        <v>3634</v>
      </c>
      <c r="AZ105" s="8">
        <v>5.68</v>
      </c>
    </row>
    <row r="106" spans="1:52" ht="12.75" customHeight="1" x14ac:dyDescent="0.2">
      <c r="A106" s="4" t="s">
        <v>12248</v>
      </c>
      <c r="B106" s="4" t="s">
        <v>1491</v>
      </c>
      <c r="C106" s="4" t="s">
        <v>2360</v>
      </c>
      <c r="D106" s="4" t="s">
        <v>2104</v>
      </c>
      <c r="E106" s="4" t="s">
        <v>11848</v>
      </c>
      <c r="F106" s="4" t="s">
        <v>5331</v>
      </c>
      <c r="G106" s="4" t="s">
        <v>405</v>
      </c>
      <c r="H106" s="4" t="s">
        <v>11418</v>
      </c>
      <c r="I106" s="4" t="s">
        <v>13557</v>
      </c>
      <c r="J106" s="4" t="s">
        <v>3548</v>
      </c>
      <c r="K106" s="4" t="s">
        <v>8098</v>
      </c>
      <c r="L106" s="4" t="s">
        <v>5757</v>
      </c>
      <c r="M106" s="4" t="s">
        <v>4389</v>
      </c>
      <c r="N106" s="4" t="s">
        <v>4190</v>
      </c>
      <c r="O106" s="4">
        <v>2.9969999999999999</v>
      </c>
      <c r="P106" s="4">
        <v>2.9969999999999999</v>
      </c>
      <c r="Q106" s="4">
        <v>3.1160000000000001</v>
      </c>
      <c r="R106" s="4">
        <v>3.3239999999999998</v>
      </c>
      <c r="S106" s="4">
        <v>2.73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254.57650519709699</v>
      </c>
      <c r="Z106" s="4">
        <v>254.57650519709699</v>
      </c>
      <c r="AA106" s="4">
        <v>254.57650519709699</v>
      </c>
      <c r="AB106" s="4">
        <v>254.57650519709699</v>
      </c>
      <c r="AC106" s="4">
        <v>20</v>
      </c>
      <c r="AD106" s="4">
        <v>20</v>
      </c>
      <c r="AE106" s="4">
        <v>14</v>
      </c>
      <c r="AF106" s="4">
        <v>0.80379999999999996</v>
      </c>
      <c r="AG106" s="4">
        <v>0.98</v>
      </c>
      <c r="AH106" s="4">
        <v>0.98</v>
      </c>
      <c r="AI106" s="4">
        <v>0.98</v>
      </c>
      <c r="AJ106" s="4">
        <v>900</v>
      </c>
      <c r="AK106" s="4">
        <v>987</v>
      </c>
      <c r="AL106" s="4">
        <v>987</v>
      </c>
      <c r="AM106" s="4">
        <v>987</v>
      </c>
      <c r="AN106" s="4">
        <v>0</v>
      </c>
      <c r="AO106" s="4">
        <v>0</v>
      </c>
      <c r="AP106" s="4" t="s">
        <v>3213</v>
      </c>
      <c r="AQ106" s="4" t="s">
        <v>2732</v>
      </c>
      <c r="AR106" s="4" t="s">
        <v>2823</v>
      </c>
      <c r="AS106" s="5" t="s">
        <v>9366</v>
      </c>
      <c r="AT106" s="5" t="s">
        <v>9366</v>
      </c>
      <c r="AU106" s="5" t="s">
        <v>9366</v>
      </c>
      <c r="AV106" s="4" t="s">
        <v>13088</v>
      </c>
      <c r="AW106" s="4" t="s">
        <v>13433</v>
      </c>
      <c r="AY106" t="s">
        <v>13754</v>
      </c>
      <c r="AZ106" s="8">
        <v>6596.3246659988008</v>
      </c>
    </row>
    <row r="107" spans="1:52" ht="12.75" customHeight="1" x14ac:dyDescent="0.2">
      <c r="A107" s="4" t="s">
        <v>12248</v>
      </c>
      <c r="B107" s="4" t="s">
        <v>1491</v>
      </c>
      <c r="C107" s="4" t="s">
        <v>2360</v>
      </c>
      <c r="D107" s="4" t="s">
        <v>2104</v>
      </c>
      <c r="E107" s="4" t="s">
        <v>6595</v>
      </c>
      <c r="F107" s="4" t="s">
        <v>5331</v>
      </c>
      <c r="G107" s="4" t="s">
        <v>8236</v>
      </c>
      <c r="H107" s="4" t="s">
        <v>11418</v>
      </c>
      <c r="I107" s="4" t="s">
        <v>13557</v>
      </c>
      <c r="J107" s="4" t="s">
        <v>1255</v>
      </c>
      <c r="K107" s="4" t="s">
        <v>8098</v>
      </c>
      <c r="L107" s="4" t="s">
        <v>5757</v>
      </c>
      <c r="M107" s="4" t="s">
        <v>4389</v>
      </c>
      <c r="N107" s="4" t="s">
        <v>4190</v>
      </c>
      <c r="O107" s="4">
        <v>3.9860000000000002</v>
      </c>
      <c r="P107" s="4">
        <v>3.9860000000000002</v>
      </c>
      <c r="Q107" s="4">
        <v>4.173</v>
      </c>
      <c r="R107" s="4">
        <v>4.7359999999999998</v>
      </c>
      <c r="S107" s="4">
        <v>3.36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276.114292590476</v>
      </c>
      <c r="Z107" s="4">
        <v>276.114292590476</v>
      </c>
      <c r="AA107" s="4">
        <v>276.114292590476</v>
      </c>
      <c r="AB107" s="4">
        <v>276.114292590476</v>
      </c>
      <c r="AC107" s="4">
        <v>20</v>
      </c>
      <c r="AD107" s="4">
        <v>20</v>
      </c>
      <c r="AE107" s="4">
        <v>14</v>
      </c>
      <c r="AF107" s="4">
        <v>0.5635</v>
      </c>
      <c r="AG107" s="4">
        <v>0.99</v>
      </c>
      <c r="AH107" s="4">
        <v>0.99</v>
      </c>
      <c r="AI107" s="4">
        <v>0.99</v>
      </c>
      <c r="AJ107" s="4">
        <v>1650</v>
      </c>
      <c r="AK107" s="4">
        <v>1650</v>
      </c>
      <c r="AL107" s="4">
        <v>1650</v>
      </c>
      <c r="AM107" s="4">
        <v>1650</v>
      </c>
      <c r="AN107" s="4">
        <v>0</v>
      </c>
      <c r="AO107" s="4">
        <v>0</v>
      </c>
      <c r="AP107" s="4" t="s">
        <v>3213</v>
      </c>
      <c r="AQ107" s="4" t="s">
        <v>2732</v>
      </c>
      <c r="AR107" s="4" t="s">
        <v>2823</v>
      </c>
      <c r="AS107" s="5" t="s">
        <v>9366</v>
      </c>
      <c r="AT107" s="5" t="s">
        <v>9366</v>
      </c>
      <c r="AU107" s="5" t="s">
        <v>9366</v>
      </c>
      <c r="AV107" s="4" t="s">
        <v>13088</v>
      </c>
      <c r="AW107" s="4" t="s">
        <v>13433</v>
      </c>
    </row>
    <row r="108" spans="1:52" ht="12.75" customHeight="1" x14ac:dyDescent="0.2">
      <c r="A108" s="4" t="s">
        <v>12248</v>
      </c>
      <c r="B108" s="4" t="s">
        <v>1491</v>
      </c>
      <c r="C108" s="4" t="s">
        <v>2360</v>
      </c>
      <c r="D108" s="4" t="s">
        <v>2104</v>
      </c>
      <c r="E108" s="4" t="s">
        <v>6010</v>
      </c>
      <c r="F108" s="4" t="s">
        <v>5331</v>
      </c>
      <c r="G108" s="4" t="s">
        <v>2872</v>
      </c>
      <c r="H108" s="4" t="s">
        <v>11418</v>
      </c>
      <c r="I108" s="4" t="s">
        <v>13557</v>
      </c>
      <c r="J108" s="4" t="s">
        <v>1255</v>
      </c>
      <c r="K108" s="4" t="s">
        <v>8098</v>
      </c>
      <c r="L108" s="4" t="s">
        <v>5757</v>
      </c>
      <c r="M108" s="4" t="s">
        <v>4389</v>
      </c>
      <c r="N108" s="4" t="s">
        <v>4190</v>
      </c>
      <c r="O108" s="4">
        <v>5.665</v>
      </c>
      <c r="P108" s="4">
        <v>5.665</v>
      </c>
      <c r="Q108" s="4">
        <v>6.0514999999999999</v>
      </c>
      <c r="R108" s="4">
        <v>7.2164999999999999</v>
      </c>
      <c r="S108" s="4">
        <v>4.3600000000000003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455.91826960681101</v>
      </c>
      <c r="Z108" s="4">
        <v>455.91826960681101</v>
      </c>
      <c r="AA108" s="4">
        <v>455.91826960681101</v>
      </c>
      <c r="AB108" s="4">
        <v>455.91826960681101</v>
      </c>
      <c r="AC108" s="4">
        <v>20</v>
      </c>
      <c r="AD108" s="4">
        <v>20</v>
      </c>
      <c r="AE108" s="4">
        <v>14</v>
      </c>
      <c r="AF108" s="4">
        <v>0.443</v>
      </c>
      <c r="AG108" s="4">
        <v>0.99</v>
      </c>
      <c r="AH108" s="4">
        <v>0.98</v>
      </c>
      <c r="AI108" s="4">
        <v>0.98</v>
      </c>
      <c r="AJ108" s="4">
        <v>718</v>
      </c>
      <c r="AK108" s="4">
        <v>987</v>
      </c>
      <c r="AL108" s="4">
        <v>987</v>
      </c>
      <c r="AM108" s="4">
        <v>987</v>
      </c>
      <c r="AN108" s="4">
        <v>0</v>
      </c>
      <c r="AO108" s="4">
        <v>0</v>
      </c>
      <c r="AP108" s="4" t="s">
        <v>3213</v>
      </c>
      <c r="AQ108" s="4" t="s">
        <v>2732</v>
      </c>
      <c r="AR108" s="4" t="s">
        <v>2823</v>
      </c>
      <c r="AS108" s="5" t="s">
        <v>9366</v>
      </c>
      <c r="AT108" s="5" t="s">
        <v>9366</v>
      </c>
      <c r="AU108" s="5" t="s">
        <v>9366</v>
      </c>
      <c r="AV108" s="4" t="s">
        <v>13088</v>
      </c>
      <c r="AW108" s="4" t="s">
        <v>13433</v>
      </c>
    </row>
    <row r="109" spans="1:52" ht="12.75" customHeight="1" x14ac:dyDescent="0.2">
      <c r="A109" s="4" t="s">
        <v>12248</v>
      </c>
      <c r="B109" s="4" t="s">
        <v>1491</v>
      </c>
      <c r="C109" s="4" t="s">
        <v>2360</v>
      </c>
      <c r="D109" s="4" t="s">
        <v>2104</v>
      </c>
      <c r="E109" s="4" t="s">
        <v>3892</v>
      </c>
      <c r="F109" s="4" t="s">
        <v>5331</v>
      </c>
      <c r="G109" s="4" t="s">
        <v>403</v>
      </c>
      <c r="H109" s="4" t="s">
        <v>11418</v>
      </c>
      <c r="I109" s="4" t="s">
        <v>13557</v>
      </c>
      <c r="J109" s="4" t="s">
        <v>1255</v>
      </c>
      <c r="K109" s="4" t="s">
        <v>8098</v>
      </c>
      <c r="L109" s="4" t="s">
        <v>5757</v>
      </c>
      <c r="M109" s="4" t="s">
        <v>4389</v>
      </c>
      <c r="N109" s="4" t="s">
        <v>4190</v>
      </c>
      <c r="O109" s="4">
        <v>3.7709999999999999</v>
      </c>
      <c r="P109" s="4">
        <v>3.7709999999999999</v>
      </c>
      <c r="Q109" s="4">
        <v>4.008</v>
      </c>
      <c r="R109" s="4">
        <v>4.726</v>
      </c>
      <c r="S109" s="4">
        <v>2.96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253.98186547156999</v>
      </c>
      <c r="Z109" s="4">
        <v>253.98186547156999</v>
      </c>
      <c r="AA109" s="4">
        <v>253.98186547156999</v>
      </c>
      <c r="AB109" s="4">
        <v>253.98186547156999</v>
      </c>
      <c r="AC109" s="4">
        <v>6.9</v>
      </c>
      <c r="AD109" s="4">
        <v>6.9</v>
      </c>
      <c r="AE109" s="4">
        <v>6.9</v>
      </c>
      <c r="AF109" s="4">
        <v>0.84109999999999996</v>
      </c>
      <c r="AG109" s="4">
        <v>0.91</v>
      </c>
      <c r="AH109" s="4">
        <v>0.91</v>
      </c>
      <c r="AI109" s="4">
        <v>0.99</v>
      </c>
      <c r="AJ109" s="4">
        <v>600</v>
      </c>
      <c r="AK109" s="4">
        <v>987</v>
      </c>
      <c r="AL109" s="4">
        <v>987</v>
      </c>
      <c r="AM109" s="4">
        <v>987</v>
      </c>
      <c r="AN109" s="4">
        <v>0</v>
      </c>
      <c r="AO109" s="4">
        <v>0</v>
      </c>
      <c r="AP109" s="4" t="s">
        <v>3213</v>
      </c>
      <c r="AQ109" s="4" t="s">
        <v>2732</v>
      </c>
      <c r="AR109" s="4" t="s">
        <v>2823</v>
      </c>
      <c r="AS109" s="5" t="s">
        <v>9366</v>
      </c>
      <c r="AT109" s="5" t="s">
        <v>9366</v>
      </c>
      <c r="AU109" s="5" t="s">
        <v>9366</v>
      </c>
      <c r="AV109" s="4" t="s">
        <v>13088</v>
      </c>
      <c r="AW109" s="4" t="s">
        <v>13433</v>
      </c>
    </row>
    <row r="110" spans="1:52" ht="12.75" customHeight="1" x14ac:dyDescent="0.2">
      <c r="A110" s="4" t="s">
        <v>12248</v>
      </c>
      <c r="B110" s="4" t="s">
        <v>1491</v>
      </c>
      <c r="C110" s="4" t="s">
        <v>2360</v>
      </c>
      <c r="D110" s="4" t="s">
        <v>2104</v>
      </c>
      <c r="E110" s="4" t="s">
        <v>3947</v>
      </c>
      <c r="F110" s="4" t="s">
        <v>5331</v>
      </c>
      <c r="G110" s="4" t="s">
        <v>8235</v>
      </c>
      <c r="H110" s="4" t="s">
        <v>11418</v>
      </c>
      <c r="I110" s="4" t="s">
        <v>13557</v>
      </c>
      <c r="J110" s="4" t="s">
        <v>1255</v>
      </c>
      <c r="K110" s="4" t="s">
        <v>8098</v>
      </c>
      <c r="L110" s="4" t="s">
        <v>5757</v>
      </c>
      <c r="M110" s="4" t="s">
        <v>4389</v>
      </c>
      <c r="N110" s="4" t="s">
        <v>4190</v>
      </c>
      <c r="O110" s="4">
        <v>0.97799999999999998</v>
      </c>
      <c r="P110" s="4">
        <v>0.97799999999999998</v>
      </c>
      <c r="Q110" s="4">
        <v>1.0509999999999999</v>
      </c>
      <c r="R110" s="4">
        <v>1.177</v>
      </c>
      <c r="S110" s="4">
        <v>0.8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132.50799377915999</v>
      </c>
      <c r="Z110" s="4">
        <v>132.50799377915999</v>
      </c>
      <c r="AA110" s="4">
        <v>132.50799377915999</v>
      </c>
      <c r="AB110" s="4">
        <v>132.50799377915999</v>
      </c>
      <c r="AC110" s="4">
        <v>20</v>
      </c>
      <c r="AD110" s="4">
        <v>20</v>
      </c>
      <c r="AE110" s="4">
        <v>14</v>
      </c>
      <c r="AF110" s="4">
        <v>0.67420000000000002</v>
      </c>
      <c r="AG110" s="4">
        <v>0.91</v>
      </c>
      <c r="AH110" s="4">
        <v>0.91</v>
      </c>
      <c r="AI110" s="4">
        <v>0.99</v>
      </c>
      <c r="AJ110" s="4">
        <v>500</v>
      </c>
      <c r="AK110" s="4">
        <v>987</v>
      </c>
      <c r="AL110" s="4">
        <v>987</v>
      </c>
      <c r="AM110" s="4">
        <v>987</v>
      </c>
      <c r="AN110" s="4">
        <v>0</v>
      </c>
      <c r="AO110" s="4">
        <v>0</v>
      </c>
      <c r="AP110" s="4" t="s">
        <v>3213</v>
      </c>
      <c r="AQ110" s="4" t="s">
        <v>2732</v>
      </c>
      <c r="AR110" s="4" t="s">
        <v>2823</v>
      </c>
      <c r="AS110" s="5" t="s">
        <v>9366</v>
      </c>
      <c r="AT110" s="5" t="s">
        <v>9366</v>
      </c>
      <c r="AU110" s="5" t="s">
        <v>9366</v>
      </c>
      <c r="AV110" s="4" t="s">
        <v>13088</v>
      </c>
      <c r="AW110" s="4" t="s">
        <v>13433</v>
      </c>
    </row>
    <row r="111" spans="1:52" ht="12.75" customHeight="1" x14ac:dyDescent="0.2">
      <c r="A111" s="4" t="s">
        <v>12248</v>
      </c>
      <c r="B111" s="4" t="s">
        <v>1491</v>
      </c>
      <c r="C111" s="4" t="s">
        <v>2360</v>
      </c>
      <c r="D111" s="4" t="s">
        <v>2104</v>
      </c>
      <c r="E111" s="4" t="s">
        <v>1631</v>
      </c>
      <c r="F111" s="4" t="s">
        <v>5337</v>
      </c>
      <c r="G111" s="4" t="s">
        <v>3122</v>
      </c>
      <c r="H111" s="4" t="s">
        <v>11418</v>
      </c>
      <c r="I111" s="4" t="s">
        <v>13557</v>
      </c>
      <c r="J111" s="4" t="s">
        <v>1255</v>
      </c>
      <c r="K111" s="4" t="s">
        <v>8098</v>
      </c>
      <c r="L111" s="4" t="s">
        <v>5757</v>
      </c>
      <c r="M111" s="4" t="s">
        <v>4389</v>
      </c>
      <c r="N111" s="4" t="s">
        <v>4190</v>
      </c>
      <c r="O111" s="4">
        <v>8.3620000000000001</v>
      </c>
      <c r="P111" s="4">
        <v>8.3620000000000001</v>
      </c>
      <c r="Q111" s="4">
        <v>9.8780000000000001</v>
      </c>
      <c r="R111" s="4">
        <v>10.797000000000001</v>
      </c>
      <c r="S111" s="4">
        <v>6.35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601.35735988688702</v>
      </c>
      <c r="Z111" s="4">
        <v>601.35735988688702</v>
      </c>
      <c r="AA111" s="4">
        <v>601.35735988688702</v>
      </c>
      <c r="AB111" s="4">
        <v>601.35735988688702</v>
      </c>
      <c r="AC111" s="4">
        <v>20</v>
      </c>
      <c r="AD111" s="4">
        <v>20</v>
      </c>
      <c r="AE111" s="4">
        <v>14</v>
      </c>
      <c r="AF111" s="4">
        <v>0.45429999999999998</v>
      </c>
      <c r="AG111" s="4">
        <v>0.91</v>
      </c>
      <c r="AH111" s="4">
        <v>0.91</v>
      </c>
      <c r="AI111" s="4">
        <v>0.99</v>
      </c>
      <c r="AJ111" s="4">
        <v>329</v>
      </c>
      <c r="AK111" s="4">
        <v>987</v>
      </c>
      <c r="AL111" s="4">
        <v>987</v>
      </c>
      <c r="AM111" s="4">
        <v>987</v>
      </c>
      <c r="AN111" s="4">
        <v>0</v>
      </c>
      <c r="AO111" s="4">
        <v>0</v>
      </c>
      <c r="AP111" s="4" t="s">
        <v>3213</v>
      </c>
      <c r="AQ111" s="4" t="s">
        <v>2732</v>
      </c>
      <c r="AR111" s="4" t="s">
        <v>2823</v>
      </c>
      <c r="AS111" s="5" t="s">
        <v>9366</v>
      </c>
      <c r="AT111" s="5" t="s">
        <v>9366</v>
      </c>
      <c r="AU111" s="5" t="s">
        <v>9366</v>
      </c>
      <c r="AV111" s="4" t="s">
        <v>13088</v>
      </c>
      <c r="AW111" s="4" t="s">
        <v>13433</v>
      </c>
    </row>
    <row r="112" spans="1:52" ht="12.75" customHeight="1" x14ac:dyDescent="0.2">
      <c r="A112" s="4" t="s">
        <v>12248</v>
      </c>
      <c r="B112" s="4" t="s">
        <v>1491</v>
      </c>
      <c r="C112" s="4" t="s">
        <v>2360</v>
      </c>
      <c r="D112" s="4" t="s">
        <v>2104</v>
      </c>
      <c r="E112" s="4" t="s">
        <v>12025</v>
      </c>
      <c r="F112" s="4" t="s">
        <v>5331</v>
      </c>
      <c r="G112" s="4" t="s">
        <v>445</v>
      </c>
      <c r="H112" s="4" t="s">
        <v>11418</v>
      </c>
      <c r="I112" s="4" t="s">
        <v>13557</v>
      </c>
      <c r="J112" s="4" t="s">
        <v>1255</v>
      </c>
      <c r="K112" s="4" t="s">
        <v>8098</v>
      </c>
      <c r="L112" s="4" t="s">
        <v>5757</v>
      </c>
      <c r="M112" s="4" t="s">
        <v>4389</v>
      </c>
      <c r="N112" s="4" t="s">
        <v>4190</v>
      </c>
      <c r="O112" s="4">
        <v>4.4146999999999998</v>
      </c>
      <c r="P112" s="4">
        <v>4.4146999999999998</v>
      </c>
      <c r="Q112" s="4">
        <v>4.8935000000000004</v>
      </c>
      <c r="R112" s="4">
        <v>5.1837</v>
      </c>
      <c r="S112" s="4">
        <v>3.77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160.66563581119701</v>
      </c>
      <c r="Z112" s="4">
        <v>160.66563581119701</v>
      </c>
      <c r="AA112" s="4">
        <v>160.66563581119701</v>
      </c>
      <c r="AB112" s="4">
        <v>160.66563581119701</v>
      </c>
      <c r="AC112" s="4">
        <v>6.5</v>
      </c>
      <c r="AD112" s="4">
        <v>6.5</v>
      </c>
      <c r="AE112" s="4">
        <v>6.5</v>
      </c>
      <c r="AF112" s="4">
        <v>0.6411</v>
      </c>
      <c r="AG112" s="4">
        <v>0.99</v>
      </c>
      <c r="AH112" s="4">
        <v>0.94</v>
      </c>
      <c r="AI112" s="4">
        <v>0.94</v>
      </c>
      <c r="AJ112" s="4">
        <v>265</v>
      </c>
      <c r="AK112" s="4">
        <v>987</v>
      </c>
      <c r="AL112" s="4">
        <v>987</v>
      </c>
      <c r="AM112" s="4">
        <v>987</v>
      </c>
      <c r="AN112" s="4">
        <v>0</v>
      </c>
      <c r="AO112" s="4">
        <v>0</v>
      </c>
      <c r="AP112" s="4" t="s">
        <v>3213</v>
      </c>
      <c r="AQ112" s="4" t="s">
        <v>2732</v>
      </c>
      <c r="AR112" s="4" t="s">
        <v>2823</v>
      </c>
      <c r="AS112" s="5" t="s">
        <v>9366</v>
      </c>
      <c r="AT112" s="5" t="s">
        <v>9366</v>
      </c>
      <c r="AU112" s="5" t="s">
        <v>9366</v>
      </c>
      <c r="AV112" s="4" t="s">
        <v>13088</v>
      </c>
      <c r="AW112" s="4" t="s">
        <v>13433</v>
      </c>
    </row>
    <row r="113" spans="1:49" ht="12.75" customHeight="1" x14ac:dyDescent="0.2">
      <c r="A113" s="4" t="s">
        <v>12248</v>
      </c>
      <c r="B113" s="4" t="s">
        <v>1491</v>
      </c>
      <c r="C113" s="4" t="s">
        <v>2360</v>
      </c>
      <c r="D113" s="4" t="s">
        <v>5313</v>
      </c>
      <c r="E113" s="4" t="s">
        <v>12277</v>
      </c>
      <c r="F113" s="4" t="s">
        <v>5332</v>
      </c>
      <c r="G113" s="4" t="s">
        <v>1079</v>
      </c>
      <c r="H113" s="4" t="s">
        <v>11418</v>
      </c>
      <c r="I113" s="4" t="s">
        <v>13557</v>
      </c>
      <c r="J113" s="4" t="s">
        <v>1255</v>
      </c>
      <c r="K113" s="4" t="s">
        <v>8098</v>
      </c>
      <c r="L113" s="4" t="s">
        <v>5757</v>
      </c>
      <c r="M113" s="4" t="s">
        <v>4389</v>
      </c>
      <c r="N113" s="4" t="s">
        <v>4190</v>
      </c>
      <c r="O113" s="4">
        <v>2.9817499999999999</v>
      </c>
      <c r="P113" s="4">
        <v>2.9817499999999999</v>
      </c>
      <c r="Q113" s="4">
        <v>3.3025000000000002</v>
      </c>
      <c r="R113" s="4">
        <v>4.0673599999999999</v>
      </c>
      <c r="S113" s="4">
        <v>2.09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486.89596582533602</v>
      </c>
      <c r="Z113" s="4">
        <v>486.89596582533602</v>
      </c>
      <c r="AA113" s="4">
        <v>486.89596582533602</v>
      </c>
      <c r="AB113" s="4">
        <v>486.89596582533602</v>
      </c>
      <c r="AC113" s="4">
        <v>20</v>
      </c>
      <c r="AD113" s="4">
        <v>20</v>
      </c>
      <c r="AE113" s="4">
        <v>14</v>
      </c>
      <c r="AF113" s="4">
        <v>0.624</v>
      </c>
      <c r="AG113" s="4">
        <v>0.99</v>
      </c>
      <c r="AH113" s="4">
        <v>0.99</v>
      </c>
      <c r="AI113" s="4">
        <v>0.99</v>
      </c>
      <c r="AJ113" s="4">
        <v>3331.72</v>
      </c>
      <c r="AK113" s="4">
        <v>3331.72</v>
      </c>
      <c r="AL113" s="4">
        <v>3331.72</v>
      </c>
      <c r="AM113" s="4">
        <v>3331.72</v>
      </c>
      <c r="AN113" s="4">
        <v>0</v>
      </c>
      <c r="AO113" s="4">
        <v>0</v>
      </c>
      <c r="AP113" s="4" t="s">
        <v>3213</v>
      </c>
      <c r="AQ113" s="4" t="s">
        <v>2732</v>
      </c>
      <c r="AR113" s="4" t="s">
        <v>2823</v>
      </c>
      <c r="AS113" s="5" t="s">
        <v>9366</v>
      </c>
      <c r="AT113" s="5" t="s">
        <v>9366</v>
      </c>
      <c r="AU113" s="5" t="s">
        <v>9366</v>
      </c>
      <c r="AV113" s="4" t="s">
        <v>13088</v>
      </c>
      <c r="AW113" s="4" t="s">
        <v>13433</v>
      </c>
    </row>
    <row r="114" spans="1:49" ht="12.75" customHeight="1" x14ac:dyDescent="0.2">
      <c r="A114" s="4" t="s">
        <v>12248</v>
      </c>
      <c r="B114" s="4" t="s">
        <v>1491</v>
      </c>
      <c r="C114" s="4" t="s">
        <v>2360</v>
      </c>
      <c r="D114" s="4" t="s">
        <v>5313</v>
      </c>
      <c r="E114" s="4" t="s">
        <v>6010</v>
      </c>
      <c r="F114" s="4" t="s">
        <v>5337</v>
      </c>
      <c r="G114" s="4" t="s">
        <v>11891</v>
      </c>
      <c r="H114" s="4" t="s">
        <v>11418</v>
      </c>
      <c r="I114" s="4" t="s">
        <v>13557</v>
      </c>
      <c r="J114" s="4" t="s">
        <v>1255</v>
      </c>
      <c r="K114" s="4" t="s">
        <v>8098</v>
      </c>
      <c r="L114" s="4" t="s">
        <v>5757</v>
      </c>
      <c r="M114" s="4" t="s">
        <v>4389</v>
      </c>
      <c r="N114" s="4" t="s">
        <v>4190</v>
      </c>
      <c r="O114" s="4">
        <v>2.7905000000000002</v>
      </c>
      <c r="P114" s="4">
        <v>2.7905000000000002</v>
      </c>
      <c r="Q114" s="4">
        <v>3.07233</v>
      </c>
      <c r="R114" s="4">
        <v>3.7158199999999999</v>
      </c>
      <c r="S114" s="4">
        <v>2.3199999999999998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343.715146957071</v>
      </c>
      <c r="Z114" s="4">
        <v>343.715146957071</v>
      </c>
      <c r="AA114" s="4">
        <v>343.715146957071</v>
      </c>
      <c r="AB114" s="4">
        <v>343.715146957071</v>
      </c>
      <c r="AC114" s="4">
        <v>20</v>
      </c>
      <c r="AD114" s="4">
        <v>20</v>
      </c>
      <c r="AE114" s="4">
        <v>14</v>
      </c>
      <c r="AF114" s="4">
        <v>0.51180000000000003</v>
      </c>
      <c r="AG114" s="4">
        <v>0.99</v>
      </c>
      <c r="AH114" s="4">
        <v>0.99</v>
      </c>
      <c r="AI114" s="4">
        <v>0.99</v>
      </c>
      <c r="AJ114" s="4">
        <v>2947.95</v>
      </c>
      <c r="AK114" s="4">
        <v>2947.95</v>
      </c>
      <c r="AL114" s="4">
        <v>2947.95</v>
      </c>
      <c r="AM114" s="4">
        <v>2947.95</v>
      </c>
      <c r="AN114" s="4">
        <v>0</v>
      </c>
      <c r="AO114" s="4">
        <v>0</v>
      </c>
      <c r="AP114" s="4" t="s">
        <v>3213</v>
      </c>
      <c r="AQ114" s="4" t="s">
        <v>2732</v>
      </c>
      <c r="AR114" s="4" t="s">
        <v>2823</v>
      </c>
      <c r="AS114" s="5" t="s">
        <v>9366</v>
      </c>
      <c r="AT114" s="5" t="s">
        <v>9366</v>
      </c>
      <c r="AU114" s="5" t="s">
        <v>9366</v>
      </c>
      <c r="AV114" s="4" t="s">
        <v>13088</v>
      </c>
      <c r="AW114" s="4" t="s">
        <v>13433</v>
      </c>
    </row>
    <row r="115" spans="1:49" ht="12.75" customHeight="1" x14ac:dyDescent="0.2">
      <c r="A115" s="4" t="s">
        <v>12248</v>
      </c>
      <c r="B115" s="4" t="s">
        <v>1491</v>
      </c>
      <c r="C115" s="4" t="s">
        <v>2360</v>
      </c>
      <c r="D115" s="4" t="s">
        <v>2116</v>
      </c>
      <c r="E115" s="4" t="s">
        <v>1564</v>
      </c>
      <c r="F115" s="4" t="s">
        <v>5332</v>
      </c>
      <c r="G115" s="4" t="s">
        <v>6640</v>
      </c>
      <c r="H115" s="4" t="s">
        <v>11418</v>
      </c>
      <c r="I115" s="4" t="s">
        <v>13557</v>
      </c>
      <c r="J115" s="4" t="s">
        <v>1255</v>
      </c>
      <c r="K115" s="4" t="s">
        <v>8098</v>
      </c>
      <c r="L115" s="4" t="s">
        <v>5757</v>
      </c>
      <c r="M115" s="4" t="s">
        <v>4389</v>
      </c>
      <c r="N115" s="4" t="s">
        <v>4190</v>
      </c>
      <c r="O115" s="4">
        <v>2.5118100000000001</v>
      </c>
      <c r="P115" s="4">
        <v>2.5118100000000001</v>
      </c>
      <c r="Q115" s="4">
        <v>2.6598999999999999</v>
      </c>
      <c r="R115" s="4">
        <v>2.9058099999999998</v>
      </c>
      <c r="S115" s="4">
        <v>2.0499999999999998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307.48403477633002</v>
      </c>
      <c r="Z115" s="4">
        <v>307.48403477633002</v>
      </c>
      <c r="AA115" s="4">
        <v>307.48403477633002</v>
      </c>
      <c r="AB115" s="4">
        <v>307.48403477633002</v>
      </c>
      <c r="AC115" s="4">
        <v>20</v>
      </c>
      <c r="AD115" s="4">
        <v>20</v>
      </c>
      <c r="AE115" s="4">
        <v>14</v>
      </c>
      <c r="AF115" s="4">
        <v>0.72089999999999999</v>
      </c>
      <c r="AG115" s="4">
        <v>0.99</v>
      </c>
      <c r="AH115" s="4">
        <v>0.99</v>
      </c>
      <c r="AI115" s="4">
        <v>0.99</v>
      </c>
      <c r="AJ115" s="4">
        <v>877.67</v>
      </c>
      <c r="AK115" s="4">
        <v>975</v>
      </c>
      <c r="AL115" s="4">
        <v>975</v>
      </c>
      <c r="AM115" s="4">
        <v>975</v>
      </c>
      <c r="AN115" s="4">
        <v>0</v>
      </c>
      <c r="AO115" s="4">
        <v>0</v>
      </c>
      <c r="AP115" s="4" t="s">
        <v>3213</v>
      </c>
      <c r="AQ115" s="4" t="s">
        <v>2732</v>
      </c>
      <c r="AR115" s="4" t="s">
        <v>2823</v>
      </c>
      <c r="AS115" s="5" t="s">
        <v>9366</v>
      </c>
      <c r="AT115" s="5" t="s">
        <v>9366</v>
      </c>
      <c r="AU115" s="5" t="s">
        <v>9366</v>
      </c>
      <c r="AV115" s="4" t="s">
        <v>13088</v>
      </c>
      <c r="AW115" s="4" t="s">
        <v>13433</v>
      </c>
    </row>
    <row r="116" spans="1:49" ht="12.75" customHeight="1" x14ac:dyDescent="0.2">
      <c r="A116" s="4" t="s">
        <v>12248</v>
      </c>
      <c r="B116" s="4" t="s">
        <v>1491</v>
      </c>
      <c r="C116" s="4" t="s">
        <v>2360</v>
      </c>
      <c r="D116" s="4" t="s">
        <v>2116</v>
      </c>
      <c r="E116" s="4" t="s">
        <v>8870</v>
      </c>
      <c r="F116" s="4" t="s">
        <v>5331</v>
      </c>
      <c r="G116" s="4" t="s">
        <v>5566</v>
      </c>
      <c r="H116" s="4" t="s">
        <v>11418</v>
      </c>
      <c r="I116" s="4" t="s">
        <v>13557</v>
      </c>
      <c r="J116" s="4" t="s">
        <v>1255</v>
      </c>
      <c r="K116" s="4" t="s">
        <v>8098</v>
      </c>
      <c r="L116" s="4" t="s">
        <v>5757</v>
      </c>
      <c r="M116" s="4" t="s">
        <v>4389</v>
      </c>
      <c r="N116" s="4" t="s">
        <v>4190</v>
      </c>
      <c r="O116" s="4">
        <v>1.85805</v>
      </c>
      <c r="P116" s="4">
        <v>1.85805</v>
      </c>
      <c r="Q116" s="4">
        <v>1.8971800000000001</v>
      </c>
      <c r="R116" s="4">
        <v>1.97462</v>
      </c>
      <c r="S116" s="4">
        <v>1.71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204.87022652748101</v>
      </c>
      <c r="Z116" s="4">
        <v>204.87022652748101</v>
      </c>
      <c r="AA116" s="4">
        <v>204.87022652748101</v>
      </c>
      <c r="AB116" s="4">
        <v>204.87022652748101</v>
      </c>
      <c r="AC116" s="4">
        <v>20</v>
      </c>
      <c r="AD116" s="4">
        <v>20</v>
      </c>
      <c r="AE116" s="4">
        <v>14</v>
      </c>
      <c r="AF116" s="4">
        <v>0.34029999999999999</v>
      </c>
      <c r="AG116" s="4">
        <v>0.98</v>
      </c>
      <c r="AH116" s="4">
        <v>0.98</v>
      </c>
      <c r="AI116" s="4">
        <v>0.99</v>
      </c>
      <c r="AJ116" s="4">
        <v>1245.53</v>
      </c>
      <c r="AK116" s="4">
        <v>1245.53</v>
      </c>
      <c r="AL116" s="4">
        <v>1245.53</v>
      </c>
      <c r="AM116" s="4">
        <v>1245.53</v>
      </c>
      <c r="AN116" s="4">
        <v>0</v>
      </c>
      <c r="AO116" s="4">
        <v>0</v>
      </c>
      <c r="AP116" s="4" t="s">
        <v>3213</v>
      </c>
      <c r="AQ116" s="4" t="s">
        <v>2732</v>
      </c>
      <c r="AR116" s="4" t="s">
        <v>2823</v>
      </c>
      <c r="AS116" s="5" t="s">
        <v>9366</v>
      </c>
      <c r="AT116" s="5" t="s">
        <v>9366</v>
      </c>
      <c r="AU116" s="5" t="s">
        <v>9366</v>
      </c>
      <c r="AV116" s="4" t="s">
        <v>13088</v>
      </c>
      <c r="AW116" s="4" t="s">
        <v>13433</v>
      </c>
    </row>
    <row r="117" spans="1:49" ht="12.75" customHeight="1" x14ac:dyDescent="0.2">
      <c r="A117" s="4" t="s">
        <v>12248</v>
      </c>
      <c r="B117" s="4" t="s">
        <v>1491</v>
      </c>
      <c r="C117" s="4" t="s">
        <v>2360</v>
      </c>
      <c r="D117" s="4" t="s">
        <v>11908</v>
      </c>
      <c r="E117" s="4" t="s">
        <v>4191</v>
      </c>
      <c r="F117" s="4" t="s">
        <v>5332</v>
      </c>
      <c r="G117" s="4" t="s">
        <v>1640</v>
      </c>
      <c r="H117" s="4" t="s">
        <v>11418</v>
      </c>
      <c r="I117" s="4" t="s">
        <v>13557</v>
      </c>
      <c r="J117" s="4" t="s">
        <v>1255</v>
      </c>
      <c r="K117" s="4" t="s">
        <v>8098</v>
      </c>
      <c r="L117" s="4" t="s">
        <v>5757</v>
      </c>
      <c r="M117" s="4" t="s">
        <v>4389</v>
      </c>
      <c r="N117" s="4" t="s">
        <v>4190</v>
      </c>
      <c r="O117" s="4">
        <v>9.9805832747716092</v>
      </c>
      <c r="P117" s="4">
        <v>9.9805832747716092</v>
      </c>
      <c r="Q117" s="4">
        <v>10.6794588896697</v>
      </c>
      <c r="R117" s="4">
        <v>11.177350667603701</v>
      </c>
      <c r="S117" s="4">
        <v>8.2799999999999994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731.48153184320597</v>
      </c>
      <c r="Z117" s="4">
        <v>731.48153184320597</v>
      </c>
      <c r="AA117" s="4">
        <v>731.48153184320597</v>
      </c>
      <c r="AB117" s="4">
        <v>731.48153184320597</v>
      </c>
      <c r="AC117" s="4">
        <v>218</v>
      </c>
      <c r="AD117" s="4">
        <v>218</v>
      </c>
      <c r="AE117" s="4">
        <v>218</v>
      </c>
      <c r="AF117" s="4">
        <v>0.26</v>
      </c>
      <c r="AG117" s="4">
        <v>0.55000000000000004</v>
      </c>
      <c r="AH117" s="4">
        <v>0.55000000000000004</v>
      </c>
      <c r="AI117" s="4">
        <v>0.99</v>
      </c>
      <c r="AJ117" s="4">
        <v>306.83999999999997</v>
      </c>
      <c r="AK117" s="4">
        <v>1158</v>
      </c>
      <c r="AL117" s="4">
        <v>1158</v>
      </c>
      <c r="AM117" s="4">
        <v>1158</v>
      </c>
      <c r="AN117" s="4">
        <v>0</v>
      </c>
      <c r="AO117" s="4">
        <v>0</v>
      </c>
      <c r="AP117" s="4" t="s">
        <v>3213</v>
      </c>
      <c r="AQ117" s="4" t="s">
        <v>2732</v>
      </c>
      <c r="AR117" s="4" t="s">
        <v>2823</v>
      </c>
      <c r="AS117" s="5" t="s">
        <v>9366</v>
      </c>
      <c r="AT117" s="5" t="s">
        <v>9366</v>
      </c>
      <c r="AU117" s="5" t="s">
        <v>9366</v>
      </c>
      <c r="AV117" s="4" t="s">
        <v>13088</v>
      </c>
      <c r="AW117" s="4" t="s">
        <v>13433</v>
      </c>
    </row>
    <row r="118" spans="1:49" ht="12.75" customHeight="1" x14ac:dyDescent="0.2">
      <c r="A118" s="4" t="s">
        <v>12248</v>
      </c>
      <c r="B118" s="4" t="s">
        <v>1491</v>
      </c>
      <c r="C118" s="4" t="s">
        <v>2360</v>
      </c>
      <c r="D118" s="4" t="s">
        <v>11908</v>
      </c>
      <c r="E118" s="4" t="s">
        <v>10024</v>
      </c>
      <c r="F118" s="4" t="s">
        <v>5331</v>
      </c>
      <c r="G118" s="4" t="s">
        <v>10986</v>
      </c>
      <c r="H118" s="4" t="s">
        <v>11418</v>
      </c>
      <c r="I118" s="4" t="s">
        <v>13557</v>
      </c>
      <c r="J118" s="4" t="s">
        <v>1255</v>
      </c>
      <c r="K118" s="4" t="s">
        <v>8098</v>
      </c>
      <c r="L118" s="4" t="s">
        <v>5757</v>
      </c>
      <c r="M118" s="4" t="s">
        <v>4389</v>
      </c>
      <c r="N118" s="4" t="s">
        <v>4190</v>
      </c>
      <c r="O118" s="4">
        <v>5.8081166549543202</v>
      </c>
      <c r="P118" s="4">
        <v>5.8081166549543202</v>
      </c>
      <c r="Q118" s="4">
        <v>5.9478917779339397</v>
      </c>
      <c r="R118" s="4">
        <v>6.0474701335207302</v>
      </c>
      <c r="S118" s="4">
        <v>5.45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140.226828314431</v>
      </c>
      <c r="Z118" s="4">
        <v>140.226828314431</v>
      </c>
      <c r="AA118" s="4">
        <v>140.226828314431</v>
      </c>
      <c r="AB118" s="4">
        <v>140.226828314431</v>
      </c>
      <c r="AC118" s="4">
        <v>60</v>
      </c>
      <c r="AD118" s="4">
        <v>60</v>
      </c>
      <c r="AE118" s="4">
        <v>60</v>
      </c>
      <c r="AF118" s="4">
        <v>0.40479999999999999</v>
      </c>
      <c r="AG118" s="4">
        <v>0.66</v>
      </c>
      <c r="AH118" s="4">
        <v>0.66</v>
      </c>
      <c r="AI118" s="4">
        <v>0.66</v>
      </c>
      <c r="AJ118" s="4">
        <v>1158</v>
      </c>
      <c r="AK118" s="4">
        <v>1158</v>
      </c>
      <c r="AL118" s="4">
        <v>1158</v>
      </c>
      <c r="AM118" s="4">
        <v>1158</v>
      </c>
      <c r="AN118" s="4">
        <v>0</v>
      </c>
      <c r="AO118" s="4">
        <v>0</v>
      </c>
      <c r="AP118" s="4" t="s">
        <v>3213</v>
      </c>
      <c r="AQ118" s="4" t="s">
        <v>2732</v>
      </c>
      <c r="AR118" s="4" t="s">
        <v>2823</v>
      </c>
      <c r="AS118" s="5" t="s">
        <v>9366</v>
      </c>
      <c r="AT118" s="5" t="s">
        <v>9366</v>
      </c>
      <c r="AU118" s="5" t="s">
        <v>9366</v>
      </c>
      <c r="AV118" s="4" t="s">
        <v>13088</v>
      </c>
      <c r="AW118" s="4" t="s">
        <v>13433</v>
      </c>
    </row>
    <row r="119" spans="1:49" ht="12.75" customHeight="1" x14ac:dyDescent="0.2">
      <c r="A119" s="4" t="s">
        <v>12248</v>
      </c>
      <c r="B119" s="4" t="s">
        <v>1491</v>
      </c>
      <c r="C119" s="4" t="s">
        <v>2360</v>
      </c>
      <c r="D119" s="4" t="s">
        <v>11908</v>
      </c>
      <c r="E119" s="4" t="s">
        <v>11848</v>
      </c>
      <c r="F119" s="4" t="s">
        <v>5337</v>
      </c>
      <c r="G119" s="4" t="s">
        <v>9081</v>
      </c>
      <c r="H119" s="4" t="s">
        <v>11418</v>
      </c>
      <c r="I119" s="4" t="s">
        <v>13557</v>
      </c>
      <c r="J119" s="4" t="s">
        <v>3548</v>
      </c>
      <c r="K119" s="4" t="s">
        <v>8098</v>
      </c>
      <c r="L119" s="4" t="s">
        <v>5757</v>
      </c>
      <c r="M119" s="4" t="s">
        <v>4389</v>
      </c>
      <c r="N119" s="4" t="s">
        <v>4190</v>
      </c>
      <c r="O119" s="4">
        <v>2.87</v>
      </c>
      <c r="P119" s="4">
        <v>2.87</v>
      </c>
      <c r="Q119" s="4">
        <v>2.97</v>
      </c>
      <c r="R119" s="4">
        <v>3.1</v>
      </c>
      <c r="S119" s="4">
        <v>2.42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281.05898265216098</v>
      </c>
      <c r="Z119" s="4">
        <v>281.05898265216098</v>
      </c>
      <c r="AA119" s="4">
        <v>281.05898265216098</v>
      </c>
      <c r="AB119" s="4">
        <v>281.05898265216098</v>
      </c>
      <c r="AC119" s="4">
        <v>20</v>
      </c>
      <c r="AD119" s="4">
        <v>20</v>
      </c>
      <c r="AE119" s="4">
        <v>14</v>
      </c>
      <c r="AF119" s="4">
        <v>0.79</v>
      </c>
      <c r="AG119" s="4">
        <v>0.98</v>
      </c>
      <c r="AH119" s="4">
        <v>0.98</v>
      </c>
      <c r="AI119" s="4">
        <v>0.99</v>
      </c>
      <c r="AJ119" s="4">
        <v>912.57</v>
      </c>
      <c r="AK119" s="4">
        <v>1158</v>
      </c>
      <c r="AL119" s="4">
        <v>1158</v>
      </c>
      <c r="AM119" s="4">
        <v>1158</v>
      </c>
      <c r="AN119" s="4">
        <v>0</v>
      </c>
      <c r="AO119" s="4">
        <v>0</v>
      </c>
      <c r="AP119" s="4" t="s">
        <v>3213</v>
      </c>
      <c r="AQ119" s="4" t="s">
        <v>2732</v>
      </c>
      <c r="AR119" s="4" t="s">
        <v>2823</v>
      </c>
      <c r="AS119" s="5" t="s">
        <v>9366</v>
      </c>
      <c r="AT119" s="5" t="s">
        <v>9366</v>
      </c>
      <c r="AU119" s="5" t="s">
        <v>9366</v>
      </c>
      <c r="AV119" s="4" t="s">
        <v>13088</v>
      </c>
      <c r="AW119" s="4" t="s">
        <v>13433</v>
      </c>
    </row>
    <row r="120" spans="1:49" ht="12.75" customHeight="1" x14ac:dyDescent="0.2">
      <c r="A120" s="4" t="s">
        <v>12248</v>
      </c>
      <c r="B120" s="4" t="s">
        <v>1491</v>
      </c>
      <c r="C120" s="4" t="s">
        <v>2360</v>
      </c>
      <c r="D120" s="4" t="s">
        <v>11908</v>
      </c>
      <c r="E120" s="4" t="s">
        <v>6515</v>
      </c>
      <c r="F120" s="4" t="s">
        <v>5337</v>
      </c>
      <c r="G120" s="4" t="s">
        <v>6215</v>
      </c>
      <c r="H120" s="4" t="s">
        <v>11418</v>
      </c>
      <c r="I120" s="4" t="s">
        <v>13557</v>
      </c>
      <c r="J120" s="4" t="s">
        <v>1255</v>
      </c>
      <c r="K120" s="4" t="s">
        <v>8098</v>
      </c>
      <c r="L120" s="4" t="s">
        <v>5757</v>
      </c>
      <c r="M120" s="4" t="s">
        <v>4389</v>
      </c>
      <c r="N120" s="4" t="s">
        <v>4190</v>
      </c>
      <c r="O120" s="4">
        <v>6.1896345748418797</v>
      </c>
      <c r="P120" s="4">
        <v>6.1896345748418797</v>
      </c>
      <c r="Q120" s="4">
        <v>6.6734715390021098</v>
      </c>
      <c r="R120" s="4">
        <v>7.0181658468025301</v>
      </c>
      <c r="S120" s="4">
        <v>5.01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492.509197035444</v>
      </c>
      <c r="Z120" s="4">
        <v>492.509197035444</v>
      </c>
      <c r="AA120" s="4">
        <v>492.509197035444</v>
      </c>
      <c r="AB120" s="4">
        <v>492.509197035444</v>
      </c>
      <c r="AC120" s="4">
        <v>40</v>
      </c>
      <c r="AD120" s="4">
        <v>40</v>
      </c>
      <c r="AE120" s="4">
        <v>40</v>
      </c>
      <c r="AF120" s="4">
        <v>0.52739999999999998</v>
      </c>
      <c r="AG120" s="4">
        <v>0.9</v>
      </c>
      <c r="AH120" s="4">
        <v>0.9</v>
      </c>
      <c r="AI120" s="4">
        <v>0.9</v>
      </c>
      <c r="AJ120" s="4">
        <v>570</v>
      </c>
      <c r="AK120" s="4">
        <v>1158</v>
      </c>
      <c r="AL120" s="4">
        <v>1158</v>
      </c>
      <c r="AM120" s="4">
        <v>1158</v>
      </c>
      <c r="AN120" s="4">
        <v>0</v>
      </c>
      <c r="AO120" s="4">
        <v>0</v>
      </c>
      <c r="AP120" s="4" t="s">
        <v>3213</v>
      </c>
      <c r="AQ120" s="4" t="s">
        <v>2732</v>
      </c>
      <c r="AR120" s="4" t="s">
        <v>2823</v>
      </c>
      <c r="AS120" s="5" t="s">
        <v>9366</v>
      </c>
      <c r="AT120" s="5" t="s">
        <v>9366</v>
      </c>
      <c r="AU120" s="5" t="s">
        <v>9366</v>
      </c>
      <c r="AV120" s="4" t="s">
        <v>13088</v>
      </c>
      <c r="AW120" s="4" t="s">
        <v>13433</v>
      </c>
    </row>
    <row r="121" spans="1:49" ht="12.75" customHeight="1" x14ac:dyDescent="0.2">
      <c r="A121" s="4" t="s">
        <v>12248</v>
      </c>
      <c r="B121" s="4" t="s">
        <v>1491</v>
      </c>
      <c r="C121" s="4" t="s">
        <v>2360</v>
      </c>
      <c r="D121" s="4" t="s">
        <v>11908</v>
      </c>
      <c r="E121" s="4" t="s">
        <v>3872</v>
      </c>
      <c r="F121" s="4" t="s">
        <v>5331</v>
      </c>
      <c r="G121" s="4" t="s">
        <v>2762</v>
      </c>
      <c r="H121" s="4" t="s">
        <v>11418</v>
      </c>
      <c r="I121" s="4" t="s">
        <v>13557</v>
      </c>
      <c r="J121" s="4" t="s">
        <v>1255</v>
      </c>
      <c r="K121" s="4" t="s">
        <v>8098</v>
      </c>
      <c r="L121" s="4" t="s">
        <v>5757</v>
      </c>
      <c r="M121" s="4" t="s">
        <v>4389</v>
      </c>
      <c r="N121" s="4" t="s">
        <v>4190</v>
      </c>
      <c r="O121" s="4">
        <v>9.3534482758620694</v>
      </c>
      <c r="P121" s="4">
        <v>9.3534482758620694</v>
      </c>
      <c r="Q121" s="4">
        <v>9.4568965517241406</v>
      </c>
      <c r="R121" s="4">
        <v>9.6767241379310303</v>
      </c>
      <c r="S121" s="4">
        <v>8.7799999999999994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241.452663878945</v>
      </c>
      <c r="Z121" s="4">
        <v>241.452663878945</v>
      </c>
      <c r="AA121" s="4">
        <v>241.452663878945</v>
      </c>
      <c r="AB121" s="4">
        <v>241.452663878945</v>
      </c>
      <c r="AC121" s="4">
        <v>75</v>
      </c>
      <c r="AD121" s="4">
        <v>75</v>
      </c>
      <c r="AE121" s="4">
        <v>75</v>
      </c>
      <c r="AF121" s="4">
        <v>0.42</v>
      </c>
      <c r="AG121" s="4">
        <v>0.65</v>
      </c>
      <c r="AH121" s="4">
        <v>0.65</v>
      </c>
      <c r="AI121" s="4">
        <v>0.65</v>
      </c>
      <c r="AJ121" s="4">
        <v>1104</v>
      </c>
      <c r="AK121" s="4">
        <v>1158</v>
      </c>
      <c r="AL121" s="4">
        <v>1158</v>
      </c>
      <c r="AM121" s="4">
        <v>1158</v>
      </c>
      <c r="AN121" s="4">
        <v>0</v>
      </c>
      <c r="AO121" s="4">
        <v>0</v>
      </c>
      <c r="AP121" s="4" t="s">
        <v>3213</v>
      </c>
      <c r="AQ121" s="4" t="s">
        <v>2732</v>
      </c>
      <c r="AR121" s="4" t="s">
        <v>2823</v>
      </c>
      <c r="AS121" s="5" t="s">
        <v>9366</v>
      </c>
      <c r="AT121" s="5" t="s">
        <v>9366</v>
      </c>
      <c r="AU121" s="5" t="s">
        <v>9366</v>
      </c>
      <c r="AV121" s="4" t="s">
        <v>13088</v>
      </c>
      <c r="AW121" s="4" t="s">
        <v>13433</v>
      </c>
    </row>
    <row r="122" spans="1:49" ht="12.75" customHeight="1" x14ac:dyDescent="0.2">
      <c r="A122" s="4" t="s">
        <v>12248</v>
      </c>
      <c r="B122" s="4" t="s">
        <v>1491</v>
      </c>
      <c r="C122" s="4" t="s">
        <v>2360</v>
      </c>
      <c r="D122" s="4" t="s">
        <v>11908</v>
      </c>
      <c r="E122" s="4" t="s">
        <v>6595</v>
      </c>
      <c r="F122" s="4" t="s">
        <v>5337</v>
      </c>
      <c r="G122" s="4" t="s">
        <v>3379</v>
      </c>
      <c r="H122" s="4" t="s">
        <v>11418</v>
      </c>
      <c r="I122" s="4" t="s">
        <v>13557</v>
      </c>
      <c r="J122" s="4" t="s">
        <v>1255</v>
      </c>
      <c r="K122" s="4" t="s">
        <v>8098</v>
      </c>
      <c r="L122" s="4" t="s">
        <v>5757</v>
      </c>
      <c r="M122" s="4" t="s">
        <v>4389</v>
      </c>
      <c r="N122" s="4" t="s">
        <v>4190</v>
      </c>
      <c r="O122" s="4">
        <v>3.8716654954321901</v>
      </c>
      <c r="P122" s="4">
        <v>3.8716654954321901</v>
      </c>
      <c r="Q122" s="4">
        <v>4.0791777933942397</v>
      </c>
      <c r="R122" s="4">
        <v>4.2270133520730804</v>
      </c>
      <c r="S122" s="4">
        <v>3.36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198.82015583165401</v>
      </c>
      <c r="Z122" s="4">
        <v>198.82015583165401</v>
      </c>
      <c r="AA122" s="4">
        <v>198.82015583165401</v>
      </c>
      <c r="AB122" s="4">
        <v>198.82015583165401</v>
      </c>
      <c r="AC122" s="4">
        <v>20</v>
      </c>
      <c r="AD122" s="4">
        <v>20</v>
      </c>
      <c r="AE122" s="4">
        <v>14</v>
      </c>
      <c r="AF122" s="4">
        <v>0.57440000000000002</v>
      </c>
      <c r="AG122" s="4">
        <v>0.99</v>
      </c>
      <c r="AH122" s="4">
        <v>0.99</v>
      </c>
      <c r="AI122" s="4">
        <v>0.99</v>
      </c>
      <c r="AJ122" s="4">
        <v>510</v>
      </c>
      <c r="AK122" s="4">
        <v>1158</v>
      </c>
      <c r="AL122" s="4">
        <v>1158</v>
      </c>
      <c r="AM122" s="4">
        <v>1158</v>
      </c>
      <c r="AN122" s="4">
        <v>0</v>
      </c>
      <c r="AO122" s="4">
        <v>0</v>
      </c>
      <c r="AP122" s="4" t="s">
        <v>3213</v>
      </c>
      <c r="AQ122" s="4" t="s">
        <v>2732</v>
      </c>
      <c r="AR122" s="4" t="s">
        <v>2823</v>
      </c>
      <c r="AS122" s="5" t="s">
        <v>9366</v>
      </c>
      <c r="AT122" s="5" t="s">
        <v>9366</v>
      </c>
      <c r="AU122" s="5" t="s">
        <v>9366</v>
      </c>
      <c r="AV122" s="4" t="s">
        <v>13088</v>
      </c>
      <c r="AW122" s="4" t="s">
        <v>13433</v>
      </c>
    </row>
    <row r="123" spans="1:49" ht="12.75" customHeight="1" x14ac:dyDescent="0.2">
      <c r="A123" s="4" t="s">
        <v>12248</v>
      </c>
      <c r="B123" s="4" t="s">
        <v>1491</v>
      </c>
      <c r="C123" s="4" t="s">
        <v>2360</v>
      </c>
      <c r="D123" s="4" t="s">
        <v>11908</v>
      </c>
      <c r="E123" s="4" t="s">
        <v>12804</v>
      </c>
      <c r="F123" s="4" t="s">
        <v>5337</v>
      </c>
      <c r="G123" s="4" t="s">
        <v>8717</v>
      </c>
      <c r="H123" s="4" t="s">
        <v>11418</v>
      </c>
      <c r="I123" s="4" t="s">
        <v>13557</v>
      </c>
      <c r="J123" s="4" t="s">
        <v>1255</v>
      </c>
      <c r="K123" s="4" t="s">
        <v>8098</v>
      </c>
      <c r="L123" s="4" t="s">
        <v>5757</v>
      </c>
      <c r="M123" s="4" t="s">
        <v>4389</v>
      </c>
      <c r="N123" s="4" t="s">
        <v>4190</v>
      </c>
      <c r="O123" s="4">
        <v>3.6165517241379299</v>
      </c>
      <c r="P123" s="4">
        <v>3.6165517241379299</v>
      </c>
      <c r="Q123" s="4">
        <v>3.7531034482758598</v>
      </c>
      <c r="R123" s="4">
        <v>4.0432758620689704</v>
      </c>
      <c r="S123" s="4">
        <v>2.85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293.61643753196398</v>
      </c>
      <c r="Z123" s="4">
        <v>293.61643753196398</v>
      </c>
      <c r="AA123" s="4">
        <v>293.61643753196398</v>
      </c>
      <c r="AB123" s="4">
        <v>293.61643753196398</v>
      </c>
      <c r="AC123" s="4">
        <v>90</v>
      </c>
      <c r="AD123" s="4">
        <v>90</v>
      </c>
      <c r="AE123" s="4">
        <v>90</v>
      </c>
      <c r="AF123" s="4">
        <v>0.02</v>
      </c>
      <c r="AG123" s="4">
        <v>0.98</v>
      </c>
      <c r="AH123" s="4">
        <v>0.98</v>
      </c>
      <c r="AI123" s="4">
        <v>0.99</v>
      </c>
      <c r="AJ123" s="4">
        <v>1352</v>
      </c>
      <c r="AK123" s="4">
        <v>1352</v>
      </c>
      <c r="AL123" s="4">
        <v>1352</v>
      </c>
      <c r="AM123" s="4">
        <v>1352</v>
      </c>
      <c r="AN123" s="4">
        <v>0</v>
      </c>
      <c r="AO123" s="4">
        <v>0</v>
      </c>
      <c r="AP123" s="4" t="s">
        <v>3213</v>
      </c>
      <c r="AQ123" s="4" t="s">
        <v>2732</v>
      </c>
      <c r="AR123" s="4" t="s">
        <v>2823</v>
      </c>
      <c r="AS123" s="5" t="s">
        <v>9366</v>
      </c>
      <c r="AT123" s="5" t="s">
        <v>9366</v>
      </c>
      <c r="AU123" s="5" t="s">
        <v>9366</v>
      </c>
      <c r="AV123" s="4" t="s">
        <v>13088</v>
      </c>
      <c r="AW123" s="4" t="s">
        <v>13433</v>
      </c>
    </row>
    <row r="124" spans="1:49" ht="12.75" customHeight="1" x14ac:dyDescent="0.2">
      <c r="A124" s="4" t="s">
        <v>12248</v>
      </c>
      <c r="B124" s="4" t="s">
        <v>1491</v>
      </c>
      <c r="C124" s="4" t="s">
        <v>2360</v>
      </c>
      <c r="D124" s="4" t="s">
        <v>11908</v>
      </c>
      <c r="E124" s="4" t="s">
        <v>12405</v>
      </c>
      <c r="F124" s="4" t="s">
        <v>5337</v>
      </c>
      <c r="G124" s="4" t="s">
        <v>11748</v>
      </c>
      <c r="H124" s="4" t="s">
        <v>11418</v>
      </c>
      <c r="I124" s="4" t="s">
        <v>13557</v>
      </c>
      <c r="J124" s="4" t="s">
        <v>1255</v>
      </c>
      <c r="K124" s="4" t="s">
        <v>8098</v>
      </c>
      <c r="L124" s="4" t="s">
        <v>5757</v>
      </c>
      <c r="M124" s="4" t="s">
        <v>4389</v>
      </c>
      <c r="N124" s="4" t="s">
        <v>4190</v>
      </c>
      <c r="O124" s="4">
        <v>5.7859478127398303</v>
      </c>
      <c r="P124" s="4">
        <v>5.7859478127398303</v>
      </c>
      <c r="Q124" s="4">
        <v>5.8811742133538001</v>
      </c>
      <c r="R124" s="4">
        <v>6.1437682271680698</v>
      </c>
      <c r="S124" s="4">
        <v>4.8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338.59212418398999</v>
      </c>
      <c r="Z124" s="4">
        <v>338.59212418398999</v>
      </c>
      <c r="AA124" s="4">
        <v>338.59212418398999</v>
      </c>
      <c r="AB124" s="4">
        <v>338.59212418398999</v>
      </c>
      <c r="AC124" s="4">
        <v>20</v>
      </c>
      <c r="AD124" s="4">
        <v>20</v>
      </c>
      <c r="AE124" s="4">
        <v>14</v>
      </c>
      <c r="AF124" s="4">
        <v>0.72</v>
      </c>
      <c r="AG124" s="4">
        <v>0.98</v>
      </c>
      <c r="AH124" s="4">
        <v>0.98</v>
      </c>
      <c r="AI124" s="4">
        <v>0.99</v>
      </c>
      <c r="AJ124" s="4">
        <v>648</v>
      </c>
      <c r="AK124" s="4">
        <v>1158</v>
      </c>
      <c r="AL124" s="4">
        <v>1158</v>
      </c>
      <c r="AM124" s="4">
        <v>1158</v>
      </c>
      <c r="AN124" s="4">
        <v>0</v>
      </c>
      <c r="AO124" s="4">
        <v>0</v>
      </c>
      <c r="AP124" s="4" t="s">
        <v>3213</v>
      </c>
      <c r="AQ124" s="4" t="s">
        <v>2732</v>
      </c>
      <c r="AR124" s="4" t="s">
        <v>2823</v>
      </c>
      <c r="AS124" s="5" t="s">
        <v>9366</v>
      </c>
      <c r="AT124" s="5" t="s">
        <v>9366</v>
      </c>
      <c r="AU124" s="5" t="s">
        <v>9366</v>
      </c>
      <c r="AV124" s="4" t="s">
        <v>13088</v>
      </c>
      <c r="AW124" s="4" t="s">
        <v>13433</v>
      </c>
    </row>
    <row r="125" spans="1:49" ht="12.75" customHeight="1" x14ac:dyDescent="0.2">
      <c r="A125" s="4" t="s">
        <v>12248</v>
      </c>
      <c r="B125" s="4" t="s">
        <v>1491</v>
      </c>
      <c r="C125" s="4" t="s">
        <v>2360</v>
      </c>
      <c r="D125" s="4" t="s">
        <v>11908</v>
      </c>
      <c r="E125" s="4" t="s">
        <v>12452</v>
      </c>
      <c r="F125" s="4" t="s">
        <v>5337</v>
      </c>
      <c r="G125" s="4" t="s">
        <v>7140</v>
      </c>
      <c r="H125" s="4" t="s">
        <v>11418</v>
      </c>
      <c r="I125" s="4" t="s">
        <v>13557</v>
      </c>
      <c r="J125" s="4" t="s">
        <v>1255</v>
      </c>
      <c r="K125" s="4" t="s">
        <v>8098</v>
      </c>
      <c r="L125" s="4" t="s">
        <v>5757</v>
      </c>
      <c r="M125" s="4" t="s">
        <v>4389</v>
      </c>
      <c r="N125" s="4" t="s">
        <v>4190</v>
      </c>
      <c r="O125" s="4">
        <v>7.3740521872601699</v>
      </c>
      <c r="P125" s="4">
        <v>7.3740521872601699</v>
      </c>
      <c r="Q125" s="4">
        <v>7.6088257866462001</v>
      </c>
      <c r="R125" s="4">
        <v>8.2562317728319297</v>
      </c>
      <c r="S125" s="4">
        <v>4.96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1000.5854226556499</v>
      </c>
      <c r="Z125" s="4">
        <v>1000.5854226556499</v>
      </c>
      <c r="AA125" s="4">
        <v>1000.5854226556499</v>
      </c>
      <c r="AB125" s="4">
        <v>1000.5854226556499</v>
      </c>
      <c r="AC125" s="4">
        <v>20</v>
      </c>
      <c r="AD125" s="4">
        <v>20</v>
      </c>
      <c r="AE125" s="4">
        <v>14</v>
      </c>
      <c r="AF125" s="4">
        <v>0.28999999999999998</v>
      </c>
      <c r="AG125" s="4">
        <v>0.98</v>
      </c>
      <c r="AH125" s="4">
        <v>0.98</v>
      </c>
      <c r="AI125" s="4">
        <v>0.99</v>
      </c>
      <c r="AJ125" s="4">
        <v>226</v>
      </c>
      <c r="AK125" s="4">
        <v>1158</v>
      </c>
      <c r="AL125" s="4">
        <v>1158</v>
      </c>
      <c r="AM125" s="4">
        <v>1158</v>
      </c>
      <c r="AN125" s="4">
        <v>0</v>
      </c>
      <c r="AO125" s="4">
        <v>0</v>
      </c>
      <c r="AP125" s="4" t="s">
        <v>3213</v>
      </c>
      <c r="AQ125" s="4" t="s">
        <v>2732</v>
      </c>
      <c r="AR125" s="4" t="s">
        <v>2823</v>
      </c>
      <c r="AS125" s="5" t="s">
        <v>9366</v>
      </c>
      <c r="AT125" s="5" t="s">
        <v>9366</v>
      </c>
      <c r="AU125" s="5" t="s">
        <v>9366</v>
      </c>
      <c r="AV125" s="4" t="s">
        <v>13088</v>
      </c>
      <c r="AW125" s="4" t="s">
        <v>13433</v>
      </c>
    </row>
    <row r="126" spans="1:49" ht="12.75" customHeight="1" x14ac:dyDescent="0.2">
      <c r="A126" s="4" t="s">
        <v>12248</v>
      </c>
      <c r="B126" s="4" t="s">
        <v>1491</v>
      </c>
      <c r="C126" s="4" t="s">
        <v>2360</v>
      </c>
      <c r="D126" s="4" t="s">
        <v>2258</v>
      </c>
      <c r="E126" s="4" t="s">
        <v>8870</v>
      </c>
      <c r="F126" s="4" t="s">
        <v>5337</v>
      </c>
      <c r="G126" s="4" t="s">
        <v>9113</v>
      </c>
      <c r="H126" s="4" t="s">
        <v>11418</v>
      </c>
      <c r="I126" s="4" t="s">
        <v>13557</v>
      </c>
      <c r="J126" s="4" t="s">
        <v>1255</v>
      </c>
      <c r="K126" s="4" t="s">
        <v>8098</v>
      </c>
      <c r="L126" s="4" t="s">
        <v>5757</v>
      </c>
      <c r="M126" s="4" t="s">
        <v>4389</v>
      </c>
      <c r="N126" s="4" t="s">
        <v>4190</v>
      </c>
      <c r="O126" s="4">
        <v>0.41</v>
      </c>
      <c r="P126" s="4">
        <v>0.41</v>
      </c>
      <c r="Q126" s="4">
        <v>0.45</v>
      </c>
      <c r="R126" s="4">
        <v>0.5</v>
      </c>
      <c r="S126" s="4">
        <v>0.28999999999999998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128.630498480792</v>
      </c>
      <c r="Z126" s="4">
        <v>128.630498480792</v>
      </c>
      <c r="AA126" s="4">
        <v>128.630498480792</v>
      </c>
      <c r="AB126" s="4">
        <v>128.630498480792</v>
      </c>
      <c r="AC126" s="4">
        <v>20</v>
      </c>
      <c r="AD126" s="4">
        <v>20</v>
      </c>
      <c r="AE126" s="4">
        <v>14</v>
      </c>
      <c r="AF126" s="4">
        <v>0.73550000000000004</v>
      </c>
      <c r="AG126" s="4">
        <v>0.98</v>
      </c>
      <c r="AH126" s="4">
        <v>0.98</v>
      </c>
      <c r="AI126" s="4">
        <v>0.99</v>
      </c>
      <c r="AJ126" s="4">
        <v>908.59</v>
      </c>
      <c r="AK126" s="4">
        <v>1143</v>
      </c>
      <c r="AL126" s="4">
        <v>1143</v>
      </c>
      <c r="AM126" s="4">
        <v>1143</v>
      </c>
      <c r="AN126" s="4">
        <v>0</v>
      </c>
      <c r="AO126" s="4">
        <v>0</v>
      </c>
      <c r="AP126" s="4" t="s">
        <v>3213</v>
      </c>
      <c r="AQ126" s="4" t="s">
        <v>2732</v>
      </c>
      <c r="AR126" s="4" t="s">
        <v>2823</v>
      </c>
      <c r="AS126" s="5" t="s">
        <v>9366</v>
      </c>
      <c r="AT126" s="5" t="s">
        <v>9366</v>
      </c>
      <c r="AU126" s="5" t="s">
        <v>9366</v>
      </c>
      <c r="AV126" s="4" t="s">
        <v>13088</v>
      </c>
      <c r="AW126" s="4" t="s">
        <v>13433</v>
      </c>
    </row>
    <row r="127" spans="1:49" ht="12.75" customHeight="1" x14ac:dyDescent="0.2">
      <c r="A127" s="4" t="s">
        <v>12248</v>
      </c>
      <c r="B127" s="4" t="s">
        <v>1491</v>
      </c>
      <c r="C127" s="4" t="s">
        <v>2360</v>
      </c>
      <c r="D127" s="4" t="s">
        <v>2703</v>
      </c>
      <c r="E127" s="4" t="s">
        <v>8640</v>
      </c>
      <c r="F127" s="4" t="s">
        <v>5337</v>
      </c>
      <c r="G127" s="4" t="s">
        <v>7674</v>
      </c>
      <c r="H127" s="4" t="s">
        <v>11418</v>
      </c>
      <c r="I127" s="4" t="s">
        <v>13557</v>
      </c>
      <c r="J127" s="4" t="s">
        <v>1255</v>
      </c>
      <c r="K127" s="4" t="s">
        <v>8098</v>
      </c>
      <c r="L127" s="4" t="s">
        <v>5757</v>
      </c>
      <c r="M127" s="4" t="s">
        <v>4389</v>
      </c>
      <c r="N127" s="4" t="s">
        <v>4190</v>
      </c>
      <c r="O127" s="4">
        <v>3.56962</v>
      </c>
      <c r="P127" s="4">
        <v>3.56962</v>
      </c>
      <c r="Q127" s="4">
        <v>3.83182</v>
      </c>
      <c r="R127" s="4">
        <v>4.1862399999999997</v>
      </c>
      <c r="S127" s="4">
        <v>2.9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437.02208718149302</v>
      </c>
      <c r="Z127" s="4">
        <v>437.02208718149302</v>
      </c>
      <c r="AA127" s="4">
        <v>437.02208718149302</v>
      </c>
      <c r="AB127" s="4">
        <v>437.02208718149302</v>
      </c>
      <c r="AC127" s="4">
        <v>20</v>
      </c>
      <c r="AD127" s="4">
        <v>20</v>
      </c>
      <c r="AE127" s="4">
        <v>14</v>
      </c>
      <c r="AF127" s="4">
        <v>7.5899999999999995E-2</v>
      </c>
      <c r="AG127" s="4">
        <v>0.99</v>
      </c>
      <c r="AH127" s="4">
        <v>0.99</v>
      </c>
      <c r="AI127" s="4">
        <v>0.99</v>
      </c>
      <c r="AJ127" s="4">
        <v>827.5</v>
      </c>
      <c r="AK127" s="4">
        <v>1143</v>
      </c>
      <c r="AL127" s="4">
        <v>1143</v>
      </c>
      <c r="AM127" s="4">
        <v>1143</v>
      </c>
      <c r="AN127" s="4">
        <v>0</v>
      </c>
      <c r="AO127" s="4">
        <v>0</v>
      </c>
      <c r="AP127" s="4" t="s">
        <v>3213</v>
      </c>
      <c r="AQ127" s="4" t="s">
        <v>2732</v>
      </c>
      <c r="AR127" s="4" t="s">
        <v>2823</v>
      </c>
      <c r="AS127" s="5" t="s">
        <v>9366</v>
      </c>
      <c r="AT127" s="5" t="s">
        <v>9366</v>
      </c>
      <c r="AU127" s="5" t="s">
        <v>9366</v>
      </c>
      <c r="AV127" s="4" t="s">
        <v>13088</v>
      </c>
      <c r="AW127" s="4" t="s">
        <v>13433</v>
      </c>
    </row>
    <row r="128" spans="1:49" ht="12.75" customHeight="1" x14ac:dyDescent="0.2">
      <c r="A128" s="4" t="s">
        <v>12248</v>
      </c>
      <c r="B128" s="4" t="s">
        <v>1491</v>
      </c>
      <c r="C128" s="4" t="s">
        <v>2360</v>
      </c>
      <c r="D128" s="4" t="s">
        <v>2703</v>
      </c>
      <c r="E128" s="4" t="s">
        <v>8940</v>
      </c>
      <c r="F128" s="4" t="s">
        <v>5332</v>
      </c>
      <c r="G128" s="4" t="s">
        <v>12944</v>
      </c>
      <c r="H128" s="4" t="s">
        <v>11418</v>
      </c>
      <c r="I128" s="4" t="s">
        <v>13557</v>
      </c>
      <c r="J128" s="4" t="s">
        <v>1255</v>
      </c>
      <c r="K128" s="4" t="s">
        <v>8098</v>
      </c>
      <c r="L128" s="4" t="s">
        <v>5757</v>
      </c>
      <c r="M128" s="4" t="s">
        <v>4389</v>
      </c>
      <c r="N128" s="4" t="s">
        <v>4190</v>
      </c>
      <c r="O128" s="4">
        <v>6.5850900000000001</v>
      </c>
      <c r="P128" s="4">
        <v>6.5850900000000001</v>
      </c>
      <c r="Q128" s="4">
        <v>6.7173600000000002</v>
      </c>
      <c r="R128" s="4">
        <v>6.8454199999999998</v>
      </c>
      <c r="S128" s="4">
        <v>6.18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517.60308444611599</v>
      </c>
      <c r="Z128" s="4">
        <v>517.60308444611599</v>
      </c>
      <c r="AA128" s="4">
        <v>517.60308444611599</v>
      </c>
      <c r="AB128" s="4">
        <v>517.60308444611599</v>
      </c>
      <c r="AC128" s="4">
        <v>20</v>
      </c>
      <c r="AD128" s="4">
        <v>20</v>
      </c>
      <c r="AE128" s="4">
        <v>14</v>
      </c>
      <c r="AF128" s="4">
        <v>0.31809999999999999</v>
      </c>
      <c r="AG128" s="4">
        <v>0.99</v>
      </c>
      <c r="AH128" s="4">
        <v>0.99</v>
      </c>
      <c r="AI128" s="4">
        <v>0.99</v>
      </c>
      <c r="AJ128" s="4">
        <v>813.89</v>
      </c>
      <c r="AK128" s="4">
        <v>1143</v>
      </c>
      <c r="AL128" s="4">
        <v>1143</v>
      </c>
      <c r="AM128" s="4">
        <v>1143</v>
      </c>
      <c r="AN128" s="4">
        <v>0</v>
      </c>
      <c r="AO128" s="4">
        <v>0</v>
      </c>
      <c r="AP128" s="4" t="s">
        <v>3213</v>
      </c>
      <c r="AQ128" s="4" t="s">
        <v>2732</v>
      </c>
      <c r="AR128" s="4" t="s">
        <v>2823</v>
      </c>
      <c r="AS128" s="5" t="s">
        <v>9366</v>
      </c>
      <c r="AT128" s="5" t="s">
        <v>9366</v>
      </c>
      <c r="AU128" s="5" t="s">
        <v>9366</v>
      </c>
      <c r="AV128" s="4" t="s">
        <v>13088</v>
      </c>
      <c r="AW128" s="4" t="s">
        <v>13433</v>
      </c>
    </row>
    <row r="129" spans="1:49" ht="12.75" customHeight="1" x14ac:dyDescent="0.2">
      <c r="A129" s="4" t="s">
        <v>12248</v>
      </c>
      <c r="B129" s="4" t="s">
        <v>1491</v>
      </c>
      <c r="C129" s="4" t="s">
        <v>2360</v>
      </c>
      <c r="D129" s="4" t="s">
        <v>2703</v>
      </c>
      <c r="E129" s="4" t="s">
        <v>11536</v>
      </c>
      <c r="F129" s="4" t="s">
        <v>5332</v>
      </c>
      <c r="G129" s="4" t="s">
        <v>10542</v>
      </c>
      <c r="H129" s="4" t="s">
        <v>11418</v>
      </c>
      <c r="I129" s="4" t="s">
        <v>13557</v>
      </c>
      <c r="J129" s="4" t="s">
        <v>1255</v>
      </c>
      <c r="K129" s="4" t="s">
        <v>8098</v>
      </c>
      <c r="L129" s="4" t="s">
        <v>5757</v>
      </c>
      <c r="M129" s="4" t="s">
        <v>4389</v>
      </c>
      <c r="N129" s="4" t="s">
        <v>4190</v>
      </c>
      <c r="O129" s="4">
        <v>3.2907199999999999</v>
      </c>
      <c r="P129" s="4">
        <v>3.2907199999999999</v>
      </c>
      <c r="Q129" s="4">
        <v>3.4760499999999999</v>
      </c>
      <c r="R129" s="4">
        <v>3.7131699999999999</v>
      </c>
      <c r="S129" s="4">
        <v>2.2599999999999998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545.35370175385799</v>
      </c>
      <c r="Z129" s="4">
        <v>545.35370175385799</v>
      </c>
      <c r="AA129" s="4">
        <v>545.35370175385799</v>
      </c>
      <c r="AB129" s="4">
        <v>545.35370175385799</v>
      </c>
      <c r="AC129" s="4">
        <v>20</v>
      </c>
      <c r="AD129" s="4">
        <v>20</v>
      </c>
      <c r="AE129" s="4">
        <v>14</v>
      </c>
      <c r="AF129" s="4">
        <v>0.61229999999999996</v>
      </c>
      <c r="AG129" s="4">
        <v>0.99</v>
      </c>
      <c r="AH129" s="4">
        <v>0.99</v>
      </c>
      <c r="AI129" s="4">
        <v>0.99</v>
      </c>
      <c r="AJ129" s="4">
        <v>1027.1500000000001</v>
      </c>
      <c r="AK129" s="4">
        <v>1143</v>
      </c>
      <c r="AL129" s="4">
        <v>1143</v>
      </c>
      <c r="AM129" s="4">
        <v>1143</v>
      </c>
      <c r="AN129" s="4">
        <v>0</v>
      </c>
      <c r="AO129" s="4">
        <v>0</v>
      </c>
      <c r="AP129" s="4" t="s">
        <v>3213</v>
      </c>
      <c r="AQ129" s="4" t="s">
        <v>2732</v>
      </c>
      <c r="AR129" s="4" t="s">
        <v>2823</v>
      </c>
      <c r="AS129" s="5" t="s">
        <v>9366</v>
      </c>
      <c r="AT129" s="5" t="s">
        <v>9366</v>
      </c>
      <c r="AU129" s="5" t="s">
        <v>9366</v>
      </c>
      <c r="AV129" s="4" t="s">
        <v>13088</v>
      </c>
      <c r="AW129" s="4" t="s">
        <v>13433</v>
      </c>
    </row>
    <row r="130" spans="1:49" ht="12.75" customHeight="1" x14ac:dyDescent="0.2">
      <c r="A130" s="4" t="s">
        <v>12248</v>
      </c>
      <c r="B130" s="4" t="s">
        <v>1491</v>
      </c>
      <c r="C130" s="4" t="s">
        <v>2360</v>
      </c>
      <c r="D130" s="4" t="s">
        <v>8839</v>
      </c>
      <c r="E130" s="4" t="s">
        <v>1209</v>
      </c>
      <c r="F130" s="4" t="s">
        <v>5331</v>
      </c>
      <c r="G130" s="4" t="s">
        <v>7204</v>
      </c>
      <c r="H130" s="4" t="s">
        <v>11418</v>
      </c>
      <c r="I130" s="4" t="s">
        <v>13557</v>
      </c>
      <c r="J130" s="4" t="s">
        <v>1255</v>
      </c>
      <c r="K130" s="4" t="s">
        <v>8098</v>
      </c>
      <c r="L130" s="4" t="s">
        <v>5757</v>
      </c>
      <c r="M130" s="4" t="s">
        <v>4389</v>
      </c>
      <c r="N130" s="4" t="s">
        <v>4190</v>
      </c>
      <c r="O130" s="4">
        <v>1.6043700000000001</v>
      </c>
      <c r="P130" s="4">
        <v>1.6043700000000001</v>
      </c>
      <c r="Q130" s="4">
        <v>1.7818400000000001</v>
      </c>
      <c r="R130" s="4">
        <v>1.91353</v>
      </c>
      <c r="S130" s="4">
        <v>1.36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349.033109713908</v>
      </c>
      <c r="Z130" s="4">
        <v>349.033109713908</v>
      </c>
      <c r="AA130" s="4">
        <v>349.033109713908</v>
      </c>
      <c r="AB130" s="4">
        <v>349.033109713908</v>
      </c>
      <c r="AC130" s="4">
        <v>40</v>
      </c>
      <c r="AD130" s="4">
        <v>40</v>
      </c>
      <c r="AE130" s="4">
        <v>14</v>
      </c>
      <c r="AF130" s="4">
        <v>0.85919999999999996</v>
      </c>
      <c r="AG130" s="4">
        <v>0.96250000000000002</v>
      </c>
      <c r="AH130" s="4">
        <v>0.96250000000000002</v>
      </c>
      <c r="AI130" s="4">
        <v>0.99</v>
      </c>
      <c r="AJ130" s="4">
        <v>464.49</v>
      </c>
      <c r="AK130" s="4">
        <v>1125</v>
      </c>
      <c r="AL130" s="4">
        <v>1125</v>
      </c>
      <c r="AM130" s="4">
        <v>1125</v>
      </c>
      <c r="AN130" s="4">
        <v>0</v>
      </c>
      <c r="AO130" s="4">
        <v>0</v>
      </c>
      <c r="AP130" s="4" t="s">
        <v>3213</v>
      </c>
      <c r="AQ130" s="4" t="s">
        <v>2732</v>
      </c>
      <c r="AR130" s="4" t="s">
        <v>2823</v>
      </c>
      <c r="AS130" s="5" t="s">
        <v>9366</v>
      </c>
      <c r="AT130" s="5" t="s">
        <v>9366</v>
      </c>
      <c r="AU130" s="5" t="s">
        <v>9366</v>
      </c>
      <c r="AV130" s="4" t="s">
        <v>13088</v>
      </c>
      <c r="AW130" s="4" t="s">
        <v>13433</v>
      </c>
    </row>
    <row r="131" spans="1:49" ht="12.75" customHeight="1" x14ac:dyDescent="0.2">
      <c r="A131" s="4" t="s">
        <v>12248</v>
      </c>
      <c r="B131" s="4" t="s">
        <v>1491</v>
      </c>
      <c r="C131" s="4" t="s">
        <v>2360</v>
      </c>
      <c r="D131" s="4" t="s">
        <v>873</v>
      </c>
      <c r="E131" s="4" t="s">
        <v>3872</v>
      </c>
      <c r="F131" s="4" t="s">
        <v>5337</v>
      </c>
      <c r="G131" s="4" t="s">
        <v>4588</v>
      </c>
      <c r="H131" s="4" t="s">
        <v>11418</v>
      </c>
      <c r="I131" s="4" t="s">
        <v>13557</v>
      </c>
      <c r="J131" s="4" t="s">
        <v>1255</v>
      </c>
      <c r="K131" s="4" t="s">
        <v>8098</v>
      </c>
      <c r="L131" s="4" t="s">
        <v>5757</v>
      </c>
      <c r="M131" s="4" t="s">
        <v>4389</v>
      </c>
      <c r="N131" s="4" t="s">
        <v>4190</v>
      </c>
      <c r="O131" s="4">
        <v>8.2899999999999991</v>
      </c>
      <c r="P131" s="4">
        <v>8.2899999999999991</v>
      </c>
      <c r="Q131" s="4">
        <v>9.06</v>
      </c>
      <c r="R131" s="4">
        <v>9.9600000000000009</v>
      </c>
      <c r="S131" s="4">
        <v>7.04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610.49354712553804</v>
      </c>
      <c r="Z131" s="4">
        <v>610.49354712553804</v>
      </c>
      <c r="AA131" s="4">
        <v>610.49354712553804</v>
      </c>
      <c r="AB131" s="4">
        <v>610.49354712553804</v>
      </c>
      <c r="AC131" s="4">
        <v>20</v>
      </c>
      <c r="AD131" s="4">
        <v>20</v>
      </c>
      <c r="AE131" s="4">
        <v>14</v>
      </c>
      <c r="AF131" s="4">
        <v>0.33</v>
      </c>
      <c r="AG131" s="4">
        <v>0.99</v>
      </c>
      <c r="AH131" s="4">
        <v>0.99</v>
      </c>
      <c r="AI131" s="4">
        <v>0.99</v>
      </c>
      <c r="AJ131" s="4">
        <v>1276</v>
      </c>
      <c r="AK131" s="4">
        <v>1276</v>
      </c>
      <c r="AL131" s="4">
        <v>1276</v>
      </c>
      <c r="AM131" s="4">
        <v>1276</v>
      </c>
      <c r="AN131" s="4">
        <v>0</v>
      </c>
      <c r="AO131" s="4">
        <v>0</v>
      </c>
      <c r="AP131" s="4" t="s">
        <v>3213</v>
      </c>
      <c r="AQ131" s="4" t="s">
        <v>2732</v>
      </c>
      <c r="AR131" s="4" t="s">
        <v>2823</v>
      </c>
      <c r="AS131" s="5" t="s">
        <v>9366</v>
      </c>
      <c r="AT131" s="5" t="s">
        <v>9366</v>
      </c>
      <c r="AU131" s="5" t="s">
        <v>9366</v>
      </c>
      <c r="AV131" s="4" t="s">
        <v>13088</v>
      </c>
      <c r="AW131" s="4" t="s">
        <v>13433</v>
      </c>
    </row>
    <row r="132" spans="1:49" ht="12.75" customHeight="1" x14ac:dyDescent="0.2">
      <c r="A132" s="4" t="s">
        <v>12248</v>
      </c>
      <c r="B132" s="4" t="s">
        <v>1491</v>
      </c>
      <c r="C132" s="4" t="s">
        <v>2360</v>
      </c>
      <c r="D132" s="4" t="s">
        <v>873</v>
      </c>
      <c r="E132" s="4" t="s">
        <v>12025</v>
      </c>
      <c r="F132" s="4" t="s">
        <v>5337</v>
      </c>
      <c r="G132" s="4" t="s">
        <v>4589</v>
      </c>
      <c r="H132" s="4" t="s">
        <v>11418</v>
      </c>
      <c r="I132" s="4" t="s">
        <v>13557</v>
      </c>
      <c r="J132" s="4" t="s">
        <v>1255</v>
      </c>
      <c r="K132" s="4" t="s">
        <v>8098</v>
      </c>
      <c r="L132" s="4" t="s">
        <v>5757</v>
      </c>
      <c r="M132" s="4" t="s">
        <v>4389</v>
      </c>
      <c r="N132" s="4" t="s">
        <v>4190</v>
      </c>
      <c r="O132" s="4">
        <v>6.52</v>
      </c>
      <c r="P132" s="4">
        <v>6.52</v>
      </c>
      <c r="Q132" s="4">
        <v>7.19</v>
      </c>
      <c r="R132" s="4">
        <v>7.97</v>
      </c>
      <c r="S132" s="4">
        <v>5.53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259.75636905747899</v>
      </c>
      <c r="Z132" s="4">
        <v>259.75636905747899</v>
      </c>
      <c r="AA132" s="4">
        <v>259.75636905747899</v>
      </c>
      <c r="AB132" s="4">
        <v>259.75636905747899</v>
      </c>
      <c r="AC132" s="4">
        <v>20</v>
      </c>
      <c r="AD132" s="4">
        <v>20</v>
      </c>
      <c r="AE132" s="4">
        <v>14</v>
      </c>
      <c r="AF132" s="4">
        <v>0.37</v>
      </c>
      <c r="AG132" s="4">
        <v>0.99</v>
      </c>
      <c r="AH132" s="4">
        <v>0.99</v>
      </c>
      <c r="AI132" s="4">
        <v>0.99</v>
      </c>
      <c r="AJ132" s="4">
        <v>1385</v>
      </c>
      <c r="AK132" s="4">
        <v>1385</v>
      </c>
      <c r="AL132" s="4">
        <v>1385</v>
      </c>
      <c r="AM132" s="4">
        <v>1385</v>
      </c>
      <c r="AN132" s="4">
        <v>0</v>
      </c>
      <c r="AO132" s="4">
        <v>0</v>
      </c>
      <c r="AP132" s="4" t="s">
        <v>3213</v>
      </c>
      <c r="AQ132" s="4" t="s">
        <v>2732</v>
      </c>
      <c r="AR132" s="4" t="s">
        <v>2823</v>
      </c>
      <c r="AS132" s="5" t="s">
        <v>9366</v>
      </c>
      <c r="AT132" s="5" t="s">
        <v>9366</v>
      </c>
      <c r="AU132" s="5" t="s">
        <v>9366</v>
      </c>
      <c r="AV132" s="4" t="s">
        <v>13088</v>
      </c>
      <c r="AW132" s="4" t="s">
        <v>13433</v>
      </c>
    </row>
    <row r="133" spans="1:49" ht="12.75" customHeight="1" x14ac:dyDescent="0.2">
      <c r="A133" s="4" t="s">
        <v>12248</v>
      </c>
      <c r="B133" s="4" t="s">
        <v>1491</v>
      </c>
      <c r="C133" s="4" t="s">
        <v>2360</v>
      </c>
      <c r="D133" s="4" t="s">
        <v>5043</v>
      </c>
      <c r="E133" s="4" t="s">
        <v>470</v>
      </c>
      <c r="F133" s="4" t="s">
        <v>5331</v>
      </c>
      <c r="G133" s="4" t="s">
        <v>7408</v>
      </c>
      <c r="H133" s="4" t="s">
        <v>11418</v>
      </c>
      <c r="I133" s="4" t="s">
        <v>13557</v>
      </c>
      <c r="J133" s="4" t="s">
        <v>1255</v>
      </c>
      <c r="K133" s="4" t="s">
        <v>8098</v>
      </c>
      <c r="L133" s="4" t="s">
        <v>5757</v>
      </c>
      <c r="M133" s="4" t="s">
        <v>4389</v>
      </c>
      <c r="N133" s="4" t="s">
        <v>5821</v>
      </c>
      <c r="O133" s="4">
        <v>0.7</v>
      </c>
      <c r="P133" s="4">
        <v>0.7</v>
      </c>
      <c r="Q133" s="4">
        <v>1.3</v>
      </c>
      <c r="R133" s="4">
        <v>2.1</v>
      </c>
      <c r="S133" s="4">
        <v>0.62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1140.77</v>
      </c>
      <c r="Z133" s="4">
        <v>1140.77</v>
      </c>
      <c r="AA133" s="4">
        <v>1140.77</v>
      </c>
      <c r="AB133" s="4">
        <v>1140.77</v>
      </c>
      <c r="AC133" s="4">
        <v>20</v>
      </c>
      <c r="AD133" s="4">
        <v>20</v>
      </c>
      <c r="AE133" s="4">
        <v>14</v>
      </c>
      <c r="AF133" s="4">
        <v>1E-4</v>
      </c>
      <c r="AG133" s="4">
        <v>0.99</v>
      </c>
      <c r="AH133" s="4">
        <v>0.99</v>
      </c>
      <c r="AI133" s="4">
        <v>0.99</v>
      </c>
      <c r="AJ133" s="4">
        <v>236</v>
      </c>
      <c r="AK133" s="4">
        <v>236</v>
      </c>
      <c r="AL133" s="4">
        <v>236</v>
      </c>
      <c r="AM133" s="4">
        <v>236</v>
      </c>
      <c r="AN133" s="4">
        <v>0</v>
      </c>
      <c r="AO133" s="4">
        <v>0</v>
      </c>
      <c r="AP133" s="4" t="s">
        <v>3213</v>
      </c>
      <c r="AQ133" s="4" t="s">
        <v>2732</v>
      </c>
      <c r="AR133" s="4" t="s">
        <v>2823</v>
      </c>
      <c r="AS133" s="5" t="s">
        <v>9366</v>
      </c>
      <c r="AT133" s="5" t="s">
        <v>9366</v>
      </c>
      <c r="AU133" s="5" t="s">
        <v>9366</v>
      </c>
      <c r="AV133" s="4" t="s">
        <v>13088</v>
      </c>
      <c r="AW133" s="4" t="s">
        <v>13433</v>
      </c>
    </row>
    <row r="134" spans="1:49" ht="12.75" customHeight="1" x14ac:dyDescent="0.2">
      <c r="A134" s="4" t="s">
        <v>12248</v>
      </c>
      <c r="B134" s="4" t="s">
        <v>1491</v>
      </c>
      <c r="C134" s="4" t="s">
        <v>2360</v>
      </c>
      <c r="D134" s="4" t="s">
        <v>12212</v>
      </c>
      <c r="E134" s="4" t="s">
        <v>470</v>
      </c>
      <c r="F134" s="4" t="s">
        <v>5337</v>
      </c>
      <c r="G134" s="4" t="s">
        <v>3144</v>
      </c>
      <c r="H134" s="4" t="s">
        <v>11418</v>
      </c>
      <c r="I134" s="4" t="s">
        <v>13557</v>
      </c>
      <c r="J134" s="4" t="s">
        <v>1255</v>
      </c>
      <c r="K134" s="4" t="s">
        <v>8098</v>
      </c>
      <c r="L134" s="4" t="s">
        <v>5757</v>
      </c>
      <c r="M134" s="4" t="s">
        <v>4389</v>
      </c>
      <c r="N134" s="4" t="s">
        <v>5821</v>
      </c>
      <c r="O134" s="4">
        <v>1.5</v>
      </c>
      <c r="P134" s="4">
        <v>1.5</v>
      </c>
      <c r="Q134" s="4">
        <v>2.08</v>
      </c>
      <c r="R134" s="4">
        <v>3.7</v>
      </c>
      <c r="S134" s="4">
        <v>0.96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1681.06148431154</v>
      </c>
      <c r="Z134" s="4">
        <v>1681.06148431154</v>
      </c>
      <c r="AA134" s="4">
        <v>1681.06148431154</v>
      </c>
      <c r="AB134" s="4">
        <v>1681.06148431154</v>
      </c>
      <c r="AC134" s="4">
        <v>67</v>
      </c>
      <c r="AD134" s="4">
        <v>67</v>
      </c>
      <c r="AE134" s="4">
        <v>67</v>
      </c>
      <c r="AF134" s="4">
        <v>1.8E-3</v>
      </c>
      <c r="AG134" s="4">
        <v>0.88</v>
      </c>
      <c r="AH134" s="4">
        <v>0.88</v>
      </c>
      <c r="AI134" s="4">
        <v>0.88</v>
      </c>
      <c r="AJ134" s="4">
        <v>459</v>
      </c>
      <c r="AK134" s="4">
        <v>459</v>
      </c>
      <c r="AL134" s="4">
        <v>459</v>
      </c>
      <c r="AM134" s="4">
        <v>459</v>
      </c>
      <c r="AN134" s="4">
        <v>0</v>
      </c>
      <c r="AO134" s="4">
        <v>0</v>
      </c>
      <c r="AP134" s="4" t="s">
        <v>3213</v>
      </c>
      <c r="AQ134" s="4" t="s">
        <v>2732</v>
      </c>
      <c r="AR134" s="4" t="s">
        <v>2823</v>
      </c>
      <c r="AS134" s="5" t="s">
        <v>9366</v>
      </c>
      <c r="AT134" s="5" t="s">
        <v>9366</v>
      </c>
      <c r="AU134" s="5" t="s">
        <v>9366</v>
      </c>
      <c r="AV134" s="4" t="s">
        <v>13088</v>
      </c>
      <c r="AW134" s="4" t="s">
        <v>13433</v>
      </c>
    </row>
    <row r="135" spans="1:49" ht="12.75" customHeight="1" x14ac:dyDescent="0.2">
      <c r="A135" s="4" t="s">
        <v>12248</v>
      </c>
      <c r="B135" s="4" t="s">
        <v>1491</v>
      </c>
      <c r="C135" s="4" t="s">
        <v>2360</v>
      </c>
      <c r="D135" s="4" t="s">
        <v>8538</v>
      </c>
      <c r="E135" s="4" t="s">
        <v>1209</v>
      </c>
      <c r="F135" s="4" t="s">
        <v>5337</v>
      </c>
      <c r="G135" s="4" t="s">
        <v>1551</v>
      </c>
      <c r="H135" s="4" t="s">
        <v>11418</v>
      </c>
      <c r="I135" s="4" t="s">
        <v>13557</v>
      </c>
      <c r="J135" s="4" t="s">
        <v>1255</v>
      </c>
      <c r="K135" s="4" t="s">
        <v>8098</v>
      </c>
      <c r="L135" s="4" t="s">
        <v>5757</v>
      </c>
      <c r="M135" s="4" t="s">
        <v>4389</v>
      </c>
      <c r="N135" s="4" t="s">
        <v>4190</v>
      </c>
      <c r="O135" s="4">
        <v>5.0220000000000002</v>
      </c>
      <c r="P135" s="4">
        <v>5.0220000000000002</v>
      </c>
      <c r="Q135" s="4">
        <v>5.0970000000000004</v>
      </c>
      <c r="R135" s="4">
        <v>5.593</v>
      </c>
      <c r="S135" s="4">
        <v>3.48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639.64660509611599</v>
      </c>
      <c r="Z135" s="4">
        <v>639.64660509611599</v>
      </c>
      <c r="AA135" s="4">
        <v>639.64660509611599</v>
      </c>
      <c r="AB135" s="4">
        <v>639.64660509611599</v>
      </c>
      <c r="AC135" s="4">
        <v>20</v>
      </c>
      <c r="AD135" s="4">
        <v>20</v>
      </c>
      <c r="AE135" s="4">
        <v>14</v>
      </c>
      <c r="AF135" s="4">
        <v>0.33950000000000002</v>
      </c>
      <c r="AG135" s="4">
        <v>0.97</v>
      </c>
      <c r="AH135" s="4">
        <v>0.97</v>
      </c>
      <c r="AI135" s="4">
        <v>0.99</v>
      </c>
      <c r="AJ135" s="4">
        <v>200</v>
      </c>
      <c r="AK135" s="4">
        <v>1605</v>
      </c>
      <c r="AL135" s="4">
        <v>1605</v>
      </c>
      <c r="AM135" s="4">
        <v>1605</v>
      </c>
      <c r="AN135" s="4">
        <v>0</v>
      </c>
      <c r="AO135" s="4">
        <v>0</v>
      </c>
      <c r="AP135" s="4" t="s">
        <v>3213</v>
      </c>
      <c r="AQ135" s="4" t="s">
        <v>2732</v>
      </c>
      <c r="AR135" s="4" t="s">
        <v>2823</v>
      </c>
      <c r="AS135" s="5" t="s">
        <v>9366</v>
      </c>
      <c r="AT135" s="5" t="s">
        <v>9366</v>
      </c>
      <c r="AU135" s="5" t="s">
        <v>9366</v>
      </c>
      <c r="AV135" s="4" t="s">
        <v>13088</v>
      </c>
      <c r="AW135" s="4" t="s">
        <v>13433</v>
      </c>
    </row>
    <row r="136" spans="1:49" ht="12.75" customHeight="1" x14ac:dyDescent="0.2">
      <c r="A136" s="4" t="s">
        <v>12248</v>
      </c>
      <c r="B136" s="4" t="s">
        <v>1491</v>
      </c>
      <c r="C136" s="4" t="s">
        <v>2360</v>
      </c>
      <c r="D136" s="4" t="s">
        <v>12071</v>
      </c>
      <c r="E136" s="4" t="s">
        <v>922</v>
      </c>
      <c r="F136" s="4" t="s">
        <v>5331</v>
      </c>
      <c r="G136" s="4" t="s">
        <v>11889</v>
      </c>
      <c r="H136" s="4" t="s">
        <v>11418</v>
      </c>
      <c r="I136" s="4" t="s">
        <v>13557</v>
      </c>
      <c r="J136" s="4" t="s">
        <v>3548</v>
      </c>
      <c r="K136" s="4" t="s">
        <v>8098</v>
      </c>
      <c r="L136" s="4" t="s">
        <v>5757</v>
      </c>
      <c r="M136" s="4" t="s">
        <v>4389</v>
      </c>
      <c r="N136" s="4" t="s">
        <v>4190</v>
      </c>
      <c r="O136" s="4">
        <v>9.11</v>
      </c>
      <c r="P136" s="4">
        <v>9.11</v>
      </c>
      <c r="Q136" s="4">
        <v>9.1620000000000008</v>
      </c>
      <c r="R136" s="4">
        <v>9.4540000000000006</v>
      </c>
      <c r="S136" s="4">
        <v>8.75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115.40390464044</v>
      </c>
      <c r="Z136" s="4">
        <v>115.40390464044</v>
      </c>
      <c r="AA136" s="4">
        <v>115.40390464044</v>
      </c>
      <c r="AB136" s="4">
        <v>115.40390464044</v>
      </c>
      <c r="AC136" s="4">
        <v>20</v>
      </c>
      <c r="AD136" s="4">
        <v>20</v>
      </c>
      <c r="AE136" s="4">
        <v>14</v>
      </c>
      <c r="AF136" s="4">
        <v>0.80730000000000002</v>
      </c>
      <c r="AG136" s="4">
        <v>0.99</v>
      </c>
      <c r="AH136" s="4">
        <v>0.99</v>
      </c>
      <c r="AI136" s="4">
        <v>0.99</v>
      </c>
      <c r="AJ136" s="4">
        <v>5000</v>
      </c>
      <c r="AK136" s="4">
        <v>5000</v>
      </c>
      <c r="AL136" s="4">
        <v>5000</v>
      </c>
      <c r="AM136" s="4">
        <v>5000</v>
      </c>
      <c r="AN136" s="4">
        <v>0</v>
      </c>
      <c r="AO136" s="4">
        <v>0</v>
      </c>
      <c r="AP136" s="4" t="s">
        <v>3213</v>
      </c>
      <c r="AQ136" s="4" t="s">
        <v>2732</v>
      </c>
      <c r="AR136" s="4" t="s">
        <v>2823</v>
      </c>
      <c r="AS136" s="5" t="s">
        <v>9366</v>
      </c>
      <c r="AT136" s="5" t="s">
        <v>9366</v>
      </c>
      <c r="AU136" s="5" t="s">
        <v>9366</v>
      </c>
      <c r="AV136" s="4" t="s">
        <v>13088</v>
      </c>
      <c r="AW136" s="4" t="s">
        <v>13433</v>
      </c>
    </row>
    <row r="137" spans="1:49" ht="12.75" customHeight="1" x14ac:dyDescent="0.2">
      <c r="A137" s="4" t="s">
        <v>12248</v>
      </c>
      <c r="B137" s="4" t="s">
        <v>1491</v>
      </c>
      <c r="C137" s="4" t="s">
        <v>2360</v>
      </c>
      <c r="D137" s="4" t="s">
        <v>11258</v>
      </c>
      <c r="E137" s="4" t="s">
        <v>9501</v>
      </c>
      <c r="F137" s="4" t="s">
        <v>5331</v>
      </c>
      <c r="G137" s="4" t="s">
        <v>13381</v>
      </c>
      <c r="H137" s="4" t="s">
        <v>11418</v>
      </c>
      <c r="I137" s="4" t="s">
        <v>13557</v>
      </c>
      <c r="J137" s="4" t="s">
        <v>1255</v>
      </c>
      <c r="K137" s="4" t="s">
        <v>8098</v>
      </c>
      <c r="L137" s="4" t="s">
        <v>5757</v>
      </c>
      <c r="M137" s="4" t="s">
        <v>4389</v>
      </c>
      <c r="N137" s="4" t="s">
        <v>5821</v>
      </c>
      <c r="O137" s="4">
        <v>4.05</v>
      </c>
      <c r="P137" s="4">
        <v>4.05</v>
      </c>
      <c r="Q137" s="4">
        <v>4.92</v>
      </c>
      <c r="R137" s="4">
        <v>5.8</v>
      </c>
      <c r="S137" s="4">
        <v>1.01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2290.9758430853499</v>
      </c>
      <c r="Z137" s="4">
        <v>2290.9758430853499</v>
      </c>
      <c r="AA137" s="4">
        <v>2290.9758430853499</v>
      </c>
      <c r="AB137" s="4">
        <v>2290.9758430853499</v>
      </c>
      <c r="AC137" s="4">
        <v>85</v>
      </c>
      <c r="AD137" s="4">
        <v>85</v>
      </c>
      <c r="AE137" s="4">
        <v>85</v>
      </c>
      <c r="AF137" s="4">
        <v>4.0000000000000001E-3</v>
      </c>
      <c r="AG137" s="4">
        <v>0.88</v>
      </c>
      <c r="AH137" s="4">
        <v>0.88</v>
      </c>
      <c r="AI137" s="4">
        <v>0.88</v>
      </c>
      <c r="AJ137" s="4">
        <v>827</v>
      </c>
      <c r="AK137" s="4">
        <v>827</v>
      </c>
      <c r="AL137" s="4">
        <v>827</v>
      </c>
      <c r="AM137" s="4">
        <v>827</v>
      </c>
      <c r="AN137" s="4">
        <v>0</v>
      </c>
      <c r="AO137" s="4">
        <v>0</v>
      </c>
      <c r="AP137" s="4" t="s">
        <v>3213</v>
      </c>
      <c r="AQ137" s="4" t="s">
        <v>2732</v>
      </c>
      <c r="AR137" s="4" t="s">
        <v>2823</v>
      </c>
      <c r="AS137" s="5" t="s">
        <v>9366</v>
      </c>
      <c r="AT137" s="5" t="s">
        <v>9366</v>
      </c>
      <c r="AU137" s="5" t="s">
        <v>9366</v>
      </c>
      <c r="AV137" s="4" t="s">
        <v>13088</v>
      </c>
      <c r="AW137" s="4" t="s">
        <v>13433</v>
      </c>
    </row>
    <row r="138" spans="1:49" ht="12.75" customHeight="1" x14ac:dyDescent="0.2">
      <c r="A138" s="4" t="s">
        <v>12248</v>
      </c>
      <c r="B138" s="4" t="s">
        <v>1491</v>
      </c>
      <c r="C138" s="4" t="s">
        <v>2360</v>
      </c>
      <c r="D138" s="4" t="s">
        <v>4785</v>
      </c>
      <c r="E138" s="4" t="s">
        <v>1899</v>
      </c>
      <c r="F138" s="4" t="s">
        <v>5331</v>
      </c>
      <c r="G138" s="4" t="s">
        <v>6298</v>
      </c>
      <c r="H138" s="4" t="s">
        <v>11418</v>
      </c>
      <c r="I138" s="4" t="s">
        <v>13557</v>
      </c>
      <c r="J138" s="4" t="s">
        <v>3548</v>
      </c>
      <c r="K138" s="4" t="s">
        <v>8098</v>
      </c>
      <c r="L138" s="4" t="s">
        <v>5757</v>
      </c>
      <c r="M138" s="4" t="s">
        <v>4389</v>
      </c>
      <c r="N138" s="4" t="s">
        <v>4190</v>
      </c>
      <c r="O138" s="4">
        <v>6.67</v>
      </c>
      <c r="P138" s="4">
        <v>6.67</v>
      </c>
      <c r="Q138" s="4">
        <v>7.02</v>
      </c>
      <c r="R138" s="4">
        <v>7.52</v>
      </c>
      <c r="S138" s="4">
        <v>6.13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448.66977816191297</v>
      </c>
      <c r="Z138" s="4">
        <v>448.66977816191297</v>
      </c>
      <c r="AA138" s="4">
        <v>448.66977816191297</v>
      </c>
      <c r="AB138" s="4">
        <v>448.66977816191297</v>
      </c>
      <c r="AC138" s="4">
        <v>20</v>
      </c>
      <c r="AD138" s="4">
        <v>20</v>
      </c>
      <c r="AE138" s="4">
        <v>14</v>
      </c>
      <c r="AF138" s="4">
        <v>0.02</v>
      </c>
      <c r="AG138" s="4">
        <v>0.99</v>
      </c>
      <c r="AH138" s="4">
        <v>0.99</v>
      </c>
      <c r="AI138" s="4">
        <v>0.99</v>
      </c>
      <c r="AJ138" s="4">
        <v>1696</v>
      </c>
      <c r="AK138" s="4">
        <v>1696</v>
      </c>
      <c r="AL138" s="4">
        <v>1696</v>
      </c>
      <c r="AM138" s="4">
        <v>1696</v>
      </c>
      <c r="AN138" s="4">
        <v>0</v>
      </c>
      <c r="AO138" s="4">
        <v>0</v>
      </c>
      <c r="AP138" s="4" t="s">
        <v>3213</v>
      </c>
      <c r="AQ138" s="4" t="s">
        <v>2732</v>
      </c>
      <c r="AR138" s="4" t="s">
        <v>2823</v>
      </c>
      <c r="AS138" s="5" t="s">
        <v>9366</v>
      </c>
      <c r="AT138" s="5" t="s">
        <v>9366</v>
      </c>
      <c r="AU138" s="5" t="s">
        <v>9366</v>
      </c>
      <c r="AV138" s="4" t="s">
        <v>13088</v>
      </c>
      <c r="AW138" s="4" t="s">
        <v>13433</v>
      </c>
    </row>
    <row r="139" spans="1:49" ht="12.75" customHeight="1" x14ac:dyDescent="0.2">
      <c r="A139" s="4" t="s">
        <v>12248</v>
      </c>
      <c r="B139" s="4" t="s">
        <v>1491</v>
      </c>
      <c r="C139" s="4" t="s">
        <v>2360</v>
      </c>
      <c r="D139" s="4" t="s">
        <v>7883</v>
      </c>
      <c r="E139" s="4" t="s">
        <v>11834</v>
      </c>
      <c r="F139" s="4" t="s">
        <v>5337</v>
      </c>
      <c r="G139" s="4" t="s">
        <v>5353</v>
      </c>
      <c r="H139" s="4" t="s">
        <v>11418</v>
      </c>
      <c r="I139" s="4" t="s">
        <v>13557</v>
      </c>
      <c r="J139" s="4" t="s">
        <v>3548</v>
      </c>
      <c r="K139" s="4" t="s">
        <v>8098</v>
      </c>
      <c r="L139" s="4" t="s">
        <v>5757</v>
      </c>
      <c r="M139" s="4" t="s">
        <v>4389</v>
      </c>
      <c r="N139" s="4" t="s">
        <v>4190</v>
      </c>
      <c r="O139" s="4">
        <v>1.57</v>
      </c>
      <c r="P139" s="4">
        <v>1.57</v>
      </c>
      <c r="Q139" s="4">
        <v>1.73</v>
      </c>
      <c r="R139" s="4">
        <v>2.0299999999999998</v>
      </c>
      <c r="S139" s="4">
        <v>1.39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156.00852780178599</v>
      </c>
      <c r="Z139" s="4">
        <v>156.00852780178599</v>
      </c>
      <c r="AA139" s="4">
        <v>156.00852780178599</v>
      </c>
      <c r="AB139" s="4">
        <v>156.00852780178599</v>
      </c>
      <c r="AC139" s="4">
        <v>20</v>
      </c>
      <c r="AD139" s="4">
        <v>20</v>
      </c>
      <c r="AE139" s="4">
        <v>20</v>
      </c>
      <c r="AF139" s="4">
        <v>0.82</v>
      </c>
      <c r="AG139" s="4">
        <v>0.83</v>
      </c>
      <c r="AH139" s="4">
        <v>0.83</v>
      </c>
      <c r="AI139" s="4">
        <v>0.83</v>
      </c>
      <c r="AJ139" s="4">
        <v>3108</v>
      </c>
      <c r="AK139" s="4">
        <v>3108</v>
      </c>
      <c r="AL139" s="4">
        <v>3108</v>
      </c>
      <c r="AM139" s="4">
        <v>3108</v>
      </c>
      <c r="AN139" s="4">
        <v>0</v>
      </c>
      <c r="AO139" s="4">
        <v>0</v>
      </c>
      <c r="AP139" s="4" t="s">
        <v>3213</v>
      </c>
      <c r="AQ139" s="4" t="s">
        <v>2732</v>
      </c>
      <c r="AR139" s="4" t="s">
        <v>2823</v>
      </c>
      <c r="AS139" s="5" t="s">
        <v>9366</v>
      </c>
      <c r="AT139" s="5" t="s">
        <v>9366</v>
      </c>
      <c r="AU139" s="5" t="s">
        <v>9366</v>
      </c>
      <c r="AV139" s="4" t="s">
        <v>13088</v>
      </c>
      <c r="AW139" s="4" t="s">
        <v>13433</v>
      </c>
    </row>
    <row r="140" spans="1:49" ht="12.75" customHeight="1" x14ac:dyDescent="0.2">
      <c r="A140" s="4" t="s">
        <v>12248</v>
      </c>
      <c r="B140" s="4" t="s">
        <v>1491</v>
      </c>
      <c r="C140" s="4" t="s">
        <v>2360</v>
      </c>
      <c r="D140" s="4" t="s">
        <v>7883</v>
      </c>
      <c r="E140" s="4" t="s">
        <v>1020</v>
      </c>
      <c r="F140" s="4" t="s">
        <v>5332</v>
      </c>
      <c r="G140" s="4" t="s">
        <v>3245</v>
      </c>
      <c r="H140" s="4" t="s">
        <v>11418</v>
      </c>
      <c r="I140" s="4" t="s">
        <v>13557</v>
      </c>
      <c r="J140" s="4" t="s">
        <v>3548</v>
      </c>
      <c r="K140" s="4" t="s">
        <v>8098</v>
      </c>
      <c r="L140" s="4" t="s">
        <v>5757</v>
      </c>
      <c r="M140" s="4" t="s">
        <v>4389</v>
      </c>
      <c r="N140" s="4" t="s">
        <v>4190</v>
      </c>
      <c r="O140" s="4">
        <v>11.86</v>
      </c>
      <c r="P140" s="4">
        <v>11.86</v>
      </c>
      <c r="Q140" s="4">
        <v>11.88</v>
      </c>
      <c r="R140" s="4">
        <v>11.91</v>
      </c>
      <c r="S140" s="4">
        <v>11.75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741.18</v>
      </c>
      <c r="Z140" s="4">
        <v>741.18</v>
      </c>
      <c r="AA140" s="4">
        <v>741.18</v>
      </c>
      <c r="AB140" s="4">
        <v>741.18</v>
      </c>
      <c r="AC140" s="4">
        <v>20</v>
      </c>
      <c r="AD140" s="4">
        <v>20</v>
      </c>
      <c r="AE140" s="4">
        <v>14</v>
      </c>
      <c r="AF140" s="4">
        <v>0.31</v>
      </c>
      <c r="AG140" s="4">
        <v>0.96</v>
      </c>
      <c r="AH140" s="4">
        <v>0.96</v>
      </c>
      <c r="AI140" s="4">
        <v>0.99</v>
      </c>
      <c r="AJ140" s="4">
        <v>2476</v>
      </c>
      <c r="AK140" s="4">
        <v>3108</v>
      </c>
      <c r="AL140" s="4">
        <v>3108</v>
      </c>
      <c r="AM140" s="4">
        <v>3108</v>
      </c>
      <c r="AN140" s="4">
        <v>0</v>
      </c>
      <c r="AO140" s="4">
        <v>0</v>
      </c>
      <c r="AP140" s="4" t="s">
        <v>3213</v>
      </c>
      <c r="AQ140" s="4" t="s">
        <v>2732</v>
      </c>
      <c r="AR140" s="4" t="s">
        <v>2823</v>
      </c>
      <c r="AS140" s="5" t="s">
        <v>9366</v>
      </c>
      <c r="AT140" s="5" t="s">
        <v>9366</v>
      </c>
      <c r="AU140" s="5" t="s">
        <v>9366</v>
      </c>
      <c r="AV140" s="4" t="s">
        <v>13088</v>
      </c>
      <c r="AW140" s="4" t="s">
        <v>13433</v>
      </c>
    </row>
    <row r="141" spans="1:49" ht="12.75" customHeight="1" x14ac:dyDescent="0.2">
      <c r="A141" s="4" t="s">
        <v>12248</v>
      </c>
      <c r="B141" s="4" t="s">
        <v>1491</v>
      </c>
      <c r="C141" s="4" t="s">
        <v>2360</v>
      </c>
      <c r="D141" s="4" t="s">
        <v>7883</v>
      </c>
      <c r="E141" s="4" t="s">
        <v>4596</v>
      </c>
      <c r="F141" s="4" t="s">
        <v>5332</v>
      </c>
      <c r="G141" s="4" t="s">
        <v>3643</v>
      </c>
      <c r="H141" s="4" t="s">
        <v>11418</v>
      </c>
      <c r="I141" s="4" t="s">
        <v>13557</v>
      </c>
      <c r="J141" s="4" t="s">
        <v>3548</v>
      </c>
      <c r="K141" s="4" t="s">
        <v>8098</v>
      </c>
      <c r="L141" s="4" t="s">
        <v>5757</v>
      </c>
      <c r="M141" s="4" t="s">
        <v>4389</v>
      </c>
      <c r="N141" s="4" t="s">
        <v>4190</v>
      </c>
      <c r="O141" s="4">
        <v>3.92</v>
      </c>
      <c r="P141" s="4">
        <v>3.92</v>
      </c>
      <c r="Q141" s="4">
        <v>3.96</v>
      </c>
      <c r="R141" s="4">
        <v>4.01</v>
      </c>
      <c r="S141" s="4">
        <v>3.63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979.12901181215796</v>
      </c>
      <c r="Z141" s="4">
        <v>979.12901181215796</v>
      </c>
      <c r="AA141" s="4">
        <v>979.12901181215796</v>
      </c>
      <c r="AB141" s="4">
        <v>979.12901181215796</v>
      </c>
      <c r="AC141" s="4">
        <v>63</v>
      </c>
      <c r="AD141" s="4">
        <v>63</v>
      </c>
      <c r="AE141" s="4">
        <v>63</v>
      </c>
      <c r="AF141" s="4">
        <v>0.54</v>
      </c>
      <c r="AG141" s="4">
        <v>0.81</v>
      </c>
      <c r="AH141" s="4">
        <v>0.81</v>
      </c>
      <c r="AI141" s="4">
        <v>0.98</v>
      </c>
      <c r="AJ141" s="4">
        <v>1327.5</v>
      </c>
      <c r="AK141" s="4">
        <v>3108</v>
      </c>
      <c r="AL141" s="4">
        <v>3108</v>
      </c>
      <c r="AM141" s="4">
        <v>3108</v>
      </c>
      <c r="AN141" s="4">
        <v>0</v>
      </c>
      <c r="AO141" s="4">
        <v>0</v>
      </c>
      <c r="AP141" s="4" t="s">
        <v>3213</v>
      </c>
      <c r="AQ141" s="4" t="s">
        <v>2732</v>
      </c>
      <c r="AR141" s="4" t="s">
        <v>2823</v>
      </c>
      <c r="AS141" s="5" t="s">
        <v>9366</v>
      </c>
      <c r="AT141" s="5" t="s">
        <v>9366</v>
      </c>
      <c r="AU141" s="5" t="s">
        <v>9366</v>
      </c>
      <c r="AV141" s="4" t="s">
        <v>13088</v>
      </c>
      <c r="AW141" s="4" t="s">
        <v>13433</v>
      </c>
    </row>
    <row r="142" spans="1:49" ht="12.75" customHeight="1" x14ac:dyDescent="0.2">
      <c r="A142" s="4" t="s">
        <v>12248</v>
      </c>
      <c r="B142" s="4" t="s">
        <v>1491</v>
      </c>
      <c r="C142" s="4" t="s">
        <v>2360</v>
      </c>
      <c r="D142" s="4" t="s">
        <v>4793</v>
      </c>
      <c r="E142" s="4" t="s">
        <v>9501</v>
      </c>
      <c r="F142" s="4" t="s">
        <v>5337</v>
      </c>
      <c r="G142" s="4" t="s">
        <v>11630</v>
      </c>
      <c r="H142" s="4" t="s">
        <v>11418</v>
      </c>
      <c r="I142" s="4" t="s">
        <v>13557</v>
      </c>
      <c r="J142" s="4" t="s">
        <v>1255</v>
      </c>
      <c r="K142" s="4" t="s">
        <v>8098</v>
      </c>
      <c r="L142" s="4" t="s">
        <v>5757</v>
      </c>
      <c r="M142" s="4" t="s">
        <v>4389</v>
      </c>
      <c r="N142" s="4" t="s">
        <v>5821</v>
      </c>
      <c r="O142" s="4">
        <v>1.8</v>
      </c>
      <c r="P142" s="4">
        <v>1.8</v>
      </c>
      <c r="Q142" s="4">
        <v>2</v>
      </c>
      <c r="R142" s="4">
        <v>2.2999999999999998</v>
      </c>
      <c r="S142" s="4">
        <v>1.54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2828.5393098883901</v>
      </c>
      <c r="Z142" s="4">
        <v>2828.5393098883901</v>
      </c>
      <c r="AA142" s="4">
        <v>2828.5393098883901</v>
      </c>
      <c r="AB142" s="4">
        <v>2828.5393098883901</v>
      </c>
      <c r="AC142" s="4">
        <v>85</v>
      </c>
      <c r="AD142" s="4">
        <v>85</v>
      </c>
      <c r="AE142" s="4">
        <v>85</v>
      </c>
      <c r="AF142" s="4">
        <v>0</v>
      </c>
      <c r="AG142" s="4">
        <v>0.88</v>
      </c>
      <c r="AH142" s="4">
        <v>0.88</v>
      </c>
      <c r="AI142" s="4">
        <v>0.88</v>
      </c>
      <c r="AJ142" s="4">
        <v>827</v>
      </c>
      <c r="AK142" s="4">
        <v>827</v>
      </c>
      <c r="AL142" s="4">
        <v>827</v>
      </c>
      <c r="AM142" s="4">
        <v>827</v>
      </c>
      <c r="AN142" s="4">
        <v>0</v>
      </c>
      <c r="AO142" s="4">
        <v>0</v>
      </c>
      <c r="AP142" s="4" t="s">
        <v>3213</v>
      </c>
      <c r="AQ142" s="4" t="s">
        <v>2732</v>
      </c>
      <c r="AR142" s="4" t="s">
        <v>2823</v>
      </c>
      <c r="AS142" s="5" t="s">
        <v>9366</v>
      </c>
      <c r="AT142" s="5" t="s">
        <v>9366</v>
      </c>
      <c r="AU142" s="5" t="s">
        <v>9366</v>
      </c>
      <c r="AV142" s="4" t="s">
        <v>13088</v>
      </c>
      <c r="AW142" s="4" t="s">
        <v>13433</v>
      </c>
    </row>
    <row r="143" spans="1:49" ht="12.75" customHeight="1" x14ac:dyDescent="0.2">
      <c r="A143" s="4" t="s">
        <v>12248</v>
      </c>
      <c r="B143" s="4" t="s">
        <v>1491</v>
      </c>
      <c r="C143" s="4" t="s">
        <v>2360</v>
      </c>
      <c r="D143" s="4" t="s">
        <v>5948</v>
      </c>
      <c r="E143" s="4" t="s">
        <v>3430</v>
      </c>
      <c r="F143" s="4" t="s">
        <v>5337</v>
      </c>
      <c r="G143" s="4" t="s">
        <v>3766</v>
      </c>
      <c r="H143" s="4" t="s">
        <v>11418</v>
      </c>
      <c r="I143" s="4" t="s">
        <v>13557</v>
      </c>
      <c r="J143" s="4" t="s">
        <v>3548</v>
      </c>
      <c r="K143" s="4" t="s">
        <v>8098</v>
      </c>
      <c r="L143" s="4" t="s">
        <v>5757</v>
      </c>
      <c r="M143" s="4" t="s">
        <v>4389</v>
      </c>
      <c r="N143" s="4" t="s">
        <v>4190</v>
      </c>
      <c r="O143" s="4">
        <v>7.95</v>
      </c>
      <c r="P143" s="4">
        <v>7.95</v>
      </c>
      <c r="Q143" s="4">
        <v>7.98</v>
      </c>
      <c r="R143" s="4">
        <v>8.01</v>
      </c>
      <c r="S143" s="4">
        <v>7.15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1135.4998559492899</v>
      </c>
      <c r="Z143" s="4">
        <v>1135.4998559492899</v>
      </c>
      <c r="AA143" s="4">
        <v>1135.4998559492899</v>
      </c>
      <c r="AB143" s="4">
        <v>1135.4998559492899</v>
      </c>
      <c r="AC143" s="4">
        <v>20</v>
      </c>
      <c r="AD143" s="4">
        <v>20</v>
      </c>
      <c r="AE143" s="4">
        <v>16</v>
      </c>
      <c r="AF143" s="4">
        <v>1.2999999999999999E-3</v>
      </c>
      <c r="AG143" s="4">
        <v>0.8</v>
      </c>
      <c r="AH143" s="4">
        <v>0.8</v>
      </c>
      <c r="AI143" s="4">
        <v>0.8</v>
      </c>
      <c r="AJ143" s="4">
        <v>729</v>
      </c>
      <c r="AK143" s="4">
        <v>1788</v>
      </c>
      <c r="AL143" s="4">
        <v>1788</v>
      </c>
      <c r="AM143" s="4">
        <v>1788</v>
      </c>
      <c r="AN143" s="4">
        <v>0</v>
      </c>
      <c r="AO143" s="4">
        <v>0</v>
      </c>
      <c r="AP143" s="4" t="s">
        <v>3213</v>
      </c>
      <c r="AQ143" s="4" t="s">
        <v>2732</v>
      </c>
      <c r="AR143" s="4" t="s">
        <v>2823</v>
      </c>
      <c r="AS143" s="5" t="s">
        <v>9366</v>
      </c>
      <c r="AT143" s="5" t="s">
        <v>9366</v>
      </c>
      <c r="AU143" s="5" t="s">
        <v>9366</v>
      </c>
      <c r="AV143" s="4" t="s">
        <v>13088</v>
      </c>
      <c r="AW143" s="4" t="s">
        <v>13433</v>
      </c>
    </row>
    <row r="144" spans="1:49" ht="12.75" customHeight="1" x14ac:dyDescent="0.2">
      <c r="A144" s="4" t="s">
        <v>12248</v>
      </c>
      <c r="B144" s="4" t="s">
        <v>1491</v>
      </c>
      <c r="C144" s="4" t="s">
        <v>2360</v>
      </c>
      <c r="D144" s="4" t="s">
        <v>5653</v>
      </c>
      <c r="E144" s="4" t="s">
        <v>9193</v>
      </c>
      <c r="F144" s="4" t="s">
        <v>5332</v>
      </c>
      <c r="G144" s="4" t="s">
        <v>4836</v>
      </c>
      <c r="H144" s="4" t="s">
        <v>11797</v>
      </c>
      <c r="I144" s="4" t="s">
        <v>13558</v>
      </c>
      <c r="J144" s="4" t="s">
        <v>3548</v>
      </c>
      <c r="K144" s="4" t="s">
        <v>8098</v>
      </c>
      <c r="L144" s="4" t="s">
        <v>4748</v>
      </c>
      <c r="M144" s="4" t="s">
        <v>4389</v>
      </c>
      <c r="N144" s="4" t="s">
        <v>5821</v>
      </c>
      <c r="O144" s="4">
        <v>1.181971211</v>
      </c>
      <c r="P144" s="4">
        <v>1.181971211</v>
      </c>
      <c r="Q144" s="4">
        <v>1.8</v>
      </c>
      <c r="R144" s="4">
        <v>2.4180287890000001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1000</v>
      </c>
      <c r="Z144" s="4">
        <v>1000</v>
      </c>
      <c r="AA144" s="4">
        <v>1000</v>
      </c>
      <c r="AB144" s="4">
        <v>1000</v>
      </c>
      <c r="AC144" s="4">
        <v>100</v>
      </c>
      <c r="AD144" s="4">
        <v>100</v>
      </c>
      <c r="AE144" s="4">
        <v>100</v>
      </c>
      <c r="AF144" s="4">
        <v>0</v>
      </c>
      <c r="AG144" s="4">
        <v>0.84</v>
      </c>
      <c r="AH144" s="4">
        <v>0.84</v>
      </c>
      <c r="AI144" s="4">
        <v>0.84</v>
      </c>
      <c r="AJ144" s="4">
        <v>500</v>
      </c>
      <c r="AK144" s="4">
        <v>726</v>
      </c>
      <c r="AL144" s="4">
        <v>726</v>
      </c>
      <c r="AM144" s="4">
        <v>726</v>
      </c>
      <c r="AN144" s="4">
        <v>0</v>
      </c>
      <c r="AO144" s="4">
        <v>0</v>
      </c>
      <c r="AP144" s="4" t="s">
        <v>3213</v>
      </c>
      <c r="AQ144" s="4" t="s">
        <v>2732</v>
      </c>
      <c r="AR144" s="4" t="s">
        <v>2823</v>
      </c>
      <c r="AS144" s="5" t="s">
        <v>10463</v>
      </c>
      <c r="AT144" s="5" t="s">
        <v>11887</v>
      </c>
      <c r="AU144" s="5" t="s">
        <v>2410</v>
      </c>
      <c r="AV144" s="4" t="s">
        <v>12135</v>
      </c>
      <c r="AW144" s="4" t="s">
        <v>10549</v>
      </c>
    </row>
    <row r="145" spans="1:49" ht="12.75" customHeight="1" x14ac:dyDescent="0.2">
      <c r="A145" s="4" t="s">
        <v>12248</v>
      </c>
      <c r="B145" s="4" t="s">
        <v>1491</v>
      </c>
      <c r="C145" s="4" t="s">
        <v>2360</v>
      </c>
      <c r="D145" s="4" t="s">
        <v>2490</v>
      </c>
      <c r="E145" s="4" t="s">
        <v>9586</v>
      </c>
      <c r="F145" s="4" t="s">
        <v>5331</v>
      </c>
      <c r="G145" s="4" t="s">
        <v>4956</v>
      </c>
      <c r="H145" s="4" t="s">
        <v>11797</v>
      </c>
      <c r="I145" s="4" t="s">
        <v>13558</v>
      </c>
      <c r="J145" s="4" t="s">
        <v>3548</v>
      </c>
      <c r="K145" s="4" t="s">
        <v>8098</v>
      </c>
      <c r="L145" s="4" t="s">
        <v>4748</v>
      </c>
      <c r="M145" s="4" t="s">
        <v>4389</v>
      </c>
      <c r="N145" s="4" t="s">
        <v>5821</v>
      </c>
      <c r="O145" s="4">
        <v>0.59098560499999997</v>
      </c>
      <c r="P145" s="4">
        <v>0.59098560499999997</v>
      </c>
      <c r="Q145" s="4">
        <v>0.9</v>
      </c>
      <c r="R145" s="4">
        <v>1.2090143950000001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1000</v>
      </c>
      <c r="Z145" s="4">
        <v>1000</v>
      </c>
      <c r="AA145" s="4">
        <v>1000</v>
      </c>
      <c r="AB145" s="4">
        <v>1000</v>
      </c>
      <c r="AC145" s="4">
        <v>109</v>
      </c>
      <c r="AD145" s="4">
        <v>109</v>
      </c>
      <c r="AE145" s="4">
        <v>109</v>
      </c>
      <c r="AF145" s="4">
        <v>0</v>
      </c>
      <c r="AG145" s="4">
        <v>0.69</v>
      </c>
      <c r="AH145" s="4">
        <v>0.69</v>
      </c>
      <c r="AI145" s="4">
        <v>0.69</v>
      </c>
      <c r="AJ145" s="4">
        <v>500</v>
      </c>
      <c r="AK145" s="4">
        <v>697</v>
      </c>
      <c r="AL145" s="4">
        <v>697</v>
      </c>
      <c r="AM145" s="4">
        <v>697</v>
      </c>
      <c r="AN145" s="4">
        <v>0</v>
      </c>
      <c r="AO145" s="4">
        <v>0</v>
      </c>
      <c r="AP145" s="4" t="s">
        <v>3213</v>
      </c>
      <c r="AQ145" s="4" t="s">
        <v>2732</v>
      </c>
      <c r="AR145" s="4" t="s">
        <v>2823</v>
      </c>
      <c r="AS145" s="5" t="s">
        <v>199</v>
      </c>
      <c r="AT145" s="5" t="s">
        <v>8721</v>
      </c>
      <c r="AU145" s="5" t="s">
        <v>3493</v>
      </c>
      <c r="AV145" s="4" t="s">
        <v>12135</v>
      </c>
      <c r="AW145" s="4" t="s">
        <v>10549</v>
      </c>
    </row>
    <row r="146" spans="1:49" ht="12.75" customHeight="1" x14ac:dyDescent="0.2">
      <c r="A146" s="4" t="s">
        <v>12248</v>
      </c>
      <c r="B146" s="4" t="s">
        <v>1491</v>
      </c>
      <c r="C146" s="4" t="s">
        <v>2360</v>
      </c>
      <c r="D146" s="4" t="s">
        <v>2490</v>
      </c>
      <c r="E146" s="4" t="s">
        <v>9586</v>
      </c>
      <c r="F146" s="4" t="s">
        <v>5337</v>
      </c>
      <c r="G146" s="4" t="s">
        <v>4957</v>
      </c>
      <c r="H146" s="4" t="s">
        <v>11797</v>
      </c>
      <c r="I146" s="4" t="s">
        <v>13558</v>
      </c>
      <c r="J146" s="4" t="s">
        <v>3548</v>
      </c>
      <c r="K146" s="4" t="s">
        <v>8098</v>
      </c>
      <c r="L146" s="4" t="s">
        <v>4748</v>
      </c>
      <c r="M146" s="4" t="s">
        <v>4389</v>
      </c>
      <c r="N146" s="4" t="s">
        <v>5821</v>
      </c>
      <c r="O146" s="4">
        <v>1.181971211</v>
      </c>
      <c r="P146" s="4">
        <v>1.181971211</v>
      </c>
      <c r="Q146" s="4">
        <v>1.8</v>
      </c>
      <c r="R146" s="4">
        <v>2.4180287890000001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1000</v>
      </c>
      <c r="Z146" s="4">
        <v>1000</v>
      </c>
      <c r="AA146" s="4">
        <v>1000</v>
      </c>
      <c r="AB146" s="4">
        <v>1000</v>
      </c>
      <c r="AC146" s="4">
        <v>100</v>
      </c>
      <c r="AD146" s="4">
        <v>100</v>
      </c>
      <c r="AE146" s="4">
        <v>100</v>
      </c>
      <c r="AF146" s="4">
        <v>0</v>
      </c>
      <c r="AG146" s="4">
        <v>0.84</v>
      </c>
      <c r="AH146" s="4">
        <v>0.84</v>
      </c>
      <c r="AI146" s="4">
        <v>0.84</v>
      </c>
      <c r="AJ146" s="4">
        <v>500</v>
      </c>
      <c r="AK146" s="4">
        <v>726</v>
      </c>
      <c r="AL146" s="4">
        <v>726</v>
      </c>
      <c r="AM146" s="4">
        <v>726</v>
      </c>
      <c r="AN146" s="4">
        <v>0</v>
      </c>
      <c r="AO146" s="4">
        <v>0</v>
      </c>
      <c r="AP146" s="4" t="s">
        <v>3213</v>
      </c>
      <c r="AQ146" s="4" t="s">
        <v>2732</v>
      </c>
      <c r="AR146" s="4" t="s">
        <v>2823</v>
      </c>
      <c r="AS146" s="5" t="s">
        <v>13056</v>
      </c>
      <c r="AT146" s="5" t="s">
        <v>9239</v>
      </c>
      <c r="AU146" s="5" t="s">
        <v>13279</v>
      </c>
      <c r="AV146" s="4" t="s">
        <v>12135</v>
      </c>
      <c r="AW146" s="4" t="s">
        <v>10549</v>
      </c>
    </row>
    <row r="147" spans="1:49" ht="12.75" customHeight="1" x14ac:dyDescent="0.2">
      <c r="A147" s="4" t="s">
        <v>12248</v>
      </c>
      <c r="B147" s="4" t="s">
        <v>1491</v>
      </c>
      <c r="C147" s="4" t="s">
        <v>2360</v>
      </c>
      <c r="D147" s="4" t="s">
        <v>2490</v>
      </c>
      <c r="E147" s="4" t="s">
        <v>9206</v>
      </c>
      <c r="F147" s="4" t="s">
        <v>5331</v>
      </c>
      <c r="G147" s="4" t="s">
        <v>11644</v>
      </c>
      <c r="H147" s="4" t="s">
        <v>11797</v>
      </c>
      <c r="I147" s="4" t="s">
        <v>13558</v>
      </c>
      <c r="J147" s="4" t="s">
        <v>3548</v>
      </c>
      <c r="K147" s="4" t="s">
        <v>8098</v>
      </c>
      <c r="L147" s="4" t="s">
        <v>4748</v>
      </c>
      <c r="M147" s="4" t="s">
        <v>4389</v>
      </c>
      <c r="N147" s="4" t="s">
        <v>5821</v>
      </c>
      <c r="O147" s="4">
        <v>1.050641076</v>
      </c>
      <c r="P147" s="4">
        <v>1.050641076</v>
      </c>
      <c r="Q147" s="4">
        <v>1.6</v>
      </c>
      <c r="R147" s="4">
        <v>2.1493589239999999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1000</v>
      </c>
      <c r="Z147" s="4">
        <v>1000</v>
      </c>
      <c r="AA147" s="4">
        <v>1000</v>
      </c>
      <c r="AB147" s="4">
        <v>1000</v>
      </c>
      <c r="AC147" s="4">
        <v>100</v>
      </c>
      <c r="AD147" s="4">
        <v>100</v>
      </c>
      <c r="AE147" s="4">
        <v>100</v>
      </c>
      <c r="AF147" s="4">
        <v>0</v>
      </c>
      <c r="AG147" s="4">
        <v>0.81</v>
      </c>
      <c r="AH147" s="4">
        <v>0.81</v>
      </c>
      <c r="AI147" s="4">
        <v>0.81</v>
      </c>
      <c r="AJ147" s="4">
        <v>500</v>
      </c>
      <c r="AK147" s="4">
        <v>868</v>
      </c>
      <c r="AL147" s="4">
        <v>868</v>
      </c>
      <c r="AM147" s="4">
        <v>868</v>
      </c>
      <c r="AN147" s="4">
        <v>0</v>
      </c>
      <c r="AO147" s="4">
        <v>0</v>
      </c>
      <c r="AP147" s="4" t="s">
        <v>3213</v>
      </c>
      <c r="AQ147" s="4" t="s">
        <v>2732</v>
      </c>
      <c r="AR147" s="4" t="s">
        <v>2823</v>
      </c>
      <c r="AS147" s="5" t="s">
        <v>4701</v>
      </c>
      <c r="AT147" s="5" t="s">
        <v>6151</v>
      </c>
      <c r="AU147" s="5" t="s">
        <v>10013</v>
      </c>
      <c r="AV147" s="4" t="s">
        <v>12135</v>
      </c>
      <c r="AW147" s="4" t="s">
        <v>10549</v>
      </c>
    </row>
    <row r="148" spans="1:49" ht="12.75" customHeight="1" x14ac:dyDescent="0.2">
      <c r="A148" s="4" t="s">
        <v>12248</v>
      </c>
      <c r="B148" s="4" t="s">
        <v>1491</v>
      </c>
      <c r="C148" s="4" t="s">
        <v>2360</v>
      </c>
      <c r="D148" s="4" t="s">
        <v>2490</v>
      </c>
      <c r="E148" s="4" t="s">
        <v>9206</v>
      </c>
      <c r="F148" s="4" t="s">
        <v>5337</v>
      </c>
      <c r="G148" s="4" t="s">
        <v>11646</v>
      </c>
      <c r="H148" s="4" t="s">
        <v>11797</v>
      </c>
      <c r="I148" s="4" t="s">
        <v>13558</v>
      </c>
      <c r="J148" s="4" t="s">
        <v>3548</v>
      </c>
      <c r="K148" s="4" t="s">
        <v>8098</v>
      </c>
      <c r="L148" s="4" t="s">
        <v>4748</v>
      </c>
      <c r="M148" s="4" t="s">
        <v>4389</v>
      </c>
      <c r="N148" s="4" t="s">
        <v>5821</v>
      </c>
      <c r="O148" s="4">
        <v>1.050641076</v>
      </c>
      <c r="P148" s="4">
        <v>1.050641076</v>
      </c>
      <c r="Q148" s="4">
        <v>1.6</v>
      </c>
      <c r="R148" s="4">
        <v>2.1493589239999999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1000</v>
      </c>
      <c r="Z148" s="4">
        <v>1000</v>
      </c>
      <c r="AA148" s="4">
        <v>1000</v>
      </c>
      <c r="AB148" s="4">
        <v>1000</v>
      </c>
      <c r="AC148" s="4">
        <v>100</v>
      </c>
      <c r="AD148" s="4">
        <v>100</v>
      </c>
      <c r="AE148" s="4">
        <v>100</v>
      </c>
      <c r="AF148" s="4">
        <v>0</v>
      </c>
      <c r="AG148" s="4">
        <v>0.81</v>
      </c>
      <c r="AH148" s="4">
        <v>0.81</v>
      </c>
      <c r="AI148" s="4">
        <v>0.81</v>
      </c>
      <c r="AJ148" s="4">
        <v>500</v>
      </c>
      <c r="AK148" s="4">
        <v>868</v>
      </c>
      <c r="AL148" s="4">
        <v>868</v>
      </c>
      <c r="AM148" s="4">
        <v>868</v>
      </c>
      <c r="AN148" s="4">
        <v>0</v>
      </c>
      <c r="AO148" s="4">
        <v>0</v>
      </c>
      <c r="AP148" s="4" t="s">
        <v>3213</v>
      </c>
      <c r="AQ148" s="4" t="s">
        <v>2732</v>
      </c>
      <c r="AR148" s="4" t="s">
        <v>2823</v>
      </c>
      <c r="AS148" s="5" t="s">
        <v>8457</v>
      </c>
      <c r="AT148" s="5" t="s">
        <v>3792</v>
      </c>
      <c r="AU148" s="5" t="s">
        <v>6545</v>
      </c>
      <c r="AV148" s="4" t="s">
        <v>12135</v>
      </c>
      <c r="AW148" s="4" t="s">
        <v>10549</v>
      </c>
    </row>
    <row r="149" spans="1:49" ht="12.75" customHeight="1" x14ac:dyDescent="0.2">
      <c r="A149" s="4" t="s">
        <v>12248</v>
      </c>
      <c r="B149" s="4" t="s">
        <v>1491</v>
      </c>
      <c r="C149" s="4" t="s">
        <v>2360</v>
      </c>
      <c r="D149" s="4" t="s">
        <v>2490</v>
      </c>
      <c r="E149" s="4" t="s">
        <v>1279</v>
      </c>
      <c r="F149" s="4" t="s">
        <v>5332</v>
      </c>
      <c r="G149" s="4" t="s">
        <v>3128</v>
      </c>
      <c r="H149" s="4" t="s">
        <v>11797</v>
      </c>
      <c r="I149" s="4" t="s">
        <v>13558</v>
      </c>
      <c r="J149" s="4" t="s">
        <v>3548</v>
      </c>
      <c r="K149" s="4" t="s">
        <v>8098</v>
      </c>
      <c r="L149" s="4" t="s">
        <v>4748</v>
      </c>
      <c r="M149" s="4" t="s">
        <v>4389</v>
      </c>
      <c r="N149" s="4" t="s">
        <v>5821</v>
      </c>
      <c r="O149" s="4">
        <v>1.050641076</v>
      </c>
      <c r="P149" s="4">
        <v>1.050641076</v>
      </c>
      <c r="Q149" s="4">
        <v>1.6</v>
      </c>
      <c r="R149" s="4">
        <v>2.1493589239999999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1000</v>
      </c>
      <c r="Z149" s="4">
        <v>1000</v>
      </c>
      <c r="AA149" s="4">
        <v>1000</v>
      </c>
      <c r="AB149" s="4">
        <v>1000</v>
      </c>
      <c r="AC149" s="4">
        <v>100</v>
      </c>
      <c r="AD149" s="4">
        <v>100</v>
      </c>
      <c r="AE149" s="4">
        <v>100</v>
      </c>
      <c r="AF149" s="4">
        <v>0</v>
      </c>
      <c r="AG149" s="4">
        <v>0.81</v>
      </c>
      <c r="AH149" s="4">
        <v>0.81</v>
      </c>
      <c r="AI149" s="4">
        <v>0.81</v>
      </c>
      <c r="AJ149" s="4">
        <v>500</v>
      </c>
      <c r="AK149" s="4">
        <v>868</v>
      </c>
      <c r="AL149" s="4">
        <v>868</v>
      </c>
      <c r="AM149" s="4">
        <v>868</v>
      </c>
      <c r="AN149" s="4">
        <v>0</v>
      </c>
      <c r="AO149" s="4">
        <v>0</v>
      </c>
      <c r="AP149" s="4" t="s">
        <v>3213</v>
      </c>
      <c r="AQ149" s="4" t="s">
        <v>2732</v>
      </c>
      <c r="AR149" s="4" t="s">
        <v>2823</v>
      </c>
      <c r="AS149" s="5" t="s">
        <v>12096</v>
      </c>
      <c r="AT149" s="5" t="s">
        <v>8259</v>
      </c>
      <c r="AU149" s="5" t="s">
        <v>6028</v>
      </c>
      <c r="AV149" s="4" t="s">
        <v>12135</v>
      </c>
      <c r="AW149" s="4" t="s">
        <v>10549</v>
      </c>
    </row>
    <row r="150" spans="1:49" ht="12.75" customHeight="1" x14ac:dyDescent="0.2">
      <c r="A150" s="4" t="s">
        <v>12248</v>
      </c>
      <c r="B150" s="4" t="s">
        <v>1491</v>
      </c>
      <c r="C150" s="4" t="s">
        <v>2360</v>
      </c>
      <c r="D150" s="4" t="s">
        <v>2258</v>
      </c>
      <c r="E150" s="4" t="s">
        <v>1279</v>
      </c>
      <c r="F150" s="4" t="s">
        <v>5332</v>
      </c>
      <c r="G150" s="4" t="s">
        <v>2510</v>
      </c>
      <c r="H150" s="4" t="s">
        <v>11797</v>
      </c>
      <c r="I150" s="4" t="s">
        <v>13558</v>
      </c>
      <c r="J150" s="4" t="s">
        <v>3548</v>
      </c>
      <c r="K150" s="4" t="s">
        <v>8098</v>
      </c>
      <c r="L150" s="4" t="s">
        <v>4748</v>
      </c>
      <c r="M150" s="4" t="s">
        <v>4389</v>
      </c>
      <c r="N150" s="4" t="s">
        <v>5821</v>
      </c>
      <c r="O150" s="4">
        <v>1.1491386770000001</v>
      </c>
      <c r="P150" s="4">
        <v>1.1491386770000001</v>
      </c>
      <c r="Q150" s="4">
        <v>1.75</v>
      </c>
      <c r="R150" s="4">
        <v>2.3508613230000002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1000</v>
      </c>
      <c r="Z150" s="4">
        <v>1000</v>
      </c>
      <c r="AA150" s="4">
        <v>1000</v>
      </c>
      <c r="AB150" s="4">
        <v>1000</v>
      </c>
      <c r="AC150" s="4">
        <v>102</v>
      </c>
      <c r="AD150" s="4">
        <v>102</v>
      </c>
      <c r="AE150" s="4">
        <v>102</v>
      </c>
      <c r="AF150" s="4">
        <v>0</v>
      </c>
      <c r="AG150" s="4">
        <v>0.83</v>
      </c>
      <c r="AH150" s="4">
        <v>0.83</v>
      </c>
      <c r="AI150" s="4">
        <v>0.83</v>
      </c>
      <c r="AJ150" s="4">
        <v>500</v>
      </c>
      <c r="AK150" s="4">
        <v>990</v>
      </c>
      <c r="AL150" s="4">
        <v>990</v>
      </c>
      <c r="AM150" s="4">
        <v>990</v>
      </c>
      <c r="AN150" s="4">
        <v>0</v>
      </c>
      <c r="AO150" s="4">
        <v>0</v>
      </c>
      <c r="AP150" s="4" t="s">
        <v>3213</v>
      </c>
      <c r="AQ150" s="4" t="s">
        <v>2732</v>
      </c>
      <c r="AR150" s="4" t="s">
        <v>2823</v>
      </c>
      <c r="AS150" s="5" t="s">
        <v>2865</v>
      </c>
      <c r="AT150" s="5" t="s">
        <v>3585</v>
      </c>
      <c r="AU150" s="5" t="s">
        <v>6538</v>
      </c>
      <c r="AV150" s="4" t="s">
        <v>12135</v>
      </c>
      <c r="AW150" s="4" t="s">
        <v>10549</v>
      </c>
    </row>
    <row r="151" spans="1:49" ht="12.75" customHeight="1" x14ac:dyDescent="0.2">
      <c r="A151" s="4" t="s">
        <v>12248</v>
      </c>
      <c r="B151" s="4" t="s">
        <v>1491</v>
      </c>
      <c r="C151" s="4" t="s">
        <v>2360</v>
      </c>
      <c r="D151" s="4" t="s">
        <v>12504</v>
      </c>
      <c r="E151" s="4" t="s">
        <v>6057</v>
      </c>
      <c r="F151" s="4" t="s">
        <v>5331</v>
      </c>
      <c r="G151" s="4" t="s">
        <v>8161</v>
      </c>
      <c r="H151" s="4" t="s">
        <v>11797</v>
      </c>
      <c r="I151" s="4" t="s">
        <v>13558</v>
      </c>
      <c r="J151" s="4" t="s">
        <v>3548</v>
      </c>
      <c r="K151" s="4" t="s">
        <v>8098</v>
      </c>
      <c r="L151" s="4" t="s">
        <v>4748</v>
      </c>
      <c r="M151" s="4" t="s">
        <v>4389</v>
      </c>
      <c r="N151" s="4" t="s">
        <v>5821</v>
      </c>
      <c r="O151" s="4">
        <v>0.78798080699999995</v>
      </c>
      <c r="P151" s="4">
        <v>0.78798080699999995</v>
      </c>
      <c r="Q151" s="4">
        <v>1.2</v>
      </c>
      <c r="R151" s="4">
        <v>1.6120191930000001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750</v>
      </c>
      <c r="Z151" s="4">
        <v>750</v>
      </c>
      <c r="AA151" s="4">
        <v>750</v>
      </c>
      <c r="AB151" s="4">
        <v>750</v>
      </c>
      <c r="AC151" s="4">
        <v>107</v>
      </c>
      <c r="AD151" s="4">
        <v>107</v>
      </c>
      <c r="AE151" s="4">
        <v>107</v>
      </c>
      <c r="AF151" s="4">
        <v>0</v>
      </c>
      <c r="AG151" s="4">
        <v>0.99</v>
      </c>
      <c r="AH151" s="4">
        <v>0.99</v>
      </c>
      <c r="AI151" s="4">
        <v>0.99</v>
      </c>
      <c r="AJ151" s="4">
        <v>775</v>
      </c>
      <c r="AK151" s="4">
        <v>972</v>
      </c>
      <c r="AL151" s="4">
        <v>972</v>
      </c>
      <c r="AM151" s="4">
        <v>972</v>
      </c>
      <c r="AN151" s="4">
        <v>0</v>
      </c>
      <c r="AO151" s="4">
        <v>0</v>
      </c>
      <c r="AP151" s="4" t="s">
        <v>3213</v>
      </c>
      <c r="AQ151" s="4" t="s">
        <v>2732</v>
      </c>
      <c r="AR151" s="4" t="s">
        <v>2823</v>
      </c>
      <c r="AS151" s="5" t="s">
        <v>7142</v>
      </c>
      <c r="AT151" s="5" t="s">
        <v>3167</v>
      </c>
      <c r="AU151" s="5" t="s">
        <v>7089</v>
      </c>
      <c r="AV151" s="4" t="s">
        <v>12135</v>
      </c>
      <c r="AW151" s="4" t="s">
        <v>10549</v>
      </c>
    </row>
    <row r="152" spans="1:49" ht="12.75" customHeight="1" x14ac:dyDescent="0.2">
      <c r="A152" s="4" t="s">
        <v>12248</v>
      </c>
      <c r="B152" s="4" t="s">
        <v>1491</v>
      </c>
      <c r="C152" s="4" t="s">
        <v>2360</v>
      </c>
      <c r="D152" s="4" t="s">
        <v>12504</v>
      </c>
      <c r="E152" s="4" t="s">
        <v>6057</v>
      </c>
      <c r="F152" s="4" t="s">
        <v>5337</v>
      </c>
      <c r="G152" s="4" t="s">
        <v>8159</v>
      </c>
      <c r="H152" s="4" t="s">
        <v>11797</v>
      </c>
      <c r="I152" s="4" t="s">
        <v>13558</v>
      </c>
      <c r="J152" s="4" t="s">
        <v>3548</v>
      </c>
      <c r="K152" s="4" t="s">
        <v>8098</v>
      </c>
      <c r="L152" s="4" t="s">
        <v>4748</v>
      </c>
      <c r="M152" s="4" t="s">
        <v>4389</v>
      </c>
      <c r="N152" s="4" t="s">
        <v>5821</v>
      </c>
      <c r="O152" s="4">
        <v>0.315192323</v>
      </c>
      <c r="P152" s="4">
        <v>0.315192323</v>
      </c>
      <c r="Q152" s="4">
        <v>0.48</v>
      </c>
      <c r="R152" s="4">
        <v>0.64480767699999997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750</v>
      </c>
      <c r="Z152" s="4">
        <v>750</v>
      </c>
      <c r="AA152" s="4">
        <v>750</v>
      </c>
      <c r="AB152" s="4">
        <v>750</v>
      </c>
      <c r="AC152" s="4">
        <v>107</v>
      </c>
      <c r="AD152" s="4">
        <v>107</v>
      </c>
      <c r="AE152" s="4">
        <v>107</v>
      </c>
      <c r="AF152" s="4">
        <v>0</v>
      </c>
      <c r="AG152" s="4">
        <v>0.7</v>
      </c>
      <c r="AH152" s="4">
        <v>0.7</v>
      </c>
      <c r="AI152" s="4">
        <v>0.7</v>
      </c>
      <c r="AJ152" s="4">
        <v>775</v>
      </c>
      <c r="AK152" s="4">
        <v>1196</v>
      </c>
      <c r="AL152" s="4">
        <v>1196</v>
      </c>
      <c r="AM152" s="4">
        <v>1196</v>
      </c>
      <c r="AN152" s="4">
        <v>0</v>
      </c>
      <c r="AO152" s="4">
        <v>0</v>
      </c>
      <c r="AP152" s="4" t="s">
        <v>3213</v>
      </c>
      <c r="AQ152" s="4" t="s">
        <v>2732</v>
      </c>
      <c r="AR152" s="4" t="s">
        <v>2823</v>
      </c>
      <c r="AS152" s="5" t="s">
        <v>1269</v>
      </c>
      <c r="AT152" s="5" t="s">
        <v>13246</v>
      </c>
      <c r="AU152" s="5" t="s">
        <v>3015</v>
      </c>
      <c r="AV152" s="4" t="s">
        <v>12135</v>
      </c>
      <c r="AW152" s="4" t="s">
        <v>10549</v>
      </c>
    </row>
    <row r="153" spans="1:49" ht="12.75" customHeight="1" x14ac:dyDescent="0.2">
      <c r="A153" s="4" t="s">
        <v>12248</v>
      </c>
      <c r="B153" s="4" t="s">
        <v>1491</v>
      </c>
      <c r="C153" s="4" t="s">
        <v>2360</v>
      </c>
      <c r="D153" s="4" t="s">
        <v>12504</v>
      </c>
      <c r="E153" s="4" t="s">
        <v>1258</v>
      </c>
      <c r="F153" s="4" t="s">
        <v>5331</v>
      </c>
      <c r="G153" s="4" t="s">
        <v>1092</v>
      </c>
      <c r="H153" s="4" t="s">
        <v>11797</v>
      </c>
      <c r="I153" s="4" t="s">
        <v>13558</v>
      </c>
      <c r="J153" s="4" t="s">
        <v>3548</v>
      </c>
      <c r="K153" s="4" t="s">
        <v>8098</v>
      </c>
      <c r="L153" s="4" t="s">
        <v>4748</v>
      </c>
      <c r="M153" s="4" t="s">
        <v>4389</v>
      </c>
      <c r="N153" s="4" t="s">
        <v>5821</v>
      </c>
      <c r="O153" s="4">
        <v>0.63038464599999999</v>
      </c>
      <c r="P153" s="4">
        <v>0.63038464599999999</v>
      </c>
      <c r="Q153" s="4">
        <v>0.96</v>
      </c>
      <c r="R153" s="4">
        <v>1.2896153539999999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1000</v>
      </c>
      <c r="Z153" s="4">
        <v>1000</v>
      </c>
      <c r="AA153" s="4">
        <v>1000</v>
      </c>
      <c r="AB153" s="4">
        <v>1000</v>
      </c>
      <c r="AC153" s="4">
        <v>107</v>
      </c>
      <c r="AD153" s="4">
        <v>107</v>
      </c>
      <c r="AE153" s="4">
        <v>107</v>
      </c>
      <c r="AF153" s="4">
        <v>0</v>
      </c>
      <c r="AG153" s="4">
        <v>0.7</v>
      </c>
      <c r="AH153" s="4">
        <v>0.7</v>
      </c>
      <c r="AI153" s="4">
        <v>0.7</v>
      </c>
      <c r="AJ153" s="4">
        <v>775</v>
      </c>
      <c r="AK153" s="4">
        <v>1196</v>
      </c>
      <c r="AL153" s="4">
        <v>1196</v>
      </c>
      <c r="AM153" s="4">
        <v>1196</v>
      </c>
      <c r="AN153" s="4">
        <v>0</v>
      </c>
      <c r="AO153" s="4">
        <v>0</v>
      </c>
      <c r="AP153" s="4" t="s">
        <v>3213</v>
      </c>
      <c r="AQ153" s="4" t="s">
        <v>2732</v>
      </c>
      <c r="AR153" s="4" t="s">
        <v>2823</v>
      </c>
      <c r="AS153" s="5" t="s">
        <v>3137</v>
      </c>
      <c r="AT153" s="5" t="s">
        <v>400</v>
      </c>
      <c r="AU153" s="5" t="s">
        <v>5497</v>
      </c>
      <c r="AV153" s="4" t="s">
        <v>12135</v>
      </c>
      <c r="AW153" s="4" t="s">
        <v>10549</v>
      </c>
    </row>
    <row r="154" spans="1:49" ht="12.75" customHeight="1" x14ac:dyDescent="0.2">
      <c r="A154" s="4" t="s">
        <v>12248</v>
      </c>
      <c r="B154" s="4" t="s">
        <v>1491</v>
      </c>
      <c r="C154" s="4" t="s">
        <v>2360</v>
      </c>
      <c r="D154" s="4" t="s">
        <v>12504</v>
      </c>
      <c r="E154" s="4" t="s">
        <v>1258</v>
      </c>
      <c r="F154" s="4" t="s">
        <v>5337</v>
      </c>
      <c r="G154" s="4" t="s">
        <v>1090</v>
      </c>
      <c r="H154" s="4" t="s">
        <v>11797</v>
      </c>
      <c r="I154" s="4" t="s">
        <v>13558</v>
      </c>
      <c r="J154" s="4" t="s">
        <v>3548</v>
      </c>
      <c r="K154" s="4" t="s">
        <v>8098</v>
      </c>
      <c r="L154" s="4" t="s">
        <v>4748</v>
      </c>
      <c r="M154" s="4" t="s">
        <v>4389</v>
      </c>
      <c r="N154" s="4" t="s">
        <v>5821</v>
      </c>
      <c r="O154" s="4">
        <v>1.050641076</v>
      </c>
      <c r="P154" s="4">
        <v>1.050641076</v>
      </c>
      <c r="Q154" s="4">
        <v>1.6</v>
      </c>
      <c r="R154" s="4">
        <v>2.1493589239999999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1000</v>
      </c>
      <c r="Z154" s="4">
        <v>1000</v>
      </c>
      <c r="AA154" s="4">
        <v>1000</v>
      </c>
      <c r="AB154" s="4">
        <v>1000</v>
      </c>
      <c r="AC154" s="4">
        <v>100</v>
      </c>
      <c r="AD154" s="4">
        <v>100</v>
      </c>
      <c r="AE154" s="4">
        <v>100</v>
      </c>
      <c r="AF154" s="4">
        <v>0</v>
      </c>
      <c r="AG154" s="4">
        <v>0.77</v>
      </c>
      <c r="AH154" s="4">
        <v>0.77</v>
      </c>
      <c r="AI154" s="4">
        <v>0.77</v>
      </c>
      <c r="AJ154" s="4">
        <v>775</v>
      </c>
      <c r="AK154" s="4">
        <v>1027</v>
      </c>
      <c r="AL154" s="4">
        <v>1027</v>
      </c>
      <c r="AM154" s="4">
        <v>1027</v>
      </c>
      <c r="AN154" s="4">
        <v>0</v>
      </c>
      <c r="AO154" s="4">
        <v>0</v>
      </c>
      <c r="AP154" s="4" t="s">
        <v>3213</v>
      </c>
      <c r="AQ154" s="4" t="s">
        <v>2732</v>
      </c>
      <c r="AR154" s="4" t="s">
        <v>2823</v>
      </c>
      <c r="AS154" s="5" t="s">
        <v>4421</v>
      </c>
      <c r="AT154" s="5" t="s">
        <v>12053</v>
      </c>
      <c r="AU154" s="5" t="s">
        <v>4369</v>
      </c>
      <c r="AV154" s="4" t="s">
        <v>12135</v>
      </c>
      <c r="AW154" s="4" t="s">
        <v>10549</v>
      </c>
    </row>
    <row r="155" spans="1:49" ht="12.75" customHeight="1" x14ac:dyDescent="0.2">
      <c r="A155" s="4" t="s">
        <v>12248</v>
      </c>
      <c r="B155" s="4" t="s">
        <v>1491</v>
      </c>
      <c r="C155" s="4" t="s">
        <v>2360</v>
      </c>
      <c r="D155" s="4" t="s">
        <v>1</v>
      </c>
      <c r="E155" s="4" t="s">
        <v>922</v>
      </c>
      <c r="F155" s="4" t="s">
        <v>5331</v>
      </c>
      <c r="G155" s="4" t="s">
        <v>8976</v>
      </c>
      <c r="H155" s="4" t="s">
        <v>11797</v>
      </c>
      <c r="I155" s="4" t="s">
        <v>13558</v>
      </c>
      <c r="J155" s="4" t="s">
        <v>3548</v>
      </c>
      <c r="K155" s="4" t="s">
        <v>8098</v>
      </c>
      <c r="L155" s="4" t="s">
        <v>4748</v>
      </c>
      <c r="M155" s="4" t="s">
        <v>4389</v>
      </c>
      <c r="N155" s="4" t="s">
        <v>5821</v>
      </c>
      <c r="O155" s="4">
        <v>0.59098560499999997</v>
      </c>
      <c r="P155" s="4">
        <v>0.59098560499999997</v>
      </c>
      <c r="Q155" s="4">
        <v>0.9</v>
      </c>
      <c r="R155" s="4">
        <v>1.2090143950000001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1000</v>
      </c>
      <c r="Z155" s="4">
        <v>1000</v>
      </c>
      <c r="AA155" s="4">
        <v>1000</v>
      </c>
      <c r="AB155" s="4">
        <v>1000</v>
      </c>
      <c r="AC155" s="4">
        <v>103</v>
      </c>
      <c r="AD155" s="4">
        <v>103</v>
      </c>
      <c r="AE155" s="4">
        <v>103</v>
      </c>
      <c r="AF155" s="4">
        <v>0</v>
      </c>
      <c r="AG155" s="4">
        <v>0.63</v>
      </c>
      <c r="AH155" s="4">
        <v>0.63</v>
      </c>
      <c r="AI155" s="4">
        <v>0.63</v>
      </c>
      <c r="AJ155" s="4">
        <v>700</v>
      </c>
      <c r="AK155" s="4">
        <v>745</v>
      </c>
      <c r="AL155" s="4">
        <v>745</v>
      </c>
      <c r="AM155" s="4">
        <v>745</v>
      </c>
      <c r="AN155" s="4">
        <v>0</v>
      </c>
      <c r="AO155" s="4">
        <v>0</v>
      </c>
      <c r="AP155" s="4" t="s">
        <v>3213</v>
      </c>
      <c r="AQ155" s="4" t="s">
        <v>2732</v>
      </c>
      <c r="AR155" s="4" t="s">
        <v>2823</v>
      </c>
      <c r="AS155" s="5" t="s">
        <v>9062</v>
      </c>
      <c r="AT155" s="5" t="s">
        <v>8996</v>
      </c>
      <c r="AU155" s="5" t="s">
        <v>5886</v>
      </c>
      <c r="AV155" s="4" t="s">
        <v>12135</v>
      </c>
      <c r="AW155" s="4" t="s">
        <v>10549</v>
      </c>
    </row>
    <row r="156" spans="1:49" ht="12.75" customHeight="1" x14ac:dyDescent="0.2">
      <c r="A156" s="4" t="s">
        <v>12248</v>
      </c>
      <c r="B156" s="4" t="s">
        <v>1491</v>
      </c>
      <c r="C156" s="4" t="s">
        <v>2360</v>
      </c>
      <c r="D156" s="4" t="s">
        <v>1</v>
      </c>
      <c r="E156" s="4" t="s">
        <v>922</v>
      </c>
      <c r="F156" s="4" t="s">
        <v>5337</v>
      </c>
      <c r="G156" s="4" t="s">
        <v>8977</v>
      </c>
      <c r="H156" s="4" t="s">
        <v>11797</v>
      </c>
      <c r="I156" s="4" t="s">
        <v>13558</v>
      </c>
      <c r="J156" s="4" t="s">
        <v>3548</v>
      </c>
      <c r="K156" s="4" t="s">
        <v>8098</v>
      </c>
      <c r="L156" s="4" t="s">
        <v>4748</v>
      </c>
      <c r="M156" s="4" t="s">
        <v>4389</v>
      </c>
      <c r="N156" s="4" t="s">
        <v>5821</v>
      </c>
      <c r="O156" s="4">
        <v>0.59098560499999997</v>
      </c>
      <c r="P156" s="4">
        <v>0.59098560499999997</v>
      </c>
      <c r="Q156" s="4">
        <v>0.9</v>
      </c>
      <c r="R156" s="4">
        <v>1.2090143950000001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1000</v>
      </c>
      <c r="Z156" s="4">
        <v>1000</v>
      </c>
      <c r="AA156" s="4">
        <v>1000</v>
      </c>
      <c r="AB156" s="4">
        <v>1000</v>
      </c>
      <c r="AC156" s="4">
        <v>110</v>
      </c>
      <c r="AD156" s="4">
        <v>110</v>
      </c>
      <c r="AE156" s="4">
        <v>110</v>
      </c>
      <c r="AF156" s="4">
        <v>0</v>
      </c>
      <c r="AG156" s="4">
        <v>0.68</v>
      </c>
      <c r="AH156" s="4">
        <v>0.68</v>
      </c>
      <c r="AI156" s="4">
        <v>0.68</v>
      </c>
      <c r="AJ156" s="4">
        <v>700</v>
      </c>
      <c r="AK156" s="4">
        <v>758</v>
      </c>
      <c r="AL156" s="4">
        <v>758</v>
      </c>
      <c r="AM156" s="4">
        <v>758</v>
      </c>
      <c r="AN156" s="4">
        <v>0</v>
      </c>
      <c r="AO156" s="4">
        <v>0</v>
      </c>
      <c r="AP156" s="4" t="s">
        <v>3213</v>
      </c>
      <c r="AQ156" s="4" t="s">
        <v>2732</v>
      </c>
      <c r="AR156" s="4" t="s">
        <v>2823</v>
      </c>
      <c r="AS156" s="5" t="s">
        <v>3637</v>
      </c>
      <c r="AT156" s="5" t="s">
        <v>8674</v>
      </c>
      <c r="AU156" s="5" t="s">
        <v>4814</v>
      </c>
      <c r="AV156" s="4" t="s">
        <v>12135</v>
      </c>
      <c r="AW156" s="4" t="s">
        <v>10549</v>
      </c>
    </row>
    <row r="157" spans="1:49" ht="12.75" customHeight="1" x14ac:dyDescent="0.2">
      <c r="A157" s="4" t="s">
        <v>12248</v>
      </c>
      <c r="B157" s="4" t="s">
        <v>1491</v>
      </c>
      <c r="C157" s="4" t="s">
        <v>2360</v>
      </c>
      <c r="D157" s="4" t="s">
        <v>5304</v>
      </c>
      <c r="E157" s="4" t="s">
        <v>1069</v>
      </c>
      <c r="F157" s="4" t="s">
        <v>5331</v>
      </c>
      <c r="G157" s="4" t="s">
        <v>7310</v>
      </c>
      <c r="H157" s="4" t="s">
        <v>11797</v>
      </c>
      <c r="I157" s="4" t="s">
        <v>13558</v>
      </c>
      <c r="J157" s="4" t="s">
        <v>3548</v>
      </c>
      <c r="K157" s="4" t="s">
        <v>8098</v>
      </c>
      <c r="L157" s="4" t="s">
        <v>4748</v>
      </c>
      <c r="M157" s="4" t="s">
        <v>4389</v>
      </c>
      <c r="N157" s="4" t="s">
        <v>5821</v>
      </c>
      <c r="O157" s="4">
        <v>1.050641076</v>
      </c>
      <c r="P157" s="4">
        <v>1.050641076</v>
      </c>
      <c r="Q157" s="4">
        <v>1.6</v>
      </c>
      <c r="R157" s="4">
        <v>2.1493589239999999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1500</v>
      </c>
      <c r="Z157" s="4">
        <v>1500</v>
      </c>
      <c r="AA157" s="4">
        <v>1500</v>
      </c>
      <c r="AB157" s="4">
        <v>1500</v>
      </c>
      <c r="AC157" s="4">
        <v>103</v>
      </c>
      <c r="AD157" s="4">
        <v>103</v>
      </c>
      <c r="AE157" s="4">
        <v>103</v>
      </c>
      <c r="AF157" s="4">
        <v>0</v>
      </c>
      <c r="AG157" s="4">
        <v>0.8</v>
      </c>
      <c r="AH157" s="4">
        <v>0.8</v>
      </c>
      <c r="AI157" s="4">
        <v>0.8</v>
      </c>
      <c r="AJ157" s="4">
        <v>700</v>
      </c>
      <c r="AK157" s="4">
        <v>808</v>
      </c>
      <c r="AL157" s="4">
        <v>808</v>
      </c>
      <c r="AM157" s="4">
        <v>808</v>
      </c>
      <c r="AN157" s="4">
        <v>0</v>
      </c>
      <c r="AO157" s="4">
        <v>0</v>
      </c>
      <c r="AP157" s="4" t="s">
        <v>3213</v>
      </c>
      <c r="AQ157" s="4" t="s">
        <v>2732</v>
      </c>
      <c r="AR157" s="4" t="s">
        <v>2823</v>
      </c>
      <c r="AS157" s="5" t="s">
        <v>104</v>
      </c>
      <c r="AT157" s="5" t="s">
        <v>3436</v>
      </c>
      <c r="AU157" s="5" t="s">
        <v>12239</v>
      </c>
      <c r="AV157" s="4" t="s">
        <v>12135</v>
      </c>
      <c r="AW157" s="4" t="s">
        <v>10549</v>
      </c>
    </row>
    <row r="158" spans="1:49" ht="12.75" customHeight="1" x14ac:dyDescent="0.2">
      <c r="A158" s="4" t="s">
        <v>12248</v>
      </c>
      <c r="B158" s="4" t="s">
        <v>1491</v>
      </c>
      <c r="C158" s="4" t="s">
        <v>2360</v>
      </c>
      <c r="D158" s="4" t="s">
        <v>5304</v>
      </c>
      <c r="E158" s="4" t="s">
        <v>1069</v>
      </c>
      <c r="F158" s="4" t="s">
        <v>5337</v>
      </c>
      <c r="G158" s="4" t="s">
        <v>7309</v>
      </c>
      <c r="H158" s="4" t="s">
        <v>11797</v>
      </c>
      <c r="I158" s="4" t="s">
        <v>13558</v>
      </c>
      <c r="J158" s="4" t="s">
        <v>3548</v>
      </c>
      <c r="K158" s="4" t="s">
        <v>8098</v>
      </c>
      <c r="L158" s="4" t="s">
        <v>4748</v>
      </c>
      <c r="M158" s="4" t="s">
        <v>4389</v>
      </c>
      <c r="N158" s="4" t="s">
        <v>5821</v>
      </c>
      <c r="O158" s="4">
        <v>1.050641076</v>
      </c>
      <c r="P158" s="4">
        <v>1.050641076</v>
      </c>
      <c r="Q158" s="4">
        <v>1.6</v>
      </c>
      <c r="R158" s="4">
        <v>2.1493589239999999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1500</v>
      </c>
      <c r="Z158" s="4">
        <v>1500</v>
      </c>
      <c r="AA158" s="4">
        <v>1500</v>
      </c>
      <c r="AB158" s="4">
        <v>1500</v>
      </c>
      <c r="AC158" s="4">
        <v>108</v>
      </c>
      <c r="AD158" s="4">
        <v>108</v>
      </c>
      <c r="AE158" s="4">
        <v>108</v>
      </c>
      <c r="AF158" s="4">
        <v>0</v>
      </c>
      <c r="AG158" s="4">
        <v>0.79</v>
      </c>
      <c r="AH158" s="4">
        <v>0.79</v>
      </c>
      <c r="AI158" s="4">
        <v>0.79</v>
      </c>
      <c r="AJ158" s="4">
        <v>700</v>
      </c>
      <c r="AK158" s="4">
        <v>817</v>
      </c>
      <c r="AL158" s="4">
        <v>817</v>
      </c>
      <c r="AM158" s="4">
        <v>817</v>
      </c>
      <c r="AN158" s="4">
        <v>0</v>
      </c>
      <c r="AO158" s="4">
        <v>0</v>
      </c>
      <c r="AP158" s="4" t="s">
        <v>3213</v>
      </c>
      <c r="AQ158" s="4" t="s">
        <v>2732</v>
      </c>
      <c r="AR158" s="4" t="s">
        <v>2823</v>
      </c>
      <c r="AS158" s="5" t="s">
        <v>1412</v>
      </c>
      <c r="AT158" s="5" t="s">
        <v>3253</v>
      </c>
      <c r="AU158" s="5" t="s">
        <v>3171</v>
      </c>
      <c r="AV158" s="4" t="s">
        <v>12135</v>
      </c>
      <c r="AW158" s="4" t="s">
        <v>10549</v>
      </c>
    </row>
    <row r="159" spans="1:49" ht="12.75" customHeight="1" x14ac:dyDescent="0.2">
      <c r="A159" s="4" t="s">
        <v>12248</v>
      </c>
      <c r="B159" s="4" t="s">
        <v>1491</v>
      </c>
      <c r="C159" s="4" t="s">
        <v>2360</v>
      </c>
      <c r="D159" s="4" t="s">
        <v>5304</v>
      </c>
      <c r="E159" s="4" t="s">
        <v>6912</v>
      </c>
      <c r="F159" s="4" t="s">
        <v>5331</v>
      </c>
      <c r="G159" s="4" t="s">
        <v>1100</v>
      </c>
      <c r="H159" s="4" t="s">
        <v>11797</v>
      </c>
      <c r="I159" s="4" t="s">
        <v>13558</v>
      </c>
      <c r="J159" s="4" t="s">
        <v>3548</v>
      </c>
      <c r="K159" s="4" t="s">
        <v>8098</v>
      </c>
      <c r="L159" s="4" t="s">
        <v>4748</v>
      </c>
      <c r="M159" s="4" t="s">
        <v>4389</v>
      </c>
      <c r="N159" s="4" t="s">
        <v>5821</v>
      </c>
      <c r="O159" s="4">
        <v>1.8386218830000001</v>
      </c>
      <c r="P159" s="4">
        <v>1.8386218830000001</v>
      </c>
      <c r="Q159" s="4">
        <v>2.8</v>
      </c>
      <c r="R159" s="4">
        <v>3.761378117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1500</v>
      </c>
      <c r="Z159" s="4">
        <v>1500</v>
      </c>
      <c r="AA159" s="4">
        <v>1500</v>
      </c>
      <c r="AB159" s="4">
        <v>1500</v>
      </c>
      <c r="AC159" s="4">
        <v>110</v>
      </c>
      <c r="AD159" s="4">
        <v>110</v>
      </c>
      <c r="AE159" s="4">
        <v>110</v>
      </c>
      <c r="AF159" s="4">
        <v>0</v>
      </c>
      <c r="AG159" s="4">
        <v>0.87</v>
      </c>
      <c r="AH159" s="4">
        <v>0.87</v>
      </c>
      <c r="AI159" s="4">
        <v>0.87</v>
      </c>
      <c r="AJ159" s="4">
        <v>1000</v>
      </c>
      <c r="AK159" s="4">
        <v>1314</v>
      </c>
      <c r="AL159" s="4">
        <v>1314</v>
      </c>
      <c r="AM159" s="4">
        <v>1314</v>
      </c>
      <c r="AN159" s="4">
        <v>0</v>
      </c>
      <c r="AO159" s="4">
        <v>0</v>
      </c>
      <c r="AP159" s="4" t="s">
        <v>3213</v>
      </c>
      <c r="AQ159" s="4" t="s">
        <v>2732</v>
      </c>
      <c r="AR159" s="4" t="s">
        <v>2823</v>
      </c>
      <c r="AS159" s="5" t="s">
        <v>6403</v>
      </c>
      <c r="AT159" s="5" t="s">
        <v>2515</v>
      </c>
      <c r="AU159" s="5" t="s">
        <v>350</v>
      </c>
      <c r="AV159" s="4" t="s">
        <v>12135</v>
      </c>
      <c r="AW159" s="4" t="s">
        <v>10549</v>
      </c>
    </row>
    <row r="160" spans="1:49" ht="12.75" customHeight="1" x14ac:dyDescent="0.2">
      <c r="A160" s="4" t="s">
        <v>12248</v>
      </c>
      <c r="B160" s="4" t="s">
        <v>1491</v>
      </c>
      <c r="C160" s="4" t="s">
        <v>2360</v>
      </c>
      <c r="D160" s="4" t="s">
        <v>5304</v>
      </c>
      <c r="E160" s="4" t="s">
        <v>6912</v>
      </c>
      <c r="F160" s="4" t="s">
        <v>5337</v>
      </c>
      <c r="G160" s="4" t="s">
        <v>7328</v>
      </c>
      <c r="H160" s="4" t="s">
        <v>11797</v>
      </c>
      <c r="I160" s="4" t="s">
        <v>13558</v>
      </c>
      <c r="J160" s="4" t="s">
        <v>3548</v>
      </c>
      <c r="K160" s="4" t="s">
        <v>8098</v>
      </c>
      <c r="L160" s="4" t="s">
        <v>4748</v>
      </c>
      <c r="M160" s="4" t="s">
        <v>4389</v>
      </c>
      <c r="N160" s="4" t="s">
        <v>5821</v>
      </c>
      <c r="O160" s="4">
        <v>1.050641076</v>
      </c>
      <c r="P160" s="4">
        <v>1.050641076</v>
      </c>
      <c r="Q160" s="4">
        <v>1.6</v>
      </c>
      <c r="R160" s="4">
        <v>2.1493589239999999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1500</v>
      </c>
      <c r="Z160" s="4">
        <v>1500</v>
      </c>
      <c r="AA160" s="4">
        <v>1500</v>
      </c>
      <c r="AB160" s="4">
        <v>1500</v>
      </c>
      <c r="AC160" s="4">
        <v>103</v>
      </c>
      <c r="AD160" s="4">
        <v>103</v>
      </c>
      <c r="AE160" s="4">
        <v>103</v>
      </c>
      <c r="AF160" s="4">
        <v>0</v>
      </c>
      <c r="AG160" s="4">
        <v>0.8</v>
      </c>
      <c r="AH160" s="4">
        <v>0.8</v>
      </c>
      <c r="AI160" s="4">
        <v>0.8</v>
      </c>
      <c r="AJ160" s="4">
        <v>700</v>
      </c>
      <c r="AK160" s="4">
        <v>808</v>
      </c>
      <c r="AL160" s="4">
        <v>808</v>
      </c>
      <c r="AM160" s="4">
        <v>808</v>
      </c>
      <c r="AN160" s="4">
        <v>0</v>
      </c>
      <c r="AO160" s="4">
        <v>0</v>
      </c>
      <c r="AP160" s="4" t="s">
        <v>3213</v>
      </c>
      <c r="AQ160" s="4" t="s">
        <v>2732</v>
      </c>
      <c r="AR160" s="4" t="s">
        <v>2823</v>
      </c>
      <c r="AS160" s="5" t="s">
        <v>10712</v>
      </c>
      <c r="AT160" s="5" t="s">
        <v>11403</v>
      </c>
      <c r="AU160" s="5" t="s">
        <v>831</v>
      </c>
      <c r="AV160" s="4" t="s">
        <v>12135</v>
      </c>
      <c r="AW160" s="4" t="s">
        <v>10549</v>
      </c>
    </row>
    <row r="161" spans="1:49" ht="12.75" customHeight="1" x14ac:dyDescent="0.2">
      <c r="A161" s="4" t="s">
        <v>12248</v>
      </c>
      <c r="B161" s="4" t="s">
        <v>1491</v>
      </c>
      <c r="C161" s="4" t="s">
        <v>2360</v>
      </c>
      <c r="D161" s="4" t="s">
        <v>5304</v>
      </c>
      <c r="E161" s="4" t="s">
        <v>3355</v>
      </c>
      <c r="F161" s="4" t="s">
        <v>5331</v>
      </c>
      <c r="G161" s="4" t="s">
        <v>1334</v>
      </c>
      <c r="H161" s="4" t="s">
        <v>11797</v>
      </c>
      <c r="I161" s="4" t="s">
        <v>13558</v>
      </c>
      <c r="J161" s="4" t="s">
        <v>3548</v>
      </c>
      <c r="K161" s="4" t="s">
        <v>8098</v>
      </c>
      <c r="L161" s="4" t="s">
        <v>4748</v>
      </c>
      <c r="M161" s="4" t="s">
        <v>4389</v>
      </c>
      <c r="N161" s="4" t="s">
        <v>5821</v>
      </c>
      <c r="O161" s="4">
        <v>1.050641076</v>
      </c>
      <c r="P161" s="4">
        <v>1.050641076</v>
      </c>
      <c r="Q161" s="4">
        <v>1.6</v>
      </c>
      <c r="R161" s="4">
        <v>2.1493589239999999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1500</v>
      </c>
      <c r="Z161" s="4">
        <v>1500</v>
      </c>
      <c r="AA161" s="4">
        <v>1500</v>
      </c>
      <c r="AB161" s="4">
        <v>1500</v>
      </c>
      <c r="AC161" s="4">
        <v>105</v>
      </c>
      <c r="AD161" s="4">
        <v>105</v>
      </c>
      <c r="AE161" s="4">
        <v>105</v>
      </c>
      <c r="AF161" s="4">
        <v>0</v>
      </c>
      <c r="AG161" s="4">
        <v>0.8</v>
      </c>
      <c r="AH161" s="4">
        <v>0.8</v>
      </c>
      <c r="AI161" s="4">
        <v>0.8</v>
      </c>
      <c r="AJ161" s="4">
        <v>700</v>
      </c>
      <c r="AK161" s="4">
        <v>817</v>
      </c>
      <c r="AL161" s="4">
        <v>817</v>
      </c>
      <c r="AM161" s="4">
        <v>817</v>
      </c>
      <c r="AN161" s="4">
        <v>0</v>
      </c>
      <c r="AO161" s="4">
        <v>0</v>
      </c>
      <c r="AP161" s="4" t="s">
        <v>3213</v>
      </c>
      <c r="AQ161" s="4" t="s">
        <v>2732</v>
      </c>
      <c r="AR161" s="4" t="s">
        <v>2823</v>
      </c>
      <c r="AS161" s="5" t="s">
        <v>10984</v>
      </c>
      <c r="AT161" s="5" t="s">
        <v>6062</v>
      </c>
      <c r="AU161" s="5" t="s">
        <v>9599</v>
      </c>
      <c r="AV161" s="4" t="s">
        <v>12135</v>
      </c>
      <c r="AW161" s="4" t="s">
        <v>10549</v>
      </c>
    </row>
    <row r="162" spans="1:49" ht="12.75" customHeight="1" x14ac:dyDescent="0.2">
      <c r="A162" s="4" t="s">
        <v>12248</v>
      </c>
      <c r="B162" s="4" t="s">
        <v>1491</v>
      </c>
      <c r="C162" s="4" t="s">
        <v>2360</v>
      </c>
      <c r="D162" s="4" t="s">
        <v>5304</v>
      </c>
      <c r="E162" s="4" t="s">
        <v>3355</v>
      </c>
      <c r="F162" s="4" t="s">
        <v>5337</v>
      </c>
      <c r="G162" s="4" t="s">
        <v>1333</v>
      </c>
      <c r="H162" s="4" t="s">
        <v>11797</v>
      </c>
      <c r="I162" s="4" t="s">
        <v>13558</v>
      </c>
      <c r="J162" s="4" t="s">
        <v>3548</v>
      </c>
      <c r="K162" s="4" t="s">
        <v>8098</v>
      </c>
      <c r="L162" s="4" t="s">
        <v>4748</v>
      </c>
      <c r="M162" s="4" t="s">
        <v>4389</v>
      </c>
      <c r="N162" s="4" t="s">
        <v>5821</v>
      </c>
      <c r="O162" s="4">
        <v>1.313301345</v>
      </c>
      <c r="P162" s="4">
        <v>1.313301345</v>
      </c>
      <c r="Q162" s="4">
        <v>2</v>
      </c>
      <c r="R162" s="4">
        <v>2.6866986549999998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1500</v>
      </c>
      <c r="Z162" s="4">
        <v>1500</v>
      </c>
      <c r="AA162" s="4">
        <v>1500</v>
      </c>
      <c r="AB162" s="4">
        <v>1500</v>
      </c>
      <c r="AC162" s="4">
        <v>100</v>
      </c>
      <c r="AD162" s="4">
        <v>100</v>
      </c>
      <c r="AE162" s="4">
        <v>100</v>
      </c>
      <c r="AF162" s="4">
        <v>0</v>
      </c>
      <c r="AG162" s="4">
        <v>0.84</v>
      </c>
      <c r="AH162" s="4">
        <v>0.84</v>
      </c>
      <c r="AI162" s="4">
        <v>0.84</v>
      </c>
      <c r="AJ162" s="4">
        <v>701</v>
      </c>
      <c r="AK162" s="4">
        <v>785</v>
      </c>
      <c r="AL162" s="4">
        <v>785</v>
      </c>
      <c r="AM162" s="4">
        <v>785</v>
      </c>
      <c r="AN162" s="4">
        <v>0</v>
      </c>
      <c r="AO162" s="4">
        <v>0</v>
      </c>
      <c r="AP162" s="4" t="s">
        <v>3213</v>
      </c>
      <c r="AQ162" s="4" t="s">
        <v>2732</v>
      </c>
      <c r="AR162" s="4" t="s">
        <v>2823</v>
      </c>
      <c r="AS162" s="5" t="s">
        <v>12245</v>
      </c>
      <c r="AT162" s="5" t="s">
        <v>5890</v>
      </c>
      <c r="AU162" s="5" t="s">
        <v>12180</v>
      </c>
      <c r="AV162" s="4" t="s">
        <v>12135</v>
      </c>
      <c r="AW162" s="4" t="s">
        <v>10549</v>
      </c>
    </row>
    <row r="163" spans="1:49" ht="12.75" customHeight="1" x14ac:dyDescent="0.2">
      <c r="A163" s="4" t="s">
        <v>12248</v>
      </c>
      <c r="B163" s="4" t="s">
        <v>1491</v>
      </c>
      <c r="C163" s="4" t="s">
        <v>2360</v>
      </c>
      <c r="D163" s="4" t="s">
        <v>7883</v>
      </c>
      <c r="E163" s="4" t="s">
        <v>9466</v>
      </c>
      <c r="F163" s="4" t="s">
        <v>5331</v>
      </c>
      <c r="G163" s="4" t="s">
        <v>8219</v>
      </c>
      <c r="H163" s="4" t="s">
        <v>11797</v>
      </c>
      <c r="I163" s="4" t="s">
        <v>13558</v>
      </c>
      <c r="J163" s="4" t="s">
        <v>1255</v>
      </c>
      <c r="K163" s="4" t="s">
        <v>8098</v>
      </c>
      <c r="L163" s="4" t="s">
        <v>4748</v>
      </c>
      <c r="M163" s="4" t="s">
        <v>4389</v>
      </c>
      <c r="N163" s="4" t="s">
        <v>5821</v>
      </c>
      <c r="O163" s="4">
        <v>0.98497600900000004</v>
      </c>
      <c r="P163" s="4">
        <v>0.98497600900000004</v>
      </c>
      <c r="Q163" s="4">
        <v>1.5</v>
      </c>
      <c r="R163" s="4">
        <v>2.0150239910000001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1250</v>
      </c>
      <c r="Z163" s="4">
        <v>1250</v>
      </c>
      <c r="AA163" s="4">
        <v>1250</v>
      </c>
      <c r="AB163" s="4">
        <v>1250</v>
      </c>
      <c r="AC163" s="4">
        <v>109</v>
      </c>
      <c r="AD163" s="4">
        <v>109</v>
      </c>
      <c r="AE163" s="4">
        <v>109</v>
      </c>
      <c r="AF163" s="4">
        <v>0</v>
      </c>
      <c r="AG163" s="4">
        <v>0.78</v>
      </c>
      <c r="AH163" s="4">
        <v>0.78</v>
      </c>
      <c r="AI163" s="4">
        <v>0.78</v>
      </c>
      <c r="AJ163" s="4">
        <v>1200</v>
      </c>
      <c r="AK163" s="4">
        <v>1373</v>
      </c>
      <c r="AL163" s="4">
        <v>1373</v>
      </c>
      <c r="AM163" s="4">
        <v>1373</v>
      </c>
      <c r="AN163" s="4">
        <v>0</v>
      </c>
      <c r="AO163" s="4">
        <v>0</v>
      </c>
      <c r="AP163" s="4" t="s">
        <v>3213</v>
      </c>
      <c r="AQ163" s="4" t="s">
        <v>2732</v>
      </c>
      <c r="AR163" s="4" t="s">
        <v>2823</v>
      </c>
      <c r="AS163" s="5" t="s">
        <v>8691</v>
      </c>
      <c r="AT163" s="5" t="s">
        <v>4232</v>
      </c>
      <c r="AU163" s="5" t="s">
        <v>13241</v>
      </c>
      <c r="AV163" s="4" t="s">
        <v>12135</v>
      </c>
      <c r="AW163" s="4" t="s">
        <v>10549</v>
      </c>
    </row>
    <row r="164" spans="1:49" ht="12.75" customHeight="1" x14ac:dyDescent="0.2">
      <c r="A164" s="4" t="s">
        <v>12248</v>
      </c>
      <c r="B164" s="4" t="s">
        <v>1491</v>
      </c>
      <c r="C164" s="4" t="s">
        <v>2360</v>
      </c>
      <c r="D164" s="4" t="s">
        <v>7883</v>
      </c>
      <c r="E164" s="4" t="s">
        <v>9466</v>
      </c>
      <c r="F164" s="4" t="s">
        <v>5337</v>
      </c>
      <c r="G164" s="4" t="s">
        <v>13430</v>
      </c>
      <c r="H164" s="4" t="s">
        <v>11797</v>
      </c>
      <c r="I164" s="4" t="s">
        <v>13558</v>
      </c>
      <c r="J164" s="4" t="s">
        <v>3548</v>
      </c>
      <c r="K164" s="4" t="s">
        <v>8098</v>
      </c>
      <c r="L164" s="4" t="s">
        <v>4748</v>
      </c>
      <c r="M164" s="4" t="s">
        <v>4389</v>
      </c>
      <c r="N164" s="4" t="s">
        <v>5821</v>
      </c>
      <c r="O164" s="4">
        <v>0.65665067300000002</v>
      </c>
      <c r="P164" s="4">
        <v>0.65665067300000002</v>
      </c>
      <c r="Q164" s="4">
        <v>1</v>
      </c>
      <c r="R164" s="4">
        <v>1.3433493270000001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1250</v>
      </c>
      <c r="Z164" s="4">
        <v>1250</v>
      </c>
      <c r="AA164" s="4">
        <v>1250</v>
      </c>
      <c r="AB164" s="4">
        <v>1250</v>
      </c>
      <c r="AC164" s="4">
        <v>108</v>
      </c>
      <c r="AD164" s="4">
        <v>108</v>
      </c>
      <c r="AE164" s="4">
        <v>108</v>
      </c>
      <c r="AF164" s="4">
        <v>0</v>
      </c>
      <c r="AG164" s="4">
        <v>0.7</v>
      </c>
      <c r="AH164" s="4">
        <v>0.7</v>
      </c>
      <c r="AI164" s="4">
        <v>0.7</v>
      </c>
      <c r="AJ164" s="4">
        <v>1200</v>
      </c>
      <c r="AK164" s="4">
        <v>1311</v>
      </c>
      <c r="AL164" s="4">
        <v>1311</v>
      </c>
      <c r="AM164" s="4">
        <v>1311</v>
      </c>
      <c r="AN164" s="4">
        <v>0</v>
      </c>
      <c r="AO164" s="4">
        <v>0</v>
      </c>
      <c r="AP164" s="4" t="s">
        <v>3213</v>
      </c>
      <c r="AQ164" s="4" t="s">
        <v>2732</v>
      </c>
      <c r="AR164" s="4" t="s">
        <v>2823</v>
      </c>
      <c r="AS164" s="5" t="s">
        <v>1579</v>
      </c>
      <c r="AT164" s="5" t="s">
        <v>178</v>
      </c>
      <c r="AU164" s="5" t="s">
        <v>7668</v>
      </c>
      <c r="AV164" s="4" t="s">
        <v>12135</v>
      </c>
      <c r="AW164" s="4" t="s">
        <v>10549</v>
      </c>
    </row>
    <row r="165" spans="1:49" ht="12.75" customHeight="1" x14ac:dyDescent="0.2">
      <c r="A165" s="4" t="s">
        <v>12248</v>
      </c>
      <c r="B165" s="4" t="s">
        <v>1491</v>
      </c>
      <c r="C165" s="4" t="s">
        <v>2360</v>
      </c>
      <c r="D165" s="4" t="s">
        <v>497</v>
      </c>
      <c r="E165" s="4" t="s">
        <v>8530</v>
      </c>
      <c r="F165" s="4" t="s">
        <v>5331</v>
      </c>
      <c r="G165" s="4" t="s">
        <v>4172</v>
      </c>
      <c r="H165" s="4" t="s">
        <v>11624</v>
      </c>
      <c r="I165" s="4" t="s">
        <v>13558</v>
      </c>
      <c r="J165" s="4" t="s">
        <v>1255</v>
      </c>
      <c r="K165" s="4" t="s">
        <v>8098</v>
      </c>
      <c r="L165" s="4" t="s">
        <v>4748</v>
      </c>
      <c r="M165" s="4" t="s">
        <v>4389</v>
      </c>
      <c r="N165" s="4" t="s">
        <v>5821</v>
      </c>
      <c r="O165" s="4">
        <v>0.50588999999999995</v>
      </c>
      <c r="P165" s="4">
        <v>0.50588999999999995</v>
      </c>
      <c r="Q165" s="4">
        <v>0.77</v>
      </c>
      <c r="R165" s="4">
        <v>1.0341100000000001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1500</v>
      </c>
      <c r="Z165" s="4">
        <v>1500</v>
      </c>
      <c r="AA165" s="4">
        <v>1500</v>
      </c>
      <c r="AB165" s="4">
        <v>1500</v>
      </c>
      <c r="AC165" s="4">
        <v>50</v>
      </c>
      <c r="AD165" s="4">
        <v>50</v>
      </c>
      <c r="AE165" s="4">
        <v>50</v>
      </c>
      <c r="AF165" s="4">
        <v>0</v>
      </c>
      <c r="AG165" s="4">
        <v>0.98</v>
      </c>
      <c r="AH165" s="4">
        <v>0.98</v>
      </c>
      <c r="AI165" s="4">
        <v>0.98</v>
      </c>
      <c r="AJ165" s="4">
        <v>386</v>
      </c>
      <c r="AK165" s="4">
        <v>1158</v>
      </c>
      <c r="AL165" s="4">
        <v>1158</v>
      </c>
      <c r="AM165" s="4">
        <v>1158</v>
      </c>
      <c r="AN165" s="4">
        <v>0</v>
      </c>
      <c r="AO165" s="4">
        <v>0</v>
      </c>
      <c r="AP165" s="4" t="s">
        <v>3213</v>
      </c>
      <c r="AQ165" s="4" t="s">
        <v>2732</v>
      </c>
      <c r="AR165" s="4" t="s">
        <v>2823</v>
      </c>
      <c r="AS165" s="5" t="s">
        <v>5508</v>
      </c>
      <c r="AT165" s="5" t="s">
        <v>908</v>
      </c>
      <c r="AU165" s="5" t="s">
        <v>9213</v>
      </c>
      <c r="AV165" s="4" t="s">
        <v>12135</v>
      </c>
      <c r="AW165" s="4" t="s">
        <v>10549</v>
      </c>
    </row>
    <row r="166" spans="1:49" ht="12.75" customHeight="1" x14ac:dyDescent="0.2">
      <c r="A166" s="4" t="s">
        <v>12248</v>
      </c>
      <c r="B166" s="4" t="s">
        <v>1491</v>
      </c>
      <c r="C166" s="4" t="s">
        <v>2360</v>
      </c>
      <c r="D166" s="4" t="s">
        <v>11547</v>
      </c>
      <c r="E166" s="4" t="s">
        <v>5792</v>
      </c>
      <c r="F166" s="4" t="s">
        <v>5332</v>
      </c>
      <c r="G166" s="4" t="s">
        <v>7680</v>
      </c>
      <c r="H166" s="4" t="s">
        <v>11624</v>
      </c>
      <c r="I166" s="4" t="s">
        <v>13558</v>
      </c>
      <c r="J166" s="4" t="s">
        <v>1255</v>
      </c>
      <c r="K166" s="4" t="s">
        <v>8098</v>
      </c>
      <c r="L166" s="4" t="s">
        <v>4748</v>
      </c>
      <c r="M166" s="4" t="s">
        <v>4389</v>
      </c>
      <c r="N166" s="4" t="s">
        <v>5821</v>
      </c>
      <c r="O166" s="4">
        <v>0.13797000000000001</v>
      </c>
      <c r="P166" s="4">
        <v>0.13797000000000001</v>
      </c>
      <c r="Q166" s="4">
        <v>0.21</v>
      </c>
      <c r="R166" s="4">
        <v>0.28203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1500</v>
      </c>
      <c r="Z166" s="4">
        <v>1500</v>
      </c>
      <c r="AA166" s="4">
        <v>1500</v>
      </c>
      <c r="AB166" s="4">
        <v>1500</v>
      </c>
      <c r="AC166" s="4">
        <v>50</v>
      </c>
      <c r="AD166" s="4">
        <v>50</v>
      </c>
      <c r="AE166" s="4">
        <v>50</v>
      </c>
      <c r="AF166" s="4">
        <v>0</v>
      </c>
      <c r="AG166" s="4">
        <v>0.98</v>
      </c>
      <c r="AH166" s="4">
        <v>0.98</v>
      </c>
      <c r="AI166" s="4">
        <v>0.98</v>
      </c>
      <c r="AJ166" s="4">
        <v>386</v>
      </c>
      <c r="AK166" s="4">
        <v>1158</v>
      </c>
      <c r="AL166" s="4">
        <v>1158</v>
      </c>
      <c r="AM166" s="4">
        <v>1158</v>
      </c>
      <c r="AN166" s="4">
        <v>0</v>
      </c>
      <c r="AO166" s="4">
        <v>0</v>
      </c>
      <c r="AP166" s="4" t="s">
        <v>3213</v>
      </c>
      <c r="AQ166" s="4" t="s">
        <v>2732</v>
      </c>
      <c r="AR166" s="4" t="s">
        <v>2823</v>
      </c>
      <c r="AS166" s="5" t="s">
        <v>4883</v>
      </c>
      <c r="AT166" s="5" t="s">
        <v>370</v>
      </c>
      <c r="AU166" s="5" t="s">
        <v>5839</v>
      </c>
      <c r="AV166" s="4" t="s">
        <v>12135</v>
      </c>
      <c r="AW166" s="4" t="s">
        <v>10549</v>
      </c>
    </row>
    <row r="167" spans="1:49" ht="12.75" customHeight="1" x14ac:dyDescent="0.2">
      <c r="A167" s="4" t="s">
        <v>12248</v>
      </c>
      <c r="B167" s="4" t="s">
        <v>1491</v>
      </c>
      <c r="C167" s="4" t="s">
        <v>2360</v>
      </c>
      <c r="D167" s="4" t="s">
        <v>11547</v>
      </c>
      <c r="E167" s="4" t="s">
        <v>3156</v>
      </c>
      <c r="F167" s="4" t="s">
        <v>5332</v>
      </c>
      <c r="G167" s="4" t="s">
        <v>12005</v>
      </c>
      <c r="H167" s="4" t="s">
        <v>11624</v>
      </c>
      <c r="I167" s="4" t="s">
        <v>13558</v>
      </c>
      <c r="J167" s="4" t="s">
        <v>1255</v>
      </c>
      <c r="K167" s="4" t="s">
        <v>8098</v>
      </c>
      <c r="L167" s="4" t="s">
        <v>4748</v>
      </c>
      <c r="M167" s="4" t="s">
        <v>4389</v>
      </c>
      <c r="N167" s="4" t="s">
        <v>5821</v>
      </c>
      <c r="O167" s="4">
        <v>0.36792000000000002</v>
      </c>
      <c r="P167" s="4">
        <v>0.36792000000000002</v>
      </c>
      <c r="Q167" s="4">
        <v>0.56000000000000005</v>
      </c>
      <c r="R167" s="4">
        <v>0.75207999999999997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1500</v>
      </c>
      <c r="Z167" s="4">
        <v>1500</v>
      </c>
      <c r="AA167" s="4">
        <v>1500</v>
      </c>
      <c r="AB167" s="4">
        <v>1500</v>
      </c>
      <c r="AC167" s="4">
        <v>50</v>
      </c>
      <c r="AD167" s="4">
        <v>50</v>
      </c>
      <c r="AE167" s="4">
        <v>50</v>
      </c>
      <c r="AF167" s="4">
        <v>0</v>
      </c>
      <c r="AG167" s="4">
        <v>0.98</v>
      </c>
      <c r="AH167" s="4">
        <v>0.98</v>
      </c>
      <c r="AI167" s="4">
        <v>0.98</v>
      </c>
      <c r="AJ167" s="4">
        <v>386</v>
      </c>
      <c r="AK167" s="4">
        <v>1158</v>
      </c>
      <c r="AL167" s="4">
        <v>1158</v>
      </c>
      <c r="AM167" s="4">
        <v>1158</v>
      </c>
      <c r="AN167" s="4">
        <v>0</v>
      </c>
      <c r="AO167" s="4">
        <v>0</v>
      </c>
      <c r="AP167" s="4" t="s">
        <v>3213</v>
      </c>
      <c r="AQ167" s="4" t="s">
        <v>2732</v>
      </c>
      <c r="AR167" s="4" t="s">
        <v>2823</v>
      </c>
      <c r="AS167" s="5" t="s">
        <v>6292</v>
      </c>
      <c r="AT167" s="5" t="s">
        <v>5189</v>
      </c>
      <c r="AU167" s="5" t="s">
        <v>4337</v>
      </c>
      <c r="AV167" s="4" t="s">
        <v>12135</v>
      </c>
      <c r="AW167" s="4" t="s">
        <v>10549</v>
      </c>
    </row>
    <row r="168" spans="1:49" ht="12.75" customHeight="1" x14ac:dyDescent="0.2">
      <c r="A168" s="4" t="s">
        <v>12248</v>
      </c>
      <c r="B168" s="4" t="s">
        <v>1491</v>
      </c>
      <c r="C168" s="4" t="s">
        <v>2360</v>
      </c>
      <c r="D168" s="4" t="s">
        <v>11547</v>
      </c>
      <c r="E168" s="4" t="s">
        <v>8332</v>
      </c>
      <c r="F168" s="4" t="s">
        <v>5332</v>
      </c>
      <c r="G168" s="4" t="s">
        <v>12006</v>
      </c>
      <c r="H168" s="4" t="s">
        <v>11624</v>
      </c>
      <c r="I168" s="4" t="s">
        <v>13558</v>
      </c>
      <c r="J168" s="4" t="s">
        <v>1255</v>
      </c>
      <c r="K168" s="4" t="s">
        <v>8098</v>
      </c>
      <c r="L168" s="4" t="s">
        <v>4748</v>
      </c>
      <c r="M168" s="4" t="s">
        <v>4389</v>
      </c>
      <c r="N168" s="4" t="s">
        <v>5821</v>
      </c>
      <c r="O168" s="4">
        <v>0.55188000000000004</v>
      </c>
      <c r="P168" s="4">
        <v>0.55188000000000004</v>
      </c>
      <c r="Q168" s="4">
        <v>0.84</v>
      </c>
      <c r="R168" s="4">
        <v>1.12812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1500</v>
      </c>
      <c r="Z168" s="4">
        <v>1500</v>
      </c>
      <c r="AA168" s="4">
        <v>1500</v>
      </c>
      <c r="AB168" s="4">
        <v>1500</v>
      </c>
      <c r="AC168" s="4">
        <v>50</v>
      </c>
      <c r="AD168" s="4">
        <v>50</v>
      </c>
      <c r="AE168" s="4">
        <v>50</v>
      </c>
      <c r="AF168" s="4">
        <v>0</v>
      </c>
      <c r="AG168" s="4">
        <v>0.98</v>
      </c>
      <c r="AH168" s="4">
        <v>0.98</v>
      </c>
      <c r="AI168" s="4">
        <v>0.98</v>
      </c>
      <c r="AJ168" s="4">
        <v>386</v>
      </c>
      <c r="AK168" s="4">
        <v>1158</v>
      </c>
      <c r="AL168" s="4">
        <v>1158</v>
      </c>
      <c r="AM168" s="4">
        <v>1158</v>
      </c>
      <c r="AN168" s="4">
        <v>0</v>
      </c>
      <c r="AO168" s="4">
        <v>0</v>
      </c>
      <c r="AP168" s="4" t="s">
        <v>3213</v>
      </c>
      <c r="AQ168" s="4" t="s">
        <v>2732</v>
      </c>
      <c r="AR168" s="4" t="s">
        <v>2823</v>
      </c>
      <c r="AS168" s="5" t="s">
        <v>12779</v>
      </c>
      <c r="AT168" s="5" t="s">
        <v>13285</v>
      </c>
      <c r="AU168" s="5" t="s">
        <v>1246</v>
      </c>
      <c r="AV168" s="4" t="s">
        <v>12135</v>
      </c>
      <c r="AW168" s="4" t="s">
        <v>10549</v>
      </c>
    </row>
    <row r="169" spans="1:49" ht="12.75" customHeight="1" x14ac:dyDescent="0.2">
      <c r="A169" s="4" t="s">
        <v>12248</v>
      </c>
      <c r="B169" s="4" t="s">
        <v>1491</v>
      </c>
      <c r="C169" s="4" t="s">
        <v>2360</v>
      </c>
      <c r="D169" s="4" t="s">
        <v>11547</v>
      </c>
      <c r="E169" s="4" t="s">
        <v>5617</v>
      </c>
      <c r="F169" s="4" t="s">
        <v>5332</v>
      </c>
      <c r="G169" s="4" t="s">
        <v>12007</v>
      </c>
      <c r="H169" s="4" t="s">
        <v>11624</v>
      </c>
      <c r="I169" s="4" t="s">
        <v>13558</v>
      </c>
      <c r="J169" s="4" t="s">
        <v>1255</v>
      </c>
      <c r="K169" s="4" t="s">
        <v>8098</v>
      </c>
      <c r="L169" s="4" t="s">
        <v>4748</v>
      </c>
      <c r="M169" s="4" t="s">
        <v>4389</v>
      </c>
      <c r="N169" s="4" t="s">
        <v>5821</v>
      </c>
      <c r="O169" s="4">
        <v>0.39419999999999999</v>
      </c>
      <c r="P169" s="4">
        <v>0.39419999999999999</v>
      </c>
      <c r="Q169" s="4">
        <v>0.6</v>
      </c>
      <c r="R169" s="4">
        <v>0.80579999999999996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1500</v>
      </c>
      <c r="Z169" s="4">
        <v>1500</v>
      </c>
      <c r="AA169" s="4">
        <v>1500</v>
      </c>
      <c r="AB169" s="4">
        <v>1500</v>
      </c>
      <c r="AC169" s="4">
        <v>50</v>
      </c>
      <c r="AD169" s="4">
        <v>50</v>
      </c>
      <c r="AE169" s="4">
        <v>50</v>
      </c>
      <c r="AF169" s="4">
        <v>0</v>
      </c>
      <c r="AG169" s="4">
        <v>0.98</v>
      </c>
      <c r="AH169" s="4">
        <v>0.98</v>
      </c>
      <c r="AI169" s="4">
        <v>0.98</v>
      </c>
      <c r="AJ169" s="4">
        <v>386</v>
      </c>
      <c r="AK169" s="4">
        <v>1158</v>
      </c>
      <c r="AL169" s="4">
        <v>1158</v>
      </c>
      <c r="AM169" s="4">
        <v>1158</v>
      </c>
      <c r="AN169" s="4">
        <v>0</v>
      </c>
      <c r="AO169" s="4">
        <v>0</v>
      </c>
      <c r="AP169" s="4" t="s">
        <v>3213</v>
      </c>
      <c r="AQ169" s="4" t="s">
        <v>2732</v>
      </c>
      <c r="AR169" s="4" t="s">
        <v>2823</v>
      </c>
      <c r="AS169" s="5" t="s">
        <v>2981</v>
      </c>
      <c r="AT169" s="5" t="s">
        <v>11150</v>
      </c>
      <c r="AU169" s="5" t="s">
        <v>3627</v>
      </c>
      <c r="AV169" s="4" t="s">
        <v>12135</v>
      </c>
      <c r="AW169" s="4" t="s">
        <v>10549</v>
      </c>
    </row>
    <row r="170" spans="1:49" ht="12.75" customHeight="1" x14ac:dyDescent="0.2">
      <c r="A170" s="4" t="s">
        <v>12248</v>
      </c>
      <c r="B170" s="4" t="s">
        <v>1491</v>
      </c>
      <c r="C170" s="4" t="s">
        <v>2360</v>
      </c>
      <c r="D170" s="4" t="s">
        <v>11547</v>
      </c>
      <c r="E170" s="4" t="s">
        <v>2988</v>
      </c>
      <c r="F170" s="4" t="s">
        <v>5332</v>
      </c>
      <c r="G170" s="4" t="s">
        <v>7684</v>
      </c>
      <c r="H170" s="4" t="s">
        <v>11624</v>
      </c>
      <c r="I170" s="4" t="s">
        <v>13558</v>
      </c>
      <c r="J170" s="4" t="s">
        <v>1255</v>
      </c>
      <c r="K170" s="4" t="s">
        <v>8098</v>
      </c>
      <c r="L170" s="4" t="s">
        <v>4748</v>
      </c>
      <c r="M170" s="4" t="s">
        <v>4389</v>
      </c>
      <c r="N170" s="4" t="s">
        <v>5821</v>
      </c>
      <c r="O170" s="4">
        <v>0.47304000000000002</v>
      </c>
      <c r="P170" s="4">
        <v>0.47304000000000002</v>
      </c>
      <c r="Q170" s="4">
        <v>0.72</v>
      </c>
      <c r="R170" s="4">
        <v>0.96696000000000004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1500</v>
      </c>
      <c r="Z170" s="4">
        <v>1500</v>
      </c>
      <c r="AA170" s="4">
        <v>1500</v>
      </c>
      <c r="AB170" s="4">
        <v>1500</v>
      </c>
      <c r="AC170" s="4">
        <v>50</v>
      </c>
      <c r="AD170" s="4">
        <v>50</v>
      </c>
      <c r="AE170" s="4">
        <v>50</v>
      </c>
      <c r="AF170" s="4">
        <v>0</v>
      </c>
      <c r="AG170" s="4">
        <v>0.98</v>
      </c>
      <c r="AH170" s="4">
        <v>0.98</v>
      </c>
      <c r="AI170" s="4">
        <v>0.98</v>
      </c>
      <c r="AJ170" s="4">
        <v>386</v>
      </c>
      <c r="AK170" s="4">
        <v>1158</v>
      </c>
      <c r="AL170" s="4">
        <v>1158</v>
      </c>
      <c r="AM170" s="4">
        <v>1158</v>
      </c>
      <c r="AN170" s="4">
        <v>0</v>
      </c>
      <c r="AO170" s="4">
        <v>0</v>
      </c>
      <c r="AP170" s="4" t="s">
        <v>3213</v>
      </c>
      <c r="AQ170" s="4" t="s">
        <v>2732</v>
      </c>
      <c r="AR170" s="4" t="s">
        <v>2823</v>
      </c>
      <c r="AS170" s="5" t="s">
        <v>5932</v>
      </c>
      <c r="AT170" s="5" t="s">
        <v>4590</v>
      </c>
      <c r="AU170" s="5" t="s">
        <v>5877</v>
      </c>
      <c r="AV170" s="4" t="s">
        <v>12135</v>
      </c>
      <c r="AW170" s="4" t="s">
        <v>10549</v>
      </c>
    </row>
    <row r="171" spans="1:49" ht="12.75" customHeight="1" x14ac:dyDescent="0.2">
      <c r="A171" s="4" t="s">
        <v>12248</v>
      </c>
      <c r="B171" s="4" t="s">
        <v>1491</v>
      </c>
      <c r="C171" s="4" t="s">
        <v>2360</v>
      </c>
      <c r="D171" s="4" t="s">
        <v>8021</v>
      </c>
      <c r="E171" s="4" t="s">
        <v>7052</v>
      </c>
      <c r="F171" s="4" t="s">
        <v>5332</v>
      </c>
      <c r="G171" s="4" t="s">
        <v>2734</v>
      </c>
      <c r="H171" s="4" t="s">
        <v>11624</v>
      </c>
      <c r="I171" s="4" t="s">
        <v>13558</v>
      </c>
      <c r="J171" s="4" t="s">
        <v>1255</v>
      </c>
      <c r="K171" s="4" t="s">
        <v>8098</v>
      </c>
      <c r="L171" s="4" t="s">
        <v>4748</v>
      </c>
      <c r="M171" s="4" t="s">
        <v>4389</v>
      </c>
      <c r="N171" s="4" t="s">
        <v>5821</v>
      </c>
      <c r="O171" s="4">
        <v>0.11826</v>
      </c>
      <c r="P171" s="4">
        <v>0.11826</v>
      </c>
      <c r="Q171" s="4">
        <v>0.18</v>
      </c>
      <c r="R171" s="4">
        <v>0.24174000000000001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1500</v>
      </c>
      <c r="Z171" s="4">
        <v>1500</v>
      </c>
      <c r="AA171" s="4">
        <v>1500</v>
      </c>
      <c r="AB171" s="4">
        <v>1500</v>
      </c>
      <c r="AC171" s="4">
        <v>50</v>
      </c>
      <c r="AD171" s="4">
        <v>50</v>
      </c>
      <c r="AE171" s="4">
        <v>50</v>
      </c>
      <c r="AF171" s="4">
        <v>0</v>
      </c>
      <c r="AG171" s="4">
        <v>0.98</v>
      </c>
      <c r="AH171" s="4">
        <v>0.98</v>
      </c>
      <c r="AI171" s="4">
        <v>0.98</v>
      </c>
      <c r="AJ171" s="4">
        <v>386</v>
      </c>
      <c r="AK171" s="4">
        <v>1158</v>
      </c>
      <c r="AL171" s="4">
        <v>1158</v>
      </c>
      <c r="AM171" s="4">
        <v>1158</v>
      </c>
      <c r="AN171" s="4">
        <v>0</v>
      </c>
      <c r="AO171" s="4">
        <v>0</v>
      </c>
      <c r="AP171" s="4" t="s">
        <v>3213</v>
      </c>
      <c r="AQ171" s="4" t="s">
        <v>2732</v>
      </c>
      <c r="AR171" s="4" t="s">
        <v>2823</v>
      </c>
      <c r="AS171" s="5" t="s">
        <v>828</v>
      </c>
      <c r="AT171" s="5" t="s">
        <v>10017</v>
      </c>
      <c r="AU171" s="5" t="s">
        <v>4521</v>
      </c>
      <c r="AV171" s="4" t="s">
        <v>12135</v>
      </c>
      <c r="AW171" s="4" t="s">
        <v>10549</v>
      </c>
    </row>
    <row r="172" spans="1:49" ht="12.75" customHeight="1" x14ac:dyDescent="0.2">
      <c r="A172" s="4" t="s">
        <v>12248</v>
      </c>
      <c r="B172" s="4" t="s">
        <v>1491</v>
      </c>
      <c r="C172" s="4" t="s">
        <v>2360</v>
      </c>
      <c r="D172" s="4" t="s">
        <v>10499</v>
      </c>
      <c r="E172" s="4" t="s">
        <v>12252</v>
      </c>
      <c r="F172" s="4" t="s">
        <v>5332</v>
      </c>
      <c r="G172" s="4" t="s">
        <v>4488</v>
      </c>
      <c r="H172" s="4" t="s">
        <v>11624</v>
      </c>
      <c r="I172" s="4" t="s">
        <v>13558</v>
      </c>
      <c r="J172" s="4" t="s">
        <v>1255</v>
      </c>
      <c r="K172" s="4" t="s">
        <v>8098</v>
      </c>
      <c r="L172" s="4" t="s">
        <v>4748</v>
      </c>
      <c r="M172" s="4" t="s">
        <v>4389</v>
      </c>
      <c r="N172" s="4" t="s">
        <v>5821</v>
      </c>
      <c r="O172" s="4">
        <v>0.63071999999999995</v>
      </c>
      <c r="P172" s="4">
        <v>0.63071999999999995</v>
      </c>
      <c r="Q172" s="4">
        <v>0.96</v>
      </c>
      <c r="R172" s="4">
        <v>1.28928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1500</v>
      </c>
      <c r="Z172" s="4">
        <v>1500</v>
      </c>
      <c r="AA172" s="4">
        <v>1500</v>
      </c>
      <c r="AB172" s="4">
        <v>1500</v>
      </c>
      <c r="AC172" s="4">
        <v>50</v>
      </c>
      <c r="AD172" s="4">
        <v>50</v>
      </c>
      <c r="AE172" s="4">
        <v>50</v>
      </c>
      <c r="AF172" s="4">
        <v>0</v>
      </c>
      <c r="AG172" s="4">
        <v>0.98</v>
      </c>
      <c r="AH172" s="4">
        <v>0.98</v>
      </c>
      <c r="AI172" s="4">
        <v>0.98</v>
      </c>
      <c r="AJ172" s="4">
        <v>386</v>
      </c>
      <c r="AK172" s="4">
        <v>1158</v>
      </c>
      <c r="AL172" s="4">
        <v>1158</v>
      </c>
      <c r="AM172" s="4">
        <v>1158</v>
      </c>
      <c r="AN172" s="4">
        <v>0</v>
      </c>
      <c r="AO172" s="4">
        <v>0</v>
      </c>
      <c r="AP172" s="4" t="s">
        <v>3213</v>
      </c>
      <c r="AQ172" s="4" t="s">
        <v>2732</v>
      </c>
      <c r="AR172" s="4" t="s">
        <v>2823</v>
      </c>
      <c r="AS172" s="5" t="s">
        <v>2740</v>
      </c>
      <c r="AT172" s="5" t="s">
        <v>11740</v>
      </c>
      <c r="AU172" s="5" t="s">
        <v>11693</v>
      </c>
      <c r="AV172" s="4" t="s">
        <v>12135</v>
      </c>
      <c r="AW172" s="4" t="s">
        <v>10549</v>
      </c>
    </row>
    <row r="173" spans="1:49" ht="12.75" customHeight="1" x14ac:dyDescent="0.2">
      <c r="A173" s="4" t="s">
        <v>12248</v>
      </c>
      <c r="B173" s="4" t="s">
        <v>1491</v>
      </c>
      <c r="C173" s="4" t="s">
        <v>2360</v>
      </c>
      <c r="D173" s="4" t="s">
        <v>10141</v>
      </c>
      <c r="E173" s="4" t="s">
        <v>12682</v>
      </c>
      <c r="F173" s="4" t="s">
        <v>5332</v>
      </c>
      <c r="G173" s="4" t="s">
        <v>2496</v>
      </c>
      <c r="H173" s="4" t="s">
        <v>11624</v>
      </c>
      <c r="I173" s="4" t="s">
        <v>13558</v>
      </c>
      <c r="J173" s="4" t="s">
        <v>1255</v>
      </c>
      <c r="K173" s="4" t="s">
        <v>8098</v>
      </c>
      <c r="L173" s="4" t="s">
        <v>4748</v>
      </c>
      <c r="M173" s="4" t="s">
        <v>4389</v>
      </c>
      <c r="N173" s="4" t="s">
        <v>5821</v>
      </c>
      <c r="O173" s="4">
        <v>0.1971</v>
      </c>
      <c r="P173" s="4">
        <v>0.1971</v>
      </c>
      <c r="Q173" s="4">
        <v>0.3</v>
      </c>
      <c r="R173" s="4">
        <v>0.40289999999999998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1500</v>
      </c>
      <c r="Z173" s="4">
        <v>1500</v>
      </c>
      <c r="AA173" s="4">
        <v>1500</v>
      </c>
      <c r="AB173" s="4">
        <v>1500</v>
      </c>
      <c r="AC173" s="4">
        <v>50</v>
      </c>
      <c r="AD173" s="4">
        <v>50</v>
      </c>
      <c r="AE173" s="4">
        <v>50</v>
      </c>
      <c r="AF173" s="4">
        <v>0</v>
      </c>
      <c r="AG173" s="4">
        <v>0.98</v>
      </c>
      <c r="AH173" s="4">
        <v>0.98</v>
      </c>
      <c r="AI173" s="4">
        <v>0.98</v>
      </c>
      <c r="AJ173" s="4">
        <v>386</v>
      </c>
      <c r="AK173" s="4">
        <v>1158</v>
      </c>
      <c r="AL173" s="4">
        <v>1158</v>
      </c>
      <c r="AM173" s="4">
        <v>1158</v>
      </c>
      <c r="AN173" s="4">
        <v>0</v>
      </c>
      <c r="AO173" s="4">
        <v>0</v>
      </c>
      <c r="AP173" s="4" t="s">
        <v>3213</v>
      </c>
      <c r="AQ173" s="4" t="s">
        <v>2732</v>
      </c>
      <c r="AR173" s="4" t="s">
        <v>2823</v>
      </c>
      <c r="AS173" s="5" t="s">
        <v>13028</v>
      </c>
      <c r="AT173" s="5" t="s">
        <v>12051</v>
      </c>
      <c r="AU173" s="5" t="s">
        <v>558</v>
      </c>
      <c r="AV173" s="4" t="s">
        <v>12135</v>
      </c>
      <c r="AW173" s="4" t="s">
        <v>10549</v>
      </c>
    </row>
    <row r="174" spans="1:49" ht="12.75" customHeight="1" x14ac:dyDescent="0.2">
      <c r="A174" s="4" t="s">
        <v>12248</v>
      </c>
      <c r="B174" s="4" t="s">
        <v>1491</v>
      </c>
      <c r="C174" s="4" t="s">
        <v>2360</v>
      </c>
      <c r="D174" s="4" t="s">
        <v>6434</v>
      </c>
      <c r="E174" s="4" t="s">
        <v>8530</v>
      </c>
      <c r="F174" s="4" t="s">
        <v>5337</v>
      </c>
      <c r="G174" s="4" t="s">
        <v>12846</v>
      </c>
      <c r="H174" s="4" t="s">
        <v>11624</v>
      </c>
      <c r="I174" s="4" t="s">
        <v>13558</v>
      </c>
      <c r="J174" s="4" t="s">
        <v>1255</v>
      </c>
      <c r="K174" s="4" t="s">
        <v>8098</v>
      </c>
      <c r="L174" s="4" t="s">
        <v>4748</v>
      </c>
      <c r="M174" s="4" t="s">
        <v>4389</v>
      </c>
      <c r="N174" s="4" t="s">
        <v>5821</v>
      </c>
      <c r="O174" s="4">
        <v>0.50588999999999995</v>
      </c>
      <c r="P174" s="4">
        <v>0.50588999999999995</v>
      </c>
      <c r="Q174" s="4">
        <v>0.77</v>
      </c>
      <c r="R174" s="4">
        <v>1.0341100000000001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1500</v>
      </c>
      <c r="Z174" s="4">
        <v>1500</v>
      </c>
      <c r="AA174" s="4">
        <v>1500</v>
      </c>
      <c r="AB174" s="4">
        <v>1500</v>
      </c>
      <c r="AC174" s="4">
        <v>50</v>
      </c>
      <c r="AD174" s="4">
        <v>50</v>
      </c>
      <c r="AE174" s="4">
        <v>50</v>
      </c>
      <c r="AF174" s="4">
        <v>0</v>
      </c>
      <c r="AG174" s="4">
        <v>0.98</v>
      </c>
      <c r="AH174" s="4">
        <v>0.98</v>
      </c>
      <c r="AI174" s="4">
        <v>0.98</v>
      </c>
      <c r="AJ174" s="4">
        <v>386</v>
      </c>
      <c r="AK174" s="4">
        <v>1158</v>
      </c>
      <c r="AL174" s="4">
        <v>1158</v>
      </c>
      <c r="AM174" s="4">
        <v>1158</v>
      </c>
      <c r="AN174" s="4">
        <v>0</v>
      </c>
      <c r="AO174" s="4">
        <v>0</v>
      </c>
      <c r="AP174" s="4" t="s">
        <v>3213</v>
      </c>
      <c r="AQ174" s="4" t="s">
        <v>2732</v>
      </c>
      <c r="AR174" s="4" t="s">
        <v>2823</v>
      </c>
      <c r="AS174" s="5" t="s">
        <v>7447</v>
      </c>
      <c r="AT174" s="5" t="s">
        <v>3518</v>
      </c>
      <c r="AU174" s="5" t="s">
        <v>5446</v>
      </c>
      <c r="AV174" s="4" t="s">
        <v>12135</v>
      </c>
      <c r="AW174" s="4" t="s">
        <v>10549</v>
      </c>
    </row>
    <row r="175" spans="1:49" ht="12.75" customHeight="1" x14ac:dyDescent="0.2">
      <c r="A175" s="4" t="s">
        <v>12248</v>
      </c>
      <c r="B175" s="4" t="s">
        <v>1491</v>
      </c>
      <c r="C175" s="4" t="s">
        <v>2360</v>
      </c>
      <c r="D175" s="4" t="s">
        <v>8911</v>
      </c>
      <c r="E175" s="4" t="s">
        <v>8289</v>
      </c>
      <c r="F175" s="4" t="s">
        <v>5332</v>
      </c>
      <c r="G175" s="4" t="s">
        <v>10109</v>
      </c>
      <c r="H175" s="4" t="s">
        <v>11624</v>
      </c>
      <c r="I175" s="4" t="s">
        <v>13558</v>
      </c>
      <c r="J175" s="4" t="s">
        <v>1255</v>
      </c>
      <c r="K175" s="4" t="s">
        <v>8098</v>
      </c>
      <c r="L175" s="4" t="s">
        <v>4748</v>
      </c>
      <c r="M175" s="4" t="s">
        <v>4389</v>
      </c>
      <c r="N175" s="4" t="s">
        <v>5821</v>
      </c>
      <c r="O175" s="4">
        <v>0.32850000000000001</v>
      </c>
      <c r="P175" s="4">
        <v>0.32850000000000001</v>
      </c>
      <c r="Q175" s="4">
        <v>0.5</v>
      </c>
      <c r="R175" s="4">
        <v>0.67149999999999999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1500</v>
      </c>
      <c r="Z175" s="4">
        <v>1500</v>
      </c>
      <c r="AA175" s="4">
        <v>1500</v>
      </c>
      <c r="AB175" s="4">
        <v>1500</v>
      </c>
      <c r="AC175" s="4">
        <v>50</v>
      </c>
      <c r="AD175" s="4">
        <v>50</v>
      </c>
      <c r="AE175" s="4">
        <v>50</v>
      </c>
      <c r="AF175" s="4">
        <v>0</v>
      </c>
      <c r="AG175" s="4">
        <v>0.98</v>
      </c>
      <c r="AH175" s="4">
        <v>0.98</v>
      </c>
      <c r="AI175" s="4">
        <v>0.98</v>
      </c>
      <c r="AJ175" s="4">
        <v>386</v>
      </c>
      <c r="AK175" s="4">
        <v>1158</v>
      </c>
      <c r="AL175" s="4">
        <v>1158</v>
      </c>
      <c r="AM175" s="4">
        <v>1158</v>
      </c>
      <c r="AN175" s="4">
        <v>0</v>
      </c>
      <c r="AO175" s="4">
        <v>0</v>
      </c>
      <c r="AP175" s="4" t="s">
        <v>3213</v>
      </c>
      <c r="AQ175" s="4" t="s">
        <v>2732</v>
      </c>
      <c r="AR175" s="4" t="s">
        <v>2823</v>
      </c>
      <c r="AS175" s="5" t="s">
        <v>3527</v>
      </c>
      <c r="AT175" s="5" t="s">
        <v>8842</v>
      </c>
      <c r="AU175" s="5" t="s">
        <v>3477</v>
      </c>
      <c r="AV175" s="4" t="s">
        <v>12135</v>
      </c>
      <c r="AW175" s="4" t="s">
        <v>10549</v>
      </c>
    </row>
    <row r="176" spans="1:49" ht="12.75" customHeight="1" x14ac:dyDescent="0.2">
      <c r="A176" s="4" t="s">
        <v>12248</v>
      </c>
      <c r="B176" s="4" t="s">
        <v>1491</v>
      </c>
      <c r="C176" s="4" t="s">
        <v>2360</v>
      </c>
      <c r="D176" s="4" t="s">
        <v>2305</v>
      </c>
      <c r="E176" s="4" t="s">
        <v>11428</v>
      </c>
      <c r="F176" s="4" t="s">
        <v>5332</v>
      </c>
      <c r="G176" s="4" t="s">
        <v>10629</v>
      </c>
      <c r="H176" s="4" t="s">
        <v>11624</v>
      </c>
      <c r="I176" s="4" t="s">
        <v>13558</v>
      </c>
      <c r="J176" s="4" t="s">
        <v>1255</v>
      </c>
      <c r="K176" s="4" t="s">
        <v>8098</v>
      </c>
      <c r="L176" s="4" t="s">
        <v>4748</v>
      </c>
      <c r="M176" s="4" t="s">
        <v>4389</v>
      </c>
      <c r="N176" s="4" t="s">
        <v>5821</v>
      </c>
      <c r="O176" s="4">
        <v>0.59130000000000005</v>
      </c>
      <c r="P176" s="4">
        <v>0.59130000000000005</v>
      </c>
      <c r="Q176" s="4">
        <v>0.9</v>
      </c>
      <c r="R176" s="4">
        <v>1.2087000000000001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1500</v>
      </c>
      <c r="Z176" s="4">
        <v>1500</v>
      </c>
      <c r="AA176" s="4">
        <v>1500</v>
      </c>
      <c r="AB176" s="4">
        <v>1500</v>
      </c>
      <c r="AC176" s="4">
        <v>50</v>
      </c>
      <c r="AD176" s="4">
        <v>50</v>
      </c>
      <c r="AE176" s="4">
        <v>50</v>
      </c>
      <c r="AF176" s="4">
        <v>0</v>
      </c>
      <c r="AG176" s="4">
        <v>0.98</v>
      </c>
      <c r="AH176" s="4">
        <v>0.98</v>
      </c>
      <c r="AI176" s="4">
        <v>0.98</v>
      </c>
      <c r="AJ176" s="4">
        <v>386</v>
      </c>
      <c r="AK176" s="4">
        <v>1158</v>
      </c>
      <c r="AL176" s="4">
        <v>1158</v>
      </c>
      <c r="AM176" s="4">
        <v>1158</v>
      </c>
      <c r="AN176" s="4">
        <v>0</v>
      </c>
      <c r="AO176" s="4">
        <v>0</v>
      </c>
      <c r="AP176" s="4" t="s">
        <v>3213</v>
      </c>
      <c r="AQ176" s="4" t="s">
        <v>2732</v>
      </c>
      <c r="AR176" s="4" t="s">
        <v>2823</v>
      </c>
      <c r="AS176" s="5" t="s">
        <v>7324</v>
      </c>
      <c r="AT176" s="5" t="s">
        <v>10926</v>
      </c>
      <c r="AU176" s="5" t="s">
        <v>7469</v>
      </c>
      <c r="AV176" s="4" t="s">
        <v>12135</v>
      </c>
      <c r="AW176" s="4" t="s">
        <v>10549</v>
      </c>
    </row>
    <row r="177" spans="1:49" ht="12.75" customHeight="1" x14ac:dyDescent="0.2">
      <c r="A177" s="4" t="s">
        <v>12248</v>
      </c>
      <c r="B177" s="4" t="s">
        <v>1491</v>
      </c>
      <c r="C177" s="4" t="s">
        <v>2360</v>
      </c>
      <c r="D177" s="4" t="s">
        <v>7386</v>
      </c>
      <c r="E177" s="4" t="s">
        <v>8149</v>
      </c>
      <c r="F177" s="4" t="s">
        <v>5332</v>
      </c>
      <c r="G177" s="4" t="s">
        <v>2234</v>
      </c>
      <c r="H177" s="4" t="s">
        <v>11624</v>
      </c>
      <c r="I177" s="4" t="s">
        <v>13558</v>
      </c>
      <c r="J177" s="4" t="s">
        <v>1255</v>
      </c>
      <c r="K177" s="4" t="s">
        <v>8098</v>
      </c>
      <c r="L177" s="4" t="s">
        <v>4748</v>
      </c>
      <c r="M177" s="4" t="s">
        <v>4389</v>
      </c>
      <c r="N177" s="4" t="s">
        <v>5821</v>
      </c>
      <c r="O177" s="4">
        <v>0.52559999999999996</v>
      </c>
      <c r="P177" s="4">
        <v>0.52559999999999996</v>
      </c>
      <c r="Q177" s="4">
        <v>0.8</v>
      </c>
      <c r="R177" s="4">
        <v>1.0744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1500</v>
      </c>
      <c r="Z177" s="4">
        <v>1500</v>
      </c>
      <c r="AA177" s="4">
        <v>1500</v>
      </c>
      <c r="AB177" s="4">
        <v>1500</v>
      </c>
      <c r="AC177" s="4">
        <v>50</v>
      </c>
      <c r="AD177" s="4">
        <v>50</v>
      </c>
      <c r="AE177" s="4">
        <v>50</v>
      </c>
      <c r="AF177" s="4">
        <v>0</v>
      </c>
      <c r="AG177" s="4">
        <v>0.98</v>
      </c>
      <c r="AH177" s="4">
        <v>0.98</v>
      </c>
      <c r="AI177" s="4">
        <v>0.98</v>
      </c>
      <c r="AJ177" s="4">
        <v>386</v>
      </c>
      <c r="AK177" s="4">
        <v>1158</v>
      </c>
      <c r="AL177" s="4">
        <v>1158</v>
      </c>
      <c r="AM177" s="4">
        <v>1158</v>
      </c>
      <c r="AN177" s="4">
        <v>0</v>
      </c>
      <c r="AO177" s="4">
        <v>0</v>
      </c>
      <c r="AP177" s="4" t="s">
        <v>3213</v>
      </c>
      <c r="AQ177" s="4" t="s">
        <v>2732</v>
      </c>
      <c r="AR177" s="4" t="s">
        <v>2823</v>
      </c>
      <c r="AS177" s="5" t="s">
        <v>3286</v>
      </c>
      <c r="AT177" s="5" t="s">
        <v>883</v>
      </c>
      <c r="AU177" s="5" t="s">
        <v>3672</v>
      </c>
      <c r="AV177" s="4" t="s">
        <v>12135</v>
      </c>
      <c r="AW177" s="4" t="s">
        <v>10549</v>
      </c>
    </row>
    <row r="178" spans="1:49" ht="12.75" customHeight="1" x14ac:dyDescent="0.2">
      <c r="A178" s="4" t="s">
        <v>12248</v>
      </c>
      <c r="B178" s="4" t="s">
        <v>1491</v>
      </c>
      <c r="C178" s="4" t="s">
        <v>2360</v>
      </c>
      <c r="D178" s="4" t="s">
        <v>8008</v>
      </c>
      <c r="E178" s="4" t="s">
        <v>9322</v>
      </c>
      <c r="F178" s="4" t="s">
        <v>5331</v>
      </c>
      <c r="G178" s="4" t="s">
        <v>3642</v>
      </c>
      <c r="H178" s="4" t="s">
        <v>11624</v>
      </c>
      <c r="I178" s="4" t="s">
        <v>13558</v>
      </c>
      <c r="J178" s="4" t="s">
        <v>1255</v>
      </c>
      <c r="K178" s="4" t="s">
        <v>8098</v>
      </c>
      <c r="L178" s="4" t="s">
        <v>4748</v>
      </c>
      <c r="M178" s="4" t="s">
        <v>4389</v>
      </c>
      <c r="N178" s="4" t="s">
        <v>5821</v>
      </c>
      <c r="O178" s="4">
        <v>0.43362000000000001</v>
      </c>
      <c r="P178" s="4">
        <v>0.43362000000000001</v>
      </c>
      <c r="Q178" s="4">
        <v>0.66</v>
      </c>
      <c r="R178" s="4">
        <v>0.88637999999999995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1500</v>
      </c>
      <c r="Z178" s="4">
        <v>1500</v>
      </c>
      <c r="AA178" s="4">
        <v>1500</v>
      </c>
      <c r="AB178" s="4">
        <v>1500</v>
      </c>
      <c r="AC178" s="4">
        <v>50</v>
      </c>
      <c r="AD178" s="4">
        <v>50</v>
      </c>
      <c r="AE178" s="4">
        <v>50</v>
      </c>
      <c r="AF178" s="4">
        <v>0</v>
      </c>
      <c r="AG178" s="4">
        <v>0.98</v>
      </c>
      <c r="AH178" s="4">
        <v>0.98</v>
      </c>
      <c r="AI178" s="4">
        <v>0.98</v>
      </c>
      <c r="AJ178" s="4">
        <v>386</v>
      </c>
      <c r="AK178" s="4">
        <v>1158</v>
      </c>
      <c r="AL178" s="4">
        <v>1158</v>
      </c>
      <c r="AM178" s="4">
        <v>1158</v>
      </c>
      <c r="AN178" s="4">
        <v>0</v>
      </c>
      <c r="AO178" s="4">
        <v>0</v>
      </c>
      <c r="AP178" s="4" t="s">
        <v>3213</v>
      </c>
      <c r="AQ178" s="4" t="s">
        <v>2732</v>
      </c>
      <c r="AR178" s="4" t="s">
        <v>2823</v>
      </c>
      <c r="AS178" s="5" t="s">
        <v>1674</v>
      </c>
      <c r="AT178" s="5" t="s">
        <v>5464</v>
      </c>
      <c r="AU178" s="5" t="s">
        <v>1626</v>
      </c>
      <c r="AV178" s="4" t="s">
        <v>12135</v>
      </c>
      <c r="AW178" s="4" t="s">
        <v>10549</v>
      </c>
    </row>
    <row r="179" spans="1:49" ht="12.75" customHeight="1" x14ac:dyDescent="0.2">
      <c r="A179" s="4" t="s">
        <v>12248</v>
      </c>
      <c r="B179" s="4" t="s">
        <v>1491</v>
      </c>
      <c r="C179" s="4" t="s">
        <v>2360</v>
      </c>
      <c r="D179" s="4" t="s">
        <v>8008</v>
      </c>
      <c r="E179" s="4" t="s">
        <v>514</v>
      </c>
      <c r="F179" s="4" t="s">
        <v>5331</v>
      </c>
      <c r="G179" s="4" t="s">
        <v>6428</v>
      </c>
      <c r="H179" s="4" t="s">
        <v>11624</v>
      </c>
      <c r="I179" s="4" t="s">
        <v>13558</v>
      </c>
      <c r="J179" s="4" t="s">
        <v>1255</v>
      </c>
      <c r="K179" s="4" t="s">
        <v>8098</v>
      </c>
      <c r="L179" s="4" t="s">
        <v>4748</v>
      </c>
      <c r="M179" s="4" t="s">
        <v>4389</v>
      </c>
      <c r="N179" s="4" t="s">
        <v>5821</v>
      </c>
      <c r="O179" s="4">
        <v>0.28908</v>
      </c>
      <c r="P179" s="4">
        <v>0.28908</v>
      </c>
      <c r="Q179" s="4">
        <v>0.44</v>
      </c>
      <c r="R179" s="4">
        <v>0.59092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1500</v>
      </c>
      <c r="Z179" s="4">
        <v>1500</v>
      </c>
      <c r="AA179" s="4">
        <v>1500</v>
      </c>
      <c r="AB179" s="4">
        <v>1500</v>
      </c>
      <c r="AC179" s="4">
        <v>50</v>
      </c>
      <c r="AD179" s="4">
        <v>50</v>
      </c>
      <c r="AE179" s="4">
        <v>50</v>
      </c>
      <c r="AF179" s="4">
        <v>0</v>
      </c>
      <c r="AG179" s="4">
        <v>0.98</v>
      </c>
      <c r="AH179" s="4">
        <v>0.98</v>
      </c>
      <c r="AI179" s="4">
        <v>0.98</v>
      </c>
      <c r="AJ179" s="4">
        <v>386</v>
      </c>
      <c r="AK179" s="4">
        <v>1158</v>
      </c>
      <c r="AL179" s="4">
        <v>1158</v>
      </c>
      <c r="AM179" s="4">
        <v>1158</v>
      </c>
      <c r="AN179" s="4">
        <v>0</v>
      </c>
      <c r="AO179" s="4">
        <v>0</v>
      </c>
      <c r="AP179" s="4" t="s">
        <v>3213</v>
      </c>
      <c r="AQ179" s="4" t="s">
        <v>2732</v>
      </c>
      <c r="AR179" s="4" t="s">
        <v>2823</v>
      </c>
      <c r="AS179" s="5" t="s">
        <v>6319</v>
      </c>
      <c r="AT179" s="5" t="s">
        <v>1130</v>
      </c>
      <c r="AU179" s="5" t="s">
        <v>12023</v>
      </c>
      <c r="AV179" s="4" t="s">
        <v>12135</v>
      </c>
      <c r="AW179" s="4" t="s">
        <v>10549</v>
      </c>
    </row>
    <row r="180" spans="1:49" ht="12.75" customHeight="1" x14ac:dyDescent="0.2">
      <c r="A180" s="4" t="s">
        <v>12248</v>
      </c>
      <c r="B180" s="4" t="s">
        <v>1491</v>
      </c>
      <c r="C180" s="4" t="s">
        <v>2360</v>
      </c>
      <c r="D180" s="4" t="s">
        <v>8008</v>
      </c>
      <c r="E180" s="4" t="s">
        <v>513</v>
      </c>
      <c r="F180" s="4" t="s">
        <v>5331</v>
      </c>
      <c r="G180" s="4" t="s">
        <v>10880</v>
      </c>
      <c r="H180" s="4" t="s">
        <v>11624</v>
      </c>
      <c r="I180" s="4" t="s">
        <v>13558</v>
      </c>
      <c r="J180" s="4" t="s">
        <v>1255</v>
      </c>
      <c r="K180" s="4" t="s">
        <v>8098</v>
      </c>
      <c r="L180" s="4" t="s">
        <v>4748</v>
      </c>
      <c r="M180" s="4" t="s">
        <v>4389</v>
      </c>
      <c r="N180" s="4" t="s">
        <v>5821</v>
      </c>
      <c r="O180" s="4">
        <v>0.31535999999999997</v>
      </c>
      <c r="P180" s="4">
        <v>0.31535999999999997</v>
      </c>
      <c r="Q180" s="4">
        <v>0.48</v>
      </c>
      <c r="R180" s="4">
        <v>0.64463999999999999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1500</v>
      </c>
      <c r="Z180" s="4">
        <v>1500</v>
      </c>
      <c r="AA180" s="4">
        <v>1500</v>
      </c>
      <c r="AB180" s="4">
        <v>1500</v>
      </c>
      <c r="AC180" s="4">
        <v>50</v>
      </c>
      <c r="AD180" s="4">
        <v>50</v>
      </c>
      <c r="AE180" s="4">
        <v>50</v>
      </c>
      <c r="AF180" s="4">
        <v>0</v>
      </c>
      <c r="AG180" s="4">
        <v>0.98</v>
      </c>
      <c r="AH180" s="4">
        <v>0.98</v>
      </c>
      <c r="AI180" s="4">
        <v>0.98</v>
      </c>
      <c r="AJ180" s="4">
        <v>386</v>
      </c>
      <c r="AK180" s="4">
        <v>1158</v>
      </c>
      <c r="AL180" s="4">
        <v>1158</v>
      </c>
      <c r="AM180" s="4">
        <v>1158</v>
      </c>
      <c r="AN180" s="4">
        <v>0</v>
      </c>
      <c r="AO180" s="4">
        <v>0</v>
      </c>
      <c r="AP180" s="4" t="s">
        <v>3213</v>
      </c>
      <c r="AQ180" s="4" t="s">
        <v>2732</v>
      </c>
      <c r="AR180" s="4" t="s">
        <v>2823</v>
      </c>
      <c r="AS180" s="5" t="s">
        <v>12</v>
      </c>
      <c r="AT180" s="5" t="s">
        <v>5903</v>
      </c>
      <c r="AU180" s="5" t="s">
        <v>11526</v>
      </c>
      <c r="AV180" s="4" t="s">
        <v>12135</v>
      </c>
      <c r="AW180" s="4" t="s">
        <v>10549</v>
      </c>
    </row>
    <row r="181" spans="1:49" ht="12.75" customHeight="1" x14ac:dyDescent="0.2">
      <c r="A181" s="4" t="s">
        <v>12248</v>
      </c>
      <c r="B181" s="4" t="s">
        <v>1491</v>
      </c>
      <c r="C181" s="4" t="s">
        <v>2360</v>
      </c>
      <c r="D181" s="4" t="s">
        <v>8008</v>
      </c>
      <c r="E181" s="4" t="s">
        <v>9068</v>
      </c>
      <c r="F181" s="4" t="s">
        <v>5331</v>
      </c>
      <c r="G181" s="4" t="s">
        <v>3481</v>
      </c>
      <c r="H181" s="4" t="s">
        <v>11624</v>
      </c>
      <c r="I181" s="4" t="s">
        <v>13558</v>
      </c>
      <c r="J181" s="4" t="s">
        <v>1255</v>
      </c>
      <c r="K181" s="4" t="s">
        <v>8098</v>
      </c>
      <c r="L181" s="4" t="s">
        <v>4748</v>
      </c>
      <c r="M181" s="4" t="s">
        <v>4389</v>
      </c>
      <c r="N181" s="4" t="s">
        <v>5821</v>
      </c>
      <c r="O181" s="4">
        <v>0.44675999999999999</v>
      </c>
      <c r="P181" s="4">
        <v>0.44675999999999999</v>
      </c>
      <c r="Q181" s="4">
        <v>0.68</v>
      </c>
      <c r="R181" s="4">
        <v>0.91324000000000005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1500</v>
      </c>
      <c r="Z181" s="4">
        <v>1500</v>
      </c>
      <c r="AA181" s="4">
        <v>1500</v>
      </c>
      <c r="AB181" s="4">
        <v>1500</v>
      </c>
      <c r="AC181" s="4">
        <v>50</v>
      </c>
      <c r="AD181" s="4">
        <v>50</v>
      </c>
      <c r="AE181" s="4">
        <v>50</v>
      </c>
      <c r="AF181" s="4">
        <v>0</v>
      </c>
      <c r="AG181" s="4">
        <v>0.98</v>
      </c>
      <c r="AH181" s="4">
        <v>0.98</v>
      </c>
      <c r="AI181" s="4">
        <v>0.98</v>
      </c>
      <c r="AJ181" s="4">
        <v>386</v>
      </c>
      <c r="AK181" s="4">
        <v>1158</v>
      </c>
      <c r="AL181" s="4">
        <v>1158</v>
      </c>
      <c r="AM181" s="4">
        <v>1158</v>
      </c>
      <c r="AN181" s="4">
        <v>0</v>
      </c>
      <c r="AO181" s="4">
        <v>0</v>
      </c>
      <c r="AP181" s="4" t="s">
        <v>3213</v>
      </c>
      <c r="AQ181" s="4" t="s">
        <v>2732</v>
      </c>
      <c r="AR181" s="4" t="s">
        <v>2823</v>
      </c>
      <c r="AS181" s="5" t="s">
        <v>774</v>
      </c>
      <c r="AT181" s="5" t="s">
        <v>4350</v>
      </c>
      <c r="AU181" s="5" t="s">
        <v>4280</v>
      </c>
      <c r="AV181" s="4" t="s">
        <v>12135</v>
      </c>
      <c r="AW181" s="4" t="s">
        <v>10549</v>
      </c>
    </row>
    <row r="182" spans="1:49" ht="12.75" customHeight="1" x14ac:dyDescent="0.2">
      <c r="A182" s="4" t="s">
        <v>12248</v>
      </c>
      <c r="B182" s="4" t="s">
        <v>1491</v>
      </c>
      <c r="C182" s="4" t="s">
        <v>2360</v>
      </c>
      <c r="D182" s="4" t="s">
        <v>12504</v>
      </c>
      <c r="E182" s="4" t="s">
        <v>9322</v>
      </c>
      <c r="F182" s="4" t="s">
        <v>5337</v>
      </c>
      <c r="G182" s="4" t="s">
        <v>3105</v>
      </c>
      <c r="H182" s="4" t="s">
        <v>11624</v>
      </c>
      <c r="I182" s="4" t="s">
        <v>13558</v>
      </c>
      <c r="J182" s="4" t="s">
        <v>1255</v>
      </c>
      <c r="K182" s="4" t="s">
        <v>8098</v>
      </c>
      <c r="L182" s="4" t="s">
        <v>4748</v>
      </c>
      <c r="M182" s="4" t="s">
        <v>4389</v>
      </c>
      <c r="N182" s="4" t="s">
        <v>5821</v>
      </c>
      <c r="O182" s="4">
        <v>0.43362000000000001</v>
      </c>
      <c r="P182" s="4">
        <v>0.43362000000000001</v>
      </c>
      <c r="Q182" s="4">
        <v>0.66</v>
      </c>
      <c r="R182" s="4">
        <v>0.88637999999999995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1500</v>
      </c>
      <c r="Z182" s="4">
        <v>1500</v>
      </c>
      <c r="AA182" s="4">
        <v>1500</v>
      </c>
      <c r="AB182" s="4">
        <v>1500</v>
      </c>
      <c r="AC182" s="4">
        <v>50</v>
      </c>
      <c r="AD182" s="4">
        <v>50</v>
      </c>
      <c r="AE182" s="4">
        <v>50</v>
      </c>
      <c r="AF182" s="4">
        <v>0</v>
      </c>
      <c r="AG182" s="4">
        <v>0.98</v>
      </c>
      <c r="AH182" s="4">
        <v>0.98</v>
      </c>
      <c r="AI182" s="4">
        <v>0.98</v>
      </c>
      <c r="AJ182" s="4">
        <v>386</v>
      </c>
      <c r="AK182" s="4">
        <v>1158</v>
      </c>
      <c r="AL182" s="4">
        <v>1158</v>
      </c>
      <c r="AM182" s="4">
        <v>1158</v>
      </c>
      <c r="AN182" s="4">
        <v>0</v>
      </c>
      <c r="AO182" s="4">
        <v>0</v>
      </c>
      <c r="AP182" s="4" t="s">
        <v>3213</v>
      </c>
      <c r="AQ182" s="4" t="s">
        <v>2732</v>
      </c>
      <c r="AR182" s="4" t="s">
        <v>2823</v>
      </c>
      <c r="AS182" s="5" t="s">
        <v>4257</v>
      </c>
      <c r="AT182" s="5" t="s">
        <v>429</v>
      </c>
      <c r="AU182" s="5" t="s">
        <v>674</v>
      </c>
      <c r="AV182" s="4" t="s">
        <v>12135</v>
      </c>
      <c r="AW182" s="4" t="s">
        <v>10549</v>
      </c>
    </row>
    <row r="183" spans="1:49" ht="12.75" customHeight="1" x14ac:dyDescent="0.2">
      <c r="A183" s="4" t="s">
        <v>12248</v>
      </c>
      <c r="B183" s="4" t="s">
        <v>1491</v>
      </c>
      <c r="C183" s="4" t="s">
        <v>2360</v>
      </c>
      <c r="D183" s="4" t="s">
        <v>12504</v>
      </c>
      <c r="E183" s="4" t="s">
        <v>514</v>
      </c>
      <c r="F183" s="4" t="s">
        <v>5337</v>
      </c>
      <c r="G183" s="4" t="s">
        <v>1839</v>
      </c>
      <c r="H183" s="4" t="s">
        <v>11624</v>
      </c>
      <c r="I183" s="4" t="s">
        <v>13558</v>
      </c>
      <c r="J183" s="4" t="s">
        <v>1255</v>
      </c>
      <c r="K183" s="4" t="s">
        <v>8098</v>
      </c>
      <c r="L183" s="4" t="s">
        <v>4748</v>
      </c>
      <c r="M183" s="4" t="s">
        <v>4389</v>
      </c>
      <c r="N183" s="4" t="s">
        <v>5821</v>
      </c>
      <c r="O183" s="4">
        <v>0.57816000000000001</v>
      </c>
      <c r="P183" s="4">
        <v>0.57816000000000001</v>
      </c>
      <c r="Q183" s="4">
        <v>0.88</v>
      </c>
      <c r="R183" s="4">
        <v>1.18184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1500</v>
      </c>
      <c r="Z183" s="4">
        <v>1500</v>
      </c>
      <c r="AA183" s="4">
        <v>1500</v>
      </c>
      <c r="AB183" s="4">
        <v>1500</v>
      </c>
      <c r="AC183" s="4">
        <v>50</v>
      </c>
      <c r="AD183" s="4">
        <v>50</v>
      </c>
      <c r="AE183" s="4">
        <v>50</v>
      </c>
      <c r="AF183" s="4">
        <v>0</v>
      </c>
      <c r="AG183" s="4">
        <v>0.98</v>
      </c>
      <c r="AH183" s="4">
        <v>0.98</v>
      </c>
      <c r="AI183" s="4">
        <v>0.98</v>
      </c>
      <c r="AJ183" s="4">
        <v>386</v>
      </c>
      <c r="AK183" s="4">
        <v>1158</v>
      </c>
      <c r="AL183" s="4">
        <v>1158</v>
      </c>
      <c r="AM183" s="4">
        <v>1158</v>
      </c>
      <c r="AN183" s="4">
        <v>0</v>
      </c>
      <c r="AO183" s="4">
        <v>0</v>
      </c>
      <c r="AP183" s="4" t="s">
        <v>3213</v>
      </c>
      <c r="AQ183" s="4" t="s">
        <v>2732</v>
      </c>
      <c r="AR183" s="4" t="s">
        <v>2823</v>
      </c>
      <c r="AS183" s="5" t="s">
        <v>9184</v>
      </c>
      <c r="AT183" s="5" t="s">
        <v>12816</v>
      </c>
      <c r="AU183" s="5" t="s">
        <v>1736</v>
      </c>
      <c r="AV183" s="4" t="s">
        <v>12135</v>
      </c>
      <c r="AW183" s="4" t="s">
        <v>10549</v>
      </c>
    </row>
    <row r="184" spans="1:49" ht="12.75" customHeight="1" x14ac:dyDescent="0.2">
      <c r="A184" s="4" t="s">
        <v>12248</v>
      </c>
      <c r="B184" s="4" t="s">
        <v>1491</v>
      </c>
      <c r="C184" s="4" t="s">
        <v>2360</v>
      </c>
      <c r="D184" s="4" t="s">
        <v>12504</v>
      </c>
      <c r="E184" s="4" t="s">
        <v>513</v>
      </c>
      <c r="F184" s="4" t="s">
        <v>5337</v>
      </c>
      <c r="G184" s="4" t="s">
        <v>6272</v>
      </c>
      <c r="H184" s="4" t="s">
        <v>11624</v>
      </c>
      <c r="I184" s="4" t="s">
        <v>13558</v>
      </c>
      <c r="J184" s="4" t="s">
        <v>1255</v>
      </c>
      <c r="K184" s="4" t="s">
        <v>8098</v>
      </c>
      <c r="L184" s="4" t="s">
        <v>4748</v>
      </c>
      <c r="M184" s="4" t="s">
        <v>4389</v>
      </c>
      <c r="N184" s="4" t="s">
        <v>5821</v>
      </c>
      <c r="O184" s="4">
        <v>0.31535999999999997</v>
      </c>
      <c r="P184" s="4">
        <v>0.31535999999999997</v>
      </c>
      <c r="Q184" s="4">
        <v>0.48</v>
      </c>
      <c r="R184" s="4">
        <v>0.64463999999999999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1500</v>
      </c>
      <c r="Z184" s="4">
        <v>1500</v>
      </c>
      <c r="AA184" s="4">
        <v>1500</v>
      </c>
      <c r="AB184" s="4">
        <v>1500</v>
      </c>
      <c r="AC184" s="4">
        <v>50</v>
      </c>
      <c r="AD184" s="4">
        <v>50</v>
      </c>
      <c r="AE184" s="4">
        <v>50</v>
      </c>
      <c r="AF184" s="4">
        <v>0</v>
      </c>
      <c r="AG184" s="4">
        <v>0.98</v>
      </c>
      <c r="AH184" s="4">
        <v>0.98</v>
      </c>
      <c r="AI184" s="4">
        <v>0.98</v>
      </c>
      <c r="AJ184" s="4">
        <v>386</v>
      </c>
      <c r="AK184" s="4">
        <v>1158</v>
      </c>
      <c r="AL184" s="4">
        <v>1158</v>
      </c>
      <c r="AM184" s="4">
        <v>1158</v>
      </c>
      <c r="AN184" s="4">
        <v>0</v>
      </c>
      <c r="AO184" s="4">
        <v>0</v>
      </c>
      <c r="AP184" s="4" t="s">
        <v>3213</v>
      </c>
      <c r="AQ184" s="4" t="s">
        <v>2732</v>
      </c>
      <c r="AR184" s="4" t="s">
        <v>2823</v>
      </c>
      <c r="AS184" s="5" t="s">
        <v>6441</v>
      </c>
      <c r="AT184" s="5" t="s">
        <v>4765</v>
      </c>
      <c r="AU184" s="5" t="s">
        <v>1957</v>
      </c>
      <c r="AV184" s="4" t="s">
        <v>12135</v>
      </c>
      <c r="AW184" s="4" t="s">
        <v>10549</v>
      </c>
    </row>
    <row r="185" spans="1:49" ht="12.75" customHeight="1" x14ac:dyDescent="0.2">
      <c r="A185" s="4" t="s">
        <v>12248</v>
      </c>
      <c r="B185" s="4" t="s">
        <v>1491</v>
      </c>
      <c r="C185" s="4" t="s">
        <v>2360</v>
      </c>
      <c r="D185" s="4" t="s">
        <v>12504</v>
      </c>
      <c r="E185" s="4" t="s">
        <v>9465</v>
      </c>
      <c r="F185" s="4" t="s">
        <v>5331</v>
      </c>
      <c r="G185" s="4" t="s">
        <v>1127</v>
      </c>
      <c r="H185" s="4" t="s">
        <v>11624</v>
      </c>
      <c r="I185" s="4" t="s">
        <v>13558</v>
      </c>
      <c r="J185" s="4" t="s">
        <v>1255</v>
      </c>
      <c r="K185" s="4" t="s">
        <v>8098</v>
      </c>
      <c r="L185" s="4" t="s">
        <v>4748</v>
      </c>
      <c r="M185" s="4" t="s">
        <v>4389</v>
      </c>
      <c r="N185" s="4" t="s">
        <v>5821</v>
      </c>
      <c r="O185" s="4">
        <v>0.30221999999999999</v>
      </c>
      <c r="P185" s="4">
        <v>0.30221999999999999</v>
      </c>
      <c r="Q185" s="4">
        <v>0.46</v>
      </c>
      <c r="R185" s="4">
        <v>0.61778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1500</v>
      </c>
      <c r="Z185" s="4">
        <v>1500</v>
      </c>
      <c r="AA185" s="4">
        <v>1500</v>
      </c>
      <c r="AB185" s="4">
        <v>1500</v>
      </c>
      <c r="AC185" s="4">
        <v>50</v>
      </c>
      <c r="AD185" s="4">
        <v>50</v>
      </c>
      <c r="AE185" s="4">
        <v>50</v>
      </c>
      <c r="AF185" s="4">
        <v>0</v>
      </c>
      <c r="AG185" s="4">
        <v>0.98</v>
      </c>
      <c r="AH185" s="4">
        <v>0.98</v>
      </c>
      <c r="AI185" s="4">
        <v>0.98</v>
      </c>
      <c r="AJ185" s="4">
        <v>386</v>
      </c>
      <c r="AK185" s="4">
        <v>1158</v>
      </c>
      <c r="AL185" s="4">
        <v>1158</v>
      </c>
      <c r="AM185" s="4">
        <v>1158</v>
      </c>
      <c r="AN185" s="4">
        <v>0</v>
      </c>
      <c r="AO185" s="4">
        <v>0</v>
      </c>
      <c r="AP185" s="4" t="s">
        <v>3213</v>
      </c>
      <c r="AQ185" s="4" t="s">
        <v>2732</v>
      </c>
      <c r="AR185" s="4" t="s">
        <v>2823</v>
      </c>
      <c r="AS185" s="5" t="s">
        <v>5920</v>
      </c>
      <c r="AT185" s="5" t="s">
        <v>6682</v>
      </c>
      <c r="AU185" s="5" t="s">
        <v>3718</v>
      </c>
      <c r="AV185" s="4" t="s">
        <v>12135</v>
      </c>
      <c r="AW185" s="4" t="s">
        <v>10549</v>
      </c>
    </row>
    <row r="186" spans="1:49" ht="12.75" customHeight="1" x14ac:dyDescent="0.2">
      <c r="A186" s="4" t="s">
        <v>12248</v>
      </c>
      <c r="B186" s="4" t="s">
        <v>1491</v>
      </c>
      <c r="C186" s="4" t="s">
        <v>2360</v>
      </c>
      <c r="D186" s="4" t="s">
        <v>1</v>
      </c>
      <c r="E186" s="4" t="s">
        <v>9322</v>
      </c>
      <c r="F186" s="4" t="s">
        <v>5334</v>
      </c>
      <c r="G186" s="4" t="s">
        <v>1591</v>
      </c>
      <c r="H186" s="4" t="s">
        <v>11624</v>
      </c>
      <c r="I186" s="4" t="s">
        <v>13558</v>
      </c>
      <c r="J186" s="4" t="s">
        <v>1255</v>
      </c>
      <c r="K186" s="4" t="s">
        <v>8098</v>
      </c>
      <c r="L186" s="4" t="s">
        <v>4748</v>
      </c>
      <c r="M186" s="4" t="s">
        <v>4389</v>
      </c>
      <c r="N186" s="4" t="s">
        <v>5821</v>
      </c>
      <c r="O186" s="4">
        <v>0.43362000000000001</v>
      </c>
      <c r="P186" s="4">
        <v>0.43362000000000001</v>
      </c>
      <c r="Q186" s="4">
        <v>0.66</v>
      </c>
      <c r="R186" s="4">
        <v>0.88637999999999995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1500</v>
      </c>
      <c r="Z186" s="4">
        <v>1500</v>
      </c>
      <c r="AA186" s="4">
        <v>1500</v>
      </c>
      <c r="AB186" s="4">
        <v>1500</v>
      </c>
      <c r="AC186" s="4">
        <v>50</v>
      </c>
      <c r="AD186" s="4">
        <v>50</v>
      </c>
      <c r="AE186" s="4">
        <v>50</v>
      </c>
      <c r="AF186" s="4">
        <v>0</v>
      </c>
      <c r="AG186" s="4">
        <v>0.98</v>
      </c>
      <c r="AH186" s="4">
        <v>0.98</v>
      </c>
      <c r="AI186" s="4">
        <v>0.98</v>
      </c>
      <c r="AJ186" s="4">
        <v>386</v>
      </c>
      <c r="AK186" s="4">
        <v>1158</v>
      </c>
      <c r="AL186" s="4">
        <v>1158</v>
      </c>
      <c r="AM186" s="4">
        <v>1158</v>
      </c>
      <c r="AN186" s="4">
        <v>0</v>
      </c>
      <c r="AO186" s="4">
        <v>0</v>
      </c>
      <c r="AP186" s="4" t="s">
        <v>3213</v>
      </c>
      <c r="AQ186" s="4" t="s">
        <v>2732</v>
      </c>
      <c r="AR186" s="4" t="s">
        <v>2823</v>
      </c>
      <c r="AS186" s="5" t="s">
        <v>4407</v>
      </c>
      <c r="AT186" s="5" t="s">
        <v>2081</v>
      </c>
      <c r="AU186" s="5" t="s">
        <v>4649</v>
      </c>
      <c r="AV186" s="4" t="s">
        <v>12135</v>
      </c>
      <c r="AW186" s="4" t="s">
        <v>10549</v>
      </c>
    </row>
    <row r="187" spans="1:49" ht="12.75" customHeight="1" x14ac:dyDescent="0.2">
      <c r="A187" s="4" t="s">
        <v>12248</v>
      </c>
      <c r="B187" s="4" t="s">
        <v>1491</v>
      </c>
      <c r="C187" s="4" t="s">
        <v>2360</v>
      </c>
      <c r="D187" s="4" t="s">
        <v>1</v>
      </c>
      <c r="E187" s="4" t="s">
        <v>9465</v>
      </c>
      <c r="F187" s="4" t="s">
        <v>5337</v>
      </c>
      <c r="G187" s="4" t="s">
        <v>8776</v>
      </c>
      <c r="H187" s="4" t="s">
        <v>11624</v>
      </c>
      <c r="I187" s="4" t="s">
        <v>13558</v>
      </c>
      <c r="J187" s="4" t="s">
        <v>1255</v>
      </c>
      <c r="K187" s="4" t="s">
        <v>8098</v>
      </c>
      <c r="L187" s="4" t="s">
        <v>4748</v>
      </c>
      <c r="M187" s="4" t="s">
        <v>4389</v>
      </c>
      <c r="N187" s="4" t="s">
        <v>5821</v>
      </c>
      <c r="O187" s="4">
        <v>0.15110999999999999</v>
      </c>
      <c r="P187" s="4">
        <v>0.15110999999999999</v>
      </c>
      <c r="Q187" s="4">
        <v>0.23</v>
      </c>
      <c r="R187" s="4">
        <v>0.30889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1500</v>
      </c>
      <c r="Z187" s="4">
        <v>1500</v>
      </c>
      <c r="AA187" s="4">
        <v>1500</v>
      </c>
      <c r="AB187" s="4">
        <v>1500</v>
      </c>
      <c r="AC187" s="4">
        <v>50</v>
      </c>
      <c r="AD187" s="4">
        <v>50</v>
      </c>
      <c r="AE187" s="4">
        <v>50</v>
      </c>
      <c r="AF187" s="4">
        <v>0</v>
      </c>
      <c r="AG187" s="4">
        <v>0.98</v>
      </c>
      <c r="AH187" s="4">
        <v>0.98</v>
      </c>
      <c r="AI187" s="4">
        <v>0.98</v>
      </c>
      <c r="AJ187" s="4">
        <v>386</v>
      </c>
      <c r="AK187" s="4">
        <v>1158</v>
      </c>
      <c r="AL187" s="4">
        <v>1158</v>
      </c>
      <c r="AM187" s="4">
        <v>1158</v>
      </c>
      <c r="AN187" s="4">
        <v>0</v>
      </c>
      <c r="AO187" s="4">
        <v>0</v>
      </c>
      <c r="AP187" s="4" t="s">
        <v>3213</v>
      </c>
      <c r="AQ187" s="4" t="s">
        <v>2732</v>
      </c>
      <c r="AR187" s="4" t="s">
        <v>2823</v>
      </c>
      <c r="AS187" s="5" t="s">
        <v>8212</v>
      </c>
      <c r="AT187" s="5" t="s">
        <v>9554</v>
      </c>
      <c r="AU187" s="5" t="s">
        <v>12820</v>
      </c>
      <c r="AV187" s="4" t="s">
        <v>12135</v>
      </c>
      <c r="AW187" s="4" t="s">
        <v>10549</v>
      </c>
    </row>
    <row r="188" spans="1:49" ht="12.75" customHeight="1" x14ac:dyDescent="0.2">
      <c r="A188" s="4" t="s">
        <v>12248</v>
      </c>
      <c r="B188" s="4" t="s">
        <v>1491</v>
      </c>
      <c r="C188" s="4" t="s">
        <v>2360</v>
      </c>
      <c r="D188" s="4" t="s">
        <v>10141</v>
      </c>
      <c r="E188" s="4" t="s">
        <v>5147</v>
      </c>
      <c r="F188" s="4" t="s">
        <v>5332</v>
      </c>
      <c r="G188" s="4" t="s">
        <v>4356</v>
      </c>
      <c r="H188" s="4" t="s">
        <v>2717</v>
      </c>
      <c r="I188" s="4" t="s">
        <v>13558</v>
      </c>
      <c r="J188" s="4" t="s">
        <v>3548</v>
      </c>
      <c r="K188" s="4" t="s">
        <v>8098</v>
      </c>
      <c r="L188" s="4" t="s">
        <v>4748</v>
      </c>
      <c r="M188" s="4" t="s">
        <v>4389</v>
      </c>
      <c r="N188" s="4" t="s">
        <v>5821</v>
      </c>
      <c r="O188" s="4">
        <v>1.641626681</v>
      </c>
      <c r="P188" s="4">
        <v>1.641626681</v>
      </c>
      <c r="Q188" s="4">
        <v>2.5</v>
      </c>
      <c r="R188" s="4">
        <v>3.358373319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2000</v>
      </c>
      <c r="Z188" s="4">
        <v>2000</v>
      </c>
      <c r="AA188" s="4">
        <v>2000</v>
      </c>
      <c r="AB188" s="4">
        <v>2000</v>
      </c>
      <c r="AC188" s="4">
        <v>107</v>
      </c>
      <c r="AD188" s="4">
        <v>107</v>
      </c>
      <c r="AE188" s="4">
        <v>107</v>
      </c>
      <c r="AF188" s="4">
        <v>0</v>
      </c>
      <c r="AG188" s="4">
        <v>0.84</v>
      </c>
      <c r="AH188" s="4">
        <v>0.84</v>
      </c>
      <c r="AI188" s="4">
        <v>0.84</v>
      </c>
      <c r="AJ188" s="4">
        <v>400</v>
      </c>
      <c r="AK188" s="4">
        <v>755</v>
      </c>
      <c r="AL188" s="4">
        <v>755</v>
      </c>
      <c r="AM188" s="4">
        <v>755</v>
      </c>
      <c r="AN188" s="4">
        <v>0</v>
      </c>
      <c r="AO188" s="4">
        <v>0</v>
      </c>
      <c r="AP188" s="4" t="s">
        <v>3213</v>
      </c>
      <c r="AQ188" s="4" t="s">
        <v>2732</v>
      </c>
      <c r="AR188" s="4" t="s">
        <v>2823</v>
      </c>
      <c r="AS188" s="5" t="s">
        <v>3478</v>
      </c>
      <c r="AT188" s="5" t="s">
        <v>4187</v>
      </c>
      <c r="AU188" s="5" t="s">
        <v>11879</v>
      </c>
      <c r="AV188" s="4" t="s">
        <v>12135</v>
      </c>
      <c r="AW188" s="4" t="s">
        <v>10549</v>
      </c>
    </row>
    <row r="189" spans="1:49" ht="12.75" customHeight="1" x14ac:dyDescent="0.2">
      <c r="A189" s="4" t="s">
        <v>12248</v>
      </c>
      <c r="B189" s="4" t="s">
        <v>1491</v>
      </c>
      <c r="C189" s="4" t="s">
        <v>2360</v>
      </c>
      <c r="D189" s="4" t="s">
        <v>6939</v>
      </c>
      <c r="E189" s="4" t="s">
        <v>10750</v>
      </c>
      <c r="F189" s="4" t="s">
        <v>5332</v>
      </c>
      <c r="G189" s="4" t="s">
        <v>7566</v>
      </c>
      <c r="H189" s="4" t="s">
        <v>2717</v>
      </c>
      <c r="I189" s="4" t="s">
        <v>13558</v>
      </c>
      <c r="J189" s="4" t="s">
        <v>3548</v>
      </c>
      <c r="K189" s="4" t="s">
        <v>8098</v>
      </c>
      <c r="L189" s="4" t="s">
        <v>4748</v>
      </c>
      <c r="M189" s="4" t="s">
        <v>4389</v>
      </c>
      <c r="N189" s="4" t="s">
        <v>5821</v>
      </c>
      <c r="O189" s="4">
        <v>1.5759616139999999</v>
      </c>
      <c r="P189" s="4">
        <v>1.5759616139999999</v>
      </c>
      <c r="Q189" s="4">
        <v>2.4</v>
      </c>
      <c r="R189" s="4">
        <v>3.2240383860000001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2000</v>
      </c>
      <c r="Z189" s="4">
        <v>2000</v>
      </c>
      <c r="AA189" s="4">
        <v>2000</v>
      </c>
      <c r="AB189" s="4">
        <v>2000</v>
      </c>
      <c r="AC189" s="4">
        <v>107</v>
      </c>
      <c r="AD189" s="4">
        <v>107</v>
      </c>
      <c r="AE189" s="4">
        <v>107</v>
      </c>
      <c r="AF189" s="4">
        <v>0</v>
      </c>
      <c r="AG189" s="4">
        <v>0.73</v>
      </c>
      <c r="AH189" s="4">
        <v>0.73</v>
      </c>
      <c r="AI189" s="4">
        <v>0.73</v>
      </c>
      <c r="AJ189" s="4">
        <v>400</v>
      </c>
      <c r="AK189" s="4">
        <v>446</v>
      </c>
      <c r="AL189" s="4">
        <v>446</v>
      </c>
      <c r="AM189" s="4">
        <v>446</v>
      </c>
      <c r="AN189" s="4">
        <v>0</v>
      </c>
      <c r="AO189" s="4">
        <v>0</v>
      </c>
      <c r="AP189" s="4" t="s">
        <v>3213</v>
      </c>
      <c r="AQ189" s="4" t="s">
        <v>2732</v>
      </c>
      <c r="AR189" s="4" t="s">
        <v>2823</v>
      </c>
      <c r="AS189" s="5" t="s">
        <v>10574</v>
      </c>
      <c r="AT189" s="5" t="s">
        <v>12001</v>
      </c>
      <c r="AU189" s="5" t="s">
        <v>10432</v>
      </c>
      <c r="AV189" s="4" t="s">
        <v>12135</v>
      </c>
      <c r="AW189" s="4" t="s">
        <v>10549</v>
      </c>
    </row>
    <row r="190" spans="1:49" ht="12.75" customHeight="1" x14ac:dyDescent="0.2">
      <c r="A190" s="4" t="s">
        <v>12248</v>
      </c>
      <c r="B190" s="4" t="s">
        <v>1491</v>
      </c>
      <c r="C190" s="4" t="s">
        <v>2360</v>
      </c>
      <c r="D190" s="4" t="s">
        <v>10127</v>
      </c>
      <c r="E190" s="4" t="s">
        <v>13382</v>
      </c>
      <c r="F190" s="4" t="s">
        <v>5332</v>
      </c>
      <c r="G190" s="4" t="s">
        <v>9150</v>
      </c>
      <c r="H190" s="4" t="s">
        <v>2717</v>
      </c>
      <c r="I190" s="4" t="s">
        <v>13558</v>
      </c>
      <c r="J190" s="4" t="s">
        <v>3548</v>
      </c>
      <c r="K190" s="4" t="s">
        <v>8098</v>
      </c>
      <c r="L190" s="4" t="s">
        <v>4748</v>
      </c>
      <c r="M190" s="4" t="s">
        <v>4389</v>
      </c>
      <c r="N190" s="4" t="s">
        <v>5821</v>
      </c>
      <c r="O190" s="4">
        <v>1.313301345</v>
      </c>
      <c r="P190" s="4">
        <v>1.313301345</v>
      </c>
      <c r="Q190" s="4">
        <v>2</v>
      </c>
      <c r="R190" s="4">
        <v>2.6866986549999998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1000</v>
      </c>
      <c r="Z190" s="4">
        <v>1000</v>
      </c>
      <c r="AA190" s="4">
        <v>1000</v>
      </c>
      <c r="AB190" s="4">
        <v>1000</v>
      </c>
      <c r="AC190" s="4">
        <v>103</v>
      </c>
      <c r="AD190" s="4">
        <v>103</v>
      </c>
      <c r="AE190" s="4">
        <v>103</v>
      </c>
      <c r="AF190" s="4">
        <v>0</v>
      </c>
      <c r="AG190" s="4">
        <v>0.86</v>
      </c>
      <c r="AH190" s="4">
        <v>0.86</v>
      </c>
      <c r="AI190" s="4">
        <v>0.86</v>
      </c>
      <c r="AJ190" s="4">
        <v>530</v>
      </c>
      <c r="AK190" s="4">
        <v>1308</v>
      </c>
      <c r="AL190" s="4">
        <v>1308</v>
      </c>
      <c r="AM190" s="4">
        <v>1308</v>
      </c>
      <c r="AN190" s="4">
        <v>0</v>
      </c>
      <c r="AO190" s="4">
        <v>0</v>
      </c>
      <c r="AP190" s="4" t="s">
        <v>3213</v>
      </c>
      <c r="AQ190" s="4" t="s">
        <v>2732</v>
      </c>
      <c r="AR190" s="4" t="s">
        <v>2823</v>
      </c>
      <c r="AS190" s="5" t="s">
        <v>6549</v>
      </c>
      <c r="AT190" s="5" t="s">
        <v>3535</v>
      </c>
      <c r="AU190" s="5" t="s">
        <v>1573</v>
      </c>
      <c r="AV190" s="4" t="s">
        <v>12135</v>
      </c>
      <c r="AW190" s="4" t="s">
        <v>10549</v>
      </c>
    </row>
    <row r="191" spans="1:49" ht="12.75" customHeight="1" x14ac:dyDescent="0.2">
      <c r="A191" s="4" t="s">
        <v>12248</v>
      </c>
      <c r="B191" s="4" t="s">
        <v>1491</v>
      </c>
      <c r="C191" s="4" t="s">
        <v>2360</v>
      </c>
      <c r="D191" s="4" t="s">
        <v>6364</v>
      </c>
      <c r="E191" s="4" t="s">
        <v>1502</v>
      </c>
      <c r="F191" s="4" t="s">
        <v>5332</v>
      </c>
      <c r="G191" s="4" t="s">
        <v>1835</v>
      </c>
      <c r="H191" s="4" t="s">
        <v>2717</v>
      </c>
      <c r="I191" s="4" t="s">
        <v>13558</v>
      </c>
      <c r="J191" s="4" t="s">
        <v>3548</v>
      </c>
      <c r="K191" s="4" t="s">
        <v>8098</v>
      </c>
      <c r="L191" s="4" t="s">
        <v>4748</v>
      </c>
      <c r="M191" s="4" t="s">
        <v>4389</v>
      </c>
      <c r="N191" s="4" t="s">
        <v>5821</v>
      </c>
      <c r="O191" s="4">
        <v>1.641626681</v>
      </c>
      <c r="P191" s="4">
        <v>1.641626681</v>
      </c>
      <c r="Q191" s="4">
        <v>2.5</v>
      </c>
      <c r="R191" s="4">
        <v>3.358373319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2000</v>
      </c>
      <c r="Z191" s="4">
        <v>2000</v>
      </c>
      <c r="AA191" s="4">
        <v>2000</v>
      </c>
      <c r="AB191" s="4">
        <v>2000</v>
      </c>
      <c r="AC191" s="4">
        <v>103</v>
      </c>
      <c r="AD191" s="4">
        <v>103</v>
      </c>
      <c r="AE191" s="4">
        <v>103</v>
      </c>
      <c r="AF191" s="4">
        <v>0</v>
      </c>
      <c r="AG191" s="4">
        <v>0.87</v>
      </c>
      <c r="AH191" s="4">
        <v>0.87</v>
      </c>
      <c r="AI191" s="4">
        <v>0.87</v>
      </c>
      <c r="AJ191" s="4">
        <v>775</v>
      </c>
      <c r="AK191" s="4">
        <v>2147</v>
      </c>
      <c r="AL191" s="4">
        <v>2147</v>
      </c>
      <c r="AM191" s="4">
        <v>2147</v>
      </c>
      <c r="AN191" s="4">
        <v>0</v>
      </c>
      <c r="AO191" s="4">
        <v>0</v>
      </c>
      <c r="AP191" s="4" t="s">
        <v>3213</v>
      </c>
      <c r="AQ191" s="4" t="s">
        <v>2732</v>
      </c>
      <c r="AR191" s="4" t="s">
        <v>2823</v>
      </c>
      <c r="AS191" s="5" t="s">
        <v>4559</v>
      </c>
      <c r="AT191" s="5" t="s">
        <v>4020</v>
      </c>
      <c r="AU191" s="5" t="s">
        <v>1364</v>
      </c>
      <c r="AV191" s="4" t="s">
        <v>12135</v>
      </c>
      <c r="AW191" s="4" t="s">
        <v>10549</v>
      </c>
    </row>
    <row r="192" spans="1:49" ht="12.75" customHeight="1" x14ac:dyDescent="0.2">
      <c r="A192" s="4" t="s">
        <v>12248</v>
      </c>
      <c r="B192" s="4" t="s">
        <v>1491</v>
      </c>
      <c r="C192" s="4" t="s">
        <v>2360</v>
      </c>
      <c r="D192" s="4" t="s">
        <v>6364</v>
      </c>
      <c r="E192" s="4" t="s">
        <v>8090</v>
      </c>
      <c r="F192" s="4" t="s">
        <v>5332</v>
      </c>
      <c r="G192" s="4" t="s">
        <v>9008</v>
      </c>
      <c r="H192" s="4" t="s">
        <v>2717</v>
      </c>
      <c r="I192" s="4" t="s">
        <v>13558</v>
      </c>
      <c r="J192" s="4" t="s">
        <v>3548</v>
      </c>
      <c r="K192" s="4" t="s">
        <v>8098</v>
      </c>
      <c r="L192" s="4" t="s">
        <v>4748</v>
      </c>
      <c r="M192" s="4" t="s">
        <v>4389</v>
      </c>
      <c r="N192" s="4" t="s">
        <v>5821</v>
      </c>
      <c r="O192" s="4">
        <v>1.641626681</v>
      </c>
      <c r="P192" s="4">
        <v>1.641626681</v>
      </c>
      <c r="Q192" s="4">
        <v>2.5</v>
      </c>
      <c r="R192" s="4">
        <v>3.358373319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2000</v>
      </c>
      <c r="Z192" s="4">
        <v>2000</v>
      </c>
      <c r="AA192" s="4">
        <v>2000</v>
      </c>
      <c r="AB192" s="4">
        <v>2000</v>
      </c>
      <c r="AC192" s="4">
        <v>103</v>
      </c>
      <c r="AD192" s="4">
        <v>103</v>
      </c>
      <c r="AE192" s="4">
        <v>103</v>
      </c>
      <c r="AF192" s="4">
        <v>0</v>
      </c>
      <c r="AG192" s="4">
        <v>0.87</v>
      </c>
      <c r="AH192" s="4">
        <v>0.87</v>
      </c>
      <c r="AI192" s="4">
        <v>0.87</v>
      </c>
      <c r="AJ192" s="4">
        <v>775</v>
      </c>
      <c r="AK192" s="4">
        <v>2147</v>
      </c>
      <c r="AL192" s="4">
        <v>2147</v>
      </c>
      <c r="AM192" s="4">
        <v>2147</v>
      </c>
      <c r="AN192" s="4">
        <v>0</v>
      </c>
      <c r="AO192" s="4">
        <v>0</v>
      </c>
      <c r="AP192" s="4" t="s">
        <v>3213</v>
      </c>
      <c r="AQ192" s="4" t="s">
        <v>2732</v>
      </c>
      <c r="AR192" s="4" t="s">
        <v>2823</v>
      </c>
      <c r="AS192" s="5" t="s">
        <v>9753</v>
      </c>
      <c r="AT192" s="5" t="s">
        <v>8609</v>
      </c>
      <c r="AU192" s="5" t="s">
        <v>2845</v>
      </c>
      <c r="AV192" s="4" t="s">
        <v>12135</v>
      </c>
      <c r="AW192" s="4" t="s">
        <v>10549</v>
      </c>
    </row>
    <row r="193" spans="1:49" ht="12.75" customHeight="1" x14ac:dyDescent="0.2">
      <c r="A193" s="4" t="s">
        <v>12248</v>
      </c>
      <c r="B193" s="4" t="s">
        <v>1491</v>
      </c>
      <c r="C193" s="4" t="s">
        <v>2360</v>
      </c>
      <c r="D193" s="4" t="s">
        <v>6364</v>
      </c>
      <c r="E193" s="4" t="s">
        <v>5253</v>
      </c>
      <c r="F193" s="4" t="s">
        <v>5332</v>
      </c>
      <c r="G193" s="4" t="s">
        <v>1837</v>
      </c>
      <c r="H193" s="4" t="s">
        <v>2717</v>
      </c>
      <c r="I193" s="4" t="s">
        <v>13558</v>
      </c>
      <c r="J193" s="4" t="s">
        <v>3548</v>
      </c>
      <c r="K193" s="4" t="s">
        <v>8098</v>
      </c>
      <c r="L193" s="4" t="s">
        <v>4748</v>
      </c>
      <c r="M193" s="4" t="s">
        <v>4389</v>
      </c>
      <c r="N193" s="4" t="s">
        <v>5821</v>
      </c>
      <c r="O193" s="4">
        <v>1.641626681</v>
      </c>
      <c r="P193" s="4">
        <v>1.641626681</v>
      </c>
      <c r="Q193" s="4">
        <v>2.5</v>
      </c>
      <c r="R193" s="4">
        <v>3.358373319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2000</v>
      </c>
      <c r="Z193" s="4">
        <v>2000</v>
      </c>
      <c r="AA193" s="4">
        <v>2000</v>
      </c>
      <c r="AB193" s="4">
        <v>2000</v>
      </c>
      <c r="AC193" s="4">
        <v>106</v>
      </c>
      <c r="AD193" s="4">
        <v>106</v>
      </c>
      <c r="AE193" s="4">
        <v>106</v>
      </c>
      <c r="AF193" s="4">
        <v>0</v>
      </c>
      <c r="AG193" s="4">
        <v>0.85</v>
      </c>
      <c r="AH193" s="4">
        <v>0.85</v>
      </c>
      <c r="AI193" s="4">
        <v>0.85</v>
      </c>
      <c r="AJ193" s="4">
        <v>775</v>
      </c>
      <c r="AK193" s="4">
        <v>1939</v>
      </c>
      <c r="AL193" s="4">
        <v>1939</v>
      </c>
      <c r="AM193" s="4">
        <v>1939</v>
      </c>
      <c r="AN193" s="4">
        <v>0</v>
      </c>
      <c r="AO193" s="4">
        <v>0</v>
      </c>
      <c r="AP193" s="4" t="s">
        <v>3213</v>
      </c>
      <c r="AQ193" s="4" t="s">
        <v>2732</v>
      </c>
      <c r="AR193" s="4" t="s">
        <v>2823</v>
      </c>
      <c r="AS193" s="5" t="s">
        <v>8946</v>
      </c>
      <c r="AT193" s="5" t="s">
        <v>9714</v>
      </c>
      <c r="AU193" s="5" t="s">
        <v>8890</v>
      </c>
      <c r="AV193" s="4" t="s">
        <v>12135</v>
      </c>
      <c r="AW193" s="4" t="s">
        <v>10549</v>
      </c>
    </row>
    <row r="194" spans="1:49" ht="12.75" customHeight="1" x14ac:dyDescent="0.2">
      <c r="A194" s="4" t="s">
        <v>12248</v>
      </c>
      <c r="B194" s="4" t="s">
        <v>1491</v>
      </c>
      <c r="C194" s="4" t="s">
        <v>2360</v>
      </c>
      <c r="D194" s="4" t="s">
        <v>8538</v>
      </c>
      <c r="E194" s="4" t="s">
        <v>8258</v>
      </c>
      <c r="F194" s="4" t="s">
        <v>5332</v>
      </c>
      <c r="G194" s="4" t="s">
        <v>7252</v>
      </c>
      <c r="H194" s="4" t="s">
        <v>2717</v>
      </c>
      <c r="I194" s="4" t="s">
        <v>13558</v>
      </c>
      <c r="J194" s="4" t="s">
        <v>3548</v>
      </c>
      <c r="K194" s="4" t="s">
        <v>8098</v>
      </c>
      <c r="L194" s="4" t="s">
        <v>4748</v>
      </c>
      <c r="M194" s="4" t="s">
        <v>4389</v>
      </c>
      <c r="N194" s="4" t="s">
        <v>5821</v>
      </c>
      <c r="O194" s="4">
        <v>2.6266026899999999</v>
      </c>
      <c r="P194" s="4">
        <v>2.6266026899999999</v>
      </c>
      <c r="Q194" s="4">
        <v>4</v>
      </c>
      <c r="R194" s="4">
        <v>5.3733973099999996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2000</v>
      </c>
      <c r="Z194" s="4">
        <v>2000</v>
      </c>
      <c r="AA194" s="4">
        <v>2000</v>
      </c>
      <c r="AB194" s="4">
        <v>2000</v>
      </c>
      <c r="AC194" s="4">
        <v>120</v>
      </c>
      <c r="AD194" s="4">
        <v>120</v>
      </c>
      <c r="AE194" s="4">
        <v>120</v>
      </c>
      <c r="AF194" s="4">
        <v>0</v>
      </c>
      <c r="AG194" s="4">
        <v>0.89</v>
      </c>
      <c r="AH194" s="4">
        <v>0.89</v>
      </c>
      <c r="AI194" s="4">
        <v>0.89</v>
      </c>
      <c r="AJ194" s="4">
        <v>775</v>
      </c>
      <c r="AK194" s="4">
        <v>1691</v>
      </c>
      <c r="AL194" s="4">
        <v>1691</v>
      </c>
      <c r="AM194" s="4">
        <v>1691</v>
      </c>
      <c r="AN194" s="4">
        <v>0</v>
      </c>
      <c r="AO194" s="4">
        <v>0</v>
      </c>
      <c r="AP194" s="4" t="s">
        <v>3213</v>
      </c>
      <c r="AQ194" s="4" t="s">
        <v>2732</v>
      </c>
      <c r="AR194" s="4" t="s">
        <v>2823</v>
      </c>
      <c r="AS194" s="5" t="s">
        <v>12045</v>
      </c>
      <c r="AT194" s="5" t="s">
        <v>3743</v>
      </c>
      <c r="AU194" s="5" t="s">
        <v>7564</v>
      </c>
      <c r="AV194" s="4" t="s">
        <v>12135</v>
      </c>
      <c r="AW194" s="4" t="s">
        <v>10549</v>
      </c>
    </row>
    <row r="195" spans="1:49" ht="12.75" customHeight="1" x14ac:dyDescent="0.2">
      <c r="A195" s="4" t="s">
        <v>12248</v>
      </c>
      <c r="B195" s="4" t="s">
        <v>1491</v>
      </c>
      <c r="C195" s="4" t="s">
        <v>2360</v>
      </c>
      <c r="D195" s="4" t="s">
        <v>8538</v>
      </c>
      <c r="E195" s="4" t="s">
        <v>2721</v>
      </c>
      <c r="F195" s="4" t="s">
        <v>5332</v>
      </c>
      <c r="G195" s="4" t="s">
        <v>6363</v>
      </c>
      <c r="H195" s="4" t="s">
        <v>2717</v>
      </c>
      <c r="I195" s="4" t="s">
        <v>13558</v>
      </c>
      <c r="J195" s="4" t="s">
        <v>3548</v>
      </c>
      <c r="K195" s="4" t="s">
        <v>8098</v>
      </c>
      <c r="L195" s="4" t="s">
        <v>4748</v>
      </c>
      <c r="M195" s="4" t="s">
        <v>4389</v>
      </c>
      <c r="N195" s="4" t="s">
        <v>5821</v>
      </c>
      <c r="O195" s="4">
        <v>1.9699520180000001</v>
      </c>
      <c r="P195" s="4">
        <v>1.9699520180000001</v>
      </c>
      <c r="Q195" s="4">
        <v>3</v>
      </c>
      <c r="R195" s="4">
        <v>4.0300479820000001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2000</v>
      </c>
      <c r="Z195" s="4">
        <v>2000</v>
      </c>
      <c r="AA195" s="4">
        <v>2000</v>
      </c>
      <c r="AB195" s="4">
        <v>2000</v>
      </c>
      <c r="AC195" s="4">
        <v>466</v>
      </c>
      <c r="AD195" s="4">
        <v>466</v>
      </c>
      <c r="AE195" s="4">
        <v>466</v>
      </c>
      <c r="AF195" s="4">
        <v>0</v>
      </c>
      <c r="AG195" s="4">
        <v>0.99</v>
      </c>
      <c r="AH195" s="4">
        <v>0.99</v>
      </c>
      <c r="AI195" s="4">
        <v>0.99</v>
      </c>
      <c r="AJ195" s="4">
        <v>775</v>
      </c>
      <c r="AK195" s="4">
        <v>2440</v>
      </c>
      <c r="AL195" s="4">
        <v>2440</v>
      </c>
      <c r="AM195" s="4">
        <v>2440</v>
      </c>
      <c r="AN195" s="4">
        <v>0</v>
      </c>
      <c r="AO195" s="4">
        <v>0</v>
      </c>
      <c r="AP195" s="4" t="s">
        <v>3213</v>
      </c>
      <c r="AQ195" s="4" t="s">
        <v>2732</v>
      </c>
      <c r="AR195" s="4" t="s">
        <v>2823</v>
      </c>
      <c r="AS195" s="5" t="s">
        <v>10150</v>
      </c>
      <c r="AT195" s="5" t="s">
        <v>6898</v>
      </c>
      <c r="AU195" s="5" t="s">
        <v>4972</v>
      </c>
      <c r="AV195" s="4" t="s">
        <v>12135</v>
      </c>
      <c r="AW195" s="4" t="s">
        <v>10549</v>
      </c>
    </row>
    <row r="196" spans="1:49" ht="12.75" customHeight="1" x14ac:dyDescent="0.2">
      <c r="A196" s="4" t="s">
        <v>12248</v>
      </c>
      <c r="B196" s="4" t="s">
        <v>1491</v>
      </c>
      <c r="C196" s="4" t="s">
        <v>2360</v>
      </c>
      <c r="D196" s="4" t="s">
        <v>12212</v>
      </c>
      <c r="E196" s="4" t="s">
        <v>9640</v>
      </c>
      <c r="F196" s="4" t="s">
        <v>5337</v>
      </c>
      <c r="G196" s="4" t="s">
        <v>9124</v>
      </c>
      <c r="H196" s="4" t="s">
        <v>8084</v>
      </c>
      <c r="I196" s="4" t="s">
        <v>13559</v>
      </c>
      <c r="J196" s="4" t="s">
        <v>3548</v>
      </c>
      <c r="K196" s="4" t="s">
        <v>8098</v>
      </c>
      <c r="L196" s="4" t="s">
        <v>4748</v>
      </c>
      <c r="M196" s="4" t="s">
        <v>4389</v>
      </c>
      <c r="N196" s="4" t="s">
        <v>5821</v>
      </c>
      <c r="O196" s="4">
        <v>0.6</v>
      </c>
      <c r="P196" s="4">
        <v>0.6</v>
      </c>
      <c r="Q196" s="4">
        <v>2.5</v>
      </c>
      <c r="R196" s="4">
        <v>3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1500</v>
      </c>
      <c r="Z196" s="4">
        <v>1500</v>
      </c>
      <c r="AA196" s="4">
        <v>1500</v>
      </c>
      <c r="AB196" s="4">
        <v>1500</v>
      </c>
      <c r="AC196" s="4">
        <v>10</v>
      </c>
      <c r="AD196" s="4">
        <v>10</v>
      </c>
      <c r="AE196" s="4">
        <v>10</v>
      </c>
      <c r="AF196" s="4">
        <v>0</v>
      </c>
      <c r="AG196" s="4">
        <v>0.99</v>
      </c>
      <c r="AH196" s="4">
        <v>0.99</v>
      </c>
      <c r="AI196" s="4">
        <v>0.99</v>
      </c>
      <c r="AJ196" s="4">
        <v>373</v>
      </c>
      <c r="AK196" s="4">
        <v>1119</v>
      </c>
      <c r="AL196" s="4">
        <v>1119</v>
      </c>
      <c r="AM196" s="4">
        <v>1119</v>
      </c>
      <c r="AN196" s="4">
        <v>1</v>
      </c>
      <c r="AO196" s="4">
        <v>1</v>
      </c>
      <c r="AP196" s="4" t="s">
        <v>3213</v>
      </c>
      <c r="AQ196" s="4" t="s">
        <v>2732</v>
      </c>
      <c r="AR196" s="4" t="s">
        <v>2823</v>
      </c>
      <c r="AS196" s="5" t="s">
        <v>12046</v>
      </c>
      <c r="AT196" s="5" t="s">
        <v>7244</v>
      </c>
      <c r="AU196" s="5" t="s">
        <v>2560</v>
      </c>
      <c r="AV196" s="4" t="s">
        <v>12627</v>
      </c>
      <c r="AW196" s="4" t="s">
        <v>10549</v>
      </c>
    </row>
    <row r="197" spans="1:49" ht="12.75" customHeight="1" x14ac:dyDescent="0.2">
      <c r="A197" s="4" t="s">
        <v>12248</v>
      </c>
      <c r="B197" s="4" t="s">
        <v>1491</v>
      </c>
      <c r="C197" s="4" t="s">
        <v>2360</v>
      </c>
      <c r="D197" s="4" t="s">
        <v>8177</v>
      </c>
      <c r="E197" s="4" t="s">
        <v>641</v>
      </c>
      <c r="F197" s="4" t="s">
        <v>5332</v>
      </c>
      <c r="G197" s="4" t="s">
        <v>11461</v>
      </c>
      <c r="H197" s="4" t="s">
        <v>8084</v>
      </c>
      <c r="I197" s="4" t="s">
        <v>13559</v>
      </c>
      <c r="J197" s="4" t="s">
        <v>3548</v>
      </c>
      <c r="K197" s="4" t="s">
        <v>8098</v>
      </c>
      <c r="L197" s="4" t="s">
        <v>4748</v>
      </c>
      <c r="M197" s="4" t="s">
        <v>4389</v>
      </c>
      <c r="N197" s="4" t="s">
        <v>5821</v>
      </c>
      <c r="O197" s="4">
        <v>1.46</v>
      </c>
      <c r="P197" s="4">
        <v>1.46</v>
      </c>
      <c r="Q197" s="4">
        <v>1.64</v>
      </c>
      <c r="R197" s="4">
        <v>2.2999999999999998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1500</v>
      </c>
      <c r="Z197" s="4">
        <v>1500</v>
      </c>
      <c r="AA197" s="4">
        <v>1500</v>
      </c>
      <c r="AB197" s="4">
        <v>1500</v>
      </c>
      <c r="AC197" s="4">
        <v>28</v>
      </c>
      <c r="AD197" s="4">
        <v>28</v>
      </c>
      <c r="AE197" s="4">
        <v>28</v>
      </c>
      <c r="AF197" s="4">
        <v>0</v>
      </c>
      <c r="AG197" s="4">
        <v>0.99</v>
      </c>
      <c r="AH197" s="4">
        <v>0.99</v>
      </c>
      <c r="AI197" s="4">
        <v>0.99</v>
      </c>
      <c r="AJ197" s="4">
        <v>348</v>
      </c>
      <c r="AK197" s="4">
        <v>1044</v>
      </c>
      <c r="AL197" s="4">
        <v>1044</v>
      </c>
      <c r="AM197" s="4">
        <v>1044</v>
      </c>
      <c r="AN197" s="4">
        <v>1</v>
      </c>
      <c r="AO197" s="4">
        <v>2</v>
      </c>
      <c r="AP197" s="4" t="s">
        <v>3213</v>
      </c>
      <c r="AQ197" s="4" t="s">
        <v>2732</v>
      </c>
      <c r="AR197" s="4" t="s">
        <v>2823</v>
      </c>
      <c r="AS197" s="5" t="s">
        <v>3063</v>
      </c>
      <c r="AT197" s="5" t="s">
        <v>5409</v>
      </c>
      <c r="AU197" s="5" t="s">
        <v>9274</v>
      </c>
      <c r="AV197" s="4" t="s">
        <v>12627</v>
      </c>
      <c r="AW197" s="4" t="s">
        <v>10549</v>
      </c>
    </row>
    <row r="198" spans="1:49" ht="12.75" customHeight="1" x14ac:dyDescent="0.2">
      <c r="A198" s="4" t="s">
        <v>12248</v>
      </c>
      <c r="B198" s="4" t="s">
        <v>1491</v>
      </c>
      <c r="C198" s="4" t="s">
        <v>2360</v>
      </c>
      <c r="D198" s="4" t="s">
        <v>4793</v>
      </c>
      <c r="E198" s="4" t="s">
        <v>8913</v>
      </c>
      <c r="F198" s="4" t="s">
        <v>5337</v>
      </c>
      <c r="G198" s="4" t="s">
        <v>12018</v>
      </c>
      <c r="H198" s="4" t="s">
        <v>8084</v>
      </c>
      <c r="I198" s="4" t="s">
        <v>13559</v>
      </c>
      <c r="J198" s="4" t="s">
        <v>3548</v>
      </c>
      <c r="K198" s="4" t="s">
        <v>8098</v>
      </c>
      <c r="L198" s="4" t="s">
        <v>4748</v>
      </c>
      <c r="M198" s="4" t="s">
        <v>4389</v>
      </c>
      <c r="N198" s="4" t="s">
        <v>5821</v>
      </c>
      <c r="O198" s="4">
        <v>1.2</v>
      </c>
      <c r="P198" s="4">
        <v>1.2</v>
      </c>
      <c r="Q198" s="4">
        <v>1.4</v>
      </c>
      <c r="R198" s="4">
        <v>3.2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2500</v>
      </c>
      <c r="Z198" s="4">
        <v>2500</v>
      </c>
      <c r="AA198" s="4">
        <v>2500</v>
      </c>
      <c r="AB198" s="4">
        <v>2500</v>
      </c>
      <c r="AC198" s="4">
        <v>21</v>
      </c>
      <c r="AD198" s="4">
        <v>21</v>
      </c>
      <c r="AE198" s="4">
        <v>21</v>
      </c>
      <c r="AF198" s="4">
        <v>0</v>
      </c>
      <c r="AG198" s="4">
        <v>0.99</v>
      </c>
      <c r="AH198" s="4">
        <v>0.99</v>
      </c>
      <c r="AI198" s="4">
        <v>0.99</v>
      </c>
      <c r="AJ198" s="4">
        <v>546</v>
      </c>
      <c r="AK198" s="4">
        <v>1638</v>
      </c>
      <c r="AL198" s="4">
        <v>1638</v>
      </c>
      <c r="AM198" s="4">
        <v>1638</v>
      </c>
      <c r="AN198" s="4">
        <v>1</v>
      </c>
      <c r="AO198" s="4">
        <v>1</v>
      </c>
      <c r="AP198" s="4" t="s">
        <v>3213</v>
      </c>
      <c r="AQ198" s="4" t="s">
        <v>2732</v>
      </c>
      <c r="AR198" s="4" t="s">
        <v>2823</v>
      </c>
      <c r="AS198" s="5" t="s">
        <v>2862</v>
      </c>
      <c r="AT198" s="5" t="s">
        <v>13421</v>
      </c>
      <c r="AU198" s="5" t="s">
        <v>2810</v>
      </c>
      <c r="AV198" s="4" t="s">
        <v>12627</v>
      </c>
      <c r="AW198" s="4" t="s">
        <v>10549</v>
      </c>
    </row>
    <row r="199" spans="1:49" ht="12.75" customHeight="1" x14ac:dyDescent="0.2">
      <c r="A199" s="4" t="s">
        <v>12248</v>
      </c>
      <c r="B199" s="4" t="s">
        <v>1491</v>
      </c>
      <c r="C199" s="4" t="s">
        <v>2360</v>
      </c>
      <c r="D199" s="4" t="s">
        <v>11547</v>
      </c>
      <c r="E199" s="4" t="s">
        <v>2987</v>
      </c>
      <c r="F199" s="4" t="s">
        <v>5332</v>
      </c>
      <c r="G199" s="4" t="s">
        <v>3198</v>
      </c>
      <c r="H199" s="4" t="s">
        <v>13376</v>
      </c>
      <c r="I199" s="4" t="s">
        <v>13558</v>
      </c>
      <c r="J199" s="4" t="s">
        <v>3548</v>
      </c>
      <c r="K199" s="4" t="s">
        <v>8098</v>
      </c>
      <c r="L199" s="4" t="s">
        <v>4748</v>
      </c>
      <c r="M199" s="4" t="s">
        <v>4389</v>
      </c>
      <c r="N199" s="4" t="s">
        <v>5821</v>
      </c>
      <c r="O199" s="4">
        <v>0.32850000000000001</v>
      </c>
      <c r="P199" s="4">
        <v>0.32850000000000001</v>
      </c>
      <c r="Q199" s="4">
        <v>0.5</v>
      </c>
      <c r="R199" s="4">
        <v>0.67149999999999999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1875</v>
      </c>
      <c r="Z199" s="4">
        <v>1875</v>
      </c>
      <c r="AA199" s="4">
        <v>1875</v>
      </c>
      <c r="AB199" s="4">
        <v>1875</v>
      </c>
      <c r="AC199" s="4">
        <v>100</v>
      </c>
      <c r="AD199" s="4">
        <v>100</v>
      </c>
      <c r="AE199" s="4">
        <v>100</v>
      </c>
      <c r="AF199" s="4">
        <v>0</v>
      </c>
      <c r="AG199" s="4">
        <v>0.98</v>
      </c>
      <c r="AH199" s="4">
        <v>0.98</v>
      </c>
      <c r="AI199" s="4">
        <v>0.98</v>
      </c>
      <c r="AJ199" s="4">
        <v>359</v>
      </c>
      <c r="AK199" s="4">
        <v>1077</v>
      </c>
      <c r="AL199" s="4">
        <v>1077</v>
      </c>
      <c r="AM199" s="4">
        <v>1077</v>
      </c>
      <c r="AN199" s="4">
        <v>0</v>
      </c>
      <c r="AO199" s="4">
        <v>0</v>
      </c>
      <c r="AP199" s="4" t="s">
        <v>3213</v>
      </c>
      <c r="AQ199" s="4" t="s">
        <v>2732</v>
      </c>
      <c r="AR199" s="4" t="s">
        <v>2823</v>
      </c>
      <c r="AS199" s="5" t="s">
        <v>10213</v>
      </c>
      <c r="AT199" s="5" t="s">
        <v>2416</v>
      </c>
      <c r="AU199" s="5" t="s">
        <v>12073</v>
      </c>
      <c r="AV199" s="4" t="s">
        <v>12135</v>
      </c>
      <c r="AW199" s="4" t="s">
        <v>10549</v>
      </c>
    </row>
    <row r="200" spans="1:49" ht="12.75" customHeight="1" x14ac:dyDescent="0.2">
      <c r="A200" s="4" t="s">
        <v>12248</v>
      </c>
      <c r="B200" s="4" t="s">
        <v>1491</v>
      </c>
      <c r="C200" s="4" t="s">
        <v>2360</v>
      </c>
      <c r="D200" s="4" t="s">
        <v>3055</v>
      </c>
      <c r="E200" s="4" t="s">
        <v>11285</v>
      </c>
      <c r="F200" s="4" t="s">
        <v>5332</v>
      </c>
      <c r="G200" s="4" t="s">
        <v>1915</v>
      </c>
      <c r="H200" s="4" t="s">
        <v>13376</v>
      </c>
      <c r="I200" s="4" t="s">
        <v>13558</v>
      </c>
      <c r="J200" s="4" t="s">
        <v>3548</v>
      </c>
      <c r="K200" s="4" t="s">
        <v>8098</v>
      </c>
      <c r="L200" s="4" t="s">
        <v>4748</v>
      </c>
      <c r="M200" s="4" t="s">
        <v>4389</v>
      </c>
      <c r="N200" s="4" t="s">
        <v>5821</v>
      </c>
      <c r="O200" s="4">
        <v>0.98550000000000004</v>
      </c>
      <c r="P200" s="4">
        <v>0.98550000000000004</v>
      </c>
      <c r="Q200" s="4">
        <v>1.5</v>
      </c>
      <c r="R200" s="4">
        <v>2.0145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1875</v>
      </c>
      <c r="Z200" s="4">
        <v>1875</v>
      </c>
      <c r="AA200" s="4">
        <v>1875</v>
      </c>
      <c r="AB200" s="4">
        <v>1875</v>
      </c>
      <c r="AC200" s="4">
        <v>100</v>
      </c>
      <c r="AD200" s="4">
        <v>100</v>
      </c>
      <c r="AE200" s="4">
        <v>100</v>
      </c>
      <c r="AF200" s="4">
        <v>0</v>
      </c>
      <c r="AG200" s="4">
        <v>0.98</v>
      </c>
      <c r="AH200" s="4">
        <v>0.98</v>
      </c>
      <c r="AI200" s="4">
        <v>0.98</v>
      </c>
      <c r="AJ200" s="4">
        <v>359</v>
      </c>
      <c r="AK200" s="4">
        <v>1077</v>
      </c>
      <c r="AL200" s="4">
        <v>1077</v>
      </c>
      <c r="AM200" s="4">
        <v>1077</v>
      </c>
      <c r="AN200" s="4">
        <v>0</v>
      </c>
      <c r="AO200" s="4">
        <v>0</v>
      </c>
      <c r="AP200" s="4" t="s">
        <v>3213</v>
      </c>
      <c r="AQ200" s="4" t="s">
        <v>2732</v>
      </c>
      <c r="AR200" s="4" t="s">
        <v>2823</v>
      </c>
      <c r="AS200" s="5" t="s">
        <v>2538</v>
      </c>
      <c r="AT200" s="5" t="s">
        <v>11235</v>
      </c>
      <c r="AU200" s="5" t="s">
        <v>8552</v>
      </c>
      <c r="AV200" s="4" t="s">
        <v>12135</v>
      </c>
      <c r="AW200" s="4" t="s">
        <v>10549</v>
      </c>
    </row>
    <row r="201" spans="1:49" ht="12.75" customHeight="1" x14ac:dyDescent="0.2">
      <c r="A201" s="4" t="s">
        <v>12248</v>
      </c>
      <c r="B201" s="4" t="s">
        <v>1491</v>
      </c>
      <c r="C201" s="4" t="s">
        <v>2360</v>
      </c>
      <c r="D201" s="4" t="s">
        <v>3055</v>
      </c>
      <c r="E201" s="4" t="s">
        <v>5616</v>
      </c>
      <c r="F201" s="4" t="s">
        <v>5332</v>
      </c>
      <c r="G201" s="4" t="s">
        <v>1916</v>
      </c>
      <c r="H201" s="4" t="s">
        <v>13376</v>
      </c>
      <c r="I201" s="4" t="s">
        <v>13558</v>
      </c>
      <c r="J201" s="4" t="s">
        <v>3548</v>
      </c>
      <c r="K201" s="4" t="s">
        <v>8098</v>
      </c>
      <c r="L201" s="4" t="s">
        <v>4748</v>
      </c>
      <c r="M201" s="4" t="s">
        <v>4389</v>
      </c>
      <c r="N201" s="4" t="s">
        <v>5821</v>
      </c>
      <c r="O201" s="4">
        <v>0.98550000000000004</v>
      </c>
      <c r="P201" s="4">
        <v>0.98550000000000004</v>
      </c>
      <c r="Q201" s="4">
        <v>1.5</v>
      </c>
      <c r="R201" s="4">
        <v>2.0145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1875</v>
      </c>
      <c r="Z201" s="4">
        <v>1875</v>
      </c>
      <c r="AA201" s="4">
        <v>1875</v>
      </c>
      <c r="AB201" s="4">
        <v>1875</v>
      </c>
      <c r="AC201" s="4">
        <v>100</v>
      </c>
      <c r="AD201" s="4">
        <v>100</v>
      </c>
      <c r="AE201" s="4">
        <v>100</v>
      </c>
      <c r="AF201" s="4">
        <v>0</v>
      </c>
      <c r="AG201" s="4">
        <v>0.98</v>
      </c>
      <c r="AH201" s="4">
        <v>0.98</v>
      </c>
      <c r="AI201" s="4">
        <v>0.98</v>
      </c>
      <c r="AJ201" s="4">
        <v>359</v>
      </c>
      <c r="AK201" s="4">
        <v>1077</v>
      </c>
      <c r="AL201" s="4">
        <v>1077</v>
      </c>
      <c r="AM201" s="4">
        <v>1077</v>
      </c>
      <c r="AN201" s="4">
        <v>0</v>
      </c>
      <c r="AO201" s="4">
        <v>0</v>
      </c>
      <c r="AP201" s="4" t="s">
        <v>3213</v>
      </c>
      <c r="AQ201" s="4" t="s">
        <v>2732</v>
      </c>
      <c r="AR201" s="4" t="s">
        <v>2823</v>
      </c>
      <c r="AS201" s="5" t="s">
        <v>3655</v>
      </c>
      <c r="AT201" s="5" t="s">
        <v>7952</v>
      </c>
      <c r="AU201" s="5" t="s">
        <v>7048</v>
      </c>
      <c r="AV201" s="4" t="s">
        <v>12135</v>
      </c>
      <c r="AW201" s="4" t="s">
        <v>10549</v>
      </c>
    </row>
    <row r="202" spans="1:49" ht="12.75" customHeight="1" x14ac:dyDescent="0.2">
      <c r="A202" s="4" t="s">
        <v>12248</v>
      </c>
      <c r="B202" s="4" t="s">
        <v>1491</v>
      </c>
      <c r="C202" s="4" t="s">
        <v>2360</v>
      </c>
      <c r="D202" s="4" t="s">
        <v>10499</v>
      </c>
      <c r="E202" s="4" t="s">
        <v>10406</v>
      </c>
      <c r="F202" s="4" t="s">
        <v>5332</v>
      </c>
      <c r="G202" s="4" t="s">
        <v>9750</v>
      </c>
      <c r="H202" s="4" t="s">
        <v>13376</v>
      </c>
      <c r="I202" s="4" t="s">
        <v>13558</v>
      </c>
      <c r="J202" s="4" t="s">
        <v>3548</v>
      </c>
      <c r="K202" s="4" t="s">
        <v>8098</v>
      </c>
      <c r="L202" s="4" t="s">
        <v>4748</v>
      </c>
      <c r="M202" s="4" t="s">
        <v>4389</v>
      </c>
      <c r="N202" s="4" t="s">
        <v>5821</v>
      </c>
      <c r="O202" s="4">
        <v>1.1826000000000001</v>
      </c>
      <c r="P202" s="4">
        <v>1.1826000000000001</v>
      </c>
      <c r="Q202" s="4">
        <v>1.8</v>
      </c>
      <c r="R202" s="4">
        <v>2.4174000000000002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1750</v>
      </c>
      <c r="Z202" s="4">
        <v>1750</v>
      </c>
      <c r="AA202" s="4">
        <v>1750</v>
      </c>
      <c r="AB202" s="4">
        <v>1750</v>
      </c>
      <c r="AC202" s="4">
        <v>100</v>
      </c>
      <c r="AD202" s="4">
        <v>100</v>
      </c>
      <c r="AE202" s="4">
        <v>100</v>
      </c>
      <c r="AF202" s="4">
        <v>0</v>
      </c>
      <c r="AG202" s="4">
        <v>0.98</v>
      </c>
      <c r="AH202" s="4">
        <v>0.98</v>
      </c>
      <c r="AI202" s="4">
        <v>0.98</v>
      </c>
      <c r="AJ202" s="4">
        <v>360</v>
      </c>
      <c r="AK202" s="4">
        <v>1080</v>
      </c>
      <c r="AL202" s="4">
        <v>1080</v>
      </c>
      <c r="AM202" s="4">
        <v>1080</v>
      </c>
      <c r="AN202" s="4">
        <v>0</v>
      </c>
      <c r="AO202" s="4">
        <v>0</v>
      </c>
      <c r="AP202" s="4" t="s">
        <v>3213</v>
      </c>
      <c r="AQ202" s="4" t="s">
        <v>2732</v>
      </c>
      <c r="AR202" s="4" t="s">
        <v>2823</v>
      </c>
      <c r="AS202" s="5" t="s">
        <v>988</v>
      </c>
      <c r="AT202" s="5" t="s">
        <v>13419</v>
      </c>
      <c r="AU202" s="5" t="s">
        <v>9695</v>
      </c>
      <c r="AV202" s="4" t="s">
        <v>12135</v>
      </c>
      <c r="AW202" s="4" t="s">
        <v>10549</v>
      </c>
    </row>
    <row r="203" spans="1:49" ht="12.75" customHeight="1" x14ac:dyDescent="0.2">
      <c r="A203" s="4" t="s">
        <v>12248</v>
      </c>
      <c r="B203" s="4" t="s">
        <v>1491</v>
      </c>
      <c r="C203" s="4" t="s">
        <v>2360</v>
      </c>
      <c r="D203" s="4" t="s">
        <v>10499</v>
      </c>
      <c r="E203" s="4" t="s">
        <v>12251</v>
      </c>
      <c r="F203" s="4" t="s">
        <v>5332</v>
      </c>
      <c r="G203" s="4" t="s">
        <v>9751</v>
      </c>
      <c r="H203" s="4" t="s">
        <v>13376</v>
      </c>
      <c r="I203" s="4" t="s">
        <v>13558</v>
      </c>
      <c r="J203" s="4" t="s">
        <v>3548</v>
      </c>
      <c r="K203" s="4" t="s">
        <v>8098</v>
      </c>
      <c r="L203" s="4" t="s">
        <v>4748</v>
      </c>
      <c r="M203" s="4" t="s">
        <v>4389</v>
      </c>
      <c r="N203" s="4" t="s">
        <v>5821</v>
      </c>
      <c r="O203" s="4">
        <v>0.44675999999999999</v>
      </c>
      <c r="P203" s="4">
        <v>0.44675999999999999</v>
      </c>
      <c r="Q203" s="4">
        <v>0.68</v>
      </c>
      <c r="R203" s="4">
        <v>0.91324000000000005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1750</v>
      </c>
      <c r="Z203" s="4">
        <v>1750</v>
      </c>
      <c r="AA203" s="4">
        <v>1750</v>
      </c>
      <c r="AB203" s="4">
        <v>1750</v>
      </c>
      <c r="AC203" s="4">
        <v>100</v>
      </c>
      <c r="AD203" s="4">
        <v>100</v>
      </c>
      <c r="AE203" s="4">
        <v>100</v>
      </c>
      <c r="AF203" s="4">
        <v>0</v>
      </c>
      <c r="AG203" s="4">
        <v>0.98</v>
      </c>
      <c r="AH203" s="4">
        <v>0.98</v>
      </c>
      <c r="AI203" s="4">
        <v>0.98</v>
      </c>
      <c r="AJ203" s="4">
        <v>360</v>
      </c>
      <c r="AK203" s="4">
        <v>1080</v>
      </c>
      <c r="AL203" s="4">
        <v>1080</v>
      </c>
      <c r="AM203" s="4">
        <v>1080</v>
      </c>
      <c r="AN203" s="4">
        <v>0</v>
      </c>
      <c r="AO203" s="4">
        <v>0</v>
      </c>
      <c r="AP203" s="4" t="s">
        <v>3213</v>
      </c>
      <c r="AQ203" s="4" t="s">
        <v>2732</v>
      </c>
      <c r="AR203" s="4" t="s">
        <v>2823</v>
      </c>
      <c r="AS203" s="5" t="s">
        <v>7559</v>
      </c>
      <c r="AT203" s="5" t="s">
        <v>5071</v>
      </c>
      <c r="AU203" s="5" t="s">
        <v>6575</v>
      </c>
      <c r="AV203" s="4" t="s">
        <v>12135</v>
      </c>
      <c r="AW203" s="4" t="s">
        <v>10549</v>
      </c>
    </row>
    <row r="204" spans="1:49" ht="12.75" customHeight="1" x14ac:dyDescent="0.2">
      <c r="A204" s="4" t="s">
        <v>12248</v>
      </c>
      <c r="B204" s="4" t="s">
        <v>1491</v>
      </c>
      <c r="C204" s="4" t="s">
        <v>2360</v>
      </c>
      <c r="D204" s="4" t="s">
        <v>10141</v>
      </c>
      <c r="E204" s="4" t="s">
        <v>12503</v>
      </c>
      <c r="F204" s="4" t="s">
        <v>5332</v>
      </c>
      <c r="G204" s="4" t="s">
        <v>7987</v>
      </c>
      <c r="H204" s="4" t="s">
        <v>13376</v>
      </c>
      <c r="I204" s="4" t="s">
        <v>13558</v>
      </c>
      <c r="J204" s="4" t="s">
        <v>3548</v>
      </c>
      <c r="K204" s="4" t="s">
        <v>8098</v>
      </c>
      <c r="L204" s="4" t="s">
        <v>4748</v>
      </c>
      <c r="M204" s="4" t="s">
        <v>4389</v>
      </c>
      <c r="N204" s="4" t="s">
        <v>5821</v>
      </c>
      <c r="O204" s="4">
        <v>2.06955</v>
      </c>
      <c r="P204" s="4">
        <v>2.06955</v>
      </c>
      <c r="Q204" s="4">
        <v>3.15</v>
      </c>
      <c r="R204" s="4">
        <v>4.2304500000000003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2000</v>
      </c>
      <c r="Z204" s="4">
        <v>2000</v>
      </c>
      <c r="AA204" s="4">
        <v>2000</v>
      </c>
      <c r="AB204" s="4">
        <v>2000</v>
      </c>
      <c r="AC204" s="4">
        <v>100</v>
      </c>
      <c r="AD204" s="4">
        <v>100</v>
      </c>
      <c r="AE204" s="4">
        <v>100</v>
      </c>
      <c r="AF204" s="4">
        <v>0</v>
      </c>
      <c r="AG204" s="4">
        <v>0.98</v>
      </c>
      <c r="AH204" s="4">
        <v>0.98</v>
      </c>
      <c r="AI204" s="4">
        <v>0.98</v>
      </c>
      <c r="AJ204" s="4">
        <v>360</v>
      </c>
      <c r="AK204" s="4">
        <v>1080</v>
      </c>
      <c r="AL204" s="4">
        <v>1080</v>
      </c>
      <c r="AM204" s="4">
        <v>1080</v>
      </c>
      <c r="AN204" s="4">
        <v>0</v>
      </c>
      <c r="AO204" s="4">
        <v>0</v>
      </c>
      <c r="AP204" s="4" t="s">
        <v>3213</v>
      </c>
      <c r="AQ204" s="4" t="s">
        <v>2732</v>
      </c>
      <c r="AR204" s="4" t="s">
        <v>2823</v>
      </c>
      <c r="AS204" s="5" t="s">
        <v>2789</v>
      </c>
      <c r="AT204" s="5" t="s">
        <v>5573</v>
      </c>
      <c r="AU204" s="5" t="s">
        <v>953</v>
      </c>
      <c r="AV204" s="4" t="s">
        <v>12135</v>
      </c>
      <c r="AW204" s="4" t="s">
        <v>10549</v>
      </c>
    </row>
    <row r="205" spans="1:49" ht="12.75" customHeight="1" x14ac:dyDescent="0.2">
      <c r="A205" s="4" t="s">
        <v>12248</v>
      </c>
      <c r="B205" s="4" t="s">
        <v>1491</v>
      </c>
      <c r="C205" s="4" t="s">
        <v>2360</v>
      </c>
      <c r="D205" s="4" t="s">
        <v>8911</v>
      </c>
      <c r="E205" s="4" t="s">
        <v>2756</v>
      </c>
      <c r="F205" s="4" t="s">
        <v>5332</v>
      </c>
      <c r="G205" s="4" t="s">
        <v>10664</v>
      </c>
      <c r="H205" s="4" t="s">
        <v>13376</v>
      </c>
      <c r="I205" s="4" t="s">
        <v>13558</v>
      </c>
      <c r="J205" s="4" t="s">
        <v>1255</v>
      </c>
      <c r="K205" s="4" t="s">
        <v>8098</v>
      </c>
      <c r="L205" s="4" t="s">
        <v>4748</v>
      </c>
      <c r="M205" s="4" t="s">
        <v>4389</v>
      </c>
      <c r="N205" s="4" t="s">
        <v>5821</v>
      </c>
      <c r="O205" s="4">
        <v>0.53217000000000003</v>
      </c>
      <c r="P205" s="4">
        <v>0.53217000000000003</v>
      </c>
      <c r="Q205" s="4">
        <v>0.81</v>
      </c>
      <c r="R205" s="4">
        <v>1.0878300000000001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800</v>
      </c>
      <c r="Z205" s="4">
        <v>800</v>
      </c>
      <c r="AA205" s="4">
        <v>800</v>
      </c>
      <c r="AB205" s="4">
        <v>800</v>
      </c>
      <c r="AC205" s="4">
        <v>100</v>
      </c>
      <c r="AD205" s="4">
        <v>100</v>
      </c>
      <c r="AE205" s="4">
        <v>100</v>
      </c>
      <c r="AF205" s="4">
        <v>0</v>
      </c>
      <c r="AG205" s="4">
        <v>0.97499999999999998</v>
      </c>
      <c r="AH205" s="4">
        <v>0.97499999999999998</v>
      </c>
      <c r="AI205" s="4">
        <v>0.97499999999999998</v>
      </c>
      <c r="AJ205" s="4">
        <v>317</v>
      </c>
      <c r="AK205" s="4">
        <v>951</v>
      </c>
      <c r="AL205" s="4">
        <v>951</v>
      </c>
      <c r="AM205" s="4">
        <v>951</v>
      </c>
      <c r="AN205" s="4">
        <v>0</v>
      </c>
      <c r="AO205" s="4">
        <v>0</v>
      </c>
      <c r="AP205" s="4" t="s">
        <v>3213</v>
      </c>
      <c r="AQ205" s="4" t="s">
        <v>2732</v>
      </c>
      <c r="AR205" s="4" t="s">
        <v>2823</v>
      </c>
      <c r="AS205" s="5" t="s">
        <v>6551</v>
      </c>
      <c r="AT205" s="5" t="s">
        <v>7292</v>
      </c>
      <c r="AU205" s="5" t="s">
        <v>8129</v>
      </c>
      <c r="AV205" s="4" t="s">
        <v>12135</v>
      </c>
      <c r="AW205" s="4" t="s">
        <v>10549</v>
      </c>
    </row>
    <row r="206" spans="1:49" ht="12.75" customHeight="1" x14ac:dyDescent="0.2">
      <c r="A206" s="4" t="s">
        <v>12248</v>
      </c>
      <c r="B206" s="4" t="s">
        <v>1491</v>
      </c>
      <c r="C206" s="4" t="s">
        <v>2360</v>
      </c>
      <c r="D206" s="4" t="s">
        <v>8544</v>
      </c>
      <c r="E206" s="4" t="s">
        <v>8116</v>
      </c>
      <c r="F206" s="4" t="s">
        <v>5337</v>
      </c>
      <c r="G206" s="4" t="s">
        <v>7175</v>
      </c>
      <c r="H206" s="4" t="s">
        <v>13376</v>
      </c>
      <c r="I206" s="4" t="s">
        <v>13558</v>
      </c>
      <c r="J206" s="4" t="s">
        <v>1255</v>
      </c>
      <c r="K206" s="4" t="s">
        <v>8098</v>
      </c>
      <c r="L206" s="4" t="s">
        <v>4748</v>
      </c>
      <c r="M206" s="4" t="s">
        <v>4389</v>
      </c>
      <c r="N206" s="4" t="s">
        <v>5821</v>
      </c>
      <c r="O206" s="4">
        <v>1.2154499999999999</v>
      </c>
      <c r="P206" s="4">
        <v>1.2154499999999999</v>
      </c>
      <c r="Q206" s="4">
        <v>1.85</v>
      </c>
      <c r="R206" s="4">
        <v>2.48455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1200</v>
      </c>
      <c r="Z206" s="4">
        <v>1200</v>
      </c>
      <c r="AA206" s="4">
        <v>1200</v>
      </c>
      <c r="AB206" s="4">
        <v>1200</v>
      </c>
      <c r="AC206" s="4">
        <v>100</v>
      </c>
      <c r="AD206" s="4">
        <v>100</v>
      </c>
      <c r="AE206" s="4">
        <v>100</v>
      </c>
      <c r="AF206" s="4">
        <v>0</v>
      </c>
      <c r="AG206" s="4">
        <v>0.98</v>
      </c>
      <c r="AH206" s="4">
        <v>0.98</v>
      </c>
      <c r="AI206" s="4">
        <v>0.98</v>
      </c>
      <c r="AJ206" s="4">
        <v>317</v>
      </c>
      <c r="AK206" s="4">
        <v>951</v>
      </c>
      <c r="AL206" s="4">
        <v>951</v>
      </c>
      <c r="AM206" s="4">
        <v>951</v>
      </c>
      <c r="AN206" s="4">
        <v>0</v>
      </c>
      <c r="AO206" s="4">
        <v>0</v>
      </c>
      <c r="AP206" s="4" t="s">
        <v>3213</v>
      </c>
      <c r="AQ206" s="4" t="s">
        <v>2732</v>
      </c>
      <c r="AR206" s="4" t="s">
        <v>2823</v>
      </c>
      <c r="AS206" s="5" t="s">
        <v>17</v>
      </c>
      <c r="AT206" s="5" t="s">
        <v>10620</v>
      </c>
      <c r="AU206" s="5" t="s">
        <v>3638</v>
      </c>
      <c r="AV206" s="4" t="s">
        <v>12135</v>
      </c>
      <c r="AW206" s="4" t="s">
        <v>10549</v>
      </c>
    </row>
    <row r="207" spans="1:49" ht="12.75" customHeight="1" x14ac:dyDescent="0.2">
      <c r="A207" s="4" t="s">
        <v>12248</v>
      </c>
      <c r="B207" s="4" t="s">
        <v>1491</v>
      </c>
      <c r="C207" s="4" t="s">
        <v>2360</v>
      </c>
      <c r="D207" s="4" t="s">
        <v>8544</v>
      </c>
      <c r="E207" s="4" t="s">
        <v>11068</v>
      </c>
      <c r="F207" s="4" t="s">
        <v>5332</v>
      </c>
      <c r="G207" s="4" t="s">
        <v>6935</v>
      </c>
      <c r="H207" s="4" t="s">
        <v>13376</v>
      </c>
      <c r="I207" s="4" t="s">
        <v>13558</v>
      </c>
      <c r="J207" s="4" t="s">
        <v>1255</v>
      </c>
      <c r="K207" s="4" t="s">
        <v>8098</v>
      </c>
      <c r="L207" s="4" t="s">
        <v>4748</v>
      </c>
      <c r="M207" s="4" t="s">
        <v>4389</v>
      </c>
      <c r="N207" s="4" t="s">
        <v>5821</v>
      </c>
      <c r="O207" s="4">
        <v>0.63071999999999995</v>
      </c>
      <c r="P207" s="4">
        <v>0.63071999999999995</v>
      </c>
      <c r="Q207" s="4">
        <v>0.96</v>
      </c>
      <c r="R207" s="4">
        <v>1.28928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800</v>
      </c>
      <c r="Z207" s="4">
        <v>800</v>
      </c>
      <c r="AA207" s="4">
        <v>800</v>
      </c>
      <c r="AB207" s="4">
        <v>800</v>
      </c>
      <c r="AC207" s="4">
        <v>100</v>
      </c>
      <c r="AD207" s="4">
        <v>100</v>
      </c>
      <c r="AE207" s="4">
        <v>100</v>
      </c>
      <c r="AF207" s="4">
        <v>0</v>
      </c>
      <c r="AG207" s="4">
        <v>0.97499999999999998</v>
      </c>
      <c r="AH207" s="4">
        <v>0.97499999999999998</v>
      </c>
      <c r="AI207" s="4">
        <v>0.97499999999999998</v>
      </c>
      <c r="AJ207" s="4">
        <v>317</v>
      </c>
      <c r="AK207" s="4">
        <v>951</v>
      </c>
      <c r="AL207" s="4">
        <v>951</v>
      </c>
      <c r="AM207" s="4">
        <v>951</v>
      </c>
      <c r="AN207" s="4">
        <v>0</v>
      </c>
      <c r="AO207" s="4">
        <v>0</v>
      </c>
      <c r="AP207" s="4" t="s">
        <v>3213</v>
      </c>
      <c r="AQ207" s="4" t="s">
        <v>2732</v>
      </c>
      <c r="AR207" s="4" t="s">
        <v>2823</v>
      </c>
      <c r="AS207" s="5" t="s">
        <v>158</v>
      </c>
      <c r="AT207" s="5" t="s">
        <v>9968</v>
      </c>
      <c r="AU207" s="5" t="s">
        <v>7681</v>
      </c>
      <c r="AV207" s="4" t="s">
        <v>12135</v>
      </c>
      <c r="AW207" s="4" t="s">
        <v>10549</v>
      </c>
    </row>
    <row r="208" spans="1:49" ht="12.75" customHeight="1" x14ac:dyDescent="0.2">
      <c r="A208" s="4" t="s">
        <v>12248</v>
      </c>
      <c r="B208" s="4" t="s">
        <v>1491</v>
      </c>
      <c r="C208" s="4" t="s">
        <v>2360</v>
      </c>
      <c r="D208" s="4" t="s">
        <v>6747</v>
      </c>
      <c r="E208" s="4" t="s">
        <v>6813</v>
      </c>
      <c r="F208" s="4" t="s">
        <v>5332</v>
      </c>
      <c r="G208" s="4" t="s">
        <v>9293</v>
      </c>
      <c r="H208" s="4" t="s">
        <v>13376</v>
      </c>
      <c r="I208" s="4" t="s">
        <v>13558</v>
      </c>
      <c r="J208" s="4" t="s">
        <v>1255</v>
      </c>
      <c r="K208" s="4" t="s">
        <v>8098</v>
      </c>
      <c r="L208" s="4" t="s">
        <v>4748</v>
      </c>
      <c r="M208" s="4" t="s">
        <v>4389</v>
      </c>
      <c r="N208" s="4" t="s">
        <v>5821</v>
      </c>
      <c r="O208" s="4">
        <v>1.5768</v>
      </c>
      <c r="P208" s="4">
        <v>1.5768</v>
      </c>
      <c r="Q208" s="4">
        <v>2.4</v>
      </c>
      <c r="R208" s="4">
        <v>3.2231999999999998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2000</v>
      </c>
      <c r="Z208" s="4">
        <v>2000</v>
      </c>
      <c r="AA208" s="4">
        <v>2000</v>
      </c>
      <c r="AB208" s="4">
        <v>2000</v>
      </c>
      <c r="AC208" s="4">
        <v>100</v>
      </c>
      <c r="AD208" s="4">
        <v>100</v>
      </c>
      <c r="AE208" s="4">
        <v>100</v>
      </c>
      <c r="AF208" s="4">
        <v>0</v>
      </c>
      <c r="AG208" s="4">
        <v>0.98</v>
      </c>
      <c r="AH208" s="4">
        <v>0.98</v>
      </c>
      <c r="AI208" s="4">
        <v>0.98</v>
      </c>
      <c r="AJ208" s="4">
        <v>310</v>
      </c>
      <c r="AK208" s="4">
        <v>930</v>
      </c>
      <c r="AL208" s="4">
        <v>930</v>
      </c>
      <c r="AM208" s="4">
        <v>930</v>
      </c>
      <c r="AN208" s="4">
        <v>0</v>
      </c>
      <c r="AO208" s="4">
        <v>0</v>
      </c>
      <c r="AP208" s="4" t="s">
        <v>3213</v>
      </c>
      <c r="AQ208" s="4" t="s">
        <v>2732</v>
      </c>
      <c r="AR208" s="4" t="s">
        <v>2823</v>
      </c>
      <c r="AS208" s="5" t="s">
        <v>2312</v>
      </c>
      <c r="AT208" s="5" t="s">
        <v>884</v>
      </c>
      <c r="AU208" s="5" t="s">
        <v>814</v>
      </c>
      <c r="AV208" s="4" t="s">
        <v>12135</v>
      </c>
      <c r="AW208" s="4" t="s">
        <v>10549</v>
      </c>
    </row>
    <row r="209" spans="1:49" ht="12.75" customHeight="1" x14ac:dyDescent="0.2">
      <c r="A209" s="4" t="s">
        <v>12248</v>
      </c>
      <c r="B209" s="4" t="s">
        <v>1491</v>
      </c>
      <c r="C209" s="4" t="s">
        <v>2360</v>
      </c>
      <c r="D209" s="4" t="s">
        <v>6747</v>
      </c>
      <c r="E209" s="4" t="s">
        <v>9475</v>
      </c>
      <c r="F209" s="4" t="s">
        <v>5332</v>
      </c>
      <c r="G209" s="4" t="s">
        <v>7643</v>
      </c>
      <c r="H209" s="4" t="s">
        <v>13376</v>
      </c>
      <c r="I209" s="4" t="s">
        <v>13558</v>
      </c>
      <c r="J209" s="4" t="s">
        <v>1255</v>
      </c>
      <c r="K209" s="4" t="s">
        <v>8098</v>
      </c>
      <c r="L209" s="4" t="s">
        <v>4748</v>
      </c>
      <c r="M209" s="4" t="s">
        <v>4389</v>
      </c>
      <c r="N209" s="4" t="s">
        <v>5821</v>
      </c>
      <c r="O209" s="4">
        <v>0.59130000000000005</v>
      </c>
      <c r="P209" s="4">
        <v>0.59130000000000005</v>
      </c>
      <c r="Q209" s="4">
        <v>0.9</v>
      </c>
      <c r="R209" s="4">
        <v>1.2087000000000001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1200</v>
      </c>
      <c r="Z209" s="4">
        <v>1200</v>
      </c>
      <c r="AA209" s="4">
        <v>1200</v>
      </c>
      <c r="AB209" s="4">
        <v>1200</v>
      </c>
      <c r="AC209" s="4">
        <v>100</v>
      </c>
      <c r="AD209" s="4">
        <v>100</v>
      </c>
      <c r="AE209" s="4">
        <v>100</v>
      </c>
      <c r="AF209" s="4">
        <v>0</v>
      </c>
      <c r="AG209" s="4">
        <v>0.98</v>
      </c>
      <c r="AH209" s="4">
        <v>0.98</v>
      </c>
      <c r="AI209" s="4">
        <v>0.98</v>
      </c>
      <c r="AJ209" s="4">
        <v>310</v>
      </c>
      <c r="AK209" s="4">
        <v>930</v>
      </c>
      <c r="AL209" s="4">
        <v>930</v>
      </c>
      <c r="AM209" s="4">
        <v>930</v>
      </c>
      <c r="AN209" s="4">
        <v>0</v>
      </c>
      <c r="AO209" s="4">
        <v>0</v>
      </c>
      <c r="AP209" s="4" t="s">
        <v>3213</v>
      </c>
      <c r="AQ209" s="4" t="s">
        <v>2732</v>
      </c>
      <c r="AR209" s="4" t="s">
        <v>2823</v>
      </c>
      <c r="AS209" s="5" t="s">
        <v>12744</v>
      </c>
      <c r="AT209" s="5" t="s">
        <v>8261</v>
      </c>
      <c r="AU209" s="5" t="s">
        <v>10114</v>
      </c>
      <c r="AV209" s="4" t="s">
        <v>12135</v>
      </c>
      <c r="AW209" s="4" t="s">
        <v>10549</v>
      </c>
    </row>
    <row r="210" spans="1:49" ht="12.75" customHeight="1" x14ac:dyDescent="0.2">
      <c r="A210" s="4" t="s">
        <v>12248</v>
      </c>
      <c r="B210" s="4" t="s">
        <v>1491</v>
      </c>
      <c r="C210" s="4" t="s">
        <v>2360</v>
      </c>
      <c r="D210" s="4" t="s">
        <v>6747</v>
      </c>
      <c r="E210" s="4" t="s">
        <v>12463</v>
      </c>
      <c r="F210" s="4" t="s">
        <v>5332</v>
      </c>
      <c r="G210" s="4" t="s">
        <v>8848</v>
      </c>
      <c r="H210" s="4" t="s">
        <v>13376</v>
      </c>
      <c r="I210" s="4" t="s">
        <v>13558</v>
      </c>
      <c r="J210" s="4" t="s">
        <v>1255</v>
      </c>
      <c r="K210" s="4" t="s">
        <v>8098</v>
      </c>
      <c r="L210" s="4" t="s">
        <v>4748</v>
      </c>
      <c r="M210" s="4" t="s">
        <v>4389</v>
      </c>
      <c r="N210" s="4" t="s">
        <v>5821</v>
      </c>
      <c r="O210" s="4">
        <v>0.78839999999999999</v>
      </c>
      <c r="P210" s="4">
        <v>0.78839999999999999</v>
      </c>
      <c r="Q210" s="4">
        <v>1.2</v>
      </c>
      <c r="R210" s="4">
        <v>1.6115999999999999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2000</v>
      </c>
      <c r="Z210" s="4">
        <v>2000</v>
      </c>
      <c r="AA210" s="4">
        <v>2000</v>
      </c>
      <c r="AB210" s="4">
        <v>2000</v>
      </c>
      <c r="AC210" s="4">
        <v>100</v>
      </c>
      <c r="AD210" s="4">
        <v>100</v>
      </c>
      <c r="AE210" s="4">
        <v>100</v>
      </c>
      <c r="AF210" s="4">
        <v>0</v>
      </c>
      <c r="AG210" s="4">
        <v>0.98</v>
      </c>
      <c r="AH210" s="4">
        <v>0.98</v>
      </c>
      <c r="AI210" s="4">
        <v>0.98</v>
      </c>
      <c r="AJ210" s="4">
        <v>310</v>
      </c>
      <c r="AK210" s="4">
        <v>930</v>
      </c>
      <c r="AL210" s="4">
        <v>930</v>
      </c>
      <c r="AM210" s="4">
        <v>930</v>
      </c>
      <c r="AN210" s="4">
        <v>0</v>
      </c>
      <c r="AO210" s="4">
        <v>0</v>
      </c>
      <c r="AP210" s="4" t="s">
        <v>3213</v>
      </c>
      <c r="AQ210" s="4" t="s">
        <v>2732</v>
      </c>
      <c r="AR210" s="4" t="s">
        <v>2823</v>
      </c>
      <c r="AS210" s="5" t="s">
        <v>1721</v>
      </c>
      <c r="AT210" s="5" t="s">
        <v>9463</v>
      </c>
      <c r="AU210" s="5" t="s">
        <v>10531</v>
      </c>
      <c r="AV210" s="4" t="s">
        <v>12135</v>
      </c>
      <c r="AW210" s="4" t="s">
        <v>10549</v>
      </c>
    </row>
    <row r="211" spans="1:49" ht="12.75" customHeight="1" x14ac:dyDescent="0.2">
      <c r="A211" s="4" t="s">
        <v>12248</v>
      </c>
      <c r="B211" s="4" t="s">
        <v>1491</v>
      </c>
      <c r="C211" s="4" t="s">
        <v>2360</v>
      </c>
      <c r="D211" s="4" t="s">
        <v>6747</v>
      </c>
      <c r="E211" s="4" t="s">
        <v>1648</v>
      </c>
      <c r="F211" s="4" t="s">
        <v>5332</v>
      </c>
      <c r="G211" s="4" t="s">
        <v>11996</v>
      </c>
      <c r="H211" s="4" t="s">
        <v>13376</v>
      </c>
      <c r="I211" s="4" t="s">
        <v>13558</v>
      </c>
      <c r="J211" s="4" t="s">
        <v>1255</v>
      </c>
      <c r="K211" s="4" t="s">
        <v>8098</v>
      </c>
      <c r="L211" s="4" t="s">
        <v>4748</v>
      </c>
      <c r="M211" s="4" t="s">
        <v>4389</v>
      </c>
      <c r="N211" s="4" t="s">
        <v>5821</v>
      </c>
      <c r="O211" s="4">
        <v>0.78839999999999999</v>
      </c>
      <c r="P211" s="4">
        <v>0.78839999999999999</v>
      </c>
      <c r="Q211" s="4">
        <v>1.2</v>
      </c>
      <c r="R211" s="4">
        <v>1.6115999999999999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2000</v>
      </c>
      <c r="Z211" s="4">
        <v>2000</v>
      </c>
      <c r="AA211" s="4">
        <v>2000</v>
      </c>
      <c r="AB211" s="4">
        <v>2000</v>
      </c>
      <c r="AC211" s="4">
        <v>100</v>
      </c>
      <c r="AD211" s="4">
        <v>100</v>
      </c>
      <c r="AE211" s="4">
        <v>100</v>
      </c>
      <c r="AF211" s="4">
        <v>0</v>
      </c>
      <c r="AG211" s="4">
        <v>0.98</v>
      </c>
      <c r="AH211" s="4">
        <v>0.98</v>
      </c>
      <c r="AI211" s="4">
        <v>0.98</v>
      </c>
      <c r="AJ211" s="4">
        <v>310</v>
      </c>
      <c r="AK211" s="4">
        <v>930</v>
      </c>
      <c r="AL211" s="4">
        <v>930</v>
      </c>
      <c r="AM211" s="4">
        <v>930</v>
      </c>
      <c r="AN211" s="4">
        <v>0</v>
      </c>
      <c r="AO211" s="4">
        <v>0</v>
      </c>
      <c r="AP211" s="4" t="s">
        <v>3213</v>
      </c>
      <c r="AQ211" s="4" t="s">
        <v>2732</v>
      </c>
      <c r="AR211" s="4" t="s">
        <v>2823</v>
      </c>
      <c r="AS211" s="5" t="s">
        <v>1866</v>
      </c>
      <c r="AT211" s="5" t="s">
        <v>5884</v>
      </c>
      <c r="AU211" s="5" t="s">
        <v>7456</v>
      </c>
      <c r="AV211" s="4" t="s">
        <v>12135</v>
      </c>
      <c r="AW211" s="4" t="s">
        <v>10549</v>
      </c>
    </row>
    <row r="212" spans="1:49" ht="12.75" customHeight="1" x14ac:dyDescent="0.2">
      <c r="A212" s="4" t="s">
        <v>12248</v>
      </c>
      <c r="B212" s="4" t="s">
        <v>1491</v>
      </c>
      <c r="C212" s="4" t="s">
        <v>2360</v>
      </c>
      <c r="D212" s="4" t="s">
        <v>6747</v>
      </c>
      <c r="E212" s="4" t="s">
        <v>9660</v>
      </c>
      <c r="F212" s="4" t="s">
        <v>5332</v>
      </c>
      <c r="G212" s="4" t="s">
        <v>11994</v>
      </c>
      <c r="H212" s="4" t="s">
        <v>13376</v>
      </c>
      <c r="I212" s="4" t="s">
        <v>13558</v>
      </c>
      <c r="J212" s="4" t="s">
        <v>1255</v>
      </c>
      <c r="K212" s="4" t="s">
        <v>8098</v>
      </c>
      <c r="L212" s="4" t="s">
        <v>4748</v>
      </c>
      <c r="M212" s="4" t="s">
        <v>4389</v>
      </c>
      <c r="N212" s="4" t="s">
        <v>5821</v>
      </c>
      <c r="O212" s="4">
        <v>0.59130000000000005</v>
      </c>
      <c r="P212" s="4">
        <v>0.59130000000000005</v>
      </c>
      <c r="Q212" s="4">
        <v>0.9</v>
      </c>
      <c r="R212" s="4">
        <v>1.2087000000000001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1500</v>
      </c>
      <c r="Z212" s="4">
        <v>1500</v>
      </c>
      <c r="AA212" s="4">
        <v>1500</v>
      </c>
      <c r="AB212" s="4">
        <v>1500</v>
      </c>
      <c r="AC212" s="4">
        <v>100</v>
      </c>
      <c r="AD212" s="4">
        <v>100</v>
      </c>
      <c r="AE212" s="4">
        <v>100</v>
      </c>
      <c r="AF212" s="4">
        <v>0</v>
      </c>
      <c r="AG212" s="4">
        <v>0.98</v>
      </c>
      <c r="AH212" s="4">
        <v>0.98</v>
      </c>
      <c r="AI212" s="4">
        <v>0.98</v>
      </c>
      <c r="AJ212" s="4">
        <v>310</v>
      </c>
      <c r="AK212" s="4">
        <v>930</v>
      </c>
      <c r="AL212" s="4">
        <v>930</v>
      </c>
      <c r="AM212" s="4">
        <v>930</v>
      </c>
      <c r="AN212" s="4">
        <v>0</v>
      </c>
      <c r="AO212" s="4">
        <v>0</v>
      </c>
      <c r="AP212" s="4" t="s">
        <v>3213</v>
      </c>
      <c r="AQ212" s="4" t="s">
        <v>2732</v>
      </c>
      <c r="AR212" s="4" t="s">
        <v>2823</v>
      </c>
      <c r="AS212" s="5" t="s">
        <v>2054</v>
      </c>
      <c r="AT212" s="5" t="s">
        <v>3788</v>
      </c>
      <c r="AU212" s="5" t="s">
        <v>2706</v>
      </c>
      <c r="AV212" s="4" t="s">
        <v>12135</v>
      </c>
      <c r="AW212" s="4" t="s">
        <v>10549</v>
      </c>
    </row>
    <row r="213" spans="1:49" ht="12.75" customHeight="1" x14ac:dyDescent="0.2">
      <c r="A213" s="4" t="s">
        <v>12248</v>
      </c>
      <c r="B213" s="4" t="s">
        <v>1491</v>
      </c>
      <c r="C213" s="4" t="s">
        <v>2360</v>
      </c>
      <c r="D213" s="4" t="s">
        <v>6747</v>
      </c>
      <c r="E213" s="4" t="s">
        <v>12293</v>
      </c>
      <c r="F213" s="4" t="s">
        <v>5332</v>
      </c>
      <c r="G213" s="4" t="s">
        <v>11993</v>
      </c>
      <c r="H213" s="4" t="s">
        <v>13376</v>
      </c>
      <c r="I213" s="4" t="s">
        <v>13558</v>
      </c>
      <c r="J213" s="4" t="s">
        <v>1255</v>
      </c>
      <c r="K213" s="4" t="s">
        <v>8098</v>
      </c>
      <c r="L213" s="4" t="s">
        <v>4748</v>
      </c>
      <c r="M213" s="4" t="s">
        <v>4389</v>
      </c>
      <c r="N213" s="4" t="s">
        <v>5821</v>
      </c>
      <c r="O213" s="4">
        <v>0.78839999999999999</v>
      </c>
      <c r="P213" s="4">
        <v>0.78839999999999999</v>
      </c>
      <c r="Q213" s="4">
        <v>1.2</v>
      </c>
      <c r="R213" s="4">
        <v>1.6115999999999999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1500</v>
      </c>
      <c r="Z213" s="4">
        <v>1500</v>
      </c>
      <c r="AA213" s="4">
        <v>1500</v>
      </c>
      <c r="AB213" s="4">
        <v>1500</v>
      </c>
      <c r="AC213" s="4">
        <v>100</v>
      </c>
      <c r="AD213" s="4">
        <v>100</v>
      </c>
      <c r="AE213" s="4">
        <v>100</v>
      </c>
      <c r="AF213" s="4">
        <v>0</v>
      </c>
      <c r="AG213" s="4">
        <v>0.98</v>
      </c>
      <c r="AH213" s="4">
        <v>0.98</v>
      </c>
      <c r="AI213" s="4">
        <v>0.98</v>
      </c>
      <c r="AJ213" s="4">
        <v>310</v>
      </c>
      <c r="AK213" s="4">
        <v>930</v>
      </c>
      <c r="AL213" s="4">
        <v>930</v>
      </c>
      <c r="AM213" s="4">
        <v>930</v>
      </c>
      <c r="AN213" s="4">
        <v>0</v>
      </c>
      <c r="AO213" s="4">
        <v>0</v>
      </c>
      <c r="AP213" s="4" t="s">
        <v>3213</v>
      </c>
      <c r="AQ213" s="4" t="s">
        <v>2732</v>
      </c>
      <c r="AR213" s="4" t="s">
        <v>2823</v>
      </c>
      <c r="AS213" s="5" t="s">
        <v>7958</v>
      </c>
      <c r="AT213" s="5" t="s">
        <v>11729</v>
      </c>
      <c r="AU213" s="5" t="s">
        <v>7910</v>
      </c>
      <c r="AV213" s="4" t="s">
        <v>12135</v>
      </c>
      <c r="AW213" s="4" t="s">
        <v>10549</v>
      </c>
    </row>
    <row r="214" spans="1:49" ht="12.75" customHeight="1" x14ac:dyDescent="0.2">
      <c r="A214" s="4" t="s">
        <v>12248</v>
      </c>
      <c r="B214" s="4" t="s">
        <v>1491</v>
      </c>
      <c r="C214" s="4" t="s">
        <v>2360</v>
      </c>
      <c r="D214" s="4" t="s">
        <v>2305</v>
      </c>
      <c r="E214" s="4" t="s">
        <v>595</v>
      </c>
      <c r="F214" s="4" t="s">
        <v>5332</v>
      </c>
      <c r="G214" s="4" t="s">
        <v>9811</v>
      </c>
      <c r="H214" s="4" t="s">
        <v>13376</v>
      </c>
      <c r="I214" s="4" t="s">
        <v>13558</v>
      </c>
      <c r="J214" s="4" t="s">
        <v>1255</v>
      </c>
      <c r="K214" s="4" t="s">
        <v>8098</v>
      </c>
      <c r="L214" s="4" t="s">
        <v>4748</v>
      </c>
      <c r="M214" s="4" t="s">
        <v>4389</v>
      </c>
      <c r="N214" s="4" t="s">
        <v>5821</v>
      </c>
      <c r="O214" s="4">
        <v>0.63071999999999995</v>
      </c>
      <c r="P214" s="4">
        <v>0.63071999999999995</v>
      </c>
      <c r="Q214" s="4">
        <v>0.96</v>
      </c>
      <c r="R214" s="4">
        <v>1.28928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2000</v>
      </c>
      <c r="Z214" s="4">
        <v>2000</v>
      </c>
      <c r="AA214" s="4">
        <v>2000</v>
      </c>
      <c r="AB214" s="4">
        <v>2000</v>
      </c>
      <c r="AC214" s="4">
        <v>100</v>
      </c>
      <c r="AD214" s="4">
        <v>100</v>
      </c>
      <c r="AE214" s="4">
        <v>100</v>
      </c>
      <c r="AF214" s="4">
        <v>0</v>
      </c>
      <c r="AG214" s="4">
        <v>0.98</v>
      </c>
      <c r="AH214" s="4">
        <v>0.98</v>
      </c>
      <c r="AI214" s="4">
        <v>0.98</v>
      </c>
      <c r="AJ214" s="4">
        <v>329</v>
      </c>
      <c r="AK214" s="4">
        <v>987</v>
      </c>
      <c r="AL214" s="4">
        <v>987</v>
      </c>
      <c r="AM214" s="4">
        <v>987</v>
      </c>
      <c r="AN214" s="4">
        <v>0</v>
      </c>
      <c r="AO214" s="4">
        <v>0</v>
      </c>
      <c r="AP214" s="4" t="s">
        <v>3213</v>
      </c>
      <c r="AQ214" s="4" t="s">
        <v>2732</v>
      </c>
      <c r="AR214" s="4" t="s">
        <v>2823</v>
      </c>
      <c r="AS214" s="5" t="s">
        <v>11759</v>
      </c>
      <c r="AT214" s="5" t="s">
        <v>6400</v>
      </c>
      <c r="AU214" s="5" t="s">
        <v>2505</v>
      </c>
      <c r="AV214" s="4" t="s">
        <v>12135</v>
      </c>
      <c r="AW214" s="4" t="s">
        <v>10549</v>
      </c>
    </row>
    <row r="215" spans="1:49" ht="12.75" customHeight="1" x14ac:dyDescent="0.2">
      <c r="A215" s="4" t="s">
        <v>12248</v>
      </c>
      <c r="B215" s="4" t="s">
        <v>1491</v>
      </c>
      <c r="C215" s="4" t="s">
        <v>2360</v>
      </c>
      <c r="D215" s="4" t="s">
        <v>2305</v>
      </c>
      <c r="E215" s="4" t="s">
        <v>8957</v>
      </c>
      <c r="F215" s="4" t="s">
        <v>5332</v>
      </c>
      <c r="G215" s="4" t="s">
        <v>933</v>
      </c>
      <c r="H215" s="4" t="s">
        <v>13376</v>
      </c>
      <c r="I215" s="4" t="s">
        <v>13558</v>
      </c>
      <c r="J215" s="4" t="s">
        <v>1255</v>
      </c>
      <c r="K215" s="4" t="s">
        <v>8098</v>
      </c>
      <c r="L215" s="4" t="s">
        <v>4748</v>
      </c>
      <c r="M215" s="4" t="s">
        <v>4389</v>
      </c>
      <c r="N215" s="4" t="s">
        <v>5821</v>
      </c>
      <c r="O215" s="4">
        <v>0.63071999999999995</v>
      </c>
      <c r="P215" s="4">
        <v>0.63071999999999995</v>
      </c>
      <c r="Q215" s="4">
        <v>0.96</v>
      </c>
      <c r="R215" s="4">
        <v>1.28928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2000</v>
      </c>
      <c r="Z215" s="4">
        <v>2000</v>
      </c>
      <c r="AA215" s="4">
        <v>2000</v>
      </c>
      <c r="AB215" s="4">
        <v>2000</v>
      </c>
      <c r="AC215" s="4">
        <v>100</v>
      </c>
      <c r="AD215" s="4">
        <v>100</v>
      </c>
      <c r="AE215" s="4">
        <v>100</v>
      </c>
      <c r="AF215" s="4">
        <v>0</v>
      </c>
      <c r="AG215" s="4">
        <v>0.98</v>
      </c>
      <c r="AH215" s="4">
        <v>0.98</v>
      </c>
      <c r="AI215" s="4">
        <v>0.98</v>
      </c>
      <c r="AJ215" s="4">
        <v>329</v>
      </c>
      <c r="AK215" s="4">
        <v>987</v>
      </c>
      <c r="AL215" s="4">
        <v>987</v>
      </c>
      <c r="AM215" s="4">
        <v>987</v>
      </c>
      <c r="AN215" s="4">
        <v>0</v>
      </c>
      <c r="AO215" s="4">
        <v>0</v>
      </c>
      <c r="AP215" s="4" t="s">
        <v>3213</v>
      </c>
      <c r="AQ215" s="4" t="s">
        <v>2732</v>
      </c>
      <c r="AR215" s="4" t="s">
        <v>2823</v>
      </c>
      <c r="AS215" s="5" t="s">
        <v>727</v>
      </c>
      <c r="AT215" s="5" t="s">
        <v>6803</v>
      </c>
      <c r="AU215" s="5" t="s">
        <v>7877</v>
      </c>
      <c r="AV215" s="4" t="s">
        <v>12135</v>
      </c>
      <c r="AW215" s="4" t="s">
        <v>10549</v>
      </c>
    </row>
    <row r="216" spans="1:49" ht="12.75" customHeight="1" x14ac:dyDescent="0.2">
      <c r="A216" s="4" t="s">
        <v>12248</v>
      </c>
      <c r="B216" s="4" t="s">
        <v>1491</v>
      </c>
      <c r="C216" s="4" t="s">
        <v>2360</v>
      </c>
      <c r="D216" s="4" t="s">
        <v>5313</v>
      </c>
      <c r="E216" s="4" t="s">
        <v>1603</v>
      </c>
      <c r="F216" s="4" t="s">
        <v>5332</v>
      </c>
      <c r="G216" s="4" t="s">
        <v>5875</v>
      </c>
      <c r="H216" s="4" t="s">
        <v>13376</v>
      </c>
      <c r="I216" s="4" t="s">
        <v>13558</v>
      </c>
      <c r="J216" s="4" t="s">
        <v>1255</v>
      </c>
      <c r="K216" s="4" t="s">
        <v>8098</v>
      </c>
      <c r="L216" s="4" t="s">
        <v>4748</v>
      </c>
      <c r="M216" s="4" t="s">
        <v>4389</v>
      </c>
      <c r="N216" s="4" t="s">
        <v>5821</v>
      </c>
      <c r="O216" s="4">
        <v>0.52559999999999996</v>
      </c>
      <c r="P216" s="4">
        <v>0.52559999999999996</v>
      </c>
      <c r="Q216" s="4">
        <v>0.8</v>
      </c>
      <c r="R216" s="4">
        <v>1.0744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800</v>
      </c>
      <c r="Z216" s="4">
        <v>800</v>
      </c>
      <c r="AA216" s="4">
        <v>800</v>
      </c>
      <c r="AB216" s="4">
        <v>800</v>
      </c>
      <c r="AC216" s="4">
        <v>100</v>
      </c>
      <c r="AD216" s="4">
        <v>100</v>
      </c>
      <c r="AE216" s="4">
        <v>100</v>
      </c>
      <c r="AF216" s="4">
        <v>0</v>
      </c>
      <c r="AG216" s="4">
        <v>0.97499999999999998</v>
      </c>
      <c r="AH216" s="4">
        <v>0.97499999999999998</v>
      </c>
      <c r="AI216" s="4">
        <v>0.97499999999999998</v>
      </c>
      <c r="AJ216" s="4">
        <v>329</v>
      </c>
      <c r="AK216" s="4">
        <v>987</v>
      </c>
      <c r="AL216" s="4">
        <v>987</v>
      </c>
      <c r="AM216" s="4">
        <v>987</v>
      </c>
      <c r="AN216" s="4">
        <v>0</v>
      </c>
      <c r="AO216" s="4">
        <v>0</v>
      </c>
      <c r="AP216" s="4" t="s">
        <v>3213</v>
      </c>
      <c r="AQ216" s="4" t="s">
        <v>2732</v>
      </c>
      <c r="AR216" s="4" t="s">
        <v>2823</v>
      </c>
      <c r="AS216" s="5" t="s">
        <v>2602</v>
      </c>
      <c r="AT216" s="5" t="s">
        <v>5054</v>
      </c>
      <c r="AU216" s="5" t="s">
        <v>2537</v>
      </c>
      <c r="AV216" s="4" t="s">
        <v>12135</v>
      </c>
      <c r="AW216" s="4" t="s">
        <v>10549</v>
      </c>
    </row>
    <row r="217" spans="1:49" ht="12.75" customHeight="1" x14ac:dyDescent="0.2">
      <c r="A217" s="4" t="s">
        <v>12248</v>
      </c>
      <c r="B217" s="4" t="s">
        <v>1491</v>
      </c>
      <c r="C217" s="4" t="s">
        <v>2360</v>
      </c>
      <c r="D217" s="4" t="s">
        <v>5313</v>
      </c>
      <c r="E217" s="4" t="s">
        <v>12425</v>
      </c>
      <c r="F217" s="4" t="s">
        <v>5332</v>
      </c>
      <c r="G217" s="4" t="s">
        <v>5873</v>
      </c>
      <c r="H217" s="4" t="s">
        <v>13376</v>
      </c>
      <c r="I217" s="4" t="s">
        <v>13558</v>
      </c>
      <c r="J217" s="4" t="s">
        <v>1255</v>
      </c>
      <c r="K217" s="4" t="s">
        <v>8098</v>
      </c>
      <c r="L217" s="4" t="s">
        <v>4748</v>
      </c>
      <c r="M217" s="4" t="s">
        <v>4389</v>
      </c>
      <c r="N217" s="4" t="s">
        <v>5821</v>
      </c>
      <c r="O217" s="4">
        <v>0.78839999999999999</v>
      </c>
      <c r="P217" s="4">
        <v>0.78839999999999999</v>
      </c>
      <c r="Q217" s="4">
        <v>1.2</v>
      </c>
      <c r="R217" s="4">
        <v>1.6115999999999999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800</v>
      </c>
      <c r="Z217" s="4">
        <v>800</v>
      </c>
      <c r="AA217" s="4">
        <v>800</v>
      </c>
      <c r="AB217" s="4">
        <v>800</v>
      </c>
      <c r="AC217" s="4">
        <v>100</v>
      </c>
      <c r="AD217" s="4">
        <v>100</v>
      </c>
      <c r="AE217" s="4">
        <v>100</v>
      </c>
      <c r="AF217" s="4">
        <v>0</v>
      </c>
      <c r="AG217" s="4">
        <v>0.97499999999999998</v>
      </c>
      <c r="AH217" s="4">
        <v>0.97499999999999998</v>
      </c>
      <c r="AI217" s="4">
        <v>0.97499999999999998</v>
      </c>
      <c r="AJ217" s="4">
        <v>329</v>
      </c>
      <c r="AK217" s="4">
        <v>987</v>
      </c>
      <c r="AL217" s="4">
        <v>987</v>
      </c>
      <c r="AM217" s="4">
        <v>987</v>
      </c>
      <c r="AN217" s="4">
        <v>0</v>
      </c>
      <c r="AO217" s="4">
        <v>0</v>
      </c>
      <c r="AP217" s="4" t="s">
        <v>3213</v>
      </c>
      <c r="AQ217" s="4" t="s">
        <v>2732</v>
      </c>
      <c r="AR217" s="4" t="s">
        <v>2823</v>
      </c>
      <c r="AS217" s="5" t="s">
        <v>10217</v>
      </c>
      <c r="AT217" s="5" t="s">
        <v>4636</v>
      </c>
      <c r="AU217" s="5" t="s">
        <v>8413</v>
      </c>
      <c r="AV217" s="4" t="s">
        <v>12135</v>
      </c>
      <c r="AW217" s="4" t="s">
        <v>10549</v>
      </c>
    </row>
    <row r="218" spans="1:49" ht="12.75" customHeight="1" x14ac:dyDescent="0.2">
      <c r="A218" s="4" t="s">
        <v>12248</v>
      </c>
      <c r="B218" s="4" t="s">
        <v>1491</v>
      </c>
      <c r="C218" s="4" t="s">
        <v>2360</v>
      </c>
      <c r="D218" s="4" t="s">
        <v>5313</v>
      </c>
      <c r="E218" s="4" t="s">
        <v>9015</v>
      </c>
      <c r="F218" s="4" t="s">
        <v>5332</v>
      </c>
      <c r="G218" s="4" t="s">
        <v>10416</v>
      </c>
      <c r="H218" s="4" t="s">
        <v>13376</v>
      </c>
      <c r="I218" s="4" t="s">
        <v>13558</v>
      </c>
      <c r="J218" s="4" t="s">
        <v>1255</v>
      </c>
      <c r="K218" s="4" t="s">
        <v>8098</v>
      </c>
      <c r="L218" s="4" t="s">
        <v>4748</v>
      </c>
      <c r="M218" s="4" t="s">
        <v>4389</v>
      </c>
      <c r="N218" s="4" t="s">
        <v>5821</v>
      </c>
      <c r="O218" s="4">
        <v>0.78839999999999999</v>
      </c>
      <c r="P218" s="4">
        <v>0.78839999999999999</v>
      </c>
      <c r="Q218" s="4">
        <v>1.2</v>
      </c>
      <c r="R218" s="4">
        <v>1.6115999999999999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1120</v>
      </c>
      <c r="Z218" s="4">
        <v>1120</v>
      </c>
      <c r="AA218" s="4">
        <v>1120</v>
      </c>
      <c r="AB218" s="4">
        <v>1120</v>
      </c>
      <c r="AC218" s="4">
        <v>100</v>
      </c>
      <c r="AD218" s="4">
        <v>100</v>
      </c>
      <c r="AE218" s="4">
        <v>100</v>
      </c>
      <c r="AF218" s="4">
        <v>0</v>
      </c>
      <c r="AG218" s="4">
        <v>0.98</v>
      </c>
      <c r="AH218" s="4">
        <v>0.98</v>
      </c>
      <c r="AI218" s="4">
        <v>0.98</v>
      </c>
      <c r="AJ218" s="4">
        <v>329</v>
      </c>
      <c r="AK218" s="4">
        <v>987</v>
      </c>
      <c r="AL218" s="4">
        <v>987</v>
      </c>
      <c r="AM218" s="4">
        <v>987</v>
      </c>
      <c r="AN218" s="4">
        <v>0</v>
      </c>
      <c r="AO218" s="4">
        <v>0</v>
      </c>
      <c r="AP218" s="4" t="s">
        <v>3213</v>
      </c>
      <c r="AQ218" s="4" t="s">
        <v>2732</v>
      </c>
      <c r="AR218" s="4" t="s">
        <v>2823</v>
      </c>
      <c r="AS218" s="5" t="s">
        <v>11638</v>
      </c>
      <c r="AT218" s="5" t="s">
        <v>7191</v>
      </c>
      <c r="AU218" s="5" t="s">
        <v>5112</v>
      </c>
      <c r="AV218" s="4" t="s">
        <v>12135</v>
      </c>
      <c r="AW218" s="4" t="s">
        <v>10549</v>
      </c>
    </row>
    <row r="219" spans="1:49" ht="12.75" customHeight="1" x14ac:dyDescent="0.2">
      <c r="A219" s="4" t="s">
        <v>12248</v>
      </c>
      <c r="B219" s="4" t="s">
        <v>1491</v>
      </c>
      <c r="C219" s="4" t="s">
        <v>2360</v>
      </c>
      <c r="D219" s="4" t="s">
        <v>2116</v>
      </c>
      <c r="E219" s="4" t="s">
        <v>9601</v>
      </c>
      <c r="F219" s="4" t="s">
        <v>5331</v>
      </c>
      <c r="G219" s="4" t="s">
        <v>11963</v>
      </c>
      <c r="H219" s="4" t="s">
        <v>13376</v>
      </c>
      <c r="I219" s="4" t="s">
        <v>13558</v>
      </c>
      <c r="J219" s="4" t="s">
        <v>1255</v>
      </c>
      <c r="K219" s="4" t="s">
        <v>8098</v>
      </c>
      <c r="L219" s="4" t="s">
        <v>4748</v>
      </c>
      <c r="M219" s="4" t="s">
        <v>4389</v>
      </c>
      <c r="N219" s="4" t="s">
        <v>5821</v>
      </c>
      <c r="O219" s="4">
        <v>0.72270000000000001</v>
      </c>
      <c r="P219" s="4">
        <v>0.72270000000000001</v>
      </c>
      <c r="Q219" s="4">
        <v>1.1000000000000001</v>
      </c>
      <c r="R219" s="4">
        <v>1.4773000000000001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2240</v>
      </c>
      <c r="Z219" s="4">
        <v>2240</v>
      </c>
      <c r="AA219" s="4">
        <v>2240</v>
      </c>
      <c r="AB219" s="4">
        <v>2240</v>
      </c>
      <c r="AC219" s="4">
        <v>100</v>
      </c>
      <c r="AD219" s="4">
        <v>100</v>
      </c>
      <c r="AE219" s="4">
        <v>100</v>
      </c>
      <c r="AF219" s="4">
        <v>0</v>
      </c>
      <c r="AG219" s="4">
        <v>0.98</v>
      </c>
      <c r="AH219" s="4">
        <v>0.98</v>
      </c>
      <c r="AI219" s="4">
        <v>0.98</v>
      </c>
      <c r="AJ219" s="4">
        <v>329</v>
      </c>
      <c r="AK219" s="4">
        <v>987</v>
      </c>
      <c r="AL219" s="4">
        <v>987</v>
      </c>
      <c r="AM219" s="4">
        <v>987</v>
      </c>
      <c r="AN219" s="4">
        <v>0</v>
      </c>
      <c r="AO219" s="4">
        <v>0</v>
      </c>
      <c r="AP219" s="4" t="s">
        <v>3213</v>
      </c>
      <c r="AQ219" s="4" t="s">
        <v>2732</v>
      </c>
      <c r="AR219" s="4" t="s">
        <v>2823</v>
      </c>
      <c r="AS219" s="5" t="s">
        <v>6722</v>
      </c>
      <c r="AT219" s="5" t="s">
        <v>11789</v>
      </c>
      <c r="AU219" s="5" t="s">
        <v>4236</v>
      </c>
      <c r="AV219" s="4" t="s">
        <v>12135</v>
      </c>
      <c r="AW219" s="4" t="s">
        <v>10549</v>
      </c>
    </row>
    <row r="220" spans="1:49" ht="12.75" customHeight="1" x14ac:dyDescent="0.2">
      <c r="A220" s="4" t="s">
        <v>12248</v>
      </c>
      <c r="B220" s="4" t="s">
        <v>1491</v>
      </c>
      <c r="C220" s="4" t="s">
        <v>2360</v>
      </c>
      <c r="D220" s="4" t="s">
        <v>11908</v>
      </c>
      <c r="E220" s="4" t="s">
        <v>11152</v>
      </c>
      <c r="F220" s="4" t="s">
        <v>5332</v>
      </c>
      <c r="G220" s="4" t="s">
        <v>8809</v>
      </c>
      <c r="H220" s="4" t="s">
        <v>13376</v>
      </c>
      <c r="I220" s="4" t="s">
        <v>13558</v>
      </c>
      <c r="J220" s="4" t="s">
        <v>1255</v>
      </c>
      <c r="K220" s="4" t="s">
        <v>8098</v>
      </c>
      <c r="L220" s="4" t="s">
        <v>4748</v>
      </c>
      <c r="M220" s="4" t="s">
        <v>4389</v>
      </c>
      <c r="N220" s="4" t="s">
        <v>5821</v>
      </c>
      <c r="O220" s="4">
        <v>0.65700000000000003</v>
      </c>
      <c r="P220" s="4">
        <v>0.65700000000000003</v>
      </c>
      <c r="Q220" s="4">
        <v>1</v>
      </c>
      <c r="R220" s="4">
        <v>1.343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1400</v>
      </c>
      <c r="Z220" s="4">
        <v>1400</v>
      </c>
      <c r="AA220" s="4">
        <v>1400</v>
      </c>
      <c r="AB220" s="4">
        <v>1400</v>
      </c>
      <c r="AC220" s="4">
        <v>100</v>
      </c>
      <c r="AD220" s="4">
        <v>100</v>
      </c>
      <c r="AE220" s="4">
        <v>100</v>
      </c>
      <c r="AF220" s="4">
        <v>0</v>
      </c>
      <c r="AG220" s="4">
        <v>0.98</v>
      </c>
      <c r="AH220" s="4">
        <v>0.98</v>
      </c>
      <c r="AI220" s="4">
        <v>0.98</v>
      </c>
      <c r="AJ220" s="4">
        <v>386</v>
      </c>
      <c r="AK220" s="4">
        <v>1158</v>
      </c>
      <c r="AL220" s="4">
        <v>1158</v>
      </c>
      <c r="AM220" s="4">
        <v>1158</v>
      </c>
      <c r="AN220" s="4">
        <v>0</v>
      </c>
      <c r="AO220" s="4">
        <v>0</v>
      </c>
      <c r="AP220" s="4" t="s">
        <v>3213</v>
      </c>
      <c r="AQ220" s="4" t="s">
        <v>2732</v>
      </c>
      <c r="AR220" s="4" t="s">
        <v>2823</v>
      </c>
      <c r="AS220" s="5" t="s">
        <v>3455</v>
      </c>
      <c r="AT220" s="5" t="s">
        <v>13083</v>
      </c>
      <c r="AU220" s="5" t="s">
        <v>13342</v>
      </c>
      <c r="AV220" s="4" t="s">
        <v>12135</v>
      </c>
      <c r="AW220" s="4" t="s">
        <v>10549</v>
      </c>
    </row>
    <row r="221" spans="1:49" ht="12.75" customHeight="1" x14ac:dyDescent="0.2">
      <c r="A221" s="4" t="s">
        <v>12248</v>
      </c>
      <c r="B221" s="4" t="s">
        <v>1491</v>
      </c>
      <c r="C221" s="4" t="s">
        <v>2360</v>
      </c>
      <c r="D221" s="4" t="s">
        <v>2703</v>
      </c>
      <c r="E221" s="4" t="s">
        <v>9601</v>
      </c>
      <c r="F221" s="4" t="s">
        <v>5337</v>
      </c>
      <c r="G221" s="4" t="s">
        <v>8916</v>
      </c>
      <c r="H221" s="4" t="s">
        <v>13376</v>
      </c>
      <c r="I221" s="4" t="s">
        <v>13558</v>
      </c>
      <c r="J221" s="4" t="s">
        <v>1255</v>
      </c>
      <c r="K221" s="4" t="s">
        <v>8098</v>
      </c>
      <c r="L221" s="4" t="s">
        <v>4748</v>
      </c>
      <c r="M221" s="4" t="s">
        <v>4389</v>
      </c>
      <c r="N221" s="4" t="s">
        <v>5821</v>
      </c>
      <c r="O221" s="4">
        <v>0.72270000000000001</v>
      </c>
      <c r="P221" s="4">
        <v>0.72270000000000001</v>
      </c>
      <c r="Q221" s="4">
        <v>1.1000000000000001</v>
      </c>
      <c r="R221" s="4">
        <v>1.4773000000000001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800</v>
      </c>
      <c r="Z221" s="4">
        <v>800</v>
      </c>
      <c r="AA221" s="4">
        <v>800</v>
      </c>
      <c r="AB221" s="4">
        <v>800</v>
      </c>
      <c r="AC221" s="4">
        <v>100</v>
      </c>
      <c r="AD221" s="4">
        <v>100</v>
      </c>
      <c r="AE221" s="4">
        <v>100</v>
      </c>
      <c r="AF221" s="4">
        <v>0</v>
      </c>
      <c r="AG221" s="4">
        <v>0.97499999999999998</v>
      </c>
      <c r="AH221" s="4">
        <v>0.97499999999999998</v>
      </c>
      <c r="AI221" s="4">
        <v>0.97499999999999998</v>
      </c>
      <c r="AJ221" s="4">
        <v>386</v>
      </c>
      <c r="AK221" s="4">
        <v>1158</v>
      </c>
      <c r="AL221" s="4">
        <v>1158</v>
      </c>
      <c r="AM221" s="4">
        <v>1158</v>
      </c>
      <c r="AN221" s="4">
        <v>0</v>
      </c>
      <c r="AO221" s="4">
        <v>0</v>
      </c>
      <c r="AP221" s="4" t="s">
        <v>3213</v>
      </c>
      <c r="AQ221" s="4" t="s">
        <v>2732</v>
      </c>
      <c r="AR221" s="4" t="s">
        <v>2823</v>
      </c>
      <c r="AS221" s="5" t="s">
        <v>938</v>
      </c>
      <c r="AT221" s="5" t="s">
        <v>574</v>
      </c>
      <c r="AU221" s="5" t="s">
        <v>1116</v>
      </c>
      <c r="AV221" s="4" t="s">
        <v>12135</v>
      </c>
      <c r="AW221" s="4" t="s">
        <v>10549</v>
      </c>
    </row>
    <row r="222" spans="1:49" ht="12.75" customHeight="1" x14ac:dyDescent="0.2">
      <c r="A222" s="4" t="s">
        <v>12248</v>
      </c>
      <c r="B222" s="4" t="s">
        <v>1491</v>
      </c>
      <c r="C222" s="4" t="s">
        <v>2360</v>
      </c>
      <c r="D222" s="4" t="s">
        <v>11547</v>
      </c>
      <c r="E222" s="4" t="s">
        <v>3499</v>
      </c>
      <c r="F222" s="4" t="s">
        <v>5331</v>
      </c>
      <c r="G222" s="4" t="s">
        <v>5664</v>
      </c>
      <c r="H222" s="4" t="s">
        <v>7912</v>
      </c>
      <c r="I222" s="4" t="s">
        <v>13558</v>
      </c>
      <c r="J222" s="4" t="s">
        <v>1255</v>
      </c>
      <c r="K222" s="4" t="s">
        <v>8098</v>
      </c>
      <c r="L222" s="4" t="s">
        <v>4748</v>
      </c>
      <c r="M222" s="4" t="s">
        <v>4389</v>
      </c>
      <c r="N222" s="4" t="s">
        <v>5821</v>
      </c>
      <c r="O222" s="4">
        <v>0.49931999999999999</v>
      </c>
      <c r="P222" s="4">
        <v>0.49931999999999999</v>
      </c>
      <c r="Q222" s="4">
        <v>0.76</v>
      </c>
      <c r="R222" s="4">
        <v>1.02068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1500</v>
      </c>
      <c r="Z222" s="4">
        <v>1500</v>
      </c>
      <c r="AA222" s="4">
        <v>1500</v>
      </c>
      <c r="AB222" s="4">
        <v>1500</v>
      </c>
      <c r="AC222" s="4">
        <v>50</v>
      </c>
      <c r="AD222" s="4">
        <v>50</v>
      </c>
      <c r="AE222" s="4">
        <v>50</v>
      </c>
      <c r="AF222" s="4">
        <v>0</v>
      </c>
      <c r="AG222" s="4">
        <v>0.98</v>
      </c>
      <c r="AH222" s="4">
        <v>0.98</v>
      </c>
      <c r="AI222" s="4">
        <v>0.98</v>
      </c>
      <c r="AJ222" s="4">
        <v>358</v>
      </c>
      <c r="AK222" s="4">
        <v>1074</v>
      </c>
      <c r="AL222" s="4">
        <v>1074</v>
      </c>
      <c r="AM222" s="4">
        <v>1074</v>
      </c>
      <c r="AN222" s="4">
        <v>0</v>
      </c>
      <c r="AO222" s="4">
        <v>0</v>
      </c>
      <c r="AP222" s="4" t="s">
        <v>3213</v>
      </c>
      <c r="AQ222" s="4" t="s">
        <v>2732</v>
      </c>
      <c r="AR222" s="4" t="s">
        <v>2823</v>
      </c>
      <c r="AS222" s="5" t="s">
        <v>3289</v>
      </c>
      <c r="AT222" s="5" t="s">
        <v>12441</v>
      </c>
      <c r="AU222" s="5" t="s">
        <v>12374</v>
      </c>
      <c r="AV222" s="4" t="s">
        <v>12135</v>
      </c>
      <c r="AW222" s="4" t="s">
        <v>10549</v>
      </c>
    </row>
    <row r="223" spans="1:49" ht="12.75" customHeight="1" x14ac:dyDescent="0.2">
      <c r="A223" s="4" t="s">
        <v>12248</v>
      </c>
      <c r="B223" s="4" t="s">
        <v>1491</v>
      </c>
      <c r="C223" s="4" t="s">
        <v>2360</v>
      </c>
      <c r="D223" s="4" t="s">
        <v>11547</v>
      </c>
      <c r="E223" s="4" t="s">
        <v>327</v>
      </c>
      <c r="F223" s="4" t="s">
        <v>5332</v>
      </c>
      <c r="G223" s="4" t="s">
        <v>5740</v>
      </c>
      <c r="H223" s="4" t="s">
        <v>7912</v>
      </c>
      <c r="I223" s="4" t="s">
        <v>13558</v>
      </c>
      <c r="J223" s="4" t="s">
        <v>1255</v>
      </c>
      <c r="K223" s="4" t="s">
        <v>8098</v>
      </c>
      <c r="L223" s="4" t="s">
        <v>4748</v>
      </c>
      <c r="M223" s="4" t="s">
        <v>4389</v>
      </c>
      <c r="N223" s="4" t="s">
        <v>5821</v>
      </c>
      <c r="O223" s="4">
        <v>0.38106000000000001</v>
      </c>
      <c r="P223" s="4">
        <v>0.38106000000000001</v>
      </c>
      <c r="Q223" s="4">
        <v>0.57999999999999996</v>
      </c>
      <c r="R223" s="4">
        <v>0.77893999999999997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1500</v>
      </c>
      <c r="Z223" s="4">
        <v>1500</v>
      </c>
      <c r="AA223" s="4">
        <v>1500</v>
      </c>
      <c r="AB223" s="4">
        <v>1500</v>
      </c>
      <c r="AC223" s="4">
        <v>50</v>
      </c>
      <c r="AD223" s="4">
        <v>50</v>
      </c>
      <c r="AE223" s="4">
        <v>50</v>
      </c>
      <c r="AF223" s="4">
        <v>0</v>
      </c>
      <c r="AG223" s="4">
        <v>0.98</v>
      </c>
      <c r="AH223" s="4">
        <v>0.98</v>
      </c>
      <c r="AI223" s="4">
        <v>0.98</v>
      </c>
      <c r="AJ223" s="4">
        <v>358</v>
      </c>
      <c r="AK223" s="4">
        <v>1074</v>
      </c>
      <c r="AL223" s="4">
        <v>1074</v>
      </c>
      <c r="AM223" s="4">
        <v>1074</v>
      </c>
      <c r="AN223" s="4">
        <v>0</v>
      </c>
      <c r="AO223" s="4">
        <v>0</v>
      </c>
      <c r="AP223" s="4" t="s">
        <v>3213</v>
      </c>
      <c r="AQ223" s="4" t="s">
        <v>2732</v>
      </c>
      <c r="AR223" s="4" t="s">
        <v>2823</v>
      </c>
      <c r="AS223" s="5" t="s">
        <v>3300</v>
      </c>
      <c r="AT223" s="5" t="s">
        <v>10522</v>
      </c>
      <c r="AU223" s="5" t="s">
        <v>11058</v>
      </c>
      <c r="AV223" s="4" t="s">
        <v>12135</v>
      </c>
      <c r="AW223" s="4" t="s">
        <v>10549</v>
      </c>
    </row>
    <row r="224" spans="1:49" ht="12.75" customHeight="1" x14ac:dyDescent="0.2">
      <c r="A224" s="4" t="s">
        <v>12248</v>
      </c>
      <c r="B224" s="4" t="s">
        <v>1491</v>
      </c>
      <c r="C224" s="4" t="s">
        <v>2360</v>
      </c>
      <c r="D224" s="4" t="s">
        <v>3055</v>
      </c>
      <c r="E224" s="4" t="s">
        <v>5339</v>
      </c>
      <c r="F224" s="4" t="s">
        <v>5332</v>
      </c>
      <c r="G224" s="4" t="s">
        <v>4638</v>
      </c>
      <c r="H224" s="4" t="s">
        <v>7912</v>
      </c>
      <c r="I224" s="4" t="s">
        <v>13558</v>
      </c>
      <c r="J224" s="4" t="s">
        <v>1255</v>
      </c>
      <c r="K224" s="4" t="s">
        <v>8098</v>
      </c>
      <c r="L224" s="4" t="s">
        <v>4748</v>
      </c>
      <c r="M224" s="4" t="s">
        <v>4389</v>
      </c>
      <c r="N224" s="4" t="s">
        <v>5821</v>
      </c>
      <c r="O224" s="4">
        <v>0.98550000000000004</v>
      </c>
      <c r="P224" s="4">
        <v>0.98550000000000004</v>
      </c>
      <c r="Q224" s="4">
        <v>1.5</v>
      </c>
      <c r="R224" s="4">
        <v>2.0145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1500</v>
      </c>
      <c r="Z224" s="4">
        <v>1500</v>
      </c>
      <c r="AA224" s="4">
        <v>1500</v>
      </c>
      <c r="AB224" s="4">
        <v>1500</v>
      </c>
      <c r="AC224" s="4">
        <v>50</v>
      </c>
      <c r="AD224" s="4">
        <v>50</v>
      </c>
      <c r="AE224" s="4">
        <v>50</v>
      </c>
      <c r="AF224" s="4">
        <v>0</v>
      </c>
      <c r="AG224" s="4">
        <v>0.98</v>
      </c>
      <c r="AH224" s="4">
        <v>0.98</v>
      </c>
      <c r="AI224" s="4">
        <v>0.98</v>
      </c>
      <c r="AJ224" s="4">
        <v>358</v>
      </c>
      <c r="AK224" s="4">
        <v>1074</v>
      </c>
      <c r="AL224" s="4">
        <v>1074</v>
      </c>
      <c r="AM224" s="4">
        <v>1074</v>
      </c>
      <c r="AN224" s="4">
        <v>0</v>
      </c>
      <c r="AO224" s="4">
        <v>0</v>
      </c>
      <c r="AP224" s="4" t="s">
        <v>3213</v>
      </c>
      <c r="AQ224" s="4" t="s">
        <v>2732</v>
      </c>
      <c r="AR224" s="4" t="s">
        <v>2823</v>
      </c>
      <c r="AS224" s="5" t="s">
        <v>8045</v>
      </c>
      <c r="AT224" s="5" t="s">
        <v>3660</v>
      </c>
      <c r="AU224" s="5" t="s">
        <v>3574</v>
      </c>
      <c r="AV224" s="4" t="s">
        <v>12135</v>
      </c>
      <c r="AW224" s="4" t="s">
        <v>10549</v>
      </c>
    </row>
    <row r="225" spans="1:49" ht="12.75" customHeight="1" x14ac:dyDescent="0.2">
      <c r="A225" s="4" t="s">
        <v>12248</v>
      </c>
      <c r="B225" s="4" t="s">
        <v>1491</v>
      </c>
      <c r="C225" s="4" t="s">
        <v>2360</v>
      </c>
      <c r="D225" s="4" t="s">
        <v>10499</v>
      </c>
      <c r="E225" s="4" t="s">
        <v>2548</v>
      </c>
      <c r="F225" s="4" t="s">
        <v>5332</v>
      </c>
      <c r="G225" s="4" t="s">
        <v>11410</v>
      </c>
      <c r="H225" s="4" t="s">
        <v>7912</v>
      </c>
      <c r="I225" s="4" t="s">
        <v>13558</v>
      </c>
      <c r="J225" s="4" t="s">
        <v>1255</v>
      </c>
      <c r="K225" s="4" t="s">
        <v>8098</v>
      </c>
      <c r="L225" s="4" t="s">
        <v>4748</v>
      </c>
      <c r="M225" s="4" t="s">
        <v>4389</v>
      </c>
      <c r="N225" s="4" t="s">
        <v>5821</v>
      </c>
      <c r="O225" s="4">
        <v>0.48618</v>
      </c>
      <c r="P225" s="4">
        <v>0.48618</v>
      </c>
      <c r="Q225" s="4">
        <v>0.74</v>
      </c>
      <c r="R225" s="4">
        <v>0.99382000000000004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1500</v>
      </c>
      <c r="Z225" s="4">
        <v>1500</v>
      </c>
      <c r="AA225" s="4">
        <v>1500</v>
      </c>
      <c r="AB225" s="4">
        <v>1500</v>
      </c>
      <c r="AC225" s="4">
        <v>50</v>
      </c>
      <c r="AD225" s="4">
        <v>50</v>
      </c>
      <c r="AE225" s="4">
        <v>50</v>
      </c>
      <c r="AF225" s="4">
        <v>0</v>
      </c>
      <c r="AG225" s="4">
        <v>0.98</v>
      </c>
      <c r="AH225" s="4">
        <v>0.98</v>
      </c>
      <c r="AI225" s="4">
        <v>0.98</v>
      </c>
      <c r="AJ225" s="4">
        <v>359</v>
      </c>
      <c r="AK225" s="4">
        <v>1077</v>
      </c>
      <c r="AL225" s="4">
        <v>1077</v>
      </c>
      <c r="AM225" s="4">
        <v>1077</v>
      </c>
      <c r="AN225" s="4">
        <v>0</v>
      </c>
      <c r="AO225" s="4">
        <v>0</v>
      </c>
      <c r="AP225" s="4" t="s">
        <v>3213</v>
      </c>
      <c r="AQ225" s="4" t="s">
        <v>2732</v>
      </c>
      <c r="AR225" s="4" t="s">
        <v>2823</v>
      </c>
      <c r="AS225" s="5" t="s">
        <v>8248</v>
      </c>
      <c r="AT225" s="5" t="s">
        <v>12547</v>
      </c>
      <c r="AU225" s="5" t="s">
        <v>2766</v>
      </c>
      <c r="AV225" s="4" t="s">
        <v>12135</v>
      </c>
      <c r="AW225" s="4" t="s">
        <v>10549</v>
      </c>
    </row>
    <row r="226" spans="1:49" ht="12.75" customHeight="1" x14ac:dyDescent="0.2">
      <c r="A226" s="4" t="s">
        <v>12248</v>
      </c>
      <c r="B226" s="4" t="s">
        <v>1491</v>
      </c>
      <c r="C226" s="4" t="s">
        <v>2360</v>
      </c>
      <c r="D226" s="4" t="s">
        <v>6434</v>
      </c>
      <c r="E226" s="4" t="s">
        <v>10955</v>
      </c>
      <c r="F226" s="4" t="s">
        <v>5332</v>
      </c>
      <c r="G226" s="4" t="s">
        <v>4876</v>
      </c>
      <c r="H226" s="4" t="s">
        <v>7912</v>
      </c>
      <c r="I226" s="4" t="s">
        <v>13558</v>
      </c>
      <c r="J226" s="4" t="s">
        <v>1255</v>
      </c>
      <c r="K226" s="4" t="s">
        <v>8098</v>
      </c>
      <c r="L226" s="4" t="s">
        <v>4748</v>
      </c>
      <c r="M226" s="4" t="s">
        <v>4389</v>
      </c>
      <c r="N226" s="4" t="s">
        <v>5821</v>
      </c>
      <c r="O226" s="4">
        <v>0.59130000000000005</v>
      </c>
      <c r="P226" s="4">
        <v>0.59130000000000005</v>
      </c>
      <c r="Q226" s="4">
        <v>0.9</v>
      </c>
      <c r="R226" s="4">
        <v>1.2087000000000001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1500</v>
      </c>
      <c r="Z226" s="4">
        <v>1500</v>
      </c>
      <c r="AA226" s="4">
        <v>1500</v>
      </c>
      <c r="AB226" s="4">
        <v>1500</v>
      </c>
      <c r="AC226" s="4">
        <v>50</v>
      </c>
      <c r="AD226" s="4">
        <v>50</v>
      </c>
      <c r="AE226" s="4">
        <v>50</v>
      </c>
      <c r="AF226" s="4">
        <v>0</v>
      </c>
      <c r="AG226" s="4">
        <v>0.98</v>
      </c>
      <c r="AH226" s="4">
        <v>0.98</v>
      </c>
      <c r="AI226" s="4">
        <v>0.98</v>
      </c>
      <c r="AJ226" s="4">
        <v>381</v>
      </c>
      <c r="AK226" s="4">
        <v>1143</v>
      </c>
      <c r="AL226" s="4">
        <v>1143</v>
      </c>
      <c r="AM226" s="4">
        <v>1143</v>
      </c>
      <c r="AN226" s="4">
        <v>0</v>
      </c>
      <c r="AO226" s="4">
        <v>0</v>
      </c>
      <c r="AP226" s="4" t="s">
        <v>3213</v>
      </c>
      <c r="AQ226" s="4" t="s">
        <v>2732</v>
      </c>
      <c r="AR226" s="4" t="s">
        <v>2823</v>
      </c>
      <c r="AS226" s="5" t="s">
        <v>8355</v>
      </c>
      <c r="AT226" s="5" t="s">
        <v>4468</v>
      </c>
      <c r="AU226" s="5" t="s">
        <v>5099</v>
      </c>
      <c r="AV226" s="4" t="s">
        <v>12135</v>
      </c>
      <c r="AW226" s="4" t="s">
        <v>10549</v>
      </c>
    </row>
    <row r="227" spans="1:49" ht="12.75" customHeight="1" x14ac:dyDescent="0.2">
      <c r="A227" s="4" t="s">
        <v>12248</v>
      </c>
      <c r="B227" s="4" t="s">
        <v>1491</v>
      </c>
      <c r="C227" s="4" t="s">
        <v>2360</v>
      </c>
      <c r="D227" s="4" t="s">
        <v>8911</v>
      </c>
      <c r="E227" s="4" t="s">
        <v>3499</v>
      </c>
      <c r="F227" s="4" t="s">
        <v>5337</v>
      </c>
      <c r="G227" s="4" t="s">
        <v>86</v>
      </c>
      <c r="H227" s="4" t="s">
        <v>7912</v>
      </c>
      <c r="I227" s="4" t="s">
        <v>13558</v>
      </c>
      <c r="J227" s="4" t="s">
        <v>1255</v>
      </c>
      <c r="K227" s="4" t="s">
        <v>8098</v>
      </c>
      <c r="L227" s="4" t="s">
        <v>4748</v>
      </c>
      <c r="M227" s="4" t="s">
        <v>4389</v>
      </c>
      <c r="N227" s="4" t="s">
        <v>5821</v>
      </c>
      <c r="O227" s="4">
        <v>0.49931999999999999</v>
      </c>
      <c r="P227" s="4">
        <v>0.49931999999999999</v>
      </c>
      <c r="Q227" s="4">
        <v>0.76</v>
      </c>
      <c r="R227" s="4">
        <v>1.02068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1500</v>
      </c>
      <c r="Z227" s="4">
        <v>1500</v>
      </c>
      <c r="AA227" s="4">
        <v>1500</v>
      </c>
      <c r="AB227" s="4">
        <v>1500</v>
      </c>
      <c r="AC227" s="4">
        <v>50</v>
      </c>
      <c r="AD227" s="4">
        <v>50</v>
      </c>
      <c r="AE227" s="4">
        <v>50</v>
      </c>
      <c r="AF227" s="4">
        <v>0</v>
      </c>
      <c r="AG227" s="4">
        <v>0.98</v>
      </c>
      <c r="AH227" s="4">
        <v>0.98</v>
      </c>
      <c r="AI227" s="4">
        <v>0.98</v>
      </c>
      <c r="AJ227" s="4">
        <v>381</v>
      </c>
      <c r="AK227" s="4">
        <v>1143</v>
      </c>
      <c r="AL227" s="4">
        <v>1143</v>
      </c>
      <c r="AM227" s="4">
        <v>1143</v>
      </c>
      <c r="AN227" s="4">
        <v>0</v>
      </c>
      <c r="AO227" s="4">
        <v>0</v>
      </c>
      <c r="AP227" s="4" t="s">
        <v>3213</v>
      </c>
      <c r="AQ227" s="4" t="s">
        <v>2732</v>
      </c>
      <c r="AR227" s="4" t="s">
        <v>2823</v>
      </c>
      <c r="AS227" s="5" t="s">
        <v>316</v>
      </c>
      <c r="AT227" s="5" t="s">
        <v>242</v>
      </c>
      <c r="AU227" s="5" t="s">
        <v>8723</v>
      </c>
      <c r="AV227" s="4" t="s">
        <v>12135</v>
      </c>
      <c r="AW227" s="4" t="s">
        <v>10549</v>
      </c>
    </row>
    <row r="228" spans="1:49" ht="12.75" customHeight="1" x14ac:dyDescent="0.2">
      <c r="A228" s="4" t="s">
        <v>12248</v>
      </c>
      <c r="B228" s="4" t="s">
        <v>1491</v>
      </c>
      <c r="C228" s="4" t="s">
        <v>2360</v>
      </c>
      <c r="D228" s="4" t="s">
        <v>8911</v>
      </c>
      <c r="E228" s="4" t="s">
        <v>433</v>
      </c>
      <c r="F228" s="4" t="s">
        <v>5331</v>
      </c>
      <c r="G228" s="4" t="s">
        <v>10950</v>
      </c>
      <c r="H228" s="4" t="s">
        <v>7912</v>
      </c>
      <c r="I228" s="4" t="s">
        <v>13558</v>
      </c>
      <c r="J228" s="4" t="s">
        <v>1255</v>
      </c>
      <c r="K228" s="4" t="s">
        <v>8098</v>
      </c>
      <c r="L228" s="4" t="s">
        <v>4748</v>
      </c>
      <c r="M228" s="4" t="s">
        <v>4389</v>
      </c>
      <c r="N228" s="4" t="s">
        <v>5821</v>
      </c>
      <c r="O228" s="4">
        <v>0.62414999999999998</v>
      </c>
      <c r="P228" s="4">
        <v>0.62414999999999998</v>
      </c>
      <c r="Q228" s="4">
        <v>0.95</v>
      </c>
      <c r="R228" s="4">
        <v>1.2758499999999999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1500</v>
      </c>
      <c r="Z228" s="4">
        <v>1500</v>
      </c>
      <c r="AA228" s="4">
        <v>1500</v>
      </c>
      <c r="AB228" s="4">
        <v>1500</v>
      </c>
      <c r="AC228" s="4">
        <v>50</v>
      </c>
      <c r="AD228" s="4">
        <v>50</v>
      </c>
      <c r="AE228" s="4">
        <v>50</v>
      </c>
      <c r="AF228" s="4">
        <v>0</v>
      </c>
      <c r="AG228" s="4">
        <v>0.98</v>
      </c>
      <c r="AH228" s="4">
        <v>0.98</v>
      </c>
      <c r="AI228" s="4">
        <v>0.98</v>
      </c>
      <c r="AJ228" s="4">
        <v>381</v>
      </c>
      <c r="AK228" s="4">
        <v>1143</v>
      </c>
      <c r="AL228" s="4">
        <v>1143</v>
      </c>
      <c r="AM228" s="4">
        <v>1143</v>
      </c>
      <c r="AN228" s="4">
        <v>0</v>
      </c>
      <c r="AO228" s="4">
        <v>0</v>
      </c>
      <c r="AP228" s="4" t="s">
        <v>3213</v>
      </c>
      <c r="AQ228" s="4" t="s">
        <v>2732</v>
      </c>
      <c r="AR228" s="4" t="s">
        <v>2823</v>
      </c>
      <c r="AS228" s="5" t="s">
        <v>3491</v>
      </c>
      <c r="AT228" s="5" t="s">
        <v>7379</v>
      </c>
      <c r="AU228" s="5" t="s">
        <v>3447</v>
      </c>
      <c r="AV228" s="4" t="s">
        <v>12135</v>
      </c>
      <c r="AW228" s="4" t="s">
        <v>10549</v>
      </c>
    </row>
    <row r="229" spans="1:49" ht="12.75" customHeight="1" x14ac:dyDescent="0.2">
      <c r="A229" s="4" t="s">
        <v>12248</v>
      </c>
      <c r="B229" s="4" t="s">
        <v>1491</v>
      </c>
      <c r="C229" s="4" t="s">
        <v>2360</v>
      </c>
      <c r="D229" s="4" t="s">
        <v>8911</v>
      </c>
      <c r="E229" s="4" t="s">
        <v>432</v>
      </c>
      <c r="F229" s="4" t="s">
        <v>5331</v>
      </c>
      <c r="G229" s="4" t="s">
        <v>3665</v>
      </c>
      <c r="H229" s="4" t="s">
        <v>7912</v>
      </c>
      <c r="I229" s="4" t="s">
        <v>13558</v>
      </c>
      <c r="J229" s="4" t="s">
        <v>1255</v>
      </c>
      <c r="K229" s="4" t="s">
        <v>8098</v>
      </c>
      <c r="L229" s="4" t="s">
        <v>4748</v>
      </c>
      <c r="M229" s="4" t="s">
        <v>4389</v>
      </c>
      <c r="N229" s="4" t="s">
        <v>5821</v>
      </c>
      <c r="O229" s="4">
        <v>0.65700000000000003</v>
      </c>
      <c r="P229" s="4">
        <v>0.65700000000000003</v>
      </c>
      <c r="Q229" s="4">
        <v>1</v>
      </c>
      <c r="R229" s="4">
        <v>1.343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2000</v>
      </c>
      <c r="Z229" s="4">
        <v>2000</v>
      </c>
      <c r="AA229" s="4">
        <v>2000</v>
      </c>
      <c r="AB229" s="4">
        <v>2000</v>
      </c>
      <c r="AC229" s="4">
        <v>50</v>
      </c>
      <c r="AD229" s="4">
        <v>50</v>
      </c>
      <c r="AE229" s="4">
        <v>50</v>
      </c>
      <c r="AF229" s="4">
        <v>0</v>
      </c>
      <c r="AG229" s="4">
        <v>0.98</v>
      </c>
      <c r="AH229" s="4">
        <v>0.98</v>
      </c>
      <c r="AI229" s="4">
        <v>0.98</v>
      </c>
      <c r="AJ229" s="4">
        <v>381</v>
      </c>
      <c r="AK229" s="4">
        <v>1143</v>
      </c>
      <c r="AL229" s="4">
        <v>1143</v>
      </c>
      <c r="AM229" s="4">
        <v>1143</v>
      </c>
      <c r="AN229" s="4">
        <v>0</v>
      </c>
      <c r="AO229" s="4">
        <v>0</v>
      </c>
      <c r="AP229" s="4" t="s">
        <v>3213</v>
      </c>
      <c r="AQ229" s="4" t="s">
        <v>2732</v>
      </c>
      <c r="AR229" s="4" t="s">
        <v>2823</v>
      </c>
      <c r="AS229" s="5" t="s">
        <v>2210</v>
      </c>
      <c r="AT229" s="5" t="s">
        <v>5840</v>
      </c>
      <c r="AU229" s="5" t="s">
        <v>3203</v>
      </c>
      <c r="AV229" s="4" t="s">
        <v>12135</v>
      </c>
      <c r="AW229" s="4" t="s">
        <v>10549</v>
      </c>
    </row>
    <row r="230" spans="1:49" ht="12.75" customHeight="1" x14ac:dyDescent="0.2">
      <c r="A230" s="4" t="s">
        <v>12248</v>
      </c>
      <c r="B230" s="4" t="s">
        <v>1491</v>
      </c>
      <c r="C230" s="4" t="s">
        <v>2360</v>
      </c>
      <c r="D230" s="4" t="s">
        <v>8911</v>
      </c>
      <c r="E230" s="4" t="s">
        <v>207</v>
      </c>
      <c r="F230" s="4" t="s">
        <v>5331</v>
      </c>
      <c r="G230" s="4" t="s">
        <v>757</v>
      </c>
      <c r="H230" s="4" t="s">
        <v>7912</v>
      </c>
      <c r="I230" s="4" t="s">
        <v>13558</v>
      </c>
      <c r="J230" s="4" t="s">
        <v>1255</v>
      </c>
      <c r="K230" s="4" t="s">
        <v>8098</v>
      </c>
      <c r="L230" s="4" t="s">
        <v>4748</v>
      </c>
      <c r="M230" s="4" t="s">
        <v>4389</v>
      </c>
      <c r="N230" s="4" t="s">
        <v>5821</v>
      </c>
      <c r="O230" s="4">
        <v>0.78839999999999999</v>
      </c>
      <c r="P230" s="4">
        <v>0.78839999999999999</v>
      </c>
      <c r="Q230" s="4">
        <v>1.2</v>
      </c>
      <c r="R230" s="4">
        <v>1.6115999999999999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1500</v>
      </c>
      <c r="Z230" s="4">
        <v>1500</v>
      </c>
      <c r="AA230" s="4">
        <v>1500</v>
      </c>
      <c r="AB230" s="4">
        <v>1500</v>
      </c>
      <c r="AC230" s="4">
        <v>50</v>
      </c>
      <c r="AD230" s="4">
        <v>50</v>
      </c>
      <c r="AE230" s="4">
        <v>50</v>
      </c>
      <c r="AF230" s="4">
        <v>0</v>
      </c>
      <c r="AG230" s="4">
        <v>0.98</v>
      </c>
      <c r="AH230" s="4">
        <v>0.98</v>
      </c>
      <c r="AI230" s="4">
        <v>0.98</v>
      </c>
      <c r="AJ230" s="4">
        <v>317</v>
      </c>
      <c r="AK230" s="4">
        <v>951</v>
      </c>
      <c r="AL230" s="4">
        <v>951</v>
      </c>
      <c r="AM230" s="4">
        <v>951</v>
      </c>
      <c r="AN230" s="4">
        <v>0</v>
      </c>
      <c r="AO230" s="4">
        <v>0</v>
      </c>
      <c r="AP230" s="4" t="s">
        <v>3213</v>
      </c>
      <c r="AQ230" s="4" t="s">
        <v>2732</v>
      </c>
      <c r="AR230" s="4" t="s">
        <v>2823</v>
      </c>
      <c r="AS230" s="5" t="s">
        <v>11036</v>
      </c>
      <c r="AT230" s="5" t="s">
        <v>10954</v>
      </c>
      <c r="AU230" s="5" t="s">
        <v>3433</v>
      </c>
      <c r="AV230" s="4" t="s">
        <v>12135</v>
      </c>
      <c r="AW230" s="4" t="s">
        <v>10549</v>
      </c>
    </row>
    <row r="231" spans="1:49" ht="12.75" customHeight="1" x14ac:dyDescent="0.2">
      <c r="A231" s="4" t="s">
        <v>12248</v>
      </c>
      <c r="B231" s="4" t="s">
        <v>1491</v>
      </c>
      <c r="C231" s="4" t="s">
        <v>2360</v>
      </c>
      <c r="D231" s="4" t="s">
        <v>8911</v>
      </c>
      <c r="E231" s="4" t="s">
        <v>223</v>
      </c>
      <c r="F231" s="4" t="s">
        <v>5331</v>
      </c>
      <c r="G231" s="4" t="s">
        <v>1208</v>
      </c>
      <c r="H231" s="4" t="s">
        <v>7912</v>
      </c>
      <c r="I231" s="4" t="s">
        <v>13558</v>
      </c>
      <c r="J231" s="4" t="s">
        <v>1255</v>
      </c>
      <c r="K231" s="4" t="s">
        <v>8098</v>
      </c>
      <c r="L231" s="4" t="s">
        <v>4748</v>
      </c>
      <c r="M231" s="4" t="s">
        <v>4389</v>
      </c>
      <c r="N231" s="4" t="s">
        <v>5821</v>
      </c>
      <c r="O231" s="4">
        <v>0.45989999999999998</v>
      </c>
      <c r="P231" s="4">
        <v>0.45989999999999998</v>
      </c>
      <c r="Q231" s="4">
        <v>0.7</v>
      </c>
      <c r="R231" s="4">
        <v>0.94010000000000005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1500</v>
      </c>
      <c r="Z231" s="4">
        <v>1500</v>
      </c>
      <c r="AA231" s="4">
        <v>1500</v>
      </c>
      <c r="AB231" s="4">
        <v>1500</v>
      </c>
      <c r="AC231" s="4">
        <v>50</v>
      </c>
      <c r="AD231" s="4">
        <v>50</v>
      </c>
      <c r="AE231" s="4">
        <v>50</v>
      </c>
      <c r="AF231" s="4">
        <v>0</v>
      </c>
      <c r="AG231" s="4">
        <v>0.98</v>
      </c>
      <c r="AH231" s="4">
        <v>0.98</v>
      </c>
      <c r="AI231" s="4">
        <v>0.98</v>
      </c>
      <c r="AJ231" s="4">
        <v>381</v>
      </c>
      <c r="AK231" s="4">
        <v>1143</v>
      </c>
      <c r="AL231" s="4">
        <v>1143</v>
      </c>
      <c r="AM231" s="4">
        <v>1143</v>
      </c>
      <c r="AN231" s="4">
        <v>0</v>
      </c>
      <c r="AO231" s="4">
        <v>0</v>
      </c>
      <c r="AP231" s="4" t="s">
        <v>3213</v>
      </c>
      <c r="AQ231" s="4" t="s">
        <v>2732</v>
      </c>
      <c r="AR231" s="4" t="s">
        <v>2823</v>
      </c>
      <c r="AS231" s="5" t="s">
        <v>3069</v>
      </c>
      <c r="AT231" s="5" t="s">
        <v>7667</v>
      </c>
      <c r="AU231" s="5" t="s">
        <v>3176</v>
      </c>
      <c r="AV231" s="4" t="s">
        <v>12135</v>
      </c>
      <c r="AW231" s="4" t="s">
        <v>10549</v>
      </c>
    </row>
    <row r="232" spans="1:49" ht="12.75" customHeight="1" x14ac:dyDescent="0.2">
      <c r="A232" s="4" t="s">
        <v>12248</v>
      </c>
      <c r="B232" s="4" t="s">
        <v>1491</v>
      </c>
      <c r="C232" s="4" t="s">
        <v>2360</v>
      </c>
      <c r="D232" s="4" t="s">
        <v>8911</v>
      </c>
      <c r="E232" s="4" t="s">
        <v>1538</v>
      </c>
      <c r="F232" s="4" t="s">
        <v>5332</v>
      </c>
      <c r="G232" s="4" t="s">
        <v>3392</v>
      </c>
      <c r="H232" s="4" t="s">
        <v>7912</v>
      </c>
      <c r="I232" s="4" t="s">
        <v>13558</v>
      </c>
      <c r="J232" s="4" t="s">
        <v>1255</v>
      </c>
      <c r="K232" s="4" t="s">
        <v>8098</v>
      </c>
      <c r="L232" s="4" t="s">
        <v>4748</v>
      </c>
      <c r="M232" s="4" t="s">
        <v>4389</v>
      </c>
      <c r="N232" s="4" t="s">
        <v>5821</v>
      </c>
      <c r="O232" s="4">
        <v>0.65700000000000003</v>
      </c>
      <c r="P232" s="4">
        <v>0.65700000000000003</v>
      </c>
      <c r="Q232" s="4">
        <v>1</v>
      </c>
      <c r="R232" s="4">
        <v>1.343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1500</v>
      </c>
      <c r="Z232" s="4">
        <v>1500</v>
      </c>
      <c r="AA232" s="4">
        <v>1500</v>
      </c>
      <c r="AB232" s="4">
        <v>1500</v>
      </c>
      <c r="AC232" s="4">
        <v>50</v>
      </c>
      <c r="AD232" s="4">
        <v>50</v>
      </c>
      <c r="AE232" s="4">
        <v>50</v>
      </c>
      <c r="AF232" s="4">
        <v>0</v>
      </c>
      <c r="AG232" s="4">
        <v>0.98</v>
      </c>
      <c r="AH232" s="4">
        <v>0.98</v>
      </c>
      <c r="AI232" s="4">
        <v>0.98</v>
      </c>
      <c r="AJ232" s="4">
        <v>381</v>
      </c>
      <c r="AK232" s="4">
        <v>1143</v>
      </c>
      <c r="AL232" s="4">
        <v>1143</v>
      </c>
      <c r="AM232" s="4">
        <v>1143</v>
      </c>
      <c r="AN232" s="4">
        <v>0</v>
      </c>
      <c r="AO232" s="4">
        <v>0</v>
      </c>
      <c r="AP232" s="4" t="s">
        <v>3213</v>
      </c>
      <c r="AQ232" s="4" t="s">
        <v>2732</v>
      </c>
      <c r="AR232" s="4" t="s">
        <v>2823</v>
      </c>
      <c r="AS232" s="5" t="s">
        <v>410</v>
      </c>
      <c r="AT232" s="5" t="s">
        <v>8347</v>
      </c>
      <c r="AU232" s="5" t="s">
        <v>532</v>
      </c>
      <c r="AV232" s="4" t="s">
        <v>12135</v>
      </c>
      <c r="AW232" s="4" t="s">
        <v>10549</v>
      </c>
    </row>
    <row r="233" spans="1:49" ht="12.75" customHeight="1" x14ac:dyDescent="0.2">
      <c r="A233" s="4" t="s">
        <v>12248</v>
      </c>
      <c r="B233" s="4" t="s">
        <v>1491</v>
      </c>
      <c r="C233" s="4" t="s">
        <v>2360</v>
      </c>
      <c r="D233" s="4" t="s">
        <v>8911</v>
      </c>
      <c r="E233" s="4" t="s">
        <v>5499</v>
      </c>
      <c r="F233" s="4" t="s">
        <v>5332</v>
      </c>
      <c r="G233" s="4" t="s">
        <v>3395</v>
      </c>
      <c r="H233" s="4" t="s">
        <v>7912</v>
      </c>
      <c r="I233" s="4" t="s">
        <v>13558</v>
      </c>
      <c r="J233" s="4" t="s">
        <v>1255</v>
      </c>
      <c r="K233" s="4" t="s">
        <v>8098</v>
      </c>
      <c r="L233" s="4" t="s">
        <v>4748</v>
      </c>
      <c r="M233" s="4" t="s">
        <v>4389</v>
      </c>
      <c r="N233" s="4" t="s">
        <v>5821</v>
      </c>
      <c r="O233" s="4">
        <v>0.78839999999999999</v>
      </c>
      <c r="P233" s="4">
        <v>0.78839999999999999</v>
      </c>
      <c r="Q233" s="4">
        <v>1.2</v>
      </c>
      <c r="R233" s="4">
        <v>1.6115999999999999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1500</v>
      </c>
      <c r="Z233" s="4">
        <v>1500</v>
      </c>
      <c r="AA233" s="4">
        <v>1500</v>
      </c>
      <c r="AB233" s="4">
        <v>1500</v>
      </c>
      <c r="AC233" s="4">
        <v>50</v>
      </c>
      <c r="AD233" s="4">
        <v>50</v>
      </c>
      <c r="AE233" s="4">
        <v>50</v>
      </c>
      <c r="AF233" s="4">
        <v>0</v>
      </c>
      <c r="AG233" s="4">
        <v>0.98</v>
      </c>
      <c r="AH233" s="4">
        <v>0.98</v>
      </c>
      <c r="AI233" s="4">
        <v>0.98</v>
      </c>
      <c r="AJ233" s="4">
        <v>381</v>
      </c>
      <c r="AK233" s="4">
        <v>1143</v>
      </c>
      <c r="AL233" s="4">
        <v>1143</v>
      </c>
      <c r="AM233" s="4">
        <v>1143</v>
      </c>
      <c r="AN233" s="4">
        <v>0</v>
      </c>
      <c r="AO233" s="4">
        <v>0</v>
      </c>
      <c r="AP233" s="4" t="s">
        <v>3213</v>
      </c>
      <c r="AQ233" s="4" t="s">
        <v>2732</v>
      </c>
      <c r="AR233" s="4" t="s">
        <v>2823</v>
      </c>
      <c r="AS233" s="5" t="s">
        <v>13015</v>
      </c>
      <c r="AT233" s="5" t="s">
        <v>7894</v>
      </c>
      <c r="AU233" s="5" t="s">
        <v>971</v>
      </c>
      <c r="AV233" s="4" t="s">
        <v>12135</v>
      </c>
      <c r="AW233" s="4" t="s">
        <v>10549</v>
      </c>
    </row>
    <row r="234" spans="1:49" ht="12.75" customHeight="1" x14ac:dyDescent="0.2">
      <c r="A234" s="4" t="s">
        <v>12248</v>
      </c>
      <c r="B234" s="4" t="s">
        <v>1491</v>
      </c>
      <c r="C234" s="4" t="s">
        <v>2360</v>
      </c>
      <c r="D234" s="4" t="s">
        <v>8911</v>
      </c>
      <c r="E234" s="4" t="s">
        <v>13417</v>
      </c>
      <c r="F234" s="4" t="s">
        <v>5332</v>
      </c>
      <c r="G234" s="4" t="s">
        <v>3394</v>
      </c>
      <c r="H234" s="4" t="s">
        <v>7912</v>
      </c>
      <c r="I234" s="4" t="s">
        <v>13558</v>
      </c>
      <c r="J234" s="4" t="s">
        <v>1255</v>
      </c>
      <c r="K234" s="4" t="s">
        <v>8098</v>
      </c>
      <c r="L234" s="4" t="s">
        <v>4748</v>
      </c>
      <c r="M234" s="4" t="s">
        <v>4389</v>
      </c>
      <c r="N234" s="4" t="s">
        <v>5821</v>
      </c>
      <c r="O234" s="4">
        <v>0.84096000000000004</v>
      </c>
      <c r="P234" s="4">
        <v>0.84096000000000004</v>
      </c>
      <c r="Q234" s="4">
        <v>1.28</v>
      </c>
      <c r="R234" s="4">
        <v>1.7190399999999999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1875</v>
      </c>
      <c r="Z234" s="4">
        <v>1875</v>
      </c>
      <c r="AA234" s="4">
        <v>1875</v>
      </c>
      <c r="AB234" s="4">
        <v>1875</v>
      </c>
      <c r="AC234" s="4">
        <v>100</v>
      </c>
      <c r="AD234" s="4">
        <v>100</v>
      </c>
      <c r="AE234" s="4">
        <v>100</v>
      </c>
      <c r="AF234" s="4">
        <v>0</v>
      </c>
      <c r="AG234" s="4">
        <v>0.98</v>
      </c>
      <c r="AH234" s="4">
        <v>0.98</v>
      </c>
      <c r="AI234" s="4">
        <v>0.98</v>
      </c>
      <c r="AJ234" s="4">
        <v>317</v>
      </c>
      <c r="AK234" s="4">
        <v>716</v>
      </c>
      <c r="AL234" s="4">
        <v>716</v>
      </c>
      <c r="AM234" s="4">
        <v>716</v>
      </c>
      <c r="AN234" s="4">
        <v>0</v>
      </c>
      <c r="AO234" s="4">
        <v>0</v>
      </c>
      <c r="AP234" s="4" t="s">
        <v>3213</v>
      </c>
      <c r="AQ234" s="4" t="s">
        <v>2732</v>
      </c>
      <c r="AR234" s="4" t="s">
        <v>2823</v>
      </c>
      <c r="AS234" s="5" t="s">
        <v>3904</v>
      </c>
      <c r="AT234" s="5" t="s">
        <v>9944</v>
      </c>
      <c r="AU234" s="5" t="s">
        <v>5405</v>
      </c>
      <c r="AV234" s="4" t="s">
        <v>12135</v>
      </c>
      <c r="AW234" s="4" t="s">
        <v>10549</v>
      </c>
    </row>
    <row r="235" spans="1:49" ht="12.75" customHeight="1" x14ac:dyDescent="0.2">
      <c r="A235" s="4" t="s">
        <v>12248</v>
      </c>
      <c r="B235" s="4" t="s">
        <v>1491</v>
      </c>
      <c r="C235" s="4" t="s">
        <v>2360</v>
      </c>
      <c r="D235" s="4" t="s">
        <v>8911</v>
      </c>
      <c r="E235" s="4" t="s">
        <v>10965</v>
      </c>
      <c r="F235" s="4" t="s">
        <v>5332</v>
      </c>
      <c r="G235" s="4" t="s">
        <v>5235</v>
      </c>
      <c r="H235" s="4" t="s">
        <v>7912</v>
      </c>
      <c r="I235" s="4" t="s">
        <v>13558</v>
      </c>
      <c r="J235" s="4" t="s">
        <v>1255</v>
      </c>
      <c r="K235" s="4" t="s">
        <v>8098</v>
      </c>
      <c r="L235" s="4" t="s">
        <v>4748</v>
      </c>
      <c r="M235" s="4" t="s">
        <v>4389</v>
      </c>
      <c r="N235" s="4" t="s">
        <v>5821</v>
      </c>
      <c r="O235" s="4">
        <v>0.82125000000000004</v>
      </c>
      <c r="P235" s="4">
        <v>0.82125000000000004</v>
      </c>
      <c r="Q235" s="4">
        <v>1.25</v>
      </c>
      <c r="R235" s="4">
        <v>1.67875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1500</v>
      </c>
      <c r="Z235" s="4">
        <v>1500</v>
      </c>
      <c r="AA235" s="4">
        <v>1500</v>
      </c>
      <c r="AB235" s="4">
        <v>1500</v>
      </c>
      <c r="AC235" s="4">
        <v>50</v>
      </c>
      <c r="AD235" s="4">
        <v>50</v>
      </c>
      <c r="AE235" s="4">
        <v>50</v>
      </c>
      <c r="AF235" s="4">
        <v>0</v>
      </c>
      <c r="AG235" s="4">
        <v>0.98</v>
      </c>
      <c r="AH235" s="4">
        <v>0.98</v>
      </c>
      <c r="AI235" s="4">
        <v>0.98</v>
      </c>
      <c r="AJ235" s="4">
        <v>381</v>
      </c>
      <c r="AK235" s="4">
        <v>1143</v>
      </c>
      <c r="AL235" s="4">
        <v>1143</v>
      </c>
      <c r="AM235" s="4">
        <v>1143</v>
      </c>
      <c r="AN235" s="4">
        <v>0</v>
      </c>
      <c r="AO235" s="4">
        <v>0</v>
      </c>
      <c r="AP235" s="4" t="s">
        <v>3213</v>
      </c>
      <c r="AQ235" s="4" t="s">
        <v>2732</v>
      </c>
      <c r="AR235" s="4" t="s">
        <v>2823</v>
      </c>
      <c r="AS235" s="5" t="s">
        <v>2825</v>
      </c>
      <c r="AT235" s="5" t="s">
        <v>7181</v>
      </c>
      <c r="AU235" s="5" t="s">
        <v>7860</v>
      </c>
      <c r="AV235" s="4" t="s">
        <v>12135</v>
      </c>
      <c r="AW235" s="4" t="s">
        <v>10549</v>
      </c>
    </row>
    <row r="236" spans="1:49" ht="12.75" customHeight="1" x14ac:dyDescent="0.2">
      <c r="A236" s="4" t="s">
        <v>12248</v>
      </c>
      <c r="B236" s="4" t="s">
        <v>1491</v>
      </c>
      <c r="C236" s="4" t="s">
        <v>2360</v>
      </c>
      <c r="D236" s="4" t="s">
        <v>8911</v>
      </c>
      <c r="E236" s="4" t="s">
        <v>2547</v>
      </c>
      <c r="F236" s="4" t="s">
        <v>5332</v>
      </c>
      <c r="G236" s="4" t="s">
        <v>5234</v>
      </c>
      <c r="H236" s="4" t="s">
        <v>7912</v>
      </c>
      <c r="I236" s="4" t="s">
        <v>13558</v>
      </c>
      <c r="J236" s="4" t="s">
        <v>1255</v>
      </c>
      <c r="K236" s="4" t="s">
        <v>8098</v>
      </c>
      <c r="L236" s="4" t="s">
        <v>4748</v>
      </c>
      <c r="M236" s="4" t="s">
        <v>4389</v>
      </c>
      <c r="N236" s="4" t="s">
        <v>5821</v>
      </c>
      <c r="O236" s="4">
        <v>0.65700000000000003</v>
      </c>
      <c r="P236" s="4">
        <v>0.65700000000000003</v>
      </c>
      <c r="Q236" s="4">
        <v>1</v>
      </c>
      <c r="R236" s="4">
        <v>1.343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1500</v>
      </c>
      <c r="Z236" s="4">
        <v>1500</v>
      </c>
      <c r="AA236" s="4">
        <v>1500</v>
      </c>
      <c r="AB236" s="4">
        <v>1500</v>
      </c>
      <c r="AC236" s="4">
        <v>50</v>
      </c>
      <c r="AD236" s="4">
        <v>50</v>
      </c>
      <c r="AE236" s="4">
        <v>50</v>
      </c>
      <c r="AF236" s="4">
        <v>0</v>
      </c>
      <c r="AG236" s="4">
        <v>0.98</v>
      </c>
      <c r="AH236" s="4">
        <v>0.98</v>
      </c>
      <c r="AI236" s="4">
        <v>0.98</v>
      </c>
      <c r="AJ236" s="4">
        <v>381</v>
      </c>
      <c r="AK236" s="4">
        <v>1143</v>
      </c>
      <c r="AL236" s="4">
        <v>1143</v>
      </c>
      <c r="AM236" s="4">
        <v>1143</v>
      </c>
      <c r="AN236" s="4">
        <v>0</v>
      </c>
      <c r="AO236" s="4">
        <v>0</v>
      </c>
      <c r="AP236" s="4" t="s">
        <v>3213</v>
      </c>
      <c r="AQ236" s="4" t="s">
        <v>2732</v>
      </c>
      <c r="AR236" s="4" t="s">
        <v>2823</v>
      </c>
      <c r="AS236" s="5" t="s">
        <v>8654</v>
      </c>
      <c r="AT236" s="5" t="s">
        <v>5766</v>
      </c>
      <c r="AU236" s="5" t="s">
        <v>8610</v>
      </c>
      <c r="AV236" s="4" t="s">
        <v>12135</v>
      </c>
      <c r="AW236" s="4" t="s">
        <v>10549</v>
      </c>
    </row>
    <row r="237" spans="1:49" ht="12.75" customHeight="1" x14ac:dyDescent="0.2">
      <c r="A237" s="4" t="s">
        <v>12248</v>
      </c>
      <c r="B237" s="4" t="s">
        <v>1491</v>
      </c>
      <c r="C237" s="4" t="s">
        <v>2360</v>
      </c>
      <c r="D237" s="4" t="s">
        <v>8544</v>
      </c>
      <c r="E237" s="4" t="s">
        <v>8290</v>
      </c>
      <c r="F237" s="4" t="s">
        <v>5332</v>
      </c>
      <c r="G237" s="4" t="s">
        <v>4319</v>
      </c>
      <c r="H237" s="4" t="s">
        <v>7912</v>
      </c>
      <c r="I237" s="4" t="s">
        <v>13558</v>
      </c>
      <c r="J237" s="4" t="s">
        <v>1255</v>
      </c>
      <c r="K237" s="4" t="s">
        <v>8098</v>
      </c>
      <c r="L237" s="4" t="s">
        <v>4748</v>
      </c>
      <c r="M237" s="4" t="s">
        <v>4389</v>
      </c>
      <c r="N237" s="4" t="s">
        <v>5821</v>
      </c>
      <c r="O237" s="4">
        <v>0.63071999999999995</v>
      </c>
      <c r="P237" s="4">
        <v>0.63071999999999995</v>
      </c>
      <c r="Q237" s="4">
        <v>0.96</v>
      </c>
      <c r="R237" s="4">
        <v>1.28928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2000</v>
      </c>
      <c r="Z237" s="4">
        <v>2000</v>
      </c>
      <c r="AA237" s="4">
        <v>2000</v>
      </c>
      <c r="AB237" s="4">
        <v>2000</v>
      </c>
      <c r="AC237" s="4">
        <v>50</v>
      </c>
      <c r="AD237" s="4">
        <v>50</v>
      </c>
      <c r="AE237" s="4">
        <v>50</v>
      </c>
      <c r="AF237" s="4">
        <v>0</v>
      </c>
      <c r="AG237" s="4">
        <v>0.98</v>
      </c>
      <c r="AH237" s="4">
        <v>0.98</v>
      </c>
      <c r="AI237" s="4">
        <v>0.98</v>
      </c>
      <c r="AJ237" s="4">
        <v>381</v>
      </c>
      <c r="AK237" s="4">
        <v>1143</v>
      </c>
      <c r="AL237" s="4">
        <v>1143</v>
      </c>
      <c r="AM237" s="4">
        <v>1143</v>
      </c>
      <c r="AN237" s="4">
        <v>0</v>
      </c>
      <c r="AO237" s="4">
        <v>0</v>
      </c>
      <c r="AP237" s="4" t="s">
        <v>3213</v>
      </c>
      <c r="AQ237" s="4" t="s">
        <v>2732</v>
      </c>
      <c r="AR237" s="4" t="s">
        <v>2823</v>
      </c>
      <c r="AS237" s="5" t="s">
        <v>2696</v>
      </c>
      <c r="AT237" s="5" t="s">
        <v>4364</v>
      </c>
      <c r="AU237" s="5" t="s">
        <v>13491</v>
      </c>
      <c r="AV237" s="4" t="s">
        <v>12135</v>
      </c>
      <c r="AW237" s="4" t="s">
        <v>10549</v>
      </c>
    </row>
    <row r="238" spans="1:49" ht="12.75" customHeight="1" x14ac:dyDescent="0.2">
      <c r="A238" s="4" t="s">
        <v>12248</v>
      </c>
      <c r="B238" s="4" t="s">
        <v>1491</v>
      </c>
      <c r="C238" s="4" t="s">
        <v>2360</v>
      </c>
      <c r="D238" s="4" t="s">
        <v>8544</v>
      </c>
      <c r="E238" s="4" t="s">
        <v>2756</v>
      </c>
      <c r="F238" s="4" t="s">
        <v>5332</v>
      </c>
      <c r="G238" s="4" t="s">
        <v>4318</v>
      </c>
      <c r="H238" s="4" t="s">
        <v>7912</v>
      </c>
      <c r="I238" s="4" t="s">
        <v>13558</v>
      </c>
      <c r="J238" s="4" t="s">
        <v>1255</v>
      </c>
      <c r="K238" s="4" t="s">
        <v>8098</v>
      </c>
      <c r="L238" s="4" t="s">
        <v>4748</v>
      </c>
      <c r="M238" s="4" t="s">
        <v>4389</v>
      </c>
      <c r="N238" s="4" t="s">
        <v>5821</v>
      </c>
      <c r="O238" s="4">
        <v>1.5768</v>
      </c>
      <c r="P238" s="4">
        <v>1.5768</v>
      </c>
      <c r="Q238" s="4">
        <v>2.4</v>
      </c>
      <c r="R238" s="4">
        <v>3.2231999999999998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2000</v>
      </c>
      <c r="Z238" s="4">
        <v>2000</v>
      </c>
      <c r="AA238" s="4">
        <v>2000</v>
      </c>
      <c r="AB238" s="4">
        <v>2000</v>
      </c>
      <c r="AC238" s="4">
        <v>50</v>
      </c>
      <c r="AD238" s="4">
        <v>50</v>
      </c>
      <c r="AE238" s="4">
        <v>50</v>
      </c>
      <c r="AF238" s="4">
        <v>0</v>
      </c>
      <c r="AG238" s="4">
        <v>0.98</v>
      </c>
      <c r="AH238" s="4">
        <v>0.98</v>
      </c>
      <c r="AI238" s="4">
        <v>0.98</v>
      </c>
      <c r="AJ238" s="4">
        <v>381</v>
      </c>
      <c r="AK238" s="4">
        <v>1143</v>
      </c>
      <c r="AL238" s="4">
        <v>1143</v>
      </c>
      <c r="AM238" s="4">
        <v>1143</v>
      </c>
      <c r="AN238" s="4">
        <v>0</v>
      </c>
      <c r="AO238" s="4">
        <v>0</v>
      </c>
      <c r="AP238" s="4" t="s">
        <v>3213</v>
      </c>
      <c r="AQ238" s="4" t="s">
        <v>2732</v>
      </c>
      <c r="AR238" s="4" t="s">
        <v>2823</v>
      </c>
      <c r="AS238" s="5" t="s">
        <v>10373</v>
      </c>
      <c r="AT238" s="5" t="s">
        <v>12831</v>
      </c>
      <c r="AU238" s="5" t="s">
        <v>11808</v>
      </c>
      <c r="AV238" s="4" t="s">
        <v>12135</v>
      </c>
      <c r="AW238" s="4" t="s">
        <v>10549</v>
      </c>
    </row>
    <row r="239" spans="1:49" ht="12.75" customHeight="1" x14ac:dyDescent="0.2">
      <c r="A239" s="4" t="s">
        <v>12248</v>
      </c>
      <c r="B239" s="4" t="s">
        <v>1491</v>
      </c>
      <c r="C239" s="4" t="s">
        <v>2360</v>
      </c>
      <c r="D239" s="4" t="s">
        <v>8544</v>
      </c>
      <c r="E239" s="4" t="s">
        <v>8118</v>
      </c>
      <c r="F239" s="4" t="s">
        <v>5332</v>
      </c>
      <c r="G239" s="4" t="s">
        <v>4317</v>
      </c>
      <c r="H239" s="4" t="s">
        <v>7912</v>
      </c>
      <c r="I239" s="4" t="s">
        <v>13558</v>
      </c>
      <c r="J239" s="4" t="s">
        <v>1255</v>
      </c>
      <c r="K239" s="4" t="s">
        <v>8098</v>
      </c>
      <c r="L239" s="4" t="s">
        <v>4748</v>
      </c>
      <c r="M239" s="4" t="s">
        <v>4389</v>
      </c>
      <c r="N239" s="4" t="s">
        <v>5821</v>
      </c>
      <c r="O239" s="4">
        <v>0.98550000000000004</v>
      </c>
      <c r="P239" s="4">
        <v>0.98550000000000004</v>
      </c>
      <c r="Q239" s="4">
        <v>1.5</v>
      </c>
      <c r="R239" s="4">
        <v>2.0145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2000</v>
      </c>
      <c r="Z239" s="4">
        <v>2000</v>
      </c>
      <c r="AA239" s="4">
        <v>2000</v>
      </c>
      <c r="AB239" s="4">
        <v>2000</v>
      </c>
      <c r="AC239" s="4">
        <v>50</v>
      </c>
      <c r="AD239" s="4">
        <v>50</v>
      </c>
      <c r="AE239" s="4">
        <v>50</v>
      </c>
      <c r="AF239" s="4">
        <v>0</v>
      </c>
      <c r="AG239" s="4">
        <v>0.98</v>
      </c>
      <c r="AH239" s="4">
        <v>0.98</v>
      </c>
      <c r="AI239" s="4">
        <v>0.98</v>
      </c>
      <c r="AJ239" s="4">
        <v>381</v>
      </c>
      <c r="AK239" s="4">
        <v>1143</v>
      </c>
      <c r="AL239" s="4">
        <v>1143</v>
      </c>
      <c r="AM239" s="4">
        <v>1143</v>
      </c>
      <c r="AN239" s="4">
        <v>0</v>
      </c>
      <c r="AO239" s="4">
        <v>0</v>
      </c>
      <c r="AP239" s="4" t="s">
        <v>3213</v>
      </c>
      <c r="AQ239" s="4" t="s">
        <v>2732</v>
      </c>
      <c r="AR239" s="4" t="s">
        <v>2823</v>
      </c>
      <c r="AS239" s="5" t="s">
        <v>5195</v>
      </c>
      <c r="AT239" s="5" t="s">
        <v>11087</v>
      </c>
      <c r="AU239" s="5" t="s">
        <v>6585</v>
      </c>
      <c r="AV239" s="4" t="s">
        <v>12135</v>
      </c>
      <c r="AW239" s="4" t="s">
        <v>10549</v>
      </c>
    </row>
    <row r="240" spans="1:49" ht="12.75" customHeight="1" x14ac:dyDescent="0.2">
      <c r="A240" s="4" t="s">
        <v>12248</v>
      </c>
      <c r="B240" s="4" t="s">
        <v>1491</v>
      </c>
      <c r="C240" s="4" t="s">
        <v>2360</v>
      </c>
      <c r="D240" s="4" t="s">
        <v>8544</v>
      </c>
      <c r="E240" s="4" t="s">
        <v>12446</v>
      </c>
      <c r="F240" s="4" t="s">
        <v>5332</v>
      </c>
      <c r="G240" s="4" t="s">
        <v>8981</v>
      </c>
      <c r="H240" s="4" t="s">
        <v>7912</v>
      </c>
      <c r="I240" s="4" t="s">
        <v>13558</v>
      </c>
      <c r="J240" s="4" t="s">
        <v>1255</v>
      </c>
      <c r="K240" s="4" t="s">
        <v>8098</v>
      </c>
      <c r="L240" s="4" t="s">
        <v>4748</v>
      </c>
      <c r="M240" s="4" t="s">
        <v>4389</v>
      </c>
      <c r="N240" s="4" t="s">
        <v>5821</v>
      </c>
      <c r="O240" s="4">
        <v>0.36792000000000002</v>
      </c>
      <c r="P240" s="4">
        <v>0.36792000000000002</v>
      </c>
      <c r="Q240" s="4">
        <v>0.56000000000000005</v>
      </c>
      <c r="R240" s="4">
        <v>0.75207999999999997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1500</v>
      </c>
      <c r="Z240" s="4">
        <v>1500</v>
      </c>
      <c r="AA240" s="4">
        <v>1500</v>
      </c>
      <c r="AB240" s="4">
        <v>1500</v>
      </c>
      <c r="AC240" s="4">
        <v>50</v>
      </c>
      <c r="AD240" s="4">
        <v>50</v>
      </c>
      <c r="AE240" s="4">
        <v>50</v>
      </c>
      <c r="AF240" s="4">
        <v>0</v>
      </c>
      <c r="AG240" s="4">
        <v>0.98</v>
      </c>
      <c r="AH240" s="4">
        <v>0.98</v>
      </c>
      <c r="AI240" s="4">
        <v>0.98</v>
      </c>
      <c r="AJ240" s="4">
        <v>317</v>
      </c>
      <c r="AK240" s="4">
        <v>951</v>
      </c>
      <c r="AL240" s="4">
        <v>951</v>
      </c>
      <c r="AM240" s="4">
        <v>951</v>
      </c>
      <c r="AN240" s="4">
        <v>0</v>
      </c>
      <c r="AO240" s="4">
        <v>0</v>
      </c>
      <c r="AP240" s="4" t="s">
        <v>3213</v>
      </c>
      <c r="AQ240" s="4" t="s">
        <v>2732</v>
      </c>
      <c r="AR240" s="4" t="s">
        <v>2823</v>
      </c>
      <c r="AS240" s="5" t="s">
        <v>12894</v>
      </c>
      <c r="AT240" s="5" t="s">
        <v>12817</v>
      </c>
      <c r="AU240" s="5" t="s">
        <v>7380</v>
      </c>
      <c r="AV240" s="4" t="s">
        <v>12135</v>
      </c>
      <c r="AW240" s="4" t="s">
        <v>10549</v>
      </c>
    </row>
    <row r="241" spans="1:49" ht="12.75" customHeight="1" x14ac:dyDescent="0.2">
      <c r="A241" s="4" t="s">
        <v>12248</v>
      </c>
      <c r="B241" s="4" t="s">
        <v>1491</v>
      </c>
      <c r="C241" s="4" t="s">
        <v>2360</v>
      </c>
      <c r="D241" s="4" t="s">
        <v>10737</v>
      </c>
      <c r="E241" s="4" t="s">
        <v>4361</v>
      </c>
      <c r="F241" s="4" t="s">
        <v>5331</v>
      </c>
      <c r="G241" s="4" t="s">
        <v>10352</v>
      </c>
      <c r="H241" s="4" t="s">
        <v>7912</v>
      </c>
      <c r="I241" s="4" t="s">
        <v>13558</v>
      </c>
      <c r="J241" s="4" t="s">
        <v>1255</v>
      </c>
      <c r="K241" s="4" t="s">
        <v>8098</v>
      </c>
      <c r="L241" s="4" t="s">
        <v>4748</v>
      </c>
      <c r="M241" s="4" t="s">
        <v>4389</v>
      </c>
      <c r="N241" s="4" t="s">
        <v>5821</v>
      </c>
      <c r="O241" s="4">
        <v>1.62279</v>
      </c>
      <c r="P241" s="4">
        <v>1.62279</v>
      </c>
      <c r="Q241" s="4">
        <v>2.4700000000000002</v>
      </c>
      <c r="R241" s="4">
        <v>3.3172100000000002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2000</v>
      </c>
      <c r="Z241" s="4">
        <v>2000</v>
      </c>
      <c r="AA241" s="4">
        <v>2000</v>
      </c>
      <c r="AB241" s="4">
        <v>2000</v>
      </c>
      <c r="AC241" s="4">
        <v>50</v>
      </c>
      <c r="AD241" s="4">
        <v>50</v>
      </c>
      <c r="AE241" s="4">
        <v>50</v>
      </c>
      <c r="AF241" s="4">
        <v>0</v>
      </c>
      <c r="AG241" s="4">
        <v>0.98</v>
      </c>
      <c r="AH241" s="4">
        <v>0.98</v>
      </c>
      <c r="AI241" s="4">
        <v>0.98</v>
      </c>
      <c r="AJ241" s="4">
        <v>386</v>
      </c>
      <c r="AK241" s="4">
        <v>1158</v>
      </c>
      <c r="AL241" s="4">
        <v>1158</v>
      </c>
      <c r="AM241" s="4">
        <v>1158</v>
      </c>
      <c r="AN241" s="4">
        <v>0</v>
      </c>
      <c r="AO241" s="4">
        <v>0</v>
      </c>
      <c r="AP241" s="4" t="s">
        <v>3213</v>
      </c>
      <c r="AQ241" s="4" t="s">
        <v>2732</v>
      </c>
      <c r="AR241" s="4" t="s">
        <v>2823</v>
      </c>
      <c r="AS241" s="5" t="s">
        <v>12694</v>
      </c>
      <c r="AT241" s="5" t="s">
        <v>1883</v>
      </c>
      <c r="AU241" s="5" t="s">
        <v>4714</v>
      </c>
      <c r="AV241" s="4" t="s">
        <v>12135</v>
      </c>
      <c r="AW241" s="4" t="s">
        <v>10549</v>
      </c>
    </row>
    <row r="242" spans="1:49" ht="12.75" customHeight="1" x14ac:dyDescent="0.2">
      <c r="A242" s="4" t="s">
        <v>12248</v>
      </c>
      <c r="B242" s="4" t="s">
        <v>1491</v>
      </c>
      <c r="C242" s="4" t="s">
        <v>2360</v>
      </c>
      <c r="D242" s="4" t="s">
        <v>10737</v>
      </c>
      <c r="E242" s="4" t="s">
        <v>5482</v>
      </c>
      <c r="F242" s="4" t="s">
        <v>5332</v>
      </c>
      <c r="G242" s="4" t="s">
        <v>4624</v>
      </c>
      <c r="H242" s="4" t="s">
        <v>7912</v>
      </c>
      <c r="I242" s="4" t="s">
        <v>13558</v>
      </c>
      <c r="J242" s="4" t="s">
        <v>1255</v>
      </c>
      <c r="K242" s="4" t="s">
        <v>8098</v>
      </c>
      <c r="L242" s="4" t="s">
        <v>4748</v>
      </c>
      <c r="M242" s="4" t="s">
        <v>4389</v>
      </c>
      <c r="N242" s="4" t="s">
        <v>5821</v>
      </c>
      <c r="O242" s="4">
        <v>0.94608000000000003</v>
      </c>
      <c r="P242" s="4">
        <v>0.94608000000000003</v>
      </c>
      <c r="Q242" s="4">
        <v>1.44</v>
      </c>
      <c r="R242" s="4">
        <v>1.9339200000000001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2000</v>
      </c>
      <c r="Z242" s="4">
        <v>2000</v>
      </c>
      <c r="AA242" s="4">
        <v>2000</v>
      </c>
      <c r="AB242" s="4">
        <v>2000</v>
      </c>
      <c r="AC242" s="4">
        <v>50</v>
      </c>
      <c r="AD242" s="4">
        <v>50</v>
      </c>
      <c r="AE242" s="4">
        <v>50</v>
      </c>
      <c r="AF242" s="4">
        <v>0</v>
      </c>
      <c r="AG242" s="4">
        <v>0.98</v>
      </c>
      <c r="AH242" s="4">
        <v>0.98</v>
      </c>
      <c r="AI242" s="4">
        <v>0.98</v>
      </c>
      <c r="AJ242" s="4">
        <v>386</v>
      </c>
      <c r="AK242" s="4">
        <v>1158</v>
      </c>
      <c r="AL242" s="4">
        <v>1158</v>
      </c>
      <c r="AM242" s="4">
        <v>1158</v>
      </c>
      <c r="AN242" s="4">
        <v>0</v>
      </c>
      <c r="AO242" s="4">
        <v>0</v>
      </c>
      <c r="AP242" s="4" t="s">
        <v>3213</v>
      </c>
      <c r="AQ242" s="4" t="s">
        <v>2732</v>
      </c>
      <c r="AR242" s="4" t="s">
        <v>2823</v>
      </c>
      <c r="AS242" s="5" t="s">
        <v>7470</v>
      </c>
      <c r="AT242" s="5" t="s">
        <v>3247</v>
      </c>
      <c r="AU242" s="5" t="s">
        <v>2581</v>
      </c>
      <c r="AV242" s="4" t="s">
        <v>12135</v>
      </c>
      <c r="AW242" s="4" t="s">
        <v>10549</v>
      </c>
    </row>
    <row r="243" spans="1:49" ht="12.75" customHeight="1" x14ac:dyDescent="0.2">
      <c r="A243" s="4" t="s">
        <v>12248</v>
      </c>
      <c r="B243" s="4" t="s">
        <v>1491</v>
      </c>
      <c r="C243" s="4" t="s">
        <v>2360</v>
      </c>
      <c r="D243" s="4" t="s">
        <v>2305</v>
      </c>
      <c r="E243" s="4" t="s">
        <v>433</v>
      </c>
      <c r="F243" s="4" t="s">
        <v>5337</v>
      </c>
      <c r="G243" s="4" t="s">
        <v>10479</v>
      </c>
      <c r="H243" s="4" t="s">
        <v>7912</v>
      </c>
      <c r="I243" s="4" t="s">
        <v>13558</v>
      </c>
      <c r="J243" s="4" t="s">
        <v>1255</v>
      </c>
      <c r="K243" s="4" t="s">
        <v>8098</v>
      </c>
      <c r="L243" s="4" t="s">
        <v>4748</v>
      </c>
      <c r="M243" s="4" t="s">
        <v>4389</v>
      </c>
      <c r="N243" s="4" t="s">
        <v>5821</v>
      </c>
      <c r="O243" s="4">
        <v>0.62414999999999998</v>
      </c>
      <c r="P243" s="4">
        <v>0.62414999999999998</v>
      </c>
      <c r="Q243" s="4">
        <v>0.95</v>
      </c>
      <c r="R243" s="4">
        <v>1.2758499999999999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1500</v>
      </c>
      <c r="Z243" s="4">
        <v>1500</v>
      </c>
      <c r="AA243" s="4">
        <v>1500</v>
      </c>
      <c r="AB243" s="4">
        <v>1500</v>
      </c>
      <c r="AC243" s="4">
        <v>50</v>
      </c>
      <c r="AD243" s="4">
        <v>50</v>
      </c>
      <c r="AE243" s="4">
        <v>50</v>
      </c>
      <c r="AF243" s="4">
        <v>0</v>
      </c>
      <c r="AG243" s="4">
        <v>0.98</v>
      </c>
      <c r="AH243" s="4">
        <v>0.98</v>
      </c>
      <c r="AI243" s="4">
        <v>0.98</v>
      </c>
      <c r="AJ243" s="4">
        <v>329</v>
      </c>
      <c r="AK243" s="4">
        <v>987</v>
      </c>
      <c r="AL243" s="4">
        <v>987</v>
      </c>
      <c r="AM243" s="4">
        <v>987</v>
      </c>
      <c r="AN243" s="4">
        <v>0</v>
      </c>
      <c r="AO243" s="4">
        <v>0</v>
      </c>
      <c r="AP243" s="4" t="s">
        <v>3213</v>
      </c>
      <c r="AQ243" s="4" t="s">
        <v>2732</v>
      </c>
      <c r="AR243" s="4" t="s">
        <v>2823</v>
      </c>
      <c r="AS243" s="5" t="s">
        <v>5429</v>
      </c>
      <c r="AT243" s="5" t="s">
        <v>2038</v>
      </c>
      <c r="AU243" s="5" t="s">
        <v>10076</v>
      </c>
      <c r="AV243" s="4" t="s">
        <v>12135</v>
      </c>
      <c r="AW243" s="4" t="s">
        <v>10549</v>
      </c>
    </row>
    <row r="244" spans="1:49" ht="12.75" customHeight="1" x14ac:dyDescent="0.2">
      <c r="A244" s="4" t="s">
        <v>12248</v>
      </c>
      <c r="B244" s="4" t="s">
        <v>1491</v>
      </c>
      <c r="C244" s="4" t="s">
        <v>2360</v>
      </c>
      <c r="D244" s="4" t="s">
        <v>2305</v>
      </c>
      <c r="E244" s="4" t="s">
        <v>432</v>
      </c>
      <c r="F244" s="4" t="s">
        <v>5337</v>
      </c>
      <c r="G244" s="4" t="s">
        <v>2323</v>
      </c>
      <c r="H244" s="4" t="s">
        <v>7912</v>
      </c>
      <c r="I244" s="4" t="s">
        <v>13558</v>
      </c>
      <c r="J244" s="4" t="s">
        <v>1255</v>
      </c>
      <c r="K244" s="4" t="s">
        <v>8098</v>
      </c>
      <c r="L244" s="4" t="s">
        <v>4748</v>
      </c>
      <c r="M244" s="4" t="s">
        <v>4389</v>
      </c>
      <c r="N244" s="4" t="s">
        <v>5821</v>
      </c>
      <c r="O244" s="4">
        <v>0.65700000000000003</v>
      </c>
      <c r="P244" s="4">
        <v>0.65700000000000003</v>
      </c>
      <c r="Q244" s="4">
        <v>1</v>
      </c>
      <c r="R244" s="4">
        <v>1.343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2000</v>
      </c>
      <c r="Z244" s="4">
        <v>2000</v>
      </c>
      <c r="AA244" s="4">
        <v>2000</v>
      </c>
      <c r="AB244" s="4">
        <v>2000</v>
      </c>
      <c r="AC244" s="4">
        <v>50</v>
      </c>
      <c r="AD244" s="4">
        <v>50</v>
      </c>
      <c r="AE244" s="4">
        <v>50</v>
      </c>
      <c r="AF244" s="4">
        <v>0</v>
      </c>
      <c r="AG244" s="4">
        <v>0.98</v>
      </c>
      <c r="AH244" s="4">
        <v>0.98</v>
      </c>
      <c r="AI244" s="4">
        <v>0.98</v>
      </c>
      <c r="AJ244" s="4">
        <v>329</v>
      </c>
      <c r="AK244" s="4">
        <v>987</v>
      </c>
      <c r="AL244" s="4">
        <v>987</v>
      </c>
      <c r="AM244" s="4">
        <v>987</v>
      </c>
      <c r="AN244" s="4">
        <v>0</v>
      </c>
      <c r="AO244" s="4">
        <v>0</v>
      </c>
      <c r="AP244" s="4" t="s">
        <v>3213</v>
      </c>
      <c r="AQ244" s="4" t="s">
        <v>2732</v>
      </c>
      <c r="AR244" s="4" t="s">
        <v>2823</v>
      </c>
      <c r="AS244" s="5" t="s">
        <v>11822</v>
      </c>
      <c r="AT244" s="5" t="s">
        <v>2552</v>
      </c>
      <c r="AU244" s="5" t="s">
        <v>12335</v>
      </c>
      <c r="AV244" s="4" t="s">
        <v>12135</v>
      </c>
      <c r="AW244" s="4" t="s">
        <v>10549</v>
      </c>
    </row>
    <row r="245" spans="1:49" ht="12.75" customHeight="1" x14ac:dyDescent="0.2">
      <c r="A245" s="4" t="s">
        <v>12248</v>
      </c>
      <c r="B245" s="4" t="s">
        <v>1491</v>
      </c>
      <c r="C245" s="4" t="s">
        <v>2360</v>
      </c>
      <c r="D245" s="4" t="s">
        <v>2305</v>
      </c>
      <c r="E245" s="4" t="s">
        <v>653</v>
      </c>
      <c r="F245" s="4" t="s">
        <v>5331</v>
      </c>
      <c r="G245" s="4" t="s">
        <v>4809</v>
      </c>
      <c r="H245" s="4" t="s">
        <v>7912</v>
      </c>
      <c r="I245" s="4" t="s">
        <v>13558</v>
      </c>
      <c r="J245" s="4" t="s">
        <v>1255</v>
      </c>
      <c r="K245" s="4" t="s">
        <v>8098</v>
      </c>
      <c r="L245" s="4" t="s">
        <v>4748</v>
      </c>
      <c r="M245" s="4" t="s">
        <v>4389</v>
      </c>
      <c r="N245" s="4" t="s">
        <v>5821</v>
      </c>
      <c r="O245" s="4">
        <v>0.21024000000000001</v>
      </c>
      <c r="P245" s="4">
        <v>0.21024000000000001</v>
      </c>
      <c r="Q245" s="4">
        <v>0.32</v>
      </c>
      <c r="R245" s="4">
        <v>0.42975999999999998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2000</v>
      </c>
      <c r="Z245" s="4">
        <v>2000</v>
      </c>
      <c r="AA245" s="4">
        <v>2000</v>
      </c>
      <c r="AB245" s="4">
        <v>2000</v>
      </c>
      <c r="AC245" s="4">
        <v>50</v>
      </c>
      <c r="AD245" s="4">
        <v>50</v>
      </c>
      <c r="AE245" s="4">
        <v>50</v>
      </c>
      <c r="AF245" s="4">
        <v>0</v>
      </c>
      <c r="AG245" s="4">
        <v>0.98</v>
      </c>
      <c r="AH245" s="4">
        <v>0.98</v>
      </c>
      <c r="AI245" s="4">
        <v>0.98</v>
      </c>
      <c r="AJ245" s="4">
        <v>329</v>
      </c>
      <c r="AK245" s="4">
        <v>987</v>
      </c>
      <c r="AL245" s="4">
        <v>987</v>
      </c>
      <c r="AM245" s="4">
        <v>987</v>
      </c>
      <c r="AN245" s="4">
        <v>0</v>
      </c>
      <c r="AO245" s="4">
        <v>0</v>
      </c>
      <c r="AP245" s="4" t="s">
        <v>3213</v>
      </c>
      <c r="AQ245" s="4" t="s">
        <v>2732</v>
      </c>
      <c r="AR245" s="4" t="s">
        <v>2823</v>
      </c>
      <c r="AS245" s="5" t="s">
        <v>4616</v>
      </c>
      <c r="AT245" s="5" t="s">
        <v>47</v>
      </c>
      <c r="AU245" s="5" t="s">
        <v>4728</v>
      </c>
      <c r="AV245" s="4" t="s">
        <v>12135</v>
      </c>
      <c r="AW245" s="4" t="s">
        <v>10549</v>
      </c>
    </row>
    <row r="246" spans="1:49" ht="12.75" customHeight="1" x14ac:dyDescent="0.2">
      <c r="A246" s="4" t="s">
        <v>12248</v>
      </c>
      <c r="B246" s="4" t="s">
        <v>1491</v>
      </c>
      <c r="C246" s="4" t="s">
        <v>2360</v>
      </c>
      <c r="D246" s="4" t="s">
        <v>2305</v>
      </c>
      <c r="E246" s="4" t="s">
        <v>597</v>
      </c>
      <c r="F246" s="4" t="s">
        <v>5332</v>
      </c>
      <c r="G246" s="4" t="s">
        <v>7737</v>
      </c>
      <c r="H246" s="4" t="s">
        <v>7912</v>
      </c>
      <c r="I246" s="4" t="s">
        <v>13558</v>
      </c>
      <c r="J246" s="4" t="s">
        <v>1255</v>
      </c>
      <c r="K246" s="4" t="s">
        <v>8098</v>
      </c>
      <c r="L246" s="4" t="s">
        <v>4748</v>
      </c>
      <c r="M246" s="4" t="s">
        <v>4389</v>
      </c>
      <c r="N246" s="4" t="s">
        <v>5821</v>
      </c>
      <c r="O246" s="4">
        <v>0.59130000000000005</v>
      </c>
      <c r="P246" s="4">
        <v>0.59130000000000005</v>
      </c>
      <c r="Q246" s="4">
        <v>0.9</v>
      </c>
      <c r="R246" s="4">
        <v>1.2087000000000001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2000</v>
      </c>
      <c r="Z246" s="4">
        <v>2000</v>
      </c>
      <c r="AA246" s="4">
        <v>2000</v>
      </c>
      <c r="AB246" s="4">
        <v>2000</v>
      </c>
      <c r="AC246" s="4">
        <v>50</v>
      </c>
      <c r="AD246" s="4">
        <v>50</v>
      </c>
      <c r="AE246" s="4">
        <v>50</v>
      </c>
      <c r="AF246" s="4">
        <v>0</v>
      </c>
      <c r="AG246" s="4">
        <v>0.98</v>
      </c>
      <c r="AH246" s="4">
        <v>0.98</v>
      </c>
      <c r="AI246" s="4">
        <v>0.98</v>
      </c>
      <c r="AJ246" s="4">
        <v>329</v>
      </c>
      <c r="AK246" s="4">
        <v>987</v>
      </c>
      <c r="AL246" s="4">
        <v>987</v>
      </c>
      <c r="AM246" s="4">
        <v>987</v>
      </c>
      <c r="AN246" s="4">
        <v>0</v>
      </c>
      <c r="AO246" s="4">
        <v>0</v>
      </c>
      <c r="AP246" s="4" t="s">
        <v>3213</v>
      </c>
      <c r="AQ246" s="4" t="s">
        <v>2732</v>
      </c>
      <c r="AR246" s="4" t="s">
        <v>2823</v>
      </c>
      <c r="AS246" s="5" t="s">
        <v>9384</v>
      </c>
      <c r="AT246" s="5" t="s">
        <v>9302</v>
      </c>
      <c r="AU246" s="5" t="s">
        <v>8012</v>
      </c>
      <c r="AV246" s="4" t="s">
        <v>12135</v>
      </c>
      <c r="AW246" s="4" t="s">
        <v>10549</v>
      </c>
    </row>
    <row r="247" spans="1:49" ht="12.75" customHeight="1" x14ac:dyDescent="0.2">
      <c r="A247" s="4" t="s">
        <v>12248</v>
      </c>
      <c r="B247" s="4" t="s">
        <v>1491</v>
      </c>
      <c r="C247" s="4" t="s">
        <v>2360</v>
      </c>
      <c r="D247" s="4" t="s">
        <v>2305</v>
      </c>
      <c r="E247" s="4" t="s">
        <v>5879</v>
      </c>
      <c r="F247" s="4" t="s">
        <v>5332</v>
      </c>
      <c r="G247" s="4" t="s">
        <v>7733</v>
      </c>
      <c r="H247" s="4" t="s">
        <v>7912</v>
      </c>
      <c r="I247" s="4" t="s">
        <v>13558</v>
      </c>
      <c r="J247" s="4" t="s">
        <v>1255</v>
      </c>
      <c r="K247" s="4" t="s">
        <v>8098</v>
      </c>
      <c r="L247" s="4" t="s">
        <v>4748</v>
      </c>
      <c r="M247" s="4" t="s">
        <v>4389</v>
      </c>
      <c r="N247" s="4" t="s">
        <v>5821</v>
      </c>
      <c r="O247" s="4">
        <v>0.65700000000000003</v>
      </c>
      <c r="P247" s="4">
        <v>0.65700000000000003</v>
      </c>
      <c r="Q247" s="4">
        <v>1</v>
      </c>
      <c r="R247" s="4">
        <v>1.343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2000</v>
      </c>
      <c r="Z247" s="4">
        <v>2000</v>
      </c>
      <c r="AA247" s="4">
        <v>2000</v>
      </c>
      <c r="AB247" s="4">
        <v>2000</v>
      </c>
      <c r="AC247" s="4">
        <v>50</v>
      </c>
      <c r="AD247" s="4">
        <v>50</v>
      </c>
      <c r="AE247" s="4">
        <v>50</v>
      </c>
      <c r="AF247" s="4">
        <v>0</v>
      </c>
      <c r="AG247" s="4">
        <v>0.98</v>
      </c>
      <c r="AH247" s="4">
        <v>0.98</v>
      </c>
      <c r="AI247" s="4">
        <v>0.98</v>
      </c>
      <c r="AJ247" s="4">
        <v>329</v>
      </c>
      <c r="AK247" s="4">
        <v>987</v>
      </c>
      <c r="AL247" s="4">
        <v>987</v>
      </c>
      <c r="AM247" s="4">
        <v>987</v>
      </c>
      <c r="AN247" s="4">
        <v>0</v>
      </c>
      <c r="AO247" s="4">
        <v>0</v>
      </c>
      <c r="AP247" s="4" t="s">
        <v>3213</v>
      </c>
      <c r="AQ247" s="4" t="s">
        <v>2732</v>
      </c>
      <c r="AR247" s="4" t="s">
        <v>2823</v>
      </c>
      <c r="AS247" s="5" t="s">
        <v>4095</v>
      </c>
      <c r="AT247" s="5" t="s">
        <v>2393</v>
      </c>
      <c r="AU247" s="5" t="s">
        <v>2330</v>
      </c>
      <c r="AV247" s="4" t="s">
        <v>12135</v>
      </c>
      <c r="AW247" s="4" t="s">
        <v>10549</v>
      </c>
    </row>
    <row r="248" spans="1:49" ht="12.75" customHeight="1" x14ac:dyDescent="0.2">
      <c r="A248" s="4" t="s">
        <v>12248</v>
      </c>
      <c r="B248" s="4" t="s">
        <v>1491</v>
      </c>
      <c r="C248" s="4" t="s">
        <v>2360</v>
      </c>
      <c r="D248" s="4" t="s">
        <v>2305</v>
      </c>
      <c r="E248" s="4" t="s">
        <v>7663</v>
      </c>
      <c r="F248" s="4" t="s">
        <v>5332</v>
      </c>
      <c r="G248" s="4" t="s">
        <v>12089</v>
      </c>
      <c r="H248" s="4" t="s">
        <v>7912</v>
      </c>
      <c r="I248" s="4" t="s">
        <v>13558</v>
      </c>
      <c r="J248" s="4" t="s">
        <v>1255</v>
      </c>
      <c r="K248" s="4" t="s">
        <v>8098</v>
      </c>
      <c r="L248" s="4" t="s">
        <v>4748</v>
      </c>
      <c r="M248" s="4" t="s">
        <v>4389</v>
      </c>
      <c r="N248" s="4" t="s">
        <v>5821</v>
      </c>
      <c r="O248" s="4">
        <v>1.3402799999999999</v>
      </c>
      <c r="P248" s="4">
        <v>1.3402799999999999</v>
      </c>
      <c r="Q248" s="4">
        <v>2.04</v>
      </c>
      <c r="R248" s="4">
        <v>2.7397200000000002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2000</v>
      </c>
      <c r="Z248" s="4">
        <v>2000</v>
      </c>
      <c r="AA248" s="4">
        <v>2000</v>
      </c>
      <c r="AB248" s="4">
        <v>2000</v>
      </c>
      <c r="AC248" s="4">
        <v>50</v>
      </c>
      <c r="AD248" s="4">
        <v>50</v>
      </c>
      <c r="AE248" s="4">
        <v>50</v>
      </c>
      <c r="AF248" s="4">
        <v>0</v>
      </c>
      <c r="AG248" s="4">
        <v>0.98</v>
      </c>
      <c r="AH248" s="4">
        <v>0.98</v>
      </c>
      <c r="AI248" s="4">
        <v>0.98</v>
      </c>
      <c r="AJ248" s="4">
        <v>329</v>
      </c>
      <c r="AK248" s="4">
        <v>987</v>
      </c>
      <c r="AL248" s="4">
        <v>987</v>
      </c>
      <c r="AM248" s="4">
        <v>987</v>
      </c>
      <c r="AN248" s="4">
        <v>0</v>
      </c>
      <c r="AO248" s="4">
        <v>0</v>
      </c>
      <c r="AP248" s="4" t="s">
        <v>3213</v>
      </c>
      <c r="AQ248" s="4" t="s">
        <v>2732</v>
      </c>
      <c r="AR248" s="4" t="s">
        <v>2823</v>
      </c>
      <c r="AS248" s="5" t="s">
        <v>1734</v>
      </c>
      <c r="AT248" s="5" t="s">
        <v>1945</v>
      </c>
      <c r="AU248" s="5" t="s">
        <v>11097</v>
      </c>
      <c r="AV248" s="4" t="s">
        <v>12135</v>
      </c>
      <c r="AW248" s="4" t="s">
        <v>10549</v>
      </c>
    </row>
    <row r="249" spans="1:49" ht="12.75" customHeight="1" x14ac:dyDescent="0.2">
      <c r="A249" s="4" t="s">
        <v>12248</v>
      </c>
      <c r="B249" s="4" t="s">
        <v>1491</v>
      </c>
      <c r="C249" s="4" t="s">
        <v>2360</v>
      </c>
      <c r="D249" s="4" t="s">
        <v>7333</v>
      </c>
      <c r="E249" s="4" t="s">
        <v>12446</v>
      </c>
      <c r="F249" s="4" t="s">
        <v>5332</v>
      </c>
      <c r="G249" s="4" t="s">
        <v>4758</v>
      </c>
      <c r="H249" s="4" t="s">
        <v>7912</v>
      </c>
      <c r="I249" s="4" t="s">
        <v>13558</v>
      </c>
      <c r="J249" s="4" t="s">
        <v>1255</v>
      </c>
      <c r="K249" s="4" t="s">
        <v>8098</v>
      </c>
      <c r="L249" s="4" t="s">
        <v>4748</v>
      </c>
      <c r="M249" s="4" t="s">
        <v>4389</v>
      </c>
      <c r="N249" s="4" t="s">
        <v>5821</v>
      </c>
      <c r="O249" s="4">
        <v>0.36792000000000002</v>
      </c>
      <c r="P249" s="4">
        <v>0.36792000000000002</v>
      </c>
      <c r="Q249" s="4">
        <v>0.56000000000000005</v>
      </c>
      <c r="R249" s="4">
        <v>0.75207999999999997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1500</v>
      </c>
      <c r="Z249" s="4">
        <v>1500</v>
      </c>
      <c r="AA249" s="4">
        <v>1500</v>
      </c>
      <c r="AB249" s="4">
        <v>1500</v>
      </c>
      <c r="AC249" s="4">
        <v>50</v>
      </c>
      <c r="AD249" s="4">
        <v>50</v>
      </c>
      <c r="AE249" s="4">
        <v>50</v>
      </c>
      <c r="AF249" s="4">
        <v>0</v>
      </c>
      <c r="AG249" s="4">
        <v>0.98</v>
      </c>
      <c r="AH249" s="4">
        <v>0.98</v>
      </c>
      <c r="AI249" s="4">
        <v>0.98</v>
      </c>
      <c r="AJ249" s="4">
        <v>329</v>
      </c>
      <c r="AK249" s="4">
        <v>987</v>
      </c>
      <c r="AL249" s="4">
        <v>987</v>
      </c>
      <c r="AM249" s="4">
        <v>987</v>
      </c>
      <c r="AN249" s="4">
        <v>0</v>
      </c>
      <c r="AO249" s="4">
        <v>0</v>
      </c>
      <c r="AP249" s="4" t="s">
        <v>3213</v>
      </c>
      <c r="AQ249" s="4" t="s">
        <v>2732</v>
      </c>
      <c r="AR249" s="4" t="s">
        <v>2823</v>
      </c>
      <c r="AS249" s="5" t="s">
        <v>11686</v>
      </c>
      <c r="AT249" s="5" t="s">
        <v>355</v>
      </c>
      <c r="AU249" s="5" t="s">
        <v>10799</v>
      </c>
      <c r="AV249" s="4" t="s">
        <v>12135</v>
      </c>
      <c r="AW249" s="4" t="s">
        <v>10549</v>
      </c>
    </row>
    <row r="250" spans="1:49" ht="12.75" customHeight="1" x14ac:dyDescent="0.2">
      <c r="A250" s="4" t="s">
        <v>12248</v>
      </c>
      <c r="B250" s="4" t="s">
        <v>1491</v>
      </c>
      <c r="C250" s="4" t="s">
        <v>2360</v>
      </c>
      <c r="D250" s="4" t="s">
        <v>7333</v>
      </c>
      <c r="E250" s="4" t="s">
        <v>5741</v>
      </c>
      <c r="F250" s="4" t="s">
        <v>5332</v>
      </c>
      <c r="G250" s="4" t="s">
        <v>8276</v>
      </c>
      <c r="H250" s="4" t="s">
        <v>7912</v>
      </c>
      <c r="I250" s="4" t="s">
        <v>13558</v>
      </c>
      <c r="J250" s="4" t="s">
        <v>1255</v>
      </c>
      <c r="K250" s="4" t="s">
        <v>8098</v>
      </c>
      <c r="L250" s="4" t="s">
        <v>4748</v>
      </c>
      <c r="M250" s="4" t="s">
        <v>4389</v>
      </c>
      <c r="N250" s="4" t="s">
        <v>5821</v>
      </c>
      <c r="O250" s="4">
        <v>0.81796500000000005</v>
      </c>
      <c r="P250" s="4">
        <v>0.81796500000000005</v>
      </c>
      <c r="Q250" s="4">
        <v>1.2450000000000001</v>
      </c>
      <c r="R250" s="4">
        <v>1.6720349999999999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2000</v>
      </c>
      <c r="Z250" s="4">
        <v>2000</v>
      </c>
      <c r="AA250" s="4">
        <v>2000</v>
      </c>
      <c r="AB250" s="4">
        <v>2000</v>
      </c>
      <c r="AC250" s="4">
        <v>50</v>
      </c>
      <c r="AD250" s="4">
        <v>50</v>
      </c>
      <c r="AE250" s="4">
        <v>50</v>
      </c>
      <c r="AF250" s="4">
        <v>0</v>
      </c>
      <c r="AG250" s="4">
        <v>0.98</v>
      </c>
      <c r="AH250" s="4">
        <v>0.98</v>
      </c>
      <c r="AI250" s="4">
        <v>0.98</v>
      </c>
      <c r="AJ250" s="4">
        <v>386</v>
      </c>
      <c r="AK250" s="4">
        <v>1158</v>
      </c>
      <c r="AL250" s="4">
        <v>1158</v>
      </c>
      <c r="AM250" s="4">
        <v>1158</v>
      </c>
      <c r="AN250" s="4">
        <v>0</v>
      </c>
      <c r="AO250" s="4">
        <v>0</v>
      </c>
      <c r="AP250" s="4" t="s">
        <v>3213</v>
      </c>
      <c r="AQ250" s="4" t="s">
        <v>2732</v>
      </c>
      <c r="AR250" s="4" t="s">
        <v>2823</v>
      </c>
      <c r="AS250" s="5" t="s">
        <v>12088</v>
      </c>
      <c r="AT250" s="5" t="s">
        <v>11942</v>
      </c>
      <c r="AU250" s="5" t="s">
        <v>8071</v>
      </c>
      <c r="AV250" s="4" t="s">
        <v>12135</v>
      </c>
      <c r="AW250" s="4" t="s">
        <v>10549</v>
      </c>
    </row>
    <row r="251" spans="1:49" ht="12.75" customHeight="1" x14ac:dyDescent="0.2">
      <c r="A251" s="4" t="s">
        <v>12248</v>
      </c>
      <c r="B251" s="4" t="s">
        <v>1491</v>
      </c>
      <c r="C251" s="4" t="s">
        <v>2360</v>
      </c>
      <c r="D251" s="4" t="s">
        <v>7333</v>
      </c>
      <c r="E251" s="4" t="s">
        <v>11633</v>
      </c>
      <c r="F251" s="4" t="s">
        <v>5331</v>
      </c>
      <c r="G251" s="4" t="s">
        <v>517</v>
      </c>
      <c r="H251" s="4" t="s">
        <v>7912</v>
      </c>
      <c r="I251" s="4" t="s">
        <v>13558</v>
      </c>
      <c r="J251" s="4" t="s">
        <v>1255</v>
      </c>
      <c r="K251" s="4" t="s">
        <v>8098</v>
      </c>
      <c r="L251" s="4" t="s">
        <v>4748</v>
      </c>
      <c r="M251" s="4" t="s">
        <v>4389</v>
      </c>
      <c r="N251" s="4" t="s">
        <v>5821</v>
      </c>
      <c r="O251" s="4">
        <v>2.1023999999999998</v>
      </c>
      <c r="P251" s="4">
        <v>2.1023999999999998</v>
      </c>
      <c r="Q251" s="4">
        <v>3.2</v>
      </c>
      <c r="R251" s="4">
        <v>4.2976000000000001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2000</v>
      </c>
      <c r="Z251" s="4">
        <v>2000</v>
      </c>
      <c r="AA251" s="4">
        <v>2000</v>
      </c>
      <c r="AB251" s="4">
        <v>2000</v>
      </c>
      <c r="AC251" s="4">
        <v>50</v>
      </c>
      <c r="AD251" s="4">
        <v>50</v>
      </c>
      <c r="AE251" s="4">
        <v>50</v>
      </c>
      <c r="AF251" s="4">
        <v>0</v>
      </c>
      <c r="AG251" s="4">
        <v>0.98</v>
      </c>
      <c r="AH251" s="4">
        <v>0.98</v>
      </c>
      <c r="AI251" s="4">
        <v>0.98</v>
      </c>
      <c r="AJ251" s="4">
        <v>329</v>
      </c>
      <c r="AK251" s="4">
        <v>987</v>
      </c>
      <c r="AL251" s="4">
        <v>987</v>
      </c>
      <c r="AM251" s="4">
        <v>987</v>
      </c>
      <c r="AN251" s="4">
        <v>0</v>
      </c>
      <c r="AO251" s="4">
        <v>0</v>
      </c>
      <c r="AP251" s="4" t="s">
        <v>3213</v>
      </c>
      <c r="AQ251" s="4" t="s">
        <v>2732</v>
      </c>
      <c r="AR251" s="4" t="s">
        <v>2823</v>
      </c>
      <c r="AS251" s="5" t="s">
        <v>8963</v>
      </c>
      <c r="AT251" s="5" t="s">
        <v>9046</v>
      </c>
      <c r="AU251" s="5" t="s">
        <v>7880</v>
      </c>
      <c r="AV251" s="4" t="s">
        <v>12135</v>
      </c>
      <c r="AW251" s="4" t="s">
        <v>10549</v>
      </c>
    </row>
    <row r="252" spans="1:49" ht="12.75" customHeight="1" x14ac:dyDescent="0.2">
      <c r="A252" s="4" t="s">
        <v>12248</v>
      </c>
      <c r="B252" s="4" t="s">
        <v>1491</v>
      </c>
      <c r="C252" s="4" t="s">
        <v>2360</v>
      </c>
      <c r="D252" s="4" t="s">
        <v>7333</v>
      </c>
      <c r="E252" s="4" t="s">
        <v>3816</v>
      </c>
      <c r="F252" s="4" t="s">
        <v>5331</v>
      </c>
      <c r="G252" s="4" t="s">
        <v>518</v>
      </c>
      <c r="H252" s="4" t="s">
        <v>7912</v>
      </c>
      <c r="I252" s="4" t="s">
        <v>13558</v>
      </c>
      <c r="J252" s="4" t="s">
        <v>1255</v>
      </c>
      <c r="K252" s="4" t="s">
        <v>8098</v>
      </c>
      <c r="L252" s="4" t="s">
        <v>4748</v>
      </c>
      <c r="M252" s="4" t="s">
        <v>4389</v>
      </c>
      <c r="N252" s="4" t="s">
        <v>5821</v>
      </c>
      <c r="O252" s="4">
        <v>1.5439499999999999</v>
      </c>
      <c r="P252" s="4">
        <v>1.5439499999999999</v>
      </c>
      <c r="Q252" s="4">
        <v>2.35</v>
      </c>
      <c r="R252" s="4">
        <v>3.15605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1500</v>
      </c>
      <c r="Z252" s="4">
        <v>1500</v>
      </c>
      <c r="AA252" s="4">
        <v>1500</v>
      </c>
      <c r="AB252" s="4">
        <v>1500</v>
      </c>
      <c r="AC252" s="4">
        <v>50</v>
      </c>
      <c r="AD252" s="4">
        <v>50</v>
      </c>
      <c r="AE252" s="4">
        <v>50</v>
      </c>
      <c r="AF252" s="4">
        <v>0</v>
      </c>
      <c r="AG252" s="4">
        <v>0.98</v>
      </c>
      <c r="AH252" s="4">
        <v>0.98</v>
      </c>
      <c r="AI252" s="4">
        <v>0.98</v>
      </c>
      <c r="AJ252" s="4">
        <v>386</v>
      </c>
      <c r="AK252" s="4">
        <v>1158</v>
      </c>
      <c r="AL252" s="4">
        <v>1158</v>
      </c>
      <c r="AM252" s="4">
        <v>1158</v>
      </c>
      <c r="AN252" s="4">
        <v>0</v>
      </c>
      <c r="AO252" s="4">
        <v>0</v>
      </c>
      <c r="AP252" s="4" t="s">
        <v>3213</v>
      </c>
      <c r="AQ252" s="4" t="s">
        <v>2732</v>
      </c>
      <c r="AR252" s="4" t="s">
        <v>2823</v>
      </c>
      <c r="AS252" s="5" t="s">
        <v>1924</v>
      </c>
      <c r="AT252" s="5" t="s">
        <v>5552</v>
      </c>
      <c r="AU252" s="5" t="s">
        <v>12693</v>
      </c>
      <c r="AV252" s="4" t="s">
        <v>12135</v>
      </c>
      <c r="AW252" s="4" t="s">
        <v>10549</v>
      </c>
    </row>
    <row r="253" spans="1:49" ht="12.75" customHeight="1" x14ac:dyDescent="0.2">
      <c r="A253" s="4" t="s">
        <v>12248</v>
      </c>
      <c r="B253" s="4" t="s">
        <v>1491</v>
      </c>
      <c r="C253" s="4" t="s">
        <v>2360</v>
      </c>
      <c r="D253" s="4" t="s">
        <v>5313</v>
      </c>
      <c r="E253" s="4" t="s">
        <v>207</v>
      </c>
      <c r="F253" s="4" t="s">
        <v>5337</v>
      </c>
      <c r="G253" s="4" t="s">
        <v>12899</v>
      </c>
      <c r="H253" s="4" t="s">
        <v>7912</v>
      </c>
      <c r="I253" s="4" t="s">
        <v>13558</v>
      </c>
      <c r="J253" s="4" t="s">
        <v>1255</v>
      </c>
      <c r="K253" s="4" t="s">
        <v>8098</v>
      </c>
      <c r="L253" s="4" t="s">
        <v>4748</v>
      </c>
      <c r="M253" s="4" t="s">
        <v>4389</v>
      </c>
      <c r="N253" s="4" t="s">
        <v>5821</v>
      </c>
      <c r="O253" s="4">
        <v>0.78839999999999999</v>
      </c>
      <c r="P253" s="4">
        <v>0.78839999999999999</v>
      </c>
      <c r="Q253" s="4">
        <v>1.2</v>
      </c>
      <c r="R253" s="4">
        <v>1.6115999999999999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1500</v>
      </c>
      <c r="Z253" s="4">
        <v>1500</v>
      </c>
      <c r="AA253" s="4">
        <v>1500</v>
      </c>
      <c r="AB253" s="4">
        <v>1500</v>
      </c>
      <c r="AC253" s="4">
        <v>50</v>
      </c>
      <c r="AD253" s="4">
        <v>50</v>
      </c>
      <c r="AE253" s="4">
        <v>50</v>
      </c>
      <c r="AF253" s="4">
        <v>0</v>
      </c>
      <c r="AG253" s="4">
        <v>0.98</v>
      </c>
      <c r="AH253" s="4">
        <v>0.98</v>
      </c>
      <c r="AI253" s="4">
        <v>0.98</v>
      </c>
      <c r="AJ253" s="4">
        <v>329</v>
      </c>
      <c r="AK253" s="4">
        <v>987</v>
      </c>
      <c r="AL253" s="4">
        <v>987</v>
      </c>
      <c r="AM253" s="4">
        <v>987</v>
      </c>
      <c r="AN253" s="4">
        <v>0</v>
      </c>
      <c r="AO253" s="4">
        <v>0</v>
      </c>
      <c r="AP253" s="4" t="s">
        <v>3213</v>
      </c>
      <c r="AQ253" s="4" t="s">
        <v>2732</v>
      </c>
      <c r="AR253" s="4" t="s">
        <v>2823</v>
      </c>
      <c r="AS253" s="5" t="s">
        <v>10361</v>
      </c>
      <c r="AT253" s="5" t="s">
        <v>7824</v>
      </c>
      <c r="AU253" s="5" t="s">
        <v>3936</v>
      </c>
      <c r="AV253" s="4" t="s">
        <v>12135</v>
      </c>
      <c r="AW253" s="4" t="s">
        <v>10549</v>
      </c>
    </row>
    <row r="254" spans="1:49" ht="12.75" customHeight="1" x14ac:dyDescent="0.2">
      <c r="A254" s="4" t="s">
        <v>12248</v>
      </c>
      <c r="B254" s="4" t="s">
        <v>1491</v>
      </c>
      <c r="C254" s="4" t="s">
        <v>2360</v>
      </c>
      <c r="D254" s="4" t="s">
        <v>2116</v>
      </c>
      <c r="E254" s="4" t="s">
        <v>12446</v>
      </c>
      <c r="F254" s="4" t="s">
        <v>5332</v>
      </c>
      <c r="G254" s="4" t="s">
        <v>4438</v>
      </c>
      <c r="H254" s="4" t="s">
        <v>7912</v>
      </c>
      <c r="I254" s="4" t="s">
        <v>13558</v>
      </c>
      <c r="J254" s="4" t="s">
        <v>1255</v>
      </c>
      <c r="K254" s="4" t="s">
        <v>8098</v>
      </c>
      <c r="L254" s="4" t="s">
        <v>4748</v>
      </c>
      <c r="M254" s="4" t="s">
        <v>4389</v>
      </c>
      <c r="N254" s="4" t="s">
        <v>5821</v>
      </c>
      <c r="O254" s="4">
        <v>0.36792000000000002</v>
      </c>
      <c r="P254" s="4">
        <v>0.36792000000000002</v>
      </c>
      <c r="Q254" s="4">
        <v>0.56000000000000005</v>
      </c>
      <c r="R254" s="4">
        <v>0.75207999999999997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1500</v>
      </c>
      <c r="Z254" s="4">
        <v>1500</v>
      </c>
      <c r="AA254" s="4">
        <v>1500</v>
      </c>
      <c r="AB254" s="4">
        <v>1500</v>
      </c>
      <c r="AC254" s="4">
        <v>50</v>
      </c>
      <c r="AD254" s="4">
        <v>50</v>
      </c>
      <c r="AE254" s="4">
        <v>50</v>
      </c>
      <c r="AF254" s="4">
        <v>0</v>
      </c>
      <c r="AG254" s="4">
        <v>0.98</v>
      </c>
      <c r="AH254" s="4">
        <v>0.98</v>
      </c>
      <c r="AI254" s="4">
        <v>0.98</v>
      </c>
      <c r="AJ254" s="4">
        <v>325</v>
      </c>
      <c r="AK254" s="4">
        <v>975</v>
      </c>
      <c r="AL254" s="4">
        <v>975</v>
      </c>
      <c r="AM254" s="4">
        <v>975</v>
      </c>
      <c r="AN254" s="4">
        <v>0</v>
      </c>
      <c r="AO254" s="4">
        <v>0</v>
      </c>
      <c r="AP254" s="4" t="s">
        <v>3213</v>
      </c>
      <c r="AQ254" s="4" t="s">
        <v>2732</v>
      </c>
      <c r="AR254" s="4" t="s">
        <v>2823</v>
      </c>
      <c r="AS254" s="5" t="s">
        <v>12953</v>
      </c>
      <c r="AT254" s="5" t="s">
        <v>10256</v>
      </c>
      <c r="AU254" s="5" t="s">
        <v>3361</v>
      </c>
      <c r="AV254" s="4" t="s">
        <v>12135</v>
      </c>
      <c r="AW254" s="4" t="s">
        <v>10549</v>
      </c>
    </row>
    <row r="255" spans="1:49" ht="12.75" customHeight="1" x14ac:dyDescent="0.2">
      <c r="A255" s="4" t="s">
        <v>12248</v>
      </c>
      <c r="B255" s="4" t="s">
        <v>1491</v>
      </c>
      <c r="C255" s="4" t="s">
        <v>2360</v>
      </c>
      <c r="D255" s="4" t="s">
        <v>2116</v>
      </c>
      <c r="E255" s="4" t="s">
        <v>4254</v>
      </c>
      <c r="F255" s="4" t="s">
        <v>5332</v>
      </c>
      <c r="G255" s="4" t="s">
        <v>8649</v>
      </c>
      <c r="H255" s="4" t="s">
        <v>7912</v>
      </c>
      <c r="I255" s="4" t="s">
        <v>13558</v>
      </c>
      <c r="J255" s="4" t="s">
        <v>1255</v>
      </c>
      <c r="K255" s="4" t="s">
        <v>8098</v>
      </c>
      <c r="L255" s="4" t="s">
        <v>4748</v>
      </c>
      <c r="M255" s="4" t="s">
        <v>4389</v>
      </c>
      <c r="N255" s="4" t="s">
        <v>5821</v>
      </c>
      <c r="O255" s="4">
        <v>0.93293999999999999</v>
      </c>
      <c r="P255" s="4">
        <v>0.93293999999999999</v>
      </c>
      <c r="Q255" s="4">
        <v>1.42</v>
      </c>
      <c r="R255" s="4">
        <v>1.90706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1500</v>
      </c>
      <c r="Z255" s="4">
        <v>1500</v>
      </c>
      <c r="AA255" s="4">
        <v>1500</v>
      </c>
      <c r="AB255" s="4">
        <v>1500</v>
      </c>
      <c r="AC255" s="4">
        <v>50</v>
      </c>
      <c r="AD255" s="4">
        <v>50</v>
      </c>
      <c r="AE255" s="4">
        <v>50</v>
      </c>
      <c r="AF255" s="4">
        <v>0</v>
      </c>
      <c r="AG255" s="4">
        <v>0.98</v>
      </c>
      <c r="AH255" s="4">
        <v>0.98</v>
      </c>
      <c r="AI255" s="4">
        <v>0.98</v>
      </c>
      <c r="AJ255" s="4">
        <v>329</v>
      </c>
      <c r="AK255" s="4">
        <v>987</v>
      </c>
      <c r="AL255" s="4">
        <v>987</v>
      </c>
      <c r="AM255" s="4">
        <v>987</v>
      </c>
      <c r="AN255" s="4">
        <v>0</v>
      </c>
      <c r="AO255" s="4">
        <v>0</v>
      </c>
      <c r="AP255" s="4" t="s">
        <v>3213</v>
      </c>
      <c r="AQ255" s="4" t="s">
        <v>2732</v>
      </c>
      <c r="AR255" s="4" t="s">
        <v>2823</v>
      </c>
      <c r="AS255" s="5" t="s">
        <v>6453</v>
      </c>
      <c r="AT255" s="5" t="s">
        <v>11436</v>
      </c>
      <c r="AU255" s="5" t="s">
        <v>3796</v>
      </c>
      <c r="AV255" s="4" t="s">
        <v>12135</v>
      </c>
      <c r="AW255" s="4" t="s">
        <v>10549</v>
      </c>
    </row>
    <row r="256" spans="1:49" ht="12.75" customHeight="1" x14ac:dyDescent="0.2">
      <c r="A256" s="4" t="s">
        <v>12248</v>
      </c>
      <c r="B256" s="4" t="s">
        <v>1491</v>
      </c>
      <c r="C256" s="4" t="s">
        <v>2360</v>
      </c>
      <c r="D256" s="4" t="s">
        <v>7586</v>
      </c>
      <c r="E256" s="4" t="s">
        <v>4361</v>
      </c>
      <c r="F256" s="4" t="s">
        <v>5337</v>
      </c>
      <c r="G256" s="4" t="s">
        <v>4646</v>
      </c>
      <c r="H256" s="4" t="s">
        <v>7912</v>
      </c>
      <c r="I256" s="4" t="s">
        <v>13558</v>
      </c>
      <c r="J256" s="4" t="s">
        <v>1255</v>
      </c>
      <c r="K256" s="4" t="s">
        <v>8098</v>
      </c>
      <c r="L256" s="4" t="s">
        <v>4748</v>
      </c>
      <c r="M256" s="4" t="s">
        <v>4389</v>
      </c>
      <c r="N256" s="4" t="s">
        <v>5821</v>
      </c>
      <c r="O256" s="4">
        <v>1.62279</v>
      </c>
      <c r="P256" s="4">
        <v>1.62279</v>
      </c>
      <c r="Q256" s="4">
        <v>2.4700000000000002</v>
      </c>
      <c r="R256" s="4">
        <v>3.3172100000000002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2000</v>
      </c>
      <c r="Z256" s="4">
        <v>2000</v>
      </c>
      <c r="AA256" s="4">
        <v>2000</v>
      </c>
      <c r="AB256" s="4">
        <v>2000</v>
      </c>
      <c r="AC256" s="4">
        <v>50</v>
      </c>
      <c r="AD256" s="4">
        <v>50</v>
      </c>
      <c r="AE256" s="4">
        <v>50</v>
      </c>
      <c r="AF256" s="4">
        <v>0</v>
      </c>
      <c r="AG256" s="4">
        <v>0.98</v>
      </c>
      <c r="AH256" s="4">
        <v>0.98</v>
      </c>
      <c r="AI256" s="4">
        <v>0.98</v>
      </c>
      <c r="AJ256" s="4">
        <v>386</v>
      </c>
      <c r="AK256" s="4">
        <v>1068</v>
      </c>
      <c r="AL256" s="4">
        <v>1068</v>
      </c>
      <c r="AM256" s="4">
        <v>1068</v>
      </c>
      <c r="AN256" s="4">
        <v>0</v>
      </c>
      <c r="AO256" s="4">
        <v>0</v>
      </c>
      <c r="AP256" s="4" t="s">
        <v>3213</v>
      </c>
      <c r="AQ256" s="4" t="s">
        <v>2732</v>
      </c>
      <c r="AR256" s="4" t="s">
        <v>2823</v>
      </c>
      <c r="AS256" s="5" t="s">
        <v>12554</v>
      </c>
      <c r="AT256" s="5" t="s">
        <v>12081</v>
      </c>
      <c r="AU256" s="5" t="s">
        <v>4904</v>
      </c>
      <c r="AV256" s="4" t="s">
        <v>12135</v>
      </c>
      <c r="AW256" s="4" t="s">
        <v>10549</v>
      </c>
    </row>
    <row r="257" spans="1:49" ht="12.75" customHeight="1" x14ac:dyDescent="0.2">
      <c r="A257" s="4" t="s">
        <v>12248</v>
      </c>
      <c r="B257" s="4" t="s">
        <v>1491</v>
      </c>
      <c r="C257" s="4" t="s">
        <v>2360</v>
      </c>
      <c r="D257" s="4" t="s">
        <v>7586</v>
      </c>
      <c r="E257" s="4" t="s">
        <v>12317</v>
      </c>
      <c r="F257" s="4" t="s">
        <v>5331</v>
      </c>
      <c r="G257" s="4" t="s">
        <v>12100</v>
      </c>
      <c r="H257" s="4" t="s">
        <v>7912</v>
      </c>
      <c r="I257" s="4" t="s">
        <v>13558</v>
      </c>
      <c r="J257" s="4" t="s">
        <v>1255</v>
      </c>
      <c r="K257" s="4" t="s">
        <v>8098</v>
      </c>
      <c r="L257" s="4" t="s">
        <v>4748</v>
      </c>
      <c r="M257" s="4" t="s">
        <v>4389</v>
      </c>
      <c r="N257" s="4" t="s">
        <v>5821</v>
      </c>
      <c r="O257" s="4">
        <v>1.08405</v>
      </c>
      <c r="P257" s="4">
        <v>1.08405</v>
      </c>
      <c r="Q257" s="4">
        <v>1.65</v>
      </c>
      <c r="R257" s="4">
        <v>2.2159499999999999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2000</v>
      </c>
      <c r="Z257" s="4">
        <v>2000</v>
      </c>
      <c r="AA257" s="4">
        <v>2000</v>
      </c>
      <c r="AB257" s="4">
        <v>2000</v>
      </c>
      <c r="AC257" s="4">
        <v>50</v>
      </c>
      <c r="AD257" s="4">
        <v>50</v>
      </c>
      <c r="AE257" s="4">
        <v>50</v>
      </c>
      <c r="AF257" s="4">
        <v>0</v>
      </c>
      <c r="AG257" s="4">
        <v>0.98</v>
      </c>
      <c r="AH257" s="4">
        <v>0.98</v>
      </c>
      <c r="AI257" s="4">
        <v>0.98</v>
      </c>
      <c r="AJ257" s="4">
        <v>386</v>
      </c>
      <c r="AK257" s="4">
        <v>1068</v>
      </c>
      <c r="AL257" s="4">
        <v>1068</v>
      </c>
      <c r="AM257" s="4">
        <v>1068</v>
      </c>
      <c r="AN257" s="4">
        <v>0</v>
      </c>
      <c r="AO257" s="4">
        <v>0</v>
      </c>
      <c r="AP257" s="4" t="s">
        <v>3213</v>
      </c>
      <c r="AQ257" s="4" t="s">
        <v>2732</v>
      </c>
      <c r="AR257" s="4" t="s">
        <v>2823</v>
      </c>
      <c r="AS257" s="5" t="s">
        <v>792</v>
      </c>
      <c r="AT257" s="5" t="s">
        <v>2261</v>
      </c>
      <c r="AU257" s="5" t="s">
        <v>2468</v>
      </c>
      <c r="AV257" s="4" t="s">
        <v>12135</v>
      </c>
      <c r="AW257" s="4" t="s">
        <v>10549</v>
      </c>
    </row>
    <row r="258" spans="1:49" ht="12.75" customHeight="1" x14ac:dyDescent="0.2">
      <c r="A258" s="4" t="s">
        <v>12248</v>
      </c>
      <c r="B258" s="4" t="s">
        <v>1491</v>
      </c>
      <c r="C258" s="4" t="s">
        <v>2360</v>
      </c>
      <c r="D258" s="4" t="s">
        <v>7586</v>
      </c>
      <c r="E258" s="4" t="s">
        <v>12330</v>
      </c>
      <c r="F258" s="4" t="s">
        <v>5332</v>
      </c>
      <c r="G258" s="4" t="s">
        <v>8421</v>
      </c>
      <c r="H258" s="4" t="s">
        <v>7912</v>
      </c>
      <c r="I258" s="4" t="s">
        <v>13558</v>
      </c>
      <c r="J258" s="4" t="s">
        <v>1255</v>
      </c>
      <c r="K258" s="4" t="s">
        <v>8098</v>
      </c>
      <c r="L258" s="4" t="s">
        <v>4748</v>
      </c>
      <c r="M258" s="4" t="s">
        <v>4389</v>
      </c>
      <c r="N258" s="4" t="s">
        <v>5821</v>
      </c>
      <c r="O258" s="4">
        <v>0.64385999999999999</v>
      </c>
      <c r="P258" s="4">
        <v>0.64385999999999999</v>
      </c>
      <c r="Q258" s="4">
        <v>0.98</v>
      </c>
      <c r="R258" s="4">
        <v>1.3161400000000001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1500</v>
      </c>
      <c r="Z258" s="4">
        <v>1500</v>
      </c>
      <c r="AA258" s="4">
        <v>1500</v>
      </c>
      <c r="AB258" s="4">
        <v>1500</v>
      </c>
      <c r="AC258" s="4">
        <v>50</v>
      </c>
      <c r="AD258" s="4">
        <v>50</v>
      </c>
      <c r="AE258" s="4">
        <v>50</v>
      </c>
      <c r="AF258" s="4">
        <v>0</v>
      </c>
      <c r="AG258" s="4">
        <v>0.98</v>
      </c>
      <c r="AH258" s="4">
        <v>0.98</v>
      </c>
      <c r="AI258" s="4">
        <v>0.98</v>
      </c>
      <c r="AJ258" s="4">
        <v>386</v>
      </c>
      <c r="AK258" s="4">
        <v>1068</v>
      </c>
      <c r="AL258" s="4">
        <v>1068</v>
      </c>
      <c r="AM258" s="4">
        <v>1068</v>
      </c>
      <c r="AN258" s="4">
        <v>0</v>
      </c>
      <c r="AO258" s="4">
        <v>0</v>
      </c>
      <c r="AP258" s="4" t="s">
        <v>3213</v>
      </c>
      <c r="AQ258" s="4" t="s">
        <v>2732</v>
      </c>
      <c r="AR258" s="4" t="s">
        <v>2823</v>
      </c>
      <c r="AS258" s="5" t="s">
        <v>1378</v>
      </c>
      <c r="AT258" s="5" t="s">
        <v>1731</v>
      </c>
      <c r="AU258" s="5" t="s">
        <v>9591</v>
      </c>
      <c r="AV258" s="4" t="s">
        <v>12135</v>
      </c>
      <c r="AW258" s="4" t="s">
        <v>10549</v>
      </c>
    </row>
    <row r="259" spans="1:49" ht="12.75" customHeight="1" x14ac:dyDescent="0.2">
      <c r="A259" s="4" t="s">
        <v>12248</v>
      </c>
      <c r="B259" s="4" t="s">
        <v>1491</v>
      </c>
      <c r="C259" s="4" t="s">
        <v>2360</v>
      </c>
      <c r="D259" s="4" t="s">
        <v>7586</v>
      </c>
      <c r="E259" s="4" t="s">
        <v>8465</v>
      </c>
      <c r="F259" s="4" t="s">
        <v>5332</v>
      </c>
      <c r="G259" s="4" t="s">
        <v>1368</v>
      </c>
      <c r="H259" s="4" t="s">
        <v>7912</v>
      </c>
      <c r="I259" s="4" t="s">
        <v>13558</v>
      </c>
      <c r="J259" s="4" t="s">
        <v>1255</v>
      </c>
      <c r="K259" s="4" t="s">
        <v>8098</v>
      </c>
      <c r="L259" s="4" t="s">
        <v>4748</v>
      </c>
      <c r="M259" s="4" t="s">
        <v>4389</v>
      </c>
      <c r="N259" s="4" t="s">
        <v>5821</v>
      </c>
      <c r="O259" s="4">
        <v>1.3796999999999999</v>
      </c>
      <c r="P259" s="4">
        <v>1.3796999999999999</v>
      </c>
      <c r="Q259" s="4">
        <v>2.1</v>
      </c>
      <c r="R259" s="4">
        <v>2.8203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2000</v>
      </c>
      <c r="Z259" s="4">
        <v>2000</v>
      </c>
      <c r="AA259" s="4">
        <v>2000</v>
      </c>
      <c r="AB259" s="4">
        <v>2000</v>
      </c>
      <c r="AC259" s="4">
        <v>50</v>
      </c>
      <c r="AD259" s="4">
        <v>50</v>
      </c>
      <c r="AE259" s="4">
        <v>50</v>
      </c>
      <c r="AF259" s="4">
        <v>0</v>
      </c>
      <c r="AG259" s="4">
        <v>0.98</v>
      </c>
      <c r="AH259" s="4">
        <v>0.98</v>
      </c>
      <c r="AI259" s="4">
        <v>0.98</v>
      </c>
      <c r="AJ259" s="4">
        <v>386</v>
      </c>
      <c r="AK259" s="4">
        <v>1068</v>
      </c>
      <c r="AL259" s="4">
        <v>1068</v>
      </c>
      <c r="AM259" s="4">
        <v>1068</v>
      </c>
      <c r="AN259" s="4">
        <v>0</v>
      </c>
      <c r="AO259" s="4">
        <v>0</v>
      </c>
      <c r="AP259" s="4" t="s">
        <v>3213</v>
      </c>
      <c r="AQ259" s="4" t="s">
        <v>2732</v>
      </c>
      <c r="AR259" s="4" t="s">
        <v>2823</v>
      </c>
      <c r="AS259" s="5" t="s">
        <v>3206</v>
      </c>
      <c r="AT259" s="5" t="s">
        <v>3999</v>
      </c>
      <c r="AU259" s="5" t="s">
        <v>8321</v>
      </c>
      <c r="AV259" s="4" t="s">
        <v>12135</v>
      </c>
      <c r="AW259" s="4" t="s">
        <v>10549</v>
      </c>
    </row>
    <row r="260" spans="1:49" ht="12.75" customHeight="1" x14ac:dyDescent="0.2">
      <c r="A260" s="4" t="s">
        <v>12248</v>
      </c>
      <c r="B260" s="4" t="s">
        <v>1491</v>
      </c>
      <c r="C260" s="4" t="s">
        <v>2360</v>
      </c>
      <c r="D260" s="4" t="s">
        <v>2176</v>
      </c>
      <c r="E260" s="4" t="s">
        <v>223</v>
      </c>
      <c r="F260" s="4" t="s">
        <v>5337</v>
      </c>
      <c r="G260" s="4" t="s">
        <v>4448</v>
      </c>
      <c r="H260" s="4" t="s">
        <v>7912</v>
      </c>
      <c r="I260" s="4" t="s">
        <v>13558</v>
      </c>
      <c r="J260" s="4" t="s">
        <v>1255</v>
      </c>
      <c r="K260" s="4" t="s">
        <v>8098</v>
      </c>
      <c r="L260" s="4" t="s">
        <v>4748</v>
      </c>
      <c r="M260" s="4" t="s">
        <v>4389</v>
      </c>
      <c r="N260" s="4" t="s">
        <v>5821</v>
      </c>
      <c r="O260" s="4">
        <v>0.45989999999999998</v>
      </c>
      <c r="P260" s="4">
        <v>0.45989999999999998</v>
      </c>
      <c r="Q260" s="4">
        <v>0.7</v>
      </c>
      <c r="R260" s="4">
        <v>0.94010000000000005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1500</v>
      </c>
      <c r="Z260" s="4">
        <v>1500</v>
      </c>
      <c r="AA260" s="4">
        <v>1500</v>
      </c>
      <c r="AB260" s="4">
        <v>1500</v>
      </c>
      <c r="AC260" s="4">
        <v>50</v>
      </c>
      <c r="AD260" s="4">
        <v>50</v>
      </c>
      <c r="AE260" s="4">
        <v>50</v>
      </c>
      <c r="AF260" s="4">
        <v>0</v>
      </c>
      <c r="AG260" s="4">
        <v>0.98</v>
      </c>
      <c r="AH260" s="4">
        <v>0.98</v>
      </c>
      <c r="AI260" s="4">
        <v>0.98</v>
      </c>
      <c r="AJ260" s="4">
        <v>386</v>
      </c>
      <c r="AK260" s="4">
        <v>1068</v>
      </c>
      <c r="AL260" s="4">
        <v>1068</v>
      </c>
      <c r="AM260" s="4">
        <v>1068</v>
      </c>
      <c r="AN260" s="4">
        <v>0</v>
      </c>
      <c r="AO260" s="4">
        <v>0</v>
      </c>
      <c r="AP260" s="4" t="s">
        <v>3213</v>
      </c>
      <c r="AQ260" s="4" t="s">
        <v>2732</v>
      </c>
      <c r="AR260" s="4" t="s">
        <v>2823</v>
      </c>
      <c r="AS260" s="5" t="s">
        <v>6159</v>
      </c>
      <c r="AT260" s="5" t="s">
        <v>6149</v>
      </c>
      <c r="AU260" s="5" t="s">
        <v>8330</v>
      </c>
      <c r="AV260" s="4" t="s">
        <v>12135</v>
      </c>
      <c r="AW260" s="4" t="s">
        <v>10549</v>
      </c>
    </row>
    <row r="261" spans="1:49" ht="12.75" customHeight="1" x14ac:dyDescent="0.2">
      <c r="A261" s="4" t="s">
        <v>12248</v>
      </c>
      <c r="B261" s="4" t="s">
        <v>1491</v>
      </c>
      <c r="C261" s="4" t="s">
        <v>2360</v>
      </c>
      <c r="D261" s="4" t="s">
        <v>2176</v>
      </c>
      <c r="E261" s="4" t="s">
        <v>653</v>
      </c>
      <c r="F261" s="4" t="s">
        <v>5337</v>
      </c>
      <c r="G261" s="4" t="s">
        <v>10519</v>
      </c>
      <c r="H261" s="4" t="s">
        <v>7912</v>
      </c>
      <c r="I261" s="4" t="s">
        <v>13558</v>
      </c>
      <c r="J261" s="4" t="s">
        <v>1255</v>
      </c>
      <c r="K261" s="4" t="s">
        <v>8098</v>
      </c>
      <c r="L261" s="4" t="s">
        <v>4748</v>
      </c>
      <c r="M261" s="4" t="s">
        <v>4389</v>
      </c>
      <c r="N261" s="4" t="s">
        <v>5821</v>
      </c>
      <c r="O261" s="4">
        <v>0.21024000000000001</v>
      </c>
      <c r="P261" s="4">
        <v>0.21024000000000001</v>
      </c>
      <c r="Q261" s="4">
        <v>0.32</v>
      </c>
      <c r="R261" s="4">
        <v>0.42975999999999998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1500</v>
      </c>
      <c r="Z261" s="4">
        <v>1500</v>
      </c>
      <c r="AA261" s="4">
        <v>1500</v>
      </c>
      <c r="AB261" s="4">
        <v>1500</v>
      </c>
      <c r="AC261" s="4">
        <v>50</v>
      </c>
      <c r="AD261" s="4">
        <v>50</v>
      </c>
      <c r="AE261" s="4">
        <v>50</v>
      </c>
      <c r="AF261" s="4">
        <v>0</v>
      </c>
      <c r="AG261" s="4">
        <v>0.98</v>
      </c>
      <c r="AH261" s="4">
        <v>0.98</v>
      </c>
      <c r="AI261" s="4">
        <v>0.98</v>
      </c>
      <c r="AJ261" s="4">
        <v>386</v>
      </c>
      <c r="AK261" s="4">
        <v>1068</v>
      </c>
      <c r="AL261" s="4">
        <v>1068</v>
      </c>
      <c r="AM261" s="4">
        <v>1068</v>
      </c>
      <c r="AN261" s="4">
        <v>0</v>
      </c>
      <c r="AO261" s="4">
        <v>0</v>
      </c>
      <c r="AP261" s="4" t="s">
        <v>3213</v>
      </c>
      <c r="AQ261" s="4" t="s">
        <v>2732</v>
      </c>
      <c r="AR261" s="4" t="s">
        <v>2823</v>
      </c>
      <c r="AS261" s="5" t="s">
        <v>13435</v>
      </c>
      <c r="AT261" s="5" t="s">
        <v>9057</v>
      </c>
      <c r="AU261" s="5" t="s">
        <v>13373</v>
      </c>
      <c r="AV261" s="4" t="s">
        <v>12135</v>
      </c>
      <c r="AW261" s="4" t="s">
        <v>10549</v>
      </c>
    </row>
    <row r="262" spans="1:49" ht="12.75" customHeight="1" x14ac:dyDescent="0.2">
      <c r="A262" s="4" t="s">
        <v>12248</v>
      </c>
      <c r="B262" s="4" t="s">
        <v>1491</v>
      </c>
      <c r="C262" s="4" t="s">
        <v>2360</v>
      </c>
      <c r="D262" s="4" t="s">
        <v>2176</v>
      </c>
      <c r="E262" s="4" t="s">
        <v>10578</v>
      </c>
      <c r="F262" s="4" t="s">
        <v>5332</v>
      </c>
      <c r="G262" s="4" t="s">
        <v>6768</v>
      </c>
      <c r="H262" s="4" t="s">
        <v>7912</v>
      </c>
      <c r="I262" s="4" t="s">
        <v>13558</v>
      </c>
      <c r="J262" s="4" t="s">
        <v>1255</v>
      </c>
      <c r="K262" s="4" t="s">
        <v>8098</v>
      </c>
      <c r="L262" s="4" t="s">
        <v>4748</v>
      </c>
      <c r="M262" s="4" t="s">
        <v>4389</v>
      </c>
      <c r="N262" s="4" t="s">
        <v>5821</v>
      </c>
      <c r="O262" s="4">
        <v>0.74897999999999998</v>
      </c>
      <c r="P262" s="4">
        <v>0.74897999999999998</v>
      </c>
      <c r="Q262" s="4">
        <v>1.1399999999999999</v>
      </c>
      <c r="R262" s="4">
        <v>1.53102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2000</v>
      </c>
      <c r="Z262" s="4">
        <v>2000</v>
      </c>
      <c r="AA262" s="4">
        <v>2000</v>
      </c>
      <c r="AB262" s="4">
        <v>2000</v>
      </c>
      <c r="AC262" s="4">
        <v>50</v>
      </c>
      <c r="AD262" s="4">
        <v>50</v>
      </c>
      <c r="AE262" s="4">
        <v>50</v>
      </c>
      <c r="AF262" s="4">
        <v>0</v>
      </c>
      <c r="AG262" s="4">
        <v>0.98</v>
      </c>
      <c r="AH262" s="4">
        <v>0.98</v>
      </c>
      <c r="AI262" s="4">
        <v>0.98</v>
      </c>
      <c r="AJ262" s="4">
        <v>386</v>
      </c>
      <c r="AK262" s="4">
        <v>1068</v>
      </c>
      <c r="AL262" s="4">
        <v>1068</v>
      </c>
      <c r="AM262" s="4">
        <v>1068</v>
      </c>
      <c r="AN262" s="4">
        <v>0</v>
      </c>
      <c r="AO262" s="4">
        <v>0</v>
      </c>
      <c r="AP262" s="4" t="s">
        <v>3213</v>
      </c>
      <c r="AQ262" s="4" t="s">
        <v>2732</v>
      </c>
      <c r="AR262" s="4" t="s">
        <v>2823</v>
      </c>
      <c r="AS262" s="5" t="s">
        <v>7928</v>
      </c>
      <c r="AT262" s="5" t="s">
        <v>10635</v>
      </c>
      <c r="AU262" s="5" t="s">
        <v>10588</v>
      </c>
      <c r="AV262" s="4" t="s">
        <v>12135</v>
      </c>
      <c r="AW262" s="4" t="s">
        <v>10549</v>
      </c>
    </row>
    <row r="263" spans="1:49" ht="12.75" customHeight="1" x14ac:dyDescent="0.2">
      <c r="A263" s="4" t="s">
        <v>12248</v>
      </c>
      <c r="B263" s="4" t="s">
        <v>1491</v>
      </c>
      <c r="C263" s="4" t="s">
        <v>2360</v>
      </c>
      <c r="D263" s="4" t="s">
        <v>2176</v>
      </c>
      <c r="E263" s="4" t="s">
        <v>12339</v>
      </c>
      <c r="F263" s="4" t="s">
        <v>5331</v>
      </c>
      <c r="G263" s="4" t="s">
        <v>5768</v>
      </c>
      <c r="H263" s="4" t="s">
        <v>7912</v>
      </c>
      <c r="I263" s="4" t="s">
        <v>13558</v>
      </c>
      <c r="J263" s="4" t="s">
        <v>1255</v>
      </c>
      <c r="K263" s="4" t="s">
        <v>8098</v>
      </c>
      <c r="L263" s="4" t="s">
        <v>4748</v>
      </c>
      <c r="M263" s="4" t="s">
        <v>4389</v>
      </c>
      <c r="N263" s="4" t="s">
        <v>5821</v>
      </c>
      <c r="O263" s="4">
        <v>0.36463499999999999</v>
      </c>
      <c r="P263" s="4">
        <v>0.36463499999999999</v>
      </c>
      <c r="Q263" s="4">
        <v>0.55500000000000005</v>
      </c>
      <c r="R263" s="4">
        <v>0.74536500000000006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1500</v>
      </c>
      <c r="Z263" s="4">
        <v>1500</v>
      </c>
      <c r="AA263" s="4">
        <v>1500</v>
      </c>
      <c r="AB263" s="4">
        <v>1500</v>
      </c>
      <c r="AC263" s="4">
        <v>50</v>
      </c>
      <c r="AD263" s="4">
        <v>50</v>
      </c>
      <c r="AE263" s="4">
        <v>50</v>
      </c>
      <c r="AF263" s="4">
        <v>0</v>
      </c>
      <c r="AG263" s="4">
        <v>0.98</v>
      </c>
      <c r="AH263" s="4">
        <v>0.98</v>
      </c>
      <c r="AI263" s="4">
        <v>0.98</v>
      </c>
      <c r="AJ263" s="4">
        <v>386</v>
      </c>
      <c r="AK263" s="4">
        <v>1068</v>
      </c>
      <c r="AL263" s="4">
        <v>1068</v>
      </c>
      <c r="AM263" s="4">
        <v>1068</v>
      </c>
      <c r="AN263" s="4">
        <v>0</v>
      </c>
      <c r="AO263" s="4">
        <v>0</v>
      </c>
      <c r="AP263" s="4" t="s">
        <v>3213</v>
      </c>
      <c r="AQ263" s="4" t="s">
        <v>2732</v>
      </c>
      <c r="AR263" s="4" t="s">
        <v>2823</v>
      </c>
      <c r="AS263" s="5" t="s">
        <v>4827</v>
      </c>
      <c r="AT263" s="5" t="s">
        <v>9991</v>
      </c>
      <c r="AU263" s="5" t="s">
        <v>221</v>
      </c>
      <c r="AV263" s="4" t="s">
        <v>12135</v>
      </c>
      <c r="AW263" s="4" t="s">
        <v>10549</v>
      </c>
    </row>
    <row r="264" spans="1:49" ht="12.75" customHeight="1" x14ac:dyDescent="0.2">
      <c r="A264" s="4" t="s">
        <v>12248</v>
      </c>
      <c r="B264" s="4" t="s">
        <v>1491</v>
      </c>
      <c r="C264" s="4" t="s">
        <v>2360</v>
      </c>
      <c r="D264" s="4" t="s">
        <v>2176</v>
      </c>
      <c r="E264" s="4" t="s">
        <v>2943</v>
      </c>
      <c r="F264" s="4" t="s">
        <v>5332</v>
      </c>
      <c r="G264" s="4" t="s">
        <v>2107</v>
      </c>
      <c r="H264" s="4" t="s">
        <v>7912</v>
      </c>
      <c r="I264" s="4" t="s">
        <v>13558</v>
      </c>
      <c r="J264" s="4" t="s">
        <v>1255</v>
      </c>
      <c r="K264" s="4" t="s">
        <v>8098</v>
      </c>
      <c r="L264" s="4" t="s">
        <v>4748</v>
      </c>
      <c r="M264" s="4" t="s">
        <v>4389</v>
      </c>
      <c r="N264" s="4" t="s">
        <v>5821</v>
      </c>
      <c r="O264" s="4">
        <v>1.48482</v>
      </c>
      <c r="P264" s="4">
        <v>1.48482</v>
      </c>
      <c r="Q264" s="4">
        <v>2.2599999999999998</v>
      </c>
      <c r="R264" s="4">
        <v>3.03518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2000</v>
      </c>
      <c r="Z264" s="4">
        <v>2000</v>
      </c>
      <c r="AA264" s="4">
        <v>2000</v>
      </c>
      <c r="AB264" s="4">
        <v>2000</v>
      </c>
      <c r="AC264" s="4">
        <v>50</v>
      </c>
      <c r="AD264" s="4">
        <v>50</v>
      </c>
      <c r="AE264" s="4">
        <v>50</v>
      </c>
      <c r="AF264" s="4">
        <v>0</v>
      </c>
      <c r="AG264" s="4">
        <v>0.98</v>
      </c>
      <c r="AH264" s="4">
        <v>0.98</v>
      </c>
      <c r="AI264" s="4">
        <v>0.98</v>
      </c>
      <c r="AJ264" s="4">
        <v>386</v>
      </c>
      <c r="AK264" s="4">
        <v>1068</v>
      </c>
      <c r="AL264" s="4">
        <v>1068</v>
      </c>
      <c r="AM264" s="4">
        <v>1068</v>
      </c>
      <c r="AN264" s="4">
        <v>0</v>
      </c>
      <c r="AO264" s="4">
        <v>0</v>
      </c>
      <c r="AP264" s="4" t="s">
        <v>3213</v>
      </c>
      <c r="AQ264" s="4" t="s">
        <v>2732</v>
      </c>
      <c r="AR264" s="4" t="s">
        <v>2823</v>
      </c>
      <c r="AS264" s="5" t="s">
        <v>6845</v>
      </c>
      <c r="AT264" s="5" t="s">
        <v>2423</v>
      </c>
      <c r="AU264" s="5" t="s">
        <v>2355</v>
      </c>
      <c r="AV264" s="4" t="s">
        <v>12135</v>
      </c>
      <c r="AW264" s="4" t="s">
        <v>10549</v>
      </c>
    </row>
    <row r="265" spans="1:49" ht="12.75" customHeight="1" x14ac:dyDescent="0.2">
      <c r="A265" s="4" t="s">
        <v>12248</v>
      </c>
      <c r="B265" s="4" t="s">
        <v>1491</v>
      </c>
      <c r="C265" s="4" t="s">
        <v>2360</v>
      </c>
      <c r="D265" s="4" t="s">
        <v>2176</v>
      </c>
      <c r="E265" s="4" t="s">
        <v>8634</v>
      </c>
      <c r="F265" s="4" t="s">
        <v>5332</v>
      </c>
      <c r="G265" s="4" t="s">
        <v>11344</v>
      </c>
      <c r="H265" s="4" t="s">
        <v>7912</v>
      </c>
      <c r="I265" s="4" t="s">
        <v>13558</v>
      </c>
      <c r="J265" s="4" t="s">
        <v>1255</v>
      </c>
      <c r="K265" s="4" t="s">
        <v>8098</v>
      </c>
      <c r="L265" s="4" t="s">
        <v>4748</v>
      </c>
      <c r="M265" s="4" t="s">
        <v>4389</v>
      </c>
      <c r="N265" s="4" t="s">
        <v>5821</v>
      </c>
      <c r="O265" s="4">
        <v>0.32850000000000001</v>
      </c>
      <c r="P265" s="4">
        <v>0.32850000000000001</v>
      </c>
      <c r="Q265" s="4">
        <v>0.5</v>
      </c>
      <c r="R265" s="4">
        <v>0.67149999999999999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1500</v>
      </c>
      <c r="Z265" s="4">
        <v>1500</v>
      </c>
      <c r="AA265" s="4">
        <v>1500</v>
      </c>
      <c r="AB265" s="4">
        <v>1500</v>
      </c>
      <c r="AC265" s="4">
        <v>50</v>
      </c>
      <c r="AD265" s="4">
        <v>50</v>
      </c>
      <c r="AE265" s="4">
        <v>50</v>
      </c>
      <c r="AF265" s="4">
        <v>0</v>
      </c>
      <c r="AG265" s="4">
        <v>0.98</v>
      </c>
      <c r="AH265" s="4">
        <v>0.98</v>
      </c>
      <c r="AI265" s="4">
        <v>0.98</v>
      </c>
      <c r="AJ265" s="4">
        <v>386</v>
      </c>
      <c r="AK265" s="4">
        <v>1068</v>
      </c>
      <c r="AL265" s="4">
        <v>1068</v>
      </c>
      <c r="AM265" s="4">
        <v>1068</v>
      </c>
      <c r="AN265" s="4">
        <v>0</v>
      </c>
      <c r="AO265" s="4">
        <v>0</v>
      </c>
      <c r="AP265" s="4" t="s">
        <v>3213</v>
      </c>
      <c r="AQ265" s="4" t="s">
        <v>2732</v>
      </c>
      <c r="AR265" s="4" t="s">
        <v>2823</v>
      </c>
      <c r="AS265" s="5" t="s">
        <v>12593</v>
      </c>
      <c r="AT265" s="5" t="s">
        <v>12562</v>
      </c>
      <c r="AU265" s="5" t="s">
        <v>12227</v>
      </c>
      <c r="AV265" s="4" t="s">
        <v>12135</v>
      </c>
      <c r="AW265" s="4" t="s">
        <v>10549</v>
      </c>
    </row>
    <row r="266" spans="1:49" ht="12.75" customHeight="1" x14ac:dyDescent="0.2">
      <c r="A266" s="4" t="s">
        <v>12248</v>
      </c>
      <c r="B266" s="4" t="s">
        <v>1491</v>
      </c>
      <c r="C266" s="4" t="s">
        <v>2360</v>
      </c>
      <c r="D266" s="4" t="s">
        <v>2176</v>
      </c>
      <c r="E266" s="4" t="s">
        <v>5576</v>
      </c>
      <c r="F266" s="4" t="s">
        <v>5332</v>
      </c>
      <c r="G266" s="4" t="s">
        <v>2858</v>
      </c>
      <c r="H266" s="4" t="s">
        <v>7912</v>
      </c>
      <c r="I266" s="4" t="s">
        <v>13558</v>
      </c>
      <c r="J266" s="4" t="s">
        <v>1255</v>
      </c>
      <c r="K266" s="4" t="s">
        <v>8098</v>
      </c>
      <c r="L266" s="4" t="s">
        <v>4748</v>
      </c>
      <c r="M266" s="4" t="s">
        <v>4389</v>
      </c>
      <c r="N266" s="4" t="s">
        <v>5821</v>
      </c>
      <c r="O266" s="4">
        <v>0.78839999999999999</v>
      </c>
      <c r="P266" s="4">
        <v>0.78839999999999999</v>
      </c>
      <c r="Q266" s="4">
        <v>1.2</v>
      </c>
      <c r="R266" s="4">
        <v>1.6115999999999999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1500</v>
      </c>
      <c r="Z266" s="4">
        <v>1500</v>
      </c>
      <c r="AA266" s="4">
        <v>1500</v>
      </c>
      <c r="AB266" s="4">
        <v>1500</v>
      </c>
      <c r="AC266" s="4">
        <v>50</v>
      </c>
      <c r="AD266" s="4">
        <v>50</v>
      </c>
      <c r="AE266" s="4">
        <v>50</v>
      </c>
      <c r="AF266" s="4">
        <v>0</v>
      </c>
      <c r="AG266" s="4">
        <v>0.98</v>
      </c>
      <c r="AH266" s="4">
        <v>0.98</v>
      </c>
      <c r="AI266" s="4">
        <v>0.98</v>
      </c>
      <c r="AJ266" s="4">
        <v>386</v>
      </c>
      <c r="AK266" s="4">
        <v>1068</v>
      </c>
      <c r="AL266" s="4">
        <v>1068</v>
      </c>
      <c r="AM266" s="4">
        <v>1068</v>
      </c>
      <c r="AN266" s="4">
        <v>0</v>
      </c>
      <c r="AO266" s="4">
        <v>0</v>
      </c>
      <c r="AP266" s="4" t="s">
        <v>3213</v>
      </c>
      <c r="AQ266" s="4" t="s">
        <v>2732</v>
      </c>
      <c r="AR266" s="4" t="s">
        <v>2823</v>
      </c>
      <c r="AS266" s="5" t="s">
        <v>5296</v>
      </c>
      <c r="AT266" s="5" t="s">
        <v>9834</v>
      </c>
      <c r="AU266" s="5" t="s">
        <v>1543</v>
      </c>
      <c r="AV266" s="4" t="s">
        <v>12135</v>
      </c>
      <c r="AW266" s="4" t="s">
        <v>10549</v>
      </c>
    </row>
    <row r="267" spans="1:49" ht="12.75" customHeight="1" x14ac:dyDescent="0.2">
      <c r="A267" s="4" t="s">
        <v>12248</v>
      </c>
      <c r="B267" s="4" t="s">
        <v>1491</v>
      </c>
      <c r="C267" s="4" t="s">
        <v>2360</v>
      </c>
      <c r="D267" s="4" t="s">
        <v>9642</v>
      </c>
      <c r="E267" s="4" t="s">
        <v>12446</v>
      </c>
      <c r="F267" s="4" t="s">
        <v>5332</v>
      </c>
      <c r="G267" s="4" t="s">
        <v>8359</v>
      </c>
      <c r="H267" s="4" t="s">
        <v>7912</v>
      </c>
      <c r="I267" s="4" t="s">
        <v>13558</v>
      </c>
      <c r="J267" s="4" t="s">
        <v>1255</v>
      </c>
      <c r="K267" s="4" t="s">
        <v>8098</v>
      </c>
      <c r="L267" s="4" t="s">
        <v>4748</v>
      </c>
      <c r="M267" s="4" t="s">
        <v>4389</v>
      </c>
      <c r="N267" s="4" t="s">
        <v>5821</v>
      </c>
      <c r="O267" s="4">
        <v>0.36792000000000002</v>
      </c>
      <c r="P267" s="4">
        <v>0.36792000000000002</v>
      </c>
      <c r="Q267" s="4">
        <v>0.56000000000000005</v>
      </c>
      <c r="R267" s="4">
        <v>0.75207999999999997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1500</v>
      </c>
      <c r="Z267" s="4">
        <v>1500</v>
      </c>
      <c r="AA267" s="4">
        <v>1500</v>
      </c>
      <c r="AB267" s="4">
        <v>1500</v>
      </c>
      <c r="AC267" s="4">
        <v>50</v>
      </c>
      <c r="AD267" s="4">
        <v>50</v>
      </c>
      <c r="AE267" s="4">
        <v>50</v>
      </c>
      <c r="AF267" s="4">
        <v>0</v>
      </c>
      <c r="AG267" s="4">
        <v>0.98</v>
      </c>
      <c r="AH267" s="4">
        <v>0.98</v>
      </c>
      <c r="AI267" s="4">
        <v>0.98</v>
      </c>
      <c r="AJ267" s="4">
        <v>386</v>
      </c>
      <c r="AK267" s="4">
        <v>1068</v>
      </c>
      <c r="AL267" s="4">
        <v>1068</v>
      </c>
      <c r="AM267" s="4">
        <v>1068</v>
      </c>
      <c r="AN267" s="4">
        <v>0</v>
      </c>
      <c r="AO267" s="4">
        <v>0</v>
      </c>
      <c r="AP267" s="4" t="s">
        <v>3213</v>
      </c>
      <c r="AQ267" s="4" t="s">
        <v>2732</v>
      </c>
      <c r="AR267" s="4" t="s">
        <v>2823</v>
      </c>
      <c r="AS267" s="5" t="s">
        <v>20</v>
      </c>
      <c r="AT267" s="5" t="s">
        <v>7084</v>
      </c>
      <c r="AU267" s="5" t="s">
        <v>10842</v>
      </c>
      <c r="AV267" s="4" t="s">
        <v>12135</v>
      </c>
      <c r="AW267" s="4" t="s">
        <v>10549</v>
      </c>
    </row>
    <row r="268" spans="1:49" ht="12.75" customHeight="1" x14ac:dyDescent="0.2">
      <c r="A268" s="4" t="s">
        <v>12248</v>
      </c>
      <c r="B268" s="4" t="s">
        <v>1491</v>
      </c>
      <c r="C268" s="4" t="s">
        <v>2360</v>
      </c>
      <c r="D268" s="4" t="s">
        <v>9642</v>
      </c>
      <c r="E268" s="4" t="s">
        <v>5741</v>
      </c>
      <c r="F268" s="4" t="s">
        <v>5332</v>
      </c>
      <c r="G268" s="4" t="s">
        <v>5627</v>
      </c>
      <c r="H268" s="4" t="s">
        <v>7912</v>
      </c>
      <c r="I268" s="4" t="s">
        <v>13558</v>
      </c>
      <c r="J268" s="4" t="s">
        <v>1255</v>
      </c>
      <c r="K268" s="4" t="s">
        <v>8098</v>
      </c>
      <c r="L268" s="4" t="s">
        <v>4748</v>
      </c>
      <c r="M268" s="4" t="s">
        <v>4389</v>
      </c>
      <c r="N268" s="4" t="s">
        <v>5821</v>
      </c>
      <c r="O268" s="4">
        <v>0.81796500000000005</v>
      </c>
      <c r="P268" s="4">
        <v>0.81796500000000005</v>
      </c>
      <c r="Q268" s="4">
        <v>1.2450000000000001</v>
      </c>
      <c r="R268" s="4">
        <v>1.6720349999999999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2000</v>
      </c>
      <c r="Z268" s="4">
        <v>2000</v>
      </c>
      <c r="AA268" s="4">
        <v>2000</v>
      </c>
      <c r="AB268" s="4">
        <v>2000</v>
      </c>
      <c r="AC268" s="4">
        <v>50</v>
      </c>
      <c r="AD268" s="4">
        <v>50</v>
      </c>
      <c r="AE268" s="4">
        <v>50</v>
      </c>
      <c r="AF268" s="4">
        <v>0</v>
      </c>
      <c r="AG268" s="4">
        <v>0.98</v>
      </c>
      <c r="AH268" s="4">
        <v>0.98</v>
      </c>
      <c r="AI268" s="4">
        <v>0.98</v>
      </c>
      <c r="AJ268" s="4">
        <v>386</v>
      </c>
      <c r="AK268" s="4">
        <v>1068</v>
      </c>
      <c r="AL268" s="4">
        <v>1068</v>
      </c>
      <c r="AM268" s="4">
        <v>1068</v>
      </c>
      <c r="AN268" s="4">
        <v>0</v>
      </c>
      <c r="AO268" s="4">
        <v>0</v>
      </c>
      <c r="AP268" s="4" t="s">
        <v>3213</v>
      </c>
      <c r="AQ268" s="4" t="s">
        <v>2732</v>
      </c>
      <c r="AR268" s="4" t="s">
        <v>2823</v>
      </c>
      <c r="AS268" s="5" t="s">
        <v>10115</v>
      </c>
      <c r="AT268" s="5" t="s">
        <v>605</v>
      </c>
      <c r="AU268" s="5" t="s">
        <v>2032</v>
      </c>
      <c r="AV268" s="4" t="s">
        <v>12135</v>
      </c>
      <c r="AW268" s="4" t="s">
        <v>10549</v>
      </c>
    </row>
    <row r="269" spans="1:49" ht="12.75" customHeight="1" x14ac:dyDescent="0.2">
      <c r="A269" s="4" t="s">
        <v>12248</v>
      </c>
      <c r="B269" s="4" t="s">
        <v>1491</v>
      </c>
      <c r="C269" s="4" t="s">
        <v>2360</v>
      </c>
      <c r="D269" s="4" t="s">
        <v>13396</v>
      </c>
      <c r="E269" s="4" t="s">
        <v>653</v>
      </c>
      <c r="F269" s="4" t="s">
        <v>5334</v>
      </c>
      <c r="G269" s="4" t="s">
        <v>3132</v>
      </c>
      <c r="H269" s="4" t="s">
        <v>7912</v>
      </c>
      <c r="I269" s="4" t="s">
        <v>13558</v>
      </c>
      <c r="J269" s="4" t="s">
        <v>1255</v>
      </c>
      <c r="K269" s="4" t="s">
        <v>8098</v>
      </c>
      <c r="L269" s="4" t="s">
        <v>4748</v>
      </c>
      <c r="M269" s="4" t="s">
        <v>4389</v>
      </c>
      <c r="N269" s="4" t="s">
        <v>5821</v>
      </c>
      <c r="O269" s="4">
        <v>0.21024000000000001</v>
      </c>
      <c r="P269" s="4">
        <v>0.21024000000000001</v>
      </c>
      <c r="Q269" s="4">
        <v>0.32</v>
      </c>
      <c r="R269" s="4">
        <v>0.42975999999999998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1500</v>
      </c>
      <c r="Z269" s="4">
        <v>1500</v>
      </c>
      <c r="AA269" s="4">
        <v>1500</v>
      </c>
      <c r="AB269" s="4">
        <v>1500</v>
      </c>
      <c r="AC269" s="4">
        <v>50</v>
      </c>
      <c r="AD269" s="4">
        <v>50</v>
      </c>
      <c r="AE269" s="4">
        <v>50</v>
      </c>
      <c r="AF269" s="4">
        <v>0</v>
      </c>
      <c r="AG269" s="4">
        <v>0.98</v>
      </c>
      <c r="AH269" s="4">
        <v>0.98</v>
      </c>
      <c r="AI269" s="4">
        <v>0.98</v>
      </c>
      <c r="AJ269" s="4">
        <v>386</v>
      </c>
      <c r="AK269" s="4">
        <v>1068</v>
      </c>
      <c r="AL269" s="4">
        <v>1068</v>
      </c>
      <c r="AM269" s="4">
        <v>1068</v>
      </c>
      <c r="AN269" s="4">
        <v>0</v>
      </c>
      <c r="AO269" s="4">
        <v>0</v>
      </c>
      <c r="AP269" s="4" t="s">
        <v>3213</v>
      </c>
      <c r="AQ269" s="4" t="s">
        <v>2732</v>
      </c>
      <c r="AR269" s="4" t="s">
        <v>2823</v>
      </c>
      <c r="AS269" s="5" t="s">
        <v>4737</v>
      </c>
      <c r="AT269" s="5" t="s">
        <v>1107</v>
      </c>
      <c r="AU269" s="5" t="s">
        <v>27</v>
      </c>
      <c r="AV269" s="4" t="s">
        <v>12135</v>
      </c>
      <c r="AW269" s="4" t="s">
        <v>10549</v>
      </c>
    </row>
    <row r="270" spans="1:49" ht="12.75" customHeight="1" x14ac:dyDescent="0.2">
      <c r="A270" s="4" t="s">
        <v>12248</v>
      </c>
      <c r="B270" s="4" t="s">
        <v>1491</v>
      </c>
      <c r="C270" s="4" t="s">
        <v>2360</v>
      </c>
      <c r="D270" s="4" t="s">
        <v>13396</v>
      </c>
      <c r="E270" s="4" t="s">
        <v>12539</v>
      </c>
      <c r="F270" s="4" t="s">
        <v>5332</v>
      </c>
      <c r="G270" s="4" t="s">
        <v>11649</v>
      </c>
      <c r="H270" s="4" t="s">
        <v>7912</v>
      </c>
      <c r="I270" s="4" t="s">
        <v>13558</v>
      </c>
      <c r="J270" s="4" t="s">
        <v>1255</v>
      </c>
      <c r="K270" s="4" t="s">
        <v>8098</v>
      </c>
      <c r="L270" s="4" t="s">
        <v>4748</v>
      </c>
      <c r="M270" s="4" t="s">
        <v>4389</v>
      </c>
      <c r="N270" s="4" t="s">
        <v>5821</v>
      </c>
      <c r="O270" s="4">
        <v>0.84096000000000004</v>
      </c>
      <c r="P270" s="4">
        <v>0.84096000000000004</v>
      </c>
      <c r="Q270" s="4">
        <v>1.28</v>
      </c>
      <c r="R270" s="4">
        <v>1.7190399999999999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1500</v>
      </c>
      <c r="Z270" s="4">
        <v>1500</v>
      </c>
      <c r="AA270" s="4">
        <v>1500</v>
      </c>
      <c r="AB270" s="4">
        <v>1500</v>
      </c>
      <c r="AC270" s="4">
        <v>50</v>
      </c>
      <c r="AD270" s="4">
        <v>50</v>
      </c>
      <c r="AE270" s="4">
        <v>50</v>
      </c>
      <c r="AF270" s="4">
        <v>0</v>
      </c>
      <c r="AG270" s="4">
        <v>0.98</v>
      </c>
      <c r="AH270" s="4">
        <v>0.98</v>
      </c>
      <c r="AI270" s="4">
        <v>0.98</v>
      </c>
      <c r="AJ270" s="4">
        <v>386</v>
      </c>
      <c r="AK270" s="4">
        <v>1068</v>
      </c>
      <c r="AL270" s="4">
        <v>1068</v>
      </c>
      <c r="AM270" s="4">
        <v>1068</v>
      </c>
      <c r="AN270" s="4">
        <v>0</v>
      </c>
      <c r="AO270" s="4">
        <v>0</v>
      </c>
      <c r="AP270" s="4" t="s">
        <v>3213</v>
      </c>
      <c r="AQ270" s="4" t="s">
        <v>2732</v>
      </c>
      <c r="AR270" s="4" t="s">
        <v>2823</v>
      </c>
      <c r="AS270" s="5" t="s">
        <v>12223</v>
      </c>
      <c r="AT270" s="5" t="s">
        <v>9947</v>
      </c>
      <c r="AU270" s="5" t="s">
        <v>12440</v>
      </c>
      <c r="AV270" s="4" t="s">
        <v>12135</v>
      </c>
      <c r="AW270" s="4" t="s">
        <v>10549</v>
      </c>
    </row>
    <row r="271" spans="1:49" ht="12.75" customHeight="1" x14ac:dyDescent="0.2">
      <c r="A271" s="4" t="s">
        <v>12248</v>
      </c>
      <c r="B271" s="4" t="s">
        <v>1491</v>
      </c>
      <c r="C271" s="4" t="s">
        <v>2360</v>
      </c>
      <c r="D271" s="4" t="s">
        <v>13396</v>
      </c>
      <c r="E271" s="4" t="s">
        <v>267</v>
      </c>
      <c r="F271" s="4" t="s">
        <v>5332</v>
      </c>
      <c r="G271" s="4" t="s">
        <v>11648</v>
      </c>
      <c r="H271" s="4" t="s">
        <v>7912</v>
      </c>
      <c r="I271" s="4" t="s">
        <v>13558</v>
      </c>
      <c r="J271" s="4" t="s">
        <v>1255</v>
      </c>
      <c r="K271" s="4" t="s">
        <v>8098</v>
      </c>
      <c r="L271" s="4" t="s">
        <v>4748</v>
      </c>
      <c r="M271" s="4" t="s">
        <v>4389</v>
      </c>
      <c r="N271" s="4" t="s">
        <v>5821</v>
      </c>
      <c r="O271" s="4">
        <v>0.84096000000000004</v>
      </c>
      <c r="P271" s="4">
        <v>0.84096000000000004</v>
      </c>
      <c r="Q271" s="4">
        <v>1.28</v>
      </c>
      <c r="R271" s="4">
        <v>1.7190399999999999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1500</v>
      </c>
      <c r="Z271" s="4">
        <v>1500</v>
      </c>
      <c r="AA271" s="4">
        <v>1500</v>
      </c>
      <c r="AB271" s="4">
        <v>1500</v>
      </c>
      <c r="AC271" s="4">
        <v>50</v>
      </c>
      <c r="AD271" s="4">
        <v>50</v>
      </c>
      <c r="AE271" s="4">
        <v>50</v>
      </c>
      <c r="AF271" s="4">
        <v>0</v>
      </c>
      <c r="AG271" s="4">
        <v>0.98</v>
      </c>
      <c r="AH271" s="4">
        <v>0.98</v>
      </c>
      <c r="AI271" s="4">
        <v>0.98</v>
      </c>
      <c r="AJ271" s="4">
        <v>386</v>
      </c>
      <c r="AK271" s="4">
        <v>1068</v>
      </c>
      <c r="AL271" s="4">
        <v>1068</v>
      </c>
      <c r="AM271" s="4">
        <v>1068</v>
      </c>
      <c r="AN271" s="4">
        <v>0</v>
      </c>
      <c r="AO271" s="4">
        <v>0</v>
      </c>
      <c r="AP271" s="4" t="s">
        <v>3213</v>
      </c>
      <c r="AQ271" s="4" t="s">
        <v>2732</v>
      </c>
      <c r="AR271" s="4" t="s">
        <v>2823</v>
      </c>
      <c r="AS271" s="5" t="s">
        <v>4209</v>
      </c>
      <c r="AT271" s="5" t="s">
        <v>6100</v>
      </c>
      <c r="AU271" s="5" t="s">
        <v>1383</v>
      </c>
      <c r="AV271" s="4" t="s">
        <v>12135</v>
      </c>
      <c r="AW271" s="4" t="s">
        <v>10549</v>
      </c>
    </row>
    <row r="272" spans="1:49" ht="12.75" customHeight="1" x14ac:dyDescent="0.2">
      <c r="A272" s="4" t="s">
        <v>12248</v>
      </c>
      <c r="B272" s="4" t="s">
        <v>1491</v>
      </c>
      <c r="C272" s="4" t="s">
        <v>2360</v>
      </c>
      <c r="D272" s="4" t="s">
        <v>7386</v>
      </c>
      <c r="E272" s="4" t="s">
        <v>12446</v>
      </c>
      <c r="F272" s="4" t="s">
        <v>5332</v>
      </c>
      <c r="G272" s="4" t="s">
        <v>197</v>
      </c>
      <c r="H272" s="4" t="s">
        <v>7912</v>
      </c>
      <c r="I272" s="4" t="s">
        <v>13558</v>
      </c>
      <c r="J272" s="4" t="s">
        <v>1255</v>
      </c>
      <c r="K272" s="4" t="s">
        <v>8098</v>
      </c>
      <c r="L272" s="4" t="s">
        <v>4748</v>
      </c>
      <c r="M272" s="4" t="s">
        <v>4389</v>
      </c>
      <c r="N272" s="4" t="s">
        <v>5821</v>
      </c>
      <c r="O272" s="4">
        <v>0.36792000000000002</v>
      </c>
      <c r="P272" s="4">
        <v>0.36792000000000002</v>
      </c>
      <c r="Q272" s="4">
        <v>0.56000000000000005</v>
      </c>
      <c r="R272" s="4">
        <v>0.75207999999999997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1500</v>
      </c>
      <c r="Z272" s="4">
        <v>1500</v>
      </c>
      <c r="AA272" s="4">
        <v>1500</v>
      </c>
      <c r="AB272" s="4">
        <v>1500</v>
      </c>
      <c r="AC272" s="4">
        <v>50</v>
      </c>
      <c r="AD272" s="4">
        <v>50</v>
      </c>
      <c r="AE272" s="4">
        <v>50</v>
      </c>
      <c r="AF272" s="4">
        <v>0</v>
      </c>
      <c r="AG272" s="4">
        <v>0.98</v>
      </c>
      <c r="AH272" s="4">
        <v>0.98</v>
      </c>
      <c r="AI272" s="4">
        <v>0.98</v>
      </c>
      <c r="AJ272" s="4">
        <v>386</v>
      </c>
      <c r="AK272" s="4">
        <v>1068</v>
      </c>
      <c r="AL272" s="4">
        <v>1068</v>
      </c>
      <c r="AM272" s="4">
        <v>1068</v>
      </c>
      <c r="AN272" s="4">
        <v>0</v>
      </c>
      <c r="AO272" s="4">
        <v>0</v>
      </c>
      <c r="AP272" s="4" t="s">
        <v>3213</v>
      </c>
      <c r="AQ272" s="4" t="s">
        <v>2732</v>
      </c>
      <c r="AR272" s="4" t="s">
        <v>2823</v>
      </c>
      <c r="AS272" s="5" t="s">
        <v>5967</v>
      </c>
      <c r="AT272" s="5" t="s">
        <v>8473</v>
      </c>
      <c r="AU272" s="5" t="s">
        <v>5919</v>
      </c>
      <c r="AV272" s="4" t="s">
        <v>12135</v>
      </c>
      <c r="AW272" s="4" t="s">
        <v>10549</v>
      </c>
    </row>
    <row r="273" spans="1:49" ht="12.75" customHeight="1" x14ac:dyDescent="0.2">
      <c r="A273" s="4" t="s">
        <v>12248</v>
      </c>
      <c r="B273" s="4" t="s">
        <v>1491</v>
      </c>
      <c r="C273" s="4" t="s">
        <v>2360</v>
      </c>
      <c r="D273" s="4" t="s">
        <v>7386</v>
      </c>
      <c r="E273" s="4" t="s">
        <v>5741</v>
      </c>
      <c r="F273" s="4" t="s">
        <v>5332</v>
      </c>
      <c r="G273" s="4" t="s">
        <v>11225</v>
      </c>
      <c r="H273" s="4" t="s">
        <v>7912</v>
      </c>
      <c r="I273" s="4" t="s">
        <v>13558</v>
      </c>
      <c r="J273" s="4" t="s">
        <v>1255</v>
      </c>
      <c r="K273" s="4" t="s">
        <v>8098</v>
      </c>
      <c r="L273" s="4" t="s">
        <v>4748</v>
      </c>
      <c r="M273" s="4" t="s">
        <v>4389</v>
      </c>
      <c r="N273" s="4" t="s">
        <v>5821</v>
      </c>
      <c r="O273" s="4">
        <v>0.81796500000000005</v>
      </c>
      <c r="P273" s="4">
        <v>0.81796500000000005</v>
      </c>
      <c r="Q273" s="4">
        <v>1.2450000000000001</v>
      </c>
      <c r="R273" s="4">
        <v>1.6720349999999999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2000</v>
      </c>
      <c r="Z273" s="4">
        <v>2000</v>
      </c>
      <c r="AA273" s="4">
        <v>2000</v>
      </c>
      <c r="AB273" s="4">
        <v>2000</v>
      </c>
      <c r="AC273" s="4">
        <v>50</v>
      </c>
      <c r="AD273" s="4">
        <v>50</v>
      </c>
      <c r="AE273" s="4">
        <v>50</v>
      </c>
      <c r="AF273" s="4">
        <v>0</v>
      </c>
      <c r="AG273" s="4">
        <v>0.98</v>
      </c>
      <c r="AH273" s="4">
        <v>0.98</v>
      </c>
      <c r="AI273" s="4">
        <v>0.98</v>
      </c>
      <c r="AJ273" s="4">
        <v>386</v>
      </c>
      <c r="AK273" s="4">
        <v>1068</v>
      </c>
      <c r="AL273" s="4">
        <v>1068</v>
      </c>
      <c r="AM273" s="4">
        <v>1068</v>
      </c>
      <c r="AN273" s="4">
        <v>0</v>
      </c>
      <c r="AO273" s="4">
        <v>0</v>
      </c>
      <c r="AP273" s="4" t="s">
        <v>3213</v>
      </c>
      <c r="AQ273" s="4" t="s">
        <v>2732</v>
      </c>
      <c r="AR273" s="4" t="s">
        <v>2823</v>
      </c>
      <c r="AS273" s="5" t="s">
        <v>7102</v>
      </c>
      <c r="AT273" s="5" t="s">
        <v>4122</v>
      </c>
      <c r="AU273" s="5" t="s">
        <v>5109</v>
      </c>
      <c r="AV273" s="4" t="s">
        <v>12135</v>
      </c>
      <c r="AW273" s="4" t="s">
        <v>10549</v>
      </c>
    </row>
    <row r="274" spans="1:49" ht="12.75" customHeight="1" x14ac:dyDescent="0.2">
      <c r="A274" s="4" t="s">
        <v>12248</v>
      </c>
      <c r="B274" s="4" t="s">
        <v>1491</v>
      </c>
      <c r="C274" s="4" t="s">
        <v>2360</v>
      </c>
      <c r="D274" s="4" t="s">
        <v>2490</v>
      </c>
      <c r="E274" s="4" t="s">
        <v>10578</v>
      </c>
      <c r="F274" s="4" t="s">
        <v>5332</v>
      </c>
      <c r="G274" s="4" t="s">
        <v>7038</v>
      </c>
      <c r="H274" s="4" t="s">
        <v>7912</v>
      </c>
      <c r="I274" s="4" t="s">
        <v>13558</v>
      </c>
      <c r="J274" s="4" t="s">
        <v>1255</v>
      </c>
      <c r="K274" s="4" t="s">
        <v>8098</v>
      </c>
      <c r="L274" s="4" t="s">
        <v>4748</v>
      </c>
      <c r="M274" s="4" t="s">
        <v>4389</v>
      </c>
      <c r="N274" s="4" t="s">
        <v>5821</v>
      </c>
      <c r="O274" s="4">
        <v>0.74306700000000003</v>
      </c>
      <c r="P274" s="4">
        <v>0.74306700000000003</v>
      </c>
      <c r="Q274" s="4">
        <v>1.131</v>
      </c>
      <c r="R274" s="4">
        <v>1.5189330000000001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1500</v>
      </c>
      <c r="Z274" s="4">
        <v>1500</v>
      </c>
      <c r="AA274" s="4">
        <v>1500</v>
      </c>
      <c r="AB274" s="4">
        <v>1500</v>
      </c>
      <c r="AC274" s="4">
        <v>50</v>
      </c>
      <c r="AD274" s="4">
        <v>50</v>
      </c>
      <c r="AE274" s="4">
        <v>50</v>
      </c>
      <c r="AF274" s="4">
        <v>0</v>
      </c>
      <c r="AG274" s="4">
        <v>0.98</v>
      </c>
      <c r="AH274" s="4">
        <v>0.98</v>
      </c>
      <c r="AI274" s="4">
        <v>0.98</v>
      </c>
      <c r="AJ274" s="4">
        <v>381</v>
      </c>
      <c r="AK274" s="4">
        <v>1143</v>
      </c>
      <c r="AL274" s="4">
        <v>1143</v>
      </c>
      <c r="AM274" s="4">
        <v>1143</v>
      </c>
      <c r="AN274" s="4">
        <v>0</v>
      </c>
      <c r="AO274" s="4">
        <v>0</v>
      </c>
      <c r="AP274" s="4" t="s">
        <v>3213</v>
      </c>
      <c r="AQ274" s="4" t="s">
        <v>2732</v>
      </c>
      <c r="AR274" s="4" t="s">
        <v>2823</v>
      </c>
      <c r="AS274" s="5" t="s">
        <v>4050</v>
      </c>
      <c r="AT274" s="5" t="s">
        <v>4394</v>
      </c>
      <c r="AU274" s="5" t="s">
        <v>6937</v>
      </c>
      <c r="AV274" s="4" t="s">
        <v>12135</v>
      </c>
      <c r="AW274" s="4" t="s">
        <v>10549</v>
      </c>
    </row>
    <row r="275" spans="1:49" ht="12.75" customHeight="1" x14ac:dyDescent="0.2">
      <c r="A275" s="4" t="s">
        <v>12248</v>
      </c>
      <c r="B275" s="4" t="s">
        <v>1491</v>
      </c>
      <c r="C275" s="4" t="s">
        <v>2360</v>
      </c>
      <c r="D275" s="4" t="s">
        <v>2490</v>
      </c>
      <c r="E275" s="4" t="s">
        <v>5575</v>
      </c>
      <c r="F275" s="4" t="s">
        <v>5332</v>
      </c>
      <c r="G275" s="4" t="s">
        <v>11379</v>
      </c>
      <c r="H275" s="4" t="s">
        <v>7912</v>
      </c>
      <c r="I275" s="4" t="s">
        <v>13558</v>
      </c>
      <c r="J275" s="4" t="s">
        <v>1255</v>
      </c>
      <c r="K275" s="4" t="s">
        <v>8098</v>
      </c>
      <c r="L275" s="4" t="s">
        <v>4748</v>
      </c>
      <c r="M275" s="4" t="s">
        <v>4389</v>
      </c>
      <c r="N275" s="4" t="s">
        <v>5821</v>
      </c>
      <c r="O275" s="4">
        <v>0.53217000000000003</v>
      </c>
      <c r="P275" s="4">
        <v>0.53217000000000003</v>
      </c>
      <c r="Q275" s="4">
        <v>0.81</v>
      </c>
      <c r="R275" s="4">
        <v>1.0878300000000001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1500</v>
      </c>
      <c r="Z275" s="4">
        <v>1500</v>
      </c>
      <c r="AA275" s="4">
        <v>1500</v>
      </c>
      <c r="AB275" s="4">
        <v>1500</v>
      </c>
      <c r="AC275" s="4">
        <v>50</v>
      </c>
      <c r="AD275" s="4">
        <v>50</v>
      </c>
      <c r="AE275" s="4">
        <v>50</v>
      </c>
      <c r="AF275" s="4">
        <v>0</v>
      </c>
      <c r="AG275" s="4">
        <v>0.98</v>
      </c>
      <c r="AH275" s="4">
        <v>0.98</v>
      </c>
      <c r="AI275" s="4">
        <v>0.98</v>
      </c>
      <c r="AJ275" s="4">
        <v>381</v>
      </c>
      <c r="AK275" s="4">
        <v>1143</v>
      </c>
      <c r="AL275" s="4">
        <v>1143</v>
      </c>
      <c r="AM275" s="4">
        <v>1143</v>
      </c>
      <c r="AN275" s="4">
        <v>0</v>
      </c>
      <c r="AO275" s="4">
        <v>0</v>
      </c>
      <c r="AP275" s="4" t="s">
        <v>3213</v>
      </c>
      <c r="AQ275" s="4" t="s">
        <v>2732</v>
      </c>
      <c r="AR275" s="4" t="s">
        <v>2823</v>
      </c>
      <c r="AS275" s="5" t="s">
        <v>3466</v>
      </c>
      <c r="AT275" s="5" t="s">
        <v>7184</v>
      </c>
      <c r="AU275" s="5" t="s">
        <v>3439</v>
      </c>
      <c r="AV275" s="4" t="s">
        <v>12135</v>
      </c>
      <c r="AW275" s="4" t="s">
        <v>10549</v>
      </c>
    </row>
    <row r="276" spans="1:49" ht="12.75" customHeight="1" x14ac:dyDescent="0.2">
      <c r="A276" s="4" t="s">
        <v>12248</v>
      </c>
      <c r="B276" s="4" t="s">
        <v>1491</v>
      </c>
      <c r="C276" s="4" t="s">
        <v>2360</v>
      </c>
      <c r="D276" s="4" t="s">
        <v>2490</v>
      </c>
      <c r="E276" s="4" t="s">
        <v>13418</v>
      </c>
      <c r="F276" s="4" t="s">
        <v>5331</v>
      </c>
      <c r="G276" s="4" t="s">
        <v>5826</v>
      </c>
      <c r="H276" s="4" t="s">
        <v>7912</v>
      </c>
      <c r="I276" s="4" t="s">
        <v>13558</v>
      </c>
      <c r="J276" s="4" t="s">
        <v>1255</v>
      </c>
      <c r="K276" s="4" t="s">
        <v>8098</v>
      </c>
      <c r="L276" s="4" t="s">
        <v>4748</v>
      </c>
      <c r="M276" s="4" t="s">
        <v>4389</v>
      </c>
      <c r="N276" s="4" t="s">
        <v>5821</v>
      </c>
      <c r="O276" s="4">
        <v>1.3140000000000001</v>
      </c>
      <c r="P276" s="4">
        <v>1.3140000000000001</v>
      </c>
      <c r="Q276" s="4">
        <v>2</v>
      </c>
      <c r="R276" s="4">
        <v>2.6859999999999999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1500</v>
      </c>
      <c r="Z276" s="4">
        <v>1500</v>
      </c>
      <c r="AA276" s="4">
        <v>1500</v>
      </c>
      <c r="AB276" s="4">
        <v>1500</v>
      </c>
      <c r="AC276" s="4">
        <v>50</v>
      </c>
      <c r="AD276" s="4">
        <v>50</v>
      </c>
      <c r="AE276" s="4">
        <v>50</v>
      </c>
      <c r="AF276" s="4">
        <v>0</v>
      </c>
      <c r="AG276" s="4">
        <v>0.98</v>
      </c>
      <c r="AH276" s="4">
        <v>0.98</v>
      </c>
      <c r="AI276" s="4">
        <v>0.98</v>
      </c>
      <c r="AJ276" s="4">
        <v>381</v>
      </c>
      <c r="AK276" s="4">
        <v>1143</v>
      </c>
      <c r="AL276" s="4">
        <v>1143</v>
      </c>
      <c r="AM276" s="4">
        <v>1143</v>
      </c>
      <c r="AN276" s="4">
        <v>0</v>
      </c>
      <c r="AO276" s="4">
        <v>0</v>
      </c>
      <c r="AP276" s="4" t="s">
        <v>3213</v>
      </c>
      <c r="AQ276" s="4" t="s">
        <v>2732</v>
      </c>
      <c r="AR276" s="4" t="s">
        <v>2823</v>
      </c>
      <c r="AS276" s="5" t="s">
        <v>638</v>
      </c>
      <c r="AT276" s="5" t="s">
        <v>8930</v>
      </c>
      <c r="AU276" s="5" t="s">
        <v>6304</v>
      </c>
      <c r="AV276" s="4" t="s">
        <v>12135</v>
      </c>
      <c r="AW276" s="4" t="s">
        <v>10549</v>
      </c>
    </row>
    <row r="277" spans="1:49" ht="12.75" customHeight="1" x14ac:dyDescent="0.2">
      <c r="A277" s="4" t="s">
        <v>12248</v>
      </c>
      <c r="B277" s="4" t="s">
        <v>1491</v>
      </c>
      <c r="C277" s="4" t="s">
        <v>2360</v>
      </c>
      <c r="D277" s="4" t="s">
        <v>2490</v>
      </c>
      <c r="E277" s="4" t="s">
        <v>10783</v>
      </c>
      <c r="F277" s="4" t="s">
        <v>5331</v>
      </c>
      <c r="G277" s="4" t="s">
        <v>5827</v>
      </c>
      <c r="H277" s="4" t="s">
        <v>7912</v>
      </c>
      <c r="I277" s="4" t="s">
        <v>13558</v>
      </c>
      <c r="J277" s="4" t="s">
        <v>1255</v>
      </c>
      <c r="K277" s="4" t="s">
        <v>8098</v>
      </c>
      <c r="L277" s="4" t="s">
        <v>4748</v>
      </c>
      <c r="M277" s="4" t="s">
        <v>4389</v>
      </c>
      <c r="N277" s="4" t="s">
        <v>5821</v>
      </c>
      <c r="O277" s="4">
        <v>0.64385999999999999</v>
      </c>
      <c r="P277" s="4">
        <v>0.64385999999999999</v>
      </c>
      <c r="Q277" s="4">
        <v>0.98</v>
      </c>
      <c r="R277" s="4">
        <v>1.3161400000000001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1500</v>
      </c>
      <c r="Z277" s="4">
        <v>1500</v>
      </c>
      <c r="AA277" s="4">
        <v>1500</v>
      </c>
      <c r="AB277" s="4">
        <v>1500</v>
      </c>
      <c r="AC277" s="4">
        <v>50</v>
      </c>
      <c r="AD277" s="4">
        <v>50</v>
      </c>
      <c r="AE277" s="4">
        <v>50</v>
      </c>
      <c r="AF277" s="4">
        <v>0</v>
      </c>
      <c r="AG277" s="4">
        <v>0.98</v>
      </c>
      <c r="AH277" s="4">
        <v>0.98</v>
      </c>
      <c r="AI277" s="4">
        <v>0.98</v>
      </c>
      <c r="AJ277" s="4">
        <v>381</v>
      </c>
      <c r="AK277" s="4">
        <v>1143</v>
      </c>
      <c r="AL277" s="4">
        <v>1143</v>
      </c>
      <c r="AM277" s="4">
        <v>1143</v>
      </c>
      <c r="AN277" s="4">
        <v>0</v>
      </c>
      <c r="AO277" s="4">
        <v>0</v>
      </c>
      <c r="AP277" s="4" t="s">
        <v>3213</v>
      </c>
      <c r="AQ277" s="4" t="s">
        <v>2732</v>
      </c>
      <c r="AR277" s="4" t="s">
        <v>2823</v>
      </c>
      <c r="AS277" s="5" t="s">
        <v>7126</v>
      </c>
      <c r="AT277" s="5" t="s">
        <v>12548</v>
      </c>
      <c r="AU277" s="5" t="s">
        <v>9807</v>
      </c>
      <c r="AV277" s="4" t="s">
        <v>12135</v>
      </c>
      <c r="AW277" s="4" t="s">
        <v>10549</v>
      </c>
    </row>
    <row r="278" spans="1:49" ht="12.75" customHeight="1" x14ac:dyDescent="0.2">
      <c r="A278" s="4" t="s">
        <v>12248</v>
      </c>
      <c r="B278" s="4" t="s">
        <v>1491</v>
      </c>
      <c r="C278" s="4" t="s">
        <v>2360</v>
      </c>
      <c r="D278" s="4" t="s">
        <v>2490</v>
      </c>
      <c r="E278" s="4" t="s">
        <v>962</v>
      </c>
      <c r="F278" s="4" t="s">
        <v>5331</v>
      </c>
      <c r="G278" s="4" t="s">
        <v>5825</v>
      </c>
      <c r="H278" s="4" t="s">
        <v>7912</v>
      </c>
      <c r="I278" s="4" t="s">
        <v>13558</v>
      </c>
      <c r="J278" s="4" t="s">
        <v>1255</v>
      </c>
      <c r="K278" s="4" t="s">
        <v>8098</v>
      </c>
      <c r="L278" s="4" t="s">
        <v>4748</v>
      </c>
      <c r="M278" s="4" t="s">
        <v>4389</v>
      </c>
      <c r="N278" s="4" t="s">
        <v>5821</v>
      </c>
      <c r="O278" s="4">
        <v>0.72270000000000001</v>
      </c>
      <c r="P278" s="4">
        <v>0.72270000000000001</v>
      </c>
      <c r="Q278" s="4">
        <v>1.1000000000000001</v>
      </c>
      <c r="R278" s="4">
        <v>1.4773000000000001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1500</v>
      </c>
      <c r="Z278" s="4">
        <v>1500</v>
      </c>
      <c r="AA278" s="4">
        <v>1500</v>
      </c>
      <c r="AB278" s="4">
        <v>1500</v>
      </c>
      <c r="AC278" s="4">
        <v>50</v>
      </c>
      <c r="AD278" s="4">
        <v>50</v>
      </c>
      <c r="AE278" s="4">
        <v>50</v>
      </c>
      <c r="AF278" s="4">
        <v>0</v>
      </c>
      <c r="AG278" s="4">
        <v>0.98</v>
      </c>
      <c r="AH278" s="4">
        <v>0.98</v>
      </c>
      <c r="AI278" s="4">
        <v>0.98</v>
      </c>
      <c r="AJ278" s="4">
        <v>381</v>
      </c>
      <c r="AK278" s="4">
        <v>1143</v>
      </c>
      <c r="AL278" s="4">
        <v>1143</v>
      </c>
      <c r="AM278" s="4">
        <v>1143</v>
      </c>
      <c r="AN278" s="4">
        <v>0</v>
      </c>
      <c r="AO278" s="4">
        <v>0</v>
      </c>
      <c r="AP278" s="4" t="s">
        <v>3213</v>
      </c>
      <c r="AQ278" s="4" t="s">
        <v>2732</v>
      </c>
      <c r="AR278" s="4" t="s">
        <v>2823</v>
      </c>
      <c r="AS278" s="5" t="s">
        <v>6958</v>
      </c>
      <c r="AT278" s="5" t="s">
        <v>11286</v>
      </c>
      <c r="AU278" s="5" t="s">
        <v>3734</v>
      </c>
      <c r="AV278" s="4" t="s">
        <v>12135</v>
      </c>
      <c r="AW278" s="4" t="s">
        <v>10549</v>
      </c>
    </row>
    <row r="279" spans="1:49" ht="12.75" customHeight="1" x14ac:dyDescent="0.2">
      <c r="A279" s="4" t="s">
        <v>12248</v>
      </c>
      <c r="B279" s="4" t="s">
        <v>1491</v>
      </c>
      <c r="C279" s="4" t="s">
        <v>2360</v>
      </c>
      <c r="D279" s="4" t="s">
        <v>2258</v>
      </c>
      <c r="E279" s="4" t="s">
        <v>2502</v>
      </c>
      <c r="F279" s="4" t="s">
        <v>5331</v>
      </c>
      <c r="G279" s="4" t="s">
        <v>11380</v>
      </c>
      <c r="H279" s="4" t="s">
        <v>7912</v>
      </c>
      <c r="I279" s="4" t="s">
        <v>13558</v>
      </c>
      <c r="J279" s="4" t="s">
        <v>1255</v>
      </c>
      <c r="K279" s="4" t="s">
        <v>8098</v>
      </c>
      <c r="L279" s="4" t="s">
        <v>4748</v>
      </c>
      <c r="M279" s="4" t="s">
        <v>4389</v>
      </c>
      <c r="N279" s="4" t="s">
        <v>5821</v>
      </c>
      <c r="O279" s="4">
        <v>1.14975</v>
      </c>
      <c r="P279" s="4">
        <v>1.14975</v>
      </c>
      <c r="Q279" s="4">
        <v>1.75</v>
      </c>
      <c r="R279" s="4">
        <v>2.35025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1500</v>
      </c>
      <c r="Z279" s="4">
        <v>1500</v>
      </c>
      <c r="AA279" s="4">
        <v>1500</v>
      </c>
      <c r="AB279" s="4">
        <v>1500</v>
      </c>
      <c r="AC279" s="4">
        <v>50</v>
      </c>
      <c r="AD279" s="4">
        <v>50</v>
      </c>
      <c r="AE279" s="4">
        <v>50</v>
      </c>
      <c r="AF279" s="4">
        <v>0</v>
      </c>
      <c r="AG279" s="4">
        <v>0.98</v>
      </c>
      <c r="AH279" s="4">
        <v>0.98</v>
      </c>
      <c r="AI279" s="4">
        <v>0.98</v>
      </c>
      <c r="AJ279" s="4">
        <v>381</v>
      </c>
      <c r="AK279" s="4">
        <v>1143</v>
      </c>
      <c r="AL279" s="4">
        <v>1143</v>
      </c>
      <c r="AM279" s="4">
        <v>1143</v>
      </c>
      <c r="AN279" s="4">
        <v>0</v>
      </c>
      <c r="AO279" s="4">
        <v>0</v>
      </c>
      <c r="AP279" s="4" t="s">
        <v>3213</v>
      </c>
      <c r="AQ279" s="4" t="s">
        <v>2732</v>
      </c>
      <c r="AR279" s="4" t="s">
        <v>2823</v>
      </c>
      <c r="AS279" s="5" t="s">
        <v>9505</v>
      </c>
      <c r="AT279" s="5" t="s">
        <v>13293</v>
      </c>
      <c r="AU279" s="5" t="s">
        <v>9453</v>
      </c>
      <c r="AV279" s="4" t="s">
        <v>12135</v>
      </c>
      <c r="AW279" s="4" t="s">
        <v>10549</v>
      </c>
    </row>
    <row r="280" spans="1:49" ht="12.75" customHeight="1" x14ac:dyDescent="0.2">
      <c r="A280" s="4" t="s">
        <v>12248</v>
      </c>
      <c r="B280" s="4" t="s">
        <v>1491</v>
      </c>
      <c r="C280" s="4" t="s">
        <v>2360</v>
      </c>
      <c r="D280" s="4" t="s">
        <v>487</v>
      </c>
      <c r="E280" s="4" t="s">
        <v>12317</v>
      </c>
      <c r="F280" s="4" t="s">
        <v>5337</v>
      </c>
      <c r="G280" s="4" t="s">
        <v>7097</v>
      </c>
      <c r="H280" s="4" t="s">
        <v>7912</v>
      </c>
      <c r="I280" s="4" t="s">
        <v>13558</v>
      </c>
      <c r="J280" s="4" t="s">
        <v>1255</v>
      </c>
      <c r="K280" s="4" t="s">
        <v>8098</v>
      </c>
      <c r="L280" s="4" t="s">
        <v>4748</v>
      </c>
      <c r="M280" s="4" t="s">
        <v>4389</v>
      </c>
      <c r="N280" s="4" t="s">
        <v>5821</v>
      </c>
      <c r="O280" s="4">
        <v>1.08405</v>
      </c>
      <c r="P280" s="4">
        <v>1.08405</v>
      </c>
      <c r="Q280" s="4">
        <v>1.65</v>
      </c>
      <c r="R280" s="4">
        <v>2.2159499999999999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1500</v>
      </c>
      <c r="Z280" s="4">
        <v>1500</v>
      </c>
      <c r="AA280" s="4">
        <v>1500</v>
      </c>
      <c r="AB280" s="4">
        <v>1500</v>
      </c>
      <c r="AC280" s="4">
        <v>50</v>
      </c>
      <c r="AD280" s="4">
        <v>50</v>
      </c>
      <c r="AE280" s="4">
        <v>50</v>
      </c>
      <c r="AF280" s="4">
        <v>0</v>
      </c>
      <c r="AG280" s="4">
        <v>0.98</v>
      </c>
      <c r="AH280" s="4">
        <v>0.98</v>
      </c>
      <c r="AI280" s="4">
        <v>0.98</v>
      </c>
      <c r="AJ280" s="4">
        <v>329</v>
      </c>
      <c r="AK280" s="4">
        <v>987</v>
      </c>
      <c r="AL280" s="4">
        <v>987</v>
      </c>
      <c r="AM280" s="4">
        <v>987</v>
      </c>
      <c r="AN280" s="4">
        <v>0</v>
      </c>
      <c r="AO280" s="4">
        <v>0</v>
      </c>
      <c r="AP280" s="4" t="s">
        <v>3213</v>
      </c>
      <c r="AQ280" s="4" t="s">
        <v>2732</v>
      </c>
      <c r="AR280" s="4" t="s">
        <v>2823</v>
      </c>
      <c r="AS280" s="5" t="s">
        <v>7561</v>
      </c>
      <c r="AT280" s="5" t="s">
        <v>7354</v>
      </c>
      <c r="AU280" s="5" t="s">
        <v>2886</v>
      </c>
      <c r="AV280" s="4" t="s">
        <v>12135</v>
      </c>
      <c r="AW280" s="4" t="s">
        <v>10549</v>
      </c>
    </row>
    <row r="281" spans="1:49" ht="12.75" customHeight="1" x14ac:dyDescent="0.2">
      <c r="A281" s="4" t="s">
        <v>12248</v>
      </c>
      <c r="B281" s="4" t="s">
        <v>1491</v>
      </c>
      <c r="C281" s="4" t="s">
        <v>2360</v>
      </c>
      <c r="D281" s="4" t="s">
        <v>487</v>
      </c>
      <c r="E281" s="4" t="s">
        <v>12209</v>
      </c>
      <c r="F281" s="4" t="s">
        <v>5332</v>
      </c>
      <c r="G281" s="4" t="s">
        <v>7123</v>
      </c>
      <c r="H281" s="4" t="s">
        <v>7912</v>
      </c>
      <c r="I281" s="4" t="s">
        <v>13558</v>
      </c>
      <c r="J281" s="4" t="s">
        <v>1255</v>
      </c>
      <c r="K281" s="4" t="s">
        <v>8098</v>
      </c>
      <c r="L281" s="4" t="s">
        <v>4748</v>
      </c>
      <c r="M281" s="4" t="s">
        <v>4389</v>
      </c>
      <c r="N281" s="4" t="s">
        <v>5821</v>
      </c>
      <c r="O281" s="4">
        <v>0.96579000000000004</v>
      </c>
      <c r="P281" s="4">
        <v>0.96579000000000004</v>
      </c>
      <c r="Q281" s="4">
        <v>1.47</v>
      </c>
      <c r="R281" s="4">
        <v>1.97421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1500</v>
      </c>
      <c r="Z281" s="4">
        <v>1500</v>
      </c>
      <c r="AA281" s="4">
        <v>1500</v>
      </c>
      <c r="AB281" s="4">
        <v>1500</v>
      </c>
      <c r="AC281" s="4">
        <v>50</v>
      </c>
      <c r="AD281" s="4">
        <v>50</v>
      </c>
      <c r="AE281" s="4">
        <v>50</v>
      </c>
      <c r="AF281" s="4">
        <v>0</v>
      </c>
      <c r="AG281" s="4">
        <v>0.98</v>
      </c>
      <c r="AH281" s="4">
        <v>0.98</v>
      </c>
      <c r="AI281" s="4">
        <v>0.98</v>
      </c>
      <c r="AJ281" s="4">
        <v>329</v>
      </c>
      <c r="AK281" s="4">
        <v>987</v>
      </c>
      <c r="AL281" s="4">
        <v>987</v>
      </c>
      <c r="AM281" s="4">
        <v>987</v>
      </c>
      <c r="AN281" s="4">
        <v>0</v>
      </c>
      <c r="AO281" s="4">
        <v>0</v>
      </c>
      <c r="AP281" s="4" t="s">
        <v>3213</v>
      </c>
      <c r="AQ281" s="4" t="s">
        <v>2732</v>
      </c>
      <c r="AR281" s="4" t="s">
        <v>2823</v>
      </c>
      <c r="AS281" s="5" t="s">
        <v>6509</v>
      </c>
      <c r="AT281" s="5" t="s">
        <v>1971</v>
      </c>
      <c r="AU281" s="5" t="s">
        <v>12571</v>
      </c>
      <c r="AV281" s="4" t="s">
        <v>12135</v>
      </c>
      <c r="AW281" s="4" t="s">
        <v>10549</v>
      </c>
    </row>
    <row r="282" spans="1:49" ht="12.75" customHeight="1" x14ac:dyDescent="0.2">
      <c r="A282" s="4" t="s">
        <v>12248</v>
      </c>
      <c r="B282" s="4" t="s">
        <v>1491</v>
      </c>
      <c r="C282" s="4" t="s">
        <v>2360</v>
      </c>
      <c r="D282" s="4" t="s">
        <v>487</v>
      </c>
      <c r="E282" s="4" t="s">
        <v>2952</v>
      </c>
      <c r="F282" s="4" t="s">
        <v>5332</v>
      </c>
      <c r="G282" s="4" t="s">
        <v>11555</v>
      </c>
      <c r="H282" s="4" t="s">
        <v>7912</v>
      </c>
      <c r="I282" s="4" t="s">
        <v>13558</v>
      </c>
      <c r="J282" s="4" t="s">
        <v>1255</v>
      </c>
      <c r="K282" s="4" t="s">
        <v>8098</v>
      </c>
      <c r="L282" s="4" t="s">
        <v>4748</v>
      </c>
      <c r="M282" s="4" t="s">
        <v>4389</v>
      </c>
      <c r="N282" s="4" t="s">
        <v>5821</v>
      </c>
      <c r="O282" s="4">
        <v>1.1826000000000001</v>
      </c>
      <c r="P282" s="4">
        <v>1.1826000000000001</v>
      </c>
      <c r="Q282" s="4">
        <v>1.8</v>
      </c>
      <c r="R282" s="4">
        <v>2.4174000000000002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2000</v>
      </c>
      <c r="Z282" s="4">
        <v>2000</v>
      </c>
      <c r="AA282" s="4">
        <v>2000</v>
      </c>
      <c r="AB282" s="4">
        <v>2000</v>
      </c>
      <c r="AC282" s="4">
        <v>50</v>
      </c>
      <c r="AD282" s="4">
        <v>50</v>
      </c>
      <c r="AE282" s="4">
        <v>50</v>
      </c>
      <c r="AF282" s="4">
        <v>0</v>
      </c>
      <c r="AG282" s="4">
        <v>0.98</v>
      </c>
      <c r="AH282" s="4">
        <v>0.98</v>
      </c>
      <c r="AI282" s="4">
        <v>0.98</v>
      </c>
      <c r="AJ282" s="4">
        <v>329</v>
      </c>
      <c r="AK282" s="4">
        <v>987</v>
      </c>
      <c r="AL282" s="4">
        <v>987</v>
      </c>
      <c r="AM282" s="4">
        <v>987</v>
      </c>
      <c r="AN282" s="4">
        <v>0</v>
      </c>
      <c r="AO282" s="4">
        <v>0</v>
      </c>
      <c r="AP282" s="4" t="s">
        <v>3213</v>
      </c>
      <c r="AQ282" s="4" t="s">
        <v>2732</v>
      </c>
      <c r="AR282" s="4" t="s">
        <v>2823</v>
      </c>
      <c r="AS282" s="5" t="s">
        <v>9004</v>
      </c>
      <c r="AT282" s="5" t="s">
        <v>11970</v>
      </c>
      <c r="AU282" s="5" t="s">
        <v>3608</v>
      </c>
      <c r="AV282" s="4" t="s">
        <v>12135</v>
      </c>
      <c r="AW282" s="4" t="s">
        <v>10549</v>
      </c>
    </row>
    <row r="283" spans="1:49" ht="12.75" customHeight="1" x14ac:dyDescent="0.2">
      <c r="A283" s="4" t="s">
        <v>12248</v>
      </c>
      <c r="B283" s="4" t="s">
        <v>1491</v>
      </c>
      <c r="C283" s="4" t="s">
        <v>2360</v>
      </c>
      <c r="D283" s="4" t="s">
        <v>8008</v>
      </c>
      <c r="E283" s="4" t="s">
        <v>12330</v>
      </c>
      <c r="F283" s="4" t="s">
        <v>5332</v>
      </c>
      <c r="G283" s="4" t="s">
        <v>12318</v>
      </c>
      <c r="H283" s="4" t="s">
        <v>7912</v>
      </c>
      <c r="I283" s="4" t="s">
        <v>13558</v>
      </c>
      <c r="J283" s="4" t="s">
        <v>1255</v>
      </c>
      <c r="K283" s="4" t="s">
        <v>8098</v>
      </c>
      <c r="L283" s="4" t="s">
        <v>4748</v>
      </c>
      <c r="M283" s="4" t="s">
        <v>4389</v>
      </c>
      <c r="N283" s="4" t="s">
        <v>5821</v>
      </c>
      <c r="O283" s="4">
        <v>0.63729000000000002</v>
      </c>
      <c r="P283" s="4">
        <v>0.63729000000000002</v>
      </c>
      <c r="Q283" s="4">
        <v>0.97</v>
      </c>
      <c r="R283" s="4">
        <v>1.30271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1500</v>
      </c>
      <c r="Z283" s="4">
        <v>1500</v>
      </c>
      <c r="AA283" s="4">
        <v>1500</v>
      </c>
      <c r="AB283" s="4">
        <v>1500</v>
      </c>
      <c r="AC283" s="4">
        <v>50</v>
      </c>
      <c r="AD283" s="4">
        <v>50</v>
      </c>
      <c r="AE283" s="4">
        <v>50</v>
      </c>
      <c r="AF283" s="4">
        <v>0</v>
      </c>
      <c r="AG283" s="4">
        <v>0.98</v>
      </c>
      <c r="AH283" s="4">
        <v>0.98</v>
      </c>
      <c r="AI283" s="4">
        <v>0.98</v>
      </c>
      <c r="AJ283" s="4">
        <v>523</v>
      </c>
      <c r="AK283" s="4">
        <v>1569</v>
      </c>
      <c r="AL283" s="4">
        <v>1569</v>
      </c>
      <c r="AM283" s="4">
        <v>1569</v>
      </c>
      <c r="AN283" s="4">
        <v>0</v>
      </c>
      <c r="AO283" s="4">
        <v>0</v>
      </c>
      <c r="AP283" s="4" t="s">
        <v>3213</v>
      </c>
      <c r="AQ283" s="4" t="s">
        <v>2732</v>
      </c>
      <c r="AR283" s="4" t="s">
        <v>2823</v>
      </c>
      <c r="AS283" s="5" t="s">
        <v>9125</v>
      </c>
      <c r="AT283" s="5" t="s">
        <v>8752</v>
      </c>
      <c r="AU283" s="5" t="s">
        <v>9315</v>
      </c>
      <c r="AV283" s="4" t="s">
        <v>12135</v>
      </c>
      <c r="AW283" s="4" t="s">
        <v>10549</v>
      </c>
    </row>
    <row r="284" spans="1:49" ht="12.75" customHeight="1" x14ac:dyDescent="0.2">
      <c r="A284" s="4" t="s">
        <v>12248</v>
      </c>
      <c r="B284" s="4" t="s">
        <v>1491</v>
      </c>
      <c r="C284" s="4" t="s">
        <v>2360</v>
      </c>
      <c r="D284" s="4" t="s">
        <v>8008</v>
      </c>
      <c r="E284" s="4" t="s">
        <v>10368</v>
      </c>
      <c r="F284" s="4" t="s">
        <v>5331</v>
      </c>
      <c r="G284" s="4" t="s">
        <v>8455</v>
      </c>
      <c r="H284" s="4" t="s">
        <v>7912</v>
      </c>
      <c r="I284" s="4" t="s">
        <v>13558</v>
      </c>
      <c r="J284" s="4" t="s">
        <v>1255</v>
      </c>
      <c r="K284" s="4" t="s">
        <v>8098</v>
      </c>
      <c r="L284" s="4" t="s">
        <v>4748</v>
      </c>
      <c r="M284" s="4" t="s">
        <v>4389</v>
      </c>
      <c r="N284" s="4" t="s">
        <v>5821</v>
      </c>
      <c r="O284" s="4">
        <v>0.50588999999999995</v>
      </c>
      <c r="P284" s="4">
        <v>0.50588999999999995</v>
      </c>
      <c r="Q284" s="4">
        <v>0.77</v>
      </c>
      <c r="R284" s="4">
        <v>1.0341100000000001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1500</v>
      </c>
      <c r="Z284" s="4">
        <v>1500</v>
      </c>
      <c r="AA284" s="4">
        <v>1500</v>
      </c>
      <c r="AB284" s="4">
        <v>1500</v>
      </c>
      <c r="AC284" s="4">
        <v>50</v>
      </c>
      <c r="AD284" s="4">
        <v>50</v>
      </c>
      <c r="AE284" s="4">
        <v>50</v>
      </c>
      <c r="AF284" s="4">
        <v>0</v>
      </c>
      <c r="AG284" s="4">
        <v>0.98</v>
      </c>
      <c r="AH284" s="4">
        <v>0.98</v>
      </c>
      <c r="AI284" s="4">
        <v>0.98</v>
      </c>
      <c r="AJ284" s="4">
        <v>523</v>
      </c>
      <c r="AK284" s="4">
        <v>1569</v>
      </c>
      <c r="AL284" s="4">
        <v>1569</v>
      </c>
      <c r="AM284" s="4">
        <v>1569</v>
      </c>
      <c r="AN284" s="4">
        <v>0</v>
      </c>
      <c r="AO284" s="4">
        <v>0</v>
      </c>
      <c r="AP284" s="4" t="s">
        <v>3213</v>
      </c>
      <c r="AQ284" s="4" t="s">
        <v>2732</v>
      </c>
      <c r="AR284" s="4" t="s">
        <v>2823</v>
      </c>
      <c r="AS284" s="5" t="s">
        <v>1218</v>
      </c>
      <c r="AT284" s="5" t="s">
        <v>13178</v>
      </c>
      <c r="AU284" s="5" t="s">
        <v>10220</v>
      </c>
      <c r="AV284" s="4" t="s">
        <v>12135</v>
      </c>
      <c r="AW284" s="4" t="s">
        <v>10549</v>
      </c>
    </row>
    <row r="285" spans="1:49" ht="12.75" customHeight="1" x14ac:dyDescent="0.2">
      <c r="A285" s="4" t="s">
        <v>12248</v>
      </c>
      <c r="B285" s="4" t="s">
        <v>1491</v>
      </c>
      <c r="C285" s="4" t="s">
        <v>2360</v>
      </c>
      <c r="D285" s="4" t="s">
        <v>12504</v>
      </c>
      <c r="E285" s="4" t="s">
        <v>12339</v>
      </c>
      <c r="F285" s="4" t="s">
        <v>5337</v>
      </c>
      <c r="G285" s="4" t="s">
        <v>8017</v>
      </c>
      <c r="H285" s="4" t="s">
        <v>7912</v>
      </c>
      <c r="I285" s="4" t="s">
        <v>13558</v>
      </c>
      <c r="J285" s="4" t="s">
        <v>1255</v>
      </c>
      <c r="K285" s="4" t="s">
        <v>8098</v>
      </c>
      <c r="L285" s="4" t="s">
        <v>4748</v>
      </c>
      <c r="M285" s="4" t="s">
        <v>4389</v>
      </c>
      <c r="N285" s="4" t="s">
        <v>5821</v>
      </c>
      <c r="O285" s="4">
        <v>0.36463499999999999</v>
      </c>
      <c r="P285" s="4">
        <v>0.36463499999999999</v>
      </c>
      <c r="Q285" s="4">
        <v>0.55500000000000005</v>
      </c>
      <c r="R285" s="4">
        <v>0.74536500000000006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1500</v>
      </c>
      <c r="Z285" s="4">
        <v>1500</v>
      </c>
      <c r="AA285" s="4">
        <v>1500</v>
      </c>
      <c r="AB285" s="4">
        <v>1500</v>
      </c>
      <c r="AC285" s="4">
        <v>50</v>
      </c>
      <c r="AD285" s="4">
        <v>50</v>
      </c>
      <c r="AE285" s="4">
        <v>50</v>
      </c>
      <c r="AF285" s="4">
        <v>0</v>
      </c>
      <c r="AG285" s="4">
        <v>0.98</v>
      </c>
      <c r="AH285" s="4">
        <v>0.98</v>
      </c>
      <c r="AI285" s="4">
        <v>0.98</v>
      </c>
      <c r="AJ285" s="4">
        <v>329</v>
      </c>
      <c r="AK285" s="4">
        <v>987</v>
      </c>
      <c r="AL285" s="4">
        <v>987</v>
      </c>
      <c r="AM285" s="4">
        <v>987</v>
      </c>
      <c r="AN285" s="4">
        <v>0</v>
      </c>
      <c r="AO285" s="4">
        <v>0</v>
      </c>
      <c r="AP285" s="4" t="s">
        <v>3213</v>
      </c>
      <c r="AQ285" s="4" t="s">
        <v>2732</v>
      </c>
      <c r="AR285" s="4" t="s">
        <v>2823</v>
      </c>
      <c r="AS285" s="5" t="s">
        <v>7983</v>
      </c>
      <c r="AT285" s="5" t="s">
        <v>13259</v>
      </c>
      <c r="AU285" s="5" t="s">
        <v>7943</v>
      </c>
      <c r="AV285" s="4" t="s">
        <v>12135</v>
      </c>
      <c r="AW285" s="4" t="s">
        <v>10549</v>
      </c>
    </row>
    <row r="286" spans="1:49" ht="12.75" customHeight="1" x14ac:dyDescent="0.2">
      <c r="A286" s="4" t="s">
        <v>12248</v>
      </c>
      <c r="B286" s="4" t="s">
        <v>1491</v>
      </c>
      <c r="C286" s="4" t="s">
        <v>2360</v>
      </c>
      <c r="D286" s="4" t="s">
        <v>12504</v>
      </c>
      <c r="E286" s="4" t="s">
        <v>12209</v>
      </c>
      <c r="F286" s="4" t="s">
        <v>5337</v>
      </c>
      <c r="G286" s="4" t="s">
        <v>4455</v>
      </c>
      <c r="H286" s="4" t="s">
        <v>7912</v>
      </c>
      <c r="I286" s="4" t="s">
        <v>13558</v>
      </c>
      <c r="J286" s="4" t="s">
        <v>1255</v>
      </c>
      <c r="K286" s="4" t="s">
        <v>8098</v>
      </c>
      <c r="L286" s="4" t="s">
        <v>4748</v>
      </c>
      <c r="M286" s="4" t="s">
        <v>4389</v>
      </c>
      <c r="N286" s="4" t="s">
        <v>5821</v>
      </c>
      <c r="O286" s="4">
        <v>0.96579000000000004</v>
      </c>
      <c r="P286" s="4">
        <v>0.96579000000000004</v>
      </c>
      <c r="Q286" s="4">
        <v>1.47</v>
      </c>
      <c r="R286" s="4">
        <v>1.97421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1500</v>
      </c>
      <c r="Z286" s="4">
        <v>1500</v>
      </c>
      <c r="AA286" s="4">
        <v>1500</v>
      </c>
      <c r="AB286" s="4">
        <v>1500</v>
      </c>
      <c r="AC286" s="4">
        <v>50</v>
      </c>
      <c r="AD286" s="4">
        <v>50</v>
      </c>
      <c r="AE286" s="4">
        <v>50</v>
      </c>
      <c r="AF286" s="4">
        <v>0</v>
      </c>
      <c r="AG286" s="4">
        <v>0.98</v>
      </c>
      <c r="AH286" s="4">
        <v>0.98</v>
      </c>
      <c r="AI286" s="4">
        <v>0.98</v>
      </c>
      <c r="AJ286" s="4">
        <v>329</v>
      </c>
      <c r="AK286" s="4">
        <v>987</v>
      </c>
      <c r="AL286" s="4">
        <v>987</v>
      </c>
      <c r="AM286" s="4">
        <v>987</v>
      </c>
      <c r="AN286" s="4">
        <v>0</v>
      </c>
      <c r="AO286" s="4">
        <v>0</v>
      </c>
      <c r="AP286" s="4" t="s">
        <v>3213</v>
      </c>
      <c r="AQ286" s="4" t="s">
        <v>2732</v>
      </c>
      <c r="AR286" s="4" t="s">
        <v>2823</v>
      </c>
      <c r="AS286" s="5" t="s">
        <v>12494</v>
      </c>
      <c r="AT286" s="5" t="s">
        <v>10028</v>
      </c>
      <c r="AU286" s="5" t="s">
        <v>12450</v>
      </c>
      <c r="AV286" s="4" t="s">
        <v>12135</v>
      </c>
      <c r="AW286" s="4" t="s">
        <v>10549</v>
      </c>
    </row>
    <row r="287" spans="1:49" ht="12.75" customHeight="1" x14ac:dyDescent="0.2">
      <c r="A287" s="4" t="s">
        <v>12248</v>
      </c>
      <c r="B287" s="4" t="s">
        <v>1491</v>
      </c>
      <c r="C287" s="4" t="s">
        <v>2360</v>
      </c>
      <c r="D287" s="4" t="s">
        <v>12504</v>
      </c>
      <c r="E287" s="4" t="s">
        <v>5177</v>
      </c>
      <c r="F287" s="4" t="s">
        <v>5331</v>
      </c>
      <c r="G287" s="4" t="s">
        <v>10637</v>
      </c>
      <c r="H287" s="4" t="s">
        <v>7912</v>
      </c>
      <c r="I287" s="4" t="s">
        <v>13558</v>
      </c>
      <c r="J287" s="4" t="s">
        <v>1255</v>
      </c>
      <c r="K287" s="4" t="s">
        <v>8098</v>
      </c>
      <c r="L287" s="4" t="s">
        <v>4748</v>
      </c>
      <c r="M287" s="4" t="s">
        <v>4389</v>
      </c>
      <c r="N287" s="4" t="s">
        <v>5821</v>
      </c>
      <c r="O287" s="4">
        <v>0.61101000000000005</v>
      </c>
      <c r="P287" s="4">
        <v>0.61101000000000005</v>
      </c>
      <c r="Q287" s="4">
        <v>0.93</v>
      </c>
      <c r="R287" s="4">
        <v>1.24899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1500</v>
      </c>
      <c r="Z287" s="4">
        <v>1500</v>
      </c>
      <c r="AA287" s="4">
        <v>1500</v>
      </c>
      <c r="AB287" s="4">
        <v>1500</v>
      </c>
      <c r="AC287" s="4">
        <v>50</v>
      </c>
      <c r="AD287" s="4">
        <v>50</v>
      </c>
      <c r="AE287" s="4">
        <v>50</v>
      </c>
      <c r="AF287" s="4">
        <v>0</v>
      </c>
      <c r="AG287" s="4">
        <v>0.98</v>
      </c>
      <c r="AH287" s="4">
        <v>0.98</v>
      </c>
      <c r="AI287" s="4">
        <v>0.98</v>
      </c>
      <c r="AJ287" s="4">
        <v>329</v>
      </c>
      <c r="AK287" s="4">
        <v>987</v>
      </c>
      <c r="AL287" s="4">
        <v>987</v>
      </c>
      <c r="AM287" s="4">
        <v>987</v>
      </c>
      <c r="AN287" s="4">
        <v>0</v>
      </c>
      <c r="AO287" s="4">
        <v>0</v>
      </c>
      <c r="AP287" s="4" t="s">
        <v>3213</v>
      </c>
      <c r="AQ287" s="4" t="s">
        <v>2732</v>
      </c>
      <c r="AR287" s="4" t="s">
        <v>2823</v>
      </c>
      <c r="AS287" s="5" t="s">
        <v>11627</v>
      </c>
      <c r="AT287" s="5" t="s">
        <v>7062</v>
      </c>
      <c r="AU287" s="5" t="s">
        <v>11578</v>
      </c>
      <c r="AV287" s="4" t="s">
        <v>12135</v>
      </c>
      <c r="AW287" s="4" t="s">
        <v>10549</v>
      </c>
    </row>
    <row r="288" spans="1:49" ht="12.75" customHeight="1" x14ac:dyDescent="0.2">
      <c r="A288" s="4" t="s">
        <v>12248</v>
      </c>
      <c r="B288" s="4" t="s">
        <v>1491</v>
      </c>
      <c r="C288" s="4" t="s">
        <v>2360</v>
      </c>
      <c r="D288" s="4" t="s">
        <v>12504</v>
      </c>
      <c r="E288" s="4" t="s">
        <v>2724</v>
      </c>
      <c r="F288" s="4" t="s">
        <v>5332</v>
      </c>
      <c r="G288" s="4" t="s">
        <v>10988</v>
      </c>
      <c r="H288" s="4" t="s">
        <v>7912</v>
      </c>
      <c r="I288" s="4" t="s">
        <v>13558</v>
      </c>
      <c r="J288" s="4" t="s">
        <v>1255</v>
      </c>
      <c r="K288" s="4" t="s">
        <v>8098</v>
      </c>
      <c r="L288" s="4" t="s">
        <v>4748</v>
      </c>
      <c r="M288" s="4" t="s">
        <v>4389</v>
      </c>
      <c r="N288" s="4" t="s">
        <v>5821</v>
      </c>
      <c r="O288" s="4">
        <v>1.7081999999999999</v>
      </c>
      <c r="P288" s="4">
        <v>1.7081999999999999</v>
      </c>
      <c r="Q288" s="4">
        <v>2.6</v>
      </c>
      <c r="R288" s="4">
        <v>3.4918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1500</v>
      </c>
      <c r="Z288" s="4">
        <v>1500</v>
      </c>
      <c r="AA288" s="4">
        <v>1500</v>
      </c>
      <c r="AB288" s="4">
        <v>1500</v>
      </c>
      <c r="AC288" s="4">
        <v>50</v>
      </c>
      <c r="AD288" s="4">
        <v>50</v>
      </c>
      <c r="AE288" s="4">
        <v>50</v>
      </c>
      <c r="AF288" s="4">
        <v>0</v>
      </c>
      <c r="AG288" s="4">
        <v>0.98</v>
      </c>
      <c r="AH288" s="4">
        <v>0.98</v>
      </c>
      <c r="AI288" s="4">
        <v>0.98</v>
      </c>
      <c r="AJ288" s="4">
        <v>329</v>
      </c>
      <c r="AK288" s="4">
        <v>987</v>
      </c>
      <c r="AL288" s="4">
        <v>987</v>
      </c>
      <c r="AM288" s="4">
        <v>987</v>
      </c>
      <c r="AN288" s="4">
        <v>0</v>
      </c>
      <c r="AO288" s="4">
        <v>0</v>
      </c>
      <c r="AP288" s="4" t="s">
        <v>3213</v>
      </c>
      <c r="AQ288" s="4" t="s">
        <v>2732</v>
      </c>
      <c r="AR288" s="4" t="s">
        <v>2823</v>
      </c>
      <c r="AS288" s="5" t="s">
        <v>11640</v>
      </c>
      <c r="AT288" s="5" t="s">
        <v>5914</v>
      </c>
      <c r="AU288" s="5" t="s">
        <v>8379</v>
      </c>
      <c r="AV288" s="4" t="s">
        <v>12135</v>
      </c>
      <c r="AW288" s="4" t="s">
        <v>10549</v>
      </c>
    </row>
    <row r="289" spans="1:49" ht="12.75" customHeight="1" x14ac:dyDescent="0.2">
      <c r="A289" s="4" t="s">
        <v>12248</v>
      </c>
      <c r="B289" s="4" t="s">
        <v>1491</v>
      </c>
      <c r="C289" s="4" t="s">
        <v>2360</v>
      </c>
      <c r="D289" s="4" t="s">
        <v>1</v>
      </c>
      <c r="E289" s="4" t="s">
        <v>5177</v>
      </c>
      <c r="F289" s="4" t="s">
        <v>5337</v>
      </c>
      <c r="G289" s="4" t="s">
        <v>7868</v>
      </c>
      <c r="H289" s="4" t="s">
        <v>7912</v>
      </c>
      <c r="I289" s="4" t="s">
        <v>13558</v>
      </c>
      <c r="J289" s="4" t="s">
        <v>1255</v>
      </c>
      <c r="K289" s="4" t="s">
        <v>8098</v>
      </c>
      <c r="L289" s="4" t="s">
        <v>4748</v>
      </c>
      <c r="M289" s="4" t="s">
        <v>4389</v>
      </c>
      <c r="N289" s="4" t="s">
        <v>5821</v>
      </c>
      <c r="O289" s="4">
        <v>0.61101000000000005</v>
      </c>
      <c r="P289" s="4">
        <v>0.61101000000000005</v>
      </c>
      <c r="Q289" s="4">
        <v>0.93</v>
      </c>
      <c r="R289" s="4">
        <v>1.24899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1500</v>
      </c>
      <c r="Z289" s="4">
        <v>1500</v>
      </c>
      <c r="AA289" s="4">
        <v>1500</v>
      </c>
      <c r="AB289" s="4">
        <v>1500</v>
      </c>
      <c r="AC289" s="4">
        <v>50</v>
      </c>
      <c r="AD289" s="4">
        <v>50</v>
      </c>
      <c r="AE289" s="4">
        <v>50</v>
      </c>
      <c r="AF289" s="4">
        <v>0</v>
      </c>
      <c r="AG289" s="4">
        <v>0.98</v>
      </c>
      <c r="AH289" s="4">
        <v>0.98</v>
      </c>
      <c r="AI289" s="4">
        <v>0.98</v>
      </c>
      <c r="AJ289" s="4">
        <v>701</v>
      </c>
      <c r="AK289" s="4">
        <v>2103</v>
      </c>
      <c r="AL289" s="4">
        <v>2103</v>
      </c>
      <c r="AM289" s="4">
        <v>2103</v>
      </c>
      <c r="AN289" s="4">
        <v>0</v>
      </c>
      <c r="AO289" s="4">
        <v>0</v>
      </c>
      <c r="AP289" s="4" t="s">
        <v>3213</v>
      </c>
      <c r="AQ289" s="4" t="s">
        <v>2732</v>
      </c>
      <c r="AR289" s="4" t="s">
        <v>2823</v>
      </c>
      <c r="AS289" s="5" t="s">
        <v>8732</v>
      </c>
      <c r="AT289" s="5" t="s">
        <v>11293</v>
      </c>
      <c r="AU289" s="5" t="s">
        <v>9295</v>
      </c>
      <c r="AV289" s="4" t="s">
        <v>12135</v>
      </c>
      <c r="AW289" s="4" t="s">
        <v>10549</v>
      </c>
    </row>
    <row r="290" spans="1:49" ht="12.75" customHeight="1" x14ac:dyDescent="0.2">
      <c r="A290" s="4" t="s">
        <v>12248</v>
      </c>
      <c r="B290" s="4" t="s">
        <v>1491</v>
      </c>
      <c r="C290" s="4" t="s">
        <v>2360</v>
      </c>
      <c r="D290" s="4" t="s">
        <v>1</v>
      </c>
      <c r="E290" s="4" t="s">
        <v>9758</v>
      </c>
      <c r="F290" s="4" t="s">
        <v>5332</v>
      </c>
      <c r="G290" s="4" t="s">
        <v>6764</v>
      </c>
      <c r="H290" s="4" t="s">
        <v>7912</v>
      </c>
      <c r="I290" s="4" t="s">
        <v>13558</v>
      </c>
      <c r="J290" s="4" t="s">
        <v>1255</v>
      </c>
      <c r="K290" s="4" t="s">
        <v>8098</v>
      </c>
      <c r="L290" s="4" t="s">
        <v>4748</v>
      </c>
      <c r="M290" s="4" t="s">
        <v>4389</v>
      </c>
      <c r="N290" s="4" t="s">
        <v>5821</v>
      </c>
      <c r="O290" s="4">
        <v>0.59130000000000005</v>
      </c>
      <c r="P290" s="4">
        <v>0.59130000000000005</v>
      </c>
      <c r="Q290" s="4">
        <v>0.9</v>
      </c>
      <c r="R290" s="4">
        <v>1.2087000000000001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1500</v>
      </c>
      <c r="Z290" s="4">
        <v>1500</v>
      </c>
      <c r="AA290" s="4">
        <v>1500</v>
      </c>
      <c r="AB290" s="4">
        <v>1500</v>
      </c>
      <c r="AC290" s="4">
        <v>50</v>
      </c>
      <c r="AD290" s="4">
        <v>50</v>
      </c>
      <c r="AE290" s="4">
        <v>50</v>
      </c>
      <c r="AF290" s="4">
        <v>0</v>
      </c>
      <c r="AG290" s="4">
        <v>0.98</v>
      </c>
      <c r="AH290" s="4">
        <v>0.98</v>
      </c>
      <c r="AI290" s="4">
        <v>0.98</v>
      </c>
      <c r="AJ290" s="4">
        <v>701</v>
      </c>
      <c r="AK290" s="4">
        <v>2103</v>
      </c>
      <c r="AL290" s="4">
        <v>2103</v>
      </c>
      <c r="AM290" s="4">
        <v>2103</v>
      </c>
      <c r="AN290" s="4">
        <v>0</v>
      </c>
      <c r="AO290" s="4">
        <v>0</v>
      </c>
      <c r="AP290" s="4" t="s">
        <v>3213</v>
      </c>
      <c r="AQ290" s="4" t="s">
        <v>2732</v>
      </c>
      <c r="AR290" s="4" t="s">
        <v>2823</v>
      </c>
      <c r="AS290" s="5" t="s">
        <v>3460</v>
      </c>
      <c r="AT290" s="5" t="s">
        <v>6165</v>
      </c>
      <c r="AU290" s="5" t="s">
        <v>10007</v>
      </c>
      <c r="AV290" s="4" t="s">
        <v>12135</v>
      </c>
      <c r="AW290" s="4" t="s">
        <v>10549</v>
      </c>
    </row>
    <row r="291" spans="1:49" ht="12.75" customHeight="1" x14ac:dyDescent="0.2">
      <c r="A291" s="4" t="s">
        <v>12248</v>
      </c>
      <c r="B291" s="4" t="s">
        <v>1491</v>
      </c>
      <c r="C291" s="4" t="s">
        <v>2360</v>
      </c>
      <c r="D291" s="4" t="s">
        <v>1</v>
      </c>
      <c r="E291" s="4" t="s">
        <v>7110</v>
      </c>
      <c r="F291" s="4" t="s">
        <v>5332</v>
      </c>
      <c r="G291" s="4" t="s">
        <v>2826</v>
      </c>
      <c r="H291" s="4" t="s">
        <v>7912</v>
      </c>
      <c r="I291" s="4" t="s">
        <v>13558</v>
      </c>
      <c r="J291" s="4" t="s">
        <v>1255</v>
      </c>
      <c r="K291" s="4" t="s">
        <v>8098</v>
      </c>
      <c r="L291" s="4" t="s">
        <v>4748</v>
      </c>
      <c r="M291" s="4" t="s">
        <v>4389</v>
      </c>
      <c r="N291" s="4" t="s">
        <v>5821</v>
      </c>
      <c r="O291" s="4">
        <v>1.1826000000000001</v>
      </c>
      <c r="P291" s="4">
        <v>1.1826000000000001</v>
      </c>
      <c r="Q291" s="4">
        <v>1.8</v>
      </c>
      <c r="R291" s="4">
        <v>2.4174000000000002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1500</v>
      </c>
      <c r="Z291" s="4">
        <v>1500</v>
      </c>
      <c r="AA291" s="4">
        <v>1500</v>
      </c>
      <c r="AB291" s="4">
        <v>1500</v>
      </c>
      <c r="AC291" s="4">
        <v>50</v>
      </c>
      <c r="AD291" s="4">
        <v>50</v>
      </c>
      <c r="AE291" s="4">
        <v>50</v>
      </c>
      <c r="AF291" s="4">
        <v>0</v>
      </c>
      <c r="AG291" s="4">
        <v>0.98</v>
      </c>
      <c r="AH291" s="4">
        <v>0.98</v>
      </c>
      <c r="AI291" s="4">
        <v>0.98</v>
      </c>
      <c r="AJ291" s="4">
        <v>701</v>
      </c>
      <c r="AK291" s="4">
        <v>2103</v>
      </c>
      <c r="AL291" s="4">
        <v>2103</v>
      </c>
      <c r="AM291" s="4">
        <v>2103</v>
      </c>
      <c r="AN291" s="4">
        <v>0</v>
      </c>
      <c r="AO291" s="4">
        <v>0</v>
      </c>
      <c r="AP291" s="4" t="s">
        <v>3213</v>
      </c>
      <c r="AQ291" s="4" t="s">
        <v>2732</v>
      </c>
      <c r="AR291" s="4" t="s">
        <v>2823</v>
      </c>
      <c r="AS291" s="5" t="s">
        <v>13186</v>
      </c>
      <c r="AT291" s="5" t="s">
        <v>9368</v>
      </c>
      <c r="AU291" s="5" t="s">
        <v>7771</v>
      </c>
      <c r="AV291" s="4" t="s">
        <v>12135</v>
      </c>
      <c r="AW291" s="4" t="s">
        <v>10549</v>
      </c>
    </row>
    <row r="292" spans="1:49" ht="12.75" customHeight="1" x14ac:dyDescent="0.2">
      <c r="A292" s="4" t="s">
        <v>12248</v>
      </c>
      <c r="B292" s="4" t="s">
        <v>1491</v>
      </c>
      <c r="C292" s="4" t="s">
        <v>2360</v>
      </c>
      <c r="D292" s="4" t="s">
        <v>5304</v>
      </c>
      <c r="E292" s="4" t="s">
        <v>8326</v>
      </c>
      <c r="F292" s="4" t="s">
        <v>5337</v>
      </c>
      <c r="G292" s="4" t="s">
        <v>4332</v>
      </c>
      <c r="H292" s="4" t="s">
        <v>7912</v>
      </c>
      <c r="I292" s="4" t="s">
        <v>13558</v>
      </c>
      <c r="J292" s="4" t="s">
        <v>1255</v>
      </c>
      <c r="K292" s="4" t="s">
        <v>8098</v>
      </c>
      <c r="L292" s="4" t="s">
        <v>4748</v>
      </c>
      <c r="M292" s="4" t="s">
        <v>4389</v>
      </c>
      <c r="N292" s="4" t="s">
        <v>5821</v>
      </c>
      <c r="O292" s="4">
        <v>1.2121649999999999</v>
      </c>
      <c r="P292" s="4">
        <v>1.2121649999999999</v>
      </c>
      <c r="Q292" s="4">
        <v>1.845</v>
      </c>
      <c r="R292" s="4">
        <v>2.4778349999999998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1500</v>
      </c>
      <c r="Z292" s="4">
        <v>1500</v>
      </c>
      <c r="AA292" s="4">
        <v>1500</v>
      </c>
      <c r="AB292" s="4">
        <v>1500</v>
      </c>
      <c r="AC292" s="4">
        <v>50</v>
      </c>
      <c r="AD292" s="4">
        <v>50</v>
      </c>
      <c r="AE292" s="4">
        <v>50</v>
      </c>
      <c r="AF292" s="4">
        <v>0</v>
      </c>
      <c r="AG292" s="4">
        <v>0.98</v>
      </c>
      <c r="AH292" s="4">
        <v>0.98</v>
      </c>
      <c r="AI292" s="4">
        <v>0.98</v>
      </c>
      <c r="AJ292" s="4">
        <v>701</v>
      </c>
      <c r="AK292" s="4">
        <v>2103</v>
      </c>
      <c r="AL292" s="4">
        <v>2103</v>
      </c>
      <c r="AM292" s="4">
        <v>2103</v>
      </c>
      <c r="AN292" s="4">
        <v>0</v>
      </c>
      <c r="AO292" s="4">
        <v>0</v>
      </c>
      <c r="AP292" s="4" t="s">
        <v>3213</v>
      </c>
      <c r="AQ292" s="4" t="s">
        <v>2732</v>
      </c>
      <c r="AR292" s="4" t="s">
        <v>2823</v>
      </c>
      <c r="AS292" s="5" t="s">
        <v>10991</v>
      </c>
      <c r="AT292" s="5" t="s">
        <v>12349</v>
      </c>
      <c r="AU292" s="5" t="s">
        <v>6214</v>
      </c>
      <c r="AV292" s="4" t="s">
        <v>12135</v>
      </c>
      <c r="AW292" s="4" t="s">
        <v>10549</v>
      </c>
    </row>
    <row r="293" spans="1:49" ht="12.75" customHeight="1" x14ac:dyDescent="0.2">
      <c r="A293" s="4" t="s">
        <v>12248</v>
      </c>
      <c r="B293" s="4" t="s">
        <v>1491</v>
      </c>
      <c r="C293" s="4" t="s">
        <v>2360</v>
      </c>
      <c r="D293" s="4" t="s">
        <v>7883</v>
      </c>
      <c r="E293" s="4" t="s">
        <v>10661</v>
      </c>
      <c r="F293" s="4" t="s">
        <v>5332</v>
      </c>
      <c r="G293" s="4" t="s">
        <v>1451</v>
      </c>
      <c r="H293" s="4" t="s">
        <v>7912</v>
      </c>
      <c r="I293" s="4" t="s">
        <v>13558</v>
      </c>
      <c r="J293" s="4" t="s">
        <v>1255</v>
      </c>
      <c r="K293" s="4" t="s">
        <v>8098</v>
      </c>
      <c r="L293" s="4" t="s">
        <v>4748</v>
      </c>
      <c r="M293" s="4" t="s">
        <v>4389</v>
      </c>
      <c r="N293" s="4" t="s">
        <v>5821</v>
      </c>
      <c r="O293" s="4">
        <v>1.6425000000000001</v>
      </c>
      <c r="P293" s="4">
        <v>1.6425000000000001</v>
      </c>
      <c r="Q293" s="4">
        <v>2.5</v>
      </c>
      <c r="R293" s="4">
        <v>3.3574999999999999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1500</v>
      </c>
      <c r="Z293" s="4">
        <v>1500</v>
      </c>
      <c r="AA293" s="4">
        <v>1500</v>
      </c>
      <c r="AB293" s="4">
        <v>1500</v>
      </c>
      <c r="AC293" s="4">
        <v>50</v>
      </c>
      <c r="AD293" s="4">
        <v>50</v>
      </c>
      <c r="AE293" s="4">
        <v>50</v>
      </c>
      <c r="AF293" s="4">
        <v>0</v>
      </c>
      <c r="AG293" s="4">
        <v>0.98</v>
      </c>
      <c r="AH293" s="4">
        <v>0.98</v>
      </c>
      <c r="AI293" s="4">
        <v>0.98</v>
      </c>
      <c r="AJ293" s="4">
        <v>329</v>
      </c>
      <c r="AK293" s="4">
        <v>987</v>
      </c>
      <c r="AL293" s="4">
        <v>987</v>
      </c>
      <c r="AM293" s="4">
        <v>987</v>
      </c>
      <c r="AN293" s="4">
        <v>0</v>
      </c>
      <c r="AO293" s="4">
        <v>0</v>
      </c>
      <c r="AP293" s="4" t="s">
        <v>3213</v>
      </c>
      <c r="AQ293" s="4" t="s">
        <v>2732</v>
      </c>
      <c r="AR293" s="4" t="s">
        <v>2823</v>
      </c>
      <c r="AS293" s="5" t="s">
        <v>6112</v>
      </c>
      <c r="AT293" s="5" t="s">
        <v>1532</v>
      </c>
      <c r="AU293" s="5" t="s">
        <v>1041</v>
      </c>
      <c r="AV293" s="4" t="s">
        <v>12135</v>
      </c>
      <c r="AW293" s="4" t="s">
        <v>10549</v>
      </c>
    </row>
    <row r="294" spans="1:49" ht="12.75" customHeight="1" x14ac:dyDescent="0.2">
      <c r="A294" s="4" t="s">
        <v>12248</v>
      </c>
      <c r="B294" s="4" t="s">
        <v>1491</v>
      </c>
      <c r="C294" s="4" t="s">
        <v>2360</v>
      </c>
      <c r="D294" s="4" t="s">
        <v>6761</v>
      </c>
      <c r="E294" s="4" t="s">
        <v>12412</v>
      </c>
      <c r="F294" s="4" t="s">
        <v>5332</v>
      </c>
      <c r="G294" s="4" t="s">
        <v>12493</v>
      </c>
      <c r="H294" s="4" t="s">
        <v>2454</v>
      </c>
      <c r="I294" s="4" t="s">
        <v>13560</v>
      </c>
      <c r="J294" s="4" t="s">
        <v>10328</v>
      </c>
      <c r="K294" s="4" t="s">
        <v>577</v>
      </c>
      <c r="L294" s="4" t="s">
        <v>10476</v>
      </c>
      <c r="M294" s="4" t="s">
        <v>4389</v>
      </c>
      <c r="N294" s="4" t="s">
        <v>5821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15.085928409999999</v>
      </c>
      <c r="U294" s="4">
        <v>15.085928409999999</v>
      </c>
      <c r="V294" s="4">
        <v>20</v>
      </c>
      <c r="W294" s="4">
        <v>26.823087229999999</v>
      </c>
      <c r="X294" s="4">
        <v>0</v>
      </c>
      <c r="Y294" s="4">
        <v>40</v>
      </c>
      <c r="Z294" s="4">
        <v>40</v>
      </c>
      <c r="AA294" s="4">
        <v>40</v>
      </c>
      <c r="AB294" s="4">
        <v>40</v>
      </c>
      <c r="AC294" s="4">
        <v>5</v>
      </c>
      <c r="AD294" s="4">
        <v>0.65</v>
      </c>
      <c r="AE294" s="4">
        <v>0.65</v>
      </c>
      <c r="AF294" s="4">
        <v>0</v>
      </c>
      <c r="AG294" s="4">
        <v>0</v>
      </c>
      <c r="AH294" s="4">
        <v>0</v>
      </c>
      <c r="AI294" s="4">
        <v>0</v>
      </c>
      <c r="AJ294" s="4">
        <v>81</v>
      </c>
      <c r="AK294" s="4">
        <v>81</v>
      </c>
      <c r="AL294" s="4">
        <v>81</v>
      </c>
      <c r="AM294" s="4">
        <v>81</v>
      </c>
      <c r="AN294" s="4">
        <v>0</v>
      </c>
      <c r="AO294" s="4">
        <v>0.75</v>
      </c>
      <c r="AP294" s="4" t="s">
        <v>3213</v>
      </c>
      <c r="AQ294" s="4" t="s">
        <v>2732</v>
      </c>
      <c r="AR294" s="4" t="s">
        <v>2823</v>
      </c>
      <c r="AS294" s="5" t="s">
        <v>2053</v>
      </c>
      <c r="AT294" s="5" t="s">
        <v>3786</v>
      </c>
      <c r="AU294" s="5" t="s">
        <v>2705</v>
      </c>
      <c r="AV294" s="4" t="s">
        <v>11681</v>
      </c>
      <c r="AW294" s="4" t="s">
        <v>10549</v>
      </c>
    </row>
    <row r="295" spans="1:49" ht="12.75" customHeight="1" x14ac:dyDescent="0.2">
      <c r="A295" s="4" t="s">
        <v>12248</v>
      </c>
      <c r="B295" s="4" t="s">
        <v>1491</v>
      </c>
      <c r="C295" s="4" t="s">
        <v>2360</v>
      </c>
      <c r="D295" s="4" t="s">
        <v>6434</v>
      </c>
      <c r="E295" s="4" t="s">
        <v>10955</v>
      </c>
      <c r="F295" s="4" t="s">
        <v>5332</v>
      </c>
      <c r="G295" s="4" t="s">
        <v>3545</v>
      </c>
      <c r="H295" s="4" t="s">
        <v>6895</v>
      </c>
      <c r="I295" s="4" t="s">
        <v>13561</v>
      </c>
      <c r="J295" s="4" t="s">
        <v>1255</v>
      </c>
      <c r="K295" s="4" t="s">
        <v>8098</v>
      </c>
      <c r="L295" s="4" t="s">
        <v>13372</v>
      </c>
      <c r="M295" s="4" t="s">
        <v>4389</v>
      </c>
      <c r="N295" s="4" t="s">
        <v>5821</v>
      </c>
      <c r="O295" s="4">
        <v>0.34821000000000002</v>
      </c>
      <c r="P295" s="4">
        <v>0.34821000000000002</v>
      </c>
      <c r="Q295" s="4">
        <v>0.53</v>
      </c>
      <c r="R295" s="4">
        <v>0.71179000000000003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1500</v>
      </c>
      <c r="Z295" s="4">
        <v>1500</v>
      </c>
      <c r="AA295" s="4">
        <v>1500</v>
      </c>
      <c r="AB295" s="4">
        <v>1500</v>
      </c>
      <c r="AC295" s="4">
        <v>50</v>
      </c>
      <c r="AD295" s="4">
        <v>50</v>
      </c>
      <c r="AE295" s="4">
        <v>50</v>
      </c>
      <c r="AF295" s="4">
        <v>0</v>
      </c>
      <c r="AG295" s="4">
        <v>0.98</v>
      </c>
      <c r="AH295" s="4">
        <v>0.98</v>
      </c>
      <c r="AI295" s="4">
        <v>0.98</v>
      </c>
      <c r="AJ295" s="4">
        <v>381</v>
      </c>
      <c r="AK295" s="4">
        <v>1143</v>
      </c>
      <c r="AL295" s="4">
        <v>1143</v>
      </c>
      <c r="AM295" s="4">
        <v>1143</v>
      </c>
      <c r="AN295" s="4">
        <v>0</v>
      </c>
      <c r="AO295" s="4">
        <v>0</v>
      </c>
      <c r="AP295" s="4" t="s">
        <v>3213</v>
      </c>
      <c r="AQ295" s="4" t="s">
        <v>2732</v>
      </c>
      <c r="AR295" s="4" t="s">
        <v>2823</v>
      </c>
      <c r="AS295" s="5" t="s">
        <v>5506</v>
      </c>
      <c r="AT295" s="5" t="s">
        <v>10151</v>
      </c>
      <c r="AU295" s="5" t="s">
        <v>10460</v>
      </c>
      <c r="AV295" s="4" t="s">
        <v>949</v>
      </c>
      <c r="AW295" s="4" t="s">
        <v>10549</v>
      </c>
    </row>
    <row r="296" spans="1:49" ht="12.75" customHeight="1" x14ac:dyDescent="0.2">
      <c r="A296" s="4" t="s">
        <v>12248</v>
      </c>
      <c r="B296" s="4" t="s">
        <v>1491</v>
      </c>
      <c r="C296" s="4" t="s">
        <v>2360</v>
      </c>
      <c r="D296" s="4" t="s">
        <v>8911</v>
      </c>
      <c r="E296" s="4" t="s">
        <v>432</v>
      </c>
      <c r="F296" s="4" t="s">
        <v>5331</v>
      </c>
      <c r="G296" s="4" t="s">
        <v>162</v>
      </c>
      <c r="H296" s="4" t="s">
        <v>6895</v>
      </c>
      <c r="I296" s="4" t="s">
        <v>13561</v>
      </c>
      <c r="J296" s="4" t="s">
        <v>1255</v>
      </c>
      <c r="K296" s="4" t="s">
        <v>8098</v>
      </c>
      <c r="L296" s="4" t="s">
        <v>13372</v>
      </c>
      <c r="M296" s="4" t="s">
        <v>4389</v>
      </c>
      <c r="N296" s="4" t="s">
        <v>5821</v>
      </c>
      <c r="O296" s="4">
        <v>1.3369949999999999</v>
      </c>
      <c r="P296" s="4">
        <v>1.3369949999999999</v>
      </c>
      <c r="Q296" s="4">
        <v>2.0350000000000001</v>
      </c>
      <c r="R296" s="4">
        <v>2.7330049999999999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1500</v>
      </c>
      <c r="Z296" s="4">
        <v>1500</v>
      </c>
      <c r="AA296" s="4">
        <v>1500</v>
      </c>
      <c r="AB296" s="4">
        <v>1500</v>
      </c>
      <c r="AC296" s="4">
        <v>50</v>
      </c>
      <c r="AD296" s="4">
        <v>50</v>
      </c>
      <c r="AE296" s="4">
        <v>50</v>
      </c>
      <c r="AF296" s="4">
        <v>0</v>
      </c>
      <c r="AG296" s="4">
        <v>0.98</v>
      </c>
      <c r="AH296" s="4">
        <v>0.98</v>
      </c>
      <c r="AI296" s="4">
        <v>0.98</v>
      </c>
      <c r="AJ296" s="4">
        <v>381</v>
      </c>
      <c r="AK296" s="4">
        <v>1143</v>
      </c>
      <c r="AL296" s="4">
        <v>1143</v>
      </c>
      <c r="AM296" s="4">
        <v>1143</v>
      </c>
      <c r="AN296" s="4">
        <v>0</v>
      </c>
      <c r="AO296" s="4">
        <v>0</v>
      </c>
      <c r="AP296" s="4" t="s">
        <v>3213</v>
      </c>
      <c r="AQ296" s="4" t="s">
        <v>2732</v>
      </c>
      <c r="AR296" s="4" t="s">
        <v>2823</v>
      </c>
      <c r="AS296" s="5" t="s">
        <v>12538</v>
      </c>
      <c r="AT296" s="5" t="s">
        <v>7316</v>
      </c>
      <c r="AU296" s="5" t="s">
        <v>11606</v>
      </c>
      <c r="AV296" s="4" t="s">
        <v>949</v>
      </c>
      <c r="AW296" s="4" t="s">
        <v>10549</v>
      </c>
    </row>
    <row r="297" spans="1:49" ht="12.75" customHeight="1" x14ac:dyDescent="0.2">
      <c r="A297" s="4" t="s">
        <v>12248</v>
      </c>
      <c r="B297" s="4" t="s">
        <v>1491</v>
      </c>
      <c r="C297" s="4" t="s">
        <v>2360</v>
      </c>
      <c r="D297" s="4" t="s">
        <v>8911</v>
      </c>
      <c r="E297" s="4" t="s">
        <v>4244</v>
      </c>
      <c r="F297" s="4" t="s">
        <v>5331</v>
      </c>
      <c r="G297" s="4" t="s">
        <v>7766</v>
      </c>
      <c r="H297" s="4" t="s">
        <v>6895</v>
      </c>
      <c r="I297" s="4" t="s">
        <v>13561</v>
      </c>
      <c r="J297" s="4" t="s">
        <v>1255</v>
      </c>
      <c r="K297" s="4" t="s">
        <v>8098</v>
      </c>
      <c r="L297" s="4" t="s">
        <v>13372</v>
      </c>
      <c r="M297" s="4" t="s">
        <v>4389</v>
      </c>
      <c r="N297" s="4" t="s">
        <v>5821</v>
      </c>
      <c r="O297" s="4">
        <v>1.3369949999999999</v>
      </c>
      <c r="P297" s="4">
        <v>1.3369949999999999</v>
      </c>
      <c r="Q297" s="4">
        <v>2.0350000000000001</v>
      </c>
      <c r="R297" s="4">
        <v>2.7330049999999999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1500</v>
      </c>
      <c r="Z297" s="4">
        <v>1500</v>
      </c>
      <c r="AA297" s="4">
        <v>1500</v>
      </c>
      <c r="AB297" s="4">
        <v>1500</v>
      </c>
      <c r="AC297" s="4">
        <v>50</v>
      </c>
      <c r="AD297" s="4">
        <v>50</v>
      </c>
      <c r="AE297" s="4">
        <v>50</v>
      </c>
      <c r="AF297" s="4">
        <v>0</v>
      </c>
      <c r="AG297" s="4">
        <v>0.98</v>
      </c>
      <c r="AH297" s="4">
        <v>0.98</v>
      </c>
      <c r="AI297" s="4">
        <v>0.98</v>
      </c>
      <c r="AJ297" s="4">
        <v>381</v>
      </c>
      <c r="AK297" s="4">
        <v>1143</v>
      </c>
      <c r="AL297" s="4">
        <v>1143</v>
      </c>
      <c r="AM297" s="4">
        <v>1143</v>
      </c>
      <c r="AN297" s="4">
        <v>0</v>
      </c>
      <c r="AO297" s="4">
        <v>0</v>
      </c>
      <c r="AP297" s="4" t="s">
        <v>3213</v>
      </c>
      <c r="AQ297" s="4" t="s">
        <v>2732</v>
      </c>
      <c r="AR297" s="4" t="s">
        <v>2823</v>
      </c>
      <c r="AS297" s="5" t="s">
        <v>9961</v>
      </c>
      <c r="AT297" s="5" t="s">
        <v>3666</v>
      </c>
      <c r="AU297" s="5" t="s">
        <v>4471</v>
      </c>
      <c r="AV297" s="4" t="s">
        <v>949</v>
      </c>
      <c r="AW297" s="4" t="s">
        <v>10549</v>
      </c>
    </row>
    <row r="298" spans="1:49" ht="12.75" customHeight="1" x14ac:dyDescent="0.2">
      <c r="A298" s="4" t="s">
        <v>12248</v>
      </c>
      <c r="B298" s="4" t="s">
        <v>1491</v>
      </c>
      <c r="C298" s="4" t="s">
        <v>2360</v>
      </c>
      <c r="D298" s="4" t="s">
        <v>8544</v>
      </c>
      <c r="E298" s="4" t="s">
        <v>5055</v>
      </c>
      <c r="F298" s="4" t="s">
        <v>5331</v>
      </c>
      <c r="G298" s="4" t="s">
        <v>1630</v>
      </c>
      <c r="H298" s="4" t="s">
        <v>6895</v>
      </c>
      <c r="I298" s="4" t="s">
        <v>13561</v>
      </c>
      <c r="J298" s="4" t="s">
        <v>1255</v>
      </c>
      <c r="K298" s="4" t="s">
        <v>8098</v>
      </c>
      <c r="L298" s="4" t="s">
        <v>13372</v>
      </c>
      <c r="M298" s="4" t="s">
        <v>4389</v>
      </c>
      <c r="N298" s="4" t="s">
        <v>5821</v>
      </c>
      <c r="O298" s="4">
        <v>2.73969</v>
      </c>
      <c r="P298" s="4">
        <v>2.73969</v>
      </c>
      <c r="Q298" s="4">
        <v>4.17</v>
      </c>
      <c r="R298" s="4">
        <v>5.6003100000000003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2000</v>
      </c>
      <c r="Z298" s="4">
        <v>2000</v>
      </c>
      <c r="AA298" s="4">
        <v>2000</v>
      </c>
      <c r="AB298" s="4">
        <v>2000</v>
      </c>
      <c r="AC298" s="4">
        <v>50</v>
      </c>
      <c r="AD298" s="4">
        <v>50</v>
      </c>
      <c r="AE298" s="4">
        <v>50</v>
      </c>
      <c r="AF298" s="4">
        <v>0</v>
      </c>
      <c r="AG298" s="4">
        <v>0.98</v>
      </c>
      <c r="AH298" s="4">
        <v>0.98</v>
      </c>
      <c r="AI298" s="4">
        <v>0.98</v>
      </c>
      <c r="AJ298" s="4">
        <v>381</v>
      </c>
      <c r="AK298" s="4">
        <v>1143</v>
      </c>
      <c r="AL298" s="4">
        <v>1143</v>
      </c>
      <c r="AM298" s="4">
        <v>1143</v>
      </c>
      <c r="AN298" s="4">
        <v>0</v>
      </c>
      <c r="AO298" s="4">
        <v>0</v>
      </c>
      <c r="AP298" s="4" t="s">
        <v>3213</v>
      </c>
      <c r="AQ298" s="4" t="s">
        <v>2732</v>
      </c>
      <c r="AR298" s="4" t="s">
        <v>2823</v>
      </c>
      <c r="AS298" s="5" t="s">
        <v>11933</v>
      </c>
      <c r="AT298" s="5" t="s">
        <v>5803</v>
      </c>
      <c r="AU298" s="5" t="s">
        <v>1415</v>
      </c>
      <c r="AV298" s="4" t="s">
        <v>949</v>
      </c>
      <c r="AW298" s="4" t="s">
        <v>10549</v>
      </c>
    </row>
    <row r="299" spans="1:49" ht="12.75" customHeight="1" x14ac:dyDescent="0.2">
      <c r="A299" s="4" t="s">
        <v>12248</v>
      </c>
      <c r="B299" s="4" t="s">
        <v>1491</v>
      </c>
      <c r="C299" s="4" t="s">
        <v>2360</v>
      </c>
      <c r="D299" s="4" t="s">
        <v>10737</v>
      </c>
      <c r="E299" s="4" t="s">
        <v>8771</v>
      </c>
      <c r="F299" s="4" t="s">
        <v>5332</v>
      </c>
      <c r="G299" s="4" t="s">
        <v>2296</v>
      </c>
      <c r="H299" s="4" t="s">
        <v>6895</v>
      </c>
      <c r="I299" s="4" t="s">
        <v>13561</v>
      </c>
      <c r="J299" s="4" t="s">
        <v>1255</v>
      </c>
      <c r="K299" s="4" t="s">
        <v>8098</v>
      </c>
      <c r="L299" s="4" t="s">
        <v>13372</v>
      </c>
      <c r="M299" s="4" t="s">
        <v>4389</v>
      </c>
      <c r="N299" s="4" t="s">
        <v>5821</v>
      </c>
      <c r="O299" s="4">
        <v>0.97892999999999997</v>
      </c>
      <c r="P299" s="4">
        <v>0.97892999999999997</v>
      </c>
      <c r="Q299" s="4">
        <v>1.49</v>
      </c>
      <c r="R299" s="4">
        <v>2.0010699999999999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2000</v>
      </c>
      <c r="Z299" s="4">
        <v>2000</v>
      </c>
      <c r="AA299" s="4">
        <v>2000</v>
      </c>
      <c r="AB299" s="4">
        <v>2000</v>
      </c>
      <c r="AC299" s="4">
        <v>50</v>
      </c>
      <c r="AD299" s="4">
        <v>50</v>
      </c>
      <c r="AE299" s="4">
        <v>50</v>
      </c>
      <c r="AF299" s="4">
        <v>0</v>
      </c>
      <c r="AG299" s="4">
        <v>0.98</v>
      </c>
      <c r="AH299" s="4">
        <v>0.98</v>
      </c>
      <c r="AI299" s="4">
        <v>0.98</v>
      </c>
      <c r="AJ299" s="4">
        <v>386</v>
      </c>
      <c r="AK299" s="4">
        <v>1158</v>
      </c>
      <c r="AL299" s="4">
        <v>1158</v>
      </c>
      <c r="AM299" s="4">
        <v>1158</v>
      </c>
      <c r="AN299" s="4">
        <v>0</v>
      </c>
      <c r="AO299" s="4">
        <v>0</v>
      </c>
      <c r="AP299" s="4" t="s">
        <v>3213</v>
      </c>
      <c r="AQ299" s="4" t="s">
        <v>2732</v>
      </c>
      <c r="AR299" s="4" t="s">
        <v>2823</v>
      </c>
      <c r="AS299" s="5" t="s">
        <v>13199</v>
      </c>
      <c r="AT299" s="5" t="s">
        <v>5587</v>
      </c>
      <c r="AU299" s="5" t="s">
        <v>1272</v>
      </c>
      <c r="AV299" s="4" t="s">
        <v>949</v>
      </c>
      <c r="AW299" s="4" t="s">
        <v>10549</v>
      </c>
    </row>
    <row r="300" spans="1:49" ht="12.75" customHeight="1" x14ac:dyDescent="0.2">
      <c r="A300" s="4" t="s">
        <v>12248</v>
      </c>
      <c r="B300" s="4" t="s">
        <v>1491</v>
      </c>
      <c r="C300" s="4" t="s">
        <v>2360</v>
      </c>
      <c r="D300" s="4" t="s">
        <v>2305</v>
      </c>
      <c r="E300" s="4" t="s">
        <v>432</v>
      </c>
      <c r="F300" s="4" t="s">
        <v>5337</v>
      </c>
      <c r="G300" s="4" t="s">
        <v>3087</v>
      </c>
      <c r="H300" s="4" t="s">
        <v>6895</v>
      </c>
      <c r="I300" s="4" t="s">
        <v>13561</v>
      </c>
      <c r="J300" s="4" t="s">
        <v>1255</v>
      </c>
      <c r="K300" s="4" t="s">
        <v>8098</v>
      </c>
      <c r="L300" s="4" t="s">
        <v>13372</v>
      </c>
      <c r="M300" s="4" t="s">
        <v>4389</v>
      </c>
      <c r="N300" s="4" t="s">
        <v>5821</v>
      </c>
      <c r="O300" s="4">
        <v>1.32057</v>
      </c>
      <c r="P300" s="4">
        <v>1.32057</v>
      </c>
      <c r="Q300" s="4">
        <v>2.0099999999999998</v>
      </c>
      <c r="R300" s="4">
        <v>2.69943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2000</v>
      </c>
      <c r="Z300" s="4">
        <v>2000</v>
      </c>
      <c r="AA300" s="4">
        <v>2000</v>
      </c>
      <c r="AB300" s="4">
        <v>2000</v>
      </c>
      <c r="AC300" s="4">
        <v>50</v>
      </c>
      <c r="AD300" s="4">
        <v>50</v>
      </c>
      <c r="AE300" s="4">
        <v>50</v>
      </c>
      <c r="AF300" s="4">
        <v>0</v>
      </c>
      <c r="AG300" s="4">
        <v>0.98</v>
      </c>
      <c r="AH300" s="4">
        <v>0.98</v>
      </c>
      <c r="AI300" s="4">
        <v>0.98</v>
      </c>
      <c r="AJ300" s="4">
        <v>329</v>
      </c>
      <c r="AK300" s="4">
        <v>987</v>
      </c>
      <c r="AL300" s="4">
        <v>987</v>
      </c>
      <c r="AM300" s="4">
        <v>987</v>
      </c>
      <c r="AN300" s="4">
        <v>0</v>
      </c>
      <c r="AO300" s="4">
        <v>0</v>
      </c>
      <c r="AP300" s="4" t="s">
        <v>3213</v>
      </c>
      <c r="AQ300" s="4" t="s">
        <v>2732</v>
      </c>
      <c r="AR300" s="4" t="s">
        <v>2823</v>
      </c>
      <c r="AS300" s="5" t="s">
        <v>396</v>
      </c>
      <c r="AT300" s="5" t="s">
        <v>2650</v>
      </c>
      <c r="AU300" s="5" t="s">
        <v>2915</v>
      </c>
      <c r="AV300" s="4" t="s">
        <v>949</v>
      </c>
      <c r="AW300" s="4" t="s">
        <v>10549</v>
      </c>
    </row>
    <row r="301" spans="1:49" ht="12.75" customHeight="1" x14ac:dyDescent="0.2">
      <c r="A301" s="4" t="s">
        <v>12248</v>
      </c>
      <c r="B301" s="4" t="s">
        <v>1491</v>
      </c>
      <c r="C301" s="4" t="s">
        <v>2360</v>
      </c>
      <c r="D301" s="4" t="s">
        <v>2305</v>
      </c>
      <c r="E301" s="4" t="s">
        <v>4244</v>
      </c>
      <c r="F301" s="4" t="s">
        <v>5337</v>
      </c>
      <c r="G301" s="4" t="s">
        <v>9573</v>
      </c>
      <c r="H301" s="4" t="s">
        <v>6895</v>
      </c>
      <c r="I301" s="4" t="s">
        <v>13561</v>
      </c>
      <c r="J301" s="4" t="s">
        <v>1255</v>
      </c>
      <c r="K301" s="4" t="s">
        <v>8098</v>
      </c>
      <c r="L301" s="4" t="s">
        <v>13372</v>
      </c>
      <c r="M301" s="4" t="s">
        <v>4389</v>
      </c>
      <c r="N301" s="4" t="s">
        <v>5821</v>
      </c>
      <c r="O301" s="4">
        <v>1.32057</v>
      </c>
      <c r="P301" s="4">
        <v>1.32057</v>
      </c>
      <c r="Q301" s="4">
        <v>2.0099999999999998</v>
      </c>
      <c r="R301" s="4">
        <v>2.69943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2000</v>
      </c>
      <c r="Z301" s="4">
        <v>2000</v>
      </c>
      <c r="AA301" s="4">
        <v>2000</v>
      </c>
      <c r="AB301" s="4">
        <v>2000</v>
      </c>
      <c r="AC301" s="4">
        <v>50</v>
      </c>
      <c r="AD301" s="4">
        <v>50</v>
      </c>
      <c r="AE301" s="4">
        <v>50</v>
      </c>
      <c r="AF301" s="4">
        <v>0</v>
      </c>
      <c r="AG301" s="4">
        <v>0.98</v>
      </c>
      <c r="AH301" s="4">
        <v>0.98</v>
      </c>
      <c r="AI301" s="4">
        <v>0.98</v>
      </c>
      <c r="AJ301" s="4">
        <v>329</v>
      </c>
      <c r="AK301" s="4">
        <v>987</v>
      </c>
      <c r="AL301" s="4">
        <v>987</v>
      </c>
      <c r="AM301" s="4">
        <v>987</v>
      </c>
      <c r="AN301" s="4">
        <v>0</v>
      </c>
      <c r="AO301" s="4">
        <v>0</v>
      </c>
      <c r="AP301" s="4" t="s">
        <v>3213</v>
      </c>
      <c r="AQ301" s="4" t="s">
        <v>2732</v>
      </c>
      <c r="AR301" s="4" t="s">
        <v>2823</v>
      </c>
      <c r="AS301" s="5" t="s">
        <v>1986</v>
      </c>
      <c r="AT301" s="5" t="s">
        <v>13437</v>
      </c>
      <c r="AU301" s="5" t="s">
        <v>9066</v>
      </c>
      <c r="AV301" s="4" t="s">
        <v>949</v>
      </c>
      <c r="AW301" s="4" t="s">
        <v>10549</v>
      </c>
    </row>
    <row r="302" spans="1:49" ht="12.75" customHeight="1" x14ac:dyDescent="0.2">
      <c r="A302" s="4" t="s">
        <v>12248</v>
      </c>
      <c r="B302" s="4" t="s">
        <v>1491</v>
      </c>
      <c r="C302" s="4" t="s">
        <v>2360</v>
      </c>
      <c r="D302" s="4" t="s">
        <v>7333</v>
      </c>
      <c r="E302" s="4" t="s">
        <v>5055</v>
      </c>
      <c r="F302" s="4" t="s">
        <v>5337</v>
      </c>
      <c r="G302" s="4" t="s">
        <v>11284</v>
      </c>
      <c r="H302" s="4" t="s">
        <v>6895</v>
      </c>
      <c r="I302" s="4" t="s">
        <v>13561</v>
      </c>
      <c r="J302" s="4" t="s">
        <v>1255</v>
      </c>
      <c r="K302" s="4" t="s">
        <v>8098</v>
      </c>
      <c r="L302" s="4" t="s">
        <v>13372</v>
      </c>
      <c r="M302" s="4" t="s">
        <v>4389</v>
      </c>
      <c r="N302" s="4" t="s">
        <v>5821</v>
      </c>
      <c r="O302" s="4">
        <v>1.9644299999999999</v>
      </c>
      <c r="P302" s="4">
        <v>1.9644299999999999</v>
      </c>
      <c r="Q302" s="4">
        <v>2.99</v>
      </c>
      <c r="R302" s="4">
        <v>4.0155700000000003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2000</v>
      </c>
      <c r="Z302" s="4">
        <v>2000</v>
      </c>
      <c r="AA302" s="4">
        <v>2000</v>
      </c>
      <c r="AB302" s="4">
        <v>2000</v>
      </c>
      <c r="AC302" s="4">
        <v>50</v>
      </c>
      <c r="AD302" s="4">
        <v>50</v>
      </c>
      <c r="AE302" s="4">
        <v>50</v>
      </c>
      <c r="AF302" s="4">
        <v>0</v>
      </c>
      <c r="AG302" s="4">
        <v>0.98</v>
      </c>
      <c r="AH302" s="4">
        <v>0.98</v>
      </c>
      <c r="AI302" s="4">
        <v>0.98</v>
      </c>
      <c r="AJ302" s="4">
        <v>329</v>
      </c>
      <c r="AK302" s="4">
        <v>987</v>
      </c>
      <c r="AL302" s="4">
        <v>987</v>
      </c>
      <c r="AM302" s="4">
        <v>987</v>
      </c>
      <c r="AN302" s="4">
        <v>0</v>
      </c>
      <c r="AO302" s="4">
        <v>0</v>
      </c>
      <c r="AP302" s="4" t="s">
        <v>3213</v>
      </c>
      <c r="AQ302" s="4" t="s">
        <v>2732</v>
      </c>
      <c r="AR302" s="4" t="s">
        <v>2823</v>
      </c>
      <c r="AS302" s="5" t="s">
        <v>2070</v>
      </c>
      <c r="AT302" s="5" t="s">
        <v>11117</v>
      </c>
      <c r="AU302" s="5" t="s">
        <v>102</v>
      </c>
      <c r="AV302" s="4" t="s">
        <v>949</v>
      </c>
      <c r="AW302" s="4" t="s">
        <v>10549</v>
      </c>
    </row>
    <row r="303" spans="1:49" ht="12.75" customHeight="1" x14ac:dyDescent="0.2">
      <c r="A303" s="4" t="s">
        <v>12248</v>
      </c>
      <c r="B303" s="4" t="s">
        <v>1491</v>
      </c>
      <c r="C303" s="4" t="s">
        <v>2360</v>
      </c>
      <c r="D303" s="4" t="s">
        <v>5653</v>
      </c>
      <c r="E303" s="4" t="s">
        <v>8402</v>
      </c>
      <c r="F303" s="4" t="s">
        <v>5331</v>
      </c>
      <c r="G303" s="4" t="s">
        <v>11071</v>
      </c>
      <c r="H303" s="4" t="s">
        <v>6895</v>
      </c>
      <c r="I303" s="4" t="s">
        <v>13561</v>
      </c>
      <c r="J303" s="4" t="s">
        <v>1255</v>
      </c>
      <c r="K303" s="4" t="s">
        <v>8098</v>
      </c>
      <c r="L303" s="4" t="s">
        <v>13372</v>
      </c>
      <c r="M303" s="4" t="s">
        <v>4389</v>
      </c>
      <c r="N303" s="4" t="s">
        <v>5821</v>
      </c>
      <c r="O303" s="4">
        <v>0.34821000000000002</v>
      </c>
      <c r="P303" s="4">
        <v>0.34821000000000002</v>
      </c>
      <c r="Q303" s="4">
        <v>0.53</v>
      </c>
      <c r="R303" s="4">
        <v>0.71179000000000003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1500</v>
      </c>
      <c r="Z303" s="4">
        <v>1500</v>
      </c>
      <c r="AA303" s="4">
        <v>1500</v>
      </c>
      <c r="AB303" s="4">
        <v>1500</v>
      </c>
      <c r="AC303" s="4">
        <v>50</v>
      </c>
      <c r="AD303" s="4">
        <v>50</v>
      </c>
      <c r="AE303" s="4">
        <v>50</v>
      </c>
      <c r="AF303" s="4">
        <v>0</v>
      </c>
      <c r="AG303" s="4">
        <v>0.98</v>
      </c>
      <c r="AH303" s="4">
        <v>0.98</v>
      </c>
      <c r="AI303" s="4">
        <v>0.98</v>
      </c>
      <c r="AJ303" s="4">
        <v>386</v>
      </c>
      <c r="AK303" s="4">
        <v>1158</v>
      </c>
      <c r="AL303" s="4">
        <v>1158</v>
      </c>
      <c r="AM303" s="4">
        <v>1158</v>
      </c>
      <c r="AN303" s="4">
        <v>0</v>
      </c>
      <c r="AO303" s="4">
        <v>0</v>
      </c>
      <c r="AP303" s="4" t="s">
        <v>3213</v>
      </c>
      <c r="AQ303" s="4" t="s">
        <v>2732</v>
      </c>
      <c r="AR303" s="4" t="s">
        <v>2823</v>
      </c>
      <c r="AS303" s="5" t="s">
        <v>4179</v>
      </c>
      <c r="AT303" s="5" t="s">
        <v>7891</v>
      </c>
      <c r="AU303" s="5" t="s">
        <v>662</v>
      </c>
      <c r="AV303" s="4" t="s">
        <v>949</v>
      </c>
      <c r="AW303" s="4" t="s">
        <v>10549</v>
      </c>
    </row>
    <row r="304" spans="1:49" ht="12.75" customHeight="1" x14ac:dyDescent="0.2">
      <c r="A304" s="4" t="s">
        <v>12248</v>
      </c>
      <c r="B304" s="4" t="s">
        <v>1491</v>
      </c>
      <c r="C304" s="4" t="s">
        <v>2360</v>
      </c>
      <c r="D304" s="4" t="s">
        <v>2490</v>
      </c>
      <c r="E304" s="4" t="s">
        <v>3197</v>
      </c>
      <c r="F304" s="4" t="s">
        <v>5331</v>
      </c>
      <c r="G304" s="4" t="s">
        <v>1353</v>
      </c>
      <c r="H304" s="4" t="s">
        <v>6895</v>
      </c>
      <c r="I304" s="4" t="s">
        <v>13561</v>
      </c>
      <c r="J304" s="4" t="s">
        <v>1255</v>
      </c>
      <c r="K304" s="4" t="s">
        <v>8098</v>
      </c>
      <c r="L304" s="4" t="s">
        <v>13372</v>
      </c>
      <c r="M304" s="4" t="s">
        <v>4389</v>
      </c>
      <c r="N304" s="4" t="s">
        <v>5821</v>
      </c>
      <c r="O304" s="4">
        <v>1.2154499999999999</v>
      </c>
      <c r="P304" s="4">
        <v>1.2154499999999999</v>
      </c>
      <c r="Q304" s="4">
        <v>1.85</v>
      </c>
      <c r="R304" s="4">
        <v>2.48455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1500</v>
      </c>
      <c r="Z304" s="4">
        <v>1500</v>
      </c>
      <c r="AA304" s="4">
        <v>1500</v>
      </c>
      <c r="AB304" s="4">
        <v>1500</v>
      </c>
      <c r="AC304" s="4">
        <v>50</v>
      </c>
      <c r="AD304" s="4">
        <v>50</v>
      </c>
      <c r="AE304" s="4">
        <v>50</v>
      </c>
      <c r="AF304" s="4">
        <v>0</v>
      </c>
      <c r="AG304" s="4">
        <v>0.98</v>
      </c>
      <c r="AH304" s="4">
        <v>0.98</v>
      </c>
      <c r="AI304" s="4">
        <v>0.98</v>
      </c>
      <c r="AJ304" s="4">
        <v>386</v>
      </c>
      <c r="AK304" s="4">
        <v>1158</v>
      </c>
      <c r="AL304" s="4">
        <v>1158</v>
      </c>
      <c r="AM304" s="4">
        <v>1158</v>
      </c>
      <c r="AN304" s="4">
        <v>0</v>
      </c>
      <c r="AO304" s="4">
        <v>0</v>
      </c>
      <c r="AP304" s="4" t="s">
        <v>3213</v>
      </c>
      <c r="AQ304" s="4" t="s">
        <v>2732</v>
      </c>
      <c r="AR304" s="4" t="s">
        <v>2823</v>
      </c>
      <c r="AS304" s="5" t="s">
        <v>12288</v>
      </c>
      <c r="AT304" s="5" t="s">
        <v>8250</v>
      </c>
      <c r="AU304" s="5" t="s">
        <v>2476</v>
      </c>
      <c r="AV304" s="4" t="s">
        <v>949</v>
      </c>
      <c r="AW304" s="4" t="s">
        <v>10549</v>
      </c>
    </row>
    <row r="305" spans="1:49" ht="12.75" customHeight="1" x14ac:dyDescent="0.2">
      <c r="A305" s="4" t="s">
        <v>12248</v>
      </c>
      <c r="B305" s="4" t="s">
        <v>1491</v>
      </c>
      <c r="C305" s="4" t="s">
        <v>2360</v>
      </c>
      <c r="D305" s="4" t="s">
        <v>2490</v>
      </c>
      <c r="E305" s="4" t="s">
        <v>5186</v>
      </c>
      <c r="F305" s="4" t="s">
        <v>5332</v>
      </c>
      <c r="G305" s="4" t="s">
        <v>4823</v>
      </c>
      <c r="H305" s="4" t="s">
        <v>6895</v>
      </c>
      <c r="I305" s="4" t="s">
        <v>13561</v>
      </c>
      <c r="J305" s="4" t="s">
        <v>1255</v>
      </c>
      <c r="K305" s="4" t="s">
        <v>8098</v>
      </c>
      <c r="L305" s="4" t="s">
        <v>13372</v>
      </c>
      <c r="M305" s="4" t="s">
        <v>4389</v>
      </c>
      <c r="N305" s="4" t="s">
        <v>5821</v>
      </c>
      <c r="O305" s="4">
        <v>1.2154499999999999</v>
      </c>
      <c r="P305" s="4">
        <v>1.2154499999999999</v>
      </c>
      <c r="Q305" s="4">
        <v>1.85</v>
      </c>
      <c r="R305" s="4">
        <v>2.48455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1500</v>
      </c>
      <c r="Z305" s="4">
        <v>1500</v>
      </c>
      <c r="AA305" s="4">
        <v>1500</v>
      </c>
      <c r="AB305" s="4">
        <v>1500</v>
      </c>
      <c r="AC305" s="4">
        <v>50</v>
      </c>
      <c r="AD305" s="4">
        <v>50</v>
      </c>
      <c r="AE305" s="4">
        <v>50</v>
      </c>
      <c r="AF305" s="4">
        <v>0</v>
      </c>
      <c r="AG305" s="4">
        <v>0.98</v>
      </c>
      <c r="AH305" s="4">
        <v>0.98</v>
      </c>
      <c r="AI305" s="4">
        <v>0.98</v>
      </c>
      <c r="AJ305" s="4">
        <v>386</v>
      </c>
      <c r="AK305" s="4">
        <v>1158</v>
      </c>
      <c r="AL305" s="4">
        <v>1158</v>
      </c>
      <c r="AM305" s="4">
        <v>1158</v>
      </c>
      <c r="AN305" s="4">
        <v>0</v>
      </c>
      <c r="AO305" s="4">
        <v>0</v>
      </c>
      <c r="AP305" s="4" t="s">
        <v>3213</v>
      </c>
      <c r="AQ305" s="4" t="s">
        <v>2732</v>
      </c>
      <c r="AR305" s="4" t="s">
        <v>2823</v>
      </c>
      <c r="AS305" s="5" t="s">
        <v>3592</v>
      </c>
      <c r="AT305" s="5" t="s">
        <v>10911</v>
      </c>
      <c r="AU305" s="5" t="s">
        <v>10214</v>
      </c>
      <c r="AV305" s="4" t="s">
        <v>949</v>
      </c>
      <c r="AW305" s="4" t="s">
        <v>10549</v>
      </c>
    </row>
    <row r="306" spans="1:49" ht="12.75" customHeight="1" x14ac:dyDescent="0.2">
      <c r="A306" s="4" t="s">
        <v>12248</v>
      </c>
      <c r="B306" s="4" t="s">
        <v>1491</v>
      </c>
      <c r="C306" s="4" t="s">
        <v>2360</v>
      </c>
      <c r="D306" s="4" t="s">
        <v>2258</v>
      </c>
      <c r="E306" s="4" t="s">
        <v>81</v>
      </c>
      <c r="F306" s="4" t="s">
        <v>5332</v>
      </c>
      <c r="G306" s="4" t="s">
        <v>11716</v>
      </c>
      <c r="H306" s="4" t="s">
        <v>6895</v>
      </c>
      <c r="I306" s="4" t="s">
        <v>13561</v>
      </c>
      <c r="J306" s="4" t="s">
        <v>1255</v>
      </c>
      <c r="K306" s="4" t="s">
        <v>8098</v>
      </c>
      <c r="L306" s="4" t="s">
        <v>13372</v>
      </c>
      <c r="M306" s="4" t="s">
        <v>4389</v>
      </c>
      <c r="N306" s="4" t="s">
        <v>5821</v>
      </c>
      <c r="O306" s="4">
        <v>0.69642000000000004</v>
      </c>
      <c r="P306" s="4">
        <v>0.69642000000000004</v>
      </c>
      <c r="Q306" s="4">
        <v>1.06</v>
      </c>
      <c r="R306" s="4">
        <v>1.4235800000000001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1500</v>
      </c>
      <c r="Z306" s="4">
        <v>1500</v>
      </c>
      <c r="AA306" s="4">
        <v>1500</v>
      </c>
      <c r="AB306" s="4">
        <v>1500</v>
      </c>
      <c r="AC306" s="4">
        <v>50</v>
      </c>
      <c r="AD306" s="4">
        <v>50</v>
      </c>
      <c r="AE306" s="4">
        <v>50</v>
      </c>
      <c r="AF306" s="4">
        <v>0</v>
      </c>
      <c r="AG306" s="4">
        <v>0.98</v>
      </c>
      <c r="AH306" s="4">
        <v>0.98</v>
      </c>
      <c r="AI306" s="4">
        <v>0.98</v>
      </c>
      <c r="AJ306" s="4">
        <v>386</v>
      </c>
      <c r="AK306" s="4">
        <v>1158</v>
      </c>
      <c r="AL306" s="4">
        <v>1158</v>
      </c>
      <c r="AM306" s="4">
        <v>1158</v>
      </c>
      <c r="AN306" s="4">
        <v>0</v>
      </c>
      <c r="AO306" s="4">
        <v>0</v>
      </c>
      <c r="AP306" s="4" t="s">
        <v>3213</v>
      </c>
      <c r="AQ306" s="4" t="s">
        <v>2732</v>
      </c>
      <c r="AR306" s="4" t="s">
        <v>2823</v>
      </c>
      <c r="AS306" s="5" t="s">
        <v>11757</v>
      </c>
      <c r="AT306" s="5" t="s">
        <v>5615</v>
      </c>
      <c r="AU306" s="5" t="s">
        <v>2792</v>
      </c>
      <c r="AV306" s="4" t="s">
        <v>949</v>
      </c>
      <c r="AW306" s="4" t="s">
        <v>10549</v>
      </c>
    </row>
    <row r="307" spans="1:49" ht="12.75" customHeight="1" x14ac:dyDescent="0.2">
      <c r="A307" s="4" t="s">
        <v>12248</v>
      </c>
      <c r="B307" s="4" t="s">
        <v>1491</v>
      </c>
      <c r="C307" s="4" t="s">
        <v>2360</v>
      </c>
      <c r="D307" s="4" t="s">
        <v>12504</v>
      </c>
      <c r="E307" s="4" t="s">
        <v>8402</v>
      </c>
      <c r="F307" s="4" t="s">
        <v>5337</v>
      </c>
      <c r="G307" s="4" t="s">
        <v>11101</v>
      </c>
      <c r="H307" s="4" t="s">
        <v>6895</v>
      </c>
      <c r="I307" s="4" t="s">
        <v>13561</v>
      </c>
      <c r="J307" s="4" t="s">
        <v>1255</v>
      </c>
      <c r="K307" s="4" t="s">
        <v>8098</v>
      </c>
      <c r="L307" s="4" t="s">
        <v>13372</v>
      </c>
      <c r="M307" s="4" t="s">
        <v>4389</v>
      </c>
      <c r="N307" s="4" t="s">
        <v>5821</v>
      </c>
      <c r="O307" s="4">
        <v>1.4782500000000001</v>
      </c>
      <c r="P307" s="4">
        <v>1.4782500000000001</v>
      </c>
      <c r="Q307" s="4">
        <v>2.25</v>
      </c>
      <c r="R307" s="4">
        <v>3.0217499999999999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1500</v>
      </c>
      <c r="Z307" s="4">
        <v>1500</v>
      </c>
      <c r="AA307" s="4">
        <v>1500</v>
      </c>
      <c r="AB307" s="4">
        <v>1500</v>
      </c>
      <c r="AC307" s="4">
        <v>50</v>
      </c>
      <c r="AD307" s="4">
        <v>50</v>
      </c>
      <c r="AE307" s="4">
        <v>50</v>
      </c>
      <c r="AF307" s="4">
        <v>0</v>
      </c>
      <c r="AG307" s="4">
        <v>0.98</v>
      </c>
      <c r="AH307" s="4">
        <v>0.98</v>
      </c>
      <c r="AI307" s="4">
        <v>0.98</v>
      </c>
      <c r="AJ307" s="4">
        <v>386</v>
      </c>
      <c r="AK307" s="4">
        <v>1158</v>
      </c>
      <c r="AL307" s="4">
        <v>1158</v>
      </c>
      <c r="AM307" s="4">
        <v>1158</v>
      </c>
      <c r="AN307" s="4">
        <v>0</v>
      </c>
      <c r="AO307" s="4">
        <v>0</v>
      </c>
      <c r="AP307" s="4" t="s">
        <v>3213</v>
      </c>
      <c r="AQ307" s="4" t="s">
        <v>2732</v>
      </c>
      <c r="AR307" s="4" t="s">
        <v>2823</v>
      </c>
      <c r="AS307" s="5" t="s">
        <v>1758</v>
      </c>
      <c r="AT307" s="5" t="s">
        <v>1669</v>
      </c>
      <c r="AU307" s="5" t="s">
        <v>6291</v>
      </c>
      <c r="AV307" s="4" t="s">
        <v>949</v>
      </c>
      <c r="AW307" s="4" t="s">
        <v>10549</v>
      </c>
    </row>
    <row r="308" spans="1:49" ht="12.75" customHeight="1" x14ac:dyDescent="0.2">
      <c r="A308" s="4" t="s">
        <v>12248</v>
      </c>
      <c r="B308" s="4" t="s">
        <v>1491</v>
      </c>
      <c r="C308" s="4" t="s">
        <v>2360</v>
      </c>
      <c r="D308" s="4" t="s">
        <v>8538</v>
      </c>
      <c r="E308" s="4" t="s">
        <v>3197</v>
      </c>
      <c r="F308" s="4" t="s">
        <v>5337</v>
      </c>
      <c r="G308" s="4" t="s">
        <v>3006</v>
      </c>
      <c r="H308" s="4" t="s">
        <v>6895</v>
      </c>
      <c r="I308" s="4" t="s">
        <v>13561</v>
      </c>
      <c r="J308" s="4" t="s">
        <v>1255</v>
      </c>
      <c r="K308" s="4" t="s">
        <v>8098</v>
      </c>
      <c r="L308" s="4" t="s">
        <v>13372</v>
      </c>
      <c r="M308" s="4" t="s">
        <v>4389</v>
      </c>
      <c r="N308" s="4" t="s">
        <v>5821</v>
      </c>
      <c r="O308" s="4">
        <v>0.81467999999999996</v>
      </c>
      <c r="P308" s="4">
        <v>0.81467999999999996</v>
      </c>
      <c r="Q308" s="4">
        <v>1.24</v>
      </c>
      <c r="R308" s="4">
        <v>1.6653199999999999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1500</v>
      </c>
      <c r="Z308" s="4">
        <v>1500</v>
      </c>
      <c r="AA308" s="4">
        <v>1500</v>
      </c>
      <c r="AB308" s="4">
        <v>1500</v>
      </c>
      <c r="AC308" s="4">
        <v>50</v>
      </c>
      <c r="AD308" s="4">
        <v>50</v>
      </c>
      <c r="AE308" s="4">
        <v>50</v>
      </c>
      <c r="AF308" s="4">
        <v>0</v>
      </c>
      <c r="AG308" s="4">
        <v>0.98</v>
      </c>
      <c r="AH308" s="4">
        <v>0.98</v>
      </c>
      <c r="AI308" s="4">
        <v>0.98</v>
      </c>
      <c r="AJ308" s="4">
        <v>386</v>
      </c>
      <c r="AK308" s="4">
        <v>1158</v>
      </c>
      <c r="AL308" s="4">
        <v>1158</v>
      </c>
      <c r="AM308" s="4">
        <v>1158</v>
      </c>
      <c r="AN308" s="4">
        <v>0</v>
      </c>
      <c r="AO308" s="4">
        <v>0</v>
      </c>
      <c r="AP308" s="4" t="s">
        <v>3213</v>
      </c>
      <c r="AQ308" s="4" t="s">
        <v>2732</v>
      </c>
      <c r="AR308" s="4" t="s">
        <v>2823</v>
      </c>
      <c r="AS308" s="5" t="s">
        <v>6182</v>
      </c>
      <c r="AT308" s="5" t="s">
        <v>11197</v>
      </c>
      <c r="AU308" s="5" t="s">
        <v>2982</v>
      </c>
      <c r="AV308" s="4" t="s">
        <v>949</v>
      </c>
      <c r="AW308" s="4" t="s">
        <v>10549</v>
      </c>
    </row>
    <row r="309" spans="1:49" ht="12.75" customHeight="1" x14ac:dyDescent="0.2">
      <c r="A309" s="4" t="s">
        <v>12248</v>
      </c>
      <c r="B309" s="4" t="s">
        <v>1491</v>
      </c>
      <c r="C309" s="4" t="s">
        <v>2360</v>
      </c>
      <c r="D309" s="4" t="s">
        <v>5304</v>
      </c>
      <c r="E309" s="4" t="s">
        <v>12202</v>
      </c>
      <c r="F309" s="4" t="s">
        <v>5332</v>
      </c>
      <c r="G309" s="4" t="s">
        <v>9047</v>
      </c>
      <c r="H309" s="4" t="s">
        <v>6895</v>
      </c>
      <c r="I309" s="4" t="s">
        <v>13561</v>
      </c>
      <c r="J309" s="4" t="s">
        <v>1255</v>
      </c>
      <c r="K309" s="4" t="s">
        <v>8098</v>
      </c>
      <c r="L309" s="4" t="s">
        <v>13372</v>
      </c>
      <c r="M309" s="4" t="s">
        <v>4389</v>
      </c>
      <c r="N309" s="4" t="s">
        <v>5821</v>
      </c>
      <c r="O309" s="4">
        <v>0.30879000000000001</v>
      </c>
      <c r="P309" s="4">
        <v>0.30879000000000001</v>
      </c>
      <c r="Q309" s="4">
        <v>0.47</v>
      </c>
      <c r="R309" s="4">
        <v>0.63121000000000005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1500</v>
      </c>
      <c r="Z309" s="4">
        <v>1500</v>
      </c>
      <c r="AA309" s="4">
        <v>1500</v>
      </c>
      <c r="AB309" s="4">
        <v>1500</v>
      </c>
      <c r="AC309" s="4">
        <v>50</v>
      </c>
      <c r="AD309" s="4">
        <v>50</v>
      </c>
      <c r="AE309" s="4">
        <v>50</v>
      </c>
      <c r="AF309" s="4">
        <v>0</v>
      </c>
      <c r="AG309" s="4">
        <v>0.98</v>
      </c>
      <c r="AH309" s="4">
        <v>0.98</v>
      </c>
      <c r="AI309" s="4">
        <v>0.98</v>
      </c>
      <c r="AJ309" s="4">
        <v>386</v>
      </c>
      <c r="AK309" s="4">
        <v>1158</v>
      </c>
      <c r="AL309" s="4">
        <v>1158</v>
      </c>
      <c r="AM309" s="4">
        <v>1158</v>
      </c>
      <c r="AN309" s="4">
        <v>0</v>
      </c>
      <c r="AO309" s="4">
        <v>0</v>
      </c>
      <c r="AP309" s="4" t="s">
        <v>3213</v>
      </c>
      <c r="AQ309" s="4" t="s">
        <v>2732</v>
      </c>
      <c r="AR309" s="4" t="s">
        <v>2823</v>
      </c>
      <c r="AS309" s="5" t="s">
        <v>3588</v>
      </c>
      <c r="AT309" s="5" t="s">
        <v>1840</v>
      </c>
      <c r="AU309" s="5" t="s">
        <v>11038</v>
      </c>
      <c r="AV309" s="4" t="s">
        <v>949</v>
      </c>
      <c r="AW309" s="4" t="s">
        <v>10549</v>
      </c>
    </row>
    <row r="310" spans="1:49" ht="12.75" customHeight="1" x14ac:dyDescent="0.2">
      <c r="A310" s="4" t="s">
        <v>12248</v>
      </c>
      <c r="B310" s="4" t="s">
        <v>1491</v>
      </c>
      <c r="C310" s="4" t="s">
        <v>2360</v>
      </c>
      <c r="D310" s="4" t="s">
        <v>5304</v>
      </c>
      <c r="E310" s="4" t="s">
        <v>1385</v>
      </c>
      <c r="F310" s="4" t="s">
        <v>5332</v>
      </c>
      <c r="G310" s="4" t="s">
        <v>4382</v>
      </c>
      <c r="H310" s="4" t="s">
        <v>6895</v>
      </c>
      <c r="I310" s="4" t="s">
        <v>13561</v>
      </c>
      <c r="J310" s="4" t="s">
        <v>1255</v>
      </c>
      <c r="K310" s="4" t="s">
        <v>8098</v>
      </c>
      <c r="L310" s="4" t="s">
        <v>13372</v>
      </c>
      <c r="M310" s="4" t="s">
        <v>4389</v>
      </c>
      <c r="N310" s="4" t="s">
        <v>5821</v>
      </c>
      <c r="O310" s="4">
        <v>0.30879000000000001</v>
      </c>
      <c r="P310" s="4">
        <v>0.30879000000000001</v>
      </c>
      <c r="Q310" s="4">
        <v>0.47</v>
      </c>
      <c r="R310" s="4">
        <v>0.63121000000000005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1500</v>
      </c>
      <c r="Z310" s="4">
        <v>1500</v>
      </c>
      <c r="AA310" s="4">
        <v>1500</v>
      </c>
      <c r="AB310" s="4">
        <v>1500</v>
      </c>
      <c r="AC310" s="4">
        <v>50</v>
      </c>
      <c r="AD310" s="4">
        <v>50</v>
      </c>
      <c r="AE310" s="4">
        <v>50</v>
      </c>
      <c r="AF310" s="4">
        <v>0</v>
      </c>
      <c r="AG310" s="4">
        <v>0.98</v>
      </c>
      <c r="AH310" s="4">
        <v>0.98</v>
      </c>
      <c r="AI310" s="4">
        <v>0.98</v>
      </c>
      <c r="AJ310" s="4">
        <v>386</v>
      </c>
      <c r="AK310" s="4">
        <v>1158</v>
      </c>
      <c r="AL310" s="4">
        <v>1158</v>
      </c>
      <c r="AM310" s="4">
        <v>1158</v>
      </c>
      <c r="AN310" s="4">
        <v>0</v>
      </c>
      <c r="AO310" s="4">
        <v>0</v>
      </c>
      <c r="AP310" s="4" t="s">
        <v>3213</v>
      </c>
      <c r="AQ310" s="4" t="s">
        <v>2732</v>
      </c>
      <c r="AR310" s="4" t="s">
        <v>2823</v>
      </c>
      <c r="AS310" s="5" t="s">
        <v>11145</v>
      </c>
      <c r="AT310" s="5" t="s">
        <v>10871</v>
      </c>
      <c r="AU310" s="5" t="s">
        <v>12688</v>
      </c>
      <c r="AV310" s="4" t="s">
        <v>949</v>
      </c>
      <c r="AW310" s="4" t="s">
        <v>10549</v>
      </c>
    </row>
    <row r="311" spans="1:49" ht="12.75" customHeight="1" x14ac:dyDescent="0.2">
      <c r="A311" s="4" t="s">
        <v>12248</v>
      </c>
      <c r="B311" s="4" t="s">
        <v>1491</v>
      </c>
      <c r="C311" s="4" t="s">
        <v>2360</v>
      </c>
      <c r="D311" s="4" t="s">
        <v>11547</v>
      </c>
      <c r="E311" s="4" t="s">
        <v>327</v>
      </c>
      <c r="F311" s="4" t="s">
        <v>5332</v>
      </c>
      <c r="G311" s="4" t="s">
        <v>5210</v>
      </c>
      <c r="H311" s="4" t="s">
        <v>1358</v>
      </c>
      <c r="I311" s="4" t="s">
        <v>13561</v>
      </c>
      <c r="J311" s="4" t="s">
        <v>1255</v>
      </c>
      <c r="K311" s="4" t="s">
        <v>8098</v>
      </c>
      <c r="L311" s="4" t="s">
        <v>13372</v>
      </c>
      <c r="M311" s="4" t="s">
        <v>4389</v>
      </c>
      <c r="N311" s="4" t="s">
        <v>5821</v>
      </c>
      <c r="O311" s="4">
        <v>1.27458</v>
      </c>
      <c r="P311" s="4">
        <v>1.27458</v>
      </c>
      <c r="Q311" s="4">
        <v>1.94</v>
      </c>
      <c r="R311" s="4">
        <v>2.6054200000000001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1500</v>
      </c>
      <c r="Z311" s="4">
        <v>1500</v>
      </c>
      <c r="AA311" s="4">
        <v>1500</v>
      </c>
      <c r="AB311" s="4">
        <v>1500</v>
      </c>
      <c r="AC311" s="4">
        <v>50</v>
      </c>
      <c r="AD311" s="4">
        <v>50</v>
      </c>
      <c r="AE311" s="4">
        <v>50</v>
      </c>
      <c r="AF311" s="4">
        <v>0</v>
      </c>
      <c r="AG311" s="4">
        <v>0.98</v>
      </c>
      <c r="AH311" s="4">
        <v>0.98</v>
      </c>
      <c r="AI311" s="4">
        <v>0.98</v>
      </c>
      <c r="AJ311" s="4">
        <v>386</v>
      </c>
      <c r="AK311" s="4">
        <v>1158</v>
      </c>
      <c r="AL311" s="4">
        <v>1158</v>
      </c>
      <c r="AM311" s="4">
        <v>1158</v>
      </c>
      <c r="AN311" s="4">
        <v>0</v>
      </c>
      <c r="AO311" s="4">
        <v>0</v>
      </c>
      <c r="AP311" s="4" t="s">
        <v>3213</v>
      </c>
      <c r="AQ311" s="4" t="s">
        <v>2732</v>
      </c>
      <c r="AR311" s="4" t="s">
        <v>2823</v>
      </c>
      <c r="AS311" s="5" t="s">
        <v>848</v>
      </c>
      <c r="AT311" s="5" t="s">
        <v>3671</v>
      </c>
      <c r="AU311" s="5" t="s">
        <v>6472</v>
      </c>
      <c r="AV311" s="4" t="s">
        <v>949</v>
      </c>
      <c r="AW311" s="4" t="s">
        <v>10549</v>
      </c>
    </row>
    <row r="312" spans="1:49" ht="12.75" customHeight="1" x14ac:dyDescent="0.2">
      <c r="A312" s="4" t="s">
        <v>12248</v>
      </c>
      <c r="B312" s="4" t="s">
        <v>1491</v>
      </c>
      <c r="C312" s="4" t="s">
        <v>2360</v>
      </c>
      <c r="D312" s="4" t="s">
        <v>11547</v>
      </c>
      <c r="E312" s="4" t="s">
        <v>12391</v>
      </c>
      <c r="F312" s="4" t="s">
        <v>5332</v>
      </c>
      <c r="G312" s="4" t="s">
        <v>13441</v>
      </c>
      <c r="H312" s="4" t="s">
        <v>1358</v>
      </c>
      <c r="I312" s="4" t="s">
        <v>13561</v>
      </c>
      <c r="J312" s="4" t="s">
        <v>1255</v>
      </c>
      <c r="K312" s="4" t="s">
        <v>8098</v>
      </c>
      <c r="L312" s="4" t="s">
        <v>13372</v>
      </c>
      <c r="M312" s="4" t="s">
        <v>4389</v>
      </c>
      <c r="N312" s="4" t="s">
        <v>5821</v>
      </c>
      <c r="O312" s="4">
        <v>1.27458</v>
      </c>
      <c r="P312" s="4">
        <v>1.27458</v>
      </c>
      <c r="Q312" s="4">
        <v>1.94</v>
      </c>
      <c r="R312" s="4">
        <v>2.6054200000000001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1500</v>
      </c>
      <c r="Z312" s="4">
        <v>1500</v>
      </c>
      <c r="AA312" s="4">
        <v>1500</v>
      </c>
      <c r="AB312" s="4">
        <v>1500</v>
      </c>
      <c r="AC312" s="4">
        <v>50</v>
      </c>
      <c r="AD312" s="4">
        <v>50</v>
      </c>
      <c r="AE312" s="4">
        <v>50</v>
      </c>
      <c r="AF312" s="4">
        <v>0</v>
      </c>
      <c r="AG312" s="4">
        <v>0.98</v>
      </c>
      <c r="AH312" s="4">
        <v>0.98</v>
      </c>
      <c r="AI312" s="4">
        <v>0.98</v>
      </c>
      <c r="AJ312" s="4">
        <v>386</v>
      </c>
      <c r="AK312" s="4">
        <v>1158</v>
      </c>
      <c r="AL312" s="4">
        <v>1158</v>
      </c>
      <c r="AM312" s="4">
        <v>1158</v>
      </c>
      <c r="AN312" s="4">
        <v>0</v>
      </c>
      <c r="AO312" s="4">
        <v>0</v>
      </c>
      <c r="AP312" s="4" t="s">
        <v>3213</v>
      </c>
      <c r="AQ312" s="4" t="s">
        <v>2732</v>
      </c>
      <c r="AR312" s="4" t="s">
        <v>2823</v>
      </c>
      <c r="AS312" s="5" t="s">
        <v>3497</v>
      </c>
      <c r="AT312" s="5" t="s">
        <v>6893</v>
      </c>
      <c r="AU312" s="5" t="s">
        <v>11819</v>
      </c>
      <c r="AV312" s="4" t="s">
        <v>949</v>
      </c>
      <c r="AW312" s="4" t="s">
        <v>10549</v>
      </c>
    </row>
    <row r="313" spans="1:49" ht="12.75" customHeight="1" x14ac:dyDescent="0.2">
      <c r="A313" s="4" t="s">
        <v>12248</v>
      </c>
      <c r="B313" s="4" t="s">
        <v>1491</v>
      </c>
      <c r="C313" s="4" t="s">
        <v>2360</v>
      </c>
      <c r="D313" s="4" t="s">
        <v>3055</v>
      </c>
      <c r="E313" s="4" t="s">
        <v>4339</v>
      </c>
      <c r="F313" s="4" t="s">
        <v>5332</v>
      </c>
      <c r="G313" s="4" t="s">
        <v>825</v>
      </c>
      <c r="H313" s="4" t="s">
        <v>1358</v>
      </c>
      <c r="I313" s="4" t="s">
        <v>13561</v>
      </c>
      <c r="J313" s="4" t="s">
        <v>1255</v>
      </c>
      <c r="K313" s="4" t="s">
        <v>8098</v>
      </c>
      <c r="L313" s="4" t="s">
        <v>13372</v>
      </c>
      <c r="M313" s="4" t="s">
        <v>4389</v>
      </c>
      <c r="N313" s="4" t="s">
        <v>5821</v>
      </c>
      <c r="O313" s="4">
        <v>1.1826000000000001</v>
      </c>
      <c r="P313" s="4">
        <v>1.1826000000000001</v>
      </c>
      <c r="Q313" s="4">
        <v>1.8</v>
      </c>
      <c r="R313" s="4">
        <v>2.4174000000000002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1500</v>
      </c>
      <c r="Z313" s="4">
        <v>1500</v>
      </c>
      <c r="AA313" s="4">
        <v>1500</v>
      </c>
      <c r="AB313" s="4">
        <v>1500</v>
      </c>
      <c r="AC313" s="4">
        <v>50</v>
      </c>
      <c r="AD313" s="4">
        <v>50</v>
      </c>
      <c r="AE313" s="4">
        <v>50</v>
      </c>
      <c r="AF313" s="4">
        <v>0</v>
      </c>
      <c r="AG313" s="4">
        <v>0.98</v>
      </c>
      <c r="AH313" s="4">
        <v>0.98</v>
      </c>
      <c r="AI313" s="4">
        <v>0.98</v>
      </c>
      <c r="AJ313" s="4">
        <v>386</v>
      </c>
      <c r="AK313" s="4">
        <v>1158</v>
      </c>
      <c r="AL313" s="4">
        <v>1158</v>
      </c>
      <c r="AM313" s="4">
        <v>1158</v>
      </c>
      <c r="AN313" s="4">
        <v>0</v>
      </c>
      <c r="AO313" s="4">
        <v>0</v>
      </c>
      <c r="AP313" s="4" t="s">
        <v>3213</v>
      </c>
      <c r="AQ313" s="4" t="s">
        <v>2732</v>
      </c>
      <c r="AR313" s="4" t="s">
        <v>2823</v>
      </c>
      <c r="AS313" s="5" t="s">
        <v>9106</v>
      </c>
      <c r="AT313" s="5" t="s">
        <v>2173</v>
      </c>
      <c r="AU313" s="5" t="s">
        <v>11870</v>
      </c>
      <c r="AV313" s="4" t="s">
        <v>949</v>
      </c>
      <c r="AW313" s="4" t="s">
        <v>10549</v>
      </c>
    </row>
    <row r="314" spans="1:49" ht="12.75" customHeight="1" x14ac:dyDescent="0.2">
      <c r="A314" s="4" t="s">
        <v>12248</v>
      </c>
      <c r="B314" s="4" t="s">
        <v>1491</v>
      </c>
      <c r="C314" s="4" t="s">
        <v>2360</v>
      </c>
      <c r="D314" s="4" t="s">
        <v>3055</v>
      </c>
      <c r="E314" s="4" t="s">
        <v>5339</v>
      </c>
      <c r="F314" s="4" t="s">
        <v>5332</v>
      </c>
      <c r="G314" s="4" t="s">
        <v>7823</v>
      </c>
      <c r="H314" s="4" t="s">
        <v>1358</v>
      </c>
      <c r="I314" s="4" t="s">
        <v>13561</v>
      </c>
      <c r="J314" s="4" t="s">
        <v>1255</v>
      </c>
      <c r="K314" s="4" t="s">
        <v>8098</v>
      </c>
      <c r="L314" s="4" t="s">
        <v>13372</v>
      </c>
      <c r="M314" s="4" t="s">
        <v>4389</v>
      </c>
      <c r="N314" s="4" t="s">
        <v>5821</v>
      </c>
      <c r="O314" s="4">
        <v>1.1826000000000001</v>
      </c>
      <c r="P314" s="4">
        <v>1.1826000000000001</v>
      </c>
      <c r="Q314" s="4">
        <v>1.8</v>
      </c>
      <c r="R314" s="4">
        <v>2.4174000000000002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1500</v>
      </c>
      <c r="Z314" s="4">
        <v>1500</v>
      </c>
      <c r="AA314" s="4">
        <v>1500</v>
      </c>
      <c r="AB314" s="4">
        <v>1500</v>
      </c>
      <c r="AC314" s="4">
        <v>50</v>
      </c>
      <c r="AD314" s="4">
        <v>50</v>
      </c>
      <c r="AE314" s="4">
        <v>50</v>
      </c>
      <c r="AF314" s="4">
        <v>0</v>
      </c>
      <c r="AG314" s="4">
        <v>0.98</v>
      </c>
      <c r="AH314" s="4">
        <v>0.98</v>
      </c>
      <c r="AI314" s="4">
        <v>0.98</v>
      </c>
      <c r="AJ314" s="4">
        <v>386</v>
      </c>
      <c r="AK314" s="4">
        <v>1158</v>
      </c>
      <c r="AL314" s="4">
        <v>1158</v>
      </c>
      <c r="AM314" s="4">
        <v>1158</v>
      </c>
      <c r="AN314" s="4">
        <v>0</v>
      </c>
      <c r="AO314" s="4">
        <v>0</v>
      </c>
      <c r="AP314" s="4" t="s">
        <v>3213</v>
      </c>
      <c r="AQ314" s="4" t="s">
        <v>2732</v>
      </c>
      <c r="AR314" s="4" t="s">
        <v>2823</v>
      </c>
      <c r="AS314" s="5" t="s">
        <v>11918</v>
      </c>
      <c r="AT314" s="5" t="s">
        <v>4024</v>
      </c>
      <c r="AU314" s="5" t="s">
        <v>5990</v>
      </c>
      <c r="AV314" s="4" t="s">
        <v>949</v>
      </c>
      <c r="AW314" s="4" t="s">
        <v>10549</v>
      </c>
    </row>
    <row r="315" spans="1:49" ht="12.75" customHeight="1" x14ac:dyDescent="0.2">
      <c r="A315" s="4" t="s">
        <v>12248</v>
      </c>
      <c r="B315" s="4" t="s">
        <v>1491</v>
      </c>
      <c r="C315" s="4" t="s">
        <v>2360</v>
      </c>
      <c r="D315" s="4" t="s">
        <v>10499</v>
      </c>
      <c r="E315" s="4" t="s">
        <v>12252</v>
      </c>
      <c r="F315" s="4" t="s">
        <v>5332</v>
      </c>
      <c r="G315" s="4" t="s">
        <v>2135</v>
      </c>
      <c r="H315" s="4" t="s">
        <v>1358</v>
      </c>
      <c r="I315" s="4" t="s">
        <v>13561</v>
      </c>
      <c r="J315" s="4" t="s">
        <v>1255</v>
      </c>
      <c r="K315" s="4" t="s">
        <v>8098</v>
      </c>
      <c r="L315" s="4" t="s">
        <v>13372</v>
      </c>
      <c r="M315" s="4" t="s">
        <v>4389</v>
      </c>
      <c r="N315" s="4" t="s">
        <v>5821</v>
      </c>
      <c r="O315" s="4">
        <v>0.94936500000000001</v>
      </c>
      <c r="P315" s="4">
        <v>0.94936500000000001</v>
      </c>
      <c r="Q315" s="4">
        <v>1.4450000000000001</v>
      </c>
      <c r="R315" s="4">
        <v>1.9406350000000001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1500</v>
      </c>
      <c r="Z315" s="4">
        <v>1500</v>
      </c>
      <c r="AA315" s="4">
        <v>1500</v>
      </c>
      <c r="AB315" s="4">
        <v>1500</v>
      </c>
      <c r="AC315" s="4">
        <v>50</v>
      </c>
      <c r="AD315" s="4">
        <v>50</v>
      </c>
      <c r="AE315" s="4">
        <v>50</v>
      </c>
      <c r="AF315" s="4">
        <v>0</v>
      </c>
      <c r="AG315" s="4">
        <v>0.98</v>
      </c>
      <c r="AH315" s="4">
        <v>0.98</v>
      </c>
      <c r="AI315" s="4">
        <v>0.98</v>
      </c>
      <c r="AJ315" s="4">
        <v>386</v>
      </c>
      <c r="AK315" s="4">
        <v>1158</v>
      </c>
      <c r="AL315" s="4">
        <v>1158</v>
      </c>
      <c r="AM315" s="4">
        <v>1158</v>
      </c>
      <c r="AN315" s="4">
        <v>0</v>
      </c>
      <c r="AO315" s="4">
        <v>0</v>
      </c>
      <c r="AP315" s="4" t="s">
        <v>3213</v>
      </c>
      <c r="AQ315" s="4" t="s">
        <v>2732</v>
      </c>
      <c r="AR315" s="4" t="s">
        <v>2823</v>
      </c>
      <c r="AS315" s="5" t="s">
        <v>7197</v>
      </c>
      <c r="AT315" s="5" t="s">
        <v>3943</v>
      </c>
      <c r="AU315" s="5" t="s">
        <v>10726</v>
      </c>
      <c r="AV315" s="4" t="s">
        <v>949</v>
      </c>
      <c r="AW315" s="4" t="s">
        <v>10549</v>
      </c>
    </row>
    <row r="316" spans="1:49" ht="12.75" customHeight="1" x14ac:dyDescent="0.2">
      <c r="A316" s="4" t="s">
        <v>12248</v>
      </c>
      <c r="B316" s="4" t="s">
        <v>1491</v>
      </c>
      <c r="C316" s="4" t="s">
        <v>2360</v>
      </c>
      <c r="D316" s="4" t="s">
        <v>10499</v>
      </c>
      <c r="E316" s="4" t="s">
        <v>12251</v>
      </c>
      <c r="F316" s="4" t="s">
        <v>5332</v>
      </c>
      <c r="G316" s="4" t="s">
        <v>11249</v>
      </c>
      <c r="H316" s="4" t="s">
        <v>1358</v>
      </c>
      <c r="I316" s="4" t="s">
        <v>13561</v>
      </c>
      <c r="J316" s="4" t="s">
        <v>1255</v>
      </c>
      <c r="K316" s="4" t="s">
        <v>8098</v>
      </c>
      <c r="L316" s="4" t="s">
        <v>13372</v>
      </c>
      <c r="M316" s="4" t="s">
        <v>4389</v>
      </c>
      <c r="N316" s="4" t="s">
        <v>5821</v>
      </c>
      <c r="O316" s="4">
        <v>0.94936500000000001</v>
      </c>
      <c r="P316" s="4">
        <v>0.94936500000000001</v>
      </c>
      <c r="Q316" s="4">
        <v>1.4450000000000001</v>
      </c>
      <c r="R316" s="4">
        <v>1.9406350000000001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1500</v>
      </c>
      <c r="Z316" s="4">
        <v>1500</v>
      </c>
      <c r="AA316" s="4">
        <v>1500</v>
      </c>
      <c r="AB316" s="4">
        <v>1500</v>
      </c>
      <c r="AC316" s="4">
        <v>50</v>
      </c>
      <c r="AD316" s="4">
        <v>50</v>
      </c>
      <c r="AE316" s="4">
        <v>50</v>
      </c>
      <c r="AF316" s="4">
        <v>0</v>
      </c>
      <c r="AG316" s="4">
        <v>0.98</v>
      </c>
      <c r="AH316" s="4">
        <v>0.98</v>
      </c>
      <c r="AI316" s="4">
        <v>0.98</v>
      </c>
      <c r="AJ316" s="4">
        <v>386</v>
      </c>
      <c r="AK316" s="4">
        <v>1158</v>
      </c>
      <c r="AL316" s="4">
        <v>1158</v>
      </c>
      <c r="AM316" s="4">
        <v>1158</v>
      </c>
      <c r="AN316" s="4">
        <v>0</v>
      </c>
      <c r="AO316" s="4">
        <v>0</v>
      </c>
      <c r="AP316" s="4" t="s">
        <v>3213</v>
      </c>
      <c r="AQ316" s="4" t="s">
        <v>2732</v>
      </c>
      <c r="AR316" s="4" t="s">
        <v>2823</v>
      </c>
      <c r="AS316" s="5" t="s">
        <v>8889</v>
      </c>
      <c r="AT316" s="5" t="s">
        <v>12653</v>
      </c>
      <c r="AU316" s="5" t="s">
        <v>9142</v>
      </c>
      <c r="AV316" s="4" t="s">
        <v>949</v>
      </c>
      <c r="AW316" s="4" t="s">
        <v>10549</v>
      </c>
    </row>
    <row r="317" spans="1:49" ht="12.75" customHeight="1" x14ac:dyDescent="0.2">
      <c r="A317" s="4" t="s">
        <v>12248</v>
      </c>
      <c r="B317" s="4" t="s">
        <v>1491</v>
      </c>
      <c r="C317" s="4" t="s">
        <v>2360</v>
      </c>
      <c r="D317" s="4" t="s">
        <v>10141</v>
      </c>
      <c r="E317" s="4" t="s">
        <v>9892</v>
      </c>
      <c r="F317" s="4" t="s">
        <v>5332</v>
      </c>
      <c r="G317" s="4" t="s">
        <v>5820</v>
      </c>
      <c r="H317" s="4" t="s">
        <v>1358</v>
      </c>
      <c r="I317" s="4" t="s">
        <v>13561</v>
      </c>
      <c r="J317" s="4" t="s">
        <v>1255</v>
      </c>
      <c r="K317" s="4" t="s">
        <v>8098</v>
      </c>
      <c r="L317" s="4" t="s">
        <v>13372</v>
      </c>
      <c r="M317" s="4" t="s">
        <v>4389</v>
      </c>
      <c r="N317" s="4" t="s">
        <v>5821</v>
      </c>
      <c r="O317" s="4">
        <v>1.0117799999999999</v>
      </c>
      <c r="P317" s="4">
        <v>1.0117799999999999</v>
      </c>
      <c r="Q317" s="4">
        <v>1.54</v>
      </c>
      <c r="R317" s="4">
        <v>2.0682200000000002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1500</v>
      </c>
      <c r="Z317" s="4">
        <v>1500</v>
      </c>
      <c r="AA317" s="4">
        <v>1500</v>
      </c>
      <c r="AB317" s="4">
        <v>1500</v>
      </c>
      <c r="AC317" s="4">
        <v>50</v>
      </c>
      <c r="AD317" s="4">
        <v>50</v>
      </c>
      <c r="AE317" s="4">
        <v>50</v>
      </c>
      <c r="AF317" s="4">
        <v>0</v>
      </c>
      <c r="AG317" s="4">
        <v>0.98</v>
      </c>
      <c r="AH317" s="4">
        <v>0.98</v>
      </c>
      <c r="AI317" s="4">
        <v>0.98</v>
      </c>
      <c r="AJ317" s="4">
        <v>386</v>
      </c>
      <c r="AK317" s="4">
        <v>1158</v>
      </c>
      <c r="AL317" s="4">
        <v>1158</v>
      </c>
      <c r="AM317" s="4">
        <v>1158</v>
      </c>
      <c r="AN317" s="4">
        <v>0</v>
      </c>
      <c r="AO317" s="4">
        <v>0</v>
      </c>
      <c r="AP317" s="4" t="s">
        <v>3213</v>
      </c>
      <c r="AQ317" s="4" t="s">
        <v>2732</v>
      </c>
      <c r="AR317" s="4" t="s">
        <v>2823</v>
      </c>
      <c r="AS317" s="5" t="s">
        <v>11256</v>
      </c>
      <c r="AT317" s="5" t="s">
        <v>10690</v>
      </c>
      <c r="AU317" s="5" t="s">
        <v>4818</v>
      </c>
      <c r="AV317" s="4" t="s">
        <v>949</v>
      </c>
      <c r="AW317" s="4" t="s">
        <v>10549</v>
      </c>
    </row>
    <row r="318" spans="1:49" ht="12.75" customHeight="1" x14ac:dyDescent="0.2">
      <c r="A318" s="4" t="s">
        <v>12248</v>
      </c>
      <c r="B318" s="4" t="s">
        <v>1491</v>
      </c>
      <c r="C318" s="4" t="s">
        <v>2360</v>
      </c>
      <c r="D318" s="4" t="s">
        <v>10141</v>
      </c>
      <c r="E318" s="4" t="s">
        <v>12503</v>
      </c>
      <c r="F318" s="4" t="s">
        <v>5332</v>
      </c>
      <c r="G318" s="4" t="s">
        <v>5819</v>
      </c>
      <c r="H318" s="4" t="s">
        <v>1358</v>
      </c>
      <c r="I318" s="4" t="s">
        <v>13561</v>
      </c>
      <c r="J318" s="4" t="s">
        <v>1255</v>
      </c>
      <c r="K318" s="4" t="s">
        <v>8098</v>
      </c>
      <c r="L318" s="4" t="s">
        <v>13372</v>
      </c>
      <c r="M318" s="4" t="s">
        <v>4389</v>
      </c>
      <c r="N318" s="4" t="s">
        <v>5821</v>
      </c>
      <c r="O318" s="4">
        <v>1.0117799999999999</v>
      </c>
      <c r="P318" s="4">
        <v>1.0117799999999999</v>
      </c>
      <c r="Q318" s="4">
        <v>1.54</v>
      </c>
      <c r="R318" s="4">
        <v>2.0682200000000002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1500</v>
      </c>
      <c r="Z318" s="4">
        <v>1500</v>
      </c>
      <c r="AA318" s="4">
        <v>1500</v>
      </c>
      <c r="AB318" s="4">
        <v>1500</v>
      </c>
      <c r="AC318" s="4">
        <v>50</v>
      </c>
      <c r="AD318" s="4">
        <v>50</v>
      </c>
      <c r="AE318" s="4">
        <v>50</v>
      </c>
      <c r="AF318" s="4">
        <v>0</v>
      </c>
      <c r="AG318" s="4">
        <v>0.98</v>
      </c>
      <c r="AH318" s="4">
        <v>0.98</v>
      </c>
      <c r="AI318" s="4">
        <v>0.98</v>
      </c>
      <c r="AJ318" s="4">
        <v>386</v>
      </c>
      <c r="AK318" s="4">
        <v>1158</v>
      </c>
      <c r="AL318" s="4">
        <v>1158</v>
      </c>
      <c r="AM318" s="4">
        <v>1158</v>
      </c>
      <c r="AN318" s="4">
        <v>0</v>
      </c>
      <c r="AO318" s="4">
        <v>0</v>
      </c>
      <c r="AP318" s="4" t="s">
        <v>3213</v>
      </c>
      <c r="AQ318" s="4" t="s">
        <v>2732</v>
      </c>
      <c r="AR318" s="4" t="s">
        <v>2823</v>
      </c>
      <c r="AS318" s="5" t="s">
        <v>13227</v>
      </c>
      <c r="AT318" s="5" t="s">
        <v>958</v>
      </c>
      <c r="AU318" s="5" t="s">
        <v>9161</v>
      </c>
      <c r="AV318" s="4" t="s">
        <v>949</v>
      </c>
      <c r="AW318" s="4" t="s">
        <v>10549</v>
      </c>
    </row>
    <row r="319" spans="1:49" ht="12.75" customHeight="1" x14ac:dyDescent="0.2">
      <c r="A319" s="4" t="s">
        <v>12248</v>
      </c>
      <c r="B319" s="4" t="s">
        <v>1491</v>
      </c>
      <c r="C319" s="4" t="s">
        <v>2360</v>
      </c>
      <c r="D319" s="4" t="s">
        <v>6434</v>
      </c>
      <c r="E319" s="4" t="s">
        <v>10955</v>
      </c>
      <c r="F319" s="4" t="s">
        <v>5332</v>
      </c>
      <c r="G319" s="4" t="s">
        <v>6539</v>
      </c>
      <c r="H319" s="4" t="s">
        <v>1358</v>
      </c>
      <c r="I319" s="4" t="s">
        <v>13561</v>
      </c>
      <c r="J319" s="4" t="s">
        <v>1255</v>
      </c>
      <c r="K319" s="4" t="s">
        <v>8098</v>
      </c>
      <c r="L319" s="4" t="s">
        <v>13372</v>
      </c>
      <c r="M319" s="4" t="s">
        <v>4389</v>
      </c>
      <c r="N319" s="4" t="s">
        <v>5821</v>
      </c>
      <c r="O319" s="4">
        <v>1.2483</v>
      </c>
      <c r="P319" s="4">
        <v>1.2483</v>
      </c>
      <c r="Q319" s="4">
        <v>1.9</v>
      </c>
      <c r="R319" s="4">
        <v>2.5516999999999999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1500</v>
      </c>
      <c r="Z319" s="4">
        <v>1500</v>
      </c>
      <c r="AA319" s="4">
        <v>1500</v>
      </c>
      <c r="AB319" s="4">
        <v>1500</v>
      </c>
      <c r="AC319" s="4">
        <v>50</v>
      </c>
      <c r="AD319" s="4">
        <v>50</v>
      </c>
      <c r="AE319" s="4">
        <v>50</v>
      </c>
      <c r="AF319" s="4">
        <v>0</v>
      </c>
      <c r="AG319" s="4">
        <v>0.98</v>
      </c>
      <c r="AH319" s="4">
        <v>0.98</v>
      </c>
      <c r="AI319" s="4">
        <v>0.98</v>
      </c>
      <c r="AJ319" s="4">
        <v>386</v>
      </c>
      <c r="AK319" s="4">
        <v>1158</v>
      </c>
      <c r="AL319" s="4">
        <v>1158</v>
      </c>
      <c r="AM319" s="4">
        <v>1158</v>
      </c>
      <c r="AN319" s="4">
        <v>0</v>
      </c>
      <c r="AO319" s="4">
        <v>0</v>
      </c>
      <c r="AP319" s="4" t="s">
        <v>3213</v>
      </c>
      <c r="AQ319" s="4" t="s">
        <v>2732</v>
      </c>
      <c r="AR319" s="4" t="s">
        <v>2823</v>
      </c>
      <c r="AS319" s="5" t="s">
        <v>5400</v>
      </c>
      <c r="AT319" s="5" t="s">
        <v>999</v>
      </c>
      <c r="AU319" s="5" t="s">
        <v>10855</v>
      </c>
      <c r="AV319" s="4" t="s">
        <v>949</v>
      </c>
      <c r="AW319" s="4" t="s">
        <v>10549</v>
      </c>
    </row>
    <row r="320" spans="1:49" ht="12.75" customHeight="1" x14ac:dyDescent="0.2">
      <c r="A320" s="4" t="s">
        <v>12248</v>
      </c>
      <c r="B320" s="4" t="s">
        <v>1491</v>
      </c>
      <c r="C320" s="4" t="s">
        <v>2360</v>
      </c>
      <c r="D320" s="4" t="s">
        <v>8911</v>
      </c>
      <c r="E320" s="4" t="s">
        <v>2755</v>
      </c>
      <c r="F320" s="4" t="s">
        <v>5332</v>
      </c>
      <c r="G320" s="4" t="s">
        <v>6099</v>
      </c>
      <c r="H320" s="4" t="s">
        <v>1358</v>
      </c>
      <c r="I320" s="4" t="s">
        <v>13561</v>
      </c>
      <c r="J320" s="4" t="s">
        <v>1255</v>
      </c>
      <c r="K320" s="4" t="s">
        <v>8098</v>
      </c>
      <c r="L320" s="4" t="s">
        <v>13372</v>
      </c>
      <c r="M320" s="4" t="s">
        <v>4389</v>
      </c>
      <c r="N320" s="4" t="s">
        <v>5821</v>
      </c>
      <c r="O320" s="4">
        <v>1.4716800000000001</v>
      </c>
      <c r="P320" s="4">
        <v>1.4716800000000001</v>
      </c>
      <c r="Q320" s="4">
        <v>2.2400000000000002</v>
      </c>
      <c r="R320" s="4">
        <v>3.0083199999999999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1500</v>
      </c>
      <c r="Z320" s="4">
        <v>1500</v>
      </c>
      <c r="AA320" s="4">
        <v>1500</v>
      </c>
      <c r="AB320" s="4">
        <v>1500</v>
      </c>
      <c r="AC320" s="4">
        <v>50</v>
      </c>
      <c r="AD320" s="4">
        <v>50</v>
      </c>
      <c r="AE320" s="4">
        <v>50</v>
      </c>
      <c r="AF320" s="4">
        <v>0</v>
      </c>
      <c r="AG320" s="4">
        <v>0.98</v>
      </c>
      <c r="AH320" s="4">
        <v>0.98</v>
      </c>
      <c r="AI320" s="4">
        <v>0.98</v>
      </c>
      <c r="AJ320" s="4">
        <v>386</v>
      </c>
      <c r="AK320" s="4">
        <v>1158</v>
      </c>
      <c r="AL320" s="4">
        <v>1158</v>
      </c>
      <c r="AM320" s="4">
        <v>1158</v>
      </c>
      <c r="AN320" s="4">
        <v>0</v>
      </c>
      <c r="AO320" s="4">
        <v>0</v>
      </c>
      <c r="AP320" s="4" t="s">
        <v>3213</v>
      </c>
      <c r="AQ320" s="4" t="s">
        <v>2732</v>
      </c>
      <c r="AR320" s="4" t="s">
        <v>2823</v>
      </c>
      <c r="AS320" s="5" t="s">
        <v>12829</v>
      </c>
      <c r="AT320" s="5" t="s">
        <v>2568</v>
      </c>
      <c r="AU320" s="5" t="s">
        <v>6405</v>
      </c>
      <c r="AV320" s="4" t="s">
        <v>949</v>
      </c>
      <c r="AW320" s="4" t="s">
        <v>10549</v>
      </c>
    </row>
    <row r="321" spans="1:49" ht="12.75" customHeight="1" x14ac:dyDescent="0.2">
      <c r="A321" s="4" t="s">
        <v>12248</v>
      </c>
      <c r="B321" s="4" t="s">
        <v>1491</v>
      </c>
      <c r="C321" s="4" t="s">
        <v>2360</v>
      </c>
      <c r="D321" s="4" t="s">
        <v>8911</v>
      </c>
      <c r="E321" s="4" t="s">
        <v>10782</v>
      </c>
      <c r="F321" s="4" t="s">
        <v>5332</v>
      </c>
      <c r="G321" s="4" t="s">
        <v>3080</v>
      </c>
      <c r="H321" s="4" t="s">
        <v>1358</v>
      </c>
      <c r="I321" s="4" t="s">
        <v>13561</v>
      </c>
      <c r="J321" s="4" t="s">
        <v>1255</v>
      </c>
      <c r="K321" s="4" t="s">
        <v>8098</v>
      </c>
      <c r="L321" s="4" t="s">
        <v>13372</v>
      </c>
      <c r="M321" s="4" t="s">
        <v>4389</v>
      </c>
      <c r="N321" s="4" t="s">
        <v>5821</v>
      </c>
      <c r="O321" s="4">
        <v>1.4716800000000001</v>
      </c>
      <c r="P321" s="4">
        <v>1.4716800000000001</v>
      </c>
      <c r="Q321" s="4">
        <v>2.2400000000000002</v>
      </c>
      <c r="R321" s="4">
        <v>3.0083199999999999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1500</v>
      </c>
      <c r="Z321" s="4">
        <v>1500</v>
      </c>
      <c r="AA321" s="4">
        <v>1500</v>
      </c>
      <c r="AB321" s="4">
        <v>1500</v>
      </c>
      <c r="AC321" s="4">
        <v>50</v>
      </c>
      <c r="AD321" s="4">
        <v>50</v>
      </c>
      <c r="AE321" s="4">
        <v>50</v>
      </c>
      <c r="AF321" s="4">
        <v>0</v>
      </c>
      <c r="AG321" s="4">
        <v>0.98</v>
      </c>
      <c r="AH321" s="4">
        <v>0.98</v>
      </c>
      <c r="AI321" s="4">
        <v>0.98</v>
      </c>
      <c r="AJ321" s="4">
        <v>386</v>
      </c>
      <c r="AK321" s="4">
        <v>1158</v>
      </c>
      <c r="AL321" s="4">
        <v>1158</v>
      </c>
      <c r="AM321" s="4">
        <v>1158</v>
      </c>
      <c r="AN321" s="4">
        <v>0</v>
      </c>
      <c r="AO321" s="4">
        <v>0</v>
      </c>
      <c r="AP321" s="4" t="s">
        <v>3213</v>
      </c>
      <c r="AQ321" s="4" t="s">
        <v>2732</v>
      </c>
      <c r="AR321" s="4" t="s">
        <v>2823</v>
      </c>
      <c r="AS321" s="5" t="s">
        <v>1099</v>
      </c>
      <c r="AT321" s="5" t="s">
        <v>8529</v>
      </c>
      <c r="AU321" s="5" t="s">
        <v>12247</v>
      </c>
      <c r="AV321" s="4" t="s">
        <v>949</v>
      </c>
      <c r="AW321" s="4" t="s">
        <v>10549</v>
      </c>
    </row>
    <row r="322" spans="1:49" ht="12.75" customHeight="1" x14ac:dyDescent="0.2">
      <c r="A322" s="4" t="s">
        <v>12248</v>
      </c>
      <c r="B322" s="4" t="s">
        <v>1491</v>
      </c>
      <c r="C322" s="4" t="s">
        <v>2360</v>
      </c>
      <c r="D322" s="4" t="s">
        <v>8544</v>
      </c>
      <c r="E322" s="4" t="s">
        <v>8118</v>
      </c>
      <c r="F322" s="4" t="s">
        <v>5332</v>
      </c>
      <c r="G322" s="4" t="s">
        <v>7099</v>
      </c>
      <c r="H322" s="4" t="s">
        <v>1358</v>
      </c>
      <c r="I322" s="4" t="s">
        <v>13561</v>
      </c>
      <c r="J322" s="4" t="s">
        <v>1255</v>
      </c>
      <c r="K322" s="4" t="s">
        <v>8098</v>
      </c>
      <c r="L322" s="4" t="s">
        <v>13372</v>
      </c>
      <c r="M322" s="4" t="s">
        <v>4389</v>
      </c>
      <c r="N322" s="4" t="s">
        <v>5821</v>
      </c>
      <c r="O322" s="4">
        <v>7.2335700000000003</v>
      </c>
      <c r="P322" s="4">
        <v>7.2335700000000003</v>
      </c>
      <c r="Q322" s="4">
        <v>11.01</v>
      </c>
      <c r="R322" s="4">
        <v>14.786429999999999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1500</v>
      </c>
      <c r="Z322" s="4">
        <v>1500</v>
      </c>
      <c r="AA322" s="4">
        <v>1500</v>
      </c>
      <c r="AB322" s="4">
        <v>1500</v>
      </c>
      <c r="AC322" s="4">
        <v>50</v>
      </c>
      <c r="AD322" s="4">
        <v>50</v>
      </c>
      <c r="AE322" s="4">
        <v>50</v>
      </c>
      <c r="AF322" s="4">
        <v>0</v>
      </c>
      <c r="AG322" s="4">
        <v>0.98</v>
      </c>
      <c r="AH322" s="4">
        <v>0.98</v>
      </c>
      <c r="AI322" s="4">
        <v>0.98</v>
      </c>
      <c r="AJ322" s="4">
        <v>386</v>
      </c>
      <c r="AK322" s="4">
        <v>1158</v>
      </c>
      <c r="AL322" s="4">
        <v>1158</v>
      </c>
      <c r="AM322" s="4">
        <v>1158</v>
      </c>
      <c r="AN322" s="4">
        <v>0</v>
      </c>
      <c r="AO322" s="4">
        <v>0</v>
      </c>
      <c r="AP322" s="4" t="s">
        <v>3213</v>
      </c>
      <c r="AQ322" s="4" t="s">
        <v>2732</v>
      </c>
      <c r="AR322" s="4" t="s">
        <v>2823</v>
      </c>
      <c r="AS322" s="5" t="s">
        <v>4754</v>
      </c>
      <c r="AT322" s="5" t="s">
        <v>1549</v>
      </c>
      <c r="AU322" s="5" t="s">
        <v>10981</v>
      </c>
      <c r="AV322" s="4" t="s">
        <v>949</v>
      </c>
      <c r="AW322" s="4" t="s">
        <v>10549</v>
      </c>
    </row>
    <row r="323" spans="1:49" ht="12.75" customHeight="1" x14ac:dyDescent="0.2">
      <c r="A323" s="4" t="s">
        <v>12248</v>
      </c>
      <c r="B323" s="4" t="s">
        <v>1491</v>
      </c>
      <c r="C323" s="4" t="s">
        <v>2360</v>
      </c>
      <c r="D323" s="4" t="s">
        <v>10737</v>
      </c>
      <c r="E323" s="4" t="s">
        <v>7337</v>
      </c>
      <c r="F323" s="4" t="s">
        <v>5332</v>
      </c>
      <c r="G323" s="4" t="s">
        <v>7767</v>
      </c>
      <c r="H323" s="4" t="s">
        <v>1358</v>
      </c>
      <c r="I323" s="4" t="s">
        <v>13561</v>
      </c>
      <c r="J323" s="4" t="s">
        <v>1255</v>
      </c>
      <c r="K323" s="4" t="s">
        <v>8098</v>
      </c>
      <c r="L323" s="4" t="s">
        <v>13372</v>
      </c>
      <c r="M323" s="4" t="s">
        <v>4389</v>
      </c>
      <c r="N323" s="4" t="s">
        <v>5821</v>
      </c>
      <c r="O323" s="4">
        <v>2.32578</v>
      </c>
      <c r="P323" s="4">
        <v>2.32578</v>
      </c>
      <c r="Q323" s="4">
        <v>3.54</v>
      </c>
      <c r="R323" s="4">
        <v>4.7542200000000001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1500</v>
      </c>
      <c r="Z323" s="4">
        <v>1500</v>
      </c>
      <c r="AA323" s="4">
        <v>1500</v>
      </c>
      <c r="AB323" s="4">
        <v>1500</v>
      </c>
      <c r="AC323" s="4">
        <v>50</v>
      </c>
      <c r="AD323" s="4">
        <v>50</v>
      </c>
      <c r="AE323" s="4">
        <v>50</v>
      </c>
      <c r="AF323" s="4">
        <v>0</v>
      </c>
      <c r="AG323" s="4">
        <v>0.98</v>
      </c>
      <c r="AH323" s="4">
        <v>0.98</v>
      </c>
      <c r="AI323" s="4">
        <v>0.98</v>
      </c>
      <c r="AJ323" s="4">
        <v>386</v>
      </c>
      <c r="AK323" s="4">
        <v>1158</v>
      </c>
      <c r="AL323" s="4">
        <v>1158</v>
      </c>
      <c r="AM323" s="4">
        <v>1158</v>
      </c>
      <c r="AN323" s="4">
        <v>0</v>
      </c>
      <c r="AO323" s="4">
        <v>0</v>
      </c>
      <c r="AP323" s="4" t="s">
        <v>3213</v>
      </c>
      <c r="AQ323" s="4" t="s">
        <v>2732</v>
      </c>
      <c r="AR323" s="4" t="s">
        <v>2823</v>
      </c>
      <c r="AS323" s="5" t="s">
        <v>8224</v>
      </c>
      <c r="AT323" s="5" t="s">
        <v>4944</v>
      </c>
      <c r="AU323" s="5" t="s">
        <v>13055</v>
      </c>
      <c r="AV323" s="4" t="s">
        <v>949</v>
      </c>
      <c r="AW323" s="4" t="s">
        <v>10549</v>
      </c>
    </row>
    <row r="324" spans="1:49" ht="12.75" customHeight="1" x14ac:dyDescent="0.2">
      <c r="A324" s="4" t="s">
        <v>12248</v>
      </c>
      <c r="B324" s="4" t="s">
        <v>1491</v>
      </c>
      <c r="C324" s="4" t="s">
        <v>2360</v>
      </c>
      <c r="D324" s="4" t="s">
        <v>2305</v>
      </c>
      <c r="E324" s="4" t="s">
        <v>4339</v>
      </c>
      <c r="F324" s="4" t="s">
        <v>5332</v>
      </c>
      <c r="G324" s="4" t="s">
        <v>12008</v>
      </c>
      <c r="H324" s="4" t="s">
        <v>1358</v>
      </c>
      <c r="I324" s="4" t="s">
        <v>13561</v>
      </c>
      <c r="J324" s="4" t="s">
        <v>1255</v>
      </c>
      <c r="K324" s="4" t="s">
        <v>8098</v>
      </c>
      <c r="L324" s="4" t="s">
        <v>13372</v>
      </c>
      <c r="M324" s="4" t="s">
        <v>4389</v>
      </c>
      <c r="N324" s="4" t="s">
        <v>5821</v>
      </c>
      <c r="O324" s="4">
        <v>2.5491600000000001</v>
      </c>
      <c r="P324" s="4">
        <v>2.5491600000000001</v>
      </c>
      <c r="Q324" s="4">
        <v>3.88</v>
      </c>
      <c r="R324" s="4">
        <v>5.2108400000000001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1500</v>
      </c>
      <c r="Z324" s="4">
        <v>1500</v>
      </c>
      <c r="AA324" s="4">
        <v>1500</v>
      </c>
      <c r="AB324" s="4">
        <v>1500</v>
      </c>
      <c r="AC324" s="4">
        <v>50</v>
      </c>
      <c r="AD324" s="4">
        <v>50</v>
      </c>
      <c r="AE324" s="4">
        <v>50</v>
      </c>
      <c r="AF324" s="4">
        <v>0</v>
      </c>
      <c r="AG324" s="4">
        <v>0.98</v>
      </c>
      <c r="AH324" s="4">
        <v>0.98</v>
      </c>
      <c r="AI324" s="4">
        <v>0.98</v>
      </c>
      <c r="AJ324" s="4">
        <v>386</v>
      </c>
      <c r="AK324" s="4">
        <v>1158</v>
      </c>
      <c r="AL324" s="4">
        <v>1158</v>
      </c>
      <c r="AM324" s="4">
        <v>1158</v>
      </c>
      <c r="AN324" s="4">
        <v>0</v>
      </c>
      <c r="AO324" s="4">
        <v>0</v>
      </c>
      <c r="AP324" s="4" t="s">
        <v>3213</v>
      </c>
      <c r="AQ324" s="4" t="s">
        <v>2732</v>
      </c>
      <c r="AR324" s="4" t="s">
        <v>2823</v>
      </c>
      <c r="AS324" s="5" t="s">
        <v>9847</v>
      </c>
      <c r="AT324" s="5" t="s">
        <v>6584</v>
      </c>
      <c r="AU324" s="5" t="s">
        <v>6568</v>
      </c>
      <c r="AV324" s="4" t="s">
        <v>949</v>
      </c>
      <c r="AW324" s="4" t="s">
        <v>10549</v>
      </c>
    </row>
    <row r="325" spans="1:49" ht="12.75" customHeight="1" x14ac:dyDescent="0.2">
      <c r="A325" s="4" t="s">
        <v>12248</v>
      </c>
      <c r="B325" s="4" t="s">
        <v>1491</v>
      </c>
      <c r="C325" s="4" t="s">
        <v>2360</v>
      </c>
      <c r="D325" s="4" t="s">
        <v>2305</v>
      </c>
      <c r="E325" s="4" t="s">
        <v>7663</v>
      </c>
      <c r="F325" s="4" t="s">
        <v>5331</v>
      </c>
      <c r="G325" s="4" t="s">
        <v>7792</v>
      </c>
      <c r="H325" s="4" t="s">
        <v>1358</v>
      </c>
      <c r="I325" s="4" t="s">
        <v>13561</v>
      </c>
      <c r="J325" s="4" t="s">
        <v>1255</v>
      </c>
      <c r="K325" s="4" t="s">
        <v>8098</v>
      </c>
      <c r="L325" s="4" t="s">
        <v>13372</v>
      </c>
      <c r="M325" s="4" t="s">
        <v>4389</v>
      </c>
      <c r="N325" s="4" t="s">
        <v>5821</v>
      </c>
      <c r="O325" s="4">
        <v>2.5491600000000001</v>
      </c>
      <c r="P325" s="4">
        <v>2.5491600000000001</v>
      </c>
      <c r="Q325" s="4">
        <v>3.88</v>
      </c>
      <c r="R325" s="4">
        <v>5.2108400000000001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1500</v>
      </c>
      <c r="Z325" s="4">
        <v>1500</v>
      </c>
      <c r="AA325" s="4">
        <v>1500</v>
      </c>
      <c r="AB325" s="4">
        <v>1500</v>
      </c>
      <c r="AC325" s="4">
        <v>50</v>
      </c>
      <c r="AD325" s="4">
        <v>50</v>
      </c>
      <c r="AE325" s="4">
        <v>50</v>
      </c>
      <c r="AF325" s="4">
        <v>0</v>
      </c>
      <c r="AG325" s="4">
        <v>0.98</v>
      </c>
      <c r="AH325" s="4">
        <v>0.98</v>
      </c>
      <c r="AI325" s="4">
        <v>0.98</v>
      </c>
      <c r="AJ325" s="4">
        <v>386</v>
      </c>
      <c r="AK325" s="4">
        <v>1158</v>
      </c>
      <c r="AL325" s="4">
        <v>1158</v>
      </c>
      <c r="AM325" s="4">
        <v>1158</v>
      </c>
      <c r="AN325" s="4">
        <v>0</v>
      </c>
      <c r="AO325" s="4">
        <v>0</v>
      </c>
      <c r="AP325" s="4" t="s">
        <v>3213</v>
      </c>
      <c r="AQ325" s="4" t="s">
        <v>2732</v>
      </c>
      <c r="AR325" s="4" t="s">
        <v>2823</v>
      </c>
      <c r="AS325" s="5" t="s">
        <v>2961</v>
      </c>
      <c r="AT325" s="5" t="s">
        <v>11569</v>
      </c>
      <c r="AU325" s="5" t="s">
        <v>7143</v>
      </c>
      <c r="AV325" s="4" t="s">
        <v>949</v>
      </c>
      <c r="AW325" s="4" t="s">
        <v>10549</v>
      </c>
    </row>
    <row r="326" spans="1:49" ht="12.75" customHeight="1" x14ac:dyDescent="0.2">
      <c r="A326" s="4" t="s">
        <v>12248</v>
      </c>
      <c r="B326" s="4" t="s">
        <v>1491</v>
      </c>
      <c r="C326" s="4" t="s">
        <v>2360</v>
      </c>
      <c r="D326" s="4" t="s">
        <v>7333</v>
      </c>
      <c r="E326" s="4" t="s">
        <v>8772</v>
      </c>
      <c r="F326" s="4" t="s">
        <v>5332</v>
      </c>
      <c r="G326" s="4" t="s">
        <v>3893</v>
      </c>
      <c r="H326" s="4" t="s">
        <v>1358</v>
      </c>
      <c r="I326" s="4" t="s">
        <v>13561</v>
      </c>
      <c r="J326" s="4" t="s">
        <v>1255</v>
      </c>
      <c r="K326" s="4" t="s">
        <v>8098</v>
      </c>
      <c r="L326" s="4" t="s">
        <v>13372</v>
      </c>
      <c r="M326" s="4" t="s">
        <v>4389</v>
      </c>
      <c r="N326" s="4" t="s">
        <v>5821</v>
      </c>
      <c r="O326" s="4">
        <v>4.7829600000000001</v>
      </c>
      <c r="P326" s="4">
        <v>4.7829600000000001</v>
      </c>
      <c r="Q326" s="4">
        <v>7.28</v>
      </c>
      <c r="R326" s="4">
        <v>9.7770399999999995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1500</v>
      </c>
      <c r="Z326" s="4">
        <v>1500</v>
      </c>
      <c r="AA326" s="4">
        <v>1500</v>
      </c>
      <c r="AB326" s="4">
        <v>1500</v>
      </c>
      <c r="AC326" s="4">
        <v>50</v>
      </c>
      <c r="AD326" s="4">
        <v>50</v>
      </c>
      <c r="AE326" s="4">
        <v>50</v>
      </c>
      <c r="AF326" s="4">
        <v>0</v>
      </c>
      <c r="AG326" s="4">
        <v>0.98</v>
      </c>
      <c r="AH326" s="4">
        <v>0.98</v>
      </c>
      <c r="AI326" s="4">
        <v>0.98</v>
      </c>
      <c r="AJ326" s="4">
        <v>386</v>
      </c>
      <c r="AK326" s="4">
        <v>1158</v>
      </c>
      <c r="AL326" s="4">
        <v>1158</v>
      </c>
      <c r="AM326" s="4">
        <v>1158</v>
      </c>
      <c r="AN326" s="4">
        <v>0</v>
      </c>
      <c r="AO326" s="4">
        <v>0</v>
      </c>
      <c r="AP326" s="4" t="s">
        <v>3213</v>
      </c>
      <c r="AQ326" s="4" t="s">
        <v>2732</v>
      </c>
      <c r="AR326" s="4" t="s">
        <v>2823</v>
      </c>
      <c r="AS326" s="5" t="s">
        <v>6665</v>
      </c>
      <c r="AT326" s="5" t="s">
        <v>3270</v>
      </c>
      <c r="AU326" s="5" t="s">
        <v>5775</v>
      </c>
      <c r="AV326" s="4" t="s">
        <v>949</v>
      </c>
      <c r="AW326" s="4" t="s">
        <v>10549</v>
      </c>
    </row>
    <row r="327" spans="1:49" ht="12.75" customHeight="1" x14ac:dyDescent="0.2">
      <c r="A327" s="4" t="s">
        <v>12248</v>
      </c>
      <c r="B327" s="4" t="s">
        <v>1491</v>
      </c>
      <c r="C327" s="4" t="s">
        <v>2360</v>
      </c>
      <c r="D327" s="4" t="s">
        <v>5313</v>
      </c>
      <c r="E327" s="4" t="s">
        <v>9013</v>
      </c>
      <c r="F327" s="4" t="s">
        <v>5332</v>
      </c>
      <c r="G327" s="4" t="s">
        <v>563</v>
      </c>
      <c r="H327" s="4" t="s">
        <v>1358</v>
      </c>
      <c r="I327" s="4" t="s">
        <v>13561</v>
      </c>
      <c r="J327" s="4" t="s">
        <v>1255</v>
      </c>
      <c r="K327" s="4" t="s">
        <v>8098</v>
      </c>
      <c r="L327" s="4" t="s">
        <v>13372</v>
      </c>
      <c r="M327" s="4" t="s">
        <v>4389</v>
      </c>
      <c r="N327" s="4" t="s">
        <v>5821</v>
      </c>
      <c r="O327" s="4">
        <v>0.55188000000000004</v>
      </c>
      <c r="P327" s="4">
        <v>0.55188000000000004</v>
      </c>
      <c r="Q327" s="4">
        <v>0.84</v>
      </c>
      <c r="R327" s="4">
        <v>1.12812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1500</v>
      </c>
      <c r="Z327" s="4">
        <v>1500</v>
      </c>
      <c r="AA327" s="4">
        <v>1500</v>
      </c>
      <c r="AB327" s="4">
        <v>1500</v>
      </c>
      <c r="AC327" s="4">
        <v>50</v>
      </c>
      <c r="AD327" s="4">
        <v>50</v>
      </c>
      <c r="AE327" s="4">
        <v>50</v>
      </c>
      <c r="AF327" s="4">
        <v>0</v>
      </c>
      <c r="AG327" s="4">
        <v>0.98</v>
      </c>
      <c r="AH327" s="4">
        <v>0.98</v>
      </c>
      <c r="AI327" s="4">
        <v>0.98</v>
      </c>
      <c r="AJ327" s="4">
        <v>386</v>
      </c>
      <c r="AK327" s="4">
        <v>1158</v>
      </c>
      <c r="AL327" s="4">
        <v>1158</v>
      </c>
      <c r="AM327" s="4">
        <v>1158</v>
      </c>
      <c r="AN327" s="4">
        <v>0</v>
      </c>
      <c r="AO327" s="4">
        <v>0</v>
      </c>
      <c r="AP327" s="4" t="s">
        <v>3213</v>
      </c>
      <c r="AQ327" s="4" t="s">
        <v>2732</v>
      </c>
      <c r="AR327" s="4" t="s">
        <v>2823</v>
      </c>
      <c r="AS327" s="5" t="s">
        <v>7149</v>
      </c>
      <c r="AT327" s="5" t="s">
        <v>5611</v>
      </c>
      <c r="AU327" s="5" t="s">
        <v>4699</v>
      </c>
      <c r="AV327" s="4" t="s">
        <v>949</v>
      </c>
      <c r="AW327" s="4" t="s">
        <v>10549</v>
      </c>
    </row>
    <row r="328" spans="1:49" ht="12.75" customHeight="1" x14ac:dyDescent="0.2">
      <c r="A328" s="4" t="s">
        <v>12248</v>
      </c>
      <c r="B328" s="4" t="s">
        <v>1491</v>
      </c>
      <c r="C328" s="4" t="s">
        <v>2360</v>
      </c>
      <c r="D328" s="4" t="s">
        <v>5313</v>
      </c>
      <c r="E328" s="4" t="s">
        <v>9015</v>
      </c>
      <c r="F328" s="4" t="s">
        <v>5332</v>
      </c>
      <c r="G328" s="4" t="s">
        <v>9675</v>
      </c>
      <c r="H328" s="4" t="s">
        <v>1358</v>
      </c>
      <c r="I328" s="4" t="s">
        <v>13561</v>
      </c>
      <c r="J328" s="4" t="s">
        <v>1255</v>
      </c>
      <c r="K328" s="4" t="s">
        <v>8098</v>
      </c>
      <c r="L328" s="4" t="s">
        <v>13372</v>
      </c>
      <c r="M328" s="4" t="s">
        <v>4389</v>
      </c>
      <c r="N328" s="4" t="s">
        <v>5821</v>
      </c>
      <c r="O328" s="4">
        <v>0.55188000000000004</v>
      </c>
      <c r="P328" s="4">
        <v>0.55188000000000004</v>
      </c>
      <c r="Q328" s="4">
        <v>0.84</v>
      </c>
      <c r="R328" s="4">
        <v>1.12812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1500</v>
      </c>
      <c r="Z328" s="4">
        <v>1500</v>
      </c>
      <c r="AA328" s="4">
        <v>1500</v>
      </c>
      <c r="AB328" s="4">
        <v>1500</v>
      </c>
      <c r="AC328" s="4">
        <v>50</v>
      </c>
      <c r="AD328" s="4">
        <v>50</v>
      </c>
      <c r="AE328" s="4">
        <v>50</v>
      </c>
      <c r="AF328" s="4">
        <v>0</v>
      </c>
      <c r="AG328" s="4">
        <v>0.98</v>
      </c>
      <c r="AH328" s="4">
        <v>0.98</v>
      </c>
      <c r="AI328" s="4">
        <v>0.98</v>
      </c>
      <c r="AJ328" s="4">
        <v>386</v>
      </c>
      <c r="AK328" s="4">
        <v>1158</v>
      </c>
      <c r="AL328" s="4">
        <v>1158</v>
      </c>
      <c r="AM328" s="4">
        <v>1158</v>
      </c>
      <c r="AN328" s="4">
        <v>0</v>
      </c>
      <c r="AO328" s="4">
        <v>0</v>
      </c>
      <c r="AP328" s="4" t="s">
        <v>3213</v>
      </c>
      <c r="AQ328" s="4" t="s">
        <v>2732</v>
      </c>
      <c r="AR328" s="4" t="s">
        <v>2823</v>
      </c>
      <c r="AS328" s="5" t="s">
        <v>7000</v>
      </c>
      <c r="AT328" s="5" t="s">
        <v>6724</v>
      </c>
      <c r="AU328" s="5" t="s">
        <v>2867</v>
      </c>
      <c r="AV328" s="4" t="s">
        <v>949</v>
      </c>
      <c r="AW328" s="4" t="s">
        <v>10549</v>
      </c>
    </row>
    <row r="329" spans="1:49" ht="12.75" customHeight="1" x14ac:dyDescent="0.2">
      <c r="A329" s="4" t="s">
        <v>12248</v>
      </c>
      <c r="B329" s="4" t="s">
        <v>1491</v>
      </c>
      <c r="C329" s="4" t="s">
        <v>2360</v>
      </c>
      <c r="D329" s="4" t="s">
        <v>2116</v>
      </c>
      <c r="E329" s="4" t="s">
        <v>7337</v>
      </c>
      <c r="F329" s="4" t="s">
        <v>5332</v>
      </c>
      <c r="G329" s="4" t="s">
        <v>13515</v>
      </c>
      <c r="H329" s="4" t="s">
        <v>1358</v>
      </c>
      <c r="I329" s="4" t="s">
        <v>13561</v>
      </c>
      <c r="J329" s="4" t="s">
        <v>1255</v>
      </c>
      <c r="K329" s="4" t="s">
        <v>8098</v>
      </c>
      <c r="L329" s="4" t="s">
        <v>13372</v>
      </c>
      <c r="M329" s="4" t="s">
        <v>4389</v>
      </c>
      <c r="N329" s="4" t="s">
        <v>5821</v>
      </c>
      <c r="O329" s="4">
        <v>0.496035</v>
      </c>
      <c r="P329" s="4">
        <v>0.496035</v>
      </c>
      <c r="Q329" s="4">
        <v>0.755</v>
      </c>
      <c r="R329" s="4">
        <v>1.013965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1500</v>
      </c>
      <c r="Z329" s="4">
        <v>1500</v>
      </c>
      <c r="AA329" s="4">
        <v>1500</v>
      </c>
      <c r="AB329" s="4">
        <v>1500</v>
      </c>
      <c r="AC329" s="4">
        <v>50</v>
      </c>
      <c r="AD329" s="4">
        <v>50</v>
      </c>
      <c r="AE329" s="4">
        <v>50</v>
      </c>
      <c r="AF329" s="4">
        <v>0</v>
      </c>
      <c r="AG329" s="4">
        <v>0.98</v>
      </c>
      <c r="AH329" s="4">
        <v>0.98</v>
      </c>
      <c r="AI329" s="4">
        <v>0.98</v>
      </c>
      <c r="AJ329" s="4">
        <v>386</v>
      </c>
      <c r="AK329" s="4">
        <v>1158</v>
      </c>
      <c r="AL329" s="4">
        <v>1158</v>
      </c>
      <c r="AM329" s="4">
        <v>1158</v>
      </c>
      <c r="AN329" s="4">
        <v>0</v>
      </c>
      <c r="AO329" s="4">
        <v>0</v>
      </c>
      <c r="AP329" s="4" t="s">
        <v>3213</v>
      </c>
      <c r="AQ329" s="4" t="s">
        <v>2732</v>
      </c>
      <c r="AR329" s="4" t="s">
        <v>2823</v>
      </c>
      <c r="AS329" s="5" t="s">
        <v>4292</v>
      </c>
      <c r="AT329" s="5" t="s">
        <v>9388</v>
      </c>
      <c r="AU329" s="5" t="s">
        <v>201</v>
      </c>
      <c r="AV329" s="4" t="s">
        <v>949</v>
      </c>
      <c r="AW329" s="4" t="s">
        <v>10549</v>
      </c>
    </row>
    <row r="330" spans="1:49" ht="12.75" customHeight="1" x14ac:dyDescent="0.2">
      <c r="A330" s="4" t="s">
        <v>12248</v>
      </c>
      <c r="B330" s="4" t="s">
        <v>1491</v>
      </c>
      <c r="C330" s="4" t="s">
        <v>2360</v>
      </c>
      <c r="D330" s="4" t="s">
        <v>2116</v>
      </c>
      <c r="E330" s="4" t="s">
        <v>4254</v>
      </c>
      <c r="F330" s="4" t="s">
        <v>5332</v>
      </c>
      <c r="G330" s="4" t="s">
        <v>8291</v>
      </c>
      <c r="H330" s="4" t="s">
        <v>1358</v>
      </c>
      <c r="I330" s="4" t="s">
        <v>13561</v>
      </c>
      <c r="J330" s="4" t="s">
        <v>1255</v>
      </c>
      <c r="K330" s="4" t="s">
        <v>8098</v>
      </c>
      <c r="L330" s="4" t="s">
        <v>13372</v>
      </c>
      <c r="M330" s="4" t="s">
        <v>4389</v>
      </c>
      <c r="N330" s="4" t="s">
        <v>5821</v>
      </c>
      <c r="O330" s="4">
        <v>0.496035</v>
      </c>
      <c r="P330" s="4">
        <v>0.496035</v>
      </c>
      <c r="Q330" s="4">
        <v>0.755</v>
      </c>
      <c r="R330" s="4">
        <v>1.013965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1500</v>
      </c>
      <c r="Z330" s="4">
        <v>1500</v>
      </c>
      <c r="AA330" s="4">
        <v>1500</v>
      </c>
      <c r="AB330" s="4">
        <v>1500</v>
      </c>
      <c r="AC330" s="4">
        <v>50</v>
      </c>
      <c r="AD330" s="4">
        <v>50</v>
      </c>
      <c r="AE330" s="4">
        <v>50</v>
      </c>
      <c r="AF330" s="4">
        <v>0</v>
      </c>
      <c r="AG330" s="4">
        <v>0.98</v>
      </c>
      <c r="AH330" s="4">
        <v>0.98</v>
      </c>
      <c r="AI330" s="4">
        <v>0.98</v>
      </c>
      <c r="AJ330" s="4">
        <v>386</v>
      </c>
      <c r="AK330" s="4">
        <v>1158</v>
      </c>
      <c r="AL330" s="4">
        <v>1158</v>
      </c>
      <c r="AM330" s="4">
        <v>1158</v>
      </c>
      <c r="AN330" s="4">
        <v>0</v>
      </c>
      <c r="AO330" s="4">
        <v>0</v>
      </c>
      <c r="AP330" s="4" t="s">
        <v>3213</v>
      </c>
      <c r="AQ330" s="4" t="s">
        <v>2732</v>
      </c>
      <c r="AR330" s="4" t="s">
        <v>2823</v>
      </c>
      <c r="AS330" s="5" t="s">
        <v>12955</v>
      </c>
      <c r="AT330" s="5" t="s">
        <v>8299</v>
      </c>
      <c r="AU330" s="5" t="s">
        <v>12098</v>
      </c>
      <c r="AV330" s="4" t="s">
        <v>949</v>
      </c>
      <c r="AW330" s="4" t="s">
        <v>10549</v>
      </c>
    </row>
    <row r="331" spans="1:49" ht="12.75" customHeight="1" x14ac:dyDescent="0.2">
      <c r="A331" s="4" t="s">
        <v>12248</v>
      </c>
      <c r="B331" s="4" t="s">
        <v>1491</v>
      </c>
      <c r="C331" s="4" t="s">
        <v>2360</v>
      </c>
      <c r="D331" s="4" t="s">
        <v>7586</v>
      </c>
      <c r="E331" s="4" t="s">
        <v>3115</v>
      </c>
      <c r="F331" s="4" t="s">
        <v>5332</v>
      </c>
      <c r="G331" s="4" t="s">
        <v>12541</v>
      </c>
      <c r="H331" s="4" t="s">
        <v>1358</v>
      </c>
      <c r="I331" s="4" t="s">
        <v>13561</v>
      </c>
      <c r="J331" s="4" t="s">
        <v>1255</v>
      </c>
      <c r="K331" s="4" t="s">
        <v>8098</v>
      </c>
      <c r="L331" s="4" t="s">
        <v>13372</v>
      </c>
      <c r="M331" s="4" t="s">
        <v>4389</v>
      </c>
      <c r="N331" s="4" t="s">
        <v>5821</v>
      </c>
      <c r="O331" s="4">
        <v>1.323855</v>
      </c>
      <c r="P331" s="4">
        <v>1.323855</v>
      </c>
      <c r="Q331" s="4">
        <v>2.0150000000000001</v>
      </c>
      <c r="R331" s="4">
        <v>2.7061449999999998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1500</v>
      </c>
      <c r="Z331" s="4">
        <v>1500</v>
      </c>
      <c r="AA331" s="4">
        <v>1500</v>
      </c>
      <c r="AB331" s="4">
        <v>1500</v>
      </c>
      <c r="AC331" s="4">
        <v>50</v>
      </c>
      <c r="AD331" s="4">
        <v>50</v>
      </c>
      <c r="AE331" s="4">
        <v>50</v>
      </c>
      <c r="AF331" s="4">
        <v>0</v>
      </c>
      <c r="AG331" s="4">
        <v>0.98</v>
      </c>
      <c r="AH331" s="4">
        <v>0.98</v>
      </c>
      <c r="AI331" s="4">
        <v>0.98</v>
      </c>
      <c r="AJ331" s="4">
        <v>386</v>
      </c>
      <c r="AK331" s="4">
        <v>1158</v>
      </c>
      <c r="AL331" s="4">
        <v>1158</v>
      </c>
      <c r="AM331" s="4">
        <v>1158</v>
      </c>
      <c r="AN331" s="4">
        <v>0</v>
      </c>
      <c r="AO331" s="4">
        <v>0</v>
      </c>
      <c r="AP331" s="4" t="s">
        <v>3213</v>
      </c>
      <c r="AQ331" s="4" t="s">
        <v>2732</v>
      </c>
      <c r="AR331" s="4" t="s">
        <v>2823</v>
      </c>
      <c r="AS331" s="5" t="s">
        <v>6865</v>
      </c>
      <c r="AT331" s="5" t="s">
        <v>707</v>
      </c>
      <c r="AU331" s="5" t="s">
        <v>4424</v>
      </c>
      <c r="AV331" s="4" t="s">
        <v>949</v>
      </c>
      <c r="AW331" s="4" t="s">
        <v>10549</v>
      </c>
    </row>
    <row r="332" spans="1:49" ht="12.75" customHeight="1" x14ac:dyDescent="0.2">
      <c r="A332" s="4" t="s">
        <v>12248</v>
      </c>
      <c r="B332" s="4" t="s">
        <v>1491</v>
      </c>
      <c r="C332" s="4" t="s">
        <v>2360</v>
      </c>
      <c r="D332" s="4" t="s">
        <v>2176</v>
      </c>
      <c r="E332" s="4" t="s">
        <v>2943</v>
      </c>
      <c r="F332" s="4" t="s">
        <v>5337</v>
      </c>
      <c r="G332" s="4" t="s">
        <v>2465</v>
      </c>
      <c r="H332" s="4" t="s">
        <v>1358</v>
      </c>
      <c r="I332" s="4" t="s">
        <v>13561</v>
      </c>
      <c r="J332" s="4" t="s">
        <v>1255</v>
      </c>
      <c r="K332" s="4" t="s">
        <v>8098</v>
      </c>
      <c r="L332" s="4" t="s">
        <v>13372</v>
      </c>
      <c r="M332" s="4" t="s">
        <v>4389</v>
      </c>
      <c r="N332" s="4" t="s">
        <v>5821</v>
      </c>
      <c r="O332" s="4">
        <v>3.0386250000000001</v>
      </c>
      <c r="P332" s="4">
        <v>3.0386250000000001</v>
      </c>
      <c r="Q332" s="4">
        <v>4.625</v>
      </c>
      <c r="R332" s="4">
        <v>6.2113750000000003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1500</v>
      </c>
      <c r="Z332" s="4">
        <v>1500</v>
      </c>
      <c r="AA332" s="4">
        <v>1500</v>
      </c>
      <c r="AB332" s="4">
        <v>1500</v>
      </c>
      <c r="AC332" s="4">
        <v>50</v>
      </c>
      <c r="AD332" s="4">
        <v>50</v>
      </c>
      <c r="AE332" s="4">
        <v>50</v>
      </c>
      <c r="AF332" s="4">
        <v>0</v>
      </c>
      <c r="AG332" s="4">
        <v>0.98</v>
      </c>
      <c r="AH332" s="4">
        <v>0.98</v>
      </c>
      <c r="AI332" s="4">
        <v>0.98</v>
      </c>
      <c r="AJ332" s="4">
        <v>386</v>
      </c>
      <c r="AK332" s="4">
        <v>1158</v>
      </c>
      <c r="AL332" s="4">
        <v>1158</v>
      </c>
      <c r="AM332" s="4">
        <v>1158</v>
      </c>
      <c r="AN332" s="4">
        <v>0</v>
      </c>
      <c r="AO332" s="4">
        <v>0</v>
      </c>
      <c r="AP332" s="4" t="s">
        <v>3213</v>
      </c>
      <c r="AQ332" s="4" t="s">
        <v>2732</v>
      </c>
      <c r="AR332" s="4" t="s">
        <v>2823</v>
      </c>
      <c r="AS332" s="5" t="s">
        <v>4432</v>
      </c>
      <c r="AT332" s="5" t="s">
        <v>3773</v>
      </c>
      <c r="AU332" s="5" t="s">
        <v>7446</v>
      </c>
      <c r="AV332" s="4" t="s">
        <v>949</v>
      </c>
      <c r="AW332" s="4" t="s">
        <v>10549</v>
      </c>
    </row>
    <row r="333" spans="1:49" ht="12.75" customHeight="1" x14ac:dyDescent="0.2">
      <c r="A333" s="4" t="s">
        <v>12248</v>
      </c>
      <c r="B333" s="4" t="s">
        <v>1491</v>
      </c>
      <c r="C333" s="4" t="s">
        <v>2360</v>
      </c>
      <c r="D333" s="4" t="s">
        <v>9642</v>
      </c>
      <c r="E333" s="4" t="s">
        <v>11329</v>
      </c>
      <c r="F333" s="4" t="s">
        <v>5332</v>
      </c>
      <c r="G333" s="4" t="s">
        <v>2907</v>
      </c>
      <c r="H333" s="4" t="s">
        <v>1358</v>
      </c>
      <c r="I333" s="4" t="s">
        <v>13561</v>
      </c>
      <c r="J333" s="4" t="s">
        <v>1255</v>
      </c>
      <c r="K333" s="4" t="s">
        <v>8098</v>
      </c>
      <c r="L333" s="4" t="s">
        <v>13372</v>
      </c>
      <c r="M333" s="4" t="s">
        <v>4389</v>
      </c>
      <c r="N333" s="4" t="s">
        <v>5821</v>
      </c>
      <c r="O333" s="4">
        <v>1.2253050000000001</v>
      </c>
      <c r="P333" s="4">
        <v>1.2253050000000001</v>
      </c>
      <c r="Q333" s="4">
        <v>1.865</v>
      </c>
      <c r="R333" s="4">
        <v>2.5046949999999999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1500</v>
      </c>
      <c r="Z333" s="4">
        <v>1500</v>
      </c>
      <c r="AA333" s="4">
        <v>1500</v>
      </c>
      <c r="AB333" s="4">
        <v>1500</v>
      </c>
      <c r="AC333" s="4">
        <v>50</v>
      </c>
      <c r="AD333" s="4">
        <v>50</v>
      </c>
      <c r="AE333" s="4">
        <v>50</v>
      </c>
      <c r="AF333" s="4">
        <v>0</v>
      </c>
      <c r="AG333" s="4">
        <v>0.98</v>
      </c>
      <c r="AH333" s="4">
        <v>0.98</v>
      </c>
      <c r="AI333" s="4">
        <v>0.98</v>
      </c>
      <c r="AJ333" s="4">
        <v>386</v>
      </c>
      <c r="AK333" s="4">
        <v>1158</v>
      </c>
      <c r="AL333" s="4">
        <v>1158</v>
      </c>
      <c r="AM333" s="4">
        <v>1158</v>
      </c>
      <c r="AN333" s="4">
        <v>0</v>
      </c>
      <c r="AO333" s="4">
        <v>0</v>
      </c>
      <c r="AP333" s="4" t="s">
        <v>3213</v>
      </c>
      <c r="AQ333" s="4" t="s">
        <v>2732</v>
      </c>
      <c r="AR333" s="4" t="s">
        <v>2823</v>
      </c>
      <c r="AS333" s="5" t="s">
        <v>4011</v>
      </c>
      <c r="AT333" s="5" t="s">
        <v>5902</v>
      </c>
      <c r="AU333" s="5" t="s">
        <v>3136</v>
      </c>
      <c r="AV333" s="4" t="s">
        <v>949</v>
      </c>
      <c r="AW333" s="4" t="s">
        <v>10549</v>
      </c>
    </row>
    <row r="334" spans="1:49" ht="12.75" customHeight="1" x14ac:dyDescent="0.2">
      <c r="A334" s="4" t="s">
        <v>12248</v>
      </c>
      <c r="B334" s="4" t="s">
        <v>1491</v>
      </c>
      <c r="C334" s="4" t="s">
        <v>2360</v>
      </c>
      <c r="D334" s="4" t="s">
        <v>5166</v>
      </c>
      <c r="E334" s="4" t="s">
        <v>6205</v>
      </c>
      <c r="F334" s="4" t="s">
        <v>5337</v>
      </c>
      <c r="G334" s="4" t="s">
        <v>4059</v>
      </c>
      <c r="H334" s="4" t="s">
        <v>1358</v>
      </c>
      <c r="I334" s="4" t="s">
        <v>13561</v>
      </c>
      <c r="J334" s="4" t="s">
        <v>1255</v>
      </c>
      <c r="K334" s="4" t="s">
        <v>8098</v>
      </c>
      <c r="L334" s="4" t="s">
        <v>13372</v>
      </c>
      <c r="M334" s="4" t="s">
        <v>4389</v>
      </c>
      <c r="N334" s="4" t="s">
        <v>5821</v>
      </c>
      <c r="O334" s="4">
        <v>1.323855</v>
      </c>
      <c r="P334" s="4">
        <v>1.323855</v>
      </c>
      <c r="Q334" s="4">
        <v>2.0150000000000001</v>
      </c>
      <c r="R334" s="4">
        <v>2.7061449999999998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1500</v>
      </c>
      <c r="Z334" s="4">
        <v>1500</v>
      </c>
      <c r="AA334" s="4">
        <v>1500</v>
      </c>
      <c r="AB334" s="4">
        <v>1500</v>
      </c>
      <c r="AC334" s="4">
        <v>50</v>
      </c>
      <c r="AD334" s="4">
        <v>50</v>
      </c>
      <c r="AE334" s="4">
        <v>50</v>
      </c>
      <c r="AF334" s="4">
        <v>0</v>
      </c>
      <c r="AG334" s="4">
        <v>0.98</v>
      </c>
      <c r="AH334" s="4">
        <v>0.98</v>
      </c>
      <c r="AI334" s="4">
        <v>0.98</v>
      </c>
      <c r="AJ334" s="4">
        <v>386</v>
      </c>
      <c r="AK334" s="4">
        <v>1158</v>
      </c>
      <c r="AL334" s="4">
        <v>1158</v>
      </c>
      <c r="AM334" s="4">
        <v>1158</v>
      </c>
      <c r="AN334" s="4">
        <v>0</v>
      </c>
      <c r="AO334" s="4">
        <v>0</v>
      </c>
      <c r="AP334" s="4" t="s">
        <v>3213</v>
      </c>
      <c r="AQ334" s="4" t="s">
        <v>2732</v>
      </c>
      <c r="AR334" s="4" t="s">
        <v>2823</v>
      </c>
      <c r="AS334" s="5" t="s">
        <v>11966</v>
      </c>
      <c r="AT334" s="5" t="s">
        <v>2554</v>
      </c>
      <c r="AU334" s="5" t="s">
        <v>3292</v>
      </c>
      <c r="AV334" s="4" t="s">
        <v>949</v>
      </c>
      <c r="AW334" s="4" t="s">
        <v>10549</v>
      </c>
    </row>
    <row r="335" spans="1:49" ht="12.75" customHeight="1" x14ac:dyDescent="0.2">
      <c r="A335" s="4" t="s">
        <v>12248</v>
      </c>
      <c r="B335" s="4" t="s">
        <v>1491</v>
      </c>
      <c r="C335" s="4" t="s">
        <v>2360</v>
      </c>
      <c r="D335" s="4" t="s">
        <v>13396</v>
      </c>
      <c r="E335" s="4" t="s">
        <v>12539</v>
      </c>
      <c r="F335" s="4" t="s">
        <v>5332</v>
      </c>
      <c r="G335" s="4" t="s">
        <v>11520</v>
      </c>
      <c r="H335" s="4" t="s">
        <v>1358</v>
      </c>
      <c r="I335" s="4" t="s">
        <v>13561</v>
      </c>
      <c r="J335" s="4" t="s">
        <v>1255</v>
      </c>
      <c r="K335" s="4" t="s">
        <v>8098</v>
      </c>
      <c r="L335" s="4" t="s">
        <v>13372</v>
      </c>
      <c r="M335" s="4" t="s">
        <v>4389</v>
      </c>
      <c r="N335" s="4" t="s">
        <v>5821</v>
      </c>
      <c r="O335" s="4">
        <v>3.0386250000000001</v>
      </c>
      <c r="P335" s="4">
        <v>3.0386250000000001</v>
      </c>
      <c r="Q335" s="4">
        <v>4.625</v>
      </c>
      <c r="R335" s="4">
        <v>6.2113750000000003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1500</v>
      </c>
      <c r="Z335" s="4">
        <v>1500</v>
      </c>
      <c r="AA335" s="4">
        <v>1500</v>
      </c>
      <c r="AB335" s="4">
        <v>1500</v>
      </c>
      <c r="AC335" s="4">
        <v>50</v>
      </c>
      <c r="AD335" s="4">
        <v>50</v>
      </c>
      <c r="AE335" s="4">
        <v>50</v>
      </c>
      <c r="AF335" s="4">
        <v>0</v>
      </c>
      <c r="AG335" s="4">
        <v>0.98</v>
      </c>
      <c r="AH335" s="4">
        <v>0.98</v>
      </c>
      <c r="AI335" s="4">
        <v>0.98</v>
      </c>
      <c r="AJ335" s="4">
        <v>386</v>
      </c>
      <c r="AK335" s="4">
        <v>1158</v>
      </c>
      <c r="AL335" s="4">
        <v>1158</v>
      </c>
      <c r="AM335" s="4">
        <v>1158</v>
      </c>
      <c r="AN335" s="4">
        <v>0</v>
      </c>
      <c r="AO335" s="4">
        <v>0</v>
      </c>
      <c r="AP335" s="4" t="s">
        <v>3213</v>
      </c>
      <c r="AQ335" s="4" t="s">
        <v>2732</v>
      </c>
      <c r="AR335" s="4" t="s">
        <v>2823</v>
      </c>
      <c r="AS335" s="5" t="s">
        <v>11147</v>
      </c>
      <c r="AT335" s="5" t="s">
        <v>325</v>
      </c>
      <c r="AU335" s="5" t="s">
        <v>317</v>
      </c>
      <c r="AV335" s="4" t="s">
        <v>949</v>
      </c>
      <c r="AW335" s="4" t="s">
        <v>10549</v>
      </c>
    </row>
    <row r="336" spans="1:49" ht="12.75" customHeight="1" x14ac:dyDescent="0.2">
      <c r="A336" s="4" t="s">
        <v>12248</v>
      </c>
      <c r="B336" s="4" t="s">
        <v>1491</v>
      </c>
      <c r="C336" s="4" t="s">
        <v>2360</v>
      </c>
      <c r="D336" s="4" t="s">
        <v>7386</v>
      </c>
      <c r="E336" s="4" t="s">
        <v>7490</v>
      </c>
      <c r="F336" s="4" t="s">
        <v>5332</v>
      </c>
      <c r="G336" s="4" t="s">
        <v>13110</v>
      </c>
      <c r="H336" s="4" t="s">
        <v>1358</v>
      </c>
      <c r="I336" s="4" t="s">
        <v>13561</v>
      </c>
      <c r="J336" s="4" t="s">
        <v>1255</v>
      </c>
      <c r="K336" s="4" t="s">
        <v>8098</v>
      </c>
      <c r="L336" s="4" t="s">
        <v>13372</v>
      </c>
      <c r="M336" s="4" t="s">
        <v>4389</v>
      </c>
      <c r="N336" s="4" t="s">
        <v>5821</v>
      </c>
      <c r="O336" s="4">
        <v>1.2253050000000001</v>
      </c>
      <c r="P336" s="4">
        <v>1.2253050000000001</v>
      </c>
      <c r="Q336" s="4">
        <v>1.865</v>
      </c>
      <c r="R336" s="4">
        <v>2.5046949999999999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1500</v>
      </c>
      <c r="Z336" s="4">
        <v>1500</v>
      </c>
      <c r="AA336" s="4">
        <v>1500</v>
      </c>
      <c r="AB336" s="4">
        <v>1500</v>
      </c>
      <c r="AC336" s="4">
        <v>50</v>
      </c>
      <c r="AD336" s="4">
        <v>50</v>
      </c>
      <c r="AE336" s="4">
        <v>50</v>
      </c>
      <c r="AF336" s="4">
        <v>0</v>
      </c>
      <c r="AG336" s="4">
        <v>0.98</v>
      </c>
      <c r="AH336" s="4">
        <v>0.98</v>
      </c>
      <c r="AI336" s="4">
        <v>0.98</v>
      </c>
      <c r="AJ336" s="4">
        <v>386</v>
      </c>
      <c r="AK336" s="4">
        <v>1158</v>
      </c>
      <c r="AL336" s="4">
        <v>1158</v>
      </c>
      <c r="AM336" s="4">
        <v>1158</v>
      </c>
      <c r="AN336" s="4">
        <v>0</v>
      </c>
      <c r="AO336" s="4">
        <v>0</v>
      </c>
      <c r="AP336" s="4" t="s">
        <v>3213</v>
      </c>
      <c r="AQ336" s="4" t="s">
        <v>2732</v>
      </c>
      <c r="AR336" s="4" t="s">
        <v>2823</v>
      </c>
      <c r="AS336" s="5" t="s">
        <v>9652</v>
      </c>
      <c r="AT336" s="5" t="s">
        <v>5538</v>
      </c>
      <c r="AU336" s="5" t="s">
        <v>11040</v>
      </c>
      <c r="AV336" s="4" t="s">
        <v>949</v>
      </c>
      <c r="AW336" s="4" t="s">
        <v>10549</v>
      </c>
    </row>
    <row r="337" spans="1:49" ht="12.75" customHeight="1" x14ac:dyDescent="0.2">
      <c r="A337" s="4" t="s">
        <v>12248</v>
      </c>
      <c r="B337" s="4" t="s">
        <v>1491</v>
      </c>
      <c r="C337" s="4" t="s">
        <v>2360</v>
      </c>
      <c r="D337" s="4" t="s">
        <v>5653</v>
      </c>
      <c r="E337" s="4" t="s">
        <v>2940</v>
      </c>
      <c r="F337" s="4" t="s">
        <v>5332</v>
      </c>
      <c r="G337" s="4" t="s">
        <v>10023</v>
      </c>
      <c r="H337" s="4" t="s">
        <v>1358</v>
      </c>
      <c r="I337" s="4" t="s">
        <v>13561</v>
      </c>
      <c r="J337" s="4" t="s">
        <v>1255</v>
      </c>
      <c r="K337" s="4" t="s">
        <v>8098</v>
      </c>
      <c r="L337" s="4" t="s">
        <v>13372</v>
      </c>
      <c r="M337" s="4" t="s">
        <v>4389</v>
      </c>
      <c r="N337" s="4" t="s">
        <v>5821</v>
      </c>
      <c r="O337" s="4">
        <v>0.58472999999999997</v>
      </c>
      <c r="P337" s="4">
        <v>0.58472999999999997</v>
      </c>
      <c r="Q337" s="4">
        <v>0.89</v>
      </c>
      <c r="R337" s="4">
        <v>1.1952700000000001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1500</v>
      </c>
      <c r="Z337" s="4">
        <v>1500</v>
      </c>
      <c r="AA337" s="4">
        <v>1500</v>
      </c>
      <c r="AB337" s="4">
        <v>1500</v>
      </c>
      <c r="AC337" s="4">
        <v>50</v>
      </c>
      <c r="AD337" s="4">
        <v>50</v>
      </c>
      <c r="AE337" s="4">
        <v>50</v>
      </c>
      <c r="AF337" s="4">
        <v>0</v>
      </c>
      <c r="AG337" s="4">
        <v>0.98</v>
      </c>
      <c r="AH337" s="4">
        <v>0.98</v>
      </c>
      <c r="AI337" s="4">
        <v>0.98</v>
      </c>
      <c r="AJ337" s="4">
        <v>386</v>
      </c>
      <c r="AK337" s="4">
        <v>1158</v>
      </c>
      <c r="AL337" s="4">
        <v>1158</v>
      </c>
      <c r="AM337" s="4">
        <v>1158</v>
      </c>
      <c r="AN337" s="4">
        <v>0</v>
      </c>
      <c r="AO337" s="4">
        <v>0</v>
      </c>
      <c r="AP337" s="4" t="s">
        <v>3213</v>
      </c>
      <c r="AQ337" s="4" t="s">
        <v>2732</v>
      </c>
      <c r="AR337" s="4" t="s">
        <v>2823</v>
      </c>
      <c r="AS337" s="5" t="s">
        <v>9328</v>
      </c>
      <c r="AT337" s="5" t="s">
        <v>6446</v>
      </c>
      <c r="AU337" s="5" t="s">
        <v>5935</v>
      </c>
      <c r="AV337" s="4" t="s">
        <v>949</v>
      </c>
      <c r="AW337" s="4" t="s">
        <v>10549</v>
      </c>
    </row>
    <row r="338" spans="1:49" ht="12.75" customHeight="1" x14ac:dyDescent="0.2">
      <c r="A338" s="4" t="s">
        <v>12248</v>
      </c>
      <c r="B338" s="4" t="s">
        <v>1491</v>
      </c>
      <c r="C338" s="4" t="s">
        <v>2360</v>
      </c>
      <c r="D338" s="4" t="s">
        <v>2490</v>
      </c>
      <c r="E338" s="4" t="s">
        <v>5187</v>
      </c>
      <c r="F338" s="4" t="s">
        <v>5332</v>
      </c>
      <c r="G338" s="4" t="s">
        <v>12243</v>
      </c>
      <c r="H338" s="4" t="s">
        <v>1358</v>
      </c>
      <c r="I338" s="4" t="s">
        <v>13561</v>
      </c>
      <c r="J338" s="4" t="s">
        <v>1255</v>
      </c>
      <c r="K338" s="4" t="s">
        <v>8098</v>
      </c>
      <c r="L338" s="4" t="s">
        <v>13372</v>
      </c>
      <c r="M338" s="4" t="s">
        <v>4389</v>
      </c>
      <c r="N338" s="4" t="s">
        <v>5821</v>
      </c>
      <c r="O338" s="4">
        <v>1.74762</v>
      </c>
      <c r="P338" s="4">
        <v>1.74762</v>
      </c>
      <c r="Q338" s="4">
        <v>2.66</v>
      </c>
      <c r="R338" s="4">
        <v>3.5723799999999999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1500</v>
      </c>
      <c r="Z338" s="4">
        <v>1500</v>
      </c>
      <c r="AA338" s="4">
        <v>1500</v>
      </c>
      <c r="AB338" s="4">
        <v>1500</v>
      </c>
      <c r="AC338" s="4">
        <v>50</v>
      </c>
      <c r="AD338" s="4">
        <v>50</v>
      </c>
      <c r="AE338" s="4">
        <v>50</v>
      </c>
      <c r="AF338" s="4">
        <v>0</v>
      </c>
      <c r="AG338" s="4">
        <v>0.98</v>
      </c>
      <c r="AH338" s="4">
        <v>0.98</v>
      </c>
      <c r="AI338" s="4">
        <v>0.98</v>
      </c>
      <c r="AJ338" s="4">
        <v>386</v>
      </c>
      <c r="AK338" s="4">
        <v>1158</v>
      </c>
      <c r="AL338" s="4">
        <v>1158</v>
      </c>
      <c r="AM338" s="4">
        <v>1158</v>
      </c>
      <c r="AN338" s="4">
        <v>0</v>
      </c>
      <c r="AO338" s="4">
        <v>0</v>
      </c>
      <c r="AP338" s="4" t="s">
        <v>3213</v>
      </c>
      <c r="AQ338" s="4" t="s">
        <v>2732</v>
      </c>
      <c r="AR338" s="4" t="s">
        <v>2823</v>
      </c>
      <c r="AS338" s="5" t="s">
        <v>1517</v>
      </c>
      <c r="AT338" s="5" t="s">
        <v>5125</v>
      </c>
      <c r="AU338" s="5" t="s">
        <v>7613</v>
      </c>
      <c r="AV338" s="4" t="s">
        <v>949</v>
      </c>
      <c r="AW338" s="4" t="s">
        <v>10549</v>
      </c>
    </row>
    <row r="339" spans="1:49" ht="12.75" customHeight="1" x14ac:dyDescent="0.2">
      <c r="A339" s="4" t="s">
        <v>12248</v>
      </c>
      <c r="B339" s="4" t="s">
        <v>1491</v>
      </c>
      <c r="C339" s="4" t="s">
        <v>2360</v>
      </c>
      <c r="D339" s="4" t="s">
        <v>2490</v>
      </c>
      <c r="E339" s="4" t="s">
        <v>10783</v>
      </c>
      <c r="F339" s="4" t="s">
        <v>5332</v>
      </c>
      <c r="G339" s="4" t="s">
        <v>7865</v>
      </c>
      <c r="H339" s="4" t="s">
        <v>1358</v>
      </c>
      <c r="I339" s="4" t="s">
        <v>13561</v>
      </c>
      <c r="J339" s="4" t="s">
        <v>1255</v>
      </c>
      <c r="K339" s="4" t="s">
        <v>8098</v>
      </c>
      <c r="L339" s="4" t="s">
        <v>13372</v>
      </c>
      <c r="M339" s="4" t="s">
        <v>4389</v>
      </c>
      <c r="N339" s="4" t="s">
        <v>5821</v>
      </c>
      <c r="O339" s="4">
        <v>1.74762</v>
      </c>
      <c r="P339" s="4">
        <v>1.74762</v>
      </c>
      <c r="Q339" s="4">
        <v>2.66</v>
      </c>
      <c r="R339" s="4">
        <v>3.5723799999999999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1500</v>
      </c>
      <c r="Z339" s="4">
        <v>1500</v>
      </c>
      <c r="AA339" s="4">
        <v>1500</v>
      </c>
      <c r="AB339" s="4">
        <v>1500</v>
      </c>
      <c r="AC339" s="4">
        <v>50</v>
      </c>
      <c r="AD339" s="4">
        <v>50</v>
      </c>
      <c r="AE339" s="4">
        <v>50</v>
      </c>
      <c r="AF339" s="4">
        <v>0</v>
      </c>
      <c r="AG339" s="4">
        <v>0.98</v>
      </c>
      <c r="AH339" s="4">
        <v>0.98</v>
      </c>
      <c r="AI339" s="4">
        <v>0.98</v>
      </c>
      <c r="AJ339" s="4">
        <v>386</v>
      </c>
      <c r="AK339" s="4">
        <v>1158</v>
      </c>
      <c r="AL339" s="4">
        <v>1158</v>
      </c>
      <c r="AM339" s="4">
        <v>1158</v>
      </c>
      <c r="AN339" s="4">
        <v>0</v>
      </c>
      <c r="AO339" s="4">
        <v>0</v>
      </c>
      <c r="AP339" s="4" t="s">
        <v>3213</v>
      </c>
      <c r="AQ339" s="4" t="s">
        <v>2732</v>
      </c>
      <c r="AR339" s="4" t="s">
        <v>2823</v>
      </c>
      <c r="AS339" s="5" t="s">
        <v>12595</v>
      </c>
      <c r="AT339" s="5" t="s">
        <v>12165</v>
      </c>
      <c r="AU339" s="5" t="s">
        <v>3651</v>
      </c>
      <c r="AV339" s="4" t="s">
        <v>949</v>
      </c>
      <c r="AW339" s="4" t="s">
        <v>10549</v>
      </c>
    </row>
    <row r="340" spans="1:49" ht="12.75" customHeight="1" x14ac:dyDescent="0.2">
      <c r="A340" s="4" t="s">
        <v>12248</v>
      </c>
      <c r="B340" s="4" t="s">
        <v>1491</v>
      </c>
      <c r="C340" s="4" t="s">
        <v>2360</v>
      </c>
      <c r="D340" s="4" t="s">
        <v>2258</v>
      </c>
      <c r="E340" s="4" t="s">
        <v>81</v>
      </c>
      <c r="F340" s="4" t="s">
        <v>5332</v>
      </c>
      <c r="G340" s="4" t="s">
        <v>117</v>
      </c>
      <c r="H340" s="4" t="s">
        <v>1358</v>
      </c>
      <c r="I340" s="4" t="s">
        <v>13561</v>
      </c>
      <c r="J340" s="4" t="s">
        <v>1255</v>
      </c>
      <c r="K340" s="4" t="s">
        <v>8098</v>
      </c>
      <c r="L340" s="4" t="s">
        <v>13372</v>
      </c>
      <c r="M340" s="4" t="s">
        <v>4389</v>
      </c>
      <c r="N340" s="4" t="s">
        <v>5821</v>
      </c>
      <c r="O340" s="4">
        <v>0.82782</v>
      </c>
      <c r="P340" s="4">
        <v>0.82782</v>
      </c>
      <c r="Q340" s="4">
        <v>1.26</v>
      </c>
      <c r="R340" s="4">
        <v>1.69218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1500</v>
      </c>
      <c r="Z340" s="4">
        <v>1500</v>
      </c>
      <c r="AA340" s="4">
        <v>1500</v>
      </c>
      <c r="AB340" s="4">
        <v>1500</v>
      </c>
      <c r="AC340" s="4">
        <v>50</v>
      </c>
      <c r="AD340" s="4">
        <v>50</v>
      </c>
      <c r="AE340" s="4">
        <v>50</v>
      </c>
      <c r="AF340" s="4">
        <v>0</v>
      </c>
      <c r="AG340" s="4">
        <v>0.98</v>
      </c>
      <c r="AH340" s="4">
        <v>0.98</v>
      </c>
      <c r="AI340" s="4">
        <v>0.98</v>
      </c>
      <c r="AJ340" s="4">
        <v>386</v>
      </c>
      <c r="AK340" s="4">
        <v>1158</v>
      </c>
      <c r="AL340" s="4">
        <v>1158</v>
      </c>
      <c r="AM340" s="4">
        <v>1158</v>
      </c>
      <c r="AN340" s="4">
        <v>0</v>
      </c>
      <c r="AO340" s="4">
        <v>0</v>
      </c>
      <c r="AP340" s="4" t="s">
        <v>3213</v>
      </c>
      <c r="AQ340" s="4" t="s">
        <v>2732</v>
      </c>
      <c r="AR340" s="4" t="s">
        <v>2823</v>
      </c>
      <c r="AS340" s="5" t="s">
        <v>11250</v>
      </c>
      <c r="AT340" s="5" t="s">
        <v>11607</v>
      </c>
      <c r="AU340" s="5" t="s">
        <v>829</v>
      </c>
      <c r="AV340" s="4" t="s">
        <v>949</v>
      </c>
      <c r="AW340" s="4" t="s">
        <v>10549</v>
      </c>
    </row>
    <row r="341" spans="1:49" ht="12.75" customHeight="1" x14ac:dyDescent="0.2">
      <c r="A341" s="4" t="s">
        <v>12248</v>
      </c>
      <c r="B341" s="4" t="s">
        <v>1491</v>
      </c>
      <c r="C341" s="4" t="s">
        <v>2360</v>
      </c>
      <c r="D341" s="4" t="s">
        <v>487</v>
      </c>
      <c r="E341" s="4" t="s">
        <v>2952</v>
      </c>
      <c r="F341" s="4" t="s">
        <v>5332</v>
      </c>
      <c r="G341" s="4" t="s">
        <v>13354</v>
      </c>
      <c r="H341" s="4" t="s">
        <v>1358</v>
      </c>
      <c r="I341" s="4" t="s">
        <v>13561</v>
      </c>
      <c r="J341" s="4" t="s">
        <v>1255</v>
      </c>
      <c r="K341" s="4" t="s">
        <v>8098</v>
      </c>
      <c r="L341" s="4" t="s">
        <v>13372</v>
      </c>
      <c r="M341" s="4" t="s">
        <v>4389</v>
      </c>
      <c r="N341" s="4" t="s">
        <v>5821</v>
      </c>
      <c r="O341" s="4">
        <v>0.25623000000000001</v>
      </c>
      <c r="P341" s="4">
        <v>0.25623000000000001</v>
      </c>
      <c r="Q341" s="4">
        <v>0.39</v>
      </c>
      <c r="R341" s="4">
        <v>0.52376999999999996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1500</v>
      </c>
      <c r="Z341" s="4">
        <v>1500</v>
      </c>
      <c r="AA341" s="4">
        <v>1500</v>
      </c>
      <c r="AB341" s="4">
        <v>1500</v>
      </c>
      <c r="AC341" s="4">
        <v>50</v>
      </c>
      <c r="AD341" s="4">
        <v>50</v>
      </c>
      <c r="AE341" s="4">
        <v>50</v>
      </c>
      <c r="AF341" s="4">
        <v>0</v>
      </c>
      <c r="AG341" s="4">
        <v>0.98</v>
      </c>
      <c r="AH341" s="4">
        <v>0.98</v>
      </c>
      <c r="AI341" s="4">
        <v>0.98</v>
      </c>
      <c r="AJ341" s="4">
        <v>386</v>
      </c>
      <c r="AK341" s="4">
        <v>1158</v>
      </c>
      <c r="AL341" s="4">
        <v>1158</v>
      </c>
      <c r="AM341" s="4">
        <v>1158</v>
      </c>
      <c r="AN341" s="4">
        <v>0</v>
      </c>
      <c r="AO341" s="4">
        <v>0</v>
      </c>
      <c r="AP341" s="4" t="s">
        <v>3213</v>
      </c>
      <c r="AQ341" s="4" t="s">
        <v>2732</v>
      </c>
      <c r="AR341" s="4" t="s">
        <v>2823</v>
      </c>
      <c r="AS341" s="5" t="s">
        <v>368</v>
      </c>
      <c r="AT341" s="5" t="s">
        <v>5318</v>
      </c>
      <c r="AU341" s="5" t="s">
        <v>13025</v>
      </c>
      <c r="AV341" s="4" t="s">
        <v>949</v>
      </c>
      <c r="AW341" s="4" t="s">
        <v>10549</v>
      </c>
    </row>
    <row r="342" spans="1:49" ht="12.75" customHeight="1" x14ac:dyDescent="0.2">
      <c r="A342" s="4" t="s">
        <v>12248</v>
      </c>
      <c r="B342" s="4" t="s">
        <v>1491</v>
      </c>
      <c r="C342" s="4" t="s">
        <v>2360</v>
      </c>
      <c r="D342" s="4" t="s">
        <v>487</v>
      </c>
      <c r="E342" s="4" t="s">
        <v>289</v>
      </c>
      <c r="F342" s="4" t="s">
        <v>5332</v>
      </c>
      <c r="G342" s="4" t="s">
        <v>12422</v>
      </c>
      <c r="H342" s="4" t="s">
        <v>1358</v>
      </c>
      <c r="I342" s="4" t="s">
        <v>13561</v>
      </c>
      <c r="J342" s="4" t="s">
        <v>1255</v>
      </c>
      <c r="K342" s="4" t="s">
        <v>8098</v>
      </c>
      <c r="L342" s="4" t="s">
        <v>13372</v>
      </c>
      <c r="M342" s="4" t="s">
        <v>4389</v>
      </c>
      <c r="N342" s="4" t="s">
        <v>5821</v>
      </c>
      <c r="O342" s="4">
        <v>0.25623000000000001</v>
      </c>
      <c r="P342" s="4">
        <v>0.25623000000000001</v>
      </c>
      <c r="Q342" s="4">
        <v>0.39</v>
      </c>
      <c r="R342" s="4">
        <v>0.52376999999999996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1500</v>
      </c>
      <c r="Z342" s="4">
        <v>1500</v>
      </c>
      <c r="AA342" s="4">
        <v>1500</v>
      </c>
      <c r="AB342" s="4">
        <v>1500</v>
      </c>
      <c r="AC342" s="4">
        <v>50</v>
      </c>
      <c r="AD342" s="4">
        <v>50</v>
      </c>
      <c r="AE342" s="4">
        <v>50</v>
      </c>
      <c r="AF342" s="4">
        <v>0</v>
      </c>
      <c r="AG342" s="4">
        <v>0.98</v>
      </c>
      <c r="AH342" s="4">
        <v>0.98</v>
      </c>
      <c r="AI342" s="4">
        <v>0.98</v>
      </c>
      <c r="AJ342" s="4">
        <v>386</v>
      </c>
      <c r="AK342" s="4">
        <v>1158</v>
      </c>
      <c r="AL342" s="4">
        <v>1158</v>
      </c>
      <c r="AM342" s="4">
        <v>1158</v>
      </c>
      <c r="AN342" s="4">
        <v>0</v>
      </c>
      <c r="AO342" s="4">
        <v>0</v>
      </c>
      <c r="AP342" s="4" t="s">
        <v>3213</v>
      </c>
      <c r="AQ342" s="4" t="s">
        <v>2732</v>
      </c>
      <c r="AR342" s="4" t="s">
        <v>2823</v>
      </c>
      <c r="AS342" s="5" t="s">
        <v>833</v>
      </c>
      <c r="AT342" s="5" t="s">
        <v>1354</v>
      </c>
      <c r="AU342" s="5" t="s">
        <v>7045</v>
      </c>
      <c r="AV342" s="4" t="s">
        <v>949</v>
      </c>
      <c r="AW342" s="4" t="s">
        <v>10549</v>
      </c>
    </row>
    <row r="343" spans="1:49" ht="12.75" customHeight="1" x14ac:dyDescent="0.2">
      <c r="A343" s="4" t="s">
        <v>12248</v>
      </c>
      <c r="B343" s="4" t="s">
        <v>1491</v>
      </c>
      <c r="C343" s="4" t="s">
        <v>2360</v>
      </c>
      <c r="D343" s="4" t="s">
        <v>12504</v>
      </c>
      <c r="E343" s="4" t="s">
        <v>10752</v>
      </c>
      <c r="F343" s="4" t="s">
        <v>5332</v>
      </c>
      <c r="G343" s="4" t="s">
        <v>8837</v>
      </c>
      <c r="H343" s="4" t="s">
        <v>1358</v>
      </c>
      <c r="I343" s="4" t="s">
        <v>13561</v>
      </c>
      <c r="J343" s="4" t="s">
        <v>1255</v>
      </c>
      <c r="K343" s="4" t="s">
        <v>8098</v>
      </c>
      <c r="L343" s="4" t="s">
        <v>13372</v>
      </c>
      <c r="M343" s="4" t="s">
        <v>4389</v>
      </c>
      <c r="N343" s="4" t="s">
        <v>5821</v>
      </c>
      <c r="O343" s="4">
        <v>0.88038000000000005</v>
      </c>
      <c r="P343" s="4">
        <v>0.88038000000000005</v>
      </c>
      <c r="Q343" s="4">
        <v>1.34</v>
      </c>
      <c r="R343" s="4">
        <v>1.79962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1500</v>
      </c>
      <c r="Z343" s="4">
        <v>1500</v>
      </c>
      <c r="AA343" s="4">
        <v>1500</v>
      </c>
      <c r="AB343" s="4">
        <v>1500</v>
      </c>
      <c r="AC343" s="4">
        <v>50</v>
      </c>
      <c r="AD343" s="4">
        <v>50</v>
      </c>
      <c r="AE343" s="4">
        <v>50</v>
      </c>
      <c r="AF343" s="4">
        <v>0</v>
      </c>
      <c r="AG343" s="4">
        <v>0.98</v>
      </c>
      <c r="AH343" s="4">
        <v>0.98</v>
      </c>
      <c r="AI343" s="4">
        <v>0.98</v>
      </c>
      <c r="AJ343" s="4">
        <v>386</v>
      </c>
      <c r="AK343" s="4">
        <v>1158</v>
      </c>
      <c r="AL343" s="4">
        <v>1158</v>
      </c>
      <c r="AM343" s="4">
        <v>1158</v>
      </c>
      <c r="AN343" s="4">
        <v>0</v>
      </c>
      <c r="AO343" s="4">
        <v>0</v>
      </c>
      <c r="AP343" s="4" t="s">
        <v>3213</v>
      </c>
      <c r="AQ343" s="4" t="s">
        <v>2732</v>
      </c>
      <c r="AR343" s="4" t="s">
        <v>2823</v>
      </c>
      <c r="AS343" s="5" t="s">
        <v>918</v>
      </c>
      <c r="AT343" s="5" t="s">
        <v>29</v>
      </c>
      <c r="AU343" s="5" t="s">
        <v>7560</v>
      </c>
      <c r="AV343" s="4" t="s">
        <v>949</v>
      </c>
      <c r="AW343" s="4" t="s">
        <v>10549</v>
      </c>
    </row>
    <row r="344" spans="1:49" ht="12.75" customHeight="1" x14ac:dyDescent="0.2">
      <c r="A344" s="4" t="s">
        <v>12248</v>
      </c>
      <c r="B344" s="4" t="s">
        <v>1491</v>
      </c>
      <c r="C344" s="4" t="s">
        <v>2360</v>
      </c>
      <c r="D344" s="4" t="s">
        <v>6364</v>
      </c>
      <c r="E344" s="4" t="s">
        <v>8091</v>
      </c>
      <c r="F344" s="4" t="s">
        <v>5332</v>
      </c>
      <c r="G344" s="4" t="s">
        <v>12250</v>
      </c>
      <c r="H344" s="4" t="s">
        <v>1358</v>
      </c>
      <c r="I344" s="4" t="s">
        <v>13561</v>
      </c>
      <c r="J344" s="4" t="s">
        <v>1255</v>
      </c>
      <c r="K344" s="4" t="s">
        <v>8098</v>
      </c>
      <c r="L344" s="4" t="s">
        <v>13372</v>
      </c>
      <c r="M344" s="4" t="s">
        <v>4389</v>
      </c>
      <c r="N344" s="4" t="s">
        <v>5821</v>
      </c>
      <c r="O344" s="4">
        <v>0.22666500000000001</v>
      </c>
      <c r="P344" s="4">
        <v>0.22666500000000001</v>
      </c>
      <c r="Q344" s="4">
        <v>0.34499999999999997</v>
      </c>
      <c r="R344" s="4">
        <v>0.463335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1500</v>
      </c>
      <c r="Z344" s="4">
        <v>1500</v>
      </c>
      <c r="AA344" s="4">
        <v>1500</v>
      </c>
      <c r="AB344" s="4">
        <v>1500</v>
      </c>
      <c r="AC344" s="4">
        <v>50</v>
      </c>
      <c r="AD344" s="4">
        <v>50</v>
      </c>
      <c r="AE344" s="4">
        <v>50</v>
      </c>
      <c r="AF344" s="4">
        <v>0</v>
      </c>
      <c r="AG344" s="4">
        <v>0.98</v>
      </c>
      <c r="AH344" s="4">
        <v>0.98</v>
      </c>
      <c r="AI344" s="4">
        <v>0.98</v>
      </c>
      <c r="AJ344" s="4">
        <v>386</v>
      </c>
      <c r="AK344" s="4">
        <v>1158</v>
      </c>
      <c r="AL344" s="4">
        <v>1158</v>
      </c>
      <c r="AM344" s="4">
        <v>1158</v>
      </c>
      <c r="AN344" s="4">
        <v>0</v>
      </c>
      <c r="AO344" s="4">
        <v>0</v>
      </c>
      <c r="AP344" s="4" t="s">
        <v>3213</v>
      </c>
      <c r="AQ344" s="4" t="s">
        <v>2732</v>
      </c>
      <c r="AR344" s="4" t="s">
        <v>2823</v>
      </c>
      <c r="AS344" s="5" t="s">
        <v>8509</v>
      </c>
      <c r="AT344" s="5" t="s">
        <v>8921</v>
      </c>
      <c r="AU344" s="5" t="s">
        <v>3492</v>
      </c>
      <c r="AV344" s="4" t="s">
        <v>949</v>
      </c>
      <c r="AW344" s="4" t="s">
        <v>10549</v>
      </c>
    </row>
    <row r="345" spans="1:49" ht="12.75" customHeight="1" x14ac:dyDescent="0.2">
      <c r="A345" s="4" t="s">
        <v>12248</v>
      </c>
      <c r="B345" s="4" t="s">
        <v>1491</v>
      </c>
      <c r="C345" s="4" t="s">
        <v>2360</v>
      </c>
      <c r="D345" s="4" t="s">
        <v>6364</v>
      </c>
      <c r="E345" s="4" t="s">
        <v>5352</v>
      </c>
      <c r="F345" s="4" t="s">
        <v>5332</v>
      </c>
      <c r="G345" s="4" t="s">
        <v>2442</v>
      </c>
      <c r="H345" s="4" t="s">
        <v>1358</v>
      </c>
      <c r="I345" s="4" t="s">
        <v>13561</v>
      </c>
      <c r="J345" s="4" t="s">
        <v>1255</v>
      </c>
      <c r="K345" s="4" t="s">
        <v>8098</v>
      </c>
      <c r="L345" s="4" t="s">
        <v>13372</v>
      </c>
      <c r="M345" s="4" t="s">
        <v>4389</v>
      </c>
      <c r="N345" s="4" t="s">
        <v>5821</v>
      </c>
      <c r="O345" s="4">
        <v>0.22666500000000001</v>
      </c>
      <c r="P345" s="4">
        <v>0.22666500000000001</v>
      </c>
      <c r="Q345" s="4">
        <v>0.34499999999999997</v>
      </c>
      <c r="R345" s="4">
        <v>0.463335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1500</v>
      </c>
      <c r="Z345" s="4">
        <v>1500</v>
      </c>
      <c r="AA345" s="4">
        <v>1500</v>
      </c>
      <c r="AB345" s="4">
        <v>1500</v>
      </c>
      <c r="AC345" s="4">
        <v>50</v>
      </c>
      <c r="AD345" s="4">
        <v>50</v>
      </c>
      <c r="AE345" s="4">
        <v>50</v>
      </c>
      <c r="AF345" s="4">
        <v>0</v>
      </c>
      <c r="AG345" s="4">
        <v>0.98</v>
      </c>
      <c r="AH345" s="4">
        <v>0.98</v>
      </c>
      <c r="AI345" s="4">
        <v>0.98</v>
      </c>
      <c r="AJ345" s="4">
        <v>386</v>
      </c>
      <c r="AK345" s="4">
        <v>1158</v>
      </c>
      <c r="AL345" s="4">
        <v>1158</v>
      </c>
      <c r="AM345" s="4">
        <v>1158</v>
      </c>
      <c r="AN345" s="4">
        <v>0</v>
      </c>
      <c r="AO345" s="4">
        <v>0</v>
      </c>
      <c r="AP345" s="4" t="s">
        <v>3213</v>
      </c>
      <c r="AQ345" s="4" t="s">
        <v>2732</v>
      </c>
      <c r="AR345" s="4" t="s">
        <v>2823</v>
      </c>
      <c r="AS345" s="5" t="s">
        <v>3030</v>
      </c>
      <c r="AT345" s="5" t="s">
        <v>2698</v>
      </c>
      <c r="AU345" s="5" t="s">
        <v>2207</v>
      </c>
      <c r="AV345" s="4" t="s">
        <v>949</v>
      </c>
      <c r="AW345" s="4" t="s">
        <v>10549</v>
      </c>
    </row>
    <row r="346" spans="1:49" ht="12.75" customHeight="1" x14ac:dyDescent="0.2">
      <c r="A346" s="4" t="s">
        <v>12248</v>
      </c>
      <c r="B346" s="4" t="s">
        <v>1491</v>
      </c>
      <c r="C346" s="4" t="s">
        <v>2360</v>
      </c>
      <c r="D346" s="4" t="s">
        <v>8538</v>
      </c>
      <c r="E346" s="4" t="s">
        <v>5351</v>
      </c>
      <c r="F346" s="4" t="s">
        <v>5332</v>
      </c>
      <c r="G346" s="4" t="s">
        <v>8744</v>
      </c>
      <c r="H346" s="4" t="s">
        <v>1358</v>
      </c>
      <c r="I346" s="4" t="s">
        <v>13561</v>
      </c>
      <c r="J346" s="4" t="s">
        <v>1255</v>
      </c>
      <c r="K346" s="4" t="s">
        <v>8098</v>
      </c>
      <c r="L346" s="4" t="s">
        <v>13372</v>
      </c>
      <c r="M346" s="4" t="s">
        <v>4389</v>
      </c>
      <c r="N346" s="4" t="s">
        <v>5821</v>
      </c>
      <c r="O346" s="4">
        <v>0.45989999999999998</v>
      </c>
      <c r="P346" s="4">
        <v>0.45989999999999998</v>
      </c>
      <c r="Q346" s="4">
        <v>0.7</v>
      </c>
      <c r="R346" s="4">
        <v>0.94010000000000005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1500</v>
      </c>
      <c r="Z346" s="4">
        <v>1500</v>
      </c>
      <c r="AA346" s="4">
        <v>1500</v>
      </c>
      <c r="AB346" s="4">
        <v>1500</v>
      </c>
      <c r="AC346" s="4">
        <v>50</v>
      </c>
      <c r="AD346" s="4">
        <v>50</v>
      </c>
      <c r="AE346" s="4">
        <v>50</v>
      </c>
      <c r="AF346" s="4">
        <v>0</v>
      </c>
      <c r="AG346" s="4">
        <v>0.98</v>
      </c>
      <c r="AH346" s="4">
        <v>0.98</v>
      </c>
      <c r="AI346" s="4">
        <v>0.98</v>
      </c>
      <c r="AJ346" s="4">
        <v>386</v>
      </c>
      <c r="AK346" s="4">
        <v>1158</v>
      </c>
      <c r="AL346" s="4">
        <v>1158</v>
      </c>
      <c r="AM346" s="4">
        <v>1158</v>
      </c>
      <c r="AN346" s="4">
        <v>0</v>
      </c>
      <c r="AO346" s="4">
        <v>0</v>
      </c>
      <c r="AP346" s="4" t="s">
        <v>3213</v>
      </c>
      <c r="AQ346" s="4" t="s">
        <v>2732</v>
      </c>
      <c r="AR346" s="4" t="s">
        <v>2823</v>
      </c>
      <c r="AS346" s="5" t="s">
        <v>9101</v>
      </c>
      <c r="AT346" s="5" t="s">
        <v>2986</v>
      </c>
      <c r="AU346" s="5" t="s">
        <v>5431</v>
      </c>
      <c r="AV346" s="4" t="s">
        <v>949</v>
      </c>
      <c r="AW346" s="4" t="s">
        <v>10549</v>
      </c>
    </row>
    <row r="347" spans="1:49" ht="12.75" customHeight="1" x14ac:dyDescent="0.2">
      <c r="A347" s="4" t="s">
        <v>12248</v>
      </c>
      <c r="B347" s="4" t="s">
        <v>1491</v>
      </c>
      <c r="C347" s="4" t="s">
        <v>2360</v>
      </c>
      <c r="D347" s="4" t="s">
        <v>1</v>
      </c>
      <c r="E347" s="4" t="s">
        <v>7109</v>
      </c>
      <c r="F347" s="4" t="s">
        <v>5332</v>
      </c>
      <c r="G347" s="4" t="s">
        <v>9732</v>
      </c>
      <c r="H347" s="4" t="s">
        <v>1358</v>
      </c>
      <c r="I347" s="4" t="s">
        <v>13561</v>
      </c>
      <c r="J347" s="4" t="s">
        <v>1255</v>
      </c>
      <c r="K347" s="4" t="s">
        <v>8098</v>
      </c>
      <c r="L347" s="4" t="s">
        <v>13372</v>
      </c>
      <c r="M347" s="4" t="s">
        <v>4389</v>
      </c>
      <c r="N347" s="4" t="s">
        <v>5821</v>
      </c>
      <c r="O347" s="4">
        <v>0.26279999999999998</v>
      </c>
      <c r="P347" s="4">
        <v>0.26279999999999998</v>
      </c>
      <c r="Q347" s="4">
        <v>0.4</v>
      </c>
      <c r="R347" s="4">
        <v>0.53720000000000001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1500</v>
      </c>
      <c r="Z347" s="4">
        <v>1500</v>
      </c>
      <c r="AA347" s="4">
        <v>1500</v>
      </c>
      <c r="AB347" s="4">
        <v>1500</v>
      </c>
      <c r="AC347" s="4">
        <v>50</v>
      </c>
      <c r="AD347" s="4">
        <v>50</v>
      </c>
      <c r="AE347" s="4">
        <v>50</v>
      </c>
      <c r="AF347" s="4">
        <v>0</v>
      </c>
      <c r="AG347" s="4">
        <v>0.98</v>
      </c>
      <c r="AH347" s="4">
        <v>0.98</v>
      </c>
      <c r="AI347" s="4">
        <v>0.98</v>
      </c>
      <c r="AJ347" s="4">
        <v>386</v>
      </c>
      <c r="AK347" s="4">
        <v>1158</v>
      </c>
      <c r="AL347" s="4">
        <v>1158</v>
      </c>
      <c r="AM347" s="4">
        <v>1158</v>
      </c>
      <c r="AN347" s="4">
        <v>0</v>
      </c>
      <c r="AO347" s="4">
        <v>0</v>
      </c>
      <c r="AP347" s="4" t="s">
        <v>3213</v>
      </c>
      <c r="AQ347" s="4" t="s">
        <v>2732</v>
      </c>
      <c r="AR347" s="4" t="s">
        <v>2823</v>
      </c>
      <c r="AS347" s="5" t="s">
        <v>13512</v>
      </c>
      <c r="AT347" s="5" t="s">
        <v>10682</v>
      </c>
      <c r="AU347" s="5" t="s">
        <v>10177</v>
      </c>
      <c r="AV347" s="4" t="s">
        <v>949</v>
      </c>
      <c r="AW347" s="4" t="s">
        <v>10549</v>
      </c>
    </row>
    <row r="348" spans="1:49" ht="12.75" customHeight="1" x14ac:dyDescent="0.2">
      <c r="A348" s="4" t="s">
        <v>12248</v>
      </c>
      <c r="B348" s="4" t="s">
        <v>1491</v>
      </c>
      <c r="C348" s="4" t="s">
        <v>2360</v>
      </c>
      <c r="D348" s="4" t="s">
        <v>1</v>
      </c>
      <c r="E348" s="4" t="s">
        <v>7110</v>
      </c>
      <c r="F348" s="4" t="s">
        <v>5332</v>
      </c>
      <c r="G348" s="4" t="s">
        <v>1699</v>
      </c>
      <c r="H348" s="4" t="s">
        <v>1358</v>
      </c>
      <c r="I348" s="4" t="s">
        <v>13561</v>
      </c>
      <c r="J348" s="4" t="s">
        <v>1255</v>
      </c>
      <c r="K348" s="4" t="s">
        <v>8098</v>
      </c>
      <c r="L348" s="4" t="s">
        <v>13372</v>
      </c>
      <c r="M348" s="4" t="s">
        <v>4389</v>
      </c>
      <c r="N348" s="4" t="s">
        <v>5821</v>
      </c>
      <c r="O348" s="4">
        <v>0.26279999999999998</v>
      </c>
      <c r="P348" s="4">
        <v>0.26279999999999998</v>
      </c>
      <c r="Q348" s="4">
        <v>0.4</v>
      </c>
      <c r="R348" s="4">
        <v>0.53720000000000001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1500</v>
      </c>
      <c r="Z348" s="4">
        <v>1500</v>
      </c>
      <c r="AA348" s="4">
        <v>1500</v>
      </c>
      <c r="AB348" s="4">
        <v>1500</v>
      </c>
      <c r="AC348" s="4">
        <v>50</v>
      </c>
      <c r="AD348" s="4">
        <v>50</v>
      </c>
      <c r="AE348" s="4">
        <v>50</v>
      </c>
      <c r="AF348" s="4">
        <v>0</v>
      </c>
      <c r="AG348" s="4">
        <v>0.98</v>
      </c>
      <c r="AH348" s="4">
        <v>0.98</v>
      </c>
      <c r="AI348" s="4">
        <v>0.98</v>
      </c>
      <c r="AJ348" s="4">
        <v>386</v>
      </c>
      <c r="AK348" s="4">
        <v>1158</v>
      </c>
      <c r="AL348" s="4">
        <v>1158</v>
      </c>
      <c r="AM348" s="4">
        <v>1158</v>
      </c>
      <c r="AN348" s="4">
        <v>0</v>
      </c>
      <c r="AO348" s="4">
        <v>0</v>
      </c>
      <c r="AP348" s="4" t="s">
        <v>3213</v>
      </c>
      <c r="AQ348" s="4" t="s">
        <v>2732</v>
      </c>
      <c r="AR348" s="4" t="s">
        <v>2823</v>
      </c>
      <c r="AS348" s="5" t="s">
        <v>13516</v>
      </c>
      <c r="AT348" s="5" t="s">
        <v>1583</v>
      </c>
      <c r="AU348" s="5" t="s">
        <v>180</v>
      </c>
      <c r="AV348" s="4" t="s">
        <v>949</v>
      </c>
      <c r="AW348" s="4" t="s">
        <v>10549</v>
      </c>
    </row>
    <row r="349" spans="1:49" ht="12.75" customHeight="1" x14ac:dyDescent="0.2">
      <c r="A349" s="4" t="s">
        <v>12248</v>
      </c>
      <c r="B349" s="4" t="s">
        <v>1491</v>
      </c>
      <c r="C349" s="4" t="s">
        <v>2360</v>
      </c>
      <c r="D349" s="4" t="s">
        <v>5304</v>
      </c>
      <c r="E349" s="4" t="s">
        <v>2390</v>
      </c>
      <c r="F349" s="4" t="s">
        <v>5337</v>
      </c>
      <c r="G349" s="4" t="s">
        <v>1278</v>
      </c>
      <c r="H349" s="4" t="s">
        <v>1358</v>
      </c>
      <c r="I349" s="4" t="s">
        <v>13561</v>
      </c>
      <c r="J349" s="4" t="s">
        <v>1255</v>
      </c>
      <c r="K349" s="4" t="s">
        <v>8098</v>
      </c>
      <c r="L349" s="4" t="s">
        <v>13372</v>
      </c>
      <c r="M349" s="4" t="s">
        <v>4389</v>
      </c>
      <c r="N349" s="4" t="s">
        <v>5821</v>
      </c>
      <c r="O349" s="4">
        <v>0.46647</v>
      </c>
      <c r="P349" s="4">
        <v>0.46647</v>
      </c>
      <c r="Q349" s="4">
        <v>0.71</v>
      </c>
      <c r="R349" s="4">
        <v>0.95352999999999999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1500</v>
      </c>
      <c r="Z349" s="4">
        <v>1500</v>
      </c>
      <c r="AA349" s="4">
        <v>1500</v>
      </c>
      <c r="AB349" s="4">
        <v>1500</v>
      </c>
      <c r="AC349" s="4">
        <v>50</v>
      </c>
      <c r="AD349" s="4">
        <v>50</v>
      </c>
      <c r="AE349" s="4">
        <v>50</v>
      </c>
      <c r="AF349" s="4">
        <v>0</v>
      </c>
      <c r="AG349" s="4">
        <v>0.98</v>
      </c>
      <c r="AH349" s="4">
        <v>0.98</v>
      </c>
      <c r="AI349" s="4">
        <v>0.98</v>
      </c>
      <c r="AJ349" s="4">
        <v>386</v>
      </c>
      <c r="AK349" s="4">
        <v>1158</v>
      </c>
      <c r="AL349" s="4">
        <v>1158</v>
      </c>
      <c r="AM349" s="4">
        <v>1158</v>
      </c>
      <c r="AN349" s="4">
        <v>0</v>
      </c>
      <c r="AO349" s="4">
        <v>0</v>
      </c>
      <c r="AP349" s="4" t="s">
        <v>3213</v>
      </c>
      <c r="AQ349" s="4" t="s">
        <v>2732</v>
      </c>
      <c r="AR349" s="4" t="s">
        <v>2823</v>
      </c>
      <c r="AS349" s="5" t="s">
        <v>11762</v>
      </c>
      <c r="AT349" s="5" t="s">
        <v>4848</v>
      </c>
      <c r="AU349" s="5" t="s">
        <v>4825</v>
      </c>
      <c r="AV349" s="4" t="s">
        <v>949</v>
      </c>
      <c r="AW349" s="4" t="s">
        <v>10549</v>
      </c>
    </row>
    <row r="350" spans="1:49" ht="12.75" customHeight="1" x14ac:dyDescent="0.2">
      <c r="A350" s="4" t="s">
        <v>12248</v>
      </c>
      <c r="B350" s="4" t="s">
        <v>1491</v>
      </c>
      <c r="C350" s="4" t="s">
        <v>13536</v>
      </c>
      <c r="D350" s="4" t="s">
        <v>324</v>
      </c>
      <c r="E350" s="4" t="s">
        <v>9926</v>
      </c>
      <c r="F350" s="4" t="s">
        <v>5331</v>
      </c>
      <c r="G350" s="4" t="s">
        <v>7907</v>
      </c>
      <c r="H350" s="4" t="s">
        <v>11053</v>
      </c>
      <c r="I350" s="4" t="s">
        <v>13562</v>
      </c>
      <c r="J350" s="4" t="s">
        <v>9903</v>
      </c>
      <c r="K350" s="4" t="s">
        <v>8098</v>
      </c>
      <c r="L350" s="4" t="s">
        <v>10476</v>
      </c>
      <c r="M350" s="4" t="s">
        <v>4389</v>
      </c>
      <c r="N350" s="4" t="s">
        <v>5821</v>
      </c>
      <c r="O350" s="4">
        <v>2.9222399999999999</v>
      </c>
      <c r="P350" s="4">
        <v>2.9222399999999999</v>
      </c>
      <c r="Q350" s="4">
        <v>2.9222399999999999</v>
      </c>
      <c r="R350" s="4">
        <v>4.3833599999999997</v>
      </c>
      <c r="S350" s="4">
        <v>2.3139115310947802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96.27</v>
      </c>
      <c r="Z350" s="4">
        <v>96.27</v>
      </c>
      <c r="AA350" s="4">
        <v>96.27</v>
      </c>
      <c r="AB350" s="4">
        <v>96.27</v>
      </c>
      <c r="AC350" s="4">
        <v>12</v>
      </c>
      <c r="AD350" s="4">
        <v>12</v>
      </c>
      <c r="AE350" s="4">
        <v>12</v>
      </c>
      <c r="AF350" s="4">
        <v>0.53</v>
      </c>
      <c r="AG350" s="4">
        <v>0.98</v>
      </c>
      <c r="AH350" s="4">
        <v>0.98</v>
      </c>
      <c r="AI350" s="4">
        <v>0.98</v>
      </c>
      <c r="AJ350" s="4">
        <v>2490</v>
      </c>
      <c r="AK350" s="4">
        <v>4014</v>
      </c>
      <c r="AL350" s="4">
        <v>4014</v>
      </c>
      <c r="AM350" s="4">
        <v>4014</v>
      </c>
      <c r="AN350" s="4">
        <v>0</v>
      </c>
      <c r="AO350" s="4">
        <v>0</v>
      </c>
      <c r="AP350" s="4" t="s">
        <v>3213</v>
      </c>
      <c r="AQ350" s="4" t="s">
        <v>2732</v>
      </c>
      <c r="AR350" s="4" t="s">
        <v>2823</v>
      </c>
      <c r="AS350" s="5" t="s">
        <v>7159</v>
      </c>
      <c r="AT350" s="5" t="s">
        <v>3167</v>
      </c>
      <c r="AU350" s="5" t="s">
        <v>8927</v>
      </c>
      <c r="AV350" s="4" t="s">
        <v>13088</v>
      </c>
      <c r="AW350" s="4" t="s">
        <v>11920</v>
      </c>
    </row>
    <row r="351" spans="1:49" ht="12.75" customHeight="1" x14ac:dyDescent="0.2">
      <c r="A351" s="4" t="s">
        <v>12248</v>
      </c>
      <c r="B351" s="4" t="s">
        <v>1491</v>
      </c>
      <c r="C351" s="4" t="s">
        <v>13536</v>
      </c>
      <c r="D351" s="4" t="s">
        <v>2716</v>
      </c>
      <c r="E351" s="4" t="s">
        <v>9084</v>
      </c>
      <c r="F351" s="4" t="s">
        <v>5331</v>
      </c>
      <c r="G351" s="4" t="s">
        <v>10607</v>
      </c>
      <c r="H351" s="4" t="s">
        <v>11053</v>
      </c>
      <c r="I351" s="4" t="s">
        <v>13562</v>
      </c>
      <c r="J351" s="4" t="s">
        <v>9903</v>
      </c>
      <c r="K351" s="4" t="s">
        <v>8098</v>
      </c>
      <c r="L351" s="4" t="s">
        <v>10476</v>
      </c>
      <c r="M351" s="4" t="s">
        <v>4389</v>
      </c>
      <c r="N351" s="4" t="s">
        <v>4190</v>
      </c>
      <c r="O351" s="4">
        <v>0.77900000000000003</v>
      </c>
      <c r="P351" s="4">
        <v>0.77900000000000003</v>
      </c>
      <c r="Q351" s="4">
        <v>0.83599999999999997</v>
      </c>
      <c r="R351" s="4">
        <v>0.85</v>
      </c>
      <c r="S351" s="4">
        <v>0.499592296029849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353.74</v>
      </c>
      <c r="Z351" s="4">
        <v>353.74</v>
      </c>
      <c r="AA351" s="4">
        <v>353.74</v>
      </c>
      <c r="AB351" s="4">
        <v>353.74</v>
      </c>
      <c r="AC351" s="4">
        <v>53.2</v>
      </c>
      <c r="AD351" s="4">
        <v>53.2</v>
      </c>
      <c r="AE351" s="4">
        <v>53.2</v>
      </c>
      <c r="AF351" s="4">
        <v>0.68</v>
      </c>
      <c r="AG351" s="4">
        <v>0.94</v>
      </c>
      <c r="AH351" s="4">
        <v>0.94</v>
      </c>
      <c r="AI351" s="4">
        <v>0.94</v>
      </c>
      <c r="AJ351" s="4">
        <v>3120</v>
      </c>
      <c r="AK351" s="4">
        <v>3732</v>
      </c>
      <c r="AL351" s="4">
        <v>3732</v>
      </c>
      <c r="AM351" s="4">
        <v>3732</v>
      </c>
      <c r="AN351" s="4">
        <v>0</v>
      </c>
      <c r="AO351" s="4">
        <v>0</v>
      </c>
      <c r="AP351" s="4" t="s">
        <v>3213</v>
      </c>
      <c r="AQ351" s="4" t="s">
        <v>2732</v>
      </c>
      <c r="AR351" s="4" t="s">
        <v>2823</v>
      </c>
      <c r="AS351" s="5" t="s">
        <v>8583</v>
      </c>
      <c r="AT351" s="5" t="s">
        <v>1311</v>
      </c>
      <c r="AU351" s="5" t="s">
        <v>1203</v>
      </c>
      <c r="AV351" s="4" t="s">
        <v>13088</v>
      </c>
      <c r="AW351" s="4" t="s">
        <v>11920</v>
      </c>
    </row>
    <row r="352" spans="1:49" ht="12.75" customHeight="1" x14ac:dyDescent="0.2">
      <c r="A352" s="4" t="s">
        <v>12248</v>
      </c>
      <c r="B352" s="4" t="s">
        <v>1491</v>
      </c>
      <c r="C352" s="4" t="s">
        <v>13536</v>
      </c>
      <c r="D352" s="4" t="s">
        <v>11376</v>
      </c>
      <c r="E352" s="4" t="s">
        <v>978</v>
      </c>
      <c r="F352" s="4" t="s">
        <v>5331</v>
      </c>
      <c r="G352" s="4" t="s">
        <v>4410</v>
      </c>
      <c r="H352" s="4" t="s">
        <v>11053</v>
      </c>
      <c r="I352" s="4" t="s">
        <v>13562</v>
      </c>
      <c r="J352" s="4" t="s">
        <v>4167</v>
      </c>
      <c r="K352" s="4" t="s">
        <v>8098</v>
      </c>
      <c r="L352" s="4" t="s">
        <v>10476</v>
      </c>
      <c r="M352" s="4" t="s">
        <v>4389</v>
      </c>
      <c r="N352" s="4" t="s">
        <v>4190</v>
      </c>
      <c r="O352" s="4">
        <v>2.25</v>
      </c>
      <c r="P352" s="4">
        <v>2.25</v>
      </c>
      <c r="Q352" s="4">
        <v>2.31</v>
      </c>
      <c r="R352" s="4">
        <v>2.3199999999999998</v>
      </c>
      <c r="S352" s="4">
        <v>2.0445341793997098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231.69</v>
      </c>
      <c r="Z352" s="4">
        <v>231.69</v>
      </c>
      <c r="AA352" s="4">
        <v>231.69</v>
      </c>
      <c r="AB352" s="4">
        <v>231.69</v>
      </c>
      <c r="AC352" s="4">
        <v>19.690000000000001</v>
      </c>
      <c r="AD352" s="4">
        <v>19.989999999999998</v>
      </c>
      <c r="AE352" s="4">
        <v>9.98</v>
      </c>
      <c r="AF352" s="4">
        <v>0.79</v>
      </c>
      <c r="AG352" s="4">
        <v>0.9</v>
      </c>
      <c r="AH352" s="4">
        <v>0.9</v>
      </c>
      <c r="AI352" s="4">
        <v>0.91</v>
      </c>
      <c r="AJ352" s="4">
        <v>2000</v>
      </c>
      <c r="AK352" s="4">
        <v>3732</v>
      </c>
      <c r="AL352" s="4">
        <v>3732</v>
      </c>
      <c r="AM352" s="4">
        <v>3732</v>
      </c>
      <c r="AN352" s="4">
        <v>0</v>
      </c>
      <c r="AO352" s="4">
        <v>0</v>
      </c>
      <c r="AP352" s="4" t="s">
        <v>3213</v>
      </c>
      <c r="AQ352" s="4" t="s">
        <v>2732</v>
      </c>
      <c r="AR352" s="4" t="s">
        <v>2823</v>
      </c>
      <c r="AS352" s="5" t="s">
        <v>287</v>
      </c>
      <c r="AT352" s="5" t="s">
        <v>6381</v>
      </c>
      <c r="AU352" s="5" t="s">
        <v>12673</v>
      </c>
      <c r="AV352" s="4" t="s">
        <v>13088</v>
      </c>
      <c r="AW352" s="4" t="s">
        <v>11920</v>
      </c>
    </row>
    <row r="353" spans="1:49" ht="12.75" customHeight="1" x14ac:dyDescent="0.2">
      <c r="A353" s="4" t="s">
        <v>12248</v>
      </c>
      <c r="B353" s="4" t="s">
        <v>1491</v>
      </c>
      <c r="C353" s="4" t="s">
        <v>13536</v>
      </c>
      <c r="D353" s="4" t="s">
        <v>6011</v>
      </c>
      <c r="E353" s="4" t="s">
        <v>11342</v>
      </c>
      <c r="F353" s="4" t="s">
        <v>5331</v>
      </c>
      <c r="G353" s="4" t="s">
        <v>520</v>
      </c>
      <c r="H353" s="4" t="s">
        <v>7872</v>
      </c>
      <c r="I353" s="4" t="s">
        <v>13563</v>
      </c>
      <c r="J353" s="4" t="s">
        <v>4167</v>
      </c>
      <c r="K353" s="4" t="s">
        <v>8098</v>
      </c>
      <c r="L353" s="4" t="s">
        <v>5757</v>
      </c>
      <c r="M353" s="4" t="s">
        <v>4389</v>
      </c>
      <c r="N353" s="4" t="s">
        <v>4190</v>
      </c>
      <c r="O353" s="4">
        <v>1.42</v>
      </c>
      <c r="P353" s="4">
        <v>1.42</v>
      </c>
      <c r="Q353" s="4">
        <v>1.44</v>
      </c>
      <c r="R353" s="4">
        <v>1.57</v>
      </c>
      <c r="S353" s="4">
        <v>1.09622050171331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527.32000000000005</v>
      </c>
      <c r="Z353" s="4">
        <v>527.32000000000005</v>
      </c>
      <c r="AA353" s="4">
        <v>527.32000000000005</v>
      </c>
      <c r="AB353" s="4">
        <v>527.32000000000005</v>
      </c>
      <c r="AC353" s="4">
        <v>10.4529</v>
      </c>
      <c r="AD353" s="4">
        <v>10.5806</v>
      </c>
      <c r="AE353" s="4">
        <v>8.0577500000000004</v>
      </c>
      <c r="AF353" s="4">
        <v>0.44550000000000001</v>
      </c>
      <c r="AG353" s="4">
        <v>0.96299999999999997</v>
      </c>
      <c r="AH353" s="4">
        <v>0.96299999999999997</v>
      </c>
      <c r="AI353" s="4">
        <v>0.96799999999999997</v>
      </c>
      <c r="AJ353" s="4">
        <v>1150</v>
      </c>
      <c r="AK353" s="4">
        <v>3105</v>
      </c>
      <c r="AL353" s="4">
        <v>3105</v>
      </c>
      <c r="AM353" s="4">
        <v>3105</v>
      </c>
      <c r="AN353" s="4">
        <v>0</v>
      </c>
      <c r="AO353" s="4">
        <v>0</v>
      </c>
      <c r="AP353" s="4" t="s">
        <v>3213</v>
      </c>
      <c r="AQ353" s="4" t="s">
        <v>2732</v>
      </c>
      <c r="AR353" s="4" t="s">
        <v>2823</v>
      </c>
      <c r="AS353" s="5" t="s">
        <v>9366</v>
      </c>
      <c r="AT353" s="5" t="s">
        <v>9366</v>
      </c>
      <c r="AU353" s="5" t="s">
        <v>9366</v>
      </c>
      <c r="AV353" s="4" t="s">
        <v>13088</v>
      </c>
      <c r="AW353" s="4" t="s">
        <v>13433</v>
      </c>
    </row>
    <row r="354" spans="1:49" ht="12.75" customHeight="1" x14ac:dyDescent="0.2">
      <c r="A354" s="4" t="s">
        <v>12248</v>
      </c>
      <c r="B354" s="4" t="s">
        <v>1491</v>
      </c>
      <c r="C354" s="4" t="s">
        <v>13536</v>
      </c>
      <c r="D354" s="4" t="s">
        <v>13367</v>
      </c>
      <c r="E354" s="4" t="s">
        <v>9084</v>
      </c>
      <c r="F354" s="4" t="s">
        <v>5331</v>
      </c>
      <c r="G354" s="4" t="s">
        <v>935</v>
      </c>
      <c r="H354" s="4" t="s">
        <v>7872</v>
      </c>
      <c r="I354" s="4" t="s">
        <v>13563</v>
      </c>
      <c r="J354" s="4" t="s">
        <v>9903</v>
      </c>
      <c r="K354" s="4" t="s">
        <v>8098</v>
      </c>
      <c r="L354" s="4" t="s">
        <v>5757</v>
      </c>
      <c r="M354" s="4" t="s">
        <v>4389</v>
      </c>
      <c r="N354" s="4" t="s">
        <v>4190</v>
      </c>
      <c r="O354" s="4">
        <v>6.98</v>
      </c>
      <c r="P354" s="4">
        <v>6.98</v>
      </c>
      <c r="Q354" s="4">
        <v>7.01</v>
      </c>
      <c r="R354" s="4">
        <v>7.31</v>
      </c>
      <c r="S354" s="4">
        <v>5.63729596393775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1200.8</v>
      </c>
      <c r="Z354" s="4">
        <v>1200.8</v>
      </c>
      <c r="AA354" s="4">
        <v>1200.8</v>
      </c>
      <c r="AB354" s="4">
        <v>1200.8</v>
      </c>
      <c r="AC354" s="4">
        <v>11.57</v>
      </c>
      <c r="AD354" s="4">
        <v>11.63</v>
      </c>
      <c r="AE354" s="4">
        <v>6.65</v>
      </c>
      <c r="AF354" s="4">
        <v>0.47560000000000002</v>
      </c>
      <c r="AG354" s="4">
        <v>0.96</v>
      </c>
      <c r="AH354" s="4">
        <v>0.96</v>
      </c>
      <c r="AI354" s="4">
        <v>0.99</v>
      </c>
      <c r="AJ354" s="4">
        <v>1160</v>
      </c>
      <c r="AK354" s="4">
        <v>3339</v>
      </c>
      <c r="AL354" s="4">
        <v>3339</v>
      </c>
      <c r="AM354" s="4">
        <v>3339</v>
      </c>
      <c r="AN354" s="4">
        <v>0</v>
      </c>
      <c r="AO354" s="4">
        <v>0</v>
      </c>
      <c r="AP354" s="4" t="s">
        <v>3213</v>
      </c>
      <c r="AQ354" s="4" t="s">
        <v>2732</v>
      </c>
      <c r="AR354" s="4" t="s">
        <v>2823</v>
      </c>
      <c r="AS354" s="5" t="s">
        <v>9366</v>
      </c>
      <c r="AT354" s="5" t="s">
        <v>9366</v>
      </c>
      <c r="AU354" s="5" t="s">
        <v>9366</v>
      </c>
      <c r="AV354" s="4" t="s">
        <v>13088</v>
      </c>
      <c r="AW354" s="4" t="s">
        <v>13433</v>
      </c>
    </row>
    <row r="355" spans="1:49" ht="12.75" customHeight="1" x14ac:dyDescent="0.2">
      <c r="A355" s="4" t="s">
        <v>12248</v>
      </c>
      <c r="B355" s="4" t="s">
        <v>1491</v>
      </c>
      <c r="C355" s="4" t="s">
        <v>13536</v>
      </c>
      <c r="D355" s="4" t="s">
        <v>324</v>
      </c>
      <c r="E355" s="4" t="s">
        <v>4938</v>
      </c>
      <c r="F355" s="4" t="s">
        <v>5332</v>
      </c>
      <c r="G355" s="4" t="s">
        <v>2970</v>
      </c>
      <c r="H355" s="4" t="s">
        <v>627</v>
      </c>
      <c r="I355" s="4" t="s">
        <v>13546</v>
      </c>
      <c r="J355" s="4" t="s">
        <v>9903</v>
      </c>
      <c r="K355" s="4" t="s">
        <v>8098</v>
      </c>
      <c r="L355" s="4" t="s">
        <v>13372</v>
      </c>
      <c r="M355" s="4" t="s">
        <v>4389</v>
      </c>
      <c r="N355" s="4" t="s">
        <v>5821</v>
      </c>
      <c r="O355" s="4">
        <v>0.875</v>
      </c>
      <c r="P355" s="4">
        <v>0.875</v>
      </c>
      <c r="Q355" s="4">
        <v>1.75</v>
      </c>
      <c r="R355" s="4">
        <v>2.625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500</v>
      </c>
      <c r="Z355" s="4">
        <v>500</v>
      </c>
      <c r="AA355" s="4">
        <v>500</v>
      </c>
      <c r="AB355" s="4">
        <v>500</v>
      </c>
      <c r="AC355" s="4">
        <v>100</v>
      </c>
      <c r="AD355" s="4">
        <v>100</v>
      </c>
      <c r="AE355" s="4">
        <v>100</v>
      </c>
      <c r="AF355" s="4">
        <v>0</v>
      </c>
      <c r="AG355" s="4">
        <v>0.9</v>
      </c>
      <c r="AH355" s="4">
        <v>0.9</v>
      </c>
      <c r="AI355" s="4">
        <v>0.9</v>
      </c>
      <c r="AJ355" s="4">
        <v>1015</v>
      </c>
      <c r="AK355" s="4">
        <v>3045</v>
      </c>
      <c r="AL355" s="4">
        <v>3045</v>
      </c>
      <c r="AM355" s="4">
        <v>3045</v>
      </c>
      <c r="AN355" s="4">
        <v>0</v>
      </c>
      <c r="AO355" s="4">
        <v>0</v>
      </c>
      <c r="AP355" s="4" t="s">
        <v>3213</v>
      </c>
      <c r="AQ355" s="4" t="s">
        <v>2732</v>
      </c>
      <c r="AR355" s="4" t="s">
        <v>2823</v>
      </c>
      <c r="AS355" s="5" t="s">
        <v>3567</v>
      </c>
      <c r="AT355" s="5" t="s">
        <v>10040</v>
      </c>
      <c r="AU355" s="5" t="s">
        <v>10600</v>
      </c>
      <c r="AV355" s="4" t="s">
        <v>3275</v>
      </c>
      <c r="AW355" s="4" t="s">
        <v>10549</v>
      </c>
    </row>
    <row r="356" spans="1:49" ht="12.75" customHeight="1" x14ac:dyDescent="0.2">
      <c r="A356" s="4" t="s">
        <v>12248</v>
      </c>
      <c r="B356" s="4" t="s">
        <v>1491</v>
      </c>
      <c r="C356" s="4" t="s">
        <v>13536</v>
      </c>
      <c r="D356" s="4" t="s">
        <v>324</v>
      </c>
      <c r="E356" s="4" t="s">
        <v>10502</v>
      </c>
      <c r="F356" s="4" t="s">
        <v>5332</v>
      </c>
      <c r="G356" s="4" t="s">
        <v>2968</v>
      </c>
      <c r="H356" s="4" t="s">
        <v>627</v>
      </c>
      <c r="I356" s="4" t="s">
        <v>13546</v>
      </c>
      <c r="J356" s="4" t="s">
        <v>9903</v>
      </c>
      <c r="K356" s="4" t="s">
        <v>8098</v>
      </c>
      <c r="L356" s="4" t="s">
        <v>13372</v>
      </c>
      <c r="M356" s="4" t="s">
        <v>4389</v>
      </c>
      <c r="N356" s="4" t="s">
        <v>5821</v>
      </c>
      <c r="O356" s="4">
        <v>0.875</v>
      </c>
      <c r="P356" s="4">
        <v>0.875</v>
      </c>
      <c r="Q356" s="4">
        <v>1.75</v>
      </c>
      <c r="R356" s="4">
        <v>2.625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500</v>
      </c>
      <c r="Z356" s="4">
        <v>500</v>
      </c>
      <c r="AA356" s="4">
        <v>500</v>
      </c>
      <c r="AB356" s="4">
        <v>500</v>
      </c>
      <c r="AC356" s="4">
        <v>100</v>
      </c>
      <c r="AD356" s="4">
        <v>100</v>
      </c>
      <c r="AE356" s="4">
        <v>100</v>
      </c>
      <c r="AF356" s="4">
        <v>0</v>
      </c>
      <c r="AG356" s="4">
        <v>0.9</v>
      </c>
      <c r="AH356" s="4">
        <v>0.9</v>
      </c>
      <c r="AI356" s="4">
        <v>0.9</v>
      </c>
      <c r="AJ356" s="4">
        <v>1015</v>
      </c>
      <c r="AK356" s="4">
        <v>3045</v>
      </c>
      <c r="AL356" s="4">
        <v>3045</v>
      </c>
      <c r="AM356" s="4">
        <v>3045</v>
      </c>
      <c r="AN356" s="4">
        <v>0</v>
      </c>
      <c r="AO356" s="4">
        <v>0</v>
      </c>
      <c r="AP356" s="4" t="s">
        <v>3213</v>
      </c>
      <c r="AQ356" s="4" t="s">
        <v>2732</v>
      </c>
      <c r="AR356" s="4" t="s">
        <v>2823</v>
      </c>
      <c r="AS356" s="5" t="s">
        <v>312</v>
      </c>
      <c r="AT356" s="5" t="s">
        <v>7250</v>
      </c>
      <c r="AU356" s="5" t="s">
        <v>8105</v>
      </c>
      <c r="AV356" s="4" t="s">
        <v>3275</v>
      </c>
      <c r="AW356" s="4" t="s">
        <v>10549</v>
      </c>
    </row>
    <row r="357" spans="1:49" ht="12.75" customHeight="1" x14ac:dyDescent="0.2">
      <c r="A357" s="4" t="s">
        <v>12248</v>
      </c>
      <c r="B357" s="4" t="s">
        <v>1491</v>
      </c>
      <c r="C357" s="4" t="s">
        <v>13536</v>
      </c>
      <c r="D357" s="4" t="s">
        <v>13367</v>
      </c>
      <c r="E357" s="4" t="s">
        <v>3348</v>
      </c>
      <c r="F357" s="4" t="s">
        <v>5332</v>
      </c>
      <c r="G357" s="4" t="s">
        <v>719</v>
      </c>
      <c r="H357" s="4" t="s">
        <v>627</v>
      </c>
      <c r="I357" s="4" t="s">
        <v>13546</v>
      </c>
      <c r="J357" s="4" t="s">
        <v>9903</v>
      </c>
      <c r="K357" s="4" t="s">
        <v>8098</v>
      </c>
      <c r="L357" s="4" t="s">
        <v>13372</v>
      </c>
      <c r="M357" s="4" t="s">
        <v>4389</v>
      </c>
      <c r="N357" s="4" t="s">
        <v>5821</v>
      </c>
      <c r="O357" s="4">
        <v>5.1072202610000001</v>
      </c>
      <c r="P357" s="4">
        <v>5.1072202610000001</v>
      </c>
      <c r="Q357" s="4">
        <v>8</v>
      </c>
      <c r="R357" s="4">
        <v>8.8187112469999995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4000</v>
      </c>
      <c r="Z357" s="4">
        <v>4000</v>
      </c>
      <c r="AA357" s="4">
        <v>4000</v>
      </c>
      <c r="AB357" s="4">
        <v>4000</v>
      </c>
      <c r="AC357" s="4">
        <v>300</v>
      </c>
      <c r="AD357" s="4">
        <v>300</v>
      </c>
      <c r="AE357" s="4">
        <v>300</v>
      </c>
      <c r="AF357" s="4">
        <v>0</v>
      </c>
      <c r="AG357" s="4">
        <v>0.9</v>
      </c>
      <c r="AH357" s="4">
        <v>0.9</v>
      </c>
      <c r="AI357" s="4">
        <v>0.9</v>
      </c>
      <c r="AJ357" s="4">
        <v>1113</v>
      </c>
      <c r="AK357" s="4">
        <v>3339</v>
      </c>
      <c r="AL357" s="4">
        <v>3339</v>
      </c>
      <c r="AM357" s="4">
        <v>3339</v>
      </c>
      <c r="AN357" s="4">
        <v>0</v>
      </c>
      <c r="AO357" s="4">
        <v>0</v>
      </c>
      <c r="AP357" s="4" t="s">
        <v>3213</v>
      </c>
      <c r="AQ357" s="4" t="s">
        <v>2732</v>
      </c>
      <c r="AR357" s="4" t="s">
        <v>2823</v>
      </c>
      <c r="AS357" s="5" t="s">
        <v>11268</v>
      </c>
      <c r="AT357" s="5" t="s">
        <v>5809</v>
      </c>
      <c r="AU357" s="5" t="s">
        <v>1280</v>
      </c>
      <c r="AV357" s="4" t="s">
        <v>3275</v>
      </c>
      <c r="AW357" s="4" t="s">
        <v>10549</v>
      </c>
    </row>
    <row r="358" spans="1:49" ht="12.75" customHeight="1" x14ac:dyDescent="0.2">
      <c r="A358" s="4" t="s">
        <v>12248</v>
      </c>
      <c r="B358" s="4" t="s">
        <v>1491</v>
      </c>
      <c r="C358" s="4" t="s">
        <v>13536</v>
      </c>
      <c r="D358" s="4" t="s">
        <v>13367</v>
      </c>
      <c r="E358" s="4" t="s">
        <v>8868</v>
      </c>
      <c r="F358" s="4" t="s">
        <v>5332</v>
      </c>
      <c r="G358" s="4" t="s">
        <v>717</v>
      </c>
      <c r="H358" s="4" t="s">
        <v>627</v>
      </c>
      <c r="I358" s="4" t="s">
        <v>13546</v>
      </c>
      <c r="J358" s="4" t="s">
        <v>9903</v>
      </c>
      <c r="K358" s="4" t="s">
        <v>8098</v>
      </c>
      <c r="L358" s="4" t="s">
        <v>13372</v>
      </c>
      <c r="M358" s="4" t="s">
        <v>4389</v>
      </c>
      <c r="N358" s="4" t="s">
        <v>5821</v>
      </c>
      <c r="O358" s="4">
        <v>2.2344088640000002</v>
      </c>
      <c r="P358" s="4">
        <v>2.2344088640000002</v>
      </c>
      <c r="Q358" s="4">
        <v>3.5</v>
      </c>
      <c r="R358" s="4">
        <v>3.8581861709999998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3000</v>
      </c>
      <c r="Z358" s="4">
        <v>3000</v>
      </c>
      <c r="AA358" s="4">
        <v>3000</v>
      </c>
      <c r="AB358" s="4">
        <v>3000</v>
      </c>
      <c r="AC358" s="4">
        <v>225</v>
      </c>
      <c r="AD358" s="4">
        <v>225</v>
      </c>
      <c r="AE358" s="4">
        <v>225</v>
      </c>
      <c r="AF358" s="4">
        <v>0</v>
      </c>
      <c r="AG358" s="4">
        <v>0.9</v>
      </c>
      <c r="AH358" s="4">
        <v>0.9</v>
      </c>
      <c r="AI358" s="4">
        <v>0.9</v>
      </c>
      <c r="AJ358" s="4">
        <v>1113</v>
      </c>
      <c r="AK358" s="4">
        <v>3339</v>
      </c>
      <c r="AL358" s="4">
        <v>3339</v>
      </c>
      <c r="AM358" s="4">
        <v>3339</v>
      </c>
      <c r="AN358" s="4">
        <v>0</v>
      </c>
      <c r="AO358" s="4">
        <v>0</v>
      </c>
      <c r="AP358" s="4" t="s">
        <v>3213</v>
      </c>
      <c r="AQ358" s="4" t="s">
        <v>2732</v>
      </c>
      <c r="AR358" s="4" t="s">
        <v>2823</v>
      </c>
      <c r="AS358" s="5" t="s">
        <v>8975</v>
      </c>
      <c r="AT358" s="5" t="s">
        <v>4376</v>
      </c>
      <c r="AU358" s="5" t="s">
        <v>72</v>
      </c>
      <c r="AV358" s="4" t="s">
        <v>3275</v>
      </c>
      <c r="AW358" s="4" t="s">
        <v>10549</v>
      </c>
    </row>
    <row r="359" spans="1:49" ht="12.75" customHeight="1" x14ac:dyDescent="0.2">
      <c r="A359" s="4" t="s">
        <v>12248</v>
      </c>
      <c r="B359" s="4" t="s">
        <v>1491</v>
      </c>
      <c r="C359" s="4" t="s">
        <v>13536</v>
      </c>
      <c r="D359" s="4" t="s">
        <v>13367</v>
      </c>
      <c r="E359" s="4" t="s">
        <v>11549</v>
      </c>
      <c r="F359" s="4" t="s">
        <v>5332</v>
      </c>
      <c r="G359" s="4" t="s">
        <v>718</v>
      </c>
      <c r="H359" s="4" t="s">
        <v>627</v>
      </c>
      <c r="I359" s="4" t="s">
        <v>13546</v>
      </c>
      <c r="J359" s="4" t="s">
        <v>9903</v>
      </c>
      <c r="K359" s="4" t="s">
        <v>8098</v>
      </c>
      <c r="L359" s="4" t="s">
        <v>13372</v>
      </c>
      <c r="M359" s="4" t="s">
        <v>4389</v>
      </c>
      <c r="N359" s="4" t="s">
        <v>5821</v>
      </c>
      <c r="O359" s="4">
        <v>1.7875270910000001</v>
      </c>
      <c r="P359" s="4">
        <v>1.7875270910000001</v>
      </c>
      <c r="Q359" s="4">
        <v>2.8</v>
      </c>
      <c r="R359" s="4">
        <v>3.0865489359999998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1000</v>
      </c>
      <c r="Z359" s="4">
        <v>1000</v>
      </c>
      <c r="AA359" s="4">
        <v>1000</v>
      </c>
      <c r="AB359" s="4">
        <v>1000</v>
      </c>
      <c r="AC359" s="4">
        <v>100</v>
      </c>
      <c r="AD359" s="4">
        <v>100</v>
      </c>
      <c r="AE359" s="4">
        <v>100</v>
      </c>
      <c r="AF359" s="4">
        <v>0</v>
      </c>
      <c r="AG359" s="4">
        <v>0.9</v>
      </c>
      <c r="AH359" s="4">
        <v>0.9</v>
      </c>
      <c r="AI359" s="4">
        <v>0.9</v>
      </c>
      <c r="AJ359" s="4">
        <v>1113</v>
      </c>
      <c r="AK359" s="4">
        <v>3339</v>
      </c>
      <c r="AL359" s="4">
        <v>3339</v>
      </c>
      <c r="AM359" s="4">
        <v>3339</v>
      </c>
      <c r="AN359" s="4">
        <v>0</v>
      </c>
      <c r="AO359" s="4">
        <v>0</v>
      </c>
      <c r="AP359" s="4" t="s">
        <v>3213</v>
      </c>
      <c r="AQ359" s="4" t="s">
        <v>2732</v>
      </c>
      <c r="AR359" s="4" t="s">
        <v>2823</v>
      </c>
      <c r="AS359" s="5" t="s">
        <v>11845</v>
      </c>
      <c r="AT359" s="5" t="s">
        <v>5713</v>
      </c>
      <c r="AU359" s="5" t="s">
        <v>362</v>
      </c>
      <c r="AV359" s="4" t="s">
        <v>3275</v>
      </c>
      <c r="AW359" s="4" t="s">
        <v>10549</v>
      </c>
    </row>
    <row r="360" spans="1:49" ht="12.75" customHeight="1" x14ac:dyDescent="0.2">
      <c r="A360" s="4" t="s">
        <v>12248</v>
      </c>
      <c r="B360" s="4" t="s">
        <v>1491</v>
      </c>
      <c r="C360" s="4" t="s">
        <v>13536</v>
      </c>
      <c r="D360" s="4" t="s">
        <v>2507</v>
      </c>
      <c r="E360" s="4" t="s">
        <v>2597</v>
      </c>
      <c r="F360" s="4" t="s">
        <v>5332</v>
      </c>
      <c r="G360" s="4" t="s">
        <v>11469</v>
      </c>
      <c r="H360" s="4" t="s">
        <v>627</v>
      </c>
      <c r="I360" s="4" t="s">
        <v>13546</v>
      </c>
      <c r="J360" s="4" t="s">
        <v>9903</v>
      </c>
      <c r="K360" s="4" t="s">
        <v>8098</v>
      </c>
      <c r="L360" s="4" t="s">
        <v>13372</v>
      </c>
      <c r="M360" s="4" t="s">
        <v>4389</v>
      </c>
      <c r="N360" s="4" t="s">
        <v>5821</v>
      </c>
      <c r="O360" s="4">
        <v>1.4</v>
      </c>
      <c r="P360" s="4">
        <v>1.4</v>
      </c>
      <c r="Q360" s="4">
        <v>2.8</v>
      </c>
      <c r="R360" s="4">
        <v>3.5484671419999998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2000</v>
      </c>
      <c r="Z360" s="4">
        <v>2000</v>
      </c>
      <c r="AA360" s="4">
        <v>2000</v>
      </c>
      <c r="AB360" s="4">
        <v>2000</v>
      </c>
      <c r="AC360" s="4">
        <v>150</v>
      </c>
      <c r="AD360" s="4">
        <v>150</v>
      </c>
      <c r="AE360" s="4">
        <v>150</v>
      </c>
      <c r="AF360" s="4">
        <v>0</v>
      </c>
      <c r="AG360" s="4">
        <v>0.9</v>
      </c>
      <c r="AH360" s="4">
        <v>0.9</v>
      </c>
      <c r="AI360" s="4">
        <v>0.9</v>
      </c>
      <c r="AJ360" s="4">
        <v>795</v>
      </c>
      <c r="AK360" s="4">
        <v>2385</v>
      </c>
      <c r="AL360" s="4">
        <v>2385</v>
      </c>
      <c r="AM360" s="4">
        <v>2385</v>
      </c>
      <c r="AN360" s="4">
        <v>0</v>
      </c>
      <c r="AO360" s="4">
        <v>0</v>
      </c>
      <c r="AP360" s="4" t="s">
        <v>3213</v>
      </c>
      <c r="AQ360" s="4" t="s">
        <v>2732</v>
      </c>
      <c r="AR360" s="4" t="s">
        <v>2823</v>
      </c>
      <c r="AS360" s="5" t="s">
        <v>8708</v>
      </c>
      <c r="AT360" s="5" t="s">
        <v>2809</v>
      </c>
      <c r="AU360" s="5" t="s">
        <v>7925</v>
      </c>
      <c r="AV360" s="4" t="s">
        <v>3275</v>
      </c>
      <c r="AW360" s="4" t="s">
        <v>10549</v>
      </c>
    </row>
    <row r="361" spans="1:49" ht="12.75" customHeight="1" x14ac:dyDescent="0.2">
      <c r="A361" s="4" t="s">
        <v>12248</v>
      </c>
      <c r="B361" s="4" t="s">
        <v>1491</v>
      </c>
      <c r="C361" s="4" t="s">
        <v>13536</v>
      </c>
      <c r="D361" s="4" t="s">
        <v>2507</v>
      </c>
      <c r="E361" s="4" t="s">
        <v>13463</v>
      </c>
      <c r="F361" s="4" t="s">
        <v>5332</v>
      </c>
      <c r="G361" s="4" t="s">
        <v>11470</v>
      </c>
      <c r="H361" s="4" t="s">
        <v>627</v>
      </c>
      <c r="I361" s="4" t="s">
        <v>13546</v>
      </c>
      <c r="J361" s="4" t="s">
        <v>9903</v>
      </c>
      <c r="K361" s="4" t="s">
        <v>8098</v>
      </c>
      <c r="L361" s="4" t="s">
        <v>13372</v>
      </c>
      <c r="M361" s="4" t="s">
        <v>4389</v>
      </c>
      <c r="N361" s="4" t="s">
        <v>5821</v>
      </c>
      <c r="O361" s="4">
        <v>0.75</v>
      </c>
      <c r="P361" s="4">
        <v>0.75</v>
      </c>
      <c r="Q361" s="4">
        <v>1.5</v>
      </c>
      <c r="R361" s="4">
        <v>1.9009645399999999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1000</v>
      </c>
      <c r="Z361" s="4">
        <v>1000</v>
      </c>
      <c r="AA361" s="4">
        <v>1000</v>
      </c>
      <c r="AB361" s="4">
        <v>1000</v>
      </c>
      <c r="AC361" s="4">
        <v>100</v>
      </c>
      <c r="AD361" s="4">
        <v>100</v>
      </c>
      <c r="AE361" s="4">
        <v>100</v>
      </c>
      <c r="AF361" s="4">
        <v>0</v>
      </c>
      <c r="AG361" s="4">
        <v>0.9</v>
      </c>
      <c r="AH361" s="4">
        <v>0.9</v>
      </c>
      <c r="AI361" s="4">
        <v>0.9</v>
      </c>
      <c r="AJ361" s="4">
        <v>795</v>
      </c>
      <c r="AK361" s="4">
        <v>2385</v>
      </c>
      <c r="AL361" s="4">
        <v>2385</v>
      </c>
      <c r="AM361" s="4">
        <v>2385</v>
      </c>
      <c r="AN361" s="4">
        <v>0</v>
      </c>
      <c r="AO361" s="4">
        <v>0</v>
      </c>
      <c r="AP361" s="4" t="s">
        <v>3213</v>
      </c>
      <c r="AQ361" s="4" t="s">
        <v>2732</v>
      </c>
      <c r="AR361" s="4" t="s">
        <v>2823</v>
      </c>
      <c r="AS361" s="5" t="s">
        <v>3345</v>
      </c>
      <c r="AT361" s="5" t="s">
        <v>13034</v>
      </c>
      <c r="AU361" s="5" t="s">
        <v>9223</v>
      </c>
      <c r="AV361" s="4" t="s">
        <v>3275</v>
      </c>
      <c r="AW361" s="4" t="s">
        <v>10549</v>
      </c>
    </row>
    <row r="362" spans="1:49" ht="12.75" customHeight="1" x14ac:dyDescent="0.2">
      <c r="A362" s="4" t="s">
        <v>12248</v>
      </c>
      <c r="B362" s="4" t="s">
        <v>1491</v>
      </c>
      <c r="C362" s="4" t="s">
        <v>13536</v>
      </c>
      <c r="D362" s="4" t="s">
        <v>2684</v>
      </c>
      <c r="E362" s="4" t="s">
        <v>6113</v>
      </c>
      <c r="F362" s="4" t="s">
        <v>5332</v>
      </c>
      <c r="G362" s="4" t="s">
        <v>11675</v>
      </c>
      <c r="H362" s="4" t="s">
        <v>5024</v>
      </c>
      <c r="I362" s="4" t="s">
        <v>13564</v>
      </c>
      <c r="J362" s="4" t="s">
        <v>1561</v>
      </c>
      <c r="K362" s="4" t="s">
        <v>577</v>
      </c>
      <c r="L362" s="4" t="s">
        <v>13372</v>
      </c>
      <c r="M362" s="4" t="s">
        <v>4389</v>
      </c>
      <c r="N362" s="4" t="s">
        <v>5821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50</v>
      </c>
      <c r="U362" s="4">
        <v>50</v>
      </c>
      <c r="V362" s="4">
        <v>50</v>
      </c>
      <c r="W362" s="4">
        <v>50</v>
      </c>
      <c r="X362" s="4">
        <v>0</v>
      </c>
      <c r="Y362" s="4">
        <v>25</v>
      </c>
      <c r="Z362" s="4">
        <v>25</v>
      </c>
      <c r="AA362" s="4">
        <v>25</v>
      </c>
      <c r="AB362" s="4">
        <v>25</v>
      </c>
      <c r="AC362" s="4">
        <v>8</v>
      </c>
      <c r="AD362" s="4">
        <v>8</v>
      </c>
      <c r="AE362" s="4">
        <v>8</v>
      </c>
      <c r="AF362" s="4">
        <v>0</v>
      </c>
      <c r="AG362" s="4">
        <v>0</v>
      </c>
      <c r="AH362" s="4">
        <v>0</v>
      </c>
      <c r="AI362" s="4">
        <v>0</v>
      </c>
      <c r="AJ362" s="4">
        <v>5</v>
      </c>
      <c r="AK362" s="4">
        <v>3</v>
      </c>
      <c r="AL362" s="4">
        <v>3</v>
      </c>
      <c r="AM362" s="4">
        <v>3</v>
      </c>
      <c r="AN362" s="4">
        <v>0</v>
      </c>
      <c r="AO362" s="4">
        <v>0.75</v>
      </c>
      <c r="AP362" s="4" t="s">
        <v>3213</v>
      </c>
      <c r="AQ362" s="4" t="s">
        <v>2732</v>
      </c>
      <c r="AR362" s="4" t="s">
        <v>2823</v>
      </c>
      <c r="AS362" s="5" t="s">
        <v>3886</v>
      </c>
      <c r="AT362" s="5" t="s">
        <v>1342</v>
      </c>
      <c r="AU362" s="5" t="s">
        <v>6688</v>
      </c>
      <c r="AV362" s="4" t="s">
        <v>1262</v>
      </c>
      <c r="AW362" s="4" t="s">
        <v>10549</v>
      </c>
    </row>
    <row r="363" spans="1:49" ht="12.75" customHeight="1" x14ac:dyDescent="0.2">
      <c r="A363" s="4" t="s">
        <v>12248</v>
      </c>
      <c r="B363" s="4" t="s">
        <v>1491</v>
      </c>
      <c r="C363" s="4" t="s">
        <v>13536</v>
      </c>
      <c r="D363" s="4" t="s">
        <v>2684</v>
      </c>
      <c r="E363" s="4" t="s">
        <v>9182</v>
      </c>
      <c r="F363" s="4" t="s">
        <v>5332</v>
      </c>
      <c r="G363" s="4" t="s">
        <v>11676</v>
      </c>
      <c r="H363" s="4" t="s">
        <v>5024</v>
      </c>
      <c r="I363" s="4" t="s">
        <v>13564</v>
      </c>
      <c r="J363" s="4" t="s">
        <v>1561</v>
      </c>
      <c r="K363" s="4" t="s">
        <v>577</v>
      </c>
      <c r="L363" s="4" t="s">
        <v>13372</v>
      </c>
      <c r="M363" s="4" t="s">
        <v>4389</v>
      </c>
      <c r="N363" s="4" t="s">
        <v>5821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50</v>
      </c>
      <c r="U363" s="4">
        <v>50</v>
      </c>
      <c r="V363" s="4">
        <v>50</v>
      </c>
      <c r="W363" s="4">
        <v>50</v>
      </c>
      <c r="X363" s="4">
        <v>0</v>
      </c>
      <c r="Y363" s="4">
        <v>25</v>
      </c>
      <c r="Z363" s="4">
        <v>25</v>
      </c>
      <c r="AA363" s="4">
        <v>25</v>
      </c>
      <c r="AB363" s="4">
        <v>25</v>
      </c>
      <c r="AC363" s="4">
        <v>8</v>
      </c>
      <c r="AD363" s="4">
        <v>8</v>
      </c>
      <c r="AE363" s="4">
        <v>8</v>
      </c>
      <c r="AF363" s="4">
        <v>0</v>
      </c>
      <c r="AG363" s="4">
        <v>0</v>
      </c>
      <c r="AH363" s="4">
        <v>0</v>
      </c>
      <c r="AI363" s="4">
        <v>0</v>
      </c>
      <c r="AJ363" s="4">
        <v>5</v>
      </c>
      <c r="AK363" s="4">
        <v>3</v>
      </c>
      <c r="AL363" s="4">
        <v>3</v>
      </c>
      <c r="AM363" s="4">
        <v>3</v>
      </c>
      <c r="AN363" s="4">
        <v>0</v>
      </c>
      <c r="AO363" s="4">
        <v>0.75</v>
      </c>
      <c r="AP363" s="4" t="s">
        <v>3213</v>
      </c>
      <c r="AQ363" s="4" t="s">
        <v>2732</v>
      </c>
      <c r="AR363" s="4" t="s">
        <v>2823</v>
      </c>
      <c r="AS363" s="5" t="s">
        <v>3761</v>
      </c>
      <c r="AT363" s="5" t="s">
        <v>1389</v>
      </c>
      <c r="AU363" s="5" t="s">
        <v>11415</v>
      </c>
      <c r="AV363" s="4" t="s">
        <v>1262</v>
      </c>
      <c r="AW363" s="4" t="s">
        <v>10549</v>
      </c>
    </row>
    <row r="364" spans="1:49" ht="12.75" customHeight="1" x14ac:dyDescent="0.2">
      <c r="A364" s="4" t="s">
        <v>12248</v>
      </c>
      <c r="B364" s="4" t="s">
        <v>1491</v>
      </c>
      <c r="C364" s="4" t="s">
        <v>13536</v>
      </c>
      <c r="D364" s="4" t="s">
        <v>5972</v>
      </c>
      <c r="E364" s="4" t="s">
        <v>7965</v>
      </c>
      <c r="F364" s="4" t="s">
        <v>5332</v>
      </c>
      <c r="G364" s="4" t="s">
        <v>94</v>
      </c>
      <c r="H364" s="4" t="s">
        <v>5024</v>
      </c>
      <c r="I364" s="4" t="s">
        <v>13564</v>
      </c>
      <c r="J364" s="4" t="s">
        <v>1561</v>
      </c>
      <c r="K364" s="4" t="s">
        <v>577</v>
      </c>
      <c r="L364" s="4" t="s">
        <v>13372</v>
      </c>
      <c r="M364" s="4" t="s">
        <v>4389</v>
      </c>
      <c r="N364" s="4" t="s">
        <v>5821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41.73359481</v>
      </c>
      <c r="U364" s="4">
        <v>41.73359481</v>
      </c>
      <c r="V364" s="4">
        <v>50</v>
      </c>
      <c r="W364" s="4">
        <v>75</v>
      </c>
      <c r="X364" s="4">
        <v>0</v>
      </c>
      <c r="Y364" s="4">
        <v>50</v>
      </c>
      <c r="Z364" s="4">
        <v>50</v>
      </c>
      <c r="AA364" s="4">
        <v>50</v>
      </c>
      <c r="AB364" s="4">
        <v>50</v>
      </c>
      <c r="AC364" s="4">
        <v>8</v>
      </c>
      <c r="AD364" s="4">
        <v>8</v>
      </c>
      <c r="AE364" s="4">
        <v>8</v>
      </c>
      <c r="AF364" s="4">
        <v>0</v>
      </c>
      <c r="AG364" s="4">
        <v>0</v>
      </c>
      <c r="AH364" s="4">
        <v>0</v>
      </c>
      <c r="AI364" s="4">
        <v>0</v>
      </c>
      <c r="AJ364" s="4">
        <v>5</v>
      </c>
      <c r="AK364" s="4">
        <v>3</v>
      </c>
      <c r="AL364" s="4">
        <v>3</v>
      </c>
      <c r="AM364" s="4">
        <v>3</v>
      </c>
      <c r="AN364" s="4">
        <v>0</v>
      </c>
      <c r="AO364" s="4">
        <v>0.75</v>
      </c>
      <c r="AP364" s="4" t="s">
        <v>3213</v>
      </c>
      <c r="AQ364" s="4" t="s">
        <v>2732</v>
      </c>
      <c r="AR364" s="4" t="s">
        <v>2823</v>
      </c>
      <c r="AS364" s="5" t="s">
        <v>4174</v>
      </c>
      <c r="AT364" s="5" t="s">
        <v>7995</v>
      </c>
      <c r="AU364" s="5" t="s">
        <v>7094</v>
      </c>
      <c r="AV364" s="4" t="s">
        <v>1262</v>
      </c>
      <c r="AW364" s="4" t="s">
        <v>10549</v>
      </c>
    </row>
    <row r="365" spans="1:49" ht="12.75" customHeight="1" x14ac:dyDescent="0.2">
      <c r="A365" s="4" t="s">
        <v>12248</v>
      </c>
      <c r="B365" s="4" t="s">
        <v>1491</v>
      </c>
      <c r="C365" s="4" t="s">
        <v>13536</v>
      </c>
      <c r="D365" s="4" t="s">
        <v>5972</v>
      </c>
      <c r="E365" s="4" t="s">
        <v>8135</v>
      </c>
      <c r="F365" s="4" t="s">
        <v>5332</v>
      </c>
      <c r="G365" s="4" t="s">
        <v>95</v>
      </c>
      <c r="H365" s="4" t="s">
        <v>5024</v>
      </c>
      <c r="I365" s="4" t="s">
        <v>13564</v>
      </c>
      <c r="J365" s="4" t="s">
        <v>1561</v>
      </c>
      <c r="K365" s="4" t="s">
        <v>577</v>
      </c>
      <c r="L365" s="4" t="s">
        <v>13372</v>
      </c>
      <c r="M365" s="4" t="s">
        <v>4389</v>
      </c>
      <c r="N365" s="4" t="s">
        <v>5821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41.73359481</v>
      </c>
      <c r="U365" s="4">
        <v>41.73359481</v>
      </c>
      <c r="V365" s="4">
        <v>50</v>
      </c>
      <c r="W365" s="4">
        <v>75</v>
      </c>
      <c r="X365" s="4">
        <v>0</v>
      </c>
      <c r="Y365" s="4">
        <v>50</v>
      </c>
      <c r="Z365" s="4">
        <v>50</v>
      </c>
      <c r="AA365" s="4">
        <v>50</v>
      </c>
      <c r="AB365" s="4">
        <v>50</v>
      </c>
      <c r="AC365" s="4">
        <v>8</v>
      </c>
      <c r="AD365" s="4">
        <v>8</v>
      </c>
      <c r="AE365" s="4">
        <v>8</v>
      </c>
      <c r="AF365" s="4">
        <v>0</v>
      </c>
      <c r="AG365" s="4">
        <v>0</v>
      </c>
      <c r="AH365" s="4">
        <v>0</v>
      </c>
      <c r="AI365" s="4">
        <v>0</v>
      </c>
      <c r="AJ365" s="4">
        <v>5</v>
      </c>
      <c r="AK365" s="4">
        <v>3</v>
      </c>
      <c r="AL365" s="4">
        <v>3</v>
      </c>
      <c r="AM365" s="4">
        <v>3</v>
      </c>
      <c r="AN365" s="4">
        <v>0</v>
      </c>
      <c r="AO365" s="4">
        <v>0.75</v>
      </c>
      <c r="AP365" s="4" t="s">
        <v>3213</v>
      </c>
      <c r="AQ365" s="4" t="s">
        <v>2732</v>
      </c>
      <c r="AR365" s="4" t="s">
        <v>2823</v>
      </c>
      <c r="AS365" s="5" t="s">
        <v>375</v>
      </c>
      <c r="AT365" s="5" t="s">
        <v>11604</v>
      </c>
      <c r="AU365" s="5" t="s">
        <v>3400</v>
      </c>
      <c r="AV365" s="4" t="s">
        <v>1262</v>
      </c>
      <c r="AW365" s="4" t="s">
        <v>10549</v>
      </c>
    </row>
    <row r="366" spans="1:49" ht="12.75" customHeight="1" x14ac:dyDescent="0.2">
      <c r="A366" s="4" t="s">
        <v>12248</v>
      </c>
      <c r="B366" s="4" t="s">
        <v>1491</v>
      </c>
      <c r="C366" s="4" t="s">
        <v>13536</v>
      </c>
      <c r="D366" s="4" t="s">
        <v>324</v>
      </c>
      <c r="E366" s="4" t="s">
        <v>2073</v>
      </c>
      <c r="F366" s="4" t="s">
        <v>5332</v>
      </c>
      <c r="G366" s="4" t="s">
        <v>1633</v>
      </c>
      <c r="H366" s="4" t="s">
        <v>5024</v>
      </c>
      <c r="I366" s="4" t="s">
        <v>13564</v>
      </c>
      <c r="J366" s="4" t="s">
        <v>1561</v>
      </c>
      <c r="K366" s="4" t="s">
        <v>577</v>
      </c>
      <c r="L366" s="4" t="s">
        <v>13372</v>
      </c>
      <c r="M366" s="4" t="s">
        <v>4389</v>
      </c>
      <c r="N366" s="4" t="s">
        <v>5821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38.831585650000001</v>
      </c>
      <c r="U366" s="4">
        <v>38.831585650000001</v>
      </c>
      <c r="V366" s="4">
        <v>40</v>
      </c>
      <c r="W366" s="4">
        <v>41.112775569999997</v>
      </c>
      <c r="X366" s="4">
        <v>0</v>
      </c>
      <c r="Y366" s="4">
        <v>50</v>
      </c>
      <c r="Z366" s="4">
        <v>50</v>
      </c>
      <c r="AA366" s="4">
        <v>50</v>
      </c>
      <c r="AB366" s="4">
        <v>50</v>
      </c>
      <c r="AC366" s="4">
        <v>8</v>
      </c>
      <c r="AD366" s="4">
        <v>8</v>
      </c>
      <c r="AE366" s="4">
        <v>8</v>
      </c>
      <c r="AF366" s="4">
        <v>0</v>
      </c>
      <c r="AG366" s="4">
        <v>0</v>
      </c>
      <c r="AH366" s="4">
        <v>0</v>
      </c>
      <c r="AI366" s="4">
        <v>0</v>
      </c>
      <c r="AJ366" s="4">
        <v>5</v>
      </c>
      <c r="AK366" s="4">
        <v>3</v>
      </c>
      <c r="AL366" s="4">
        <v>3</v>
      </c>
      <c r="AM366" s="4">
        <v>3</v>
      </c>
      <c r="AN366" s="4">
        <v>0</v>
      </c>
      <c r="AO366" s="4">
        <v>0.75</v>
      </c>
      <c r="AP366" s="4" t="s">
        <v>3213</v>
      </c>
      <c r="AQ366" s="4" t="s">
        <v>2732</v>
      </c>
      <c r="AR366" s="4" t="s">
        <v>2823</v>
      </c>
      <c r="AS366" s="5" t="s">
        <v>394</v>
      </c>
      <c r="AT366" s="5" t="s">
        <v>704</v>
      </c>
      <c r="AU366" s="5" t="s">
        <v>6002</v>
      </c>
      <c r="AV366" s="4" t="s">
        <v>1262</v>
      </c>
      <c r="AW366" s="4" t="s">
        <v>10549</v>
      </c>
    </row>
    <row r="367" spans="1:49" ht="12.75" customHeight="1" x14ac:dyDescent="0.2">
      <c r="A367" s="4" t="s">
        <v>12248</v>
      </c>
      <c r="B367" s="4" t="s">
        <v>1491</v>
      </c>
      <c r="C367" s="4" t="s">
        <v>13536</v>
      </c>
      <c r="D367" s="4" t="s">
        <v>324</v>
      </c>
      <c r="E367" s="4" t="s">
        <v>7669</v>
      </c>
      <c r="F367" s="4" t="s">
        <v>5332</v>
      </c>
      <c r="G367" s="4" t="s">
        <v>1632</v>
      </c>
      <c r="H367" s="4" t="s">
        <v>5024</v>
      </c>
      <c r="I367" s="4" t="s">
        <v>13564</v>
      </c>
      <c r="J367" s="4" t="s">
        <v>1561</v>
      </c>
      <c r="K367" s="4" t="s">
        <v>577</v>
      </c>
      <c r="L367" s="4" t="s">
        <v>13372</v>
      </c>
      <c r="M367" s="4" t="s">
        <v>4389</v>
      </c>
      <c r="N367" s="4" t="s">
        <v>5821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38.831585650000001</v>
      </c>
      <c r="U367" s="4">
        <v>38.831585650000001</v>
      </c>
      <c r="V367" s="4">
        <v>40</v>
      </c>
      <c r="W367" s="4">
        <v>41.112775569999997</v>
      </c>
      <c r="X367" s="4">
        <v>0</v>
      </c>
      <c r="Y367" s="4">
        <v>50</v>
      </c>
      <c r="Z367" s="4">
        <v>50</v>
      </c>
      <c r="AA367" s="4">
        <v>50</v>
      </c>
      <c r="AB367" s="4">
        <v>50</v>
      </c>
      <c r="AC367" s="4">
        <v>8</v>
      </c>
      <c r="AD367" s="4">
        <v>8</v>
      </c>
      <c r="AE367" s="4">
        <v>8</v>
      </c>
      <c r="AF367" s="4">
        <v>0</v>
      </c>
      <c r="AG367" s="4">
        <v>0</v>
      </c>
      <c r="AH367" s="4">
        <v>0</v>
      </c>
      <c r="AI367" s="4">
        <v>0</v>
      </c>
      <c r="AJ367" s="4">
        <v>5</v>
      </c>
      <c r="AK367" s="4">
        <v>3</v>
      </c>
      <c r="AL367" s="4">
        <v>3</v>
      </c>
      <c r="AM367" s="4">
        <v>3</v>
      </c>
      <c r="AN367" s="4">
        <v>0</v>
      </c>
      <c r="AO367" s="4">
        <v>0.75</v>
      </c>
      <c r="AP367" s="4" t="s">
        <v>3213</v>
      </c>
      <c r="AQ367" s="4" t="s">
        <v>2732</v>
      </c>
      <c r="AR367" s="4" t="s">
        <v>2823</v>
      </c>
      <c r="AS367" s="5" t="s">
        <v>11043</v>
      </c>
      <c r="AT367" s="5" t="s">
        <v>7319</v>
      </c>
      <c r="AU367" s="5" t="s">
        <v>12565</v>
      </c>
      <c r="AV367" s="4" t="s">
        <v>1262</v>
      </c>
      <c r="AW367" s="4" t="s">
        <v>10549</v>
      </c>
    </row>
    <row r="368" spans="1:49" ht="12.75" customHeight="1" x14ac:dyDescent="0.2">
      <c r="A368" s="4" t="s">
        <v>12248</v>
      </c>
      <c r="B368" s="4" t="s">
        <v>1491</v>
      </c>
      <c r="C368" s="4" t="s">
        <v>13536</v>
      </c>
      <c r="D368" s="4" t="s">
        <v>13367</v>
      </c>
      <c r="E368" s="4" t="s">
        <v>6178</v>
      </c>
      <c r="F368" s="4" t="s">
        <v>5332</v>
      </c>
      <c r="G368" s="4" t="s">
        <v>7358</v>
      </c>
      <c r="H368" s="4" t="s">
        <v>5024</v>
      </c>
      <c r="I368" s="4" t="s">
        <v>13564</v>
      </c>
      <c r="J368" s="4" t="s">
        <v>1561</v>
      </c>
      <c r="K368" s="4" t="s">
        <v>577</v>
      </c>
      <c r="L368" s="4" t="s">
        <v>13372</v>
      </c>
      <c r="M368" s="4" t="s">
        <v>4389</v>
      </c>
      <c r="N368" s="4" t="s">
        <v>5821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25</v>
      </c>
      <c r="U368" s="4">
        <v>25</v>
      </c>
      <c r="V368" s="4">
        <v>50</v>
      </c>
      <c r="W368" s="4">
        <v>75</v>
      </c>
      <c r="X368" s="4">
        <v>0</v>
      </c>
      <c r="Y368" s="4">
        <v>50</v>
      </c>
      <c r="Z368" s="4">
        <v>50</v>
      </c>
      <c r="AA368" s="4">
        <v>50</v>
      </c>
      <c r="AB368" s="4">
        <v>50</v>
      </c>
      <c r="AC368" s="4">
        <v>8</v>
      </c>
      <c r="AD368" s="4">
        <v>8</v>
      </c>
      <c r="AE368" s="4">
        <v>8</v>
      </c>
      <c r="AF368" s="4">
        <v>0</v>
      </c>
      <c r="AG368" s="4">
        <v>0</v>
      </c>
      <c r="AH368" s="4">
        <v>0</v>
      </c>
      <c r="AI368" s="4">
        <v>0</v>
      </c>
      <c r="AJ368" s="4">
        <v>5</v>
      </c>
      <c r="AK368" s="4">
        <v>3</v>
      </c>
      <c r="AL368" s="4">
        <v>3</v>
      </c>
      <c r="AM368" s="4">
        <v>3</v>
      </c>
      <c r="AN368" s="4">
        <v>0</v>
      </c>
      <c r="AO368" s="4">
        <v>0.75</v>
      </c>
      <c r="AP368" s="4" t="s">
        <v>3213</v>
      </c>
      <c r="AQ368" s="4" t="s">
        <v>2732</v>
      </c>
      <c r="AR368" s="4" t="s">
        <v>2823</v>
      </c>
      <c r="AS368" s="5" t="s">
        <v>10197</v>
      </c>
      <c r="AT368" s="5" t="s">
        <v>398</v>
      </c>
      <c r="AU368" s="5" t="s">
        <v>8833</v>
      </c>
      <c r="AV368" s="4" t="s">
        <v>1262</v>
      </c>
      <c r="AW368" s="4" t="s">
        <v>10549</v>
      </c>
    </row>
    <row r="369" spans="1:49" ht="12.75" customHeight="1" x14ac:dyDescent="0.2">
      <c r="A369" s="4" t="s">
        <v>12248</v>
      </c>
      <c r="B369" s="4" t="s">
        <v>1491</v>
      </c>
      <c r="C369" s="4" t="s">
        <v>13536</v>
      </c>
      <c r="D369" s="4" t="s">
        <v>2716</v>
      </c>
      <c r="E369" s="4" t="s">
        <v>9175</v>
      </c>
      <c r="F369" s="4" t="s">
        <v>5332</v>
      </c>
      <c r="G369" s="4" t="s">
        <v>12086</v>
      </c>
      <c r="H369" s="4" t="s">
        <v>5024</v>
      </c>
      <c r="I369" s="4" t="s">
        <v>13564</v>
      </c>
      <c r="J369" s="4" t="s">
        <v>1561</v>
      </c>
      <c r="K369" s="4" t="s">
        <v>577</v>
      </c>
      <c r="L369" s="4" t="s">
        <v>13372</v>
      </c>
      <c r="M369" s="4" t="s">
        <v>4389</v>
      </c>
      <c r="N369" s="4" t="s">
        <v>5821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52.383391150000001</v>
      </c>
      <c r="U369" s="4">
        <v>52.383391150000001</v>
      </c>
      <c r="V369" s="4">
        <v>65</v>
      </c>
      <c r="W369" s="4">
        <v>78.591528629999999</v>
      </c>
      <c r="X369" s="4">
        <v>0</v>
      </c>
      <c r="Y369" s="4">
        <v>50</v>
      </c>
      <c r="Z369" s="4">
        <v>50</v>
      </c>
      <c r="AA369" s="4">
        <v>50</v>
      </c>
      <c r="AB369" s="4">
        <v>50</v>
      </c>
      <c r="AC369" s="4">
        <v>8</v>
      </c>
      <c r="AD369" s="4">
        <v>8</v>
      </c>
      <c r="AE369" s="4">
        <v>8</v>
      </c>
      <c r="AF369" s="4">
        <v>0</v>
      </c>
      <c r="AG369" s="4">
        <v>0</v>
      </c>
      <c r="AH369" s="4">
        <v>0</v>
      </c>
      <c r="AI369" s="4">
        <v>0</v>
      </c>
      <c r="AJ369" s="4">
        <v>5</v>
      </c>
      <c r="AK369" s="4">
        <v>3</v>
      </c>
      <c r="AL369" s="4">
        <v>3</v>
      </c>
      <c r="AM369" s="4">
        <v>3</v>
      </c>
      <c r="AN369" s="4">
        <v>0</v>
      </c>
      <c r="AO369" s="4">
        <v>0.75</v>
      </c>
      <c r="AP369" s="4" t="s">
        <v>3213</v>
      </c>
      <c r="AQ369" s="4" t="s">
        <v>2732</v>
      </c>
      <c r="AR369" s="4" t="s">
        <v>2823</v>
      </c>
      <c r="AS369" s="5" t="s">
        <v>11315</v>
      </c>
      <c r="AT369" s="5" t="s">
        <v>1922</v>
      </c>
      <c r="AU369" s="5" t="s">
        <v>8820</v>
      </c>
      <c r="AV369" s="4" t="s">
        <v>1262</v>
      </c>
      <c r="AW369" s="4" t="s">
        <v>10549</v>
      </c>
    </row>
    <row r="370" spans="1:49" ht="12.75" customHeight="1" x14ac:dyDescent="0.2">
      <c r="A370" s="4" t="s">
        <v>12248</v>
      </c>
      <c r="B370" s="4" t="s">
        <v>1491</v>
      </c>
      <c r="C370" s="4" t="s">
        <v>13536</v>
      </c>
      <c r="D370" s="4" t="s">
        <v>2716</v>
      </c>
      <c r="E370" s="4" t="s">
        <v>5297</v>
      </c>
      <c r="F370" s="4" t="s">
        <v>5332</v>
      </c>
      <c r="G370" s="4" t="s">
        <v>12085</v>
      </c>
      <c r="H370" s="4" t="s">
        <v>5024</v>
      </c>
      <c r="I370" s="4" t="s">
        <v>13564</v>
      </c>
      <c r="J370" s="4" t="s">
        <v>1561</v>
      </c>
      <c r="K370" s="4" t="s">
        <v>577</v>
      </c>
      <c r="L370" s="4" t="s">
        <v>13372</v>
      </c>
      <c r="M370" s="4" t="s">
        <v>4389</v>
      </c>
      <c r="N370" s="4" t="s">
        <v>5821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52.383391150000001</v>
      </c>
      <c r="U370" s="4">
        <v>52.383391150000001</v>
      </c>
      <c r="V370" s="4">
        <v>65</v>
      </c>
      <c r="W370" s="4">
        <v>78.591528629999999</v>
      </c>
      <c r="X370" s="4">
        <v>0</v>
      </c>
      <c r="Y370" s="4">
        <v>50</v>
      </c>
      <c r="Z370" s="4">
        <v>50</v>
      </c>
      <c r="AA370" s="4">
        <v>50</v>
      </c>
      <c r="AB370" s="4">
        <v>50</v>
      </c>
      <c r="AC370" s="4">
        <v>8</v>
      </c>
      <c r="AD370" s="4">
        <v>8</v>
      </c>
      <c r="AE370" s="4">
        <v>8</v>
      </c>
      <c r="AF370" s="4">
        <v>0</v>
      </c>
      <c r="AG370" s="4">
        <v>0</v>
      </c>
      <c r="AH370" s="4">
        <v>0</v>
      </c>
      <c r="AI370" s="4">
        <v>0</v>
      </c>
      <c r="AJ370" s="4">
        <v>5</v>
      </c>
      <c r="AK370" s="4">
        <v>3</v>
      </c>
      <c r="AL370" s="4">
        <v>3</v>
      </c>
      <c r="AM370" s="4">
        <v>3</v>
      </c>
      <c r="AN370" s="4">
        <v>0</v>
      </c>
      <c r="AO370" s="4">
        <v>0.75</v>
      </c>
      <c r="AP370" s="4" t="s">
        <v>3213</v>
      </c>
      <c r="AQ370" s="4" t="s">
        <v>2732</v>
      </c>
      <c r="AR370" s="4" t="s">
        <v>2823</v>
      </c>
      <c r="AS370" s="5" t="s">
        <v>5638</v>
      </c>
      <c r="AT370" s="5" t="s">
        <v>2588</v>
      </c>
      <c r="AU370" s="5" t="s">
        <v>2967</v>
      </c>
      <c r="AV370" s="4" t="s">
        <v>1262</v>
      </c>
      <c r="AW370" s="4" t="s">
        <v>10549</v>
      </c>
    </row>
    <row r="371" spans="1:49" ht="12.75" customHeight="1" x14ac:dyDescent="0.2">
      <c r="A371" s="4" t="s">
        <v>12248</v>
      </c>
      <c r="B371" s="4" t="s">
        <v>1491</v>
      </c>
      <c r="C371" s="4" t="s">
        <v>961</v>
      </c>
      <c r="D371" s="4" t="s">
        <v>8522</v>
      </c>
      <c r="E371" s="4" t="s">
        <v>10622</v>
      </c>
      <c r="F371" s="4" t="s">
        <v>5332</v>
      </c>
      <c r="G371" s="4" t="s">
        <v>5158</v>
      </c>
      <c r="H371" s="4" t="s">
        <v>3563</v>
      </c>
      <c r="I371" s="4" t="s">
        <v>13565</v>
      </c>
      <c r="J371" s="4" t="s">
        <v>8324</v>
      </c>
      <c r="K371" s="4" t="s">
        <v>577</v>
      </c>
      <c r="L371" s="4" t="s">
        <v>6073</v>
      </c>
      <c r="M371" s="4" t="s">
        <v>8220</v>
      </c>
      <c r="N371" s="4" t="s">
        <v>5821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188.217980931</v>
      </c>
      <c r="U371" s="4">
        <v>188.217980931</v>
      </c>
      <c r="V371" s="4">
        <v>188.217980931</v>
      </c>
      <c r="W371" s="4">
        <v>1506</v>
      </c>
      <c r="X371" s="4">
        <v>0</v>
      </c>
      <c r="Y371" s="4">
        <v>119.84388866250001</v>
      </c>
      <c r="Z371" s="4">
        <v>119.84388866250001</v>
      </c>
      <c r="AA371" s="4">
        <v>119.84388866250001</v>
      </c>
      <c r="AB371" s="4">
        <v>119.84388866250001</v>
      </c>
      <c r="AC371" s="4">
        <v>9.5875110929999998</v>
      </c>
      <c r="AD371" s="4">
        <v>9.5875110929999998</v>
      </c>
      <c r="AE371" s="4">
        <v>9.5875110929999998</v>
      </c>
      <c r="AF371" s="4">
        <v>0</v>
      </c>
      <c r="AG371" s="4">
        <v>0</v>
      </c>
      <c r="AH371" s="4">
        <v>0</v>
      </c>
      <c r="AI371" s="4">
        <v>0</v>
      </c>
      <c r="AJ371" s="4">
        <v>33</v>
      </c>
      <c r="AK371" s="4">
        <v>7</v>
      </c>
      <c r="AL371" s="4">
        <v>7</v>
      </c>
      <c r="AM371" s="4">
        <v>7</v>
      </c>
      <c r="AN371" s="4">
        <v>0</v>
      </c>
      <c r="AO371" s="4">
        <v>0.5</v>
      </c>
      <c r="AP371" s="4" t="s">
        <v>3213</v>
      </c>
      <c r="AQ371" s="4" t="s">
        <v>2732</v>
      </c>
      <c r="AR371" s="4" t="s">
        <v>6497</v>
      </c>
      <c r="AS371" s="5" t="s">
        <v>12172</v>
      </c>
      <c r="AT371" s="5" t="s">
        <v>12172</v>
      </c>
      <c r="AU371" s="5" t="s">
        <v>12172</v>
      </c>
      <c r="AV371" s="4" t="s">
        <v>5299</v>
      </c>
      <c r="AW371" s="4" t="s">
        <v>7562</v>
      </c>
    </row>
    <row r="372" spans="1:49" ht="12.75" customHeight="1" x14ac:dyDescent="0.2">
      <c r="A372" s="4" t="s">
        <v>12248</v>
      </c>
      <c r="B372" s="4" t="s">
        <v>1491</v>
      </c>
      <c r="C372" s="4" t="s">
        <v>11476</v>
      </c>
      <c r="D372" s="4" t="s">
        <v>8522</v>
      </c>
      <c r="E372" s="4" t="s">
        <v>2478</v>
      </c>
      <c r="F372" s="4" t="s">
        <v>5332</v>
      </c>
      <c r="G372" s="4" t="s">
        <v>8818</v>
      </c>
      <c r="H372" s="4" t="s">
        <v>11022</v>
      </c>
      <c r="I372" s="4" t="s">
        <v>13565</v>
      </c>
      <c r="J372" s="4" t="s">
        <v>6094</v>
      </c>
      <c r="K372" s="4" t="s">
        <v>577</v>
      </c>
      <c r="L372" s="4" t="s">
        <v>6073</v>
      </c>
      <c r="M372" s="4" t="s">
        <v>8220</v>
      </c>
      <c r="N372" s="4" t="s">
        <v>5821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89.698560000000001</v>
      </c>
      <c r="U372" s="4">
        <v>89.698560000000001</v>
      </c>
      <c r="V372" s="4">
        <v>89.698560000000001</v>
      </c>
      <c r="W372" s="4">
        <v>491</v>
      </c>
      <c r="X372" s="4">
        <v>0</v>
      </c>
      <c r="Y372" s="4">
        <v>57.254399999999997</v>
      </c>
      <c r="Z372" s="4">
        <v>57.254399999999997</v>
      </c>
      <c r="AA372" s="4">
        <v>57.254399999999997</v>
      </c>
      <c r="AB372" s="4">
        <v>57.254399999999997</v>
      </c>
      <c r="AC372" s="4">
        <v>4.5803520000000004</v>
      </c>
      <c r="AD372" s="4">
        <v>4.5803520000000004</v>
      </c>
      <c r="AE372" s="4">
        <v>4.5803520000000004</v>
      </c>
      <c r="AF372" s="4">
        <v>0</v>
      </c>
      <c r="AG372" s="4">
        <v>0</v>
      </c>
      <c r="AH372" s="4">
        <v>0</v>
      </c>
      <c r="AI372" s="4">
        <v>0</v>
      </c>
      <c r="AJ372" s="4">
        <v>127</v>
      </c>
      <c r="AK372" s="4">
        <v>29</v>
      </c>
      <c r="AL372" s="4">
        <v>29</v>
      </c>
      <c r="AM372" s="4">
        <v>29</v>
      </c>
      <c r="AN372" s="4">
        <v>0</v>
      </c>
      <c r="AO372" s="4">
        <v>0.5</v>
      </c>
      <c r="AP372" s="4" t="s">
        <v>3213</v>
      </c>
      <c r="AQ372" s="4" t="s">
        <v>2732</v>
      </c>
      <c r="AR372" s="4" t="s">
        <v>6497</v>
      </c>
      <c r="AS372" s="5" t="s">
        <v>1361</v>
      </c>
      <c r="AT372" s="5" t="s">
        <v>1361</v>
      </c>
      <c r="AU372" s="5" t="s">
        <v>1361</v>
      </c>
      <c r="AV372" s="4" t="s">
        <v>4147</v>
      </c>
      <c r="AW372" s="4" t="s">
        <v>7562</v>
      </c>
    </row>
    <row r="373" spans="1:49" ht="12.75" customHeight="1" x14ac:dyDescent="0.2">
      <c r="A373" s="4" t="s">
        <v>12248</v>
      </c>
      <c r="B373" s="4" t="s">
        <v>1491</v>
      </c>
      <c r="C373" s="4" t="s">
        <v>802</v>
      </c>
      <c r="D373" s="4" t="s">
        <v>7042</v>
      </c>
      <c r="E373" s="4" t="s">
        <v>8253</v>
      </c>
      <c r="F373" s="4" t="s">
        <v>5332</v>
      </c>
      <c r="G373" s="4" t="s">
        <v>9196</v>
      </c>
      <c r="H373" s="4" t="s">
        <v>11847</v>
      </c>
      <c r="I373" s="4" t="s">
        <v>13566</v>
      </c>
      <c r="J373" s="4" t="s">
        <v>6094</v>
      </c>
      <c r="K373" s="4" t="s">
        <v>577</v>
      </c>
      <c r="L373" s="4" t="s">
        <v>7082</v>
      </c>
      <c r="M373" s="4" t="s">
        <v>4389</v>
      </c>
      <c r="N373" s="4" t="s">
        <v>5857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587</v>
      </c>
      <c r="U373" s="4">
        <v>587</v>
      </c>
      <c r="V373" s="4">
        <v>694</v>
      </c>
      <c r="W373" s="4">
        <v>847</v>
      </c>
      <c r="X373" s="4">
        <v>0</v>
      </c>
      <c r="Y373" s="4">
        <v>150</v>
      </c>
      <c r="Z373" s="4">
        <v>150</v>
      </c>
      <c r="AA373" s="4">
        <v>150</v>
      </c>
      <c r="AB373" s="4">
        <v>150</v>
      </c>
      <c r="AC373" s="4">
        <v>5</v>
      </c>
      <c r="AD373" s="4">
        <v>5</v>
      </c>
      <c r="AE373" s="4">
        <v>5</v>
      </c>
      <c r="AF373" s="4">
        <v>0</v>
      </c>
      <c r="AG373" s="4">
        <v>0</v>
      </c>
      <c r="AH373" s="4">
        <v>0</v>
      </c>
      <c r="AI373" s="4">
        <v>0</v>
      </c>
      <c r="AJ373" s="4">
        <v>52</v>
      </c>
      <c r="AK373" s="4">
        <v>19</v>
      </c>
      <c r="AL373" s="4">
        <v>19</v>
      </c>
      <c r="AM373" s="4">
        <v>19</v>
      </c>
      <c r="AN373" s="4">
        <v>0</v>
      </c>
      <c r="AO373" s="4">
        <v>0.8</v>
      </c>
      <c r="AP373" s="4" t="s">
        <v>3213</v>
      </c>
      <c r="AQ373" s="4" t="s">
        <v>2732</v>
      </c>
      <c r="AR373" s="4" t="s">
        <v>2823</v>
      </c>
      <c r="AS373" s="5" t="s">
        <v>369</v>
      </c>
      <c r="AT373" s="5" t="s">
        <v>3826</v>
      </c>
      <c r="AU373" s="5" t="s">
        <v>1147</v>
      </c>
      <c r="AV373" s="4" t="s">
        <v>9746</v>
      </c>
      <c r="AW373" s="4" t="s">
        <v>10549</v>
      </c>
    </row>
    <row r="374" spans="1:49" ht="12.75" customHeight="1" x14ac:dyDescent="0.2">
      <c r="A374" s="4" t="s">
        <v>12248</v>
      </c>
      <c r="B374" s="4" t="s">
        <v>1491</v>
      </c>
      <c r="C374" s="4" t="s">
        <v>802</v>
      </c>
      <c r="D374" s="4" t="s">
        <v>7042</v>
      </c>
      <c r="E374" s="4" t="s">
        <v>10916</v>
      </c>
      <c r="F374" s="4" t="s">
        <v>5332</v>
      </c>
      <c r="G374" s="4" t="s">
        <v>9198</v>
      </c>
      <c r="H374" s="4" t="s">
        <v>11847</v>
      </c>
      <c r="I374" s="4" t="s">
        <v>13566</v>
      </c>
      <c r="J374" s="4" t="s">
        <v>6094</v>
      </c>
      <c r="K374" s="4" t="s">
        <v>577</v>
      </c>
      <c r="L374" s="4" t="s">
        <v>7082</v>
      </c>
      <c r="M374" s="4" t="s">
        <v>4389</v>
      </c>
      <c r="N374" s="4" t="s">
        <v>5857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589</v>
      </c>
      <c r="U374" s="4">
        <v>589</v>
      </c>
      <c r="V374" s="4">
        <v>696</v>
      </c>
      <c r="W374" s="4">
        <v>849</v>
      </c>
      <c r="X374" s="4">
        <v>0</v>
      </c>
      <c r="Y374" s="4">
        <v>150</v>
      </c>
      <c r="Z374" s="4">
        <v>150</v>
      </c>
      <c r="AA374" s="4">
        <v>150</v>
      </c>
      <c r="AB374" s="4">
        <v>150</v>
      </c>
      <c r="AC374" s="4">
        <v>5</v>
      </c>
      <c r="AD374" s="4">
        <v>5</v>
      </c>
      <c r="AE374" s="4">
        <v>5</v>
      </c>
      <c r="AF374" s="4">
        <v>0</v>
      </c>
      <c r="AG374" s="4">
        <v>0</v>
      </c>
      <c r="AH374" s="4">
        <v>0</v>
      </c>
      <c r="AI374" s="4">
        <v>0</v>
      </c>
      <c r="AJ374" s="4">
        <v>52</v>
      </c>
      <c r="AK374" s="4">
        <v>19</v>
      </c>
      <c r="AL374" s="4">
        <v>19</v>
      </c>
      <c r="AM374" s="4">
        <v>19</v>
      </c>
      <c r="AN374" s="4">
        <v>0</v>
      </c>
      <c r="AO374" s="4">
        <v>0.8</v>
      </c>
      <c r="AP374" s="4" t="s">
        <v>3213</v>
      </c>
      <c r="AQ374" s="4" t="s">
        <v>2732</v>
      </c>
      <c r="AR374" s="4" t="s">
        <v>2823</v>
      </c>
      <c r="AS374" s="5" t="s">
        <v>5624</v>
      </c>
      <c r="AT374" s="5" t="s">
        <v>4256</v>
      </c>
      <c r="AU374" s="5" t="s">
        <v>5680</v>
      </c>
      <c r="AV374" s="4" t="s">
        <v>9746</v>
      </c>
      <c r="AW374" s="4" t="s">
        <v>10549</v>
      </c>
    </row>
    <row r="375" spans="1:49" ht="12.75" customHeight="1" x14ac:dyDescent="0.2">
      <c r="A375" s="4" t="s">
        <v>12248</v>
      </c>
      <c r="B375" s="4" t="s">
        <v>1491</v>
      </c>
      <c r="C375" s="4" t="s">
        <v>802</v>
      </c>
      <c r="D375" s="4" t="s">
        <v>7042</v>
      </c>
      <c r="E375" s="4" t="s">
        <v>33</v>
      </c>
      <c r="F375" s="4" t="s">
        <v>5332</v>
      </c>
      <c r="G375" s="4" t="s">
        <v>9197</v>
      </c>
      <c r="H375" s="4" t="s">
        <v>11847</v>
      </c>
      <c r="I375" s="4" t="s">
        <v>13566</v>
      </c>
      <c r="J375" s="4" t="s">
        <v>6094</v>
      </c>
      <c r="K375" s="4" t="s">
        <v>577</v>
      </c>
      <c r="L375" s="4" t="s">
        <v>7082</v>
      </c>
      <c r="M375" s="4" t="s">
        <v>4389</v>
      </c>
      <c r="N375" s="4" t="s">
        <v>5857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591</v>
      </c>
      <c r="U375" s="4">
        <v>591</v>
      </c>
      <c r="V375" s="4">
        <v>698</v>
      </c>
      <c r="W375" s="4">
        <v>849</v>
      </c>
      <c r="X375" s="4">
        <v>0</v>
      </c>
      <c r="Y375" s="4">
        <v>150</v>
      </c>
      <c r="Z375" s="4">
        <v>150</v>
      </c>
      <c r="AA375" s="4">
        <v>150</v>
      </c>
      <c r="AB375" s="4">
        <v>150</v>
      </c>
      <c r="AC375" s="4">
        <v>5</v>
      </c>
      <c r="AD375" s="4">
        <v>5</v>
      </c>
      <c r="AE375" s="4">
        <v>5</v>
      </c>
      <c r="AF375" s="4">
        <v>0</v>
      </c>
      <c r="AG375" s="4">
        <v>0</v>
      </c>
      <c r="AH375" s="4">
        <v>0</v>
      </c>
      <c r="AI375" s="4">
        <v>0</v>
      </c>
      <c r="AJ375" s="4">
        <v>52</v>
      </c>
      <c r="AK375" s="4">
        <v>19</v>
      </c>
      <c r="AL375" s="4">
        <v>19</v>
      </c>
      <c r="AM375" s="4">
        <v>19</v>
      </c>
      <c r="AN375" s="4">
        <v>0</v>
      </c>
      <c r="AO375" s="4">
        <v>0.8</v>
      </c>
      <c r="AP375" s="4" t="s">
        <v>3213</v>
      </c>
      <c r="AQ375" s="4" t="s">
        <v>2732</v>
      </c>
      <c r="AR375" s="4" t="s">
        <v>2823</v>
      </c>
      <c r="AS375" s="5" t="s">
        <v>3034</v>
      </c>
      <c r="AT375" s="5" t="s">
        <v>369</v>
      </c>
      <c r="AU375" s="5" t="s">
        <v>3826</v>
      </c>
      <c r="AV375" s="4" t="s">
        <v>9746</v>
      </c>
      <c r="AW375" s="4" t="s">
        <v>10549</v>
      </c>
    </row>
    <row r="376" spans="1:49" ht="12.75" customHeight="1" x14ac:dyDescent="0.2">
      <c r="A376" s="4" t="s">
        <v>12248</v>
      </c>
      <c r="B376" s="4" t="s">
        <v>1491</v>
      </c>
      <c r="C376" s="4" t="s">
        <v>802</v>
      </c>
      <c r="D376" s="4" t="s">
        <v>7042</v>
      </c>
      <c r="E376" s="4" t="s">
        <v>2714</v>
      </c>
      <c r="F376" s="4" t="s">
        <v>5332</v>
      </c>
      <c r="G376" s="4" t="s">
        <v>9195</v>
      </c>
      <c r="H376" s="4" t="s">
        <v>11847</v>
      </c>
      <c r="I376" s="4" t="s">
        <v>13566</v>
      </c>
      <c r="J376" s="4" t="s">
        <v>6094</v>
      </c>
      <c r="K376" s="4" t="s">
        <v>577</v>
      </c>
      <c r="L376" s="4" t="s">
        <v>7082</v>
      </c>
      <c r="M376" s="4" t="s">
        <v>4389</v>
      </c>
      <c r="N376" s="4" t="s">
        <v>5857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600</v>
      </c>
      <c r="U376" s="4">
        <v>600</v>
      </c>
      <c r="V376" s="4">
        <v>710</v>
      </c>
      <c r="W376" s="4">
        <v>864</v>
      </c>
      <c r="X376" s="4">
        <v>0</v>
      </c>
      <c r="Y376" s="4">
        <v>150</v>
      </c>
      <c r="Z376" s="4">
        <v>150</v>
      </c>
      <c r="AA376" s="4">
        <v>150</v>
      </c>
      <c r="AB376" s="4">
        <v>150</v>
      </c>
      <c r="AC376" s="4">
        <v>5</v>
      </c>
      <c r="AD376" s="4">
        <v>5</v>
      </c>
      <c r="AE376" s="4">
        <v>5</v>
      </c>
      <c r="AF376" s="4">
        <v>0</v>
      </c>
      <c r="AG376" s="4">
        <v>0</v>
      </c>
      <c r="AH376" s="4">
        <v>0</v>
      </c>
      <c r="AI376" s="4">
        <v>0</v>
      </c>
      <c r="AJ376" s="4">
        <v>52</v>
      </c>
      <c r="AK376" s="4">
        <v>19</v>
      </c>
      <c r="AL376" s="4">
        <v>19</v>
      </c>
      <c r="AM376" s="4">
        <v>19</v>
      </c>
      <c r="AN376" s="4">
        <v>0</v>
      </c>
      <c r="AO376" s="4">
        <v>0.8</v>
      </c>
      <c r="AP376" s="4" t="s">
        <v>3213</v>
      </c>
      <c r="AQ376" s="4" t="s">
        <v>2732</v>
      </c>
      <c r="AR376" s="4" t="s">
        <v>2823</v>
      </c>
      <c r="AS376" s="5" t="s">
        <v>3072</v>
      </c>
      <c r="AT376" s="5" t="s">
        <v>5624</v>
      </c>
      <c r="AU376" s="5" t="s">
        <v>4256</v>
      </c>
      <c r="AV376" s="4" t="s">
        <v>9746</v>
      </c>
      <c r="AW376" s="4" t="s">
        <v>10549</v>
      </c>
    </row>
    <row r="377" spans="1:49" ht="12.75" customHeight="1" x14ac:dyDescent="0.2">
      <c r="A377" s="4" t="s">
        <v>12248</v>
      </c>
      <c r="B377" s="4" t="s">
        <v>1491</v>
      </c>
      <c r="C377" s="4" t="s">
        <v>802</v>
      </c>
      <c r="D377" s="4" t="s">
        <v>11906</v>
      </c>
      <c r="E377" s="4" t="s">
        <v>4633</v>
      </c>
      <c r="F377" s="4" t="s">
        <v>5332</v>
      </c>
      <c r="G377" s="4" t="s">
        <v>11289</v>
      </c>
      <c r="H377" s="4" t="s">
        <v>11847</v>
      </c>
      <c r="I377" s="4" t="s">
        <v>13566</v>
      </c>
      <c r="J377" s="4" t="s">
        <v>6094</v>
      </c>
      <c r="K377" s="4" t="s">
        <v>577</v>
      </c>
      <c r="L377" s="4" t="s">
        <v>7082</v>
      </c>
      <c r="M377" s="4" t="s">
        <v>4389</v>
      </c>
      <c r="N377" s="4" t="s">
        <v>5857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210</v>
      </c>
      <c r="U377" s="4">
        <v>210</v>
      </c>
      <c r="V377" s="4">
        <v>383</v>
      </c>
      <c r="W377" s="4">
        <v>384</v>
      </c>
      <c r="X377" s="4">
        <v>0</v>
      </c>
      <c r="Y377" s="4">
        <v>70</v>
      </c>
      <c r="Z377" s="4">
        <v>70</v>
      </c>
      <c r="AA377" s="4">
        <v>70</v>
      </c>
      <c r="AB377" s="4">
        <v>70</v>
      </c>
      <c r="AC377" s="4">
        <v>5</v>
      </c>
      <c r="AD377" s="4">
        <v>5</v>
      </c>
      <c r="AE377" s="4">
        <v>5</v>
      </c>
      <c r="AF377" s="4">
        <v>0</v>
      </c>
      <c r="AG377" s="4">
        <v>0</v>
      </c>
      <c r="AH377" s="4">
        <v>0</v>
      </c>
      <c r="AI377" s="4">
        <v>0</v>
      </c>
      <c r="AJ377" s="4">
        <v>240</v>
      </c>
      <c r="AK377" s="4">
        <v>135</v>
      </c>
      <c r="AL377" s="4">
        <v>74</v>
      </c>
      <c r="AM377" s="4">
        <v>39</v>
      </c>
      <c r="AN377" s="4">
        <v>0</v>
      </c>
      <c r="AO377" s="4">
        <v>0.5</v>
      </c>
      <c r="AP377" s="4" t="s">
        <v>3213</v>
      </c>
      <c r="AQ377" s="4" t="s">
        <v>2732</v>
      </c>
      <c r="AR377" s="4" t="s">
        <v>2823</v>
      </c>
      <c r="AS377" s="5" t="s">
        <v>12840</v>
      </c>
      <c r="AT377" s="5" t="s">
        <v>3034</v>
      </c>
      <c r="AU377" s="5" t="s">
        <v>369</v>
      </c>
      <c r="AV377" s="4" t="s">
        <v>9746</v>
      </c>
      <c r="AW377" s="4" t="s">
        <v>10549</v>
      </c>
    </row>
    <row r="378" spans="1:49" ht="12.75" customHeight="1" x14ac:dyDescent="0.2">
      <c r="A378" s="4" t="s">
        <v>12248</v>
      </c>
      <c r="B378" s="4" t="s">
        <v>1491</v>
      </c>
      <c r="C378" s="4" t="s">
        <v>802</v>
      </c>
      <c r="D378" s="4" t="s">
        <v>11906</v>
      </c>
      <c r="E378" s="4" t="s">
        <v>9848</v>
      </c>
      <c r="F378" s="4" t="s">
        <v>5332</v>
      </c>
      <c r="G378" s="4" t="s">
        <v>11287</v>
      </c>
      <c r="H378" s="4" t="s">
        <v>11847</v>
      </c>
      <c r="I378" s="4" t="s">
        <v>13566</v>
      </c>
      <c r="J378" s="4" t="s">
        <v>6094</v>
      </c>
      <c r="K378" s="4" t="s">
        <v>577</v>
      </c>
      <c r="L378" s="4" t="s">
        <v>7082</v>
      </c>
      <c r="M378" s="4" t="s">
        <v>4389</v>
      </c>
      <c r="N378" s="4" t="s">
        <v>5857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132</v>
      </c>
      <c r="U378" s="4">
        <v>132</v>
      </c>
      <c r="V378" s="4">
        <v>230</v>
      </c>
      <c r="W378" s="4">
        <v>422</v>
      </c>
      <c r="X378" s="4">
        <v>0</v>
      </c>
      <c r="Y378" s="4">
        <v>70</v>
      </c>
      <c r="Z378" s="4">
        <v>70</v>
      </c>
      <c r="AA378" s="4">
        <v>70</v>
      </c>
      <c r="AB378" s="4">
        <v>70</v>
      </c>
      <c r="AC378" s="4">
        <v>5</v>
      </c>
      <c r="AD378" s="4">
        <v>5</v>
      </c>
      <c r="AE378" s="4">
        <v>5</v>
      </c>
      <c r="AF378" s="4">
        <v>0</v>
      </c>
      <c r="AG378" s="4">
        <v>0</v>
      </c>
      <c r="AH378" s="4">
        <v>0</v>
      </c>
      <c r="AI378" s="4">
        <v>0</v>
      </c>
      <c r="AJ378" s="4">
        <v>240</v>
      </c>
      <c r="AK378" s="4">
        <v>135</v>
      </c>
      <c r="AL378" s="4">
        <v>74</v>
      </c>
      <c r="AM378" s="4">
        <v>39</v>
      </c>
      <c r="AN378" s="4">
        <v>0</v>
      </c>
      <c r="AO378" s="4">
        <v>0.8</v>
      </c>
      <c r="AP378" s="4" t="s">
        <v>3213</v>
      </c>
      <c r="AQ378" s="4" t="s">
        <v>2732</v>
      </c>
      <c r="AR378" s="4" t="s">
        <v>2823</v>
      </c>
      <c r="AS378" s="5" t="s">
        <v>5694</v>
      </c>
      <c r="AT378" s="5" t="s">
        <v>3072</v>
      </c>
      <c r="AU378" s="5" t="s">
        <v>5624</v>
      </c>
      <c r="AV378" s="4" t="s">
        <v>9746</v>
      </c>
      <c r="AW378" s="4" t="s">
        <v>10549</v>
      </c>
    </row>
    <row r="379" spans="1:49" ht="12.75" customHeight="1" x14ac:dyDescent="0.2">
      <c r="A379" s="4" t="s">
        <v>12248</v>
      </c>
      <c r="B379" s="4" t="s">
        <v>1491</v>
      </c>
      <c r="C379" s="4" t="s">
        <v>802</v>
      </c>
      <c r="D379" s="4" t="s">
        <v>7042</v>
      </c>
      <c r="E379" s="4" t="s">
        <v>8253</v>
      </c>
      <c r="F379" s="4" t="s">
        <v>5332</v>
      </c>
      <c r="G379" s="4" t="s">
        <v>8243</v>
      </c>
      <c r="H379" s="4" t="s">
        <v>3902</v>
      </c>
      <c r="I379" s="4" t="s">
        <v>13567</v>
      </c>
      <c r="J379" s="4" t="s">
        <v>12184</v>
      </c>
      <c r="K379" s="4" t="s">
        <v>577</v>
      </c>
      <c r="L379" s="4" t="s">
        <v>13372</v>
      </c>
      <c r="M379" s="4" t="s">
        <v>4389</v>
      </c>
      <c r="N379" s="4" t="s">
        <v>5857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183</v>
      </c>
      <c r="U379" s="4">
        <v>183</v>
      </c>
      <c r="V379" s="4">
        <v>210</v>
      </c>
      <c r="W379" s="4">
        <v>280</v>
      </c>
      <c r="X379" s="4">
        <v>0</v>
      </c>
      <c r="Y379" s="4">
        <v>100</v>
      </c>
      <c r="Z379" s="4">
        <v>100</v>
      </c>
      <c r="AA379" s="4">
        <v>100</v>
      </c>
      <c r="AB379" s="4">
        <v>100</v>
      </c>
      <c r="AC379" s="4">
        <v>5</v>
      </c>
      <c r="AD379" s="4">
        <v>5</v>
      </c>
      <c r="AE379" s="4">
        <v>5</v>
      </c>
      <c r="AF379" s="4">
        <v>0</v>
      </c>
      <c r="AG379" s="4">
        <v>0</v>
      </c>
      <c r="AH379" s="4">
        <v>0</v>
      </c>
      <c r="AI379" s="4">
        <v>0</v>
      </c>
      <c r="AJ379" s="4">
        <v>17</v>
      </c>
      <c r="AK379" s="4">
        <v>15</v>
      </c>
      <c r="AL379" s="4">
        <v>15</v>
      </c>
      <c r="AM379" s="4">
        <v>15</v>
      </c>
      <c r="AN379" s="4">
        <v>0</v>
      </c>
      <c r="AO379" s="4">
        <v>0.35</v>
      </c>
      <c r="AP379" s="4" t="s">
        <v>3213</v>
      </c>
      <c r="AQ379" s="4" t="s">
        <v>2732</v>
      </c>
      <c r="AR379" s="4" t="s">
        <v>2823</v>
      </c>
      <c r="AS379" s="5" t="s">
        <v>1542</v>
      </c>
      <c r="AT379" s="5" t="s">
        <v>10863</v>
      </c>
      <c r="AU379" s="5" t="s">
        <v>9987</v>
      </c>
      <c r="AV379" s="4" t="s">
        <v>10067</v>
      </c>
      <c r="AW379" s="4" t="s">
        <v>10549</v>
      </c>
    </row>
    <row r="380" spans="1:49" ht="12.75" customHeight="1" x14ac:dyDescent="0.2">
      <c r="A380" s="4" t="s">
        <v>12248</v>
      </c>
      <c r="B380" s="4" t="s">
        <v>1491</v>
      </c>
      <c r="C380" s="4" t="s">
        <v>802</v>
      </c>
      <c r="D380" s="4" t="s">
        <v>7042</v>
      </c>
      <c r="E380" s="4" t="s">
        <v>10916</v>
      </c>
      <c r="F380" s="4" t="s">
        <v>5332</v>
      </c>
      <c r="G380" s="4" t="s">
        <v>1351</v>
      </c>
      <c r="H380" s="4" t="s">
        <v>3902</v>
      </c>
      <c r="I380" s="4" t="s">
        <v>13567</v>
      </c>
      <c r="J380" s="4" t="s">
        <v>12184</v>
      </c>
      <c r="K380" s="4" t="s">
        <v>577</v>
      </c>
      <c r="L380" s="4" t="s">
        <v>13372</v>
      </c>
      <c r="M380" s="4" t="s">
        <v>4389</v>
      </c>
      <c r="N380" s="4" t="s">
        <v>5857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183</v>
      </c>
      <c r="U380" s="4">
        <v>183</v>
      </c>
      <c r="V380" s="4">
        <v>209</v>
      </c>
      <c r="W380" s="4">
        <v>280</v>
      </c>
      <c r="X380" s="4">
        <v>0</v>
      </c>
      <c r="Y380" s="4">
        <v>100</v>
      </c>
      <c r="Z380" s="4">
        <v>100</v>
      </c>
      <c r="AA380" s="4">
        <v>100</v>
      </c>
      <c r="AB380" s="4">
        <v>100</v>
      </c>
      <c r="AC380" s="4">
        <v>5</v>
      </c>
      <c r="AD380" s="4">
        <v>5</v>
      </c>
      <c r="AE380" s="4">
        <v>5</v>
      </c>
      <c r="AF380" s="4">
        <v>0</v>
      </c>
      <c r="AG380" s="4">
        <v>0</v>
      </c>
      <c r="AH380" s="4">
        <v>0</v>
      </c>
      <c r="AI380" s="4">
        <v>0</v>
      </c>
      <c r="AJ380" s="4">
        <v>17</v>
      </c>
      <c r="AK380" s="4">
        <v>15</v>
      </c>
      <c r="AL380" s="4">
        <v>15</v>
      </c>
      <c r="AM380" s="4">
        <v>15</v>
      </c>
      <c r="AN380" s="4">
        <v>0</v>
      </c>
      <c r="AO380" s="4">
        <v>0.35</v>
      </c>
      <c r="AP380" s="4" t="s">
        <v>3213</v>
      </c>
      <c r="AQ380" s="4" t="s">
        <v>2732</v>
      </c>
      <c r="AR380" s="4" t="s">
        <v>2823</v>
      </c>
      <c r="AS380" s="5" t="s">
        <v>835</v>
      </c>
      <c r="AT380" s="5" t="s">
        <v>10900</v>
      </c>
      <c r="AU380" s="5" t="s">
        <v>6042</v>
      </c>
      <c r="AV380" s="4" t="s">
        <v>10067</v>
      </c>
      <c r="AW380" s="4" t="s">
        <v>10549</v>
      </c>
    </row>
    <row r="381" spans="1:49" ht="12.75" customHeight="1" x14ac:dyDescent="0.2">
      <c r="A381" s="4" t="s">
        <v>12248</v>
      </c>
      <c r="B381" s="4" t="s">
        <v>1491</v>
      </c>
      <c r="C381" s="4" t="s">
        <v>802</v>
      </c>
      <c r="D381" s="4" t="s">
        <v>7042</v>
      </c>
      <c r="E381" s="4" t="s">
        <v>33</v>
      </c>
      <c r="F381" s="4" t="s">
        <v>5332</v>
      </c>
      <c r="G381" s="4" t="s">
        <v>1350</v>
      </c>
      <c r="H381" s="4" t="s">
        <v>3902</v>
      </c>
      <c r="I381" s="4" t="s">
        <v>13567</v>
      </c>
      <c r="J381" s="4" t="s">
        <v>12184</v>
      </c>
      <c r="K381" s="4" t="s">
        <v>577</v>
      </c>
      <c r="L381" s="4" t="s">
        <v>13372</v>
      </c>
      <c r="M381" s="4" t="s">
        <v>4389</v>
      </c>
      <c r="N381" s="4" t="s">
        <v>5857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184</v>
      </c>
      <c r="U381" s="4">
        <v>184</v>
      </c>
      <c r="V381" s="4">
        <v>209</v>
      </c>
      <c r="W381" s="4">
        <v>281</v>
      </c>
      <c r="X381" s="4">
        <v>0</v>
      </c>
      <c r="Y381" s="4">
        <v>100</v>
      </c>
      <c r="Z381" s="4">
        <v>100</v>
      </c>
      <c r="AA381" s="4">
        <v>100</v>
      </c>
      <c r="AB381" s="4">
        <v>100</v>
      </c>
      <c r="AC381" s="4">
        <v>5</v>
      </c>
      <c r="AD381" s="4">
        <v>5</v>
      </c>
      <c r="AE381" s="4">
        <v>5</v>
      </c>
      <c r="AF381" s="4">
        <v>0</v>
      </c>
      <c r="AG381" s="4">
        <v>0</v>
      </c>
      <c r="AH381" s="4">
        <v>0</v>
      </c>
      <c r="AI381" s="4">
        <v>0</v>
      </c>
      <c r="AJ381" s="4">
        <v>17</v>
      </c>
      <c r="AK381" s="4">
        <v>15</v>
      </c>
      <c r="AL381" s="4">
        <v>15</v>
      </c>
      <c r="AM381" s="4">
        <v>15</v>
      </c>
      <c r="AN381" s="4">
        <v>0</v>
      </c>
      <c r="AO381" s="4">
        <v>0.35</v>
      </c>
      <c r="AP381" s="4" t="s">
        <v>3213</v>
      </c>
      <c r="AQ381" s="4" t="s">
        <v>2732</v>
      </c>
      <c r="AR381" s="4" t="s">
        <v>2823</v>
      </c>
      <c r="AS381" s="5" t="s">
        <v>5149</v>
      </c>
      <c r="AT381" s="5" t="s">
        <v>7213</v>
      </c>
      <c r="AU381" s="5" t="s">
        <v>6052</v>
      </c>
      <c r="AV381" s="4" t="s">
        <v>10067</v>
      </c>
      <c r="AW381" s="4" t="s">
        <v>10549</v>
      </c>
    </row>
    <row r="382" spans="1:49" ht="12.75" customHeight="1" x14ac:dyDescent="0.2">
      <c r="A382" s="4" t="s">
        <v>12248</v>
      </c>
      <c r="B382" s="4" t="s">
        <v>1491</v>
      </c>
      <c r="C382" s="4" t="s">
        <v>802</v>
      </c>
      <c r="D382" s="4" t="s">
        <v>7042</v>
      </c>
      <c r="E382" s="4" t="s">
        <v>2714</v>
      </c>
      <c r="F382" s="4" t="s">
        <v>5332</v>
      </c>
      <c r="G382" s="4" t="s">
        <v>8240</v>
      </c>
      <c r="H382" s="4" t="s">
        <v>3902</v>
      </c>
      <c r="I382" s="4" t="s">
        <v>13567</v>
      </c>
      <c r="J382" s="4" t="s">
        <v>12184</v>
      </c>
      <c r="K382" s="4" t="s">
        <v>577</v>
      </c>
      <c r="L382" s="4" t="s">
        <v>13372</v>
      </c>
      <c r="M382" s="4" t="s">
        <v>4389</v>
      </c>
      <c r="N382" s="4" t="s">
        <v>5857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176</v>
      </c>
      <c r="U382" s="4">
        <v>176</v>
      </c>
      <c r="V382" s="4">
        <v>195</v>
      </c>
      <c r="W382" s="4">
        <v>270</v>
      </c>
      <c r="X382" s="4">
        <v>0</v>
      </c>
      <c r="Y382" s="4">
        <v>100</v>
      </c>
      <c r="Z382" s="4">
        <v>100</v>
      </c>
      <c r="AA382" s="4">
        <v>100</v>
      </c>
      <c r="AB382" s="4">
        <v>100</v>
      </c>
      <c r="AC382" s="4">
        <v>5</v>
      </c>
      <c r="AD382" s="4">
        <v>5</v>
      </c>
      <c r="AE382" s="4">
        <v>5</v>
      </c>
      <c r="AF382" s="4">
        <v>0</v>
      </c>
      <c r="AG382" s="4">
        <v>0</v>
      </c>
      <c r="AH382" s="4">
        <v>0</v>
      </c>
      <c r="AI382" s="4">
        <v>0</v>
      </c>
      <c r="AJ382" s="4">
        <v>17</v>
      </c>
      <c r="AK382" s="4">
        <v>15</v>
      </c>
      <c r="AL382" s="4">
        <v>15</v>
      </c>
      <c r="AM382" s="4">
        <v>15</v>
      </c>
      <c r="AN382" s="4">
        <v>0</v>
      </c>
      <c r="AO382" s="4">
        <v>0.35</v>
      </c>
      <c r="AP382" s="4" t="s">
        <v>3213</v>
      </c>
      <c r="AQ382" s="4" t="s">
        <v>2732</v>
      </c>
      <c r="AR382" s="4" t="s">
        <v>2823</v>
      </c>
      <c r="AS382" s="5" t="s">
        <v>4659</v>
      </c>
      <c r="AT382" s="5" t="s">
        <v>4</v>
      </c>
      <c r="AU382" s="5" t="s">
        <v>10863</v>
      </c>
      <c r="AV382" s="4" t="s">
        <v>10067</v>
      </c>
      <c r="AW382" s="4" t="s">
        <v>10549</v>
      </c>
    </row>
    <row r="383" spans="1:49" ht="12.75" customHeight="1" x14ac:dyDescent="0.2">
      <c r="A383" s="4" t="s">
        <v>12248</v>
      </c>
      <c r="B383" s="4" t="s">
        <v>1491</v>
      </c>
      <c r="C383" s="4" t="s">
        <v>802</v>
      </c>
      <c r="D383" s="4" t="s">
        <v>11906</v>
      </c>
      <c r="E383" s="4" t="s">
        <v>4633</v>
      </c>
      <c r="F383" s="4" t="s">
        <v>5332</v>
      </c>
      <c r="G383" s="4" t="s">
        <v>5115</v>
      </c>
      <c r="H383" s="4" t="s">
        <v>3902</v>
      </c>
      <c r="I383" s="4" t="s">
        <v>13567</v>
      </c>
      <c r="J383" s="4" t="s">
        <v>12184</v>
      </c>
      <c r="K383" s="4" t="s">
        <v>577</v>
      </c>
      <c r="L383" s="4" t="s">
        <v>13372</v>
      </c>
      <c r="M383" s="4" t="s">
        <v>4389</v>
      </c>
      <c r="N383" s="4" t="s">
        <v>5857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23</v>
      </c>
      <c r="U383" s="4">
        <v>23</v>
      </c>
      <c r="V383" s="4">
        <v>12</v>
      </c>
      <c r="W383" s="4">
        <v>151</v>
      </c>
      <c r="X383" s="4">
        <v>0</v>
      </c>
      <c r="Y383" s="4">
        <v>50</v>
      </c>
      <c r="Z383" s="4">
        <v>50</v>
      </c>
      <c r="AA383" s="4">
        <v>50</v>
      </c>
      <c r="AB383" s="4">
        <v>50</v>
      </c>
      <c r="AC383" s="4">
        <v>5</v>
      </c>
      <c r="AD383" s="4">
        <v>5</v>
      </c>
      <c r="AE383" s="4">
        <v>5</v>
      </c>
      <c r="AF383" s="4">
        <v>0</v>
      </c>
      <c r="AG383" s="4">
        <v>0</v>
      </c>
      <c r="AH383" s="4">
        <v>0</v>
      </c>
      <c r="AI383" s="4">
        <v>0</v>
      </c>
      <c r="AJ383" s="4">
        <v>58</v>
      </c>
      <c r="AK383" s="4">
        <v>56</v>
      </c>
      <c r="AL383" s="4">
        <v>56</v>
      </c>
      <c r="AM383" s="4">
        <v>56</v>
      </c>
      <c r="AN383" s="4">
        <v>0</v>
      </c>
      <c r="AO383" s="4">
        <v>0.35</v>
      </c>
      <c r="AP383" s="4" t="s">
        <v>3213</v>
      </c>
      <c r="AQ383" s="4" t="s">
        <v>2732</v>
      </c>
      <c r="AR383" s="4" t="s">
        <v>2823</v>
      </c>
      <c r="AS383" s="5" t="s">
        <v>760</v>
      </c>
      <c r="AT383" s="5" t="s">
        <v>7712</v>
      </c>
      <c r="AU383" s="5" t="s">
        <v>10900</v>
      </c>
      <c r="AV383" s="4" t="s">
        <v>10067</v>
      </c>
      <c r="AW383" s="4" t="s">
        <v>10549</v>
      </c>
    </row>
    <row r="384" spans="1:49" ht="12.75" customHeight="1" x14ac:dyDescent="0.2">
      <c r="A384" s="4" t="s">
        <v>12248</v>
      </c>
      <c r="B384" s="4" t="s">
        <v>1491</v>
      </c>
      <c r="C384" s="4" t="s">
        <v>802</v>
      </c>
      <c r="D384" s="4" t="s">
        <v>11906</v>
      </c>
      <c r="E384" s="4" t="s">
        <v>9848</v>
      </c>
      <c r="F384" s="4" t="s">
        <v>5332</v>
      </c>
      <c r="G384" s="4" t="s">
        <v>5113</v>
      </c>
      <c r="H384" s="4" t="s">
        <v>3902</v>
      </c>
      <c r="I384" s="4" t="s">
        <v>13567</v>
      </c>
      <c r="J384" s="4" t="s">
        <v>12184</v>
      </c>
      <c r="K384" s="4" t="s">
        <v>577</v>
      </c>
      <c r="L384" s="4" t="s">
        <v>13372</v>
      </c>
      <c r="M384" s="4" t="s">
        <v>4389</v>
      </c>
      <c r="N384" s="4" t="s">
        <v>5857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41</v>
      </c>
      <c r="U384" s="4">
        <v>41</v>
      </c>
      <c r="V384" s="4">
        <v>86</v>
      </c>
      <c r="W384" s="4">
        <v>1</v>
      </c>
      <c r="X384" s="4">
        <v>0</v>
      </c>
      <c r="Y384" s="4">
        <v>50</v>
      </c>
      <c r="Z384" s="4">
        <v>50</v>
      </c>
      <c r="AA384" s="4">
        <v>50</v>
      </c>
      <c r="AB384" s="4">
        <v>50</v>
      </c>
      <c r="AC384" s="4">
        <v>5</v>
      </c>
      <c r="AD384" s="4">
        <v>5</v>
      </c>
      <c r="AE384" s="4">
        <v>5</v>
      </c>
      <c r="AF384" s="4">
        <v>0</v>
      </c>
      <c r="AG384" s="4">
        <v>0</v>
      </c>
      <c r="AH384" s="4">
        <v>0</v>
      </c>
      <c r="AI384" s="4">
        <v>0</v>
      </c>
      <c r="AJ384" s="4">
        <v>75</v>
      </c>
      <c r="AK384" s="4">
        <v>56</v>
      </c>
      <c r="AL384" s="4">
        <v>56</v>
      </c>
      <c r="AM384" s="4">
        <v>56</v>
      </c>
      <c r="AN384" s="4">
        <v>0</v>
      </c>
      <c r="AO384" s="4">
        <v>0.35</v>
      </c>
      <c r="AP384" s="4" t="s">
        <v>3213</v>
      </c>
      <c r="AQ384" s="4" t="s">
        <v>2732</v>
      </c>
      <c r="AR384" s="4" t="s">
        <v>2823</v>
      </c>
      <c r="AS384" s="5" t="s">
        <v>791</v>
      </c>
      <c r="AT384" s="5" t="s">
        <v>3921</v>
      </c>
      <c r="AU384" s="5" t="s">
        <v>7213</v>
      </c>
      <c r="AV384" s="4" t="s">
        <v>10067</v>
      </c>
      <c r="AW384" s="4" t="s">
        <v>10549</v>
      </c>
    </row>
    <row r="385" spans="1:49" ht="12.75" customHeight="1" x14ac:dyDescent="0.2">
      <c r="A385" s="4" t="s">
        <v>12248</v>
      </c>
      <c r="B385" s="4" t="s">
        <v>1491</v>
      </c>
      <c r="C385" s="4" t="s">
        <v>9846</v>
      </c>
      <c r="D385" s="4" t="s">
        <v>13036</v>
      </c>
      <c r="E385" s="4" t="s">
        <v>997</v>
      </c>
      <c r="F385" s="4" t="s">
        <v>5332</v>
      </c>
      <c r="G385" s="4" t="s">
        <v>1726</v>
      </c>
      <c r="H385" s="4" t="s">
        <v>2573</v>
      </c>
      <c r="I385" s="4" t="s">
        <v>13568</v>
      </c>
      <c r="J385" s="4" t="s">
        <v>7125</v>
      </c>
      <c r="K385" s="4" t="s">
        <v>577</v>
      </c>
      <c r="L385" s="4" t="s">
        <v>10476</v>
      </c>
      <c r="M385" s="4" t="s">
        <v>4389</v>
      </c>
      <c r="N385" s="4" t="s">
        <v>5821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181.7152466</v>
      </c>
      <c r="U385" s="4">
        <v>181.7152466</v>
      </c>
      <c r="V385" s="4">
        <v>227.2930513</v>
      </c>
      <c r="W385" s="4">
        <v>340.93957699999999</v>
      </c>
      <c r="X385" s="4">
        <v>0</v>
      </c>
      <c r="Y385" s="4">
        <v>126</v>
      </c>
      <c r="Z385" s="4">
        <v>126</v>
      </c>
      <c r="AA385" s="4">
        <v>126</v>
      </c>
      <c r="AB385" s="4">
        <v>126</v>
      </c>
      <c r="AC385" s="4">
        <v>9.5841790670000009</v>
      </c>
      <c r="AD385" s="4">
        <v>9.5841790670000009</v>
      </c>
      <c r="AE385" s="4">
        <v>9.5841790670000009</v>
      </c>
      <c r="AF385" s="4">
        <v>0</v>
      </c>
      <c r="AG385" s="4">
        <v>0</v>
      </c>
      <c r="AH385" s="4">
        <v>0</v>
      </c>
      <c r="AI385" s="4">
        <v>0</v>
      </c>
      <c r="AJ385" s="4">
        <v>53.316302469999997</v>
      </c>
      <c r="AK385" s="4">
        <v>40</v>
      </c>
      <c r="AL385" s="4">
        <v>40</v>
      </c>
      <c r="AM385" s="4">
        <v>40</v>
      </c>
      <c r="AN385" s="4">
        <v>0</v>
      </c>
      <c r="AO385" s="4">
        <v>0.878254757</v>
      </c>
      <c r="AP385" s="4" t="s">
        <v>3213</v>
      </c>
      <c r="AQ385" s="4" t="s">
        <v>2732</v>
      </c>
      <c r="AR385" s="4" t="s">
        <v>2823</v>
      </c>
      <c r="AS385" s="5" t="s">
        <v>6648</v>
      </c>
      <c r="AT385" s="5" t="s">
        <v>9055</v>
      </c>
      <c r="AU385" s="5" t="s">
        <v>4612</v>
      </c>
      <c r="AV385" s="4" t="s">
        <v>8163</v>
      </c>
      <c r="AW385" s="4" t="s">
        <v>10549</v>
      </c>
    </row>
    <row r="386" spans="1:49" ht="12.75" customHeight="1" x14ac:dyDescent="0.2">
      <c r="A386" s="4" t="s">
        <v>12248</v>
      </c>
      <c r="B386" s="4" t="s">
        <v>1491</v>
      </c>
      <c r="C386" s="4" t="s">
        <v>9846</v>
      </c>
      <c r="D386" s="4" t="s">
        <v>13244</v>
      </c>
      <c r="E386" s="4" t="s">
        <v>3663</v>
      </c>
      <c r="F386" s="4" t="s">
        <v>5332</v>
      </c>
      <c r="G386" s="4" t="s">
        <v>12506</v>
      </c>
      <c r="H386" s="4" t="s">
        <v>2573</v>
      </c>
      <c r="I386" s="4" t="s">
        <v>13568</v>
      </c>
      <c r="J386" s="4" t="s">
        <v>7125</v>
      </c>
      <c r="K386" s="4" t="s">
        <v>577</v>
      </c>
      <c r="L386" s="4" t="s">
        <v>10476</v>
      </c>
      <c r="M386" s="4" t="s">
        <v>4389</v>
      </c>
      <c r="N386" s="4" t="s">
        <v>5821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181.7152466</v>
      </c>
      <c r="U386" s="4">
        <v>181.7152466</v>
      </c>
      <c r="V386" s="4">
        <v>227.2930513</v>
      </c>
      <c r="W386" s="4">
        <v>340.93957699999999</v>
      </c>
      <c r="X386" s="4">
        <v>0</v>
      </c>
      <c r="Y386" s="4">
        <v>126</v>
      </c>
      <c r="Z386" s="4">
        <v>126</v>
      </c>
      <c r="AA386" s="4">
        <v>126</v>
      </c>
      <c r="AB386" s="4">
        <v>126</v>
      </c>
      <c r="AC386" s="4">
        <v>9.5841790670000009</v>
      </c>
      <c r="AD386" s="4">
        <v>9.5841790670000009</v>
      </c>
      <c r="AE386" s="4">
        <v>9.5841790670000009</v>
      </c>
      <c r="AF386" s="4">
        <v>0</v>
      </c>
      <c r="AG386" s="4">
        <v>0</v>
      </c>
      <c r="AH386" s="4">
        <v>0</v>
      </c>
      <c r="AI386" s="4">
        <v>0</v>
      </c>
      <c r="AJ386" s="4">
        <v>53.316302469999997</v>
      </c>
      <c r="AK386" s="4">
        <v>40</v>
      </c>
      <c r="AL386" s="4">
        <v>40</v>
      </c>
      <c r="AM386" s="4">
        <v>40</v>
      </c>
      <c r="AN386" s="4">
        <v>0</v>
      </c>
      <c r="AO386" s="4">
        <v>0.878254757</v>
      </c>
      <c r="AP386" s="4" t="s">
        <v>3213</v>
      </c>
      <c r="AQ386" s="4" t="s">
        <v>2732</v>
      </c>
      <c r="AR386" s="4" t="s">
        <v>2823</v>
      </c>
      <c r="AS386" s="5" t="s">
        <v>12415</v>
      </c>
      <c r="AT386" s="5" t="s">
        <v>1463</v>
      </c>
      <c r="AU386" s="5" t="s">
        <v>8365</v>
      </c>
      <c r="AV386" s="4" t="s">
        <v>8163</v>
      </c>
      <c r="AW386" s="4" t="s">
        <v>10549</v>
      </c>
    </row>
    <row r="387" spans="1:49" ht="12.75" customHeight="1" x14ac:dyDescent="0.2">
      <c r="A387" s="4" t="s">
        <v>12248</v>
      </c>
      <c r="B387" s="4" t="s">
        <v>1491</v>
      </c>
      <c r="C387" s="4" t="s">
        <v>9846</v>
      </c>
      <c r="D387" s="4" t="s">
        <v>4158</v>
      </c>
      <c r="E387" s="4" t="s">
        <v>804</v>
      </c>
      <c r="F387" s="4" t="s">
        <v>5332</v>
      </c>
      <c r="G387" s="4" t="s">
        <v>1666</v>
      </c>
      <c r="H387" s="4" t="s">
        <v>2573</v>
      </c>
      <c r="I387" s="4" t="s">
        <v>13568</v>
      </c>
      <c r="J387" s="4" t="s">
        <v>7125</v>
      </c>
      <c r="K387" s="4" t="s">
        <v>577</v>
      </c>
      <c r="L387" s="4" t="s">
        <v>10476</v>
      </c>
      <c r="M387" s="4" t="s">
        <v>4389</v>
      </c>
      <c r="N387" s="4" t="s">
        <v>5821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181.7152466</v>
      </c>
      <c r="U387" s="4">
        <v>181.7152466</v>
      </c>
      <c r="V387" s="4">
        <v>227.2930513</v>
      </c>
      <c r="W387" s="4">
        <v>340.93957699999999</v>
      </c>
      <c r="X387" s="4">
        <v>0</v>
      </c>
      <c r="Y387" s="4">
        <v>126</v>
      </c>
      <c r="Z387" s="4">
        <v>126</v>
      </c>
      <c r="AA387" s="4">
        <v>126</v>
      </c>
      <c r="AB387" s="4">
        <v>126</v>
      </c>
      <c r="AC387" s="4">
        <v>9.5841790670000009</v>
      </c>
      <c r="AD387" s="4">
        <v>9.5841790670000009</v>
      </c>
      <c r="AE387" s="4">
        <v>9.5841790670000009</v>
      </c>
      <c r="AF387" s="4">
        <v>0</v>
      </c>
      <c r="AG387" s="4">
        <v>0</v>
      </c>
      <c r="AH387" s="4">
        <v>0</v>
      </c>
      <c r="AI387" s="4">
        <v>0</v>
      </c>
      <c r="AJ387" s="4">
        <v>53.316302469999997</v>
      </c>
      <c r="AK387" s="4">
        <v>40</v>
      </c>
      <c r="AL387" s="4">
        <v>40</v>
      </c>
      <c r="AM387" s="4">
        <v>40</v>
      </c>
      <c r="AN387" s="4">
        <v>0</v>
      </c>
      <c r="AO387" s="4">
        <v>0.878254757</v>
      </c>
      <c r="AP387" s="4" t="s">
        <v>3213</v>
      </c>
      <c r="AQ387" s="4" t="s">
        <v>2732</v>
      </c>
      <c r="AR387" s="4" t="s">
        <v>2823</v>
      </c>
      <c r="AS387" s="5" t="s">
        <v>755</v>
      </c>
      <c r="AT387" s="5" t="s">
        <v>3763</v>
      </c>
      <c r="AU387" s="5" t="s">
        <v>1463</v>
      </c>
      <c r="AV387" s="4" t="s">
        <v>8163</v>
      </c>
      <c r="AW387" s="4" t="s">
        <v>10549</v>
      </c>
    </row>
    <row r="388" spans="1:49" ht="12.75" customHeight="1" x14ac:dyDescent="0.2">
      <c r="A388" s="4" t="s">
        <v>12248</v>
      </c>
      <c r="B388" s="4" t="s">
        <v>1491</v>
      </c>
      <c r="C388" s="4" t="s">
        <v>9846</v>
      </c>
      <c r="D388" s="4" t="s">
        <v>2160</v>
      </c>
      <c r="E388" s="4" t="s">
        <v>3207</v>
      </c>
      <c r="F388" s="4" t="s">
        <v>5332</v>
      </c>
      <c r="G388" s="4" t="s">
        <v>2084</v>
      </c>
      <c r="H388" s="4" t="s">
        <v>2573</v>
      </c>
      <c r="I388" s="4" t="s">
        <v>13568</v>
      </c>
      <c r="J388" s="4" t="s">
        <v>7125</v>
      </c>
      <c r="K388" s="4" t="s">
        <v>577</v>
      </c>
      <c r="L388" s="4" t="s">
        <v>10476</v>
      </c>
      <c r="M388" s="4" t="s">
        <v>4389</v>
      </c>
      <c r="N388" s="4" t="s">
        <v>5821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43.97984915</v>
      </c>
      <c r="U388" s="4">
        <v>43.97984915</v>
      </c>
      <c r="V388" s="4">
        <v>55.01087167</v>
      </c>
      <c r="W388" s="4">
        <v>82.516307499999996</v>
      </c>
      <c r="X388" s="4">
        <v>0</v>
      </c>
      <c r="Y388" s="4">
        <v>20</v>
      </c>
      <c r="Z388" s="4">
        <v>20</v>
      </c>
      <c r="AA388" s="4">
        <v>20</v>
      </c>
      <c r="AB388" s="4">
        <v>20</v>
      </c>
      <c r="AC388" s="4">
        <v>5</v>
      </c>
      <c r="AD388" s="4">
        <v>5</v>
      </c>
      <c r="AE388" s="4">
        <v>5</v>
      </c>
      <c r="AF388" s="4">
        <v>0</v>
      </c>
      <c r="AG388" s="4">
        <v>0</v>
      </c>
      <c r="AH388" s="4">
        <v>0</v>
      </c>
      <c r="AI388" s="4">
        <v>0</v>
      </c>
      <c r="AJ388" s="4">
        <v>31.74555277</v>
      </c>
      <c r="AK388" s="4">
        <v>22.325911940000001</v>
      </c>
      <c r="AL388" s="4">
        <v>22.325911940000001</v>
      </c>
      <c r="AM388" s="4">
        <v>22.325911940000001</v>
      </c>
      <c r="AN388" s="4">
        <v>0</v>
      </c>
      <c r="AO388" s="4">
        <v>0.75</v>
      </c>
      <c r="AP388" s="4" t="s">
        <v>3213</v>
      </c>
      <c r="AQ388" s="4" t="s">
        <v>2732</v>
      </c>
      <c r="AR388" s="4" t="s">
        <v>2823</v>
      </c>
      <c r="AS388" s="5" t="s">
        <v>2822</v>
      </c>
      <c r="AT388" s="5" t="s">
        <v>5687</v>
      </c>
      <c r="AU388" s="5" t="s">
        <v>3763</v>
      </c>
      <c r="AV388" s="4" t="s">
        <v>8163</v>
      </c>
      <c r="AW388" s="4" t="s">
        <v>10549</v>
      </c>
    </row>
    <row r="389" spans="1:49" ht="12.75" customHeight="1" x14ac:dyDescent="0.2">
      <c r="A389" s="4" t="s">
        <v>12248</v>
      </c>
      <c r="B389" s="4" t="s">
        <v>1491</v>
      </c>
      <c r="C389" s="4" t="s">
        <v>9846</v>
      </c>
      <c r="D389" s="4" t="s">
        <v>7382</v>
      </c>
      <c r="E389" s="4" t="s">
        <v>8742</v>
      </c>
      <c r="F389" s="4" t="s">
        <v>5332</v>
      </c>
      <c r="G389" s="4" t="s">
        <v>12905</v>
      </c>
      <c r="H389" s="4" t="s">
        <v>2573</v>
      </c>
      <c r="I389" s="4" t="s">
        <v>13568</v>
      </c>
      <c r="J389" s="4" t="s">
        <v>7125</v>
      </c>
      <c r="K389" s="4" t="s">
        <v>577</v>
      </c>
      <c r="L389" s="4" t="s">
        <v>10476</v>
      </c>
      <c r="M389" s="4" t="s">
        <v>4389</v>
      </c>
      <c r="N389" s="4" t="s">
        <v>5821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46.241022559999998</v>
      </c>
      <c r="U389" s="4">
        <v>46.241022559999998</v>
      </c>
      <c r="V389" s="4">
        <v>55.01087167</v>
      </c>
      <c r="W389" s="4">
        <v>63.957889440000002</v>
      </c>
      <c r="X389" s="4">
        <v>0</v>
      </c>
      <c r="Y389" s="4">
        <v>20</v>
      </c>
      <c r="Z389" s="4">
        <v>20</v>
      </c>
      <c r="AA389" s="4">
        <v>20</v>
      </c>
      <c r="AB389" s="4">
        <v>20</v>
      </c>
      <c r="AC389" s="4">
        <v>5</v>
      </c>
      <c r="AD389" s="4">
        <v>5</v>
      </c>
      <c r="AE389" s="4">
        <v>5</v>
      </c>
      <c r="AF389" s="4">
        <v>0</v>
      </c>
      <c r="AG389" s="4">
        <v>0</v>
      </c>
      <c r="AH389" s="4">
        <v>0</v>
      </c>
      <c r="AI389" s="4">
        <v>0</v>
      </c>
      <c r="AJ389" s="4">
        <v>31.74555277</v>
      </c>
      <c r="AK389" s="4">
        <v>22.325911940000001</v>
      </c>
      <c r="AL389" s="4">
        <v>22.325911940000001</v>
      </c>
      <c r="AM389" s="4">
        <v>22.325911940000001</v>
      </c>
      <c r="AN389" s="4">
        <v>0</v>
      </c>
      <c r="AO389" s="4">
        <v>0.75</v>
      </c>
      <c r="AP389" s="4" t="s">
        <v>3213</v>
      </c>
      <c r="AQ389" s="4" t="s">
        <v>2732</v>
      </c>
      <c r="AR389" s="4" t="s">
        <v>2823</v>
      </c>
      <c r="AS389" s="5" t="s">
        <v>2857</v>
      </c>
      <c r="AT389" s="5" t="s">
        <v>5672</v>
      </c>
      <c r="AU389" s="5" t="s">
        <v>9055</v>
      </c>
      <c r="AV389" s="4" t="s">
        <v>8163</v>
      </c>
      <c r="AW389" s="4" t="s">
        <v>10549</v>
      </c>
    </row>
    <row r="390" spans="1:49" ht="12.75" customHeight="1" x14ac:dyDescent="0.2">
      <c r="A390" s="4" t="s">
        <v>12248</v>
      </c>
      <c r="B390" s="4" t="s">
        <v>1491</v>
      </c>
      <c r="C390" s="4" t="s">
        <v>9846</v>
      </c>
      <c r="D390" s="4" t="s">
        <v>7219</v>
      </c>
      <c r="E390" s="4" t="s">
        <v>10920</v>
      </c>
      <c r="F390" s="4" t="s">
        <v>5332</v>
      </c>
      <c r="G390" s="4" t="s">
        <v>10441</v>
      </c>
      <c r="H390" s="4" t="s">
        <v>8304</v>
      </c>
      <c r="I390" s="4" t="s">
        <v>13549</v>
      </c>
      <c r="J390" s="4" t="s">
        <v>12109</v>
      </c>
      <c r="K390" s="4" t="s">
        <v>8098</v>
      </c>
      <c r="L390" s="4" t="s">
        <v>9369</v>
      </c>
      <c r="M390" s="4" t="s">
        <v>4389</v>
      </c>
      <c r="N390" s="4" t="s">
        <v>4190</v>
      </c>
      <c r="O390" s="4">
        <v>21.04</v>
      </c>
      <c r="P390" s="4">
        <v>21.04</v>
      </c>
      <c r="Q390" s="4">
        <v>21.13</v>
      </c>
      <c r="R390" s="4">
        <v>21.9</v>
      </c>
      <c r="S390" s="4">
        <v>20.1923317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433.5</v>
      </c>
      <c r="Z390" s="4">
        <v>433.5</v>
      </c>
      <c r="AA390" s="4">
        <v>433.5</v>
      </c>
      <c r="AB390" s="4">
        <v>433.5</v>
      </c>
      <c r="AC390" s="4">
        <v>40</v>
      </c>
      <c r="AD390" s="4">
        <v>40</v>
      </c>
      <c r="AE390" s="4">
        <v>40</v>
      </c>
      <c r="AF390" s="4">
        <v>0.46</v>
      </c>
      <c r="AG390" s="4">
        <v>0.82</v>
      </c>
      <c r="AH390" s="4">
        <v>0.82</v>
      </c>
      <c r="AI390" s="4">
        <v>0.82</v>
      </c>
      <c r="AJ390" s="4">
        <v>1069.3</v>
      </c>
      <c r="AK390" s="4">
        <v>3207.9</v>
      </c>
      <c r="AL390" s="4">
        <v>3207.9</v>
      </c>
      <c r="AM390" s="4">
        <v>3207.9</v>
      </c>
      <c r="AN390" s="4">
        <v>0</v>
      </c>
      <c r="AO390" s="4">
        <v>0</v>
      </c>
      <c r="AP390" s="4" t="s">
        <v>3213</v>
      </c>
      <c r="AQ390" s="4" t="s">
        <v>2732</v>
      </c>
      <c r="AR390" s="4" t="s">
        <v>2823</v>
      </c>
      <c r="AS390" s="5" t="s">
        <v>3155</v>
      </c>
      <c r="AT390" s="5" t="s">
        <v>5307</v>
      </c>
      <c r="AU390" s="5" t="s">
        <v>11568</v>
      </c>
      <c r="AV390" s="4" t="s">
        <v>13088</v>
      </c>
      <c r="AW390" s="4" t="s">
        <v>11920</v>
      </c>
    </row>
    <row r="391" spans="1:49" ht="12.75" customHeight="1" x14ac:dyDescent="0.2">
      <c r="A391" s="4" t="s">
        <v>12248</v>
      </c>
      <c r="B391" s="4" t="s">
        <v>1491</v>
      </c>
      <c r="C391" s="4" t="s">
        <v>9846</v>
      </c>
      <c r="D391" s="4" t="s">
        <v>7219</v>
      </c>
      <c r="E391" s="4" t="s">
        <v>10104</v>
      </c>
      <c r="F391" s="4" t="s">
        <v>5332</v>
      </c>
      <c r="G391" s="4" t="s">
        <v>5595</v>
      </c>
      <c r="H391" s="4" t="s">
        <v>8304</v>
      </c>
      <c r="I391" s="4" t="s">
        <v>13549</v>
      </c>
      <c r="J391" s="4" t="s">
        <v>12109</v>
      </c>
      <c r="K391" s="4" t="s">
        <v>8098</v>
      </c>
      <c r="L391" s="4" t="s">
        <v>9369</v>
      </c>
      <c r="M391" s="4" t="s">
        <v>4389</v>
      </c>
      <c r="N391" s="4" t="s">
        <v>4190</v>
      </c>
      <c r="O391" s="4">
        <v>14.82</v>
      </c>
      <c r="P391" s="4">
        <v>14.82</v>
      </c>
      <c r="Q391" s="4">
        <v>15</v>
      </c>
      <c r="R391" s="4">
        <v>15.06</v>
      </c>
      <c r="S391" s="4">
        <v>13.5557225575341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425</v>
      </c>
      <c r="Z391" s="4">
        <v>425</v>
      </c>
      <c r="AA391" s="4">
        <v>425</v>
      </c>
      <c r="AB391" s="4">
        <v>425</v>
      </c>
      <c r="AC391" s="4">
        <v>14</v>
      </c>
      <c r="AD391" s="4">
        <v>14</v>
      </c>
      <c r="AE391" s="4">
        <v>14</v>
      </c>
      <c r="AF391" s="4">
        <v>0.61</v>
      </c>
      <c r="AG391" s="4">
        <v>0.82</v>
      </c>
      <c r="AH391" s="4">
        <v>0.82</v>
      </c>
      <c r="AI391" s="4">
        <v>0.82</v>
      </c>
      <c r="AJ391" s="4">
        <v>434.78</v>
      </c>
      <c r="AK391" s="4">
        <v>1753.35</v>
      </c>
      <c r="AL391" s="4">
        <v>1753.35</v>
      </c>
      <c r="AM391" s="4">
        <v>1753.35</v>
      </c>
      <c r="AN391" s="4">
        <v>0</v>
      </c>
      <c r="AO391" s="4">
        <v>0</v>
      </c>
      <c r="AP391" s="4" t="s">
        <v>3213</v>
      </c>
      <c r="AQ391" s="4" t="s">
        <v>2732</v>
      </c>
      <c r="AR391" s="4" t="s">
        <v>2823</v>
      </c>
      <c r="AS391" s="5" t="s">
        <v>1012</v>
      </c>
      <c r="AT391" s="5" t="s">
        <v>2481</v>
      </c>
      <c r="AU391" s="5" t="s">
        <v>8652</v>
      </c>
      <c r="AV391" s="4" t="s">
        <v>13088</v>
      </c>
      <c r="AW391" s="4" t="s">
        <v>11920</v>
      </c>
    </row>
    <row r="392" spans="1:49" ht="12.75" customHeight="1" x14ac:dyDescent="0.2">
      <c r="A392" s="4" t="s">
        <v>12248</v>
      </c>
      <c r="B392" s="4" t="s">
        <v>1491</v>
      </c>
      <c r="C392" s="4" t="s">
        <v>9846</v>
      </c>
      <c r="D392" s="4" t="s">
        <v>7219</v>
      </c>
      <c r="E392" s="4" t="s">
        <v>12346</v>
      </c>
      <c r="F392" s="4" t="s">
        <v>5332</v>
      </c>
      <c r="G392" s="4" t="s">
        <v>2957</v>
      </c>
      <c r="H392" s="4" t="s">
        <v>8304</v>
      </c>
      <c r="I392" s="4" t="s">
        <v>13549</v>
      </c>
      <c r="J392" s="4" t="s">
        <v>12109</v>
      </c>
      <c r="K392" s="4" t="s">
        <v>8098</v>
      </c>
      <c r="L392" s="4" t="s">
        <v>9369</v>
      </c>
      <c r="M392" s="4" t="s">
        <v>4389</v>
      </c>
      <c r="N392" s="4" t="s">
        <v>4190</v>
      </c>
      <c r="O392" s="4">
        <v>21.13</v>
      </c>
      <c r="P392" s="4">
        <v>21.13</v>
      </c>
      <c r="Q392" s="4">
        <v>21.26</v>
      </c>
      <c r="R392" s="4">
        <v>21.42</v>
      </c>
      <c r="S392" s="4">
        <v>20.639479035999098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500</v>
      </c>
      <c r="Z392" s="4">
        <v>500</v>
      </c>
      <c r="AA392" s="4">
        <v>500</v>
      </c>
      <c r="AB392" s="4">
        <v>500</v>
      </c>
      <c r="AC392" s="4">
        <v>385.9</v>
      </c>
      <c r="AD392" s="4">
        <v>385.9</v>
      </c>
      <c r="AE392" s="4">
        <v>385.9</v>
      </c>
      <c r="AF392" s="4">
        <v>0.63</v>
      </c>
      <c r="AG392" s="4">
        <v>0.82099999999999995</v>
      </c>
      <c r="AH392" s="4">
        <v>0.82099999999999995</v>
      </c>
      <c r="AI392" s="4">
        <v>0.82099999999999995</v>
      </c>
      <c r="AJ392" s="4">
        <v>1753.35</v>
      </c>
      <c r="AK392" s="4">
        <v>1753.35</v>
      </c>
      <c r="AL392" s="4">
        <v>1753.35</v>
      </c>
      <c r="AM392" s="4">
        <v>1753.35</v>
      </c>
      <c r="AN392" s="4">
        <v>0</v>
      </c>
      <c r="AO392" s="4">
        <v>0</v>
      </c>
      <c r="AP392" s="4" t="s">
        <v>3213</v>
      </c>
      <c r="AQ392" s="4" t="s">
        <v>2732</v>
      </c>
      <c r="AR392" s="4" t="s">
        <v>2823</v>
      </c>
      <c r="AS392" s="5" t="s">
        <v>9071</v>
      </c>
      <c r="AT392" s="5" t="s">
        <v>13377</v>
      </c>
      <c r="AU392" s="5" t="s">
        <v>8388</v>
      </c>
      <c r="AV392" s="4" t="s">
        <v>13088</v>
      </c>
      <c r="AW392" s="4" t="s">
        <v>11920</v>
      </c>
    </row>
    <row r="393" spans="1:49" ht="12.75" customHeight="1" x14ac:dyDescent="0.2">
      <c r="A393" s="4" t="s">
        <v>12248</v>
      </c>
      <c r="B393" s="4" t="s">
        <v>1491</v>
      </c>
      <c r="C393" s="4" t="s">
        <v>9846</v>
      </c>
      <c r="D393" s="4" t="s">
        <v>7219</v>
      </c>
      <c r="E393" s="4" t="s">
        <v>1912</v>
      </c>
      <c r="F393" s="4" t="s">
        <v>5332</v>
      </c>
      <c r="G393" s="4" t="s">
        <v>13439</v>
      </c>
      <c r="H393" s="4" t="s">
        <v>8304</v>
      </c>
      <c r="I393" s="4" t="s">
        <v>13549</v>
      </c>
      <c r="J393" s="4" t="s">
        <v>12109</v>
      </c>
      <c r="K393" s="4" t="s">
        <v>8098</v>
      </c>
      <c r="L393" s="4" t="s">
        <v>9369</v>
      </c>
      <c r="M393" s="4" t="s">
        <v>4389</v>
      </c>
      <c r="N393" s="4" t="s">
        <v>4190</v>
      </c>
      <c r="O393" s="4">
        <v>7.9</v>
      </c>
      <c r="P393" s="4">
        <v>7.9</v>
      </c>
      <c r="Q393" s="4">
        <v>8.1199999999999992</v>
      </c>
      <c r="R393" s="4">
        <v>8.61</v>
      </c>
      <c r="S393" s="4">
        <v>7.1084938555473602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255</v>
      </c>
      <c r="Z393" s="4">
        <v>255</v>
      </c>
      <c r="AA393" s="4">
        <v>255</v>
      </c>
      <c r="AB393" s="4">
        <v>255</v>
      </c>
      <c r="AC393" s="4">
        <v>13.799875330000001</v>
      </c>
      <c r="AD393" s="4">
        <v>13.799875330000001</v>
      </c>
      <c r="AE393" s="4">
        <v>13.799875330000001</v>
      </c>
      <c r="AF393" s="4">
        <v>0.26</v>
      </c>
      <c r="AG393" s="4">
        <v>0.91600000000000004</v>
      </c>
      <c r="AH393" s="4">
        <v>0.91600000000000004</v>
      </c>
      <c r="AI393" s="4">
        <v>0.91600000000000004</v>
      </c>
      <c r="AJ393" s="4">
        <v>3581.4</v>
      </c>
      <c r="AK393" s="4">
        <v>5260.05</v>
      </c>
      <c r="AL393" s="4">
        <v>5260.05</v>
      </c>
      <c r="AM393" s="4">
        <v>5260.05</v>
      </c>
      <c r="AN393" s="4">
        <v>0</v>
      </c>
      <c r="AO393" s="4">
        <v>0</v>
      </c>
      <c r="AP393" s="4" t="s">
        <v>3213</v>
      </c>
      <c r="AQ393" s="4" t="s">
        <v>2732</v>
      </c>
      <c r="AR393" s="4" t="s">
        <v>2823</v>
      </c>
      <c r="AS393" s="5" t="s">
        <v>2643</v>
      </c>
      <c r="AT393" s="5" t="s">
        <v>5968</v>
      </c>
      <c r="AU393" s="5" t="s">
        <v>6309</v>
      </c>
      <c r="AV393" s="4" t="s">
        <v>13088</v>
      </c>
      <c r="AW393" s="4" t="s">
        <v>11920</v>
      </c>
    </row>
    <row r="394" spans="1:49" ht="12.75" customHeight="1" x14ac:dyDescent="0.2">
      <c r="A394" s="4" t="s">
        <v>12248</v>
      </c>
      <c r="B394" s="4" t="s">
        <v>1491</v>
      </c>
      <c r="C394" s="4" t="s">
        <v>9846</v>
      </c>
      <c r="D394" s="4" t="s">
        <v>7219</v>
      </c>
      <c r="E394" s="4" t="s">
        <v>1571</v>
      </c>
      <c r="F394" s="4" t="s">
        <v>5331</v>
      </c>
      <c r="G394" s="4" t="s">
        <v>4763</v>
      </c>
      <c r="H394" s="4" t="s">
        <v>7638</v>
      </c>
      <c r="I394" s="4" t="s">
        <v>13545</v>
      </c>
      <c r="J394" s="4" t="s">
        <v>12109</v>
      </c>
      <c r="K394" s="4" t="s">
        <v>8098</v>
      </c>
      <c r="L394" s="4" t="s">
        <v>5757</v>
      </c>
      <c r="M394" s="4" t="s">
        <v>4389</v>
      </c>
      <c r="N394" s="4" t="s">
        <v>4190</v>
      </c>
      <c r="O394" s="4">
        <v>34.880000000000003</v>
      </c>
      <c r="P394" s="4">
        <v>34.880000000000003</v>
      </c>
      <c r="Q394" s="4">
        <v>35.85</v>
      </c>
      <c r="R394" s="4">
        <v>37.119999999999997</v>
      </c>
      <c r="S394" s="4">
        <v>26.275876115974601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2794.53</v>
      </c>
      <c r="Z394" s="4">
        <v>2794.53</v>
      </c>
      <c r="AA394" s="4">
        <v>2794.53</v>
      </c>
      <c r="AB394" s="4">
        <v>2794.53</v>
      </c>
      <c r="AC394" s="4">
        <v>372.4</v>
      </c>
      <c r="AD394" s="4">
        <v>372.4</v>
      </c>
      <c r="AE394" s="4">
        <v>372.4</v>
      </c>
      <c r="AF394" s="4">
        <v>0</v>
      </c>
      <c r="AG394" s="4">
        <v>0.82799999999999996</v>
      </c>
      <c r="AH394" s="4">
        <v>0.82799999999999996</v>
      </c>
      <c r="AI394" s="4">
        <v>0.82799999999999996</v>
      </c>
      <c r="AJ394" s="4">
        <v>1556.5</v>
      </c>
      <c r="AK394" s="4">
        <v>1753.35</v>
      </c>
      <c r="AL394" s="4">
        <v>1753.35</v>
      </c>
      <c r="AM394" s="4">
        <v>1753.35</v>
      </c>
      <c r="AN394" s="4">
        <v>0</v>
      </c>
      <c r="AO394" s="4">
        <v>0</v>
      </c>
      <c r="AP394" s="4" t="s">
        <v>3213</v>
      </c>
      <c r="AQ394" s="4" t="s">
        <v>2732</v>
      </c>
      <c r="AR394" s="4" t="s">
        <v>2823</v>
      </c>
      <c r="AS394" s="5" t="s">
        <v>9366</v>
      </c>
      <c r="AT394" s="5" t="s">
        <v>9366</v>
      </c>
      <c r="AU394" s="5" t="s">
        <v>9366</v>
      </c>
      <c r="AV394" s="4" t="s">
        <v>13088</v>
      </c>
      <c r="AW394" s="4" t="s">
        <v>13433</v>
      </c>
    </row>
    <row r="395" spans="1:49" ht="12.75" customHeight="1" x14ac:dyDescent="0.2">
      <c r="A395" s="4" t="s">
        <v>12248</v>
      </c>
      <c r="B395" s="4" t="s">
        <v>1491</v>
      </c>
      <c r="C395" s="4" t="s">
        <v>9846</v>
      </c>
      <c r="D395" s="4" t="s">
        <v>7219</v>
      </c>
      <c r="E395" s="4" t="s">
        <v>1153</v>
      </c>
      <c r="F395" s="4" t="s">
        <v>5332</v>
      </c>
      <c r="G395" s="4" t="s">
        <v>5880</v>
      </c>
      <c r="H395" s="4" t="s">
        <v>7638</v>
      </c>
      <c r="I395" s="4" t="s">
        <v>13545</v>
      </c>
      <c r="J395" s="4" t="s">
        <v>12109</v>
      </c>
      <c r="K395" s="4" t="s">
        <v>8098</v>
      </c>
      <c r="L395" s="4" t="s">
        <v>5757</v>
      </c>
      <c r="M395" s="4" t="s">
        <v>4389</v>
      </c>
      <c r="N395" s="4" t="s">
        <v>4190</v>
      </c>
      <c r="O395" s="4">
        <v>23.63</v>
      </c>
      <c r="P395" s="4">
        <v>23.63</v>
      </c>
      <c r="Q395" s="4">
        <v>24.21</v>
      </c>
      <c r="R395" s="4">
        <v>24.66</v>
      </c>
      <c r="S395" s="4">
        <v>16.873751385021599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2495.81</v>
      </c>
      <c r="Z395" s="4">
        <v>2495.81</v>
      </c>
      <c r="AA395" s="4">
        <v>2495.81</v>
      </c>
      <c r="AB395" s="4">
        <v>2495.81</v>
      </c>
      <c r="AC395" s="4">
        <v>38.700000000000003</v>
      </c>
      <c r="AD395" s="4">
        <v>38.700000000000003</v>
      </c>
      <c r="AE395" s="4">
        <v>38.700000000000003</v>
      </c>
      <c r="AF395" s="4">
        <v>0</v>
      </c>
      <c r="AG395" s="4">
        <v>0.93600000000000005</v>
      </c>
      <c r="AH395" s="4">
        <v>0.93600000000000005</v>
      </c>
      <c r="AI395" s="4">
        <v>0.93600000000000005</v>
      </c>
      <c r="AJ395" s="4">
        <v>1464.58</v>
      </c>
      <c r="AK395" s="4">
        <v>5260.05</v>
      </c>
      <c r="AL395" s="4">
        <v>5260.05</v>
      </c>
      <c r="AM395" s="4">
        <v>5260.05</v>
      </c>
      <c r="AN395" s="4">
        <v>0</v>
      </c>
      <c r="AO395" s="4">
        <v>0</v>
      </c>
      <c r="AP395" s="4" t="s">
        <v>3213</v>
      </c>
      <c r="AQ395" s="4" t="s">
        <v>2732</v>
      </c>
      <c r="AR395" s="4" t="s">
        <v>2823</v>
      </c>
      <c r="AS395" s="5" t="s">
        <v>9366</v>
      </c>
      <c r="AT395" s="5" t="s">
        <v>9366</v>
      </c>
      <c r="AU395" s="5" t="s">
        <v>9366</v>
      </c>
      <c r="AV395" s="4" t="s">
        <v>13088</v>
      </c>
      <c r="AW395" s="4" t="s">
        <v>13433</v>
      </c>
    </row>
    <row r="396" spans="1:49" ht="12.75" customHeight="1" x14ac:dyDescent="0.2">
      <c r="A396" s="4" t="s">
        <v>12248</v>
      </c>
      <c r="B396" s="4" t="s">
        <v>1491</v>
      </c>
      <c r="C396" s="4" t="s">
        <v>9846</v>
      </c>
      <c r="D396" s="4" t="s">
        <v>7219</v>
      </c>
      <c r="E396" s="4" t="s">
        <v>12337</v>
      </c>
      <c r="F396" s="4" t="s">
        <v>5332</v>
      </c>
      <c r="G396" s="4" t="s">
        <v>3449</v>
      </c>
      <c r="H396" s="4" t="s">
        <v>7638</v>
      </c>
      <c r="I396" s="4" t="s">
        <v>13545</v>
      </c>
      <c r="J396" s="4" t="s">
        <v>12109</v>
      </c>
      <c r="K396" s="4" t="s">
        <v>8098</v>
      </c>
      <c r="L396" s="4" t="s">
        <v>5757</v>
      </c>
      <c r="M396" s="4" t="s">
        <v>4389</v>
      </c>
      <c r="N396" s="4" t="s">
        <v>4190</v>
      </c>
      <c r="O396" s="4">
        <v>18.37</v>
      </c>
      <c r="P396" s="4">
        <v>18.37</v>
      </c>
      <c r="Q396" s="4">
        <v>18.420000000000002</v>
      </c>
      <c r="R396" s="4">
        <v>19.940000000000001</v>
      </c>
      <c r="S396" s="4">
        <v>17.197300399656299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896.23</v>
      </c>
      <c r="Z396" s="4">
        <v>896.23</v>
      </c>
      <c r="AA396" s="4">
        <v>896.23</v>
      </c>
      <c r="AB396" s="4">
        <v>896.23</v>
      </c>
      <c r="AC396" s="4">
        <v>280</v>
      </c>
      <c r="AD396" s="4">
        <v>280</v>
      </c>
      <c r="AE396" s="4">
        <v>280</v>
      </c>
      <c r="AF396" s="4">
        <v>0.75700000000000001</v>
      </c>
      <c r="AG396" s="4">
        <v>0.83</v>
      </c>
      <c r="AH396" s="4">
        <v>0.83</v>
      </c>
      <c r="AI396" s="4">
        <v>0.83</v>
      </c>
      <c r="AJ396" s="4">
        <v>1453</v>
      </c>
      <c r="AK396" s="4">
        <v>1832.65843</v>
      </c>
      <c r="AL396" s="4">
        <v>1832.65843</v>
      </c>
      <c r="AM396" s="4">
        <v>1832.65843</v>
      </c>
      <c r="AN396" s="4">
        <v>0</v>
      </c>
      <c r="AO396" s="4">
        <v>0</v>
      </c>
      <c r="AP396" s="4" t="s">
        <v>3213</v>
      </c>
      <c r="AQ396" s="4" t="s">
        <v>2732</v>
      </c>
      <c r="AR396" s="4" t="s">
        <v>2823</v>
      </c>
      <c r="AS396" s="5" t="s">
        <v>9366</v>
      </c>
      <c r="AT396" s="5" t="s">
        <v>9366</v>
      </c>
      <c r="AU396" s="5" t="s">
        <v>9366</v>
      </c>
      <c r="AV396" s="4" t="s">
        <v>13088</v>
      </c>
      <c r="AW396" s="4" t="s">
        <v>13433</v>
      </c>
    </row>
    <row r="397" spans="1:49" ht="12.75" customHeight="1" x14ac:dyDescent="0.2">
      <c r="A397" s="4" t="s">
        <v>12248</v>
      </c>
      <c r="B397" s="4" t="s">
        <v>1491</v>
      </c>
      <c r="C397" s="4" t="s">
        <v>9846</v>
      </c>
      <c r="D397" s="4" t="s">
        <v>6374</v>
      </c>
      <c r="E397" s="4" t="s">
        <v>3880</v>
      </c>
      <c r="F397" s="4" t="s">
        <v>5332</v>
      </c>
      <c r="G397" s="4" t="s">
        <v>5192</v>
      </c>
      <c r="H397" s="4" t="s">
        <v>7638</v>
      </c>
      <c r="I397" s="4" t="s">
        <v>13545</v>
      </c>
      <c r="J397" s="4" t="s">
        <v>12109</v>
      </c>
      <c r="K397" s="4" t="s">
        <v>8098</v>
      </c>
      <c r="L397" s="4" t="s">
        <v>5757</v>
      </c>
      <c r="M397" s="4" t="s">
        <v>4389</v>
      </c>
      <c r="N397" s="4" t="s">
        <v>4190</v>
      </c>
      <c r="O397" s="4">
        <v>15.01</v>
      </c>
      <c r="P397" s="4">
        <v>15.01</v>
      </c>
      <c r="Q397" s="4">
        <v>15.21</v>
      </c>
      <c r="R397" s="4">
        <v>15.83</v>
      </c>
      <c r="S397" s="4">
        <v>13.44787953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1724.93</v>
      </c>
      <c r="Z397" s="4">
        <v>1724.93</v>
      </c>
      <c r="AA397" s="4">
        <v>1724.93</v>
      </c>
      <c r="AB397" s="4">
        <v>1724.93</v>
      </c>
      <c r="AC397" s="4">
        <v>108.9</v>
      </c>
      <c r="AD397" s="4">
        <v>108.9</v>
      </c>
      <c r="AE397" s="4">
        <v>108.9</v>
      </c>
      <c r="AF397" s="4">
        <v>0.34960000000000002</v>
      </c>
      <c r="AG397" s="4">
        <v>0.94</v>
      </c>
      <c r="AH397" s="4">
        <v>0.94</v>
      </c>
      <c r="AI397" s="4">
        <v>0.94</v>
      </c>
      <c r="AJ397" s="4">
        <v>1443.2</v>
      </c>
      <c r="AK397" s="4">
        <v>1752.63</v>
      </c>
      <c r="AL397" s="4">
        <v>1752.63</v>
      </c>
      <c r="AM397" s="4">
        <v>1752.63</v>
      </c>
      <c r="AN397" s="4">
        <v>0</v>
      </c>
      <c r="AO397" s="4">
        <v>0</v>
      </c>
      <c r="AP397" s="4" t="s">
        <v>3213</v>
      </c>
      <c r="AQ397" s="4" t="s">
        <v>2732</v>
      </c>
      <c r="AR397" s="4" t="s">
        <v>2823</v>
      </c>
      <c r="AS397" s="5" t="s">
        <v>9366</v>
      </c>
      <c r="AT397" s="5" t="s">
        <v>9366</v>
      </c>
      <c r="AU397" s="5" t="s">
        <v>9366</v>
      </c>
      <c r="AV397" s="4" t="s">
        <v>13088</v>
      </c>
      <c r="AW397" s="4" t="s">
        <v>13433</v>
      </c>
    </row>
    <row r="398" spans="1:49" ht="12.75" customHeight="1" x14ac:dyDescent="0.2">
      <c r="A398" s="4" t="s">
        <v>12248</v>
      </c>
      <c r="B398" s="4" t="s">
        <v>1491</v>
      </c>
      <c r="C398" s="4" t="s">
        <v>9846</v>
      </c>
      <c r="D398" s="4" t="s">
        <v>6374</v>
      </c>
      <c r="E398" s="4" t="s">
        <v>4224</v>
      </c>
      <c r="F398" s="4" t="s">
        <v>5332</v>
      </c>
      <c r="G398" s="4" t="s">
        <v>7425</v>
      </c>
      <c r="H398" s="4" t="s">
        <v>7638</v>
      </c>
      <c r="I398" s="4" t="s">
        <v>13545</v>
      </c>
      <c r="J398" s="4" t="s">
        <v>12109</v>
      </c>
      <c r="K398" s="4" t="s">
        <v>8098</v>
      </c>
      <c r="L398" s="4" t="s">
        <v>5757</v>
      </c>
      <c r="M398" s="4" t="s">
        <v>4389</v>
      </c>
      <c r="N398" s="4" t="s">
        <v>4190</v>
      </c>
      <c r="O398" s="4">
        <v>17.850000000000001</v>
      </c>
      <c r="P398" s="4">
        <v>17.850000000000001</v>
      </c>
      <c r="Q398" s="4">
        <v>18.46</v>
      </c>
      <c r="R398" s="4">
        <v>18.75</v>
      </c>
      <c r="S398" s="4">
        <v>15.569096298057801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894.16</v>
      </c>
      <c r="Z398" s="4">
        <v>894.16</v>
      </c>
      <c r="AA398" s="4">
        <v>894.16</v>
      </c>
      <c r="AB398" s="4">
        <v>894.16</v>
      </c>
      <c r="AC398" s="4">
        <v>108.9</v>
      </c>
      <c r="AD398" s="4">
        <v>108.9</v>
      </c>
      <c r="AE398" s="4">
        <v>108.9</v>
      </c>
      <c r="AF398" s="4">
        <v>0.33489999999999998</v>
      </c>
      <c r="AG398" s="4">
        <v>0.94</v>
      </c>
      <c r="AH398" s="4">
        <v>0.94</v>
      </c>
      <c r="AI398" s="4">
        <v>0.94</v>
      </c>
      <c r="AJ398" s="4">
        <v>1443.2</v>
      </c>
      <c r="AK398" s="4">
        <v>1752.63</v>
      </c>
      <c r="AL398" s="4">
        <v>1752.63</v>
      </c>
      <c r="AM398" s="4">
        <v>1752.63</v>
      </c>
      <c r="AN398" s="4">
        <v>0</v>
      </c>
      <c r="AO398" s="4">
        <v>0</v>
      </c>
      <c r="AP398" s="4" t="s">
        <v>3213</v>
      </c>
      <c r="AQ398" s="4" t="s">
        <v>2732</v>
      </c>
      <c r="AR398" s="4" t="s">
        <v>2823</v>
      </c>
      <c r="AS398" s="5" t="s">
        <v>9366</v>
      </c>
      <c r="AT398" s="5" t="s">
        <v>9366</v>
      </c>
      <c r="AU398" s="5" t="s">
        <v>9366</v>
      </c>
      <c r="AV398" s="4" t="s">
        <v>13088</v>
      </c>
      <c r="AW398" s="4" t="s">
        <v>13433</v>
      </c>
    </row>
    <row r="399" spans="1:49" ht="12.75" customHeight="1" x14ac:dyDescent="0.2">
      <c r="A399" s="4" t="s">
        <v>12248</v>
      </c>
      <c r="B399" s="4" t="s">
        <v>1491</v>
      </c>
      <c r="C399" s="4" t="s">
        <v>9846</v>
      </c>
      <c r="D399" s="4" t="s">
        <v>5168</v>
      </c>
      <c r="E399" s="4" t="s">
        <v>1206</v>
      </c>
      <c r="F399" s="4" t="s">
        <v>5331</v>
      </c>
      <c r="G399" s="4" t="s">
        <v>10306</v>
      </c>
      <c r="H399" s="4" t="s">
        <v>4523</v>
      </c>
      <c r="I399" s="4" t="s">
        <v>13569</v>
      </c>
      <c r="J399" s="4" t="s">
        <v>2733</v>
      </c>
      <c r="K399" s="4" t="s">
        <v>8098</v>
      </c>
      <c r="L399" s="4" t="s">
        <v>12983</v>
      </c>
      <c r="M399" s="4" t="s">
        <v>8220</v>
      </c>
      <c r="N399" s="4" t="s">
        <v>5821</v>
      </c>
      <c r="O399" s="4">
        <v>1.3</v>
      </c>
      <c r="P399" s="4">
        <v>1.3</v>
      </c>
      <c r="Q399" s="4">
        <v>5.774</v>
      </c>
      <c r="R399" s="4">
        <v>29.42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2500</v>
      </c>
      <c r="Z399" s="4">
        <v>2500</v>
      </c>
      <c r="AA399" s="4">
        <v>2500</v>
      </c>
      <c r="AB399" s="4">
        <v>2500</v>
      </c>
      <c r="AC399" s="4">
        <v>50</v>
      </c>
      <c r="AD399" s="4">
        <v>50</v>
      </c>
      <c r="AE399" s="4">
        <v>50</v>
      </c>
      <c r="AF399" s="4">
        <v>0</v>
      </c>
      <c r="AG399" s="4">
        <v>0.8</v>
      </c>
      <c r="AH399" s="4">
        <v>0.8</v>
      </c>
      <c r="AI399" s="4">
        <v>0.8</v>
      </c>
      <c r="AJ399" s="4">
        <v>2430</v>
      </c>
      <c r="AK399" s="4">
        <v>4860</v>
      </c>
      <c r="AL399" s="4">
        <v>4860</v>
      </c>
      <c r="AM399" s="4">
        <v>4860</v>
      </c>
      <c r="AN399" s="4">
        <v>0</v>
      </c>
      <c r="AO399" s="4">
        <v>0</v>
      </c>
      <c r="AP399" s="4" t="s">
        <v>3213</v>
      </c>
      <c r="AQ399" s="4" t="s">
        <v>2732</v>
      </c>
      <c r="AR399" s="4" t="s">
        <v>2823</v>
      </c>
      <c r="AS399" s="5" t="s">
        <v>1160</v>
      </c>
      <c r="AT399" s="5" t="s">
        <v>1160</v>
      </c>
      <c r="AU399" s="5" t="s">
        <v>1160</v>
      </c>
      <c r="AV399" s="4" t="s">
        <v>10659</v>
      </c>
      <c r="AW399" s="4" t="s">
        <v>10549</v>
      </c>
    </row>
    <row r="400" spans="1:49" ht="12.75" customHeight="1" x14ac:dyDescent="0.2">
      <c r="A400" s="4" t="s">
        <v>12248</v>
      </c>
      <c r="B400" s="4" t="s">
        <v>1491</v>
      </c>
      <c r="C400" s="4" t="s">
        <v>9846</v>
      </c>
      <c r="D400" s="4" t="s">
        <v>8769</v>
      </c>
      <c r="E400" s="4" t="s">
        <v>7783</v>
      </c>
      <c r="F400" s="4" t="s">
        <v>5331</v>
      </c>
      <c r="G400" s="4" t="s">
        <v>1422</v>
      </c>
      <c r="H400" s="4" t="s">
        <v>4523</v>
      </c>
      <c r="I400" s="4" t="s">
        <v>13569</v>
      </c>
      <c r="J400" s="4" t="s">
        <v>2733</v>
      </c>
      <c r="K400" s="4" t="s">
        <v>8098</v>
      </c>
      <c r="L400" s="4" t="s">
        <v>12983</v>
      </c>
      <c r="M400" s="4" t="s">
        <v>8220</v>
      </c>
      <c r="N400" s="4" t="s">
        <v>5821</v>
      </c>
      <c r="O400" s="4">
        <v>0.54</v>
      </c>
      <c r="P400" s="4">
        <v>0.54</v>
      </c>
      <c r="Q400" s="4">
        <v>3.3439999999999999</v>
      </c>
      <c r="R400" s="4">
        <v>20.83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4000</v>
      </c>
      <c r="Z400" s="4">
        <v>4000</v>
      </c>
      <c r="AA400" s="4">
        <v>4000</v>
      </c>
      <c r="AB400" s="4">
        <v>4000</v>
      </c>
      <c r="AC400" s="4">
        <v>50</v>
      </c>
      <c r="AD400" s="4">
        <v>50</v>
      </c>
      <c r="AE400" s="4">
        <v>50</v>
      </c>
      <c r="AF400" s="4">
        <v>0</v>
      </c>
      <c r="AG400" s="4">
        <v>0.8</v>
      </c>
      <c r="AH400" s="4">
        <v>0.8</v>
      </c>
      <c r="AI400" s="4">
        <v>0.8</v>
      </c>
      <c r="AJ400" s="4">
        <v>2600</v>
      </c>
      <c r="AK400" s="4">
        <v>5200</v>
      </c>
      <c r="AL400" s="4">
        <v>5200</v>
      </c>
      <c r="AM400" s="4">
        <v>5200</v>
      </c>
      <c r="AN400" s="4">
        <v>0</v>
      </c>
      <c r="AO400" s="4">
        <v>0</v>
      </c>
      <c r="AP400" s="4" t="s">
        <v>3213</v>
      </c>
      <c r="AQ400" s="4" t="s">
        <v>2732</v>
      </c>
      <c r="AR400" s="4" t="s">
        <v>2823</v>
      </c>
      <c r="AS400" s="5" t="s">
        <v>1136</v>
      </c>
      <c r="AT400" s="5" t="s">
        <v>1136</v>
      </c>
      <c r="AU400" s="5" t="s">
        <v>1136</v>
      </c>
      <c r="AV400" s="4" t="s">
        <v>10659</v>
      </c>
      <c r="AW400" s="4" t="s">
        <v>10549</v>
      </c>
    </row>
    <row r="401" spans="1:49" ht="12.75" customHeight="1" x14ac:dyDescent="0.2">
      <c r="A401" s="4" t="s">
        <v>12248</v>
      </c>
      <c r="B401" s="4" t="s">
        <v>1491</v>
      </c>
      <c r="C401" s="4" t="s">
        <v>9846</v>
      </c>
      <c r="D401" s="4" t="s">
        <v>3745</v>
      </c>
      <c r="E401" s="4" t="s">
        <v>1206</v>
      </c>
      <c r="F401" s="4" t="s">
        <v>5334</v>
      </c>
      <c r="G401" s="4" t="s">
        <v>11334</v>
      </c>
      <c r="H401" s="4" t="s">
        <v>4523</v>
      </c>
      <c r="I401" s="4" t="s">
        <v>13569</v>
      </c>
      <c r="J401" s="4" t="s">
        <v>2733</v>
      </c>
      <c r="K401" s="4" t="s">
        <v>8098</v>
      </c>
      <c r="L401" s="4" t="s">
        <v>12983</v>
      </c>
      <c r="M401" s="4" t="s">
        <v>8220</v>
      </c>
      <c r="N401" s="4" t="s">
        <v>5821</v>
      </c>
      <c r="O401" s="4">
        <v>1.25</v>
      </c>
      <c r="P401" s="4">
        <v>1.25</v>
      </c>
      <c r="Q401" s="4">
        <v>8.282</v>
      </c>
      <c r="R401" s="4">
        <v>40.69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4000</v>
      </c>
      <c r="Z401" s="4">
        <v>4000</v>
      </c>
      <c r="AA401" s="4">
        <v>4000</v>
      </c>
      <c r="AB401" s="4">
        <v>4000</v>
      </c>
      <c r="AC401" s="4">
        <v>10</v>
      </c>
      <c r="AD401" s="4">
        <v>10</v>
      </c>
      <c r="AE401" s="4">
        <v>10</v>
      </c>
      <c r="AF401" s="4">
        <v>0</v>
      </c>
      <c r="AG401" s="4">
        <v>0.8</v>
      </c>
      <c r="AH401" s="4">
        <v>0.8</v>
      </c>
      <c r="AI401" s="4">
        <v>0.8</v>
      </c>
      <c r="AJ401" s="4">
        <v>1572</v>
      </c>
      <c r="AK401" s="4">
        <v>3144</v>
      </c>
      <c r="AL401" s="4">
        <v>3144</v>
      </c>
      <c r="AM401" s="4">
        <v>3144</v>
      </c>
      <c r="AN401" s="4">
        <v>0</v>
      </c>
      <c r="AO401" s="4">
        <v>0</v>
      </c>
      <c r="AP401" s="4" t="s">
        <v>3213</v>
      </c>
      <c r="AQ401" s="4" t="s">
        <v>2732</v>
      </c>
      <c r="AR401" s="4" t="s">
        <v>2823</v>
      </c>
      <c r="AS401" s="5" t="s">
        <v>1160</v>
      </c>
      <c r="AT401" s="5" t="s">
        <v>1160</v>
      </c>
      <c r="AU401" s="5" t="s">
        <v>1160</v>
      </c>
      <c r="AV401" s="4" t="s">
        <v>10659</v>
      </c>
      <c r="AW401" s="4" t="s">
        <v>10549</v>
      </c>
    </row>
    <row r="402" spans="1:49" ht="12.75" customHeight="1" x14ac:dyDescent="0.2">
      <c r="A402" s="4" t="s">
        <v>12248</v>
      </c>
      <c r="B402" s="4" t="s">
        <v>1491</v>
      </c>
      <c r="C402" s="4" t="s">
        <v>9846</v>
      </c>
      <c r="D402" s="4" t="s">
        <v>156</v>
      </c>
      <c r="E402" s="4" t="s">
        <v>7783</v>
      </c>
      <c r="F402" s="4" t="s">
        <v>5334</v>
      </c>
      <c r="G402" s="4" t="s">
        <v>10435</v>
      </c>
      <c r="H402" s="4" t="s">
        <v>4523</v>
      </c>
      <c r="I402" s="4" t="s">
        <v>13569</v>
      </c>
      <c r="J402" s="4" t="s">
        <v>2733</v>
      </c>
      <c r="K402" s="4" t="s">
        <v>8098</v>
      </c>
      <c r="L402" s="4" t="s">
        <v>12983</v>
      </c>
      <c r="M402" s="4" t="s">
        <v>8220</v>
      </c>
      <c r="N402" s="4" t="s">
        <v>5821</v>
      </c>
      <c r="O402" s="4">
        <v>1.0900000000000001</v>
      </c>
      <c r="P402" s="4">
        <v>1.0900000000000001</v>
      </c>
      <c r="Q402" s="4">
        <v>3.3410000000000002</v>
      </c>
      <c r="R402" s="4">
        <v>21.39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2000</v>
      </c>
      <c r="Z402" s="4">
        <v>2000</v>
      </c>
      <c r="AA402" s="4">
        <v>2000</v>
      </c>
      <c r="AB402" s="4">
        <v>2000</v>
      </c>
      <c r="AC402" s="4">
        <v>30</v>
      </c>
      <c r="AD402" s="4">
        <v>30</v>
      </c>
      <c r="AE402" s="4">
        <v>30</v>
      </c>
      <c r="AF402" s="4">
        <v>0</v>
      </c>
      <c r="AG402" s="4">
        <v>0.8</v>
      </c>
      <c r="AH402" s="4">
        <v>0.8</v>
      </c>
      <c r="AI402" s="4">
        <v>0.8</v>
      </c>
      <c r="AJ402" s="4">
        <v>1841</v>
      </c>
      <c r="AK402" s="4">
        <v>3682</v>
      </c>
      <c r="AL402" s="4">
        <v>3682</v>
      </c>
      <c r="AM402" s="4">
        <v>3682</v>
      </c>
      <c r="AN402" s="4">
        <v>0</v>
      </c>
      <c r="AO402" s="4">
        <v>0</v>
      </c>
      <c r="AP402" s="4" t="s">
        <v>3213</v>
      </c>
      <c r="AQ402" s="4" t="s">
        <v>2732</v>
      </c>
      <c r="AR402" s="4" t="s">
        <v>2823</v>
      </c>
      <c r="AS402" s="5" t="s">
        <v>1136</v>
      </c>
      <c r="AT402" s="5" t="s">
        <v>1136</v>
      </c>
      <c r="AU402" s="5" t="s">
        <v>1136</v>
      </c>
      <c r="AV402" s="4" t="s">
        <v>10659</v>
      </c>
      <c r="AW402" s="4" t="s">
        <v>10549</v>
      </c>
    </row>
    <row r="403" spans="1:49" ht="12.75" customHeight="1" x14ac:dyDescent="0.2">
      <c r="A403" s="4" t="s">
        <v>12248</v>
      </c>
      <c r="B403" s="4" t="s">
        <v>1491</v>
      </c>
      <c r="C403" s="4" t="s">
        <v>9846</v>
      </c>
      <c r="D403" s="4" t="s">
        <v>12093</v>
      </c>
      <c r="E403" s="4" t="s">
        <v>1206</v>
      </c>
      <c r="F403" s="4" t="s">
        <v>5337</v>
      </c>
      <c r="G403" s="4" t="s">
        <v>5228</v>
      </c>
      <c r="H403" s="4" t="s">
        <v>4523</v>
      </c>
      <c r="I403" s="4" t="s">
        <v>13569</v>
      </c>
      <c r="J403" s="4" t="s">
        <v>2733</v>
      </c>
      <c r="K403" s="4" t="s">
        <v>8098</v>
      </c>
      <c r="L403" s="4" t="s">
        <v>12983</v>
      </c>
      <c r="M403" s="4" t="s">
        <v>8220</v>
      </c>
      <c r="N403" s="4" t="s">
        <v>5821</v>
      </c>
      <c r="O403" s="4">
        <v>0.19</v>
      </c>
      <c r="P403" s="4">
        <v>0.19</v>
      </c>
      <c r="Q403" s="4">
        <v>1.633</v>
      </c>
      <c r="R403" s="4">
        <v>8.6999999999999993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2000</v>
      </c>
      <c r="Z403" s="4">
        <v>2000</v>
      </c>
      <c r="AA403" s="4">
        <v>2000</v>
      </c>
      <c r="AB403" s="4">
        <v>2000</v>
      </c>
      <c r="AC403" s="4">
        <v>30</v>
      </c>
      <c r="AD403" s="4">
        <v>30</v>
      </c>
      <c r="AE403" s="4">
        <v>30</v>
      </c>
      <c r="AF403" s="4">
        <v>0</v>
      </c>
      <c r="AG403" s="4">
        <v>0.8</v>
      </c>
      <c r="AH403" s="4">
        <v>0.8</v>
      </c>
      <c r="AI403" s="4">
        <v>0.8</v>
      </c>
      <c r="AJ403" s="4">
        <v>1961</v>
      </c>
      <c r="AK403" s="4">
        <v>3922</v>
      </c>
      <c r="AL403" s="4">
        <v>3922</v>
      </c>
      <c r="AM403" s="4">
        <v>3922</v>
      </c>
      <c r="AN403" s="4">
        <v>0</v>
      </c>
      <c r="AO403" s="4">
        <v>0</v>
      </c>
      <c r="AP403" s="4" t="s">
        <v>3213</v>
      </c>
      <c r="AQ403" s="4" t="s">
        <v>2732</v>
      </c>
      <c r="AR403" s="4" t="s">
        <v>2823</v>
      </c>
      <c r="AS403" s="5" t="s">
        <v>1160</v>
      </c>
      <c r="AT403" s="5" t="s">
        <v>1160</v>
      </c>
      <c r="AU403" s="5" t="s">
        <v>1160</v>
      </c>
      <c r="AV403" s="4" t="s">
        <v>10659</v>
      </c>
      <c r="AW403" s="4" t="s">
        <v>10549</v>
      </c>
    </row>
    <row r="404" spans="1:49" ht="12.75" customHeight="1" x14ac:dyDescent="0.2">
      <c r="A404" s="4" t="s">
        <v>12248</v>
      </c>
      <c r="B404" s="4" t="s">
        <v>1491</v>
      </c>
      <c r="C404" s="4" t="s">
        <v>9846</v>
      </c>
      <c r="D404" s="4" t="s">
        <v>169</v>
      </c>
      <c r="E404" s="4" t="s">
        <v>7783</v>
      </c>
      <c r="F404" s="4" t="s">
        <v>5337</v>
      </c>
      <c r="G404" s="4" t="s">
        <v>11768</v>
      </c>
      <c r="H404" s="4" t="s">
        <v>4523</v>
      </c>
      <c r="I404" s="4" t="s">
        <v>13569</v>
      </c>
      <c r="J404" s="4" t="s">
        <v>2733</v>
      </c>
      <c r="K404" s="4" t="s">
        <v>8098</v>
      </c>
      <c r="L404" s="4" t="s">
        <v>12983</v>
      </c>
      <c r="M404" s="4" t="s">
        <v>8220</v>
      </c>
      <c r="N404" s="4" t="s">
        <v>5821</v>
      </c>
      <c r="O404" s="4">
        <v>0.71</v>
      </c>
      <c r="P404" s="4">
        <v>0.71</v>
      </c>
      <c r="Q404" s="4">
        <v>8.3320000000000007</v>
      </c>
      <c r="R404" s="4">
        <v>42.28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4000</v>
      </c>
      <c r="Z404" s="4">
        <v>4000</v>
      </c>
      <c r="AA404" s="4">
        <v>4000</v>
      </c>
      <c r="AB404" s="4">
        <v>4000</v>
      </c>
      <c r="AC404" s="4">
        <v>50</v>
      </c>
      <c r="AD404" s="4">
        <v>50</v>
      </c>
      <c r="AE404" s="4">
        <v>50</v>
      </c>
      <c r="AF404" s="4">
        <v>0</v>
      </c>
      <c r="AG404" s="4">
        <v>0.8</v>
      </c>
      <c r="AH404" s="4">
        <v>0.8</v>
      </c>
      <c r="AI404" s="4">
        <v>0.8</v>
      </c>
      <c r="AJ404" s="4">
        <v>2101</v>
      </c>
      <c r="AK404" s="4">
        <v>4202</v>
      </c>
      <c r="AL404" s="4">
        <v>4202</v>
      </c>
      <c r="AM404" s="4">
        <v>4202</v>
      </c>
      <c r="AN404" s="4">
        <v>0</v>
      </c>
      <c r="AO404" s="4">
        <v>0</v>
      </c>
      <c r="AP404" s="4" t="s">
        <v>3213</v>
      </c>
      <c r="AQ404" s="4" t="s">
        <v>2732</v>
      </c>
      <c r="AR404" s="4" t="s">
        <v>2823</v>
      </c>
      <c r="AS404" s="5" t="s">
        <v>1136</v>
      </c>
      <c r="AT404" s="5" t="s">
        <v>1136</v>
      </c>
      <c r="AU404" s="5" t="s">
        <v>1136</v>
      </c>
      <c r="AV404" s="4" t="s">
        <v>10659</v>
      </c>
      <c r="AW404" s="4" t="s">
        <v>10549</v>
      </c>
    </row>
    <row r="405" spans="1:49" ht="12.75" customHeight="1" x14ac:dyDescent="0.2">
      <c r="A405" s="4" t="s">
        <v>12248</v>
      </c>
      <c r="B405" s="4" t="s">
        <v>1491</v>
      </c>
      <c r="C405" s="4" t="s">
        <v>9821</v>
      </c>
      <c r="D405" s="4" t="s">
        <v>8522</v>
      </c>
      <c r="E405" s="4" t="s">
        <v>2489</v>
      </c>
      <c r="F405" s="4" t="s">
        <v>5332</v>
      </c>
      <c r="G405" s="4" t="s">
        <v>3039</v>
      </c>
      <c r="H405" s="4" t="s">
        <v>3972</v>
      </c>
      <c r="I405" s="4" t="s">
        <v>13565</v>
      </c>
      <c r="J405" s="4" t="s">
        <v>8324</v>
      </c>
      <c r="K405" s="4" t="s">
        <v>577</v>
      </c>
      <c r="L405" s="4" t="s">
        <v>6073</v>
      </c>
      <c r="M405" s="4" t="s">
        <v>8220</v>
      </c>
      <c r="N405" s="4" t="s">
        <v>5821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143.23136547354</v>
      </c>
      <c r="U405" s="4">
        <v>143.23136547354</v>
      </c>
      <c r="V405" s="4">
        <v>143.23136547354</v>
      </c>
      <c r="W405" s="4">
        <v>633.53</v>
      </c>
      <c r="X405" s="4">
        <v>0</v>
      </c>
      <c r="Y405" s="4">
        <v>91.317964274000005</v>
      </c>
      <c r="Z405" s="4">
        <v>91.317964274000005</v>
      </c>
      <c r="AA405" s="4">
        <v>91.317964274000005</v>
      </c>
      <c r="AB405" s="4">
        <v>91.317964274000005</v>
      </c>
      <c r="AC405" s="4">
        <v>7.3054371419199997</v>
      </c>
      <c r="AD405" s="4">
        <v>7.3054371419199997</v>
      </c>
      <c r="AE405" s="4">
        <v>7.3054371419199997</v>
      </c>
      <c r="AF405" s="4">
        <v>0</v>
      </c>
      <c r="AG405" s="4">
        <v>0</v>
      </c>
      <c r="AH405" s="4">
        <v>0</v>
      </c>
      <c r="AI405" s="4">
        <v>0</v>
      </c>
      <c r="AJ405" s="4">
        <v>107</v>
      </c>
      <c r="AK405" s="4">
        <v>24</v>
      </c>
      <c r="AL405" s="4">
        <v>24</v>
      </c>
      <c r="AM405" s="4">
        <v>24</v>
      </c>
      <c r="AN405" s="4">
        <v>0</v>
      </c>
      <c r="AO405" s="4">
        <v>0.5</v>
      </c>
      <c r="AP405" s="4" t="s">
        <v>3213</v>
      </c>
      <c r="AQ405" s="4" t="s">
        <v>2732</v>
      </c>
      <c r="AR405" s="4" t="s">
        <v>6497</v>
      </c>
      <c r="AS405" s="5" t="s">
        <v>7450</v>
      </c>
      <c r="AT405" s="5" t="s">
        <v>7450</v>
      </c>
      <c r="AU405" s="5" t="s">
        <v>7450</v>
      </c>
      <c r="AV405" s="4" t="s">
        <v>8619</v>
      </c>
      <c r="AW405" s="4" t="s">
        <v>7562</v>
      </c>
    </row>
    <row r="406" spans="1:49" ht="12.75" customHeight="1" x14ac:dyDescent="0.2">
      <c r="A406" s="4" t="s">
        <v>12248</v>
      </c>
      <c r="B406" s="4" t="s">
        <v>1491</v>
      </c>
      <c r="C406" s="4" t="s">
        <v>11528</v>
      </c>
      <c r="D406" s="4" t="s">
        <v>5450</v>
      </c>
      <c r="E406" s="4" t="s">
        <v>5373</v>
      </c>
      <c r="F406" s="4" t="s">
        <v>5331</v>
      </c>
      <c r="G406" s="4" t="s">
        <v>4170</v>
      </c>
      <c r="H406" s="4" t="s">
        <v>1906</v>
      </c>
      <c r="I406" s="4" t="s">
        <v>13556</v>
      </c>
      <c r="J406" s="4" t="s">
        <v>3548</v>
      </c>
      <c r="K406" s="4" t="s">
        <v>8098</v>
      </c>
      <c r="L406" s="4" t="s">
        <v>9369</v>
      </c>
      <c r="M406" s="4" t="s">
        <v>4389</v>
      </c>
      <c r="N406" s="4" t="s">
        <v>5821</v>
      </c>
      <c r="O406" s="4">
        <v>15.96</v>
      </c>
      <c r="P406" s="4">
        <v>15.96</v>
      </c>
      <c r="Q406" s="4">
        <v>18.07</v>
      </c>
      <c r="R406" s="4">
        <v>19.97</v>
      </c>
      <c r="S406" s="4">
        <v>12.392748265655401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1272</v>
      </c>
      <c r="Z406" s="4">
        <v>1272</v>
      </c>
      <c r="AA406" s="4">
        <v>1272</v>
      </c>
      <c r="AB406" s="4">
        <v>1272</v>
      </c>
      <c r="AC406" s="4">
        <v>153</v>
      </c>
      <c r="AD406" s="4">
        <v>153</v>
      </c>
      <c r="AE406" s="4">
        <v>153</v>
      </c>
      <c r="AF406" s="4">
        <v>0.04</v>
      </c>
      <c r="AG406" s="4">
        <v>0.81</v>
      </c>
      <c r="AH406" s="4">
        <v>0.81</v>
      </c>
      <c r="AI406" s="4">
        <v>0.81</v>
      </c>
      <c r="AJ406" s="4">
        <v>911.96</v>
      </c>
      <c r="AK406" s="4">
        <v>963</v>
      </c>
      <c r="AL406" s="4">
        <v>963</v>
      </c>
      <c r="AM406" s="4">
        <v>963</v>
      </c>
      <c r="AN406" s="4">
        <v>0</v>
      </c>
      <c r="AO406" s="4">
        <v>0</v>
      </c>
      <c r="AP406" s="4" t="s">
        <v>3213</v>
      </c>
      <c r="AQ406" s="4" t="s">
        <v>2732</v>
      </c>
      <c r="AR406" s="4" t="s">
        <v>2823</v>
      </c>
      <c r="AS406" s="5" t="s">
        <v>2769</v>
      </c>
      <c r="AT406" s="5" t="s">
        <v>9352</v>
      </c>
      <c r="AU406" s="5" t="s">
        <v>7940</v>
      </c>
      <c r="AV406" s="4" t="s">
        <v>13088</v>
      </c>
      <c r="AW406" s="4" t="s">
        <v>11920</v>
      </c>
    </row>
    <row r="407" spans="1:49" ht="12.75" customHeight="1" x14ac:dyDescent="0.2">
      <c r="A407" s="4" t="s">
        <v>12248</v>
      </c>
      <c r="B407" s="4" t="s">
        <v>1491</v>
      </c>
      <c r="C407" s="4" t="s">
        <v>11528</v>
      </c>
      <c r="D407" s="4" t="s">
        <v>766</v>
      </c>
      <c r="E407" s="4" t="s">
        <v>5373</v>
      </c>
      <c r="F407" s="4" t="s">
        <v>5337</v>
      </c>
      <c r="G407" s="4" t="s">
        <v>12036</v>
      </c>
      <c r="H407" s="4" t="s">
        <v>1906</v>
      </c>
      <c r="I407" s="4" t="s">
        <v>13556</v>
      </c>
      <c r="J407" s="4" t="s">
        <v>3548</v>
      </c>
      <c r="K407" s="4" t="s">
        <v>8098</v>
      </c>
      <c r="L407" s="4" t="s">
        <v>9369</v>
      </c>
      <c r="M407" s="4" t="s">
        <v>4389</v>
      </c>
      <c r="N407" s="4" t="s">
        <v>4190</v>
      </c>
      <c r="O407" s="4">
        <v>5.72594687809835</v>
      </c>
      <c r="P407" s="4">
        <v>5.72594687809835</v>
      </c>
      <c r="Q407" s="4">
        <v>5.72594687809835</v>
      </c>
      <c r="R407" s="4">
        <v>5.72594687809835</v>
      </c>
      <c r="S407" s="4">
        <v>5.72594687809835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871</v>
      </c>
      <c r="Z407" s="4">
        <v>871</v>
      </c>
      <c r="AA407" s="4">
        <v>871</v>
      </c>
      <c r="AB407" s="4">
        <v>871</v>
      </c>
      <c r="AC407" s="4">
        <v>215</v>
      </c>
      <c r="AD407" s="4">
        <v>211</v>
      </c>
      <c r="AE407" s="4">
        <v>180</v>
      </c>
      <c r="AF407" s="4">
        <v>0.59</v>
      </c>
      <c r="AG407" s="4">
        <v>0.71</v>
      </c>
      <c r="AH407" s="4">
        <v>0.71</v>
      </c>
      <c r="AI407" s="4">
        <v>0.71</v>
      </c>
      <c r="AJ407" s="4">
        <v>928</v>
      </c>
      <c r="AK407" s="4">
        <v>928</v>
      </c>
      <c r="AL407" s="4">
        <v>928</v>
      </c>
      <c r="AM407" s="4">
        <v>928</v>
      </c>
      <c r="AN407" s="4">
        <v>0</v>
      </c>
      <c r="AO407" s="4">
        <v>0</v>
      </c>
      <c r="AP407" s="4" t="s">
        <v>3213</v>
      </c>
      <c r="AQ407" s="4" t="s">
        <v>2732</v>
      </c>
      <c r="AR407" s="4" t="s">
        <v>2823</v>
      </c>
      <c r="AS407" s="5" t="s">
        <v>7753</v>
      </c>
      <c r="AT407" s="5" t="s">
        <v>7742</v>
      </c>
      <c r="AU407" s="5" t="s">
        <v>947</v>
      </c>
      <c r="AV407" s="4" t="s">
        <v>13088</v>
      </c>
      <c r="AW407" s="4" t="s">
        <v>11920</v>
      </c>
    </row>
    <row r="408" spans="1:49" ht="12.75" customHeight="1" x14ac:dyDescent="0.2">
      <c r="A408" s="4" t="s">
        <v>12248</v>
      </c>
      <c r="B408" s="4" t="s">
        <v>1491</v>
      </c>
      <c r="C408" s="4" t="s">
        <v>11528</v>
      </c>
      <c r="D408" s="4" t="s">
        <v>5450</v>
      </c>
      <c r="E408" s="4" t="s">
        <v>10438</v>
      </c>
      <c r="F408" s="4" t="s">
        <v>5331</v>
      </c>
      <c r="G408" s="4" t="s">
        <v>8049</v>
      </c>
      <c r="H408" s="4" t="s">
        <v>12054</v>
      </c>
      <c r="I408" s="4" t="s">
        <v>13557</v>
      </c>
      <c r="J408" s="4" t="s">
        <v>3548</v>
      </c>
      <c r="K408" s="4" t="s">
        <v>8098</v>
      </c>
      <c r="L408" s="4" t="s">
        <v>5757</v>
      </c>
      <c r="M408" s="4" t="s">
        <v>4389</v>
      </c>
      <c r="N408" s="4" t="s">
        <v>5821</v>
      </c>
      <c r="O408" s="4">
        <v>14.78</v>
      </c>
      <c r="P408" s="4">
        <v>14.78</v>
      </c>
      <c r="Q408" s="4">
        <v>15.88</v>
      </c>
      <c r="R408" s="4">
        <v>16.95</v>
      </c>
      <c r="S408" s="4">
        <v>13.228034551889801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2829.26</v>
      </c>
      <c r="Z408" s="4">
        <v>2829.26</v>
      </c>
      <c r="AA408" s="4">
        <v>2829.26</v>
      </c>
      <c r="AB408" s="4">
        <v>2829.26</v>
      </c>
      <c r="AC408" s="4">
        <v>156</v>
      </c>
      <c r="AD408" s="4">
        <v>156</v>
      </c>
      <c r="AE408" s="4">
        <v>156</v>
      </c>
      <c r="AF408" s="4">
        <v>5.1999999999999998E-3</v>
      </c>
      <c r="AG408" s="4">
        <v>0.82</v>
      </c>
      <c r="AH408" s="4">
        <v>0.82</v>
      </c>
      <c r="AI408" s="4">
        <v>0.82</v>
      </c>
      <c r="AJ408" s="4">
        <v>280</v>
      </c>
      <c r="AK408" s="4">
        <v>963</v>
      </c>
      <c r="AL408" s="4">
        <v>963</v>
      </c>
      <c r="AM408" s="4">
        <v>963</v>
      </c>
      <c r="AN408" s="4">
        <v>0</v>
      </c>
      <c r="AO408" s="4">
        <v>0</v>
      </c>
      <c r="AP408" s="4" t="s">
        <v>3213</v>
      </c>
      <c r="AQ408" s="4" t="s">
        <v>2732</v>
      </c>
      <c r="AR408" s="4" t="s">
        <v>2823</v>
      </c>
      <c r="AS408" s="5" t="s">
        <v>9366</v>
      </c>
      <c r="AT408" s="5" t="s">
        <v>9366</v>
      </c>
      <c r="AU408" s="5" t="s">
        <v>9366</v>
      </c>
      <c r="AV408" s="4" t="s">
        <v>13088</v>
      </c>
      <c r="AW408" s="4" t="s">
        <v>13433</v>
      </c>
    </row>
    <row r="409" spans="1:49" ht="12.75" customHeight="1" x14ac:dyDescent="0.2">
      <c r="A409" s="4" t="s">
        <v>12248</v>
      </c>
      <c r="B409" s="4" t="s">
        <v>1491</v>
      </c>
      <c r="C409" s="4" t="s">
        <v>11528</v>
      </c>
      <c r="D409" s="4" t="s">
        <v>766</v>
      </c>
      <c r="E409" s="4" t="s">
        <v>10438</v>
      </c>
      <c r="F409" s="4" t="s">
        <v>5337</v>
      </c>
      <c r="G409" s="4" t="s">
        <v>5721</v>
      </c>
      <c r="H409" s="4" t="s">
        <v>12054</v>
      </c>
      <c r="I409" s="4" t="s">
        <v>13557</v>
      </c>
      <c r="J409" s="4" t="s">
        <v>3548</v>
      </c>
      <c r="K409" s="4" t="s">
        <v>8098</v>
      </c>
      <c r="L409" s="4" t="s">
        <v>5757</v>
      </c>
      <c r="M409" s="4" t="s">
        <v>4389</v>
      </c>
      <c r="N409" s="4" t="s">
        <v>5821</v>
      </c>
      <c r="O409" s="4">
        <v>13.61</v>
      </c>
      <c r="P409" s="4">
        <v>13.61</v>
      </c>
      <c r="Q409" s="4">
        <v>14.86</v>
      </c>
      <c r="R409" s="4">
        <v>16.059999999999999</v>
      </c>
      <c r="S409" s="4">
        <v>11.2610370605122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2450.87</v>
      </c>
      <c r="Z409" s="4">
        <v>2450.87</v>
      </c>
      <c r="AA409" s="4">
        <v>2450.87</v>
      </c>
      <c r="AB409" s="4">
        <v>2450.87</v>
      </c>
      <c r="AC409" s="4">
        <v>419</v>
      </c>
      <c r="AD409" s="4">
        <v>419</v>
      </c>
      <c r="AE409" s="4">
        <v>419</v>
      </c>
      <c r="AF409" s="4">
        <v>1E-3</v>
      </c>
      <c r="AG409" s="4">
        <v>0.72</v>
      </c>
      <c r="AH409" s="4">
        <v>0.72</v>
      </c>
      <c r="AI409" s="4">
        <v>0.77</v>
      </c>
      <c r="AJ409" s="4">
        <v>918.59</v>
      </c>
      <c r="AK409" s="4">
        <v>928</v>
      </c>
      <c r="AL409" s="4">
        <v>928</v>
      </c>
      <c r="AM409" s="4">
        <v>928</v>
      </c>
      <c r="AN409" s="4">
        <v>0</v>
      </c>
      <c r="AO409" s="4">
        <v>0</v>
      </c>
      <c r="AP409" s="4" t="s">
        <v>3213</v>
      </c>
      <c r="AQ409" s="4" t="s">
        <v>2732</v>
      </c>
      <c r="AR409" s="4" t="s">
        <v>2823</v>
      </c>
      <c r="AS409" s="5" t="s">
        <v>9366</v>
      </c>
      <c r="AT409" s="5" t="s">
        <v>9366</v>
      </c>
      <c r="AU409" s="5" t="s">
        <v>9366</v>
      </c>
      <c r="AV409" s="4" t="s">
        <v>13088</v>
      </c>
      <c r="AW409" s="4" t="s">
        <v>13433</v>
      </c>
    </row>
    <row r="410" spans="1:49" ht="12.75" customHeight="1" x14ac:dyDescent="0.2">
      <c r="A410" s="4" t="s">
        <v>12248</v>
      </c>
      <c r="B410" s="4" t="s">
        <v>1491</v>
      </c>
      <c r="C410" s="4" t="s">
        <v>11528</v>
      </c>
      <c r="D410" s="4" t="s">
        <v>11076</v>
      </c>
      <c r="E410" s="4" t="s">
        <v>5389</v>
      </c>
      <c r="F410" s="4" t="s">
        <v>5332</v>
      </c>
      <c r="G410" s="4" t="s">
        <v>3633</v>
      </c>
      <c r="H410" s="4" t="s">
        <v>2170</v>
      </c>
      <c r="I410" s="4" t="s">
        <v>13554</v>
      </c>
      <c r="J410" s="4" t="s">
        <v>3548</v>
      </c>
      <c r="K410" s="4" t="s">
        <v>8098</v>
      </c>
      <c r="L410" s="4" t="s">
        <v>10476</v>
      </c>
      <c r="M410" s="4" t="s">
        <v>4389</v>
      </c>
      <c r="N410" s="4" t="s">
        <v>5821</v>
      </c>
      <c r="O410" s="4">
        <v>0.7</v>
      </c>
      <c r="P410" s="4">
        <v>0.7</v>
      </c>
      <c r="Q410" s="4">
        <v>1.4</v>
      </c>
      <c r="R410" s="4">
        <v>2.1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1500</v>
      </c>
      <c r="Z410" s="4">
        <v>1500</v>
      </c>
      <c r="AA410" s="4">
        <v>1500</v>
      </c>
      <c r="AB410" s="4">
        <v>1500</v>
      </c>
      <c r="AC410" s="4">
        <v>300</v>
      </c>
      <c r="AD410" s="4">
        <v>300</v>
      </c>
      <c r="AE410" s="4">
        <v>300</v>
      </c>
      <c r="AF410" s="4">
        <v>0</v>
      </c>
      <c r="AG410" s="4">
        <v>0.7</v>
      </c>
      <c r="AH410" s="4">
        <v>0.7</v>
      </c>
      <c r="AI410" s="4">
        <v>0.7</v>
      </c>
      <c r="AJ410" s="4">
        <v>1945</v>
      </c>
      <c r="AK410" s="4">
        <v>5000</v>
      </c>
      <c r="AL410" s="4">
        <v>5000</v>
      </c>
      <c r="AM410" s="4">
        <v>5000</v>
      </c>
      <c r="AN410" s="4">
        <v>0</v>
      </c>
      <c r="AO410" s="4">
        <v>0</v>
      </c>
      <c r="AP410" s="4" t="s">
        <v>3213</v>
      </c>
      <c r="AQ410" s="4" t="s">
        <v>2732</v>
      </c>
      <c r="AR410" s="4" t="s">
        <v>2823</v>
      </c>
      <c r="AS410" s="5" t="s">
        <v>13452</v>
      </c>
      <c r="AT410" s="5" t="s">
        <v>6444</v>
      </c>
      <c r="AU410" s="5" t="s">
        <v>1469</v>
      </c>
      <c r="AV410" s="4" t="s">
        <v>10149</v>
      </c>
      <c r="AW410" s="4" t="s">
        <v>10549</v>
      </c>
    </row>
    <row r="411" spans="1:49" ht="12.75" customHeight="1" x14ac:dyDescent="0.2">
      <c r="A411" s="4" t="s">
        <v>12248</v>
      </c>
      <c r="B411" s="4" t="s">
        <v>1491</v>
      </c>
      <c r="C411" s="4" t="s">
        <v>11528</v>
      </c>
      <c r="D411" s="4" t="s">
        <v>200</v>
      </c>
      <c r="E411" s="4" t="s">
        <v>7780</v>
      </c>
      <c r="F411" s="4" t="s">
        <v>5332</v>
      </c>
      <c r="G411" s="4" t="s">
        <v>93</v>
      </c>
      <c r="H411" s="4" t="s">
        <v>2170</v>
      </c>
      <c r="I411" s="4" t="s">
        <v>13554</v>
      </c>
      <c r="J411" s="4" t="s">
        <v>3548</v>
      </c>
      <c r="K411" s="4" t="s">
        <v>8098</v>
      </c>
      <c r="L411" s="4" t="s">
        <v>10476</v>
      </c>
      <c r="M411" s="4" t="s">
        <v>4389</v>
      </c>
      <c r="N411" s="4" t="s">
        <v>5821</v>
      </c>
      <c r="O411" s="4">
        <v>0.7</v>
      </c>
      <c r="P411" s="4">
        <v>0.7</v>
      </c>
      <c r="Q411" s="4">
        <v>1.4</v>
      </c>
      <c r="R411" s="4">
        <v>2.1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1500</v>
      </c>
      <c r="Z411" s="4">
        <v>1500</v>
      </c>
      <c r="AA411" s="4">
        <v>1500</v>
      </c>
      <c r="AB411" s="4">
        <v>1500</v>
      </c>
      <c r="AC411" s="4">
        <v>300</v>
      </c>
      <c r="AD411" s="4">
        <v>300</v>
      </c>
      <c r="AE411" s="4">
        <v>300</v>
      </c>
      <c r="AF411" s="4">
        <v>0</v>
      </c>
      <c r="AG411" s="4">
        <v>0.7</v>
      </c>
      <c r="AH411" s="4">
        <v>0.7</v>
      </c>
      <c r="AI411" s="4">
        <v>0.7</v>
      </c>
      <c r="AJ411" s="4">
        <v>1037</v>
      </c>
      <c r="AK411" s="4">
        <v>3111</v>
      </c>
      <c r="AL411" s="4">
        <v>3111</v>
      </c>
      <c r="AM411" s="4">
        <v>3111</v>
      </c>
      <c r="AN411" s="4">
        <v>0</v>
      </c>
      <c r="AO411" s="4">
        <v>0</v>
      </c>
      <c r="AP411" s="4" t="s">
        <v>3213</v>
      </c>
      <c r="AQ411" s="4" t="s">
        <v>2732</v>
      </c>
      <c r="AR411" s="4" t="s">
        <v>2823</v>
      </c>
      <c r="AS411" s="5" t="s">
        <v>135</v>
      </c>
      <c r="AT411" s="5" t="s">
        <v>11890</v>
      </c>
      <c r="AU411" s="5" t="s">
        <v>11810</v>
      </c>
      <c r="AV411" s="4" t="s">
        <v>10149</v>
      </c>
      <c r="AW411" s="4" t="s">
        <v>10549</v>
      </c>
    </row>
    <row r="412" spans="1:49" ht="12.75" customHeight="1" x14ac:dyDescent="0.2">
      <c r="A412" s="4" t="s">
        <v>12248</v>
      </c>
      <c r="B412" s="4" t="s">
        <v>1491</v>
      </c>
      <c r="C412" s="4" t="s">
        <v>6728</v>
      </c>
      <c r="D412" s="4" t="s">
        <v>5288</v>
      </c>
      <c r="E412" s="4" t="s">
        <v>11683</v>
      </c>
      <c r="F412" s="4" t="s">
        <v>5332</v>
      </c>
      <c r="G412" s="4" t="s">
        <v>8546</v>
      </c>
      <c r="H412" s="4" t="s">
        <v>9153</v>
      </c>
      <c r="I412" s="4" t="s">
        <v>13570</v>
      </c>
      <c r="J412" s="4" t="s">
        <v>7579</v>
      </c>
      <c r="K412" s="4" t="s">
        <v>577</v>
      </c>
      <c r="L412" s="4" t="s">
        <v>9369</v>
      </c>
      <c r="M412" s="4" t="s">
        <v>4389</v>
      </c>
      <c r="N412" s="4" t="s">
        <v>5857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46.739307221875102</v>
      </c>
      <c r="U412" s="4">
        <v>46.739307221875102</v>
      </c>
      <c r="V412" s="4">
        <v>100.131704811912</v>
      </c>
      <c r="W412" s="4">
        <v>130.87006022124999</v>
      </c>
      <c r="X412" s="4">
        <v>0</v>
      </c>
      <c r="Y412" s="4">
        <v>70</v>
      </c>
      <c r="Z412" s="4">
        <v>70</v>
      </c>
      <c r="AA412" s="4">
        <v>70</v>
      </c>
      <c r="AB412" s="4">
        <v>70</v>
      </c>
      <c r="AC412" s="4">
        <v>2</v>
      </c>
      <c r="AD412" s="4">
        <v>2</v>
      </c>
      <c r="AE412" s="4">
        <v>2</v>
      </c>
      <c r="AF412" s="4">
        <v>0</v>
      </c>
      <c r="AG412" s="4">
        <v>0.95</v>
      </c>
      <c r="AH412" s="4">
        <v>0.95</v>
      </c>
      <c r="AI412" s="4">
        <v>0.95</v>
      </c>
      <c r="AJ412" s="4">
        <v>6</v>
      </c>
      <c r="AK412" s="4">
        <v>3</v>
      </c>
      <c r="AL412" s="4">
        <v>3</v>
      </c>
      <c r="AM412" s="4">
        <v>3</v>
      </c>
      <c r="AN412" s="4">
        <v>0</v>
      </c>
      <c r="AO412" s="4">
        <v>0.2</v>
      </c>
      <c r="AP412" s="4" t="s">
        <v>3213</v>
      </c>
      <c r="AQ412" s="4" t="s">
        <v>2732</v>
      </c>
      <c r="AR412" s="4" t="s">
        <v>2823</v>
      </c>
      <c r="AS412" s="5" t="s">
        <v>5882</v>
      </c>
      <c r="AT412" s="5" t="s">
        <v>1530</v>
      </c>
      <c r="AU412" s="5" t="s">
        <v>1179</v>
      </c>
      <c r="AV412" s="4" t="s">
        <v>10764</v>
      </c>
      <c r="AW412" s="4" t="s">
        <v>10549</v>
      </c>
    </row>
    <row r="413" spans="1:49" ht="12.75" customHeight="1" x14ac:dyDescent="0.2">
      <c r="A413" s="4" t="s">
        <v>12248</v>
      </c>
      <c r="B413" s="4" t="s">
        <v>1491</v>
      </c>
      <c r="C413" s="4" t="s">
        <v>6728</v>
      </c>
      <c r="D413" s="4" t="s">
        <v>12721</v>
      </c>
      <c r="E413" s="4" t="s">
        <v>7221</v>
      </c>
      <c r="F413" s="4" t="s">
        <v>5332</v>
      </c>
      <c r="G413" s="4" t="s">
        <v>6771</v>
      </c>
      <c r="H413" s="4" t="s">
        <v>9153</v>
      </c>
      <c r="I413" s="4" t="s">
        <v>13570</v>
      </c>
      <c r="J413" s="4" t="s">
        <v>7579</v>
      </c>
      <c r="K413" s="4" t="s">
        <v>577</v>
      </c>
      <c r="L413" s="4" t="s">
        <v>9369</v>
      </c>
      <c r="M413" s="4" t="s">
        <v>4389</v>
      </c>
      <c r="N413" s="4" t="s">
        <v>5857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122.87557269515101</v>
      </c>
      <c r="U413" s="4">
        <v>122.87557269515101</v>
      </c>
      <c r="V413" s="4">
        <v>215.85715158484399</v>
      </c>
      <c r="W413" s="4">
        <v>237.57101807895299</v>
      </c>
      <c r="X413" s="4">
        <v>0</v>
      </c>
      <c r="Y413" s="4">
        <v>70</v>
      </c>
      <c r="Z413" s="4">
        <v>70</v>
      </c>
      <c r="AA413" s="4">
        <v>70</v>
      </c>
      <c r="AB413" s="4">
        <v>70</v>
      </c>
      <c r="AC413" s="4">
        <v>6</v>
      </c>
      <c r="AD413" s="4">
        <v>6</v>
      </c>
      <c r="AE413" s="4">
        <v>6</v>
      </c>
      <c r="AF413" s="4">
        <v>0</v>
      </c>
      <c r="AG413" s="4">
        <v>0.95</v>
      </c>
      <c r="AH413" s="4">
        <v>0.95</v>
      </c>
      <c r="AI413" s="4">
        <v>0.95</v>
      </c>
      <c r="AJ413" s="4">
        <v>6</v>
      </c>
      <c r="AK413" s="4">
        <v>3</v>
      </c>
      <c r="AL413" s="4">
        <v>3</v>
      </c>
      <c r="AM413" s="4">
        <v>3</v>
      </c>
      <c r="AN413" s="4">
        <v>0</v>
      </c>
      <c r="AO413" s="4">
        <v>0.2</v>
      </c>
      <c r="AP413" s="4" t="s">
        <v>3213</v>
      </c>
      <c r="AQ413" s="4" t="s">
        <v>2732</v>
      </c>
      <c r="AR413" s="4" t="s">
        <v>2823</v>
      </c>
      <c r="AS413" s="5" t="s">
        <v>1530</v>
      </c>
      <c r="AT413" s="5" t="s">
        <v>1179</v>
      </c>
      <c r="AU413" s="5" t="s">
        <v>1578</v>
      </c>
      <c r="AV413" s="4" t="s">
        <v>10764</v>
      </c>
      <c r="AW413" s="4" t="s">
        <v>10549</v>
      </c>
    </row>
    <row r="414" spans="1:49" ht="12.75" customHeight="1" x14ac:dyDescent="0.2">
      <c r="A414" s="4" t="s">
        <v>12248</v>
      </c>
      <c r="B414" s="4" t="s">
        <v>1491</v>
      </c>
      <c r="C414" s="4" t="s">
        <v>6728</v>
      </c>
      <c r="D414" s="4" t="s">
        <v>12420</v>
      </c>
      <c r="E414" s="4" t="s">
        <v>7221</v>
      </c>
      <c r="F414" s="4" t="s">
        <v>5332</v>
      </c>
      <c r="G414" s="4" t="s">
        <v>5631</v>
      </c>
      <c r="H414" s="4" t="s">
        <v>9153</v>
      </c>
      <c r="I414" s="4" t="s">
        <v>13570</v>
      </c>
      <c r="J414" s="4" t="s">
        <v>7579</v>
      </c>
      <c r="K414" s="4" t="s">
        <v>577</v>
      </c>
      <c r="L414" s="4" t="s">
        <v>9369</v>
      </c>
      <c r="M414" s="4" t="s">
        <v>4389</v>
      </c>
      <c r="N414" s="4" t="s">
        <v>5857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1.0000000000000001E-9</v>
      </c>
      <c r="U414" s="4">
        <v>1.0000000000000001E-9</v>
      </c>
      <c r="V414" s="4">
        <v>3.1607198920381299</v>
      </c>
      <c r="W414" s="4">
        <v>55.909454678282799</v>
      </c>
      <c r="X414" s="4">
        <v>0</v>
      </c>
      <c r="Y414" s="4">
        <v>1.0000000000000001E-9</v>
      </c>
      <c r="Z414" s="4">
        <v>1.0000000000000001E-9</v>
      </c>
      <c r="AA414" s="4">
        <v>20</v>
      </c>
      <c r="AB414" s="4">
        <v>20</v>
      </c>
      <c r="AC414" s="4">
        <v>0</v>
      </c>
      <c r="AD414" s="4">
        <v>2</v>
      </c>
      <c r="AE414" s="4">
        <v>2</v>
      </c>
      <c r="AF414" s="4">
        <v>0</v>
      </c>
      <c r="AG414" s="4">
        <v>0.95</v>
      </c>
      <c r="AH414" s="4">
        <v>0.95</v>
      </c>
      <c r="AI414" s="4">
        <v>0.95</v>
      </c>
      <c r="AJ414" s="4">
        <v>9</v>
      </c>
      <c r="AK414" s="4">
        <v>1</v>
      </c>
      <c r="AL414" s="4">
        <v>1</v>
      </c>
      <c r="AM414" s="4">
        <v>1</v>
      </c>
      <c r="AN414" s="4">
        <v>0</v>
      </c>
      <c r="AO414" s="4">
        <v>0.5</v>
      </c>
      <c r="AP414" s="4" t="s">
        <v>3213</v>
      </c>
      <c r="AQ414" s="4" t="s">
        <v>2732</v>
      </c>
      <c r="AR414" s="4" t="s">
        <v>2823</v>
      </c>
      <c r="AS414" s="5" t="s">
        <v>5863</v>
      </c>
      <c r="AT414" s="5" t="s">
        <v>1214</v>
      </c>
      <c r="AU414" s="5" t="s">
        <v>4692</v>
      </c>
      <c r="AV414" s="4" t="s">
        <v>10764</v>
      </c>
      <c r="AW414" s="4" t="s">
        <v>10549</v>
      </c>
    </row>
    <row r="415" spans="1:49" ht="12.75" customHeight="1" x14ac:dyDescent="0.2">
      <c r="A415" s="4" t="s">
        <v>12248</v>
      </c>
      <c r="B415" s="4" t="s">
        <v>1491</v>
      </c>
      <c r="C415" s="4" t="s">
        <v>6728</v>
      </c>
      <c r="D415" s="4" t="s">
        <v>2443</v>
      </c>
      <c r="E415" s="4" t="s">
        <v>5678</v>
      </c>
      <c r="F415" s="4" t="s">
        <v>5332</v>
      </c>
      <c r="G415" s="4" t="s">
        <v>5120</v>
      </c>
      <c r="H415" s="4" t="s">
        <v>9153</v>
      </c>
      <c r="I415" s="4" t="s">
        <v>13570</v>
      </c>
      <c r="J415" s="4" t="s">
        <v>7579</v>
      </c>
      <c r="K415" s="4" t="s">
        <v>577</v>
      </c>
      <c r="L415" s="4" t="s">
        <v>9369</v>
      </c>
      <c r="M415" s="4" t="s">
        <v>4389</v>
      </c>
      <c r="N415" s="4" t="s">
        <v>5821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11.930966843312399</v>
      </c>
      <c r="U415" s="4">
        <v>11.930966843312399</v>
      </c>
      <c r="V415" s="4">
        <v>32.213082090458002</v>
      </c>
      <c r="W415" s="4">
        <v>85</v>
      </c>
      <c r="X415" s="4">
        <v>0</v>
      </c>
      <c r="Y415" s="4">
        <v>30</v>
      </c>
      <c r="Z415" s="4">
        <v>30</v>
      </c>
      <c r="AA415" s="4">
        <v>30</v>
      </c>
      <c r="AB415" s="4">
        <v>30</v>
      </c>
      <c r="AC415" s="4">
        <v>11</v>
      </c>
      <c r="AD415" s="4">
        <v>11</v>
      </c>
      <c r="AE415" s="4">
        <v>11</v>
      </c>
      <c r="AF415" s="4">
        <v>0</v>
      </c>
      <c r="AG415" s="4">
        <v>0.95</v>
      </c>
      <c r="AH415" s="4">
        <v>0.95</v>
      </c>
      <c r="AI415" s="4">
        <v>0.95</v>
      </c>
      <c r="AJ415" s="4">
        <v>13</v>
      </c>
      <c r="AK415" s="4">
        <v>11</v>
      </c>
      <c r="AL415" s="4">
        <v>11</v>
      </c>
      <c r="AM415" s="4">
        <v>11</v>
      </c>
      <c r="AN415" s="4">
        <v>0</v>
      </c>
      <c r="AO415" s="4">
        <v>0.5</v>
      </c>
      <c r="AP415" s="4" t="s">
        <v>3213</v>
      </c>
      <c r="AQ415" s="4" t="s">
        <v>2732</v>
      </c>
      <c r="AR415" s="4" t="s">
        <v>2823</v>
      </c>
      <c r="AS415" s="5" t="s">
        <v>493</v>
      </c>
      <c r="AT415" s="5" t="s">
        <v>5863</v>
      </c>
      <c r="AU415" s="5" t="s">
        <v>1214</v>
      </c>
      <c r="AV415" s="4" t="s">
        <v>10764</v>
      </c>
      <c r="AW415" s="4" t="s">
        <v>10549</v>
      </c>
    </row>
    <row r="416" spans="1:49" ht="12.75" customHeight="1" x14ac:dyDescent="0.2">
      <c r="A416" s="4" t="s">
        <v>12248</v>
      </c>
      <c r="B416" s="4" t="s">
        <v>1491</v>
      </c>
      <c r="C416" s="4" t="s">
        <v>6728</v>
      </c>
      <c r="D416" s="4" t="s">
        <v>8557</v>
      </c>
      <c r="E416" s="4" t="s">
        <v>11884</v>
      </c>
      <c r="F416" s="4" t="s">
        <v>5332</v>
      </c>
      <c r="G416" s="4" t="s">
        <v>10440</v>
      </c>
      <c r="H416" s="4" t="s">
        <v>9153</v>
      </c>
      <c r="I416" s="4" t="s">
        <v>13570</v>
      </c>
      <c r="J416" s="4" t="s">
        <v>7579</v>
      </c>
      <c r="K416" s="4" t="s">
        <v>577</v>
      </c>
      <c r="L416" s="4" t="s">
        <v>9369</v>
      </c>
      <c r="M416" s="4" t="s">
        <v>4389</v>
      </c>
      <c r="N416" s="4" t="s">
        <v>5857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0.38495597403433401</v>
      </c>
      <c r="U416" s="4">
        <v>0.38495597403433401</v>
      </c>
      <c r="V416" s="4">
        <v>27.601148715906199</v>
      </c>
      <c r="W416" s="4">
        <v>95</v>
      </c>
      <c r="X416" s="4">
        <v>0</v>
      </c>
      <c r="Y416" s="4">
        <v>30</v>
      </c>
      <c r="Z416" s="4">
        <v>30</v>
      </c>
      <c r="AA416" s="4">
        <v>30</v>
      </c>
      <c r="AB416" s="4">
        <v>30</v>
      </c>
      <c r="AC416" s="4">
        <v>11</v>
      </c>
      <c r="AD416" s="4">
        <v>11</v>
      </c>
      <c r="AE416" s="4">
        <v>11</v>
      </c>
      <c r="AF416" s="4">
        <v>0</v>
      </c>
      <c r="AG416" s="4">
        <v>0.95</v>
      </c>
      <c r="AH416" s="4">
        <v>0.95</v>
      </c>
      <c r="AI416" s="4">
        <v>0.95</v>
      </c>
      <c r="AJ416" s="4">
        <v>13</v>
      </c>
      <c r="AK416" s="4">
        <v>10</v>
      </c>
      <c r="AL416" s="4">
        <v>10</v>
      </c>
      <c r="AM416" s="4">
        <v>10</v>
      </c>
      <c r="AN416" s="4">
        <v>0</v>
      </c>
      <c r="AO416" s="4">
        <v>0.5</v>
      </c>
      <c r="AP416" s="4" t="s">
        <v>3213</v>
      </c>
      <c r="AQ416" s="4" t="s">
        <v>2732</v>
      </c>
      <c r="AR416" s="4" t="s">
        <v>2823</v>
      </c>
      <c r="AS416" s="5" t="s">
        <v>10022</v>
      </c>
      <c r="AT416" s="5" t="s">
        <v>5882</v>
      </c>
      <c r="AU416" s="5" t="s">
        <v>1530</v>
      </c>
      <c r="AV416" s="4" t="s">
        <v>10764</v>
      </c>
      <c r="AW416" s="4" t="s">
        <v>10549</v>
      </c>
    </row>
    <row r="417" spans="1:49" ht="12.75" customHeight="1" x14ac:dyDescent="0.2">
      <c r="A417" s="4" t="s">
        <v>12248</v>
      </c>
      <c r="B417" s="4" t="s">
        <v>1491</v>
      </c>
      <c r="C417" s="4" t="s">
        <v>6728</v>
      </c>
      <c r="D417" s="4" t="s">
        <v>13050</v>
      </c>
      <c r="E417" s="4" t="s">
        <v>4780</v>
      </c>
      <c r="F417" s="4" t="s">
        <v>5332</v>
      </c>
      <c r="G417" s="4" t="s">
        <v>8485</v>
      </c>
      <c r="H417" s="4" t="s">
        <v>9153</v>
      </c>
      <c r="I417" s="4" t="s">
        <v>13570</v>
      </c>
      <c r="J417" s="4" t="s">
        <v>7579</v>
      </c>
      <c r="K417" s="4" t="s">
        <v>577</v>
      </c>
      <c r="L417" s="4" t="s">
        <v>9369</v>
      </c>
      <c r="M417" s="4" t="s">
        <v>4389</v>
      </c>
      <c r="N417" s="4" t="s">
        <v>5857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98.619231004340094</v>
      </c>
      <c r="U417" s="4">
        <v>98.619231004340094</v>
      </c>
      <c r="V417" s="4">
        <v>147.19999999999999</v>
      </c>
      <c r="W417" s="4">
        <v>238.737722354667</v>
      </c>
      <c r="X417" s="4">
        <v>0</v>
      </c>
      <c r="Y417" s="4">
        <v>50</v>
      </c>
      <c r="Z417" s="4">
        <v>50</v>
      </c>
      <c r="AA417" s="4">
        <v>50</v>
      </c>
      <c r="AB417" s="4">
        <v>50</v>
      </c>
      <c r="AC417" s="4">
        <v>2</v>
      </c>
      <c r="AD417" s="4">
        <v>2</v>
      </c>
      <c r="AE417" s="4">
        <v>2</v>
      </c>
      <c r="AF417" s="4">
        <v>0</v>
      </c>
      <c r="AG417" s="4">
        <v>0.95</v>
      </c>
      <c r="AH417" s="4">
        <v>0.95</v>
      </c>
      <c r="AI417" s="4">
        <v>0.95</v>
      </c>
      <c r="AJ417" s="4">
        <v>24</v>
      </c>
      <c r="AK417" s="4">
        <v>14</v>
      </c>
      <c r="AL417" s="4">
        <v>14</v>
      </c>
      <c r="AM417" s="4">
        <v>14</v>
      </c>
      <c r="AN417" s="4">
        <v>0</v>
      </c>
      <c r="AO417" s="4">
        <v>0.3</v>
      </c>
      <c r="AP417" s="4" t="s">
        <v>3213</v>
      </c>
      <c r="AQ417" s="4" t="s">
        <v>2732</v>
      </c>
      <c r="AR417" s="4" t="s">
        <v>2823</v>
      </c>
      <c r="AS417" s="5" t="s">
        <v>7930</v>
      </c>
      <c r="AT417" s="5" t="s">
        <v>10022</v>
      </c>
      <c r="AU417" s="5" t="s">
        <v>5882</v>
      </c>
      <c r="AV417" s="4" t="s">
        <v>10764</v>
      </c>
      <c r="AW417" s="4" t="s">
        <v>10549</v>
      </c>
    </row>
    <row r="418" spans="1:49" ht="12.75" customHeight="1" x14ac:dyDescent="0.2">
      <c r="A418" s="4" t="s">
        <v>12248</v>
      </c>
      <c r="B418" s="4" t="s">
        <v>1491</v>
      </c>
      <c r="C418" s="4" t="s">
        <v>6728</v>
      </c>
      <c r="D418" s="4" t="s">
        <v>7039</v>
      </c>
      <c r="E418" s="4" t="s">
        <v>4947</v>
      </c>
      <c r="F418" s="4" t="s">
        <v>5332</v>
      </c>
      <c r="G418" s="4" t="s">
        <v>2068</v>
      </c>
      <c r="H418" s="4" t="s">
        <v>9153</v>
      </c>
      <c r="I418" s="4" t="s">
        <v>13570</v>
      </c>
      <c r="J418" s="4" t="s">
        <v>7579</v>
      </c>
      <c r="K418" s="4" t="s">
        <v>577</v>
      </c>
      <c r="L418" s="4" t="s">
        <v>9369</v>
      </c>
      <c r="M418" s="4" t="s">
        <v>4389</v>
      </c>
      <c r="N418" s="4" t="s">
        <v>5857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2.2592044833062999</v>
      </c>
      <c r="U418" s="4">
        <v>2.2592044833062999</v>
      </c>
      <c r="V418" s="4">
        <v>15.4861272468002</v>
      </c>
      <c r="W418" s="4">
        <v>67.256554455082394</v>
      </c>
      <c r="X418" s="4">
        <v>0</v>
      </c>
      <c r="Y418" s="4">
        <v>50</v>
      </c>
      <c r="Z418" s="4">
        <v>50</v>
      </c>
      <c r="AA418" s="4">
        <v>50</v>
      </c>
      <c r="AB418" s="4">
        <v>50</v>
      </c>
      <c r="AC418" s="4">
        <v>2</v>
      </c>
      <c r="AD418" s="4">
        <v>2</v>
      </c>
      <c r="AE418" s="4">
        <v>2</v>
      </c>
      <c r="AF418" s="4">
        <v>0</v>
      </c>
      <c r="AG418" s="4">
        <v>0.95</v>
      </c>
      <c r="AH418" s="4">
        <v>0.95</v>
      </c>
      <c r="AI418" s="4">
        <v>0.95</v>
      </c>
      <c r="AJ418" s="4">
        <v>24</v>
      </c>
      <c r="AK418" s="4">
        <v>17</v>
      </c>
      <c r="AL418" s="4">
        <v>17</v>
      </c>
      <c r="AM418" s="4">
        <v>17</v>
      </c>
      <c r="AN418" s="4">
        <v>0</v>
      </c>
      <c r="AO418" s="4">
        <v>0.2</v>
      </c>
      <c r="AP418" s="4" t="s">
        <v>3213</v>
      </c>
      <c r="AQ418" s="4" t="s">
        <v>2732</v>
      </c>
      <c r="AR418" s="4" t="s">
        <v>2823</v>
      </c>
      <c r="AS418" s="5" t="s">
        <v>7679</v>
      </c>
      <c r="AT418" s="5" t="s">
        <v>493</v>
      </c>
      <c r="AU418" s="5" t="s">
        <v>5863</v>
      </c>
      <c r="AV418" s="4" t="s">
        <v>10764</v>
      </c>
      <c r="AW418" s="4" t="s">
        <v>10549</v>
      </c>
    </row>
    <row r="419" spans="1:49" ht="12.75" customHeight="1" x14ac:dyDescent="0.2">
      <c r="A419" s="4" t="s">
        <v>12248</v>
      </c>
      <c r="B419" s="4" t="s">
        <v>1491</v>
      </c>
      <c r="C419" s="4" t="s">
        <v>6728</v>
      </c>
      <c r="D419" s="4" t="s">
        <v>10499</v>
      </c>
      <c r="E419" s="4" t="s">
        <v>6512</v>
      </c>
      <c r="F419" s="4" t="s">
        <v>5332</v>
      </c>
      <c r="G419" s="4" t="s">
        <v>2637</v>
      </c>
      <c r="H419" s="4" t="s">
        <v>9153</v>
      </c>
      <c r="I419" s="4" t="s">
        <v>13570</v>
      </c>
      <c r="J419" s="4" t="s">
        <v>7579</v>
      </c>
      <c r="K419" s="4" t="s">
        <v>577</v>
      </c>
      <c r="L419" s="4" t="s">
        <v>9369</v>
      </c>
      <c r="M419" s="4" t="s">
        <v>4389</v>
      </c>
      <c r="N419" s="4" t="s">
        <v>5821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14.131438987481101</v>
      </c>
      <c r="U419" s="4">
        <v>14.131438987481101</v>
      </c>
      <c r="V419" s="4">
        <v>60.89</v>
      </c>
      <c r="W419" s="4">
        <v>95.158948961342702</v>
      </c>
      <c r="X419" s="4">
        <v>0</v>
      </c>
      <c r="Y419" s="4">
        <v>50</v>
      </c>
      <c r="Z419" s="4">
        <v>50</v>
      </c>
      <c r="AA419" s="4">
        <v>50</v>
      </c>
      <c r="AB419" s="4">
        <v>50</v>
      </c>
      <c r="AC419" s="4">
        <v>2</v>
      </c>
      <c r="AD419" s="4">
        <v>2</v>
      </c>
      <c r="AE419" s="4">
        <v>2</v>
      </c>
      <c r="AF419" s="4">
        <v>0</v>
      </c>
      <c r="AG419" s="4">
        <v>0.95</v>
      </c>
      <c r="AH419" s="4">
        <v>0.95</v>
      </c>
      <c r="AI419" s="4">
        <v>0.95</v>
      </c>
      <c r="AJ419" s="4">
        <v>22</v>
      </c>
      <c r="AK419" s="4">
        <v>3</v>
      </c>
      <c r="AL419" s="4">
        <v>3</v>
      </c>
      <c r="AM419" s="4">
        <v>3</v>
      </c>
      <c r="AN419" s="4">
        <v>0</v>
      </c>
      <c r="AO419" s="4">
        <v>0.6</v>
      </c>
      <c r="AP419" s="4" t="s">
        <v>3213</v>
      </c>
      <c r="AQ419" s="4" t="s">
        <v>2732</v>
      </c>
      <c r="AR419" s="4" t="s">
        <v>2823</v>
      </c>
      <c r="AS419" s="5" t="s">
        <v>7215</v>
      </c>
      <c r="AT419" s="5" t="s">
        <v>7930</v>
      </c>
      <c r="AU419" s="5" t="s">
        <v>10022</v>
      </c>
      <c r="AV419" s="4" t="s">
        <v>10764</v>
      </c>
      <c r="AW419" s="4" t="s">
        <v>10549</v>
      </c>
    </row>
    <row r="420" spans="1:49" ht="12.75" customHeight="1" x14ac:dyDescent="0.2">
      <c r="A420" s="4" t="s">
        <v>12248</v>
      </c>
      <c r="B420" s="4" t="s">
        <v>1491</v>
      </c>
      <c r="C420" s="4" t="s">
        <v>6728</v>
      </c>
      <c r="D420" s="4" t="s">
        <v>11003</v>
      </c>
      <c r="E420" s="4" t="s">
        <v>9087</v>
      </c>
      <c r="F420" s="4" t="s">
        <v>5332</v>
      </c>
      <c r="G420" s="4" t="s">
        <v>12146</v>
      </c>
      <c r="H420" s="4" t="s">
        <v>9153</v>
      </c>
      <c r="I420" s="4" t="s">
        <v>13570</v>
      </c>
      <c r="J420" s="4" t="s">
        <v>7579</v>
      </c>
      <c r="K420" s="4" t="s">
        <v>577</v>
      </c>
      <c r="L420" s="4" t="s">
        <v>9369</v>
      </c>
      <c r="M420" s="4" t="s">
        <v>4389</v>
      </c>
      <c r="N420" s="4" t="s">
        <v>5821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1.0000000000000001E-9</v>
      </c>
      <c r="U420" s="4">
        <v>1.0000000000000001E-9</v>
      </c>
      <c r="V420" s="4">
        <v>3.05671581880258</v>
      </c>
      <c r="W420" s="4">
        <v>12.9410656748211</v>
      </c>
      <c r="X420" s="4">
        <v>0</v>
      </c>
      <c r="Y420" s="4">
        <v>1.0000000000000001E-9</v>
      </c>
      <c r="Z420" s="4">
        <v>1.0000000000000001E-9</v>
      </c>
      <c r="AA420" s="4">
        <v>15</v>
      </c>
      <c r="AB420" s="4">
        <v>15</v>
      </c>
      <c r="AC420" s="4">
        <v>0</v>
      </c>
      <c r="AD420" s="4">
        <v>2</v>
      </c>
      <c r="AE420" s="4">
        <v>2</v>
      </c>
      <c r="AF420" s="4">
        <v>0</v>
      </c>
      <c r="AG420" s="4">
        <v>0.95</v>
      </c>
      <c r="AH420" s="4">
        <v>0.95</v>
      </c>
      <c r="AI420" s="4">
        <v>0.95</v>
      </c>
      <c r="AJ420" s="4">
        <v>23</v>
      </c>
      <c r="AK420" s="4">
        <v>3</v>
      </c>
      <c r="AL420" s="4">
        <v>3</v>
      </c>
      <c r="AM420" s="4">
        <v>3</v>
      </c>
      <c r="AN420" s="4">
        <v>0</v>
      </c>
      <c r="AO420" s="4">
        <v>0.98</v>
      </c>
      <c r="AP420" s="4" t="s">
        <v>3213</v>
      </c>
      <c r="AQ420" s="4" t="s">
        <v>2732</v>
      </c>
      <c r="AR420" s="4" t="s">
        <v>2823</v>
      </c>
      <c r="AS420" s="5" t="s">
        <v>7915</v>
      </c>
      <c r="AT420" s="5" t="s">
        <v>7679</v>
      </c>
      <c r="AU420" s="5" t="s">
        <v>493</v>
      </c>
      <c r="AV420" s="4" t="s">
        <v>10764</v>
      </c>
      <c r="AW420" s="4" t="s">
        <v>10549</v>
      </c>
    </row>
    <row r="421" spans="1:49" ht="12.75" customHeight="1" x14ac:dyDescent="0.2">
      <c r="A421" s="4" t="s">
        <v>12248</v>
      </c>
      <c r="B421" s="4" t="s">
        <v>1491</v>
      </c>
      <c r="C421" s="4" t="s">
        <v>6728</v>
      </c>
      <c r="D421" s="4" t="s">
        <v>5288</v>
      </c>
      <c r="E421" s="4" t="s">
        <v>11683</v>
      </c>
      <c r="F421" s="4" t="s">
        <v>5332</v>
      </c>
      <c r="G421" s="4" t="s">
        <v>3089</v>
      </c>
      <c r="H421" s="4" t="s">
        <v>6481</v>
      </c>
      <c r="I421" s="4" t="s">
        <v>13570</v>
      </c>
      <c r="J421" s="4" t="s">
        <v>7579</v>
      </c>
      <c r="K421" s="4" t="s">
        <v>577</v>
      </c>
      <c r="L421" s="4" t="s">
        <v>9369</v>
      </c>
      <c r="M421" s="4" t="s">
        <v>4389</v>
      </c>
      <c r="N421" s="4" t="s">
        <v>5857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70</v>
      </c>
      <c r="Z421" s="4">
        <v>70</v>
      </c>
      <c r="AA421" s="4">
        <v>70</v>
      </c>
      <c r="AB421" s="4">
        <v>70</v>
      </c>
      <c r="AC421" s="4">
        <v>2</v>
      </c>
      <c r="AD421" s="4">
        <v>2</v>
      </c>
      <c r="AE421" s="4">
        <v>2</v>
      </c>
      <c r="AF421" s="4">
        <v>0</v>
      </c>
      <c r="AG421" s="4">
        <v>0.95</v>
      </c>
      <c r="AH421" s="4">
        <v>0.95</v>
      </c>
      <c r="AI421" s="4">
        <v>0.95</v>
      </c>
      <c r="AJ421" s="4">
        <v>6</v>
      </c>
      <c r="AK421" s="4">
        <v>3</v>
      </c>
      <c r="AL421" s="4">
        <v>3</v>
      </c>
      <c r="AM421" s="4">
        <v>3</v>
      </c>
      <c r="AN421" s="4">
        <v>0</v>
      </c>
      <c r="AO421" s="4">
        <v>0.2</v>
      </c>
      <c r="AP421" s="4" t="s">
        <v>3213</v>
      </c>
      <c r="AQ421" s="4" t="s">
        <v>2732</v>
      </c>
      <c r="AR421" s="4" t="s">
        <v>2823</v>
      </c>
      <c r="AS421" s="5" t="s">
        <v>3850</v>
      </c>
      <c r="AT421" s="5" t="s">
        <v>3850</v>
      </c>
      <c r="AU421" s="5" t="s">
        <v>3850</v>
      </c>
      <c r="AV421" s="4" t="s">
        <v>10764</v>
      </c>
      <c r="AW421" s="4" t="s">
        <v>10549</v>
      </c>
    </row>
    <row r="422" spans="1:49" ht="12.75" customHeight="1" x14ac:dyDescent="0.2">
      <c r="A422" s="4" t="s">
        <v>12248</v>
      </c>
      <c r="B422" s="4" t="s">
        <v>1491</v>
      </c>
      <c r="C422" s="4" t="s">
        <v>6728</v>
      </c>
      <c r="D422" s="4" t="s">
        <v>12721</v>
      </c>
      <c r="E422" s="4" t="s">
        <v>7221</v>
      </c>
      <c r="F422" s="4" t="s">
        <v>5332</v>
      </c>
      <c r="G422" s="4" t="s">
        <v>7449</v>
      </c>
      <c r="H422" s="4" t="s">
        <v>6481</v>
      </c>
      <c r="I422" s="4" t="s">
        <v>13570</v>
      </c>
      <c r="J422" s="4" t="s">
        <v>7579</v>
      </c>
      <c r="K422" s="4" t="s">
        <v>577</v>
      </c>
      <c r="L422" s="4" t="s">
        <v>9369</v>
      </c>
      <c r="M422" s="4" t="s">
        <v>4389</v>
      </c>
      <c r="N422" s="4" t="s">
        <v>5857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70</v>
      </c>
      <c r="Z422" s="4">
        <v>70</v>
      </c>
      <c r="AA422" s="4">
        <v>70</v>
      </c>
      <c r="AB422" s="4">
        <v>70</v>
      </c>
      <c r="AC422" s="4">
        <v>6</v>
      </c>
      <c r="AD422" s="4">
        <v>6</v>
      </c>
      <c r="AE422" s="4">
        <v>6</v>
      </c>
      <c r="AF422" s="4">
        <v>0</v>
      </c>
      <c r="AG422" s="4">
        <v>0.95</v>
      </c>
      <c r="AH422" s="4">
        <v>0.95</v>
      </c>
      <c r="AI422" s="4">
        <v>0.95</v>
      </c>
      <c r="AJ422" s="4">
        <v>6</v>
      </c>
      <c r="AK422" s="4">
        <v>3</v>
      </c>
      <c r="AL422" s="4">
        <v>3</v>
      </c>
      <c r="AM422" s="4">
        <v>3</v>
      </c>
      <c r="AN422" s="4">
        <v>0</v>
      </c>
      <c r="AO422" s="4">
        <v>0.2</v>
      </c>
      <c r="AP422" s="4" t="s">
        <v>3213</v>
      </c>
      <c r="AQ422" s="4" t="s">
        <v>2732</v>
      </c>
      <c r="AR422" s="4" t="s">
        <v>2823</v>
      </c>
      <c r="AS422" s="5" t="s">
        <v>3850</v>
      </c>
      <c r="AT422" s="5" t="s">
        <v>3850</v>
      </c>
      <c r="AU422" s="5" t="s">
        <v>3850</v>
      </c>
      <c r="AV422" s="4" t="s">
        <v>10764</v>
      </c>
      <c r="AW422" s="4" t="s">
        <v>10549</v>
      </c>
    </row>
    <row r="423" spans="1:49" ht="12.75" customHeight="1" x14ac:dyDescent="0.2">
      <c r="A423" s="4" t="s">
        <v>12248</v>
      </c>
      <c r="B423" s="4" t="s">
        <v>1491</v>
      </c>
      <c r="C423" s="4" t="s">
        <v>6728</v>
      </c>
      <c r="D423" s="4" t="s">
        <v>12420</v>
      </c>
      <c r="E423" s="4" t="s">
        <v>7221</v>
      </c>
      <c r="F423" s="4" t="s">
        <v>5332</v>
      </c>
      <c r="G423" s="4" t="s">
        <v>12068</v>
      </c>
      <c r="H423" s="4" t="s">
        <v>6481</v>
      </c>
      <c r="I423" s="4" t="s">
        <v>13570</v>
      </c>
      <c r="J423" s="4" t="s">
        <v>7579</v>
      </c>
      <c r="K423" s="4" t="s">
        <v>577</v>
      </c>
      <c r="L423" s="4" t="s">
        <v>9369</v>
      </c>
      <c r="M423" s="4" t="s">
        <v>4389</v>
      </c>
      <c r="N423" s="4" t="s">
        <v>5857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1.0000000000000001E-9</v>
      </c>
      <c r="Z423" s="4">
        <v>1.0000000000000001E-9</v>
      </c>
      <c r="AA423" s="4">
        <v>20</v>
      </c>
      <c r="AB423" s="4">
        <v>20</v>
      </c>
      <c r="AC423" s="4">
        <v>0</v>
      </c>
      <c r="AD423" s="4">
        <v>2</v>
      </c>
      <c r="AE423" s="4">
        <v>2</v>
      </c>
      <c r="AF423" s="4">
        <v>0</v>
      </c>
      <c r="AG423" s="4">
        <v>0.95</v>
      </c>
      <c r="AH423" s="4">
        <v>0.95</v>
      </c>
      <c r="AI423" s="4">
        <v>0.95</v>
      </c>
      <c r="AJ423" s="4">
        <v>9</v>
      </c>
      <c r="AK423" s="4">
        <v>1</v>
      </c>
      <c r="AL423" s="4">
        <v>1</v>
      </c>
      <c r="AM423" s="4">
        <v>1</v>
      </c>
      <c r="AN423" s="4">
        <v>0</v>
      </c>
      <c r="AO423" s="4">
        <v>0.5</v>
      </c>
      <c r="AP423" s="4" t="s">
        <v>3213</v>
      </c>
      <c r="AQ423" s="4" t="s">
        <v>2732</v>
      </c>
      <c r="AR423" s="4" t="s">
        <v>2823</v>
      </c>
      <c r="AS423" s="5" t="s">
        <v>3850</v>
      </c>
      <c r="AT423" s="5" t="s">
        <v>3850</v>
      </c>
      <c r="AU423" s="5" t="s">
        <v>3850</v>
      </c>
      <c r="AV423" s="4" t="s">
        <v>10764</v>
      </c>
      <c r="AW423" s="4" t="s">
        <v>10549</v>
      </c>
    </row>
    <row r="424" spans="1:49" ht="12.75" customHeight="1" x14ac:dyDescent="0.2">
      <c r="A424" s="4" t="s">
        <v>12248</v>
      </c>
      <c r="B424" s="4" t="s">
        <v>1491</v>
      </c>
      <c r="C424" s="4" t="s">
        <v>6728</v>
      </c>
      <c r="D424" s="4" t="s">
        <v>2443</v>
      </c>
      <c r="E424" s="4" t="s">
        <v>5678</v>
      </c>
      <c r="F424" s="4" t="s">
        <v>5332</v>
      </c>
      <c r="G424" s="4" t="s">
        <v>3967</v>
      </c>
      <c r="H424" s="4" t="s">
        <v>6481</v>
      </c>
      <c r="I424" s="4" t="s">
        <v>13570</v>
      </c>
      <c r="J424" s="4" t="s">
        <v>7579</v>
      </c>
      <c r="K424" s="4" t="s">
        <v>577</v>
      </c>
      <c r="L424" s="4" t="s">
        <v>9369</v>
      </c>
      <c r="M424" s="4" t="s">
        <v>4389</v>
      </c>
      <c r="N424" s="4" t="s">
        <v>5821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30</v>
      </c>
      <c r="Z424" s="4">
        <v>30</v>
      </c>
      <c r="AA424" s="4">
        <v>30</v>
      </c>
      <c r="AB424" s="4">
        <v>30</v>
      </c>
      <c r="AC424" s="4">
        <v>11</v>
      </c>
      <c r="AD424" s="4">
        <v>11</v>
      </c>
      <c r="AE424" s="4">
        <v>11</v>
      </c>
      <c r="AF424" s="4">
        <v>0</v>
      </c>
      <c r="AG424" s="4">
        <v>0.95</v>
      </c>
      <c r="AH424" s="4">
        <v>0.95</v>
      </c>
      <c r="AI424" s="4">
        <v>0.95</v>
      </c>
      <c r="AJ424" s="4">
        <v>13</v>
      </c>
      <c r="AK424" s="4">
        <v>11</v>
      </c>
      <c r="AL424" s="4">
        <v>11</v>
      </c>
      <c r="AM424" s="4">
        <v>11</v>
      </c>
      <c r="AN424" s="4">
        <v>0</v>
      </c>
      <c r="AO424" s="4">
        <v>0.5</v>
      </c>
      <c r="AP424" s="4" t="s">
        <v>3213</v>
      </c>
      <c r="AQ424" s="4" t="s">
        <v>2732</v>
      </c>
      <c r="AR424" s="4" t="s">
        <v>2823</v>
      </c>
      <c r="AS424" s="5" t="s">
        <v>3850</v>
      </c>
      <c r="AT424" s="5" t="s">
        <v>3850</v>
      </c>
      <c r="AU424" s="5" t="s">
        <v>3850</v>
      </c>
      <c r="AV424" s="4" t="s">
        <v>10764</v>
      </c>
      <c r="AW424" s="4" t="s">
        <v>10549</v>
      </c>
    </row>
    <row r="425" spans="1:49" ht="12.75" customHeight="1" x14ac:dyDescent="0.2">
      <c r="A425" s="4" t="s">
        <v>12248</v>
      </c>
      <c r="B425" s="4" t="s">
        <v>1491</v>
      </c>
      <c r="C425" s="4" t="s">
        <v>6728</v>
      </c>
      <c r="D425" s="4" t="s">
        <v>8557</v>
      </c>
      <c r="E425" s="4" t="s">
        <v>11884</v>
      </c>
      <c r="F425" s="4" t="s">
        <v>5332</v>
      </c>
      <c r="G425" s="4" t="s">
        <v>1112</v>
      </c>
      <c r="H425" s="4" t="s">
        <v>6481</v>
      </c>
      <c r="I425" s="4" t="s">
        <v>13570</v>
      </c>
      <c r="J425" s="4" t="s">
        <v>7579</v>
      </c>
      <c r="K425" s="4" t="s">
        <v>577</v>
      </c>
      <c r="L425" s="4" t="s">
        <v>9369</v>
      </c>
      <c r="M425" s="4" t="s">
        <v>4389</v>
      </c>
      <c r="N425" s="4" t="s">
        <v>5857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30</v>
      </c>
      <c r="Z425" s="4">
        <v>30</v>
      </c>
      <c r="AA425" s="4">
        <v>30</v>
      </c>
      <c r="AB425" s="4">
        <v>30</v>
      </c>
      <c r="AC425" s="4">
        <v>11</v>
      </c>
      <c r="AD425" s="4">
        <v>11</v>
      </c>
      <c r="AE425" s="4">
        <v>11</v>
      </c>
      <c r="AF425" s="4">
        <v>0</v>
      </c>
      <c r="AG425" s="4">
        <v>0.95</v>
      </c>
      <c r="AH425" s="4">
        <v>0.95</v>
      </c>
      <c r="AI425" s="4">
        <v>0.95</v>
      </c>
      <c r="AJ425" s="4">
        <v>13</v>
      </c>
      <c r="AK425" s="4">
        <v>10</v>
      </c>
      <c r="AL425" s="4">
        <v>10</v>
      </c>
      <c r="AM425" s="4">
        <v>10</v>
      </c>
      <c r="AN425" s="4">
        <v>0</v>
      </c>
      <c r="AO425" s="4">
        <v>0.5</v>
      </c>
      <c r="AP425" s="4" t="s">
        <v>3213</v>
      </c>
      <c r="AQ425" s="4" t="s">
        <v>2732</v>
      </c>
      <c r="AR425" s="4" t="s">
        <v>2823</v>
      </c>
      <c r="AS425" s="5" t="s">
        <v>3850</v>
      </c>
      <c r="AT425" s="5" t="s">
        <v>3850</v>
      </c>
      <c r="AU425" s="5" t="s">
        <v>3850</v>
      </c>
      <c r="AV425" s="4" t="s">
        <v>10764</v>
      </c>
      <c r="AW425" s="4" t="s">
        <v>10549</v>
      </c>
    </row>
    <row r="426" spans="1:49" ht="12.75" customHeight="1" x14ac:dyDescent="0.2">
      <c r="A426" s="4" t="s">
        <v>12248</v>
      </c>
      <c r="B426" s="4" t="s">
        <v>1491</v>
      </c>
      <c r="C426" s="4" t="s">
        <v>6728</v>
      </c>
      <c r="D426" s="4" t="s">
        <v>13050</v>
      </c>
      <c r="E426" s="4" t="s">
        <v>4780</v>
      </c>
      <c r="F426" s="4" t="s">
        <v>5332</v>
      </c>
      <c r="G426" s="4" t="s">
        <v>5009</v>
      </c>
      <c r="H426" s="4" t="s">
        <v>6481</v>
      </c>
      <c r="I426" s="4" t="s">
        <v>13570</v>
      </c>
      <c r="J426" s="4" t="s">
        <v>7579</v>
      </c>
      <c r="K426" s="4" t="s">
        <v>577</v>
      </c>
      <c r="L426" s="4" t="s">
        <v>9369</v>
      </c>
      <c r="M426" s="4" t="s">
        <v>4389</v>
      </c>
      <c r="N426" s="4" t="s">
        <v>5857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50</v>
      </c>
      <c r="Z426" s="4">
        <v>50</v>
      </c>
      <c r="AA426" s="4">
        <v>50</v>
      </c>
      <c r="AB426" s="4">
        <v>50</v>
      </c>
      <c r="AC426" s="4">
        <v>2</v>
      </c>
      <c r="AD426" s="4">
        <v>2</v>
      </c>
      <c r="AE426" s="4">
        <v>2</v>
      </c>
      <c r="AF426" s="4">
        <v>0</v>
      </c>
      <c r="AG426" s="4">
        <v>0.95</v>
      </c>
      <c r="AH426" s="4">
        <v>0.95</v>
      </c>
      <c r="AI426" s="4">
        <v>0.95</v>
      </c>
      <c r="AJ426" s="4">
        <v>24</v>
      </c>
      <c r="AK426" s="4">
        <v>14</v>
      </c>
      <c r="AL426" s="4">
        <v>14</v>
      </c>
      <c r="AM426" s="4">
        <v>14</v>
      </c>
      <c r="AN426" s="4">
        <v>0</v>
      </c>
      <c r="AO426" s="4">
        <v>0.3</v>
      </c>
      <c r="AP426" s="4" t="s">
        <v>3213</v>
      </c>
      <c r="AQ426" s="4" t="s">
        <v>2732</v>
      </c>
      <c r="AR426" s="4" t="s">
        <v>2823</v>
      </c>
      <c r="AS426" s="5" t="s">
        <v>3850</v>
      </c>
      <c r="AT426" s="5" t="s">
        <v>3850</v>
      </c>
      <c r="AU426" s="5" t="s">
        <v>3850</v>
      </c>
      <c r="AV426" s="4" t="s">
        <v>10764</v>
      </c>
      <c r="AW426" s="4" t="s">
        <v>10549</v>
      </c>
    </row>
    <row r="427" spans="1:49" ht="12.75" customHeight="1" x14ac:dyDescent="0.2">
      <c r="A427" s="4" t="s">
        <v>12248</v>
      </c>
      <c r="B427" s="4" t="s">
        <v>1491</v>
      </c>
      <c r="C427" s="4" t="s">
        <v>6728</v>
      </c>
      <c r="D427" s="4" t="s">
        <v>7039</v>
      </c>
      <c r="E427" s="4" t="s">
        <v>4947</v>
      </c>
      <c r="F427" s="4" t="s">
        <v>5332</v>
      </c>
      <c r="G427" s="4" t="s">
        <v>1479</v>
      </c>
      <c r="H427" s="4" t="s">
        <v>6481</v>
      </c>
      <c r="I427" s="4" t="s">
        <v>13570</v>
      </c>
      <c r="J427" s="4" t="s">
        <v>7579</v>
      </c>
      <c r="K427" s="4" t="s">
        <v>577</v>
      </c>
      <c r="L427" s="4" t="s">
        <v>9369</v>
      </c>
      <c r="M427" s="4" t="s">
        <v>4389</v>
      </c>
      <c r="N427" s="4" t="s">
        <v>5857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50</v>
      </c>
      <c r="Z427" s="4">
        <v>50</v>
      </c>
      <c r="AA427" s="4">
        <v>50</v>
      </c>
      <c r="AB427" s="4">
        <v>50</v>
      </c>
      <c r="AC427" s="4">
        <v>2</v>
      </c>
      <c r="AD427" s="4">
        <v>2</v>
      </c>
      <c r="AE427" s="4">
        <v>2</v>
      </c>
      <c r="AF427" s="4">
        <v>0</v>
      </c>
      <c r="AG427" s="4">
        <v>0.95</v>
      </c>
      <c r="AH427" s="4">
        <v>0.95</v>
      </c>
      <c r="AI427" s="4">
        <v>0.95</v>
      </c>
      <c r="AJ427" s="4">
        <v>24</v>
      </c>
      <c r="AK427" s="4">
        <v>17</v>
      </c>
      <c r="AL427" s="4">
        <v>17</v>
      </c>
      <c r="AM427" s="4">
        <v>17</v>
      </c>
      <c r="AN427" s="4">
        <v>0</v>
      </c>
      <c r="AO427" s="4">
        <v>0.2</v>
      </c>
      <c r="AP427" s="4" t="s">
        <v>3213</v>
      </c>
      <c r="AQ427" s="4" t="s">
        <v>2732</v>
      </c>
      <c r="AR427" s="4" t="s">
        <v>2823</v>
      </c>
      <c r="AS427" s="5" t="s">
        <v>3850</v>
      </c>
      <c r="AT427" s="5" t="s">
        <v>3850</v>
      </c>
      <c r="AU427" s="5" t="s">
        <v>3850</v>
      </c>
      <c r="AV427" s="4" t="s">
        <v>10764</v>
      </c>
      <c r="AW427" s="4" t="s">
        <v>10549</v>
      </c>
    </row>
    <row r="428" spans="1:49" ht="12.75" customHeight="1" x14ac:dyDescent="0.2">
      <c r="A428" s="4" t="s">
        <v>12248</v>
      </c>
      <c r="B428" s="4" t="s">
        <v>1491</v>
      </c>
      <c r="C428" s="4" t="s">
        <v>6728</v>
      </c>
      <c r="D428" s="4" t="s">
        <v>10499</v>
      </c>
      <c r="E428" s="4" t="s">
        <v>6512</v>
      </c>
      <c r="F428" s="4" t="s">
        <v>5332</v>
      </c>
      <c r="G428" s="4" t="s">
        <v>270</v>
      </c>
      <c r="H428" s="4" t="s">
        <v>6481</v>
      </c>
      <c r="I428" s="4" t="s">
        <v>13570</v>
      </c>
      <c r="J428" s="4" t="s">
        <v>7579</v>
      </c>
      <c r="K428" s="4" t="s">
        <v>577</v>
      </c>
      <c r="L428" s="4" t="s">
        <v>9369</v>
      </c>
      <c r="M428" s="4" t="s">
        <v>4389</v>
      </c>
      <c r="N428" s="4" t="s">
        <v>5821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50</v>
      </c>
      <c r="Z428" s="4">
        <v>50</v>
      </c>
      <c r="AA428" s="4">
        <v>50</v>
      </c>
      <c r="AB428" s="4">
        <v>50</v>
      </c>
      <c r="AC428" s="4">
        <v>2</v>
      </c>
      <c r="AD428" s="4">
        <v>2</v>
      </c>
      <c r="AE428" s="4">
        <v>2</v>
      </c>
      <c r="AF428" s="4">
        <v>0</v>
      </c>
      <c r="AG428" s="4">
        <v>0.95</v>
      </c>
      <c r="AH428" s="4">
        <v>0.95</v>
      </c>
      <c r="AI428" s="4">
        <v>0.95</v>
      </c>
      <c r="AJ428" s="4">
        <v>22</v>
      </c>
      <c r="AK428" s="4">
        <v>3</v>
      </c>
      <c r="AL428" s="4">
        <v>3</v>
      </c>
      <c r="AM428" s="4">
        <v>3</v>
      </c>
      <c r="AN428" s="4">
        <v>0</v>
      </c>
      <c r="AO428" s="4">
        <v>0.6</v>
      </c>
      <c r="AP428" s="4" t="s">
        <v>3213</v>
      </c>
      <c r="AQ428" s="4" t="s">
        <v>2732</v>
      </c>
      <c r="AR428" s="4" t="s">
        <v>2823</v>
      </c>
      <c r="AS428" s="5" t="s">
        <v>3850</v>
      </c>
      <c r="AT428" s="5" t="s">
        <v>3850</v>
      </c>
      <c r="AU428" s="5" t="s">
        <v>3850</v>
      </c>
      <c r="AV428" s="4" t="s">
        <v>10764</v>
      </c>
      <c r="AW428" s="4" t="s">
        <v>10549</v>
      </c>
    </row>
    <row r="429" spans="1:49" ht="12.75" customHeight="1" x14ac:dyDescent="0.2">
      <c r="A429" s="4" t="s">
        <v>12248</v>
      </c>
      <c r="B429" s="4" t="s">
        <v>1491</v>
      </c>
      <c r="C429" s="4" t="s">
        <v>6728</v>
      </c>
      <c r="D429" s="4" t="s">
        <v>11003</v>
      </c>
      <c r="E429" s="4" t="s">
        <v>9087</v>
      </c>
      <c r="F429" s="4" t="s">
        <v>5332</v>
      </c>
      <c r="G429" s="4" t="s">
        <v>9819</v>
      </c>
      <c r="H429" s="4" t="s">
        <v>6481</v>
      </c>
      <c r="I429" s="4" t="s">
        <v>13570</v>
      </c>
      <c r="J429" s="4" t="s">
        <v>7579</v>
      </c>
      <c r="K429" s="4" t="s">
        <v>577</v>
      </c>
      <c r="L429" s="4" t="s">
        <v>9369</v>
      </c>
      <c r="M429" s="4" t="s">
        <v>4389</v>
      </c>
      <c r="N429" s="4" t="s">
        <v>5821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1.0000000000000001E-9</v>
      </c>
      <c r="Z429" s="4">
        <v>1.0000000000000001E-9</v>
      </c>
      <c r="AA429" s="4">
        <v>15</v>
      </c>
      <c r="AB429" s="4">
        <v>15</v>
      </c>
      <c r="AC429" s="4">
        <v>0</v>
      </c>
      <c r="AD429" s="4">
        <v>2</v>
      </c>
      <c r="AE429" s="4">
        <v>2</v>
      </c>
      <c r="AF429" s="4">
        <v>0</v>
      </c>
      <c r="AG429" s="4">
        <v>0.95</v>
      </c>
      <c r="AH429" s="4">
        <v>0.95</v>
      </c>
      <c r="AI429" s="4">
        <v>0.95</v>
      </c>
      <c r="AJ429" s="4">
        <v>23</v>
      </c>
      <c r="AK429" s="4">
        <v>3</v>
      </c>
      <c r="AL429" s="4">
        <v>3</v>
      </c>
      <c r="AM429" s="4">
        <v>3</v>
      </c>
      <c r="AN429" s="4">
        <v>0</v>
      </c>
      <c r="AO429" s="4">
        <v>0.98</v>
      </c>
      <c r="AP429" s="4" t="s">
        <v>3213</v>
      </c>
      <c r="AQ429" s="4" t="s">
        <v>2732</v>
      </c>
      <c r="AR429" s="4" t="s">
        <v>2823</v>
      </c>
      <c r="AS429" s="5" t="s">
        <v>3850</v>
      </c>
      <c r="AT429" s="5" t="s">
        <v>3850</v>
      </c>
      <c r="AU429" s="5" t="s">
        <v>3850</v>
      </c>
      <c r="AV429" s="4" t="s">
        <v>10764</v>
      </c>
      <c r="AW429" s="4" t="s">
        <v>10549</v>
      </c>
    </row>
    <row r="430" spans="1:49" ht="12.75" customHeight="1" x14ac:dyDescent="0.2">
      <c r="A430" s="4" t="s">
        <v>12248</v>
      </c>
      <c r="B430" s="4" t="s">
        <v>1491</v>
      </c>
      <c r="C430" s="4" t="s">
        <v>6728</v>
      </c>
      <c r="D430" s="4" t="s">
        <v>6778</v>
      </c>
      <c r="E430" s="4" t="s">
        <v>10226</v>
      </c>
      <c r="F430" s="4" t="s">
        <v>5332</v>
      </c>
      <c r="G430" s="4" t="s">
        <v>5114</v>
      </c>
      <c r="H430" s="4" t="s">
        <v>8463</v>
      </c>
      <c r="I430" s="4" t="s">
        <v>13571</v>
      </c>
      <c r="J430" s="4" t="s">
        <v>8324</v>
      </c>
      <c r="K430" s="4" t="s">
        <v>577</v>
      </c>
      <c r="L430" s="4" t="s">
        <v>12983</v>
      </c>
      <c r="M430" s="4" t="s">
        <v>8220</v>
      </c>
      <c r="N430" s="4" t="s">
        <v>5821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10.138439999999999</v>
      </c>
      <c r="U430" s="4">
        <v>10.138439999999999</v>
      </c>
      <c r="V430" s="4">
        <v>63.165888000000002</v>
      </c>
      <c r="W430" s="4">
        <v>299.14879999999999</v>
      </c>
      <c r="X430" s="4">
        <v>0</v>
      </c>
      <c r="Y430" s="4">
        <v>72</v>
      </c>
      <c r="Z430" s="4">
        <v>72</v>
      </c>
      <c r="AA430" s="4">
        <v>72</v>
      </c>
      <c r="AB430" s="4">
        <v>72</v>
      </c>
      <c r="AC430" s="4">
        <v>5.76</v>
      </c>
      <c r="AD430" s="4">
        <v>5.76</v>
      </c>
      <c r="AE430" s="4">
        <v>5.76</v>
      </c>
      <c r="AF430" s="4">
        <v>0</v>
      </c>
      <c r="AG430" s="4">
        <v>0</v>
      </c>
      <c r="AH430" s="4">
        <v>0</v>
      </c>
      <c r="AI430" s="4">
        <v>0</v>
      </c>
      <c r="AJ430" s="4">
        <v>150</v>
      </c>
      <c r="AK430" s="4">
        <v>31.6</v>
      </c>
      <c r="AL430" s="4">
        <v>31.6</v>
      </c>
      <c r="AM430" s="4">
        <v>31.6</v>
      </c>
      <c r="AN430" s="4">
        <v>0</v>
      </c>
      <c r="AO430" s="4">
        <v>0.75</v>
      </c>
      <c r="AP430" s="4" t="s">
        <v>3213</v>
      </c>
      <c r="AQ430" s="4" t="s">
        <v>2732</v>
      </c>
      <c r="AR430" s="4" t="s">
        <v>2823</v>
      </c>
      <c r="AS430" s="5" t="s">
        <v>3771</v>
      </c>
      <c r="AT430" s="5" t="s">
        <v>3771</v>
      </c>
      <c r="AU430" s="5" t="s">
        <v>3771</v>
      </c>
      <c r="AV430" s="4" t="s">
        <v>8400</v>
      </c>
      <c r="AW430" s="4" t="s">
        <v>7562</v>
      </c>
    </row>
    <row r="431" spans="1:49" ht="12.75" customHeight="1" x14ac:dyDescent="0.2">
      <c r="A431" s="4" t="s">
        <v>12248</v>
      </c>
      <c r="B431" s="4" t="s">
        <v>1491</v>
      </c>
      <c r="C431" s="4" t="s">
        <v>6728</v>
      </c>
      <c r="D431" s="4" t="s">
        <v>6778</v>
      </c>
      <c r="E431" s="4" t="s">
        <v>4336</v>
      </c>
      <c r="F431" s="4" t="s">
        <v>5332</v>
      </c>
      <c r="G431" s="4" t="s">
        <v>2470</v>
      </c>
      <c r="H431" s="4" t="s">
        <v>8463</v>
      </c>
      <c r="I431" s="4" t="s">
        <v>13571</v>
      </c>
      <c r="J431" s="4" t="s">
        <v>8324</v>
      </c>
      <c r="K431" s="4" t="s">
        <v>577</v>
      </c>
      <c r="L431" s="4" t="s">
        <v>12983</v>
      </c>
      <c r="M431" s="4" t="s">
        <v>8220</v>
      </c>
      <c r="N431" s="4" t="s">
        <v>5821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10.138439999999999</v>
      </c>
      <c r="U431" s="4">
        <v>10.138439999999999</v>
      </c>
      <c r="V431" s="4">
        <v>63.165888000000002</v>
      </c>
      <c r="W431" s="4">
        <v>299.14879999999999</v>
      </c>
      <c r="X431" s="4">
        <v>0</v>
      </c>
      <c r="Y431" s="4">
        <v>72</v>
      </c>
      <c r="Z431" s="4">
        <v>72</v>
      </c>
      <c r="AA431" s="4">
        <v>72</v>
      </c>
      <c r="AB431" s="4">
        <v>72</v>
      </c>
      <c r="AC431" s="4">
        <v>5.76</v>
      </c>
      <c r="AD431" s="4">
        <v>5.76</v>
      </c>
      <c r="AE431" s="4">
        <v>5.76</v>
      </c>
      <c r="AF431" s="4">
        <v>0</v>
      </c>
      <c r="AG431" s="4">
        <v>0</v>
      </c>
      <c r="AH431" s="4">
        <v>0</v>
      </c>
      <c r="AI431" s="4">
        <v>0</v>
      </c>
      <c r="AJ431" s="4">
        <v>150</v>
      </c>
      <c r="AK431" s="4">
        <v>31.6</v>
      </c>
      <c r="AL431" s="4">
        <v>31.6</v>
      </c>
      <c r="AM431" s="4">
        <v>31.6</v>
      </c>
      <c r="AN431" s="4">
        <v>0</v>
      </c>
      <c r="AO431" s="4">
        <v>0.75</v>
      </c>
      <c r="AP431" s="4" t="s">
        <v>3213</v>
      </c>
      <c r="AQ431" s="4" t="s">
        <v>2732</v>
      </c>
      <c r="AR431" s="4" t="s">
        <v>2823</v>
      </c>
      <c r="AS431" s="5" t="s">
        <v>3771</v>
      </c>
      <c r="AT431" s="5" t="s">
        <v>3771</v>
      </c>
      <c r="AU431" s="5" t="s">
        <v>3771</v>
      </c>
      <c r="AV431" s="4" t="s">
        <v>8400</v>
      </c>
      <c r="AW431" s="4" t="s">
        <v>7562</v>
      </c>
    </row>
    <row r="432" spans="1:49" ht="12.75" customHeight="1" x14ac:dyDescent="0.2">
      <c r="A432" s="4" t="s">
        <v>12248</v>
      </c>
      <c r="B432" s="4" t="s">
        <v>1491</v>
      </c>
      <c r="C432" s="4" t="s">
        <v>6728</v>
      </c>
      <c r="D432" s="4" t="s">
        <v>6778</v>
      </c>
      <c r="E432" s="4" t="s">
        <v>5543</v>
      </c>
      <c r="F432" s="4" t="s">
        <v>5332</v>
      </c>
      <c r="G432" s="4" t="s">
        <v>4018</v>
      </c>
      <c r="H432" s="4" t="s">
        <v>8463</v>
      </c>
      <c r="I432" s="4" t="s">
        <v>13571</v>
      </c>
      <c r="J432" s="4" t="s">
        <v>8324</v>
      </c>
      <c r="K432" s="4" t="s">
        <v>577</v>
      </c>
      <c r="L432" s="4" t="s">
        <v>12983</v>
      </c>
      <c r="M432" s="4" t="s">
        <v>8220</v>
      </c>
      <c r="N432" s="4" t="s">
        <v>5821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10.138439999999999</v>
      </c>
      <c r="U432" s="4">
        <v>10.138439999999999</v>
      </c>
      <c r="V432" s="4">
        <v>63.165888000000002</v>
      </c>
      <c r="W432" s="4">
        <v>299.14879999999999</v>
      </c>
      <c r="X432" s="4">
        <v>0</v>
      </c>
      <c r="Y432" s="4">
        <v>72</v>
      </c>
      <c r="Z432" s="4">
        <v>72</v>
      </c>
      <c r="AA432" s="4">
        <v>72</v>
      </c>
      <c r="AB432" s="4">
        <v>72</v>
      </c>
      <c r="AC432" s="4">
        <v>5.76</v>
      </c>
      <c r="AD432" s="4">
        <v>5.76</v>
      </c>
      <c r="AE432" s="4">
        <v>5.76</v>
      </c>
      <c r="AF432" s="4">
        <v>0</v>
      </c>
      <c r="AG432" s="4">
        <v>0</v>
      </c>
      <c r="AH432" s="4">
        <v>0</v>
      </c>
      <c r="AI432" s="4">
        <v>0</v>
      </c>
      <c r="AJ432" s="4">
        <v>150</v>
      </c>
      <c r="AK432" s="4">
        <v>31.6</v>
      </c>
      <c r="AL432" s="4">
        <v>31.6</v>
      </c>
      <c r="AM432" s="4">
        <v>31.6</v>
      </c>
      <c r="AN432" s="4">
        <v>0</v>
      </c>
      <c r="AO432" s="4">
        <v>0.75</v>
      </c>
      <c r="AP432" s="4" t="s">
        <v>3213</v>
      </c>
      <c r="AQ432" s="4" t="s">
        <v>2732</v>
      </c>
      <c r="AR432" s="4" t="s">
        <v>2823</v>
      </c>
      <c r="AS432" s="5" t="s">
        <v>3887</v>
      </c>
      <c r="AT432" s="5" t="s">
        <v>3887</v>
      </c>
      <c r="AU432" s="5" t="s">
        <v>3887</v>
      </c>
      <c r="AV432" s="4" t="s">
        <v>8400</v>
      </c>
      <c r="AW432" s="4" t="s">
        <v>7562</v>
      </c>
    </row>
    <row r="433" spans="1:49" ht="12.75" customHeight="1" x14ac:dyDescent="0.2">
      <c r="A433" s="4" t="s">
        <v>12248</v>
      </c>
      <c r="B433" s="4" t="s">
        <v>1491</v>
      </c>
      <c r="C433" s="4" t="s">
        <v>6728</v>
      </c>
      <c r="D433" s="4" t="s">
        <v>6778</v>
      </c>
      <c r="E433" s="4" t="s">
        <v>5236</v>
      </c>
      <c r="F433" s="4" t="s">
        <v>5332</v>
      </c>
      <c r="G433" s="4" t="s">
        <v>4968</v>
      </c>
      <c r="H433" s="4" t="s">
        <v>8463</v>
      </c>
      <c r="I433" s="4" t="s">
        <v>13571</v>
      </c>
      <c r="J433" s="4" t="s">
        <v>8324</v>
      </c>
      <c r="K433" s="4" t="s">
        <v>577</v>
      </c>
      <c r="L433" s="4" t="s">
        <v>12983</v>
      </c>
      <c r="M433" s="4" t="s">
        <v>8220</v>
      </c>
      <c r="N433" s="4" t="s">
        <v>5821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10.138439999999999</v>
      </c>
      <c r="U433" s="4">
        <v>10.138439999999999</v>
      </c>
      <c r="V433" s="4">
        <v>63.165888000000002</v>
      </c>
      <c r="W433" s="4">
        <v>299.14879999999999</v>
      </c>
      <c r="X433" s="4">
        <v>0</v>
      </c>
      <c r="Y433" s="4">
        <v>72</v>
      </c>
      <c r="Z433" s="4">
        <v>72</v>
      </c>
      <c r="AA433" s="4">
        <v>72</v>
      </c>
      <c r="AB433" s="4">
        <v>72</v>
      </c>
      <c r="AC433" s="4">
        <v>5.76</v>
      </c>
      <c r="AD433" s="4">
        <v>5.76</v>
      </c>
      <c r="AE433" s="4">
        <v>5.76</v>
      </c>
      <c r="AF433" s="4">
        <v>0</v>
      </c>
      <c r="AG433" s="4">
        <v>0</v>
      </c>
      <c r="AH433" s="4">
        <v>0</v>
      </c>
      <c r="AI433" s="4">
        <v>0</v>
      </c>
      <c r="AJ433" s="4">
        <v>150</v>
      </c>
      <c r="AK433" s="4">
        <v>31.6</v>
      </c>
      <c r="AL433" s="4">
        <v>31.6</v>
      </c>
      <c r="AM433" s="4">
        <v>31.6</v>
      </c>
      <c r="AN433" s="4">
        <v>0</v>
      </c>
      <c r="AO433" s="4">
        <v>0.75</v>
      </c>
      <c r="AP433" s="4" t="s">
        <v>3213</v>
      </c>
      <c r="AQ433" s="4" t="s">
        <v>2732</v>
      </c>
      <c r="AR433" s="4" t="s">
        <v>2823</v>
      </c>
      <c r="AS433" s="5" t="s">
        <v>12940</v>
      </c>
      <c r="AT433" s="5" t="s">
        <v>12940</v>
      </c>
      <c r="AU433" s="5" t="s">
        <v>12940</v>
      </c>
      <c r="AV433" s="4" t="s">
        <v>8400</v>
      </c>
      <c r="AW433" s="4" t="s">
        <v>7562</v>
      </c>
    </row>
    <row r="434" spans="1:49" ht="12.75" customHeight="1" x14ac:dyDescent="0.2">
      <c r="A434" s="4" t="s">
        <v>12248</v>
      </c>
      <c r="B434" s="4" t="s">
        <v>1491</v>
      </c>
      <c r="C434" s="4" t="s">
        <v>6728</v>
      </c>
      <c r="D434" s="4" t="s">
        <v>13380</v>
      </c>
      <c r="E434" s="4" t="s">
        <v>10226</v>
      </c>
      <c r="F434" s="4" t="s">
        <v>5332</v>
      </c>
      <c r="G434" s="4" t="s">
        <v>1595</v>
      </c>
      <c r="H434" s="4" t="s">
        <v>8463</v>
      </c>
      <c r="I434" s="4" t="s">
        <v>13571</v>
      </c>
      <c r="J434" s="4" t="s">
        <v>8324</v>
      </c>
      <c r="K434" s="4" t="s">
        <v>577</v>
      </c>
      <c r="L434" s="4" t="s">
        <v>12983</v>
      </c>
      <c r="M434" s="4" t="s">
        <v>8220</v>
      </c>
      <c r="N434" s="4" t="s">
        <v>5821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24.869230000000002</v>
      </c>
      <c r="U434" s="4">
        <v>24.869230000000002</v>
      </c>
      <c r="V434" s="4">
        <v>73.803807359999993</v>
      </c>
      <c r="W434" s="4">
        <v>314.62090000000001</v>
      </c>
      <c r="X434" s="4">
        <v>0</v>
      </c>
      <c r="Y434" s="4">
        <v>72</v>
      </c>
      <c r="Z434" s="4">
        <v>72</v>
      </c>
      <c r="AA434" s="4">
        <v>72</v>
      </c>
      <c r="AB434" s="4">
        <v>72</v>
      </c>
      <c r="AC434" s="4">
        <v>5.76</v>
      </c>
      <c r="AD434" s="4">
        <v>5.76</v>
      </c>
      <c r="AE434" s="4">
        <v>5.76</v>
      </c>
      <c r="AF434" s="4">
        <v>0</v>
      </c>
      <c r="AG434" s="4">
        <v>0</v>
      </c>
      <c r="AH434" s="4">
        <v>0</v>
      </c>
      <c r="AI434" s="4">
        <v>0</v>
      </c>
      <c r="AJ434" s="4">
        <v>150</v>
      </c>
      <c r="AK434" s="4">
        <v>31.6</v>
      </c>
      <c r="AL434" s="4">
        <v>31.6</v>
      </c>
      <c r="AM434" s="4">
        <v>31.6</v>
      </c>
      <c r="AN434" s="4">
        <v>0</v>
      </c>
      <c r="AO434" s="4">
        <v>0.75</v>
      </c>
      <c r="AP434" s="4" t="s">
        <v>3213</v>
      </c>
      <c r="AQ434" s="4" t="s">
        <v>2732</v>
      </c>
      <c r="AR434" s="4" t="s">
        <v>2823</v>
      </c>
      <c r="AS434" s="5" t="s">
        <v>11998</v>
      </c>
      <c r="AT434" s="5" t="s">
        <v>11998</v>
      </c>
      <c r="AU434" s="5" t="s">
        <v>11998</v>
      </c>
      <c r="AV434" s="4" t="s">
        <v>8400</v>
      </c>
      <c r="AW434" s="4" t="s">
        <v>7562</v>
      </c>
    </row>
    <row r="435" spans="1:49" ht="12.75" customHeight="1" x14ac:dyDescent="0.2">
      <c r="A435" s="4" t="s">
        <v>12248</v>
      </c>
      <c r="B435" s="4" t="s">
        <v>1491</v>
      </c>
      <c r="C435" s="4" t="s">
        <v>6728</v>
      </c>
      <c r="D435" s="4" t="s">
        <v>13380</v>
      </c>
      <c r="E435" s="4" t="s">
        <v>4336</v>
      </c>
      <c r="F435" s="4" t="s">
        <v>5332</v>
      </c>
      <c r="G435" s="4" t="s">
        <v>7136</v>
      </c>
      <c r="H435" s="4" t="s">
        <v>8463</v>
      </c>
      <c r="I435" s="4" t="s">
        <v>13571</v>
      </c>
      <c r="J435" s="4" t="s">
        <v>8324</v>
      </c>
      <c r="K435" s="4" t="s">
        <v>577</v>
      </c>
      <c r="L435" s="4" t="s">
        <v>12983</v>
      </c>
      <c r="M435" s="4" t="s">
        <v>8220</v>
      </c>
      <c r="N435" s="4" t="s">
        <v>5821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24.869230000000002</v>
      </c>
      <c r="U435" s="4">
        <v>24.869230000000002</v>
      </c>
      <c r="V435" s="4">
        <v>73.803807359999993</v>
      </c>
      <c r="W435" s="4">
        <v>314.62090000000001</v>
      </c>
      <c r="X435" s="4">
        <v>0</v>
      </c>
      <c r="Y435" s="4">
        <v>72</v>
      </c>
      <c r="Z435" s="4">
        <v>72</v>
      </c>
      <c r="AA435" s="4">
        <v>72</v>
      </c>
      <c r="AB435" s="4">
        <v>72</v>
      </c>
      <c r="AC435" s="4">
        <v>5.76</v>
      </c>
      <c r="AD435" s="4">
        <v>5.76</v>
      </c>
      <c r="AE435" s="4">
        <v>5.76</v>
      </c>
      <c r="AF435" s="4">
        <v>0</v>
      </c>
      <c r="AG435" s="4">
        <v>0</v>
      </c>
      <c r="AH435" s="4">
        <v>0</v>
      </c>
      <c r="AI435" s="4">
        <v>0</v>
      </c>
      <c r="AJ435" s="4">
        <v>150</v>
      </c>
      <c r="AK435" s="4">
        <v>31.6</v>
      </c>
      <c r="AL435" s="4">
        <v>31.6</v>
      </c>
      <c r="AM435" s="4">
        <v>31.6</v>
      </c>
      <c r="AN435" s="4">
        <v>0</v>
      </c>
      <c r="AO435" s="4">
        <v>0.75</v>
      </c>
      <c r="AP435" s="4" t="s">
        <v>3213</v>
      </c>
      <c r="AQ435" s="4" t="s">
        <v>2732</v>
      </c>
      <c r="AR435" s="4" t="s">
        <v>2823</v>
      </c>
      <c r="AS435" s="5" t="s">
        <v>11978</v>
      </c>
      <c r="AT435" s="5" t="s">
        <v>11978</v>
      </c>
      <c r="AU435" s="5" t="s">
        <v>11978</v>
      </c>
      <c r="AV435" s="4" t="s">
        <v>8400</v>
      </c>
      <c r="AW435" s="4" t="s">
        <v>7562</v>
      </c>
    </row>
    <row r="436" spans="1:49" ht="12.75" customHeight="1" x14ac:dyDescent="0.2">
      <c r="A436" s="4" t="s">
        <v>12248</v>
      </c>
      <c r="B436" s="4" t="s">
        <v>1491</v>
      </c>
      <c r="C436" s="4" t="s">
        <v>6728</v>
      </c>
      <c r="D436" s="4" t="s">
        <v>13380</v>
      </c>
      <c r="E436" s="4" t="s">
        <v>5543</v>
      </c>
      <c r="F436" s="4" t="s">
        <v>5332</v>
      </c>
      <c r="G436" s="4" t="s">
        <v>2430</v>
      </c>
      <c r="H436" s="4" t="s">
        <v>8463</v>
      </c>
      <c r="I436" s="4" t="s">
        <v>13571</v>
      </c>
      <c r="J436" s="4" t="s">
        <v>8324</v>
      </c>
      <c r="K436" s="4" t="s">
        <v>577</v>
      </c>
      <c r="L436" s="4" t="s">
        <v>12983</v>
      </c>
      <c r="M436" s="4" t="s">
        <v>8220</v>
      </c>
      <c r="N436" s="4" t="s">
        <v>5821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24.869230000000002</v>
      </c>
      <c r="U436" s="4">
        <v>24.869230000000002</v>
      </c>
      <c r="V436" s="4">
        <v>73.803807359999993</v>
      </c>
      <c r="W436" s="4">
        <v>314.62090000000001</v>
      </c>
      <c r="X436" s="4">
        <v>0</v>
      </c>
      <c r="Y436" s="4">
        <v>72</v>
      </c>
      <c r="Z436" s="4">
        <v>72</v>
      </c>
      <c r="AA436" s="4">
        <v>72</v>
      </c>
      <c r="AB436" s="4">
        <v>72</v>
      </c>
      <c r="AC436" s="4">
        <v>5.76</v>
      </c>
      <c r="AD436" s="4">
        <v>5.76</v>
      </c>
      <c r="AE436" s="4">
        <v>5.76</v>
      </c>
      <c r="AF436" s="4">
        <v>0</v>
      </c>
      <c r="AG436" s="4">
        <v>0</v>
      </c>
      <c r="AH436" s="4">
        <v>0</v>
      </c>
      <c r="AI436" s="4">
        <v>0</v>
      </c>
      <c r="AJ436" s="4">
        <v>150</v>
      </c>
      <c r="AK436" s="4">
        <v>31.6</v>
      </c>
      <c r="AL436" s="4">
        <v>31.6</v>
      </c>
      <c r="AM436" s="4">
        <v>31.6</v>
      </c>
      <c r="AN436" s="4">
        <v>0</v>
      </c>
      <c r="AO436" s="4">
        <v>0.75</v>
      </c>
      <c r="AP436" s="4" t="s">
        <v>3213</v>
      </c>
      <c r="AQ436" s="4" t="s">
        <v>2732</v>
      </c>
      <c r="AR436" s="4" t="s">
        <v>2823</v>
      </c>
      <c r="AS436" s="5" t="s">
        <v>11986</v>
      </c>
      <c r="AT436" s="5" t="s">
        <v>11986</v>
      </c>
      <c r="AU436" s="5" t="s">
        <v>11986</v>
      </c>
      <c r="AV436" s="4" t="s">
        <v>8400</v>
      </c>
      <c r="AW436" s="4" t="s">
        <v>7562</v>
      </c>
    </row>
    <row r="437" spans="1:49" ht="12.75" customHeight="1" x14ac:dyDescent="0.2">
      <c r="A437" s="4" t="s">
        <v>12248</v>
      </c>
      <c r="B437" s="4" t="s">
        <v>1491</v>
      </c>
      <c r="C437" s="4" t="s">
        <v>6728</v>
      </c>
      <c r="D437" s="4" t="s">
        <v>13380</v>
      </c>
      <c r="E437" s="4" t="s">
        <v>5236</v>
      </c>
      <c r="F437" s="4" t="s">
        <v>5332</v>
      </c>
      <c r="G437" s="4" t="s">
        <v>1746</v>
      </c>
      <c r="H437" s="4" t="s">
        <v>8463</v>
      </c>
      <c r="I437" s="4" t="s">
        <v>13571</v>
      </c>
      <c r="J437" s="4" t="s">
        <v>8324</v>
      </c>
      <c r="K437" s="4" t="s">
        <v>577</v>
      </c>
      <c r="L437" s="4" t="s">
        <v>12983</v>
      </c>
      <c r="M437" s="4" t="s">
        <v>8220</v>
      </c>
      <c r="N437" s="4" t="s">
        <v>5821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24.869230000000002</v>
      </c>
      <c r="U437" s="4">
        <v>24.869230000000002</v>
      </c>
      <c r="V437" s="4">
        <v>73.803807359999993</v>
      </c>
      <c r="W437" s="4">
        <v>314.62090000000001</v>
      </c>
      <c r="X437" s="4">
        <v>0</v>
      </c>
      <c r="Y437" s="4">
        <v>72</v>
      </c>
      <c r="Z437" s="4">
        <v>72</v>
      </c>
      <c r="AA437" s="4">
        <v>72</v>
      </c>
      <c r="AB437" s="4">
        <v>72</v>
      </c>
      <c r="AC437" s="4">
        <v>5.76</v>
      </c>
      <c r="AD437" s="4">
        <v>5.76</v>
      </c>
      <c r="AE437" s="4">
        <v>5.76</v>
      </c>
      <c r="AF437" s="4">
        <v>0</v>
      </c>
      <c r="AG437" s="4">
        <v>0</v>
      </c>
      <c r="AH437" s="4">
        <v>0</v>
      </c>
      <c r="AI437" s="4">
        <v>0</v>
      </c>
      <c r="AJ437" s="4">
        <v>150</v>
      </c>
      <c r="AK437" s="4">
        <v>31.6</v>
      </c>
      <c r="AL437" s="4">
        <v>31.6</v>
      </c>
      <c r="AM437" s="4">
        <v>31.6</v>
      </c>
      <c r="AN437" s="4">
        <v>0</v>
      </c>
      <c r="AO437" s="4">
        <v>0.75</v>
      </c>
      <c r="AP437" s="4" t="s">
        <v>3213</v>
      </c>
      <c r="AQ437" s="4" t="s">
        <v>2732</v>
      </c>
      <c r="AR437" s="4" t="s">
        <v>2823</v>
      </c>
      <c r="AS437" s="5" t="s">
        <v>12090</v>
      </c>
      <c r="AT437" s="5" t="s">
        <v>12090</v>
      </c>
      <c r="AU437" s="5" t="s">
        <v>12090</v>
      </c>
      <c r="AV437" s="4" t="s">
        <v>8400</v>
      </c>
      <c r="AW437" s="4" t="s">
        <v>7562</v>
      </c>
    </row>
    <row r="438" spans="1:49" ht="12.75" customHeight="1" x14ac:dyDescent="0.2">
      <c r="A438" s="4" t="s">
        <v>12248</v>
      </c>
      <c r="B438" s="4" t="s">
        <v>1491</v>
      </c>
      <c r="C438" s="4" t="s">
        <v>6728</v>
      </c>
      <c r="D438" s="4" t="s">
        <v>13380</v>
      </c>
      <c r="E438" s="4" t="s">
        <v>1235</v>
      </c>
      <c r="F438" s="4" t="s">
        <v>5332</v>
      </c>
      <c r="G438" s="4" t="s">
        <v>6746</v>
      </c>
      <c r="H438" s="4" t="s">
        <v>8463</v>
      </c>
      <c r="I438" s="4" t="s">
        <v>13571</v>
      </c>
      <c r="J438" s="4" t="s">
        <v>8324</v>
      </c>
      <c r="K438" s="4" t="s">
        <v>577</v>
      </c>
      <c r="L438" s="4" t="s">
        <v>12983</v>
      </c>
      <c r="M438" s="4" t="s">
        <v>8220</v>
      </c>
      <c r="N438" s="4" t="s">
        <v>5821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24.869230000000002</v>
      </c>
      <c r="U438" s="4">
        <v>24.869230000000002</v>
      </c>
      <c r="V438" s="4">
        <v>73.803807359999993</v>
      </c>
      <c r="W438" s="4">
        <v>314.62090000000001</v>
      </c>
      <c r="X438" s="4">
        <v>0</v>
      </c>
      <c r="Y438" s="4">
        <v>72</v>
      </c>
      <c r="Z438" s="4">
        <v>72</v>
      </c>
      <c r="AA438" s="4">
        <v>72</v>
      </c>
      <c r="AB438" s="4">
        <v>72</v>
      </c>
      <c r="AC438" s="4">
        <v>5.76</v>
      </c>
      <c r="AD438" s="4">
        <v>5.76</v>
      </c>
      <c r="AE438" s="4">
        <v>5.76</v>
      </c>
      <c r="AF438" s="4">
        <v>0</v>
      </c>
      <c r="AG438" s="4">
        <v>0</v>
      </c>
      <c r="AH438" s="4">
        <v>0</v>
      </c>
      <c r="AI438" s="4">
        <v>0</v>
      </c>
      <c r="AJ438" s="4">
        <v>150</v>
      </c>
      <c r="AK438" s="4">
        <v>31.6</v>
      </c>
      <c r="AL438" s="4">
        <v>31.6</v>
      </c>
      <c r="AM438" s="4">
        <v>31.6</v>
      </c>
      <c r="AN438" s="4">
        <v>0</v>
      </c>
      <c r="AO438" s="4">
        <v>0.75</v>
      </c>
      <c r="AP438" s="4" t="s">
        <v>3213</v>
      </c>
      <c r="AQ438" s="4" t="s">
        <v>2732</v>
      </c>
      <c r="AR438" s="4" t="s">
        <v>2823</v>
      </c>
      <c r="AS438" s="5" t="s">
        <v>3771</v>
      </c>
      <c r="AT438" s="5" t="s">
        <v>3771</v>
      </c>
      <c r="AU438" s="5" t="s">
        <v>3771</v>
      </c>
      <c r="AV438" s="4" t="s">
        <v>8400</v>
      </c>
      <c r="AW438" s="4" t="s">
        <v>7562</v>
      </c>
    </row>
    <row r="439" spans="1:49" ht="12.75" customHeight="1" x14ac:dyDescent="0.2">
      <c r="A439" s="4" t="s">
        <v>12248</v>
      </c>
      <c r="B439" s="4" t="s">
        <v>1491</v>
      </c>
      <c r="C439" s="4" t="s">
        <v>6728</v>
      </c>
      <c r="D439" s="4" t="s">
        <v>13380</v>
      </c>
      <c r="E439" s="4" t="s">
        <v>8915</v>
      </c>
      <c r="F439" s="4" t="s">
        <v>5332</v>
      </c>
      <c r="G439" s="4" t="s">
        <v>12228</v>
      </c>
      <c r="H439" s="4" t="s">
        <v>8463</v>
      </c>
      <c r="I439" s="4" t="s">
        <v>13571</v>
      </c>
      <c r="J439" s="4" t="s">
        <v>8324</v>
      </c>
      <c r="K439" s="4" t="s">
        <v>577</v>
      </c>
      <c r="L439" s="4" t="s">
        <v>12983</v>
      </c>
      <c r="M439" s="4" t="s">
        <v>8220</v>
      </c>
      <c r="N439" s="4" t="s">
        <v>5821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24.869230000000002</v>
      </c>
      <c r="U439" s="4">
        <v>24.869230000000002</v>
      </c>
      <c r="V439" s="4">
        <v>73.803807359999993</v>
      </c>
      <c r="W439" s="4">
        <v>314.62090000000001</v>
      </c>
      <c r="X439" s="4">
        <v>0</v>
      </c>
      <c r="Y439" s="4">
        <v>72</v>
      </c>
      <c r="Z439" s="4">
        <v>72</v>
      </c>
      <c r="AA439" s="4">
        <v>72</v>
      </c>
      <c r="AB439" s="4">
        <v>72</v>
      </c>
      <c r="AC439" s="4">
        <v>5.76</v>
      </c>
      <c r="AD439" s="4">
        <v>5.76</v>
      </c>
      <c r="AE439" s="4">
        <v>5.76</v>
      </c>
      <c r="AF439" s="4">
        <v>0</v>
      </c>
      <c r="AG439" s="4">
        <v>0</v>
      </c>
      <c r="AH439" s="4">
        <v>0</v>
      </c>
      <c r="AI439" s="4">
        <v>0</v>
      </c>
      <c r="AJ439" s="4">
        <v>150</v>
      </c>
      <c r="AK439" s="4">
        <v>31.6</v>
      </c>
      <c r="AL439" s="4">
        <v>31.6</v>
      </c>
      <c r="AM439" s="4">
        <v>31.6</v>
      </c>
      <c r="AN439" s="4">
        <v>0</v>
      </c>
      <c r="AO439" s="4">
        <v>0.75</v>
      </c>
      <c r="AP439" s="4" t="s">
        <v>3213</v>
      </c>
      <c r="AQ439" s="4" t="s">
        <v>2732</v>
      </c>
      <c r="AR439" s="4" t="s">
        <v>2823</v>
      </c>
      <c r="AS439" s="5" t="s">
        <v>6599</v>
      </c>
      <c r="AT439" s="5" t="s">
        <v>6599</v>
      </c>
      <c r="AU439" s="5" t="s">
        <v>6599</v>
      </c>
      <c r="AV439" s="4" t="s">
        <v>8400</v>
      </c>
      <c r="AW439" s="4" t="s">
        <v>7562</v>
      </c>
    </row>
    <row r="440" spans="1:49" ht="12.75" customHeight="1" x14ac:dyDescent="0.2">
      <c r="A440" s="4" t="s">
        <v>12248</v>
      </c>
      <c r="B440" s="4" t="s">
        <v>1491</v>
      </c>
      <c r="C440" s="4" t="s">
        <v>6728</v>
      </c>
      <c r="D440" s="4" t="s">
        <v>13380</v>
      </c>
      <c r="E440" s="4" t="s">
        <v>10209</v>
      </c>
      <c r="F440" s="4" t="s">
        <v>5332</v>
      </c>
      <c r="G440" s="4" t="s">
        <v>1398</v>
      </c>
      <c r="H440" s="4" t="s">
        <v>8463</v>
      </c>
      <c r="I440" s="4" t="s">
        <v>13571</v>
      </c>
      <c r="J440" s="4" t="s">
        <v>8324</v>
      </c>
      <c r="K440" s="4" t="s">
        <v>577</v>
      </c>
      <c r="L440" s="4" t="s">
        <v>12983</v>
      </c>
      <c r="M440" s="4" t="s">
        <v>8220</v>
      </c>
      <c r="N440" s="4" t="s">
        <v>5821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24.869230000000002</v>
      </c>
      <c r="U440" s="4">
        <v>24.869230000000002</v>
      </c>
      <c r="V440" s="4">
        <v>73.803807359999993</v>
      </c>
      <c r="W440" s="4">
        <v>314.62090000000001</v>
      </c>
      <c r="X440" s="4">
        <v>0</v>
      </c>
      <c r="Y440" s="4">
        <v>72</v>
      </c>
      <c r="Z440" s="4">
        <v>72</v>
      </c>
      <c r="AA440" s="4">
        <v>72</v>
      </c>
      <c r="AB440" s="4">
        <v>72</v>
      </c>
      <c r="AC440" s="4">
        <v>5.76</v>
      </c>
      <c r="AD440" s="4">
        <v>5.76</v>
      </c>
      <c r="AE440" s="4">
        <v>5.76</v>
      </c>
      <c r="AF440" s="4">
        <v>0</v>
      </c>
      <c r="AG440" s="4">
        <v>0</v>
      </c>
      <c r="AH440" s="4">
        <v>0</v>
      </c>
      <c r="AI440" s="4">
        <v>0</v>
      </c>
      <c r="AJ440" s="4">
        <v>150</v>
      </c>
      <c r="AK440" s="4">
        <v>31.6</v>
      </c>
      <c r="AL440" s="4">
        <v>31.6</v>
      </c>
      <c r="AM440" s="4">
        <v>31.6</v>
      </c>
      <c r="AN440" s="4">
        <v>0</v>
      </c>
      <c r="AO440" s="4">
        <v>0.75</v>
      </c>
      <c r="AP440" s="4" t="s">
        <v>3213</v>
      </c>
      <c r="AQ440" s="4" t="s">
        <v>2732</v>
      </c>
      <c r="AR440" s="4" t="s">
        <v>2823</v>
      </c>
      <c r="AS440" s="5" t="s">
        <v>6599</v>
      </c>
      <c r="AT440" s="5" t="s">
        <v>6599</v>
      </c>
      <c r="AU440" s="5" t="s">
        <v>6599</v>
      </c>
      <c r="AV440" s="4" t="s">
        <v>8400</v>
      </c>
      <c r="AW440" s="4" t="s">
        <v>7562</v>
      </c>
    </row>
    <row r="441" spans="1:49" ht="12.75" customHeight="1" x14ac:dyDescent="0.2">
      <c r="A441" s="4" t="s">
        <v>12248</v>
      </c>
      <c r="B441" s="4" t="s">
        <v>1491</v>
      </c>
      <c r="C441" s="4" t="s">
        <v>6728</v>
      </c>
      <c r="D441" s="4" t="s">
        <v>7096</v>
      </c>
      <c r="E441" s="4" t="s">
        <v>1235</v>
      </c>
      <c r="F441" s="4" t="s">
        <v>5332</v>
      </c>
      <c r="G441" s="4" t="s">
        <v>596</v>
      </c>
      <c r="H441" s="4" t="s">
        <v>8463</v>
      </c>
      <c r="I441" s="4" t="s">
        <v>13571</v>
      </c>
      <c r="J441" s="4" t="s">
        <v>8324</v>
      </c>
      <c r="K441" s="4" t="s">
        <v>577</v>
      </c>
      <c r="L441" s="4" t="s">
        <v>12983</v>
      </c>
      <c r="M441" s="4" t="s">
        <v>8220</v>
      </c>
      <c r="N441" s="4" t="s">
        <v>5821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61.514000000000003</v>
      </c>
      <c r="U441" s="4">
        <v>61.514000000000003</v>
      </c>
      <c r="V441" s="4">
        <v>64.176000000000002</v>
      </c>
      <c r="W441" s="4">
        <v>268.77</v>
      </c>
      <c r="X441" s="4">
        <v>0</v>
      </c>
      <c r="Y441" s="4">
        <v>72</v>
      </c>
      <c r="Z441" s="4">
        <v>72</v>
      </c>
      <c r="AA441" s="4">
        <v>72</v>
      </c>
      <c r="AB441" s="4">
        <v>72</v>
      </c>
      <c r="AC441" s="4">
        <v>5.76</v>
      </c>
      <c r="AD441" s="4">
        <v>5.76</v>
      </c>
      <c r="AE441" s="4">
        <v>5.76</v>
      </c>
      <c r="AF441" s="4">
        <v>0</v>
      </c>
      <c r="AG441" s="4">
        <v>0</v>
      </c>
      <c r="AH441" s="4">
        <v>0</v>
      </c>
      <c r="AI441" s="4">
        <v>0</v>
      </c>
      <c r="AJ441" s="4">
        <v>149.9</v>
      </c>
      <c r="AK441" s="4">
        <v>31.6</v>
      </c>
      <c r="AL441" s="4">
        <v>31.6</v>
      </c>
      <c r="AM441" s="4">
        <v>31.6</v>
      </c>
      <c r="AN441" s="4">
        <v>0</v>
      </c>
      <c r="AO441" s="4">
        <v>0.75</v>
      </c>
      <c r="AP441" s="4" t="s">
        <v>3213</v>
      </c>
      <c r="AQ441" s="4" t="s">
        <v>2732</v>
      </c>
      <c r="AR441" s="4" t="s">
        <v>2823</v>
      </c>
      <c r="AS441" s="5" t="s">
        <v>6154</v>
      </c>
      <c r="AT441" s="5" t="s">
        <v>6154</v>
      </c>
      <c r="AU441" s="5" t="s">
        <v>6154</v>
      </c>
      <c r="AV441" s="4" t="s">
        <v>8400</v>
      </c>
      <c r="AW441" s="4" t="s">
        <v>7562</v>
      </c>
    </row>
    <row r="442" spans="1:49" ht="12.75" customHeight="1" x14ac:dyDescent="0.2">
      <c r="A442" s="4" t="s">
        <v>12248</v>
      </c>
      <c r="B442" s="4" t="s">
        <v>1491</v>
      </c>
      <c r="C442" s="4" t="s">
        <v>6728</v>
      </c>
      <c r="D442" s="4" t="s">
        <v>7096</v>
      </c>
      <c r="E442" s="4" t="s">
        <v>8915</v>
      </c>
      <c r="F442" s="4" t="s">
        <v>5332</v>
      </c>
      <c r="G442" s="4" t="s">
        <v>8585</v>
      </c>
      <c r="H442" s="4" t="s">
        <v>8463</v>
      </c>
      <c r="I442" s="4" t="s">
        <v>13571</v>
      </c>
      <c r="J442" s="4" t="s">
        <v>8324</v>
      </c>
      <c r="K442" s="4" t="s">
        <v>577</v>
      </c>
      <c r="L442" s="4" t="s">
        <v>12983</v>
      </c>
      <c r="M442" s="4" t="s">
        <v>8220</v>
      </c>
      <c r="N442" s="4" t="s">
        <v>5821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61.514000000000003</v>
      </c>
      <c r="U442" s="4">
        <v>61.514000000000003</v>
      </c>
      <c r="V442" s="4">
        <v>64.176000000000002</v>
      </c>
      <c r="W442" s="4">
        <v>268.77</v>
      </c>
      <c r="X442" s="4">
        <v>0</v>
      </c>
      <c r="Y442" s="4">
        <v>72</v>
      </c>
      <c r="Z442" s="4">
        <v>72</v>
      </c>
      <c r="AA442" s="4">
        <v>72</v>
      </c>
      <c r="AB442" s="4">
        <v>72</v>
      </c>
      <c r="AC442" s="4">
        <v>5.76</v>
      </c>
      <c r="AD442" s="4">
        <v>5.76</v>
      </c>
      <c r="AE442" s="4">
        <v>5.76</v>
      </c>
      <c r="AF442" s="4">
        <v>0</v>
      </c>
      <c r="AG442" s="4">
        <v>0</v>
      </c>
      <c r="AH442" s="4">
        <v>0</v>
      </c>
      <c r="AI442" s="4">
        <v>0</v>
      </c>
      <c r="AJ442" s="4">
        <v>149.9</v>
      </c>
      <c r="AK442" s="4">
        <v>31.6</v>
      </c>
      <c r="AL442" s="4">
        <v>31.6</v>
      </c>
      <c r="AM442" s="4">
        <v>31.6</v>
      </c>
      <c r="AN442" s="4">
        <v>0</v>
      </c>
      <c r="AO442" s="4">
        <v>0.75</v>
      </c>
      <c r="AP442" s="4" t="s">
        <v>3213</v>
      </c>
      <c r="AQ442" s="4" t="s">
        <v>2732</v>
      </c>
      <c r="AR442" s="4" t="s">
        <v>2823</v>
      </c>
      <c r="AS442" s="5" t="s">
        <v>13271</v>
      </c>
      <c r="AT442" s="5" t="s">
        <v>13271</v>
      </c>
      <c r="AU442" s="5" t="s">
        <v>13271</v>
      </c>
      <c r="AV442" s="4" t="s">
        <v>8400</v>
      </c>
      <c r="AW442" s="4" t="s">
        <v>7562</v>
      </c>
    </row>
    <row r="443" spans="1:49" ht="12.75" customHeight="1" x14ac:dyDescent="0.2">
      <c r="A443" s="4" t="s">
        <v>12248</v>
      </c>
      <c r="B443" s="4" t="s">
        <v>1491</v>
      </c>
      <c r="C443" s="4" t="s">
        <v>6728</v>
      </c>
      <c r="D443" s="4" t="s">
        <v>7096</v>
      </c>
      <c r="E443" s="4" t="s">
        <v>10209</v>
      </c>
      <c r="F443" s="4" t="s">
        <v>5332</v>
      </c>
      <c r="G443" s="4" t="s">
        <v>5878</v>
      </c>
      <c r="H443" s="4" t="s">
        <v>8463</v>
      </c>
      <c r="I443" s="4" t="s">
        <v>13571</v>
      </c>
      <c r="J443" s="4" t="s">
        <v>8324</v>
      </c>
      <c r="K443" s="4" t="s">
        <v>577</v>
      </c>
      <c r="L443" s="4" t="s">
        <v>12983</v>
      </c>
      <c r="M443" s="4" t="s">
        <v>8220</v>
      </c>
      <c r="N443" s="4" t="s">
        <v>5821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61.514000000000003</v>
      </c>
      <c r="U443" s="4">
        <v>61.540999999999997</v>
      </c>
      <c r="V443" s="4">
        <v>64.176000000000002</v>
      </c>
      <c r="W443" s="4">
        <v>268.77</v>
      </c>
      <c r="X443" s="4">
        <v>0</v>
      </c>
      <c r="Y443" s="4">
        <v>72</v>
      </c>
      <c r="Z443" s="4">
        <v>72</v>
      </c>
      <c r="AA443" s="4">
        <v>72</v>
      </c>
      <c r="AB443" s="4">
        <v>72</v>
      </c>
      <c r="AC443" s="4">
        <v>5.76</v>
      </c>
      <c r="AD443" s="4">
        <v>5.76</v>
      </c>
      <c r="AE443" s="4">
        <v>5.76</v>
      </c>
      <c r="AF443" s="4">
        <v>0</v>
      </c>
      <c r="AG443" s="4">
        <v>0</v>
      </c>
      <c r="AH443" s="4">
        <v>0</v>
      </c>
      <c r="AI443" s="4">
        <v>0</v>
      </c>
      <c r="AJ443" s="4">
        <v>149.9</v>
      </c>
      <c r="AK443" s="4">
        <v>31.6</v>
      </c>
      <c r="AL443" s="4">
        <v>31.6</v>
      </c>
      <c r="AM443" s="4">
        <v>31.6</v>
      </c>
      <c r="AN443" s="4">
        <v>0</v>
      </c>
      <c r="AO443" s="4">
        <v>0.75</v>
      </c>
      <c r="AP443" s="4" t="s">
        <v>3213</v>
      </c>
      <c r="AQ443" s="4" t="s">
        <v>2732</v>
      </c>
      <c r="AR443" s="4" t="s">
        <v>2823</v>
      </c>
      <c r="AS443" s="5" t="s">
        <v>9341</v>
      </c>
      <c r="AT443" s="5" t="s">
        <v>9341</v>
      </c>
      <c r="AU443" s="5" t="s">
        <v>9341</v>
      </c>
      <c r="AV443" s="4" t="s">
        <v>8400</v>
      </c>
      <c r="AW443" s="4" t="s">
        <v>7562</v>
      </c>
    </row>
    <row r="444" spans="1:49" ht="12.75" customHeight="1" x14ac:dyDescent="0.2">
      <c r="A444" s="4" t="s">
        <v>12248</v>
      </c>
      <c r="B444" s="4" t="s">
        <v>1491</v>
      </c>
      <c r="C444" s="4" t="s">
        <v>6728</v>
      </c>
      <c r="D444" s="4" t="s">
        <v>6939</v>
      </c>
      <c r="E444" s="4" t="s">
        <v>12356</v>
      </c>
      <c r="F444" s="4" t="s">
        <v>5332</v>
      </c>
      <c r="G444" s="4" t="s">
        <v>6346</v>
      </c>
      <c r="H444" s="4" t="s">
        <v>954</v>
      </c>
      <c r="I444" s="4" t="s">
        <v>13572</v>
      </c>
      <c r="J444" s="4" t="s">
        <v>9917</v>
      </c>
      <c r="K444" s="4" t="s">
        <v>8098</v>
      </c>
      <c r="L444" s="4" t="s">
        <v>7082</v>
      </c>
      <c r="M444" s="4" t="s">
        <v>4389</v>
      </c>
      <c r="N444" s="4" t="s">
        <v>5857</v>
      </c>
      <c r="O444" s="4">
        <v>3.87</v>
      </c>
      <c r="P444" s="4">
        <v>3.87</v>
      </c>
      <c r="Q444" s="4">
        <v>6.5</v>
      </c>
      <c r="R444" s="4">
        <v>9.7100000000000009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1000</v>
      </c>
      <c r="Z444" s="4">
        <v>1000</v>
      </c>
      <c r="AA444" s="4">
        <v>1000</v>
      </c>
      <c r="AB444" s="4">
        <v>1000</v>
      </c>
      <c r="AC444" s="4">
        <v>100</v>
      </c>
      <c r="AD444" s="4">
        <v>100</v>
      </c>
      <c r="AE444" s="4">
        <v>100</v>
      </c>
      <c r="AF444" s="4">
        <v>0</v>
      </c>
      <c r="AG444" s="4">
        <v>0.95</v>
      </c>
      <c r="AH444" s="4">
        <v>0.95</v>
      </c>
      <c r="AI444" s="4">
        <v>0.95</v>
      </c>
      <c r="AJ444" s="4">
        <v>500</v>
      </c>
      <c r="AK444" s="4">
        <v>1200</v>
      </c>
      <c r="AL444" s="4">
        <v>1200</v>
      </c>
      <c r="AM444" s="4">
        <v>1200</v>
      </c>
      <c r="AN444" s="4">
        <v>0</v>
      </c>
      <c r="AO444" s="4">
        <v>0</v>
      </c>
      <c r="AP444" s="4" t="s">
        <v>3213</v>
      </c>
      <c r="AQ444" s="4" t="s">
        <v>2732</v>
      </c>
      <c r="AR444" s="4" t="s">
        <v>2823</v>
      </c>
      <c r="AS444" s="5" t="s">
        <v>955</v>
      </c>
      <c r="AT444" s="5" t="s">
        <v>7489</v>
      </c>
      <c r="AU444" s="5" t="s">
        <v>2577</v>
      </c>
      <c r="AV444" s="4" t="s">
        <v>12922</v>
      </c>
      <c r="AW444" s="4" t="s">
        <v>10549</v>
      </c>
    </row>
    <row r="445" spans="1:49" ht="12.75" customHeight="1" x14ac:dyDescent="0.2">
      <c r="A445" s="4" t="s">
        <v>12248</v>
      </c>
      <c r="B445" s="4" t="s">
        <v>1491</v>
      </c>
      <c r="C445" s="4" t="s">
        <v>6728</v>
      </c>
      <c r="D445" s="4" t="s">
        <v>581</v>
      </c>
      <c r="E445" s="4" t="s">
        <v>9722</v>
      </c>
      <c r="F445" s="4" t="s">
        <v>5332</v>
      </c>
      <c r="G445" s="4" t="s">
        <v>1183</v>
      </c>
      <c r="H445" s="4" t="s">
        <v>954</v>
      </c>
      <c r="I445" s="4" t="s">
        <v>13572</v>
      </c>
      <c r="J445" s="4" t="s">
        <v>9917</v>
      </c>
      <c r="K445" s="4" t="s">
        <v>8098</v>
      </c>
      <c r="L445" s="4" t="s">
        <v>7082</v>
      </c>
      <c r="M445" s="4" t="s">
        <v>4389</v>
      </c>
      <c r="N445" s="4" t="s">
        <v>5857</v>
      </c>
      <c r="O445" s="4">
        <v>1.54</v>
      </c>
      <c r="P445" s="4">
        <v>1.54</v>
      </c>
      <c r="Q445" s="4">
        <v>4.8</v>
      </c>
      <c r="R445" s="4">
        <v>9.26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1000</v>
      </c>
      <c r="Z445" s="4">
        <v>1000</v>
      </c>
      <c r="AA445" s="4">
        <v>1000</v>
      </c>
      <c r="AB445" s="4">
        <v>1000</v>
      </c>
      <c r="AC445" s="4">
        <v>100</v>
      </c>
      <c r="AD445" s="4">
        <v>100</v>
      </c>
      <c r="AE445" s="4">
        <v>100</v>
      </c>
      <c r="AF445" s="4">
        <v>0</v>
      </c>
      <c r="AG445" s="4">
        <v>0.95</v>
      </c>
      <c r="AH445" s="4">
        <v>0.95</v>
      </c>
      <c r="AI445" s="4">
        <v>0.95</v>
      </c>
      <c r="AJ445" s="4">
        <v>450</v>
      </c>
      <c r="AK445" s="4">
        <v>756</v>
      </c>
      <c r="AL445" s="4">
        <v>756</v>
      </c>
      <c r="AM445" s="4">
        <v>756</v>
      </c>
      <c r="AN445" s="4">
        <v>0</v>
      </c>
      <c r="AO445" s="4">
        <v>0</v>
      </c>
      <c r="AP445" s="4" t="s">
        <v>3213</v>
      </c>
      <c r="AQ445" s="4" t="s">
        <v>2732</v>
      </c>
      <c r="AR445" s="4" t="s">
        <v>2823</v>
      </c>
      <c r="AS445" s="5" t="s">
        <v>7426</v>
      </c>
      <c r="AT445" s="5" t="s">
        <v>11095</v>
      </c>
      <c r="AU445" s="5" t="s">
        <v>7489</v>
      </c>
      <c r="AV445" s="4" t="s">
        <v>12922</v>
      </c>
      <c r="AW445" s="4" t="s">
        <v>10549</v>
      </c>
    </row>
    <row r="446" spans="1:49" ht="12.75" customHeight="1" x14ac:dyDescent="0.2">
      <c r="A446" s="4" t="s">
        <v>12248</v>
      </c>
      <c r="B446" s="4" t="s">
        <v>1491</v>
      </c>
      <c r="C446" s="4" t="s">
        <v>6728</v>
      </c>
      <c r="D446" s="4" t="s">
        <v>5313</v>
      </c>
      <c r="E446" s="4" t="s">
        <v>8003</v>
      </c>
      <c r="F446" s="4" t="s">
        <v>5332</v>
      </c>
      <c r="G446" s="4" t="s">
        <v>866</v>
      </c>
      <c r="H446" s="4" t="s">
        <v>954</v>
      </c>
      <c r="I446" s="4" t="s">
        <v>13572</v>
      </c>
      <c r="J446" s="4" t="s">
        <v>9917</v>
      </c>
      <c r="K446" s="4" t="s">
        <v>8098</v>
      </c>
      <c r="L446" s="4" t="s">
        <v>7082</v>
      </c>
      <c r="M446" s="4" t="s">
        <v>4389</v>
      </c>
      <c r="N446" s="4" t="s">
        <v>5857</v>
      </c>
      <c r="O446" s="4">
        <v>2.06</v>
      </c>
      <c r="P446" s="4">
        <v>2.06</v>
      </c>
      <c r="Q446" s="4">
        <v>4.8</v>
      </c>
      <c r="R446" s="4">
        <v>10.8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1000</v>
      </c>
      <c r="Z446" s="4">
        <v>1000</v>
      </c>
      <c r="AA446" s="4">
        <v>1000</v>
      </c>
      <c r="AB446" s="4">
        <v>1000</v>
      </c>
      <c r="AC446" s="4">
        <v>100</v>
      </c>
      <c r="AD446" s="4">
        <v>100</v>
      </c>
      <c r="AE446" s="4">
        <v>100</v>
      </c>
      <c r="AF446" s="4">
        <v>0</v>
      </c>
      <c r="AG446" s="4">
        <v>0.95</v>
      </c>
      <c r="AH446" s="4">
        <v>0.95</v>
      </c>
      <c r="AI446" s="4">
        <v>0.95</v>
      </c>
      <c r="AJ446" s="4">
        <v>468</v>
      </c>
      <c r="AK446" s="4">
        <v>1058</v>
      </c>
      <c r="AL446" s="4">
        <v>1058</v>
      </c>
      <c r="AM446" s="4">
        <v>1058</v>
      </c>
      <c r="AN446" s="4">
        <v>0</v>
      </c>
      <c r="AO446" s="4">
        <v>0</v>
      </c>
      <c r="AP446" s="4" t="s">
        <v>3213</v>
      </c>
      <c r="AQ446" s="4" t="s">
        <v>2732</v>
      </c>
      <c r="AR446" s="4" t="s">
        <v>2823</v>
      </c>
      <c r="AS446" s="5" t="s">
        <v>11234</v>
      </c>
      <c r="AT446" s="5" t="s">
        <v>1391</v>
      </c>
      <c r="AU446" s="5" t="s">
        <v>11095</v>
      </c>
      <c r="AV446" s="4" t="s">
        <v>12922</v>
      </c>
      <c r="AW446" s="4" t="s">
        <v>10549</v>
      </c>
    </row>
    <row r="447" spans="1:49" ht="12.75" customHeight="1" x14ac:dyDescent="0.2">
      <c r="A447" s="4" t="s">
        <v>12248</v>
      </c>
      <c r="B447" s="4" t="s">
        <v>1491</v>
      </c>
      <c r="C447" s="4" t="s">
        <v>6728</v>
      </c>
      <c r="D447" s="4" t="s">
        <v>6920</v>
      </c>
      <c r="E447" s="4" t="s">
        <v>9687</v>
      </c>
      <c r="F447" s="4" t="s">
        <v>5332</v>
      </c>
      <c r="G447" s="4" t="s">
        <v>1934</v>
      </c>
      <c r="H447" s="4" t="s">
        <v>954</v>
      </c>
      <c r="I447" s="4" t="s">
        <v>13572</v>
      </c>
      <c r="J447" s="4" t="s">
        <v>9917</v>
      </c>
      <c r="K447" s="4" t="s">
        <v>8098</v>
      </c>
      <c r="L447" s="4" t="s">
        <v>7082</v>
      </c>
      <c r="M447" s="4" t="s">
        <v>4389</v>
      </c>
      <c r="N447" s="4" t="s">
        <v>5857</v>
      </c>
      <c r="O447" s="4">
        <v>2</v>
      </c>
      <c r="P447" s="4">
        <v>2</v>
      </c>
      <c r="Q447" s="4">
        <v>2.2000000000000002</v>
      </c>
      <c r="R447" s="4">
        <v>2.2999999999999998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1000</v>
      </c>
      <c r="Z447" s="4">
        <v>1000</v>
      </c>
      <c r="AA447" s="4">
        <v>1000</v>
      </c>
      <c r="AB447" s="4">
        <v>1000</v>
      </c>
      <c r="AC447" s="4">
        <v>100</v>
      </c>
      <c r="AD447" s="4">
        <v>100</v>
      </c>
      <c r="AE447" s="4">
        <v>100</v>
      </c>
      <c r="AF447" s="4">
        <v>0</v>
      </c>
      <c r="AG447" s="4">
        <v>0.95</v>
      </c>
      <c r="AH447" s="4">
        <v>0.95</v>
      </c>
      <c r="AI447" s="4">
        <v>0.95</v>
      </c>
      <c r="AJ447" s="4">
        <v>500</v>
      </c>
      <c r="AK447" s="4">
        <v>1500</v>
      </c>
      <c r="AL447" s="4">
        <v>1500</v>
      </c>
      <c r="AM447" s="4">
        <v>1500</v>
      </c>
      <c r="AN447" s="4">
        <v>0</v>
      </c>
      <c r="AO447" s="4">
        <v>0</v>
      </c>
      <c r="AP447" s="4" t="s">
        <v>3213</v>
      </c>
      <c r="AQ447" s="4" t="s">
        <v>2732</v>
      </c>
      <c r="AR447" s="4" t="s">
        <v>2823</v>
      </c>
      <c r="AS447" s="5" t="s">
        <v>9431</v>
      </c>
      <c r="AT447" s="5" t="s">
        <v>3301</v>
      </c>
      <c r="AU447" s="5" t="s">
        <v>3219</v>
      </c>
      <c r="AV447" s="4" t="s">
        <v>12714</v>
      </c>
      <c r="AW447" s="4" t="s">
        <v>10549</v>
      </c>
    </row>
    <row r="448" spans="1:49" ht="12.75" customHeight="1" x14ac:dyDescent="0.2">
      <c r="A448" s="4" t="s">
        <v>12248</v>
      </c>
      <c r="B448" s="4" t="s">
        <v>1491</v>
      </c>
      <c r="C448" s="4" t="s">
        <v>6728</v>
      </c>
      <c r="D448" s="4" t="s">
        <v>6920</v>
      </c>
      <c r="E448" s="4" t="s">
        <v>12123</v>
      </c>
      <c r="F448" s="4" t="s">
        <v>5332</v>
      </c>
      <c r="G448" s="4" t="s">
        <v>1932</v>
      </c>
      <c r="H448" s="4" t="s">
        <v>954</v>
      </c>
      <c r="I448" s="4" t="s">
        <v>13572</v>
      </c>
      <c r="J448" s="4" t="s">
        <v>9917</v>
      </c>
      <c r="K448" s="4" t="s">
        <v>8098</v>
      </c>
      <c r="L448" s="4" t="s">
        <v>7082</v>
      </c>
      <c r="M448" s="4" t="s">
        <v>4389</v>
      </c>
      <c r="N448" s="4" t="s">
        <v>5857</v>
      </c>
      <c r="O448" s="4">
        <v>0.5</v>
      </c>
      <c r="P448" s="4">
        <v>0.5</v>
      </c>
      <c r="Q448" s="4">
        <v>0.6</v>
      </c>
      <c r="R448" s="4">
        <v>0.62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1000</v>
      </c>
      <c r="Z448" s="4">
        <v>1000</v>
      </c>
      <c r="AA448" s="4">
        <v>1000</v>
      </c>
      <c r="AB448" s="4">
        <v>1000</v>
      </c>
      <c r="AC448" s="4">
        <v>100</v>
      </c>
      <c r="AD448" s="4">
        <v>100</v>
      </c>
      <c r="AE448" s="4">
        <v>100</v>
      </c>
      <c r="AF448" s="4">
        <v>0</v>
      </c>
      <c r="AG448" s="4">
        <v>0.95</v>
      </c>
      <c r="AH448" s="4">
        <v>0.95</v>
      </c>
      <c r="AI448" s="4">
        <v>0.95</v>
      </c>
      <c r="AJ448" s="4">
        <v>500</v>
      </c>
      <c r="AK448" s="4">
        <v>1500</v>
      </c>
      <c r="AL448" s="4">
        <v>1500</v>
      </c>
      <c r="AM448" s="4">
        <v>1500</v>
      </c>
      <c r="AN448" s="4">
        <v>0</v>
      </c>
      <c r="AO448" s="4">
        <v>0</v>
      </c>
      <c r="AP448" s="4" t="s">
        <v>3213</v>
      </c>
      <c r="AQ448" s="4" t="s">
        <v>2732</v>
      </c>
      <c r="AR448" s="4" t="s">
        <v>2823</v>
      </c>
      <c r="AS448" s="5" t="s">
        <v>238</v>
      </c>
      <c r="AT448" s="5" t="s">
        <v>4741</v>
      </c>
      <c r="AU448" s="5" t="s">
        <v>3301</v>
      </c>
      <c r="AV448" s="4" t="s">
        <v>12714</v>
      </c>
      <c r="AW448" s="4" t="s">
        <v>10549</v>
      </c>
    </row>
    <row r="449" spans="1:49" ht="12.75" customHeight="1" x14ac:dyDescent="0.2">
      <c r="A449" s="4" t="s">
        <v>12248</v>
      </c>
      <c r="B449" s="4" t="s">
        <v>1491</v>
      </c>
      <c r="C449" s="4" t="s">
        <v>6728</v>
      </c>
      <c r="D449" s="4" t="s">
        <v>5304</v>
      </c>
      <c r="E449" s="4" t="s">
        <v>7976</v>
      </c>
      <c r="F449" s="4" t="s">
        <v>5332</v>
      </c>
      <c r="G449" s="4" t="s">
        <v>13230</v>
      </c>
      <c r="H449" s="4" t="s">
        <v>954</v>
      </c>
      <c r="I449" s="4" t="s">
        <v>13572</v>
      </c>
      <c r="J449" s="4" t="s">
        <v>9917</v>
      </c>
      <c r="K449" s="4" t="s">
        <v>8098</v>
      </c>
      <c r="L449" s="4" t="s">
        <v>7082</v>
      </c>
      <c r="M449" s="4" t="s">
        <v>4389</v>
      </c>
      <c r="N449" s="4" t="s">
        <v>5857</v>
      </c>
      <c r="O449" s="4">
        <v>3.9</v>
      </c>
      <c r="P449" s="4">
        <v>3.6</v>
      </c>
      <c r="Q449" s="4">
        <v>4</v>
      </c>
      <c r="R449" s="4">
        <v>4.0999999999999996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1000</v>
      </c>
      <c r="Z449" s="4">
        <v>1000</v>
      </c>
      <c r="AA449" s="4">
        <v>1500</v>
      </c>
      <c r="AB449" s="4">
        <v>1000</v>
      </c>
      <c r="AC449" s="4">
        <v>100</v>
      </c>
      <c r="AD449" s="4">
        <v>100</v>
      </c>
      <c r="AE449" s="4">
        <v>100</v>
      </c>
      <c r="AF449" s="4">
        <v>0</v>
      </c>
      <c r="AG449" s="4">
        <v>0.95</v>
      </c>
      <c r="AH449" s="4">
        <v>0.95</v>
      </c>
      <c r="AI449" s="4">
        <v>0.95</v>
      </c>
      <c r="AJ449" s="4">
        <v>500</v>
      </c>
      <c r="AK449" s="4">
        <v>1500</v>
      </c>
      <c r="AL449" s="4">
        <v>1500</v>
      </c>
      <c r="AM449" s="4">
        <v>1500</v>
      </c>
      <c r="AN449" s="4">
        <v>0</v>
      </c>
      <c r="AO449" s="4">
        <v>0</v>
      </c>
      <c r="AP449" s="4" t="s">
        <v>3213</v>
      </c>
      <c r="AQ449" s="4" t="s">
        <v>2732</v>
      </c>
      <c r="AR449" s="4" t="s">
        <v>2823</v>
      </c>
      <c r="AS449" s="5" t="s">
        <v>11977</v>
      </c>
      <c r="AT449" s="5" t="s">
        <v>4301</v>
      </c>
      <c r="AU449" s="5" t="s">
        <v>4741</v>
      </c>
      <c r="AV449" s="4" t="s">
        <v>12714</v>
      </c>
      <c r="AW449" s="4" t="s">
        <v>10549</v>
      </c>
    </row>
    <row r="450" spans="1:49" ht="12.75" customHeight="1" x14ac:dyDescent="0.2">
      <c r="A450" s="4" t="s">
        <v>12248</v>
      </c>
      <c r="B450" s="4" t="s">
        <v>1491</v>
      </c>
      <c r="C450" s="4" t="s">
        <v>6728</v>
      </c>
      <c r="D450" s="4" t="s">
        <v>5304</v>
      </c>
      <c r="E450" s="4" t="s">
        <v>5424</v>
      </c>
      <c r="F450" s="4" t="s">
        <v>5332</v>
      </c>
      <c r="G450" s="4" t="s">
        <v>13228</v>
      </c>
      <c r="H450" s="4" t="s">
        <v>954</v>
      </c>
      <c r="I450" s="4" t="s">
        <v>13572</v>
      </c>
      <c r="J450" s="4" t="s">
        <v>9917</v>
      </c>
      <c r="K450" s="4" t="s">
        <v>8098</v>
      </c>
      <c r="L450" s="4" t="s">
        <v>7082</v>
      </c>
      <c r="M450" s="4" t="s">
        <v>4389</v>
      </c>
      <c r="N450" s="4" t="s">
        <v>5857</v>
      </c>
      <c r="O450" s="4">
        <v>4.8</v>
      </c>
      <c r="P450" s="4">
        <v>4.8</v>
      </c>
      <c r="Q450" s="4">
        <v>5</v>
      </c>
      <c r="R450" s="4">
        <v>5.0999999999999996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1000</v>
      </c>
      <c r="Z450" s="4">
        <v>1000</v>
      </c>
      <c r="AA450" s="4">
        <v>1500</v>
      </c>
      <c r="AB450" s="4">
        <v>1000</v>
      </c>
      <c r="AC450" s="4">
        <v>100</v>
      </c>
      <c r="AD450" s="4">
        <v>100</v>
      </c>
      <c r="AE450" s="4">
        <v>100</v>
      </c>
      <c r="AF450" s="4">
        <v>0</v>
      </c>
      <c r="AG450" s="4">
        <v>0.95</v>
      </c>
      <c r="AH450" s="4">
        <v>0.95</v>
      </c>
      <c r="AI450" s="4">
        <v>0.95</v>
      </c>
      <c r="AJ450" s="4">
        <v>500</v>
      </c>
      <c r="AK450" s="4">
        <v>1500</v>
      </c>
      <c r="AL450" s="4">
        <v>1500</v>
      </c>
      <c r="AM450" s="4">
        <v>1500</v>
      </c>
      <c r="AN450" s="4">
        <v>0</v>
      </c>
      <c r="AO450" s="4">
        <v>0</v>
      </c>
      <c r="AP450" s="4" t="s">
        <v>3213</v>
      </c>
      <c r="AQ450" s="4" t="s">
        <v>2732</v>
      </c>
      <c r="AR450" s="4" t="s">
        <v>2823</v>
      </c>
      <c r="AS450" s="5" t="s">
        <v>1662</v>
      </c>
      <c r="AT450" s="5" t="s">
        <v>9075</v>
      </c>
      <c r="AU450" s="5" t="s">
        <v>4301</v>
      </c>
      <c r="AV450" s="4" t="s">
        <v>12714</v>
      </c>
      <c r="AW450" s="4" t="s">
        <v>10549</v>
      </c>
    </row>
    <row r="451" spans="1:49" ht="12.75" customHeight="1" x14ac:dyDescent="0.2">
      <c r="A451" s="4" t="s">
        <v>12248</v>
      </c>
      <c r="B451" s="4" t="s">
        <v>1491</v>
      </c>
      <c r="C451" s="4" t="s">
        <v>6728</v>
      </c>
      <c r="D451" s="4" t="s">
        <v>6939</v>
      </c>
      <c r="E451" s="4" t="s">
        <v>12356</v>
      </c>
      <c r="F451" s="4" t="s">
        <v>5332</v>
      </c>
      <c r="G451" s="4" t="s">
        <v>2806</v>
      </c>
      <c r="H451" s="4" t="s">
        <v>9342</v>
      </c>
      <c r="I451" s="4" t="s">
        <v>13547</v>
      </c>
      <c r="J451" s="4" t="s">
        <v>9917</v>
      </c>
      <c r="K451" s="4" t="s">
        <v>8098</v>
      </c>
      <c r="L451" s="4" t="s">
        <v>10723</v>
      </c>
      <c r="M451" s="4" t="s">
        <v>4389</v>
      </c>
      <c r="N451" s="4" t="s">
        <v>5821</v>
      </c>
      <c r="O451" s="4">
        <v>2.448</v>
      </c>
      <c r="P451" s="4">
        <v>2.448</v>
      </c>
      <c r="Q451" s="4">
        <v>2.448</v>
      </c>
      <c r="R451" s="4">
        <v>2.448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1224</v>
      </c>
      <c r="Z451" s="4">
        <v>1224</v>
      </c>
      <c r="AA451" s="4">
        <v>1224</v>
      </c>
      <c r="AB451" s="4">
        <v>1224</v>
      </c>
      <c r="AC451" s="4">
        <v>100</v>
      </c>
      <c r="AD451" s="4">
        <v>100</v>
      </c>
      <c r="AE451" s="4">
        <v>100</v>
      </c>
      <c r="AF451" s="4">
        <v>0</v>
      </c>
      <c r="AG451" s="4">
        <v>0.95</v>
      </c>
      <c r="AH451" s="4">
        <v>0.95</v>
      </c>
      <c r="AI451" s="4">
        <v>0.95</v>
      </c>
      <c r="AJ451" s="4">
        <v>76</v>
      </c>
      <c r="AK451" s="4">
        <v>304</v>
      </c>
      <c r="AL451" s="4">
        <v>304</v>
      </c>
      <c r="AM451" s="4">
        <v>304</v>
      </c>
      <c r="AN451" s="4">
        <v>0</v>
      </c>
      <c r="AO451" s="4">
        <v>0</v>
      </c>
      <c r="AP451" s="4" t="s">
        <v>3213</v>
      </c>
      <c r="AQ451" s="4" t="s">
        <v>2732</v>
      </c>
      <c r="AR451" s="4" t="s">
        <v>2823</v>
      </c>
      <c r="AS451" s="5" t="s">
        <v>9708</v>
      </c>
      <c r="AT451" s="5" t="s">
        <v>1074</v>
      </c>
      <c r="AU451" s="5" t="s">
        <v>5488</v>
      </c>
      <c r="AV451" s="4" t="s">
        <v>129</v>
      </c>
      <c r="AW451" s="4" t="s">
        <v>10549</v>
      </c>
    </row>
    <row r="452" spans="1:49" ht="12.75" customHeight="1" x14ac:dyDescent="0.2">
      <c r="A452" s="4" t="s">
        <v>12248</v>
      </c>
      <c r="B452" s="4" t="s">
        <v>1491</v>
      </c>
      <c r="C452" s="4" t="s">
        <v>6728</v>
      </c>
      <c r="D452" s="4" t="s">
        <v>6841</v>
      </c>
      <c r="E452" s="4" t="s">
        <v>11683</v>
      </c>
      <c r="F452" s="4" t="s">
        <v>5332</v>
      </c>
      <c r="G452" s="4" t="s">
        <v>4835</v>
      </c>
      <c r="H452" s="4" t="s">
        <v>9186</v>
      </c>
      <c r="I452" s="4" t="s">
        <v>13572</v>
      </c>
      <c r="J452" s="4" t="s">
        <v>1561</v>
      </c>
      <c r="K452" s="4" t="s">
        <v>577</v>
      </c>
      <c r="L452" s="4" t="s">
        <v>7082</v>
      </c>
      <c r="M452" s="4" t="s">
        <v>4389</v>
      </c>
      <c r="N452" s="4" t="s">
        <v>5857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24.132438251300801</v>
      </c>
      <c r="U452" s="4">
        <v>24.132438251300801</v>
      </c>
      <c r="V452" s="4">
        <v>51.7</v>
      </c>
      <c r="W452" s="4">
        <v>67.570827103642102</v>
      </c>
      <c r="X452" s="4">
        <v>0</v>
      </c>
      <c r="Y452" s="4">
        <v>70</v>
      </c>
      <c r="Z452" s="4">
        <v>70</v>
      </c>
      <c r="AA452" s="4">
        <v>70</v>
      </c>
      <c r="AB452" s="4">
        <v>70</v>
      </c>
      <c r="AC452" s="4">
        <v>6</v>
      </c>
      <c r="AD452" s="4">
        <v>6</v>
      </c>
      <c r="AE452" s="4">
        <v>6</v>
      </c>
      <c r="AF452" s="4">
        <v>0</v>
      </c>
      <c r="AG452" s="4">
        <v>0.95</v>
      </c>
      <c r="AH452" s="4">
        <v>0.95</v>
      </c>
      <c r="AI452" s="4">
        <v>0.95</v>
      </c>
      <c r="AJ452" s="4">
        <v>6</v>
      </c>
      <c r="AK452" s="4">
        <v>3</v>
      </c>
      <c r="AL452" s="4">
        <v>3</v>
      </c>
      <c r="AM452" s="4">
        <v>3</v>
      </c>
      <c r="AN452" s="4">
        <v>0</v>
      </c>
      <c r="AO452" s="4">
        <v>0.2</v>
      </c>
      <c r="AP452" s="4" t="s">
        <v>3213</v>
      </c>
      <c r="AQ452" s="4" t="s">
        <v>2732</v>
      </c>
      <c r="AR452" s="4" t="s">
        <v>2823</v>
      </c>
      <c r="AS452" s="5" t="s">
        <v>966</v>
      </c>
      <c r="AT452" s="5" t="s">
        <v>2439</v>
      </c>
      <c r="AU452" s="5" t="s">
        <v>11247</v>
      </c>
      <c r="AV452" s="4" t="s">
        <v>12714</v>
      </c>
      <c r="AW452" s="4" t="s">
        <v>10549</v>
      </c>
    </row>
    <row r="453" spans="1:49" ht="12.75" customHeight="1" x14ac:dyDescent="0.2">
      <c r="A453" s="4" t="s">
        <v>12248</v>
      </c>
      <c r="B453" s="4" t="s">
        <v>1491</v>
      </c>
      <c r="C453" s="4" t="s">
        <v>6728</v>
      </c>
      <c r="D453" s="4" t="s">
        <v>795</v>
      </c>
      <c r="E453" s="4" t="s">
        <v>7221</v>
      </c>
      <c r="F453" s="4" t="s">
        <v>5332</v>
      </c>
      <c r="G453" s="4" t="s">
        <v>11982</v>
      </c>
      <c r="H453" s="4" t="s">
        <v>9186</v>
      </c>
      <c r="I453" s="4" t="s">
        <v>13572</v>
      </c>
      <c r="J453" s="4" t="s">
        <v>1561</v>
      </c>
      <c r="K453" s="4" t="s">
        <v>577</v>
      </c>
      <c r="L453" s="4" t="s">
        <v>7082</v>
      </c>
      <c r="M453" s="4" t="s">
        <v>4389</v>
      </c>
      <c r="N453" s="4" t="s">
        <v>5857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61.421519724796099</v>
      </c>
      <c r="U453" s="4">
        <v>61.421519724796099</v>
      </c>
      <c r="V453" s="4">
        <v>107.9</v>
      </c>
      <c r="W453" s="4">
        <v>118.754058702769</v>
      </c>
      <c r="X453" s="4">
        <v>0</v>
      </c>
      <c r="Y453" s="4">
        <v>70</v>
      </c>
      <c r="Z453" s="4">
        <v>70</v>
      </c>
      <c r="AA453" s="4">
        <v>70</v>
      </c>
      <c r="AB453" s="4">
        <v>70</v>
      </c>
      <c r="AC453" s="4">
        <v>6</v>
      </c>
      <c r="AD453" s="4">
        <v>6</v>
      </c>
      <c r="AE453" s="4">
        <v>6</v>
      </c>
      <c r="AF453" s="4">
        <v>0</v>
      </c>
      <c r="AG453" s="4">
        <v>0.95</v>
      </c>
      <c r="AH453" s="4">
        <v>0.95</v>
      </c>
      <c r="AI453" s="4">
        <v>0.95</v>
      </c>
      <c r="AJ453" s="4">
        <v>6</v>
      </c>
      <c r="AK453" s="4">
        <v>3</v>
      </c>
      <c r="AL453" s="4">
        <v>3</v>
      </c>
      <c r="AM453" s="4">
        <v>3</v>
      </c>
      <c r="AN453" s="4">
        <v>0</v>
      </c>
      <c r="AO453" s="4">
        <v>0.2</v>
      </c>
      <c r="AP453" s="4" t="s">
        <v>3213</v>
      </c>
      <c r="AQ453" s="4" t="s">
        <v>2732</v>
      </c>
      <c r="AR453" s="4" t="s">
        <v>2823</v>
      </c>
      <c r="AS453" s="5" t="s">
        <v>955</v>
      </c>
      <c r="AT453" s="5" t="s">
        <v>7489</v>
      </c>
      <c r="AU453" s="5" t="s">
        <v>2577</v>
      </c>
      <c r="AV453" s="4" t="s">
        <v>12714</v>
      </c>
      <c r="AW453" s="4" t="s">
        <v>10549</v>
      </c>
    </row>
    <row r="454" spans="1:49" ht="12.75" customHeight="1" x14ac:dyDescent="0.2">
      <c r="A454" s="4" t="s">
        <v>12248</v>
      </c>
      <c r="B454" s="4" t="s">
        <v>1491</v>
      </c>
      <c r="C454" s="4" t="s">
        <v>6728</v>
      </c>
      <c r="D454" s="4" t="s">
        <v>9129</v>
      </c>
      <c r="E454" s="4" t="s">
        <v>4947</v>
      </c>
      <c r="F454" s="4" t="s">
        <v>5332</v>
      </c>
      <c r="G454" s="4" t="s">
        <v>11339</v>
      </c>
      <c r="H454" s="4" t="s">
        <v>9186</v>
      </c>
      <c r="I454" s="4" t="s">
        <v>13572</v>
      </c>
      <c r="J454" s="4" t="s">
        <v>1561</v>
      </c>
      <c r="K454" s="4" t="s">
        <v>577</v>
      </c>
      <c r="L454" s="4" t="s">
        <v>7082</v>
      </c>
      <c r="M454" s="4" t="s">
        <v>4389</v>
      </c>
      <c r="N454" s="4" t="s">
        <v>5857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1.0000000000000001E-9</v>
      </c>
      <c r="U454" s="4">
        <v>1.0000000000000001E-9</v>
      </c>
      <c r="V454" s="4">
        <v>1.0000000000000001E-9</v>
      </c>
      <c r="W454" s="4">
        <v>1.0000000000000001E-9</v>
      </c>
      <c r="X454" s="4">
        <v>0</v>
      </c>
      <c r="Y454" s="4">
        <v>1.0000000000000001E-9</v>
      </c>
      <c r="Z454" s="4">
        <v>1.0000000000000001E-9</v>
      </c>
      <c r="AA454" s="4">
        <v>1.0000000000000001E-9</v>
      </c>
      <c r="AB454" s="4">
        <v>1.0000000000000001E-9</v>
      </c>
      <c r="AC454" s="4">
        <v>0</v>
      </c>
      <c r="AD454" s="4">
        <v>0</v>
      </c>
      <c r="AE454" s="4">
        <v>0</v>
      </c>
      <c r="AF454" s="4">
        <v>0</v>
      </c>
      <c r="AG454" s="4">
        <v>0.95</v>
      </c>
      <c r="AH454" s="4">
        <v>0.95</v>
      </c>
      <c r="AI454" s="4">
        <v>0.95</v>
      </c>
      <c r="AJ454" s="4">
        <v>33</v>
      </c>
      <c r="AK454" s="4">
        <v>3</v>
      </c>
      <c r="AL454" s="4">
        <v>3</v>
      </c>
      <c r="AM454" s="4">
        <v>3</v>
      </c>
      <c r="AN454" s="4">
        <v>0</v>
      </c>
      <c r="AO454" s="4">
        <v>0.98</v>
      </c>
      <c r="AP454" s="4" t="s">
        <v>3213</v>
      </c>
      <c r="AQ454" s="4" t="s">
        <v>2732</v>
      </c>
      <c r="AR454" s="4" t="s">
        <v>2823</v>
      </c>
      <c r="AS454" s="5" t="s">
        <v>7426</v>
      </c>
      <c r="AT454" s="5" t="s">
        <v>11095</v>
      </c>
      <c r="AU454" s="5" t="s">
        <v>7489</v>
      </c>
      <c r="AV454" s="4" t="s">
        <v>12714</v>
      </c>
      <c r="AW454" s="4" t="s">
        <v>10549</v>
      </c>
    </row>
    <row r="455" spans="1:49" ht="12.75" customHeight="1" x14ac:dyDescent="0.2">
      <c r="A455" s="4" t="s">
        <v>12248</v>
      </c>
      <c r="B455" s="4" t="s">
        <v>1491</v>
      </c>
      <c r="C455" s="4" t="s">
        <v>6728</v>
      </c>
      <c r="D455" s="4" t="s">
        <v>6920</v>
      </c>
      <c r="E455" s="4" t="s">
        <v>1481</v>
      </c>
      <c r="F455" s="4" t="s">
        <v>5332</v>
      </c>
      <c r="G455" s="4" t="s">
        <v>4926</v>
      </c>
      <c r="H455" s="4" t="s">
        <v>9186</v>
      </c>
      <c r="I455" s="4" t="s">
        <v>13572</v>
      </c>
      <c r="J455" s="4" t="s">
        <v>1561</v>
      </c>
      <c r="K455" s="4" t="s">
        <v>577</v>
      </c>
      <c r="L455" s="4" t="s">
        <v>7082</v>
      </c>
      <c r="M455" s="4" t="s">
        <v>4389</v>
      </c>
      <c r="N455" s="4" t="s">
        <v>5857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4.4770301043315399</v>
      </c>
      <c r="U455" s="4">
        <v>4.4770301043315399</v>
      </c>
      <c r="V455" s="4">
        <v>22.75</v>
      </c>
      <c r="W455" s="4">
        <v>44.737233114764699</v>
      </c>
      <c r="X455" s="4">
        <v>0</v>
      </c>
      <c r="Y455" s="4">
        <v>30</v>
      </c>
      <c r="Z455" s="4">
        <v>30</v>
      </c>
      <c r="AA455" s="4">
        <v>30</v>
      </c>
      <c r="AB455" s="4">
        <v>30</v>
      </c>
      <c r="AC455" s="4">
        <v>3</v>
      </c>
      <c r="AD455" s="4">
        <v>3</v>
      </c>
      <c r="AE455" s="4">
        <v>3</v>
      </c>
      <c r="AF455" s="4">
        <v>0</v>
      </c>
      <c r="AG455" s="4">
        <v>0.95</v>
      </c>
      <c r="AH455" s="4">
        <v>0.95</v>
      </c>
      <c r="AI455" s="4">
        <v>0.95</v>
      </c>
      <c r="AJ455" s="4">
        <v>33</v>
      </c>
      <c r="AK455" s="4">
        <v>3</v>
      </c>
      <c r="AL455" s="4">
        <v>3</v>
      </c>
      <c r="AM455" s="4">
        <v>3</v>
      </c>
      <c r="AN455" s="4">
        <v>0</v>
      </c>
      <c r="AO455" s="4">
        <v>0.98</v>
      </c>
      <c r="AP455" s="4" t="s">
        <v>3213</v>
      </c>
      <c r="AQ455" s="4" t="s">
        <v>2732</v>
      </c>
      <c r="AR455" s="4" t="s">
        <v>2823</v>
      </c>
      <c r="AS455" s="5" t="s">
        <v>6558</v>
      </c>
      <c r="AT455" s="5" t="s">
        <v>5665</v>
      </c>
      <c r="AU455" s="5" t="s">
        <v>2439</v>
      </c>
      <c r="AV455" s="4" t="s">
        <v>12714</v>
      </c>
      <c r="AW455" s="4" t="s">
        <v>10549</v>
      </c>
    </row>
    <row r="456" spans="1:49" ht="12.75" customHeight="1" x14ac:dyDescent="0.2">
      <c r="A456" s="4" t="s">
        <v>12248</v>
      </c>
      <c r="B456" s="4" t="s">
        <v>1491</v>
      </c>
      <c r="C456" s="4" t="s">
        <v>6728</v>
      </c>
      <c r="D456" s="4" t="s">
        <v>5304</v>
      </c>
      <c r="E456" s="4" t="s">
        <v>1481</v>
      </c>
      <c r="F456" s="4" t="s">
        <v>5332</v>
      </c>
      <c r="G456" s="4" t="s">
        <v>8878</v>
      </c>
      <c r="H456" s="4" t="s">
        <v>9186</v>
      </c>
      <c r="I456" s="4" t="s">
        <v>13572</v>
      </c>
      <c r="J456" s="4" t="s">
        <v>1561</v>
      </c>
      <c r="K456" s="4" t="s">
        <v>577</v>
      </c>
      <c r="L456" s="4" t="s">
        <v>7082</v>
      </c>
      <c r="M456" s="4" t="s">
        <v>4389</v>
      </c>
      <c r="N456" s="4" t="s">
        <v>5857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12.6874915992762</v>
      </c>
      <c r="U456" s="4">
        <v>12.6874915992762</v>
      </c>
      <c r="V456" s="4">
        <v>44.24</v>
      </c>
      <c r="W456" s="4">
        <v>113.68345334367299</v>
      </c>
      <c r="X456" s="4">
        <v>0</v>
      </c>
      <c r="Y456" s="4">
        <v>30</v>
      </c>
      <c r="Z456" s="4">
        <v>30</v>
      </c>
      <c r="AA456" s="4">
        <v>30</v>
      </c>
      <c r="AB456" s="4">
        <v>30</v>
      </c>
      <c r="AC456" s="4">
        <v>3</v>
      </c>
      <c r="AD456" s="4">
        <v>3</v>
      </c>
      <c r="AE456" s="4">
        <v>3</v>
      </c>
      <c r="AF456" s="4">
        <v>0</v>
      </c>
      <c r="AG456" s="4">
        <v>0.95</v>
      </c>
      <c r="AH456" s="4">
        <v>0.95</v>
      </c>
      <c r="AI456" s="4">
        <v>0.95</v>
      </c>
      <c r="AJ456" s="4">
        <v>33</v>
      </c>
      <c r="AK456" s="4">
        <v>3</v>
      </c>
      <c r="AL456" s="4">
        <v>3</v>
      </c>
      <c r="AM456" s="4">
        <v>3</v>
      </c>
      <c r="AN456" s="4">
        <v>0</v>
      </c>
      <c r="AO456" s="4">
        <v>0.98</v>
      </c>
      <c r="AP456" s="4" t="s">
        <v>3213</v>
      </c>
      <c r="AQ456" s="4" t="s">
        <v>2732</v>
      </c>
      <c r="AR456" s="4" t="s">
        <v>2823</v>
      </c>
      <c r="AS456" s="5" t="s">
        <v>11234</v>
      </c>
      <c r="AT456" s="5" t="s">
        <v>1391</v>
      </c>
      <c r="AU456" s="5" t="s">
        <v>11095</v>
      </c>
      <c r="AV456" s="4" t="s">
        <v>12714</v>
      </c>
      <c r="AW456" s="4" t="s">
        <v>10549</v>
      </c>
    </row>
    <row r="457" spans="1:49" ht="12.75" customHeight="1" x14ac:dyDescent="0.2">
      <c r="A457" s="4" t="s">
        <v>12248</v>
      </c>
      <c r="B457" s="4" t="s">
        <v>1491</v>
      </c>
      <c r="C457" s="4" t="s">
        <v>761</v>
      </c>
      <c r="D457" s="4" t="s">
        <v>1172</v>
      </c>
      <c r="E457" s="4" t="s">
        <v>4066</v>
      </c>
      <c r="F457" s="4" t="s">
        <v>5332</v>
      </c>
      <c r="G457" s="4" t="s">
        <v>10784</v>
      </c>
      <c r="H457" s="4" t="s">
        <v>3363</v>
      </c>
      <c r="I457" s="4" t="s">
        <v>13573</v>
      </c>
      <c r="J457" s="4" t="s">
        <v>2917</v>
      </c>
      <c r="K457" s="4" t="s">
        <v>577</v>
      </c>
      <c r="L457" s="4" t="s">
        <v>11722</v>
      </c>
      <c r="M457" s="4" t="s">
        <v>4389</v>
      </c>
      <c r="N457" s="4" t="s">
        <v>5821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43</v>
      </c>
      <c r="U457" s="4">
        <v>43</v>
      </c>
      <c r="V457" s="4">
        <v>149</v>
      </c>
      <c r="W457" s="4">
        <v>296</v>
      </c>
      <c r="X457" s="4">
        <v>0</v>
      </c>
      <c r="Y457" s="4">
        <v>50</v>
      </c>
      <c r="Z457" s="4">
        <v>50</v>
      </c>
      <c r="AA457" s="4">
        <v>50</v>
      </c>
      <c r="AB457" s="4">
        <v>50</v>
      </c>
      <c r="AC457" s="4">
        <v>8</v>
      </c>
      <c r="AD457" s="4">
        <v>8</v>
      </c>
      <c r="AE457" s="4">
        <v>8</v>
      </c>
      <c r="AF457" s="4">
        <v>0</v>
      </c>
      <c r="AG457" s="4">
        <v>0</v>
      </c>
      <c r="AH457" s="4">
        <v>0</v>
      </c>
      <c r="AI457" s="4">
        <v>0</v>
      </c>
      <c r="AJ457" s="4">
        <v>4</v>
      </c>
      <c r="AK457" s="4">
        <v>1</v>
      </c>
      <c r="AL457" s="4">
        <v>1</v>
      </c>
      <c r="AM457" s="4">
        <v>1</v>
      </c>
      <c r="AN457" s="4">
        <v>0</v>
      </c>
      <c r="AO457" s="4">
        <v>0.32</v>
      </c>
      <c r="AP457" s="4" t="s">
        <v>3213</v>
      </c>
      <c r="AQ457" s="4" t="s">
        <v>2732</v>
      </c>
      <c r="AR457" s="4" t="s">
        <v>2823</v>
      </c>
      <c r="AS457" s="5" t="s">
        <v>9325</v>
      </c>
      <c r="AT457" s="5" t="s">
        <v>2711</v>
      </c>
      <c r="AU457" s="5" t="s">
        <v>11761</v>
      </c>
      <c r="AV457" s="4" t="s">
        <v>13480</v>
      </c>
      <c r="AW457" s="4" t="s">
        <v>10549</v>
      </c>
    </row>
    <row r="458" spans="1:49" ht="12.75" customHeight="1" x14ac:dyDescent="0.2">
      <c r="A458" s="4" t="s">
        <v>12248</v>
      </c>
      <c r="B458" s="4" t="s">
        <v>1491</v>
      </c>
      <c r="C458" s="4" t="s">
        <v>761</v>
      </c>
      <c r="D458" s="4" t="s">
        <v>11908</v>
      </c>
      <c r="E458" s="4" t="s">
        <v>10428</v>
      </c>
      <c r="F458" s="4" t="s">
        <v>5332</v>
      </c>
      <c r="G458" s="4" t="s">
        <v>8756</v>
      </c>
      <c r="H458" s="4" t="s">
        <v>3363</v>
      </c>
      <c r="I458" s="4" t="s">
        <v>13573</v>
      </c>
      <c r="J458" s="4" t="s">
        <v>2917</v>
      </c>
      <c r="K458" s="4" t="s">
        <v>577</v>
      </c>
      <c r="L458" s="4" t="s">
        <v>11722</v>
      </c>
      <c r="M458" s="4" t="s">
        <v>4389</v>
      </c>
      <c r="N458" s="4" t="s">
        <v>5821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103.24</v>
      </c>
      <c r="U458" s="4">
        <v>103.24</v>
      </c>
      <c r="V458" s="4">
        <v>223.21</v>
      </c>
      <c r="W458" s="4">
        <v>362.13481839999997</v>
      </c>
      <c r="X458" s="4">
        <v>0</v>
      </c>
      <c r="Y458" s="4">
        <v>50</v>
      </c>
      <c r="Z458" s="4">
        <v>50</v>
      </c>
      <c r="AA458" s="4">
        <v>50</v>
      </c>
      <c r="AB458" s="4">
        <v>50</v>
      </c>
      <c r="AC458" s="4">
        <v>8</v>
      </c>
      <c r="AD458" s="4">
        <v>8</v>
      </c>
      <c r="AE458" s="4">
        <v>8</v>
      </c>
      <c r="AF458" s="4">
        <v>0</v>
      </c>
      <c r="AG458" s="4">
        <v>0</v>
      </c>
      <c r="AH458" s="4">
        <v>0</v>
      </c>
      <c r="AI458" s="4">
        <v>0</v>
      </c>
      <c r="AJ458" s="4">
        <v>4</v>
      </c>
      <c r="AK458" s="4">
        <v>1</v>
      </c>
      <c r="AL458" s="4">
        <v>1</v>
      </c>
      <c r="AM458" s="4">
        <v>1</v>
      </c>
      <c r="AN458" s="4">
        <v>0</v>
      </c>
      <c r="AO458" s="4">
        <v>0.32</v>
      </c>
      <c r="AP458" s="4" t="s">
        <v>3213</v>
      </c>
      <c r="AQ458" s="4" t="s">
        <v>2732</v>
      </c>
      <c r="AR458" s="4" t="s">
        <v>2823</v>
      </c>
      <c r="AS458" s="5" t="s">
        <v>1872</v>
      </c>
      <c r="AT458" s="5" t="s">
        <v>9325</v>
      </c>
      <c r="AU458" s="5" t="s">
        <v>2711</v>
      </c>
      <c r="AV458" s="4" t="s">
        <v>13480</v>
      </c>
      <c r="AW458" s="4" t="s">
        <v>10549</v>
      </c>
    </row>
    <row r="459" spans="1:49" ht="12.75" customHeight="1" x14ac:dyDescent="0.2">
      <c r="A459" s="4" t="s">
        <v>12248</v>
      </c>
      <c r="B459" s="4" t="s">
        <v>1491</v>
      </c>
      <c r="C459" s="4" t="s">
        <v>761</v>
      </c>
      <c r="D459" s="4" t="s">
        <v>11908</v>
      </c>
      <c r="E459" s="4" t="s">
        <v>12476</v>
      </c>
      <c r="F459" s="4" t="s">
        <v>5332</v>
      </c>
      <c r="G459" s="4" t="s">
        <v>6513</v>
      </c>
      <c r="H459" s="4" t="s">
        <v>3363</v>
      </c>
      <c r="I459" s="4" t="s">
        <v>13573</v>
      </c>
      <c r="J459" s="4" t="s">
        <v>2917</v>
      </c>
      <c r="K459" s="4" t="s">
        <v>577</v>
      </c>
      <c r="L459" s="4" t="s">
        <v>11722</v>
      </c>
      <c r="M459" s="4" t="s">
        <v>4389</v>
      </c>
      <c r="N459" s="4" t="s">
        <v>5821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21.46</v>
      </c>
      <c r="U459" s="4">
        <v>21.46</v>
      </c>
      <c r="V459" s="4">
        <v>140.07</v>
      </c>
      <c r="W459" s="4">
        <v>281.85862709999998</v>
      </c>
      <c r="X459" s="4">
        <v>0</v>
      </c>
      <c r="Y459" s="4">
        <v>50</v>
      </c>
      <c r="Z459" s="4">
        <v>50</v>
      </c>
      <c r="AA459" s="4">
        <v>50</v>
      </c>
      <c r="AB459" s="4">
        <v>50</v>
      </c>
      <c r="AC459" s="4">
        <v>8</v>
      </c>
      <c r="AD459" s="4">
        <v>8</v>
      </c>
      <c r="AE459" s="4">
        <v>8</v>
      </c>
      <c r="AF459" s="4">
        <v>0</v>
      </c>
      <c r="AG459" s="4">
        <v>0</v>
      </c>
      <c r="AH459" s="4">
        <v>0</v>
      </c>
      <c r="AI459" s="4">
        <v>0</v>
      </c>
      <c r="AJ459" s="4">
        <v>4</v>
      </c>
      <c r="AK459" s="4">
        <v>1</v>
      </c>
      <c r="AL459" s="4">
        <v>1</v>
      </c>
      <c r="AM459" s="4">
        <v>1</v>
      </c>
      <c r="AN459" s="4">
        <v>0</v>
      </c>
      <c r="AO459" s="4">
        <v>0.88</v>
      </c>
      <c r="AP459" s="4" t="s">
        <v>3213</v>
      </c>
      <c r="AQ459" s="4" t="s">
        <v>2732</v>
      </c>
      <c r="AR459" s="4" t="s">
        <v>2823</v>
      </c>
      <c r="AS459" s="5" t="s">
        <v>3713</v>
      </c>
      <c r="AT459" s="5" t="s">
        <v>12717</v>
      </c>
      <c r="AU459" s="5" t="s">
        <v>1308</v>
      </c>
      <c r="AV459" s="4" t="s">
        <v>13480</v>
      </c>
      <c r="AW459" s="4" t="s">
        <v>10549</v>
      </c>
    </row>
    <row r="460" spans="1:49" ht="12.75" customHeight="1" x14ac:dyDescent="0.2">
      <c r="A460" s="4" t="s">
        <v>12248</v>
      </c>
      <c r="B460" s="4" t="s">
        <v>1491</v>
      </c>
      <c r="C460" s="4" t="s">
        <v>761</v>
      </c>
      <c r="D460" s="4" t="s">
        <v>10353</v>
      </c>
      <c r="E460" s="4" t="s">
        <v>10428</v>
      </c>
      <c r="F460" s="4" t="s">
        <v>5332</v>
      </c>
      <c r="G460" s="4" t="s">
        <v>9149</v>
      </c>
      <c r="H460" s="4" t="s">
        <v>3363</v>
      </c>
      <c r="I460" s="4" t="s">
        <v>13573</v>
      </c>
      <c r="J460" s="4" t="s">
        <v>2917</v>
      </c>
      <c r="K460" s="4" t="s">
        <v>577</v>
      </c>
      <c r="L460" s="4" t="s">
        <v>11722</v>
      </c>
      <c r="M460" s="4" t="s">
        <v>4389</v>
      </c>
      <c r="N460" s="4" t="s">
        <v>5821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9.9999999999999995E-8</v>
      </c>
      <c r="U460" s="4">
        <v>9.9999999999999995E-8</v>
      </c>
      <c r="V460" s="4">
        <v>38</v>
      </c>
      <c r="W460" s="4">
        <v>207</v>
      </c>
      <c r="X460" s="4">
        <v>0</v>
      </c>
      <c r="Y460" s="4">
        <v>50</v>
      </c>
      <c r="Z460" s="4">
        <v>50</v>
      </c>
      <c r="AA460" s="4">
        <v>50</v>
      </c>
      <c r="AB460" s="4">
        <v>50</v>
      </c>
      <c r="AC460" s="4">
        <v>8</v>
      </c>
      <c r="AD460" s="4">
        <v>8</v>
      </c>
      <c r="AE460" s="4">
        <v>8</v>
      </c>
      <c r="AF460" s="4">
        <v>0</v>
      </c>
      <c r="AG460" s="4">
        <v>0</v>
      </c>
      <c r="AH460" s="4">
        <v>0</v>
      </c>
      <c r="AI460" s="4">
        <v>0</v>
      </c>
      <c r="AJ460" s="4">
        <v>4</v>
      </c>
      <c r="AK460" s="4">
        <v>1</v>
      </c>
      <c r="AL460" s="4">
        <v>1</v>
      </c>
      <c r="AM460" s="4">
        <v>1</v>
      </c>
      <c r="AN460" s="4">
        <v>0</v>
      </c>
      <c r="AO460" s="4">
        <v>0.89</v>
      </c>
      <c r="AP460" s="4" t="s">
        <v>3213</v>
      </c>
      <c r="AQ460" s="4" t="s">
        <v>2732</v>
      </c>
      <c r="AR460" s="4" t="s">
        <v>2823</v>
      </c>
      <c r="AS460" s="5" t="s">
        <v>1133</v>
      </c>
      <c r="AT460" s="5" t="s">
        <v>12020</v>
      </c>
      <c r="AU460" s="5" t="s">
        <v>2324</v>
      </c>
      <c r="AV460" s="4" t="s">
        <v>13480</v>
      </c>
      <c r="AW460" s="4" t="s">
        <v>10549</v>
      </c>
    </row>
    <row r="461" spans="1:49" ht="12.75" customHeight="1" x14ac:dyDescent="0.2">
      <c r="A461" s="4" t="s">
        <v>12248</v>
      </c>
      <c r="B461" s="4" t="s">
        <v>1491</v>
      </c>
      <c r="C461" s="4" t="s">
        <v>761</v>
      </c>
      <c r="D461" s="4" t="s">
        <v>1172</v>
      </c>
      <c r="E461" s="4" t="s">
        <v>7658</v>
      </c>
      <c r="F461" s="4" t="s">
        <v>5332</v>
      </c>
      <c r="G461" s="4" t="s">
        <v>4757</v>
      </c>
      <c r="H461" s="4" t="s">
        <v>157</v>
      </c>
      <c r="I461" s="4" t="s">
        <v>13574</v>
      </c>
      <c r="J461" s="4" t="s">
        <v>5160</v>
      </c>
      <c r="K461" s="4" t="s">
        <v>577</v>
      </c>
      <c r="L461" s="4" t="s">
        <v>9369</v>
      </c>
      <c r="M461" s="4" t="s">
        <v>4389</v>
      </c>
      <c r="N461" s="4" t="s">
        <v>5857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1.0000000000000001E-9</v>
      </c>
      <c r="U461" s="4">
        <v>1.0000000000000001E-9</v>
      </c>
      <c r="V461" s="4">
        <v>2.7</v>
      </c>
      <c r="W461" s="4">
        <v>2.7</v>
      </c>
      <c r="X461" s="4">
        <v>0</v>
      </c>
      <c r="Y461" s="4">
        <v>1.0000000000000001E-9</v>
      </c>
      <c r="Z461" s="4">
        <v>1.0000000000000001E-9</v>
      </c>
      <c r="AA461" s="4">
        <v>11</v>
      </c>
      <c r="AB461" s="4">
        <v>11</v>
      </c>
      <c r="AC461" s="4">
        <v>0</v>
      </c>
      <c r="AD461" s="4">
        <v>3</v>
      </c>
      <c r="AE461" s="4">
        <v>3</v>
      </c>
      <c r="AF461" s="4">
        <v>0</v>
      </c>
      <c r="AG461" s="4">
        <v>0</v>
      </c>
      <c r="AH461" s="4">
        <v>0</v>
      </c>
      <c r="AI461" s="4">
        <v>0</v>
      </c>
      <c r="AJ461" s="4">
        <v>16</v>
      </c>
      <c r="AK461" s="4">
        <v>9</v>
      </c>
      <c r="AL461" s="4">
        <v>9</v>
      </c>
      <c r="AM461" s="4">
        <v>9</v>
      </c>
      <c r="AN461" s="4">
        <v>0</v>
      </c>
      <c r="AO461" s="4">
        <v>0.32</v>
      </c>
      <c r="AP461" s="4" t="s">
        <v>3213</v>
      </c>
      <c r="AQ461" s="4" t="s">
        <v>2732</v>
      </c>
      <c r="AR461" s="4" t="s">
        <v>2823</v>
      </c>
      <c r="AS461" s="5" t="s">
        <v>4</v>
      </c>
      <c r="AT461" s="5" t="s">
        <v>10900</v>
      </c>
      <c r="AU461" s="5" t="s">
        <v>6052</v>
      </c>
      <c r="AV461" s="4" t="s">
        <v>13438</v>
      </c>
      <c r="AW461" s="4" t="s">
        <v>10549</v>
      </c>
    </row>
    <row r="462" spans="1:49" ht="12.75" customHeight="1" x14ac:dyDescent="0.2">
      <c r="A462" s="4" t="s">
        <v>12248</v>
      </c>
      <c r="B462" s="4" t="s">
        <v>1491</v>
      </c>
      <c r="C462" s="4" t="s">
        <v>761</v>
      </c>
      <c r="D462" s="4" t="s">
        <v>11908</v>
      </c>
      <c r="E462" s="4" t="s">
        <v>9864</v>
      </c>
      <c r="F462" s="4" t="s">
        <v>5332</v>
      </c>
      <c r="G462" s="4" t="s">
        <v>6221</v>
      </c>
      <c r="H462" s="4" t="s">
        <v>157</v>
      </c>
      <c r="I462" s="4" t="s">
        <v>13574</v>
      </c>
      <c r="J462" s="4" t="s">
        <v>5160</v>
      </c>
      <c r="K462" s="4" t="s">
        <v>577</v>
      </c>
      <c r="L462" s="4" t="s">
        <v>9369</v>
      </c>
      <c r="M462" s="4" t="s">
        <v>4389</v>
      </c>
      <c r="N462" s="4" t="s">
        <v>5857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1.0000000000000001E-9</v>
      </c>
      <c r="U462" s="4">
        <v>1.0000000000000001E-9</v>
      </c>
      <c r="V462" s="4">
        <v>37.700000000000003</v>
      </c>
      <c r="W462" s="4">
        <v>37.700000000000003</v>
      </c>
      <c r="X462" s="4">
        <v>0</v>
      </c>
      <c r="Y462" s="4">
        <v>1.0000000000000001E-9</v>
      </c>
      <c r="Z462" s="4">
        <v>1.0000000000000001E-9</v>
      </c>
      <c r="AA462" s="4">
        <v>54</v>
      </c>
      <c r="AB462" s="4">
        <v>54</v>
      </c>
      <c r="AC462" s="4">
        <v>0</v>
      </c>
      <c r="AD462" s="4">
        <v>8</v>
      </c>
      <c r="AE462" s="4">
        <v>8</v>
      </c>
      <c r="AF462" s="4">
        <v>0</v>
      </c>
      <c r="AG462" s="4">
        <v>0</v>
      </c>
      <c r="AH462" s="4">
        <v>0</v>
      </c>
      <c r="AI462" s="4">
        <v>0</v>
      </c>
      <c r="AJ462" s="4">
        <v>12</v>
      </c>
      <c r="AK462" s="4">
        <v>2</v>
      </c>
      <c r="AL462" s="4">
        <v>2</v>
      </c>
      <c r="AM462" s="4">
        <v>2</v>
      </c>
      <c r="AN462" s="4">
        <v>0</v>
      </c>
      <c r="AO462" s="4">
        <v>0.32</v>
      </c>
      <c r="AP462" s="4" t="s">
        <v>3213</v>
      </c>
      <c r="AQ462" s="4" t="s">
        <v>2732</v>
      </c>
      <c r="AR462" s="4" t="s">
        <v>2823</v>
      </c>
      <c r="AS462" s="5" t="s">
        <v>65</v>
      </c>
      <c r="AT462" s="5" t="s">
        <v>11233</v>
      </c>
      <c r="AU462" s="5" t="s">
        <v>6467</v>
      </c>
      <c r="AV462" s="4" t="s">
        <v>13438</v>
      </c>
      <c r="AW462" s="4" t="s">
        <v>10549</v>
      </c>
    </row>
    <row r="463" spans="1:49" ht="12.75" customHeight="1" x14ac:dyDescent="0.2">
      <c r="A463" s="4" t="s">
        <v>12248</v>
      </c>
      <c r="B463" s="4" t="s">
        <v>1491</v>
      </c>
      <c r="C463" s="4" t="s">
        <v>761</v>
      </c>
      <c r="D463" s="4" t="s">
        <v>10353</v>
      </c>
      <c r="E463" s="4" t="s">
        <v>9864</v>
      </c>
      <c r="F463" s="4" t="s">
        <v>5332</v>
      </c>
      <c r="G463" s="4" t="s">
        <v>6645</v>
      </c>
      <c r="H463" s="4" t="s">
        <v>157</v>
      </c>
      <c r="I463" s="4" t="s">
        <v>13574</v>
      </c>
      <c r="J463" s="4" t="s">
        <v>5160</v>
      </c>
      <c r="K463" s="4" t="s">
        <v>577</v>
      </c>
      <c r="L463" s="4" t="s">
        <v>9369</v>
      </c>
      <c r="M463" s="4" t="s">
        <v>4389</v>
      </c>
      <c r="N463" s="4" t="s">
        <v>5857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1.0000000000000001E-9</v>
      </c>
      <c r="U463" s="4">
        <v>1.0000000000000001E-9</v>
      </c>
      <c r="V463" s="4">
        <v>1.0000000000000001E-9</v>
      </c>
      <c r="W463" s="4">
        <v>1.0000000000000001E-9</v>
      </c>
      <c r="X463" s="4">
        <v>0</v>
      </c>
      <c r="Y463" s="4">
        <v>1.0000000000000001E-9</v>
      </c>
      <c r="Z463" s="4">
        <v>1.0000000000000001E-9</v>
      </c>
      <c r="AA463" s="4">
        <v>1.0000000000000001E-9</v>
      </c>
      <c r="AB463" s="4">
        <v>1.0000000000000001E-9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32</v>
      </c>
      <c r="AK463" s="4">
        <v>2</v>
      </c>
      <c r="AL463" s="4">
        <v>2</v>
      </c>
      <c r="AM463" s="4">
        <v>2</v>
      </c>
      <c r="AN463" s="4">
        <v>0</v>
      </c>
      <c r="AO463" s="4">
        <v>0.89</v>
      </c>
      <c r="AP463" s="4" t="s">
        <v>3213</v>
      </c>
      <c r="AQ463" s="4" t="s">
        <v>2732</v>
      </c>
      <c r="AR463" s="4" t="s">
        <v>2823</v>
      </c>
      <c r="AS463" s="5" t="s">
        <v>5710</v>
      </c>
      <c r="AT463" s="5" t="s">
        <v>11243</v>
      </c>
      <c r="AU463" s="5" t="s">
        <v>6956</v>
      </c>
      <c r="AV463" s="4" t="s">
        <v>13438</v>
      </c>
      <c r="AW463" s="4" t="s">
        <v>10549</v>
      </c>
    </row>
    <row r="464" spans="1:49" ht="12.75" customHeight="1" x14ac:dyDescent="0.2">
      <c r="A464" s="4" t="s">
        <v>12248</v>
      </c>
      <c r="B464" s="4" t="s">
        <v>1491</v>
      </c>
      <c r="C464" s="4" t="s">
        <v>761</v>
      </c>
      <c r="D464" s="4" t="s">
        <v>8522</v>
      </c>
      <c r="E464" s="4" t="s">
        <v>5068</v>
      </c>
      <c r="F464" s="4" t="s">
        <v>5332</v>
      </c>
      <c r="G464" s="4" t="s">
        <v>5751</v>
      </c>
      <c r="H464" s="4" t="s">
        <v>4865</v>
      </c>
      <c r="I464" s="4" t="s">
        <v>13565</v>
      </c>
      <c r="J464" s="4" t="s">
        <v>8324</v>
      </c>
      <c r="K464" s="4" t="s">
        <v>577</v>
      </c>
      <c r="L464" s="4" t="s">
        <v>6073</v>
      </c>
      <c r="M464" s="4" t="s">
        <v>8220</v>
      </c>
      <c r="N464" s="4" t="s">
        <v>5821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316</v>
      </c>
      <c r="U464" s="4">
        <v>316</v>
      </c>
      <c r="V464" s="4">
        <v>435</v>
      </c>
      <c r="W464" s="4">
        <v>1304</v>
      </c>
      <c r="X464" s="4">
        <v>0</v>
      </c>
      <c r="Y464" s="4">
        <v>277</v>
      </c>
      <c r="Z464" s="4">
        <v>277</v>
      </c>
      <c r="AA464" s="4">
        <v>277</v>
      </c>
      <c r="AB464" s="4">
        <v>277</v>
      </c>
      <c r="AC464" s="4">
        <v>22</v>
      </c>
      <c r="AD464" s="4">
        <v>22</v>
      </c>
      <c r="AE464" s="4">
        <v>22</v>
      </c>
      <c r="AF464" s="4">
        <v>0</v>
      </c>
      <c r="AG464" s="4">
        <v>0</v>
      </c>
      <c r="AH464" s="4">
        <v>0</v>
      </c>
      <c r="AI464" s="4">
        <v>0</v>
      </c>
      <c r="AJ464" s="4">
        <v>135</v>
      </c>
      <c r="AK464" s="4">
        <v>29</v>
      </c>
      <c r="AL464" s="4">
        <v>29</v>
      </c>
      <c r="AM464" s="4">
        <v>29</v>
      </c>
      <c r="AN464" s="4">
        <v>0</v>
      </c>
      <c r="AO464" s="4">
        <v>0.75</v>
      </c>
      <c r="AP464" s="4" t="s">
        <v>3213</v>
      </c>
      <c r="AQ464" s="4" t="s">
        <v>2732</v>
      </c>
      <c r="AR464" s="4" t="s">
        <v>6497</v>
      </c>
      <c r="AS464" s="5" t="s">
        <v>3823</v>
      </c>
      <c r="AT464" s="5" t="s">
        <v>3823</v>
      </c>
      <c r="AU464" s="5" t="s">
        <v>3823</v>
      </c>
      <c r="AV464" s="4" t="s">
        <v>1156</v>
      </c>
      <c r="AW464" s="4" t="s">
        <v>7562</v>
      </c>
    </row>
    <row r="465" spans="1:49" ht="12.75" customHeight="1" x14ac:dyDescent="0.2">
      <c r="A465" s="4" t="s">
        <v>12248</v>
      </c>
      <c r="B465" s="4" t="s">
        <v>1491</v>
      </c>
      <c r="C465" s="4" t="s">
        <v>1792</v>
      </c>
      <c r="D465" s="4" t="s">
        <v>6386</v>
      </c>
      <c r="E465" s="4" t="s">
        <v>9174</v>
      </c>
      <c r="F465" s="4" t="s">
        <v>5331</v>
      </c>
      <c r="G465" s="4" t="s">
        <v>1904</v>
      </c>
      <c r="H465" s="4" t="s">
        <v>4034</v>
      </c>
      <c r="I465" s="4" t="s">
        <v>13543</v>
      </c>
      <c r="J465" s="4" t="s">
        <v>9917</v>
      </c>
      <c r="K465" s="4" t="s">
        <v>8098</v>
      </c>
      <c r="L465" s="4" t="s">
        <v>10476</v>
      </c>
      <c r="M465" s="4" t="s">
        <v>4389</v>
      </c>
      <c r="N465" s="4" t="s">
        <v>12218</v>
      </c>
      <c r="O465" s="4">
        <v>1.825</v>
      </c>
      <c r="P465" s="4">
        <v>1.825</v>
      </c>
      <c r="Q465" s="4">
        <v>1.99</v>
      </c>
      <c r="R465" s="4">
        <v>2.1440000000000001</v>
      </c>
      <c r="S465" s="4">
        <v>0.89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500</v>
      </c>
      <c r="Z465" s="4">
        <v>500</v>
      </c>
      <c r="AA465" s="4">
        <v>500</v>
      </c>
      <c r="AB465" s="4">
        <v>500</v>
      </c>
      <c r="AC465" s="4">
        <v>100</v>
      </c>
      <c r="AD465" s="4">
        <v>100</v>
      </c>
      <c r="AE465" s="4">
        <v>100</v>
      </c>
      <c r="AF465" s="4">
        <v>0.33</v>
      </c>
      <c r="AG465" s="4">
        <v>0.9</v>
      </c>
      <c r="AH465" s="4">
        <v>0.9</v>
      </c>
      <c r="AI465" s="4">
        <v>0.9</v>
      </c>
      <c r="AJ465" s="4">
        <v>471</v>
      </c>
      <c r="AK465" s="4">
        <v>1413</v>
      </c>
      <c r="AL465" s="4">
        <v>1413</v>
      </c>
      <c r="AM465" s="4">
        <v>1413</v>
      </c>
      <c r="AN465" s="4">
        <v>0</v>
      </c>
      <c r="AO465" s="4">
        <v>0</v>
      </c>
      <c r="AP465" s="4" t="s">
        <v>3213</v>
      </c>
      <c r="AQ465" s="4" t="s">
        <v>2732</v>
      </c>
      <c r="AR465" s="4" t="s">
        <v>2823</v>
      </c>
      <c r="AS465" s="5" t="s">
        <v>4524</v>
      </c>
      <c r="AT465" s="5" t="s">
        <v>5601</v>
      </c>
      <c r="AU465" s="5" t="s">
        <v>9544</v>
      </c>
      <c r="AV465" s="4" t="s">
        <v>3914</v>
      </c>
      <c r="AW465" s="4" t="s">
        <v>10549</v>
      </c>
    </row>
    <row r="466" spans="1:49" ht="12.75" customHeight="1" x14ac:dyDescent="0.2">
      <c r="A466" s="4" t="s">
        <v>12248</v>
      </c>
      <c r="B466" s="4" t="s">
        <v>1491</v>
      </c>
      <c r="C466" s="4" t="s">
        <v>1792</v>
      </c>
      <c r="D466" s="4" t="s">
        <v>10064</v>
      </c>
      <c r="E466" s="4" t="s">
        <v>8380</v>
      </c>
      <c r="F466" s="4" t="s">
        <v>5331</v>
      </c>
      <c r="G466" s="4" t="s">
        <v>684</v>
      </c>
      <c r="H466" s="4" t="s">
        <v>4034</v>
      </c>
      <c r="I466" s="4" t="s">
        <v>13543</v>
      </c>
      <c r="J466" s="4" t="s">
        <v>9917</v>
      </c>
      <c r="K466" s="4" t="s">
        <v>8098</v>
      </c>
      <c r="L466" s="4" t="s">
        <v>10476</v>
      </c>
      <c r="M466" s="4" t="s">
        <v>4389</v>
      </c>
      <c r="N466" s="4" t="s">
        <v>12218</v>
      </c>
      <c r="O466" s="4">
        <v>4.7</v>
      </c>
      <c r="P466" s="4">
        <v>4.7</v>
      </c>
      <c r="Q466" s="4">
        <v>5.25</v>
      </c>
      <c r="R466" s="4">
        <v>5.36</v>
      </c>
      <c r="S466" s="4">
        <v>4.5999999999999996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600</v>
      </c>
      <c r="Z466" s="4">
        <v>600</v>
      </c>
      <c r="AA466" s="4">
        <v>600</v>
      </c>
      <c r="AB466" s="4">
        <v>600</v>
      </c>
      <c r="AC466" s="4">
        <v>100</v>
      </c>
      <c r="AD466" s="4">
        <v>100</v>
      </c>
      <c r="AE466" s="4">
        <v>100</v>
      </c>
      <c r="AF466" s="4">
        <v>0.3</v>
      </c>
      <c r="AG466" s="4">
        <v>0.9</v>
      </c>
      <c r="AH466" s="4">
        <v>0.9</v>
      </c>
      <c r="AI466" s="4">
        <v>0.9</v>
      </c>
      <c r="AJ466" s="4">
        <v>1137</v>
      </c>
      <c r="AK466" s="4">
        <v>3411</v>
      </c>
      <c r="AL466" s="4">
        <v>3411</v>
      </c>
      <c r="AM466" s="4">
        <v>3411</v>
      </c>
      <c r="AN466" s="4">
        <v>0</v>
      </c>
      <c r="AO466" s="4">
        <v>0</v>
      </c>
      <c r="AP466" s="4" t="s">
        <v>3213</v>
      </c>
      <c r="AQ466" s="4" t="s">
        <v>2732</v>
      </c>
      <c r="AR466" s="4" t="s">
        <v>2823</v>
      </c>
      <c r="AS466" s="5" t="s">
        <v>9755</v>
      </c>
      <c r="AT466" s="5" t="s">
        <v>3422</v>
      </c>
      <c r="AU466" s="5" t="s">
        <v>13044</v>
      </c>
      <c r="AV466" s="4" t="s">
        <v>3914</v>
      </c>
      <c r="AW466" s="4" t="s">
        <v>10549</v>
      </c>
    </row>
    <row r="467" spans="1:49" ht="12.75" customHeight="1" x14ac:dyDescent="0.2">
      <c r="A467" s="4" t="s">
        <v>12248</v>
      </c>
      <c r="B467" s="4" t="s">
        <v>1491</v>
      </c>
      <c r="C467" s="4" t="s">
        <v>1792</v>
      </c>
      <c r="D467" s="4" t="s">
        <v>13244</v>
      </c>
      <c r="E467" s="4" t="s">
        <v>8380</v>
      </c>
      <c r="F467" s="4" t="s">
        <v>5337</v>
      </c>
      <c r="G467" s="4" t="s">
        <v>7864</v>
      </c>
      <c r="H467" s="4" t="s">
        <v>4034</v>
      </c>
      <c r="I467" s="4" t="s">
        <v>13543</v>
      </c>
      <c r="J467" s="4" t="s">
        <v>9917</v>
      </c>
      <c r="K467" s="4" t="s">
        <v>8098</v>
      </c>
      <c r="L467" s="4" t="s">
        <v>10476</v>
      </c>
      <c r="M467" s="4" t="s">
        <v>4389</v>
      </c>
      <c r="N467" s="4" t="s">
        <v>12218</v>
      </c>
      <c r="O467" s="4">
        <v>4.97</v>
      </c>
      <c r="P467" s="4">
        <v>4.97</v>
      </c>
      <c r="Q467" s="4">
        <v>5.9</v>
      </c>
      <c r="R467" s="4">
        <v>6.09</v>
      </c>
      <c r="S467" s="4">
        <v>4.8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534</v>
      </c>
      <c r="Z467" s="4">
        <v>534</v>
      </c>
      <c r="AA467" s="4">
        <v>534</v>
      </c>
      <c r="AB467" s="4">
        <v>534</v>
      </c>
      <c r="AC467" s="4">
        <v>100</v>
      </c>
      <c r="AD467" s="4">
        <v>100</v>
      </c>
      <c r="AE467" s="4">
        <v>100</v>
      </c>
      <c r="AF467" s="4">
        <v>0.75</v>
      </c>
      <c r="AG467" s="4">
        <v>0.9</v>
      </c>
      <c r="AH467" s="4">
        <v>0.9</v>
      </c>
      <c r="AI467" s="4">
        <v>0.9</v>
      </c>
      <c r="AJ467" s="4">
        <v>1008</v>
      </c>
      <c r="AK467" s="4">
        <v>3024</v>
      </c>
      <c r="AL467" s="4">
        <v>3024</v>
      </c>
      <c r="AM467" s="4">
        <v>3024</v>
      </c>
      <c r="AN467" s="4">
        <v>0</v>
      </c>
      <c r="AO467" s="4">
        <v>0</v>
      </c>
      <c r="AP467" s="4" t="s">
        <v>3213</v>
      </c>
      <c r="AQ467" s="4" t="s">
        <v>2732</v>
      </c>
      <c r="AR467" s="4" t="s">
        <v>2823</v>
      </c>
      <c r="AS467" s="5" t="s">
        <v>12897</v>
      </c>
      <c r="AT467" s="5" t="s">
        <v>2257</v>
      </c>
      <c r="AU467" s="5" t="s">
        <v>6047</v>
      </c>
      <c r="AV467" s="4" t="s">
        <v>3914</v>
      </c>
      <c r="AW467" s="4" t="s">
        <v>10549</v>
      </c>
    </row>
    <row r="468" spans="1:49" ht="12.75" customHeight="1" x14ac:dyDescent="0.2">
      <c r="A468" s="4" t="s">
        <v>12248</v>
      </c>
      <c r="B468" s="4" t="s">
        <v>1491</v>
      </c>
      <c r="C468" s="4" t="s">
        <v>1792</v>
      </c>
      <c r="D468" s="4" t="s">
        <v>13244</v>
      </c>
      <c r="E468" s="4" t="s">
        <v>9174</v>
      </c>
      <c r="F468" s="4" t="s">
        <v>5337</v>
      </c>
      <c r="G468" s="4" t="s">
        <v>9457</v>
      </c>
      <c r="H468" s="4" t="s">
        <v>4034</v>
      </c>
      <c r="I468" s="4" t="s">
        <v>13543</v>
      </c>
      <c r="J468" s="4" t="s">
        <v>435</v>
      </c>
      <c r="K468" s="4" t="s">
        <v>8098</v>
      </c>
      <c r="L468" s="4" t="s">
        <v>10476</v>
      </c>
      <c r="M468" s="4" t="s">
        <v>4389</v>
      </c>
      <c r="N468" s="4" t="s">
        <v>5821</v>
      </c>
      <c r="O468" s="4">
        <v>11.94</v>
      </c>
      <c r="P468" s="4">
        <v>11.94</v>
      </c>
      <c r="Q468" s="4">
        <v>12.58</v>
      </c>
      <c r="R468" s="4">
        <v>13.07</v>
      </c>
      <c r="S468" s="4">
        <v>10.74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650</v>
      </c>
      <c r="Z468" s="4">
        <v>650</v>
      </c>
      <c r="AA468" s="4">
        <v>650</v>
      </c>
      <c r="AB468" s="4">
        <v>650</v>
      </c>
      <c r="AC468" s="4">
        <v>100</v>
      </c>
      <c r="AD468" s="4">
        <v>100</v>
      </c>
      <c r="AE468" s="4">
        <v>100</v>
      </c>
      <c r="AF468" s="4">
        <v>0.6</v>
      </c>
      <c r="AG468" s="4">
        <v>0.9</v>
      </c>
      <c r="AH468" s="4">
        <v>0.9</v>
      </c>
      <c r="AI468" s="4">
        <v>0.9</v>
      </c>
      <c r="AJ468" s="4">
        <v>1008</v>
      </c>
      <c r="AK468" s="4">
        <v>1008</v>
      </c>
      <c r="AL468" s="4">
        <v>1008</v>
      </c>
      <c r="AM468" s="4">
        <v>1008</v>
      </c>
      <c r="AN468" s="4">
        <v>0</v>
      </c>
      <c r="AO468" s="4">
        <v>0</v>
      </c>
      <c r="AP468" s="4" t="s">
        <v>3213</v>
      </c>
      <c r="AQ468" s="4" t="s">
        <v>2732</v>
      </c>
      <c r="AR468" s="4" t="s">
        <v>2823</v>
      </c>
      <c r="AS468" s="5" t="s">
        <v>6423</v>
      </c>
      <c r="AT468" s="5" t="s">
        <v>2428</v>
      </c>
      <c r="AU468" s="5" t="s">
        <v>12987</v>
      </c>
      <c r="AV468" s="4" t="s">
        <v>3914</v>
      </c>
      <c r="AW468" s="4" t="s">
        <v>10549</v>
      </c>
    </row>
    <row r="469" spans="1:49" ht="12.75" customHeight="1" x14ac:dyDescent="0.2">
      <c r="A469" s="4" t="s">
        <v>12248</v>
      </c>
      <c r="B469" s="4" t="s">
        <v>1491</v>
      </c>
      <c r="C469" s="4" t="s">
        <v>1792</v>
      </c>
      <c r="D469" s="4" t="s">
        <v>11680</v>
      </c>
      <c r="E469" s="4" t="s">
        <v>4528</v>
      </c>
      <c r="F469" s="4" t="s">
        <v>5332</v>
      </c>
      <c r="G469" s="4" t="s">
        <v>9906</v>
      </c>
      <c r="H469" s="4" t="s">
        <v>6196</v>
      </c>
      <c r="I469" s="4" t="s">
        <v>10481</v>
      </c>
      <c r="J469" s="4" t="s">
        <v>9917</v>
      </c>
      <c r="K469" s="4" t="s">
        <v>8098</v>
      </c>
      <c r="L469" s="4" t="s">
        <v>11722</v>
      </c>
      <c r="M469" s="4" t="s">
        <v>4389</v>
      </c>
      <c r="N469" s="4" t="s">
        <v>5821</v>
      </c>
      <c r="O469" s="4">
        <v>1.71</v>
      </c>
      <c r="P469" s="4">
        <v>1.71</v>
      </c>
      <c r="Q469" s="4">
        <v>2.66</v>
      </c>
      <c r="R469" s="4">
        <v>3.02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600</v>
      </c>
      <c r="Z469" s="4">
        <v>600</v>
      </c>
      <c r="AA469" s="4">
        <v>600</v>
      </c>
      <c r="AB469" s="4">
        <v>600</v>
      </c>
      <c r="AC469" s="4">
        <v>300</v>
      </c>
      <c r="AD469" s="4">
        <v>300</v>
      </c>
      <c r="AE469" s="4">
        <v>300</v>
      </c>
      <c r="AF469" s="4">
        <v>0</v>
      </c>
      <c r="AG469" s="4">
        <v>0.7</v>
      </c>
      <c r="AH469" s="4">
        <v>0.7</v>
      </c>
      <c r="AI469" s="4">
        <v>0.7</v>
      </c>
      <c r="AJ469" s="4">
        <v>456</v>
      </c>
      <c r="AK469" s="4">
        <v>622</v>
      </c>
      <c r="AL469" s="4">
        <v>622</v>
      </c>
      <c r="AM469" s="4">
        <v>622</v>
      </c>
      <c r="AN469" s="4">
        <v>0</v>
      </c>
      <c r="AO469" s="4">
        <v>0</v>
      </c>
      <c r="AP469" s="4" t="s">
        <v>3213</v>
      </c>
      <c r="AQ469" s="4" t="s">
        <v>2732</v>
      </c>
      <c r="AR469" s="4" t="s">
        <v>2823</v>
      </c>
      <c r="AS469" s="5" t="s">
        <v>3293</v>
      </c>
      <c r="AT469" s="5" t="s">
        <v>3293</v>
      </c>
      <c r="AU469" s="5" t="s">
        <v>3293</v>
      </c>
      <c r="AV469" s="4" t="s">
        <v>10481</v>
      </c>
      <c r="AW469" s="4" t="s">
        <v>10549</v>
      </c>
    </row>
    <row r="470" spans="1:49" ht="12.75" customHeight="1" x14ac:dyDescent="0.2">
      <c r="A470" s="4" t="s">
        <v>12248</v>
      </c>
      <c r="B470" s="4" t="s">
        <v>1491</v>
      </c>
      <c r="C470" s="4" t="s">
        <v>1792</v>
      </c>
      <c r="D470" s="4" t="s">
        <v>8175</v>
      </c>
      <c r="E470" s="4" t="s">
        <v>4528</v>
      </c>
      <c r="F470" s="4" t="s">
        <v>5332</v>
      </c>
      <c r="G470" s="4" t="s">
        <v>4882</v>
      </c>
      <c r="H470" s="4" t="s">
        <v>6196</v>
      </c>
      <c r="I470" s="4" t="s">
        <v>10481</v>
      </c>
      <c r="J470" s="4" t="s">
        <v>9917</v>
      </c>
      <c r="K470" s="4" t="s">
        <v>8098</v>
      </c>
      <c r="L470" s="4" t="s">
        <v>11722</v>
      </c>
      <c r="M470" s="4" t="s">
        <v>4389</v>
      </c>
      <c r="N470" s="4" t="s">
        <v>5821</v>
      </c>
      <c r="O470" s="4">
        <v>3.33</v>
      </c>
      <c r="P470" s="4">
        <v>3.33</v>
      </c>
      <c r="Q470" s="4">
        <v>3.64</v>
      </c>
      <c r="R470" s="4">
        <v>3.72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1200</v>
      </c>
      <c r="Z470" s="4">
        <v>1200</v>
      </c>
      <c r="AA470" s="4">
        <v>1200</v>
      </c>
      <c r="AB470" s="4">
        <v>1200</v>
      </c>
      <c r="AC470" s="4">
        <v>300</v>
      </c>
      <c r="AD470" s="4">
        <v>300</v>
      </c>
      <c r="AE470" s="4">
        <v>300</v>
      </c>
      <c r="AF470" s="4">
        <v>0</v>
      </c>
      <c r="AG470" s="4">
        <v>0.7</v>
      </c>
      <c r="AH470" s="4">
        <v>0.7</v>
      </c>
      <c r="AI470" s="4">
        <v>0.7</v>
      </c>
      <c r="AJ470" s="4">
        <v>456</v>
      </c>
      <c r="AK470" s="4">
        <v>622</v>
      </c>
      <c r="AL470" s="4">
        <v>622</v>
      </c>
      <c r="AM470" s="4">
        <v>622</v>
      </c>
      <c r="AN470" s="4">
        <v>0</v>
      </c>
      <c r="AO470" s="4">
        <v>0</v>
      </c>
      <c r="AP470" s="4" t="s">
        <v>3213</v>
      </c>
      <c r="AQ470" s="4" t="s">
        <v>2732</v>
      </c>
      <c r="AR470" s="4" t="s">
        <v>2823</v>
      </c>
      <c r="AS470" s="5" t="s">
        <v>5854</v>
      </c>
      <c r="AT470" s="5" t="s">
        <v>5854</v>
      </c>
      <c r="AU470" s="5" t="s">
        <v>5854</v>
      </c>
      <c r="AV470" s="4" t="s">
        <v>10481</v>
      </c>
      <c r="AW470" s="4" t="s">
        <v>10549</v>
      </c>
    </row>
    <row r="471" spans="1:49" ht="12.75" customHeight="1" x14ac:dyDescent="0.2">
      <c r="A471" s="4" t="s">
        <v>12248</v>
      </c>
      <c r="B471" s="4" t="s">
        <v>1491</v>
      </c>
      <c r="C471" s="4" t="s">
        <v>1792</v>
      </c>
      <c r="D471" s="4" t="s">
        <v>13244</v>
      </c>
      <c r="E471" s="4" t="s">
        <v>4205</v>
      </c>
      <c r="F471" s="4" t="s">
        <v>5332</v>
      </c>
      <c r="G471" s="4" t="s">
        <v>2935</v>
      </c>
      <c r="H471" s="4" t="s">
        <v>8069</v>
      </c>
      <c r="I471" s="4" t="s">
        <v>13549</v>
      </c>
      <c r="J471" s="4" t="s">
        <v>9917</v>
      </c>
      <c r="K471" s="4" t="s">
        <v>8098</v>
      </c>
      <c r="L471" s="4" t="s">
        <v>9369</v>
      </c>
      <c r="M471" s="4" t="s">
        <v>4389</v>
      </c>
      <c r="N471" s="4" t="s">
        <v>4190</v>
      </c>
      <c r="O471" s="4">
        <v>26.71</v>
      </c>
      <c r="P471" s="4">
        <v>26.71</v>
      </c>
      <c r="Q471" s="4">
        <v>26.86</v>
      </c>
      <c r="R471" s="4">
        <v>26.99</v>
      </c>
      <c r="S471" s="4">
        <v>25.4602304105405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255</v>
      </c>
      <c r="Z471" s="4">
        <v>255</v>
      </c>
      <c r="AA471" s="4">
        <v>255</v>
      </c>
      <c r="AB471" s="4">
        <v>255</v>
      </c>
      <c r="AC471" s="4">
        <v>129.19999999999999</v>
      </c>
      <c r="AD471" s="4">
        <v>129.19999999999999</v>
      </c>
      <c r="AE471" s="4">
        <v>129.19999999999999</v>
      </c>
      <c r="AF471" s="4">
        <v>0.15</v>
      </c>
      <c r="AG471" s="4">
        <v>0.88549999999999995</v>
      </c>
      <c r="AH471" s="4">
        <v>0.88549999999999995</v>
      </c>
      <c r="AI471" s="4">
        <v>0.91700000000000004</v>
      </c>
      <c r="AJ471" s="4">
        <v>2906</v>
      </c>
      <c r="AK471" s="4">
        <v>3024</v>
      </c>
      <c r="AL471" s="4">
        <v>3024</v>
      </c>
      <c r="AM471" s="4">
        <v>3024</v>
      </c>
      <c r="AN471" s="4">
        <v>0</v>
      </c>
      <c r="AO471" s="4">
        <v>0</v>
      </c>
      <c r="AP471" s="4" t="s">
        <v>3213</v>
      </c>
      <c r="AQ471" s="4" t="s">
        <v>2732</v>
      </c>
      <c r="AR471" s="4" t="s">
        <v>2823</v>
      </c>
      <c r="AS471" s="5" t="s">
        <v>8419</v>
      </c>
      <c r="AT471" s="5" t="s">
        <v>13495</v>
      </c>
      <c r="AU471" s="5" t="s">
        <v>1498</v>
      </c>
      <c r="AV471" s="4" t="s">
        <v>13088</v>
      </c>
      <c r="AW471" s="4" t="s">
        <v>11920</v>
      </c>
    </row>
    <row r="472" spans="1:49" ht="12.75" customHeight="1" x14ac:dyDescent="0.2">
      <c r="A472" s="4" t="s">
        <v>12248</v>
      </c>
      <c r="B472" s="4" t="s">
        <v>1491</v>
      </c>
      <c r="C472" s="4" t="s">
        <v>1792</v>
      </c>
      <c r="D472" s="4" t="s">
        <v>11680</v>
      </c>
      <c r="E472" s="4" t="s">
        <v>9625</v>
      </c>
      <c r="F472" s="4" t="s">
        <v>5332</v>
      </c>
      <c r="G472" s="4" t="s">
        <v>4910</v>
      </c>
      <c r="H472" s="4" t="s">
        <v>13315</v>
      </c>
      <c r="I472" s="4" t="s">
        <v>13549</v>
      </c>
      <c r="J472" s="4" t="s">
        <v>9917</v>
      </c>
      <c r="K472" s="4" t="s">
        <v>8098</v>
      </c>
      <c r="L472" s="4" t="s">
        <v>5757</v>
      </c>
      <c r="M472" s="4" t="s">
        <v>4389</v>
      </c>
      <c r="N472" s="4" t="s">
        <v>4190</v>
      </c>
      <c r="O472" s="4">
        <v>1.125698112</v>
      </c>
      <c r="P472" s="4">
        <v>1.125698112</v>
      </c>
      <c r="Q472" s="4">
        <v>1.68</v>
      </c>
      <c r="R472" s="4">
        <v>1.89061152</v>
      </c>
      <c r="S472" s="4">
        <v>0.66204596000000004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361.3</v>
      </c>
      <c r="Z472" s="4">
        <v>361.3</v>
      </c>
      <c r="AA472" s="4">
        <v>361.3</v>
      </c>
      <c r="AB472" s="4">
        <v>361.3</v>
      </c>
      <c r="AC472" s="4">
        <v>50</v>
      </c>
      <c r="AD472" s="4">
        <v>50</v>
      </c>
      <c r="AE472" s="4">
        <v>50</v>
      </c>
      <c r="AF472" s="4">
        <v>0.01</v>
      </c>
      <c r="AG472" s="4">
        <v>0.9</v>
      </c>
      <c r="AH472" s="4">
        <v>0.9</v>
      </c>
      <c r="AI472" s="4">
        <v>0.95</v>
      </c>
      <c r="AJ472" s="4">
        <v>2500</v>
      </c>
      <c r="AK472" s="4">
        <v>5000</v>
      </c>
      <c r="AL472" s="4">
        <v>5000</v>
      </c>
      <c r="AM472" s="4">
        <v>5000</v>
      </c>
      <c r="AN472" s="4">
        <v>0</v>
      </c>
      <c r="AO472" s="4">
        <v>0</v>
      </c>
      <c r="AP472" s="4" t="s">
        <v>3213</v>
      </c>
      <c r="AQ472" s="4" t="s">
        <v>2732</v>
      </c>
      <c r="AR472" s="4" t="s">
        <v>2823</v>
      </c>
      <c r="AS472" s="5" t="s">
        <v>4294</v>
      </c>
      <c r="AT472" s="5" t="s">
        <v>2837</v>
      </c>
      <c r="AU472" s="5" t="s">
        <v>4994</v>
      </c>
      <c r="AV472" s="4" t="s">
        <v>13088</v>
      </c>
      <c r="AW472" s="4" t="s">
        <v>11920</v>
      </c>
    </row>
    <row r="473" spans="1:49" ht="12.75" customHeight="1" x14ac:dyDescent="0.2">
      <c r="A473" s="4" t="s">
        <v>12248</v>
      </c>
      <c r="B473" s="4" t="s">
        <v>1491</v>
      </c>
      <c r="C473" s="4" t="s">
        <v>1792</v>
      </c>
      <c r="D473" s="4" t="s">
        <v>11680</v>
      </c>
      <c r="E473" s="4" t="s">
        <v>1053</v>
      </c>
      <c r="F473" s="4" t="s">
        <v>5332</v>
      </c>
      <c r="G473" s="4" t="s">
        <v>4821</v>
      </c>
      <c r="H473" s="4" t="s">
        <v>4875</v>
      </c>
      <c r="I473" s="4" t="s">
        <v>13545</v>
      </c>
      <c r="J473" s="4" t="s">
        <v>9917</v>
      </c>
      <c r="K473" s="4" t="s">
        <v>8098</v>
      </c>
      <c r="L473" s="4" t="s">
        <v>5757</v>
      </c>
      <c r="M473" s="4" t="s">
        <v>4389</v>
      </c>
      <c r="N473" s="4" t="s">
        <v>5821</v>
      </c>
      <c r="O473" s="4">
        <v>2.73</v>
      </c>
      <c r="P473" s="4">
        <v>2.73</v>
      </c>
      <c r="Q473" s="4">
        <v>2.97</v>
      </c>
      <c r="R473" s="4">
        <v>3.02</v>
      </c>
      <c r="S473" s="4">
        <v>0.14656916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900</v>
      </c>
      <c r="Z473" s="4">
        <v>900</v>
      </c>
      <c r="AA473" s="4">
        <v>900</v>
      </c>
      <c r="AB473" s="4">
        <v>900</v>
      </c>
      <c r="AC473" s="4">
        <v>475.67</v>
      </c>
      <c r="AD473" s="4">
        <v>475.67</v>
      </c>
      <c r="AE473" s="4">
        <v>475.67</v>
      </c>
      <c r="AF473" s="4">
        <v>0</v>
      </c>
      <c r="AG473" s="4">
        <v>0.7</v>
      </c>
      <c r="AH473" s="4">
        <v>0.7</v>
      </c>
      <c r="AI473" s="4">
        <v>0.7</v>
      </c>
      <c r="AJ473" s="4">
        <v>980</v>
      </c>
      <c r="AK473" s="4">
        <v>1437</v>
      </c>
      <c r="AL473" s="4">
        <v>1437</v>
      </c>
      <c r="AM473" s="4">
        <v>1437</v>
      </c>
      <c r="AN473" s="4">
        <v>0</v>
      </c>
      <c r="AO473" s="4">
        <v>0</v>
      </c>
      <c r="AP473" s="4" t="s">
        <v>3213</v>
      </c>
      <c r="AQ473" s="4" t="s">
        <v>2732</v>
      </c>
      <c r="AR473" s="4" t="s">
        <v>2823</v>
      </c>
      <c r="AS473" s="5" t="s">
        <v>9366</v>
      </c>
      <c r="AT473" s="5" t="s">
        <v>9366</v>
      </c>
      <c r="AU473" s="5" t="s">
        <v>9366</v>
      </c>
      <c r="AV473" s="4" t="s">
        <v>13088</v>
      </c>
      <c r="AW473" s="4" t="s">
        <v>13433</v>
      </c>
    </row>
    <row r="474" spans="1:49" ht="12.75" customHeight="1" x14ac:dyDescent="0.2">
      <c r="A474" s="4" t="s">
        <v>12248</v>
      </c>
      <c r="B474" s="4" t="s">
        <v>1491</v>
      </c>
      <c r="C474" s="4" t="s">
        <v>1792</v>
      </c>
      <c r="D474" s="4" t="s">
        <v>8175</v>
      </c>
      <c r="E474" s="4" t="s">
        <v>12261</v>
      </c>
      <c r="F474" s="4" t="s">
        <v>5332</v>
      </c>
      <c r="G474" s="4" t="s">
        <v>11299</v>
      </c>
      <c r="H474" s="4" t="s">
        <v>4875</v>
      </c>
      <c r="I474" s="4" t="s">
        <v>13545</v>
      </c>
      <c r="J474" s="4" t="s">
        <v>9917</v>
      </c>
      <c r="K474" s="4" t="s">
        <v>8098</v>
      </c>
      <c r="L474" s="4" t="s">
        <v>5757</v>
      </c>
      <c r="M474" s="4" t="s">
        <v>4389</v>
      </c>
      <c r="N474" s="4" t="s">
        <v>5821</v>
      </c>
      <c r="O474" s="4">
        <v>3.91</v>
      </c>
      <c r="P474" s="4">
        <v>3.91</v>
      </c>
      <c r="Q474" s="4">
        <v>4.21</v>
      </c>
      <c r="R474" s="4">
        <v>4.21</v>
      </c>
      <c r="S474" s="4">
        <v>0.13101876000000001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1300</v>
      </c>
      <c r="Z474" s="4">
        <v>1300</v>
      </c>
      <c r="AA474" s="4">
        <v>1300</v>
      </c>
      <c r="AB474" s="4">
        <v>1300</v>
      </c>
      <c r="AC474" s="4">
        <v>475.67250000000001</v>
      </c>
      <c r="AD474" s="4">
        <v>475.67250000000001</v>
      </c>
      <c r="AE474" s="4">
        <v>475.67250000000001</v>
      </c>
      <c r="AF474" s="4">
        <v>0</v>
      </c>
      <c r="AG474" s="4">
        <v>0.7</v>
      </c>
      <c r="AH474" s="4">
        <v>0.7</v>
      </c>
      <c r="AI474" s="4">
        <v>0.7</v>
      </c>
      <c r="AJ474" s="4">
        <v>980</v>
      </c>
      <c r="AK474" s="4">
        <v>1500.96</v>
      </c>
      <c r="AL474" s="4">
        <v>1500.96</v>
      </c>
      <c r="AM474" s="4">
        <v>1500.96</v>
      </c>
      <c r="AN474" s="4">
        <v>0</v>
      </c>
      <c r="AO474" s="4">
        <v>0</v>
      </c>
      <c r="AP474" s="4" t="s">
        <v>3213</v>
      </c>
      <c r="AQ474" s="4" t="s">
        <v>2732</v>
      </c>
      <c r="AR474" s="4" t="s">
        <v>2823</v>
      </c>
      <c r="AS474" s="5" t="s">
        <v>9366</v>
      </c>
      <c r="AT474" s="5" t="s">
        <v>9366</v>
      </c>
      <c r="AU474" s="5" t="s">
        <v>9366</v>
      </c>
      <c r="AV474" s="4" t="s">
        <v>13088</v>
      </c>
      <c r="AW474" s="4" t="s">
        <v>13433</v>
      </c>
    </row>
    <row r="475" spans="1:49" ht="12.75" customHeight="1" x14ac:dyDescent="0.2">
      <c r="A475" s="4" t="s">
        <v>12248</v>
      </c>
      <c r="B475" s="4" t="s">
        <v>1491</v>
      </c>
      <c r="C475" s="4" t="s">
        <v>1792</v>
      </c>
      <c r="D475" s="4" t="s">
        <v>8175</v>
      </c>
      <c r="E475" s="4" t="s">
        <v>3334</v>
      </c>
      <c r="F475" s="4" t="s">
        <v>5332</v>
      </c>
      <c r="G475" s="4" t="s">
        <v>248</v>
      </c>
      <c r="H475" s="4" t="s">
        <v>4875</v>
      </c>
      <c r="I475" s="4" t="s">
        <v>13545</v>
      </c>
      <c r="J475" s="4" t="s">
        <v>9917</v>
      </c>
      <c r="K475" s="4" t="s">
        <v>8098</v>
      </c>
      <c r="L475" s="4" t="s">
        <v>5757</v>
      </c>
      <c r="M475" s="4" t="s">
        <v>4389</v>
      </c>
      <c r="N475" s="4" t="s">
        <v>5821</v>
      </c>
      <c r="O475" s="4">
        <v>1.18</v>
      </c>
      <c r="P475" s="4">
        <v>1.18</v>
      </c>
      <c r="Q475" s="4">
        <v>1.57</v>
      </c>
      <c r="R475" s="4">
        <v>1.68</v>
      </c>
      <c r="S475" s="4">
        <v>0.17926352000000001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1200</v>
      </c>
      <c r="Z475" s="4">
        <v>1200</v>
      </c>
      <c r="AA475" s="4">
        <v>1200</v>
      </c>
      <c r="AB475" s="4">
        <v>1200</v>
      </c>
      <c r="AC475" s="4">
        <v>158</v>
      </c>
      <c r="AD475" s="4">
        <v>158</v>
      </c>
      <c r="AE475" s="4">
        <v>158</v>
      </c>
      <c r="AF475" s="4">
        <v>0</v>
      </c>
      <c r="AG475" s="4">
        <v>0.7</v>
      </c>
      <c r="AH475" s="4">
        <v>0.7</v>
      </c>
      <c r="AI475" s="4">
        <v>0.7</v>
      </c>
      <c r="AJ475" s="4">
        <v>428</v>
      </c>
      <c r="AK475" s="4">
        <v>1500.96</v>
      </c>
      <c r="AL475" s="4">
        <v>1500.96</v>
      </c>
      <c r="AM475" s="4">
        <v>1500.96</v>
      </c>
      <c r="AN475" s="4">
        <v>0</v>
      </c>
      <c r="AO475" s="4">
        <v>0</v>
      </c>
      <c r="AP475" s="4" t="s">
        <v>3213</v>
      </c>
      <c r="AQ475" s="4" t="s">
        <v>2732</v>
      </c>
      <c r="AR475" s="4" t="s">
        <v>2823</v>
      </c>
      <c r="AS475" s="5" t="s">
        <v>9366</v>
      </c>
      <c r="AT475" s="5" t="s">
        <v>9366</v>
      </c>
      <c r="AU475" s="5" t="s">
        <v>9366</v>
      </c>
      <c r="AV475" s="4" t="s">
        <v>13088</v>
      </c>
      <c r="AW475" s="4" t="s">
        <v>13433</v>
      </c>
    </row>
    <row r="476" spans="1:49" ht="12.75" customHeight="1" x14ac:dyDescent="0.2">
      <c r="A476" s="4" t="s">
        <v>12248</v>
      </c>
      <c r="B476" s="4" t="s">
        <v>1491</v>
      </c>
      <c r="C476" s="4" t="s">
        <v>1792</v>
      </c>
      <c r="D476" s="4" t="s">
        <v>6386</v>
      </c>
      <c r="E476" s="4" t="s">
        <v>6498</v>
      </c>
      <c r="F476" s="4" t="s">
        <v>5331</v>
      </c>
      <c r="G476" s="4" t="s">
        <v>9119</v>
      </c>
      <c r="H476" s="4" t="s">
        <v>4875</v>
      </c>
      <c r="I476" s="4" t="s">
        <v>13545</v>
      </c>
      <c r="J476" s="4" t="s">
        <v>9917</v>
      </c>
      <c r="K476" s="4" t="s">
        <v>8098</v>
      </c>
      <c r="L476" s="4" t="s">
        <v>5757</v>
      </c>
      <c r="M476" s="4" t="s">
        <v>4389</v>
      </c>
      <c r="N476" s="4" t="s">
        <v>5821</v>
      </c>
      <c r="O476" s="4">
        <v>13.5639524833985</v>
      </c>
      <c r="P476" s="4">
        <v>13.5639524833985</v>
      </c>
      <c r="Q476" s="4">
        <v>13.853952483398499</v>
      </c>
      <c r="R476" s="4">
        <v>14.193952483398499</v>
      </c>
      <c r="S476" s="4">
        <v>12.838377183398499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700</v>
      </c>
      <c r="Z476" s="4">
        <v>700</v>
      </c>
      <c r="AA476" s="4">
        <v>700</v>
      </c>
      <c r="AB476" s="4">
        <v>700</v>
      </c>
      <c r="AC476" s="4">
        <v>75</v>
      </c>
      <c r="AD476" s="4">
        <v>75</v>
      </c>
      <c r="AE476" s="4">
        <v>75</v>
      </c>
      <c r="AF476" s="4">
        <v>0</v>
      </c>
      <c r="AG476" s="4">
        <v>0.9</v>
      </c>
      <c r="AH476" s="4">
        <v>0.9</v>
      </c>
      <c r="AI476" s="4">
        <v>0.9</v>
      </c>
      <c r="AJ476" s="4">
        <v>1008</v>
      </c>
      <c r="AK476" s="4">
        <v>1500</v>
      </c>
      <c r="AL476" s="4">
        <v>1500</v>
      </c>
      <c r="AM476" s="4">
        <v>1500</v>
      </c>
      <c r="AN476" s="4">
        <v>0</v>
      </c>
      <c r="AO476" s="4">
        <v>0</v>
      </c>
      <c r="AP476" s="4" t="s">
        <v>3213</v>
      </c>
      <c r="AQ476" s="4" t="s">
        <v>2732</v>
      </c>
      <c r="AR476" s="4" t="s">
        <v>2823</v>
      </c>
      <c r="AS476" s="5" t="s">
        <v>9366</v>
      </c>
      <c r="AT476" s="5" t="s">
        <v>9366</v>
      </c>
      <c r="AU476" s="5" t="s">
        <v>9366</v>
      </c>
      <c r="AV476" s="4" t="s">
        <v>13088</v>
      </c>
      <c r="AW476" s="4" t="s">
        <v>13433</v>
      </c>
    </row>
    <row r="477" spans="1:49" ht="12.75" customHeight="1" x14ac:dyDescent="0.2">
      <c r="A477" s="4" t="s">
        <v>12248</v>
      </c>
      <c r="B477" s="4" t="s">
        <v>1491</v>
      </c>
      <c r="C477" s="4" t="s">
        <v>1792</v>
      </c>
      <c r="D477" s="4" t="s">
        <v>10064</v>
      </c>
      <c r="E477" s="4" t="s">
        <v>11892</v>
      </c>
      <c r="F477" s="4" t="s">
        <v>5331</v>
      </c>
      <c r="G477" s="4" t="s">
        <v>9672</v>
      </c>
      <c r="H477" s="4" t="s">
        <v>4875</v>
      </c>
      <c r="I477" s="4" t="s">
        <v>13545</v>
      </c>
      <c r="J477" s="4" t="s">
        <v>9917</v>
      </c>
      <c r="K477" s="4" t="s">
        <v>8098</v>
      </c>
      <c r="L477" s="4" t="s">
        <v>5757</v>
      </c>
      <c r="M477" s="4" t="s">
        <v>4389</v>
      </c>
      <c r="N477" s="4" t="s">
        <v>4190</v>
      </c>
      <c r="O477" s="4">
        <v>4.8460000000000001</v>
      </c>
      <c r="P477" s="4">
        <v>4.8460000000000001</v>
      </c>
      <c r="Q477" s="4">
        <v>5.0999999999999996</v>
      </c>
      <c r="R477" s="4">
        <v>5.6539999999999999</v>
      </c>
      <c r="S477" s="4">
        <v>4.3420844343391503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289.86</v>
      </c>
      <c r="Z477" s="4">
        <v>289.86</v>
      </c>
      <c r="AA477" s="4">
        <v>289.86</v>
      </c>
      <c r="AB477" s="4">
        <v>289.86</v>
      </c>
      <c r="AC477" s="4">
        <v>54.8</v>
      </c>
      <c r="AD477" s="4">
        <v>54.8</v>
      </c>
      <c r="AE477" s="4">
        <v>54.8</v>
      </c>
      <c r="AF477" s="4">
        <v>0.68310000000000004</v>
      </c>
      <c r="AG477" s="4">
        <v>0.93300000000000005</v>
      </c>
      <c r="AH477" s="4">
        <v>0.93300000000000005</v>
      </c>
      <c r="AI477" s="4">
        <v>0.93300000000000005</v>
      </c>
      <c r="AJ477" s="4">
        <v>754.45</v>
      </c>
      <c r="AK477" s="4">
        <v>3411</v>
      </c>
      <c r="AL477" s="4">
        <v>3411</v>
      </c>
      <c r="AM477" s="4">
        <v>3411</v>
      </c>
      <c r="AN477" s="4">
        <v>0</v>
      </c>
      <c r="AO477" s="4">
        <v>0</v>
      </c>
      <c r="AP477" s="4" t="s">
        <v>3213</v>
      </c>
      <c r="AQ477" s="4" t="s">
        <v>2732</v>
      </c>
      <c r="AR477" s="4" t="s">
        <v>2823</v>
      </c>
      <c r="AS477" s="5" t="s">
        <v>9366</v>
      </c>
      <c r="AT477" s="5" t="s">
        <v>9366</v>
      </c>
      <c r="AU477" s="5" t="s">
        <v>9366</v>
      </c>
      <c r="AV477" s="4" t="s">
        <v>13088</v>
      </c>
      <c r="AW477" s="4" t="s">
        <v>13433</v>
      </c>
    </row>
    <row r="478" spans="1:49" ht="12.75" customHeight="1" x14ac:dyDescent="0.2">
      <c r="A478" s="4" t="s">
        <v>12248</v>
      </c>
      <c r="B478" s="4" t="s">
        <v>1491</v>
      </c>
      <c r="C478" s="4" t="s">
        <v>1792</v>
      </c>
      <c r="D478" s="4" t="s">
        <v>13244</v>
      </c>
      <c r="E478" s="4" t="s">
        <v>6498</v>
      </c>
      <c r="F478" s="4" t="s">
        <v>5337</v>
      </c>
      <c r="G478" s="4" t="s">
        <v>8979</v>
      </c>
      <c r="H478" s="4" t="s">
        <v>4875</v>
      </c>
      <c r="I478" s="4" t="s">
        <v>13545</v>
      </c>
      <c r="J478" s="4" t="s">
        <v>9917</v>
      </c>
      <c r="K478" s="4" t="s">
        <v>8098</v>
      </c>
      <c r="L478" s="4" t="s">
        <v>5757</v>
      </c>
      <c r="M478" s="4" t="s">
        <v>4389</v>
      </c>
      <c r="N478" s="4" t="s">
        <v>5821</v>
      </c>
      <c r="O478" s="4">
        <v>25.8670731755393</v>
      </c>
      <c r="P478" s="4">
        <v>25.8670731755393</v>
      </c>
      <c r="Q478" s="4">
        <v>26.3870731755393</v>
      </c>
      <c r="R478" s="4">
        <v>30.397073175539301</v>
      </c>
      <c r="S478" s="4">
        <v>24.9433733555393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500</v>
      </c>
      <c r="Z478" s="4">
        <v>500</v>
      </c>
      <c r="AA478" s="4">
        <v>500</v>
      </c>
      <c r="AB478" s="4">
        <v>500</v>
      </c>
      <c r="AC478" s="4">
        <v>60</v>
      </c>
      <c r="AD478" s="4">
        <v>60</v>
      </c>
      <c r="AE478" s="4">
        <v>60</v>
      </c>
      <c r="AF478" s="4">
        <v>0</v>
      </c>
      <c r="AG478" s="4">
        <v>0.9</v>
      </c>
      <c r="AH478" s="4">
        <v>0.9</v>
      </c>
      <c r="AI478" s="4">
        <v>0.9</v>
      </c>
      <c r="AJ478" s="4">
        <v>1008</v>
      </c>
      <c r="AK478" s="4">
        <v>3024</v>
      </c>
      <c r="AL478" s="4">
        <v>3024</v>
      </c>
      <c r="AM478" s="4">
        <v>3024</v>
      </c>
      <c r="AN478" s="4">
        <v>0</v>
      </c>
      <c r="AO478" s="4">
        <v>0</v>
      </c>
      <c r="AP478" s="4" t="s">
        <v>3213</v>
      </c>
      <c r="AQ478" s="4" t="s">
        <v>2732</v>
      </c>
      <c r="AR478" s="4" t="s">
        <v>2823</v>
      </c>
      <c r="AS478" s="5" t="s">
        <v>9366</v>
      </c>
      <c r="AT478" s="5" t="s">
        <v>9366</v>
      </c>
      <c r="AU478" s="5" t="s">
        <v>9366</v>
      </c>
      <c r="AV478" s="4" t="s">
        <v>13088</v>
      </c>
      <c r="AW478" s="4" t="s">
        <v>13433</v>
      </c>
    </row>
    <row r="479" spans="1:49" ht="12.75" customHeight="1" x14ac:dyDescent="0.2">
      <c r="A479" s="4" t="s">
        <v>12248</v>
      </c>
      <c r="B479" s="4" t="s">
        <v>1491</v>
      </c>
      <c r="C479" s="4" t="s">
        <v>1792</v>
      </c>
      <c r="D479" s="4" t="s">
        <v>13244</v>
      </c>
      <c r="E479" s="4" t="s">
        <v>3349</v>
      </c>
      <c r="F479" s="4" t="s">
        <v>5332</v>
      </c>
      <c r="G479" s="4" t="s">
        <v>261</v>
      </c>
      <c r="H479" s="4" t="s">
        <v>4875</v>
      </c>
      <c r="I479" s="4" t="s">
        <v>13545</v>
      </c>
      <c r="J479" s="4" t="s">
        <v>9917</v>
      </c>
      <c r="K479" s="4" t="s">
        <v>8098</v>
      </c>
      <c r="L479" s="4" t="s">
        <v>5757</v>
      </c>
      <c r="M479" s="4" t="s">
        <v>4389</v>
      </c>
      <c r="N479" s="4" t="s">
        <v>4190</v>
      </c>
      <c r="O479" s="4">
        <v>2.9083000000000001</v>
      </c>
      <c r="P479" s="4">
        <v>2.9083000000000001</v>
      </c>
      <c r="Q479" s="4">
        <v>4.2142999999999997</v>
      </c>
      <c r="R479" s="4">
        <v>5.4432999999999998</v>
      </c>
      <c r="S479" s="4">
        <v>1.87675977995282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1335.14</v>
      </c>
      <c r="Z479" s="4">
        <v>1335.14</v>
      </c>
      <c r="AA479" s="4">
        <v>1335.14</v>
      </c>
      <c r="AB479" s="4">
        <v>1335.14</v>
      </c>
      <c r="AC479" s="4">
        <v>216.9</v>
      </c>
      <c r="AD479" s="4">
        <v>216.9</v>
      </c>
      <c r="AE479" s="4">
        <v>216.9</v>
      </c>
      <c r="AF479" s="4">
        <v>0.1234</v>
      </c>
      <c r="AG479" s="4">
        <v>0.621</v>
      </c>
      <c r="AH479" s="4">
        <v>0.621</v>
      </c>
      <c r="AI479" s="4">
        <v>0.74299999999999999</v>
      </c>
      <c r="AJ479" s="4">
        <v>1222.27</v>
      </c>
      <c r="AK479" s="4">
        <v>3024</v>
      </c>
      <c r="AL479" s="4">
        <v>3024</v>
      </c>
      <c r="AM479" s="4">
        <v>3024</v>
      </c>
      <c r="AN479" s="4">
        <v>0</v>
      </c>
      <c r="AO479" s="4">
        <v>0</v>
      </c>
      <c r="AP479" s="4" t="s">
        <v>3213</v>
      </c>
      <c r="AQ479" s="4" t="s">
        <v>2732</v>
      </c>
      <c r="AR479" s="4" t="s">
        <v>2823</v>
      </c>
      <c r="AS479" s="5" t="s">
        <v>9366</v>
      </c>
      <c r="AT479" s="5" t="s">
        <v>9366</v>
      </c>
      <c r="AU479" s="5" t="s">
        <v>9366</v>
      </c>
      <c r="AV479" s="4" t="s">
        <v>13088</v>
      </c>
      <c r="AW479" s="4" t="s">
        <v>13433</v>
      </c>
    </row>
    <row r="480" spans="1:49" ht="12.75" customHeight="1" x14ac:dyDescent="0.2">
      <c r="A480" s="4" t="s">
        <v>12248</v>
      </c>
      <c r="B480" s="4" t="s">
        <v>1491</v>
      </c>
      <c r="C480" s="4" t="s">
        <v>1792</v>
      </c>
      <c r="D480" s="4" t="s">
        <v>13244</v>
      </c>
      <c r="E480" s="4" t="s">
        <v>11059</v>
      </c>
      <c r="F480" s="4" t="s">
        <v>5332</v>
      </c>
      <c r="G480" s="4" t="s">
        <v>10772</v>
      </c>
      <c r="H480" s="4" t="s">
        <v>4875</v>
      </c>
      <c r="I480" s="4" t="s">
        <v>13545</v>
      </c>
      <c r="J480" s="4" t="s">
        <v>9917</v>
      </c>
      <c r="K480" s="4" t="s">
        <v>8098</v>
      </c>
      <c r="L480" s="4" t="s">
        <v>5757</v>
      </c>
      <c r="M480" s="4" t="s">
        <v>4389</v>
      </c>
      <c r="N480" s="4" t="s">
        <v>4190</v>
      </c>
      <c r="O480" s="4">
        <v>17.512599999999999</v>
      </c>
      <c r="P480" s="4">
        <v>17.512599999999999</v>
      </c>
      <c r="Q480" s="4">
        <v>17.8156</v>
      </c>
      <c r="R480" s="4">
        <v>18.430599999999998</v>
      </c>
      <c r="S480" s="4">
        <v>17.303942021417001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650.91999999999996</v>
      </c>
      <c r="Z480" s="4">
        <v>650.91999999999996</v>
      </c>
      <c r="AA480" s="4">
        <v>650.91999999999996</v>
      </c>
      <c r="AB480" s="4">
        <v>650.91999999999996</v>
      </c>
      <c r="AC480" s="4">
        <v>67.672256020000006</v>
      </c>
      <c r="AD480" s="4">
        <v>67.672256020000006</v>
      </c>
      <c r="AE480" s="4">
        <v>67.672256020000006</v>
      </c>
      <c r="AF480" s="4">
        <v>0.50119999999999998</v>
      </c>
      <c r="AG480" s="4">
        <v>0.88800000000000001</v>
      </c>
      <c r="AH480" s="4">
        <v>0.88800000000000001</v>
      </c>
      <c r="AI480" s="4">
        <v>0.91800000000000004</v>
      </c>
      <c r="AJ480" s="4">
        <v>2870.4</v>
      </c>
      <c r="AK480" s="4">
        <v>3024</v>
      </c>
      <c r="AL480" s="4">
        <v>3024</v>
      </c>
      <c r="AM480" s="4">
        <v>3024</v>
      </c>
      <c r="AN480" s="4">
        <v>0</v>
      </c>
      <c r="AO480" s="4">
        <v>0</v>
      </c>
      <c r="AP480" s="4" t="s">
        <v>3213</v>
      </c>
      <c r="AQ480" s="4" t="s">
        <v>2732</v>
      </c>
      <c r="AR480" s="4" t="s">
        <v>2823</v>
      </c>
      <c r="AS480" s="5" t="s">
        <v>9366</v>
      </c>
      <c r="AT480" s="5" t="s">
        <v>9366</v>
      </c>
      <c r="AU480" s="5" t="s">
        <v>9366</v>
      </c>
      <c r="AV480" s="4" t="s">
        <v>13088</v>
      </c>
      <c r="AW480" s="4" t="s">
        <v>13433</v>
      </c>
    </row>
    <row r="481" spans="1:49" ht="12.75" customHeight="1" x14ac:dyDescent="0.2">
      <c r="A481" s="4" t="s">
        <v>12248</v>
      </c>
      <c r="B481" s="4" t="s">
        <v>1491</v>
      </c>
      <c r="C481" s="4" t="s">
        <v>1792</v>
      </c>
      <c r="D481" s="4" t="s">
        <v>13244</v>
      </c>
      <c r="E481" s="4" t="s">
        <v>11892</v>
      </c>
      <c r="F481" s="4" t="s">
        <v>5337</v>
      </c>
      <c r="G481" s="4" t="s">
        <v>6390</v>
      </c>
      <c r="H481" s="4" t="s">
        <v>7605</v>
      </c>
      <c r="I481" s="4" t="s">
        <v>13545</v>
      </c>
      <c r="J481" s="4" t="s">
        <v>435</v>
      </c>
      <c r="K481" s="4" t="s">
        <v>8098</v>
      </c>
      <c r="L481" s="4" t="s">
        <v>5757</v>
      </c>
      <c r="M481" s="4" t="s">
        <v>4389</v>
      </c>
      <c r="N481" s="4" t="s">
        <v>4190</v>
      </c>
      <c r="O481" s="4">
        <v>29.199000000000002</v>
      </c>
      <c r="P481" s="4">
        <v>29.199000000000002</v>
      </c>
      <c r="Q481" s="4">
        <v>29.355</v>
      </c>
      <c r="R481" s="4">
        <v>29.827999999999999</v>
      </c>
      <c r="S481" s="4">
        <v>27.698681865181499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1155.48</v>
      </c>
      <c r="Z481" s="4">
        <v>1155.48</v>
      </c>
      <c r="AA481" s="4">
        <v>1155.48</v>
      </c>
      <c r="AB481" s="4">
        <v>1155.48</v>
      </c>
      <c r="AC481" s="4">
        <v>149.1</v>
      </c>
      <c r="AD481" s="4">
        <v>149.1</v>
      </c>
      <c r="AE481" s="4">
        <v>149.1</v>
      </c>
      <c r="AF481" s="4">
        <v>0.45989999999999998</v>
      </c>
      <c r="AG481" s="4">
        <v>0.74</v>
      </c>
      <c r="AH481" s="4">
        <v>0.74</v>
      </c>
      <c r="AI481" s="4">
        <v>0.74</v>
      </c>
      <c r="AJ481" s="4">
        <v>1089.27</v>
      </c>
      <c r="AK481" s="4">
        <v>3024</v>
      </c>
      <c r="AL481" s="4">
        <v>3024</v>
      </c>
      <c r="AM481" s="4">
        <v>3024</v>
      </c>
      <c r="AN481" s="4">
        <v>0</v>
      </c>
      <c r="AO481" s="4">
        <v>0</v>
      </c>
      <c r="AP481" s="4" t="s">
        <v>3213</v>
      </c>
      <c r="AQ481" s="4" t="s">
        <v>2732</v>
      </c>
      <c r="AR481" s="4" t="s">
        <v>2823</v>
      </c>
      <c r="AS481" s="5" t="s">
        <v>9366</v>
      </c>
      <c r="AT481" s="5" t="s">
        <v>9366</v>
      </c>
      <c r="AU481" s="5" t="s">
        <v>9366</v>
      </c>
      <c r="AV481" s="4" t="s">
        <v>13088</v>
      </c>
      <c r="AW481" s="4" t="s">
        <v>13433</v>
      </c>
    </row>
    <row r="482" spans="1:49" ht="12.75" customHeight="1" x14ac:dyDescent="0.2">
      <c r="A482" s="4" t="s">
        <v>12248</v>
      </c>
      <c r="B482" s="4" t="s">
        <v>1491</v>
      </c>
      <c r="C482" s="4" t="s">
        <v>1792</v>
      </c>
      <c r="D482" s="4" t="s">
        <v>13244</v>
      </c>
      <c r="E482" s="4" t="s">
        <v>5610</v>
      </c>
      <c r="F482" s="4" t="s">
        <v>5332</v>
      </c>
      <c r="G482" s="4" t="s">
        <v>12107</v>
      </c>
      <c r="H482" s="4" t="s">
        <v>7605</v>
      </c>
      <c r="I482" s="4" t="s">
        <v>13545</v>
      </c>
      <c r="J482" s="4" t="s">
        <v>435</v>
      </c>
      <c r="K482" s="4" t="s">
        <v>8098</v>
      </c>
      <c r="L482" s="4" t="s">
        <v>5757</v>
      </c>
      <c r="M482" s="4" t="s">
        <v>4389</v>
      </c>
      <c r="N482" s="4" t="s">
        <v>4190</v>
      </c>
      <c r="O482" s="4">
        <v>17.467400000000001</v>
      </c>
      <c r="P482" s="4">
        <v>17.467400000000001</v>
      </c>
      <c r="Q482" s="4">
        <v>17.668399999999998</v>
      </c>
      <c r="R482" s="4">
        <v>17.971399999999999</v>
      </c>
      <c r="S482" s="4">
        <v>16.9089845859699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608.46</v>
      </c>
      <c r="Z482" s="4">
        <v>608.46</v>
      </c>
      <c r="AA482" s="4">
        <v>608.46</v>
      </c>
      <c r="AB482" s="4">
        <v>608.46</v>
      </c>
      <c r="AC482" s="4">
        <v>57.4</v>
      </c>
      <c r="AD482" s="4">
        <v>57.4</v>
      </c>
      <c r="AE482" s="4">
        <v>57.4</v>
      </c>
      <c r="AF482" s="4">
        <v>0.50049999999999994</v>
      </c>
      <c r="AG482" s="4">
        <v>0.93049999999999999</v>
      </c>
      <c r="AH482" s="4">
        <v>0.93049999999999999</v>
      </c>
      <c r="AI482" s="4">
        <v>0.93049999999999999</v>
      </c>
      <c r="AJ482" s="4">
        <v>1101.3499999999999</v>
      </c>
      <c r="AK482" s="4">
        <v>3024</v>
      </c>
      <c r="AL482" s="4">
        <v>3024</v>
      </c>
      <c r="AM482" s="4">
        <v>3024</v>
      </c>
      <c r="AN482" s="4">
        <v>0</v>
      </c>
      <c r="AO482" s="4">
        <v>0</v>
      </c>
      <c r="AP482" s="4" t="s">
        <v>3213</v>
      </c>
      <c r="AQ482" s="4" t="s">
        <v>2732</v>
      </c>
      <c r="AR482" s="4" t="s">
        <v>2823</v>
      </c>
      <c r="AS482" s="5" t="s">
        <v>9366</v>
      </c>
      <c r="AT482" s="5" t="s">
        <v>9366</v>
      </c>
      <c r="AU482" s="5" t="s">
        <v>9366</v>
      </c>
      <c r="AV482" s="4" t="s">
        <v>13088</v>
      </c>
      <c r="AW482" s="4" t="s">
        <v>13433</v>
      </c>
    </row>
    <row r="483" spans="1:49" ht="12.75" customHeight="1" x14ac:dyDescent="0.2">
      <c r="A483" s="4" t="s">
        <v>12248</v>
      </c>
      <c r="B483" s="4" t="s">
        <v>1491</v>
      </c>
      <c r="C483" s="4" t="s">
        <v>1792</v>
      </c>
      <c r="D483" s="4" t="s">
        <v>8522</v>
      </c>
      <c r="E483" s="4" t="s">
        <v>6707</v>
      </c>
      <c r="F483" s="4" t="s">
        <v>5332</v>
      </c>
      <c r="G483" s="4" t="s">
        <v>10221</v>
      </c>
      <c r="H483" s="4" t="s">
        <v>4667</v>
      </c>
      <c r="I483" s="4" t="s">
        <v>13565</v>
      </c>
      <c r="J483" s="4" t="s">
        <v>8324</v>
      </c>
      <c r="K483" s="4" t="s">
        <v>577</v>
      </c>
      <c r="L483" s="4" t="s">
        <v>6073</v>
      </c>
      <c r="M483" s="4" t="s">
        <v>8220</v>
      </c>
      <c r="N483" s="4" t="s">
        <v>5821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156.24045428733999</v>
      </c>
      <c r="U483" s="4">
        <v>156.24045428733999</v>
      </c>
      <c r="V483" s="4">
        <v>156.24045428733999</v>
      </c>
      <c r="W483" s="4">
        <v>906.85</v>
      </c>
      <c r="X483" s="4">
        <v>0</v>
      </c>
      <c r="Y483" s="4">
        <v>99.340665295999997</v>
      </c>
      <c r="Z483" s="4">
        <v>99.340665295999997</v>
      </c>
      <c r="AA483" s="4">
        <v>99.340665295999997</v>
      </c>
      <c r="AB483" s="4">
        <v>99.340665295999997</v>
      </c>
      <c r="AC483" s="4">
        <v>7.9472532236799998</v>
      </c>
      <c r="AD483" s="4">
        <v>7.9472532236799998</v>
      </c>
      <c r="AE483" s="4">
        <v>7.9472532236799998</v>
      </c>
      <c r="AF483" s="4">
        <v>0</v>
      </c>
      <c r="AG483" s="4">
        <v>0</v>
      </c>
      <c r="AH483" s="4">
        <v>0</v>
      </c>
      <c r="AI483" s="4">
        <v>0</v>
      </c>
      <c r="AJ483" s="4">
        <v>180</v>
      </c>
      <c r="AK483" s="4">
        <v>41</v>
      </c>
      <c r="AL483" s="4">
        <v>41</v>
      </c>
      <c r="AM483" s="4">
        <v>41</v>
      </c>
      <c r="AN483" s="4">
        <v>0</v>
      </c>
      <c r="AO483" s="4">
        <v>0</v>
      </c>
      <c r="AP483" s="4" t="s">
        <v>3213</v>
      </c>
      <c r="AQ483" s="4" t="s">
        <v>2732</v>
      </c>
      <c r="AR483" s="4" t="s">
        <v>6497</v>
      </c>
      <c r="AS483" s="5" t="s">
        <v>3848</v>
      </c>
      <c r="AT483" s="5" t="s">
        <v>3848</v>
      </c>
      <c r="AU483" s="5" t="s">
        <v>3848</v>
      </c>
      <c r="AV483" s="4" t="s">
        <v>9407</v>
      </c>
      <c r="AW483" s="4" t="s">
        <v>7562</v>
      </c>
    </row>
    <row r="484" spans="1:49" ht="12.75" customHeight="1" x14ac:dyDescent="0.2">
      <c r="A484" s="4" t="s">
        <v>12248</v>
      </c>
      <c r="B484" s="4" t="s">
        <v>1491</v>
      </c>
      <c r="C484" s="4" t="s">
        <v>1792</v>
      </c>
      <c r="D484" s="4" t="s">
        <v>11680</v>
      </c>
      <c r="E484" s="4" t="s">
        <v>8273</v>
      </c>
      <c r="F484" s="4" t="s">
        <v>5332</v>
      </c>
      <c r="G484" s="4" t="s">
        <v>7678</v>
      </c>
      <c r="H484" s="4" t="s">
        <v>11491</v>
      </c>
      <c r="I484" s="4" t="s">
        <v>13546</v>
      </c>
      <c r="J484" s="4" t="s">
        <v>9917</v>
      </c>
      <c r="K484" s="4" t="s">
        <v>8098</v>
      </c>
      <c r="L484" s="4" t="s">
        <v>13372</v>
      </c>
      <c r="M484" s="4" t="s">
        <v>4389</v>
      </c>
      <c r="N484" s="4" t="s">
        <v>5821</v>
      </c>
      <c r="O484" s="4">
        <v>3.2</v>
      </c>
      <c r="P484" s="4">
        <v>3.2</v>
      </c>
      <c r="Q484" s="4">
        <v>4</v>
      </c>
      <c r="R484" s="4">
        <v>5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1500</v>
      </c>
      <c r="Z484" s="4">
        <v>1500</v>
      </c>
      <c r="AA484" s="4">
        <v>1500</v>
      </c>
      <c r="AB484" s="4">
        <v>1500</v>
      </c>
      <c r="AC484" s="4">
        <v>337.5</v>
      </c>
      <c r="AD484" s="4">
        <v>337.5</v>
      </c>
      <c r="AE484" s="4">
        <v>337.5</v>
      </c>
      <c r="AF484" s="4">
        <v>0</v>
      </c>
      <c r="AG484" s="4">
        <v>0.7</v>
      </c>
      <c r="AH484" s="4">
        <v>0.7</v>
      </c>
      <c r="AI484" s="4">
        <v>0.7</v>
      </c>
      <c r="AJ484" s="4">
        <v>479</v>
      </c>
      <c r="AK484" s="4">
        <v>479</v>
      </c>
      <c r="AL484" s="4">
        <v>479</v>
      </c>
      <c r="AM484" s="4">
        <v>479</v>
      </c>
      <c r="AN484" s="4">
        <v>0</v>
      </c>
      <c r="AO484" s="4">
        <v>0</v>
      </c>
      <c r="AP484" s="4" t="s">
        <v>3213</v>
      </c>
      <c r="AQ484" s="4" t="s">
        <v>2732</v>
      </c>
      <c r="AR484" s="4" t="s">
        <v>2823</v>
      </c>
      <c r="AS484" s="5" t="s">
        <v>11013</v>
      </c>
      <c r="AT484" s="5" t="s">
        <v>7465</v>
      </c>
      <c r="AU484" s="5" t="s">
        <v>10971</v>
      </c>
      <c r="AV484" s="4" t="s">
        <v>3275</v>
      </c>
      <c r="AW484" s="4" t="s">
        <v>10549</v>
      </c>
    </row>
    <row r="485" spans="1:49" ht="12.75" customHeight="1" x14ac:dyDescent="0.2">
      <c r="A485" s="4" t="s">
        <v>12248</v>
      </c>
      <c r="B485" s="4" t="s">
        <v>1491</v>
      </c>
      <c r="C485" s="4" t="s">
        <v>1792</v>
      </c>
      <c r="D485" s="4" t="s">
        <v>6386</v>
      </c>
      <c r="E485" s="4" t="s">
        <v>3681</v>
      </c>
      <c r="F485" s="4" t="s">
        <v>5332</v>
      </c>
      <c r="G485" s="4" t="s">
        <v>11846</v>
      </c>
      <c r="H485" s="4" t="s">
        <v>11491</v>
      </c>
      <c r="I485" s="4" t="s">
        <v>13546</v>
      </c>
      <c r="J485" s="4" t="s">
        <v>9917</v>
      </c>
      <c r="K485" s="4" t="s">
        <v>8098</v>
      </c>
      <c r="L485" s="4" t="s">
        <v>13372</v>
      </c>
      <c r="M485" s="4" t="s">
        <v>4389</v>
      </c>
      <c r="N485" s="4" t="s">
        <v>5821</v>
      </c>
      <c r="O485" s="4">
        <v>5.76</v>
      </c>
      <c r="P485" s="4">
        <v>5.76</v>
      </c>
      <c r="Q485" s="4">
        <v>7.2</v>
      </c>
      <c r="R485" s="4">
        <v>12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2500</v>
      </c>
      <c r="Z485" s="4">
        <v>2500</v>
      </c>
      <c r="AA485" s="4">
        <v>2500</v>
      </c>
      <c r="AB485" s="4">
        <v>2500</v>
      </c>
      <c r="AC485" s="4">
        <v>562.5</v>
      </c>
      <c r="AD485" s="4">
        <v>562.5</v>
      </c>
      <c r="AE485" s="4">
        <v>562.5</v>
      </c>
      <c r="AF485" s="4">
        <v>0</v>
      </c>
      <c r="AG485" s="4">
        <v>0.7</v>
      </c>
      <c r="AH485" s="4">
        <v>0.7</v>
      </c>
      <c r="AI485" s="4">
        <v>0.7</v>
      </c>
      <c r="AJ485" s="4">
        <v>471</v>
      </c>
      <c r="AK485" s="4">
        <v>471</v>
      </c>
      <c r="AL485" s="4">
        <v>471</v>
      </c>
      <c r="AM485" s="4">
        <v>471</v>
      </c>
      <c r="AN485" s="4">
        <v>0</v>
      </c>
      <c r="AO485" s="4">
        <v>0</v>
      </c>
      <c r="AP485" s="4" t="s">
        <v>3213</v>
      </c>
      <c r="AQ485" s="4" t="s">
        <v>2732</v>
      </c>
      <c r="AR485" s="4" t="s">
        <v>2823</v>
      </c>
      <c r="AS485" s="5" t="s">
        <v>11586</v>
      </c>
      <c r="AT485" s="5" t="s">
        <v>5323</v>
      </c>
      <c r="AU485" s="5" t="s">
        <v>10724</v>
      </c>
      <c r="AV485" s="4" t="s">
        <v>3275</v>
      </c>
      <c r="AW485" s="4" t="s">
        <v>10549</v>
      </c>
    </row>
    <row r="486" spans="1:49" ht="12.75" customHeight="1" x14ac:dyDescent="0.2">
      <c r="A486" s="4" t="s">
        <v>12248</v>
      </c>
      <c r="B486" s="4" t="s">
        <v>1491</v>
      </c>
      <c r="C486" s="4" t="s">
        <v>1792</v>
      </c>
      <c r="D486" s="4" t="s">
        <v>2319</v>
      </c>
      <c r="E486" s="4" t="s">
        <v>10806</v>
      </c>
      <c r="F486" s="4" t="s">
        <v>5332</v>
      </c>
      <c r="G486" s="4" t="s">
        <v>11317</v>
      </c>
      <c r="H486" s="4" t="s">
        <v>11491</v>
      </c>
      <c r="I486" s="4" t="s">
        <v>13546</v>
      </c>
      <c r="J486" s="4" t="s">
        <v>9917</v>
      </c>
      <c r="K486" s="4" t="s">
        <v>8098</v>
      </c>
      <c r="L486" s="4" t="s">
        <v>13372</v>
      </c>
      <c r="M486" s="4" t="s">
        <v>4389</v>
      </c>
      <c r="N486" s="4" t="s">
        <v>5821</v>
      </c>
      <c r="O486" s="4">
        <v>1.1200000000000001</v>
      </c>
      <c r="P486" s="4">
        <v>1.1200000000000001</v>
      </c>
      <c r="Q486" s="4">
        <v>1.4</v>
      </c>
      <c r="R486" s="4">
        <v>2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1500</v>
      </c>
      <c r="Z486" s="4">
        <v>1500</v>
      </c>
      <c r="AA486" s="4">
        <v>1500</v>
      </c>
      <c r="AB486" s="4">
        <v>1500</v>
      </c>
      <c r="AC486" s="4">
        <v>337.5</v>
      </c>
      <c r="AD486" s="4">
        <v>337.5</v>
      </c>
      <c r="AE486" s="4">
        <v>337.5</v>
      </c>
      <c r="AF486" s="4">
        <v>0</v>
      </c>
      <c r="AG486" s="4">
        <v>0.7</v>
      </c>
      <c r="AH486" s="4">
        <v>0.7</v>
      </c>
      <c r="AI486" s="4">
        <v>0.7</v>
      </c>
      <c r="AJ486" s="4">
        <v>1136</v>
      </c>
      <c r="AK486" s="4">
        <v>1136</v>
      </c>
      <c r="AL486" s="4">
        <v>1136</v>
      </c>
      <c r="AM486" s="4">
        <v>1136</v>
      </c>
      <c r="AN486" s="4">
        <v>0</v>
      </c>
      <c r="AO486" s="4">
        <v>0</v>
      </c>
      <c r="AP486" s="4" t="s">
        <v>3213</v>
      </c>
      <c r="AQ486" s="4" t="s">
        <v>2732</v>
      </c>
      <c r="AR486" s="4" t="s">
        <v>2823</v>
      </c>
      <c r="AS486" s="5" t="s">
        <v>6361</v>
      </c>
      <c r="AT486" s="5" t="s">
        <v>5760</v>
      </c>
      <c r="AU486" s="5" t="s">
        <v>11965</v>
      </c>
      <c r="AV486" s="4" t="s">
        <v>3275</v>
      </c>
      <c r="AW486" s="4" t="s">
        <v>10549</v>
      </c>
    </row>
    <row r="487" spans="1:49" ht="12.75" customHeight="1" x14ac:dyDescent="0.2">
      <c r="A487" s="4" t="s">
        <v>12248</v>
      </c>
      <c r="B487" s="4" t="s">
        <v>1491</v>
      </c>
      <c r="C487" s="4" t="s">
        <v>1792</v>
      </c>
      <c r="D487" s="4" t="s">
        <v>2319</v>
      </c>
      <c r="E487" s="4" t="s">
        <v>2969</v>
      </c>
      <c r="F487" s="4" t="s">
        <v>5332</v>
      </c>
      <c r="G487" s="4" t="s">
        <v>11322</v>
      </c>
      <c r="H487" s="4" t="s">
        <v>11491</v>
      </c>
      <c r="I487" s="4" t="s">
        <v>13546</v>
      </c>
      <c r="J487" s="4" t="s">
        <v>9917</v>
      </c>
      <c r="K487" s="4" t="s">
        <v>8098</v>
      </c>
      <c r="L487" s="4" t="s">
        <v>13372</v>
      </c>
      <c r="M487" s="4" t="s">
        <v>4389</v>
      </c>
      <c r="N487" s="4" t="s">
        <v>5821</v>
      </c>
      <c r="O487" s="4">
        <v>1.1200000000000001</v>
      </c>
      <c r="P487" s="4">
        <v>1.1200000000000001</v>
      </c>
      <c r="Q487" s="4">
        <v>1.4</v>
      </c>
      <c r="R487" s="4">
        <v>2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1500</v>
      </c>
      <c r="Z487" s="4">
        <v>1500</v>
      </c>
      <c r="AA487" s="4">
        <v>1500</v>
      </c>
      <c r="AB487" s="4">
        <v>1500</v>
      </c>
      <c r="AC487" s="4">
        <v>337.5</v>
      </c>
      <c r="AD487" s="4">
        <v>337.5</v>
      </c>
      <c r="AE487" s="4">
        <v>337.5</v>
      </c>
      <c r="AF487" s="4">
        <v>0</v>
      </c>
      <c r="AG487" s="4">
        <v>0.7</v>
      </c>
      <c r="AH487" s="4">
        <v>0.7</v>
      </c>
      <c r="AI487" s="4">
        <v>0.7</v>
      </c>
      <c r="AJ487" s="4">
        <v>1136</v>
      </c>
      <c r="AK487" s="4">
        <v>1136</v>
      </c>
      <c r="AL487" s="4">
        <v>1136</v>
      </c>
      <c r="AM487" s="4">
        <v>1136</v>
      </c>
      <c r="AN487" s="4">
        <v>0</v>
      </c>
      <c r="AO487" s="4">
        <v>0</v>
      </c>
      <c r="AP487" s="4" t="s">
        <v>3213</v>
      </c>
      <c r="AQ487" s="4" t="s">
        <v>2732</v>
      </c>
      <c r="AR487" s="4" t="s">
        <v>2823</v>
      </c>
      <c r="AS487" s="5" t="s">
        <v>3231</v>
      </c>
      <c r="AT487" s="5" t="s">
        <v>1104</v>
      </c>
      <c r="AU487" s="5" t="s">
        <v>11654</v>
      </c>
      <c r="AV487" s="4" t="s">
        <v>3275</v>
      </c>
      <c r="AW487" s="4" t="s">
        <v>10549</v>
      </c>
    </row>
    <row r="488" spans="1:49" ht="12.75" customHeight="1" x14ac:dyDescent="0.2">
      <c r="A488" s="4" t="s">
        <v>12248</v>
      </c>
      <c r="B488" s="4" t="s">
        <v>1491</v>
      </c>
      <c r="C488" s="4" t="s">
        <v>1792</v>
      </c>
      <c r="D488" s="4" t="s">
        <v>2319</v>
      </c>
      <c r="E488" s="4" t="s">
        <v>2578</v>
      </c>
      <c r="F488" s="4" t="s">
        <v>5332</v>
      </c>
      <c r="G488" s="4" t="s">
        <v>11321</v>
      </c>
      <c r="H488" s="4" t="s">
        <v>11491</v>
      </c>
      <c r="I488" s="4" t="s">
        <v>13546</v>
      </c>
      <c r="J488" s="4" t="s">
        <v>9917</v>
      </c>
      <c r="K488" s="4" t="s">
        <v>8098</v>
      </c>
      <c r="L488" s="4" t="s">
        <v>13372</v>
      </c>
      <c r="M488" s="4" t="s">
        <v>4389</v>
      </c>
      <c r="N488" s="4" t="s">
        <v>5821</v>
      </c>
      <c r="O488" s="4">
        <v>1.1200000000000001</v>
      </c>
      <c r="P488" s="4">
        <v>1.1200000000000001</v>
      </c>
      <c r="Q488" s="4">
        <v>1.4</v>
      </c>
      <c r="R488" s="4">
        <v>2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1500</v>
      </c>
      <c r="Z488" s="4">
        <v>1500</v>
      </c>
      <c r="AA488" s="4">
        <v>1500</v>
      </c>
      <c r="AB488" s="4">
        <v>1500</v>
      </c>
      <c r="AC488" s="4">
        <v>337.5</v>
      </c>
      <c r="AD488" s="4">
        <v>337.5</v>
      </c>
      <c r="AE488" s="4">
        <v>337.5</v>
      </c>
      <c r="AF488" s="4">
        <v>0</v>
      </c>
      <c r="AG488" s="4">
        <v>0.7</v>
      </c>
      <c r="AH488" s="4">
        <v>0.7</v>
      </c>
      <c r="AI488" s="4">
        <v>0.7</v>
      </c>
      <c r="AJ488" s="4">
        <v>1136</v>
      </c>
      <c r="AK488" s="4">
        <v>1136</v>
      </c>
      <c r="AL488" s="4">
        <v>1136</v>
      </c>
      <c r="AM488" s="4">
        <v>1136</v>
      </c>
      <c r="AN488" s="4">
        <v>0</v>
      </c>
      <c r="AO488" s="4">
        <v>0</v>
      </c>
      <c r="AP488" s="4" t="s">
        <v>3213</v>
      </c>
      <c r="AQ488" s="4" t="s">
        <v>2732</v>
      </c>
      <c r="AR488" s="4" t="s">
        <v>2823</v>
      </c>
      <c r="AS488" s="5" t="s">
        <v>11818</v>
      </c>
      <c r="AT488" s="5" t="s">
        <v>4725</v>
      </c>
      <c r="AU488" s="5" t="s">
        <v>591</v>
      </c>
      <c r="AV488" s="4" t="s">
        <v>3275</v>
      </c>
      <c r="AW488" s="4" t="s">
        <v>10549</v>
      </c>
    </row>
    <row r="489" spans="1:49" ht="12.75" customHeight="1" x14ac:dyDescent="0.2">
      <c r="A489" s="4" t="s">
        <v>12248</v>
      </c>
      <c r="B489" s="4" t="s">
        <v>1491</v>
      </c>
      <c r="C489" s="4" t="s">
        <v>1792</v>
      </c>
      <c r="D489" s="4" t="s">
        <v>10064</v>
      </c>
      <c r="E489" s="4" t="s">
        <v>8597</v>
      </c>
      <c r="F489" s="4" t="s">
        <v>5332</v>
      </c>
      <c r="G489" s="4" t="s">
        <v>5692</v>
      </c>
      <c r="H489" s="4" t="s">
        <v>11491</v>
      </c>
      <c r="I489" s="4" t="s">
        <v>13546</v>
      </c>
      <c r="J489" s="4" t="s">
        <v>9917</v>
      </c>
      <c r="K489" s="4" t="s">
        <v>8098</v>
      </c>
      <c r="L489" s="4" t="s">
        <v>13372</v>
      </c>
      <c r="M489" s="4" t="s">
        <v>4389</v>
      </c>
      <c r="N489" s="4" t="s">
        <v>5821</v>
      </c>
      <c r="O489" s="4">
        <v>2.2400000000000002</v>
      </c>
      <c r="P489" s="4">
        <v>2.2400000000000002</v>
      </c>
      <c r="Q489" s="4">
        <v>2.8</v>
      </c>
      <c r="R489" s="4">
        <v>4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1000</v>
      </c>
      <c r="Z489" s="4">
        <v>1000</v>
      </c>
      <c r="AA489" s="4">
        <v>1000</v>
      </c>
      <c r="AB489" s="4">
        <v>1000</v>
      </c>
      <c r="AC489" s="4">
        <v>225</v>
      </c>
      <c r="AD489" s="4">
        <v>225</v>
      </c>
      <c r="AE489" s="4">
        <v>225</v>
      </c>
      <c r="AF489" s="4">
        <v>0</v>
      </c>
      <c r="AG489" s="4">
        <v>0.7</v>
      </c>
      <c r="AH489" s="4">
        <v>0.7</v>
      </c>
      <c r="AI489" s="4">
        <v>0.7</v>
      </c>
      <c r="AJ489" s="4">
        <v>1137</v>
      </c>
      <c r="AK489" s="4">
        <v>1137</v>
      </c>
      <c r="AL489" s="4">
        <v>1137</v>
      </c>
      <c r="AM489" s="4">
        <v>1137</v>
      </c>
      <c r="AN489" s="4">
        <v>0</v>
      </c>
      <c r="AO489" s="4">
        <v>0</v>
      </c>
      <c r="AP489" s="4" t="s">
        <v>3213</v>
      </c>
      <c r="AQ489" s="4" t="s">
        <v>2732</v>
      </c>
      <c r="AR489" s="4" t="s">
        <v>2823</v>
      </c>
      <c r="AS489" s="5" t="s">
        <v>9691</v>
      </c>
      <c r="AT489" s="5" t="s">
        <v>5110</v>
      </c>
      <c r="AU489" s="5" t="s">
        <v>807</v>
      </c>
      <c r="AV489" s="4" t="s">
        <v>3275</v>
      </c>
      <c r="AW489" s="4" t="s">
        <v>10549</v>
      </c>
    </row>
    <row r="490" spans="1:49" ht="12.75" customHeight="1" x14ac:dyDescent="0.2">
      <c r="A490" s="4" t="s">
        <v>12248</v>
      </c>
      <c r="B490" s="4" t="s">
        <v>1491</v>
      </c>
      <c r="C490" s="4" t="s">
        <v>1792</v>
      </c>
      <c r="D490" s="4" t="s">
        <v>10064</v>
      </c>
      <c r="E490" s="4" t="s">
        <v>11275</v>
      </c>
      <c r="F490" s="4" t="s">
        <v>5332</v>
      </c>
      <c r="G490" s="4" t="s">
        <v>5691</v>
      </c>
      <c r="H490" s="4" t="s">
        <v>11491</v>
      </c>
      <c r="I490" s="4" t="s">
        <v>13546</v>
      </c>
      <c r="J490" s="4" t="s">
        <v>9917</v>
      </c>
      <c r="K490" s="4" t="s">
        <v>8098</v>
      </c>
      <c r="L490" s="4" t="s">
        <v>13372</v>
      </c>
      <c r="M490" s="4" t="s">
        <v>4389</v>
      </c>
      <c r="N490" s="4" t="s">
        <v>5821</v>
      </c>
      <c r="O490" s="4">
        <v>2.2400000000000002</v>
      </c>
      <c r="P490" s="4">
        <v>2.2400000000000002</v>
      </c>
      <c r="Q490" s="4">
        <v>2.8</v>
      </c>
      <c r="R490" s="4">
        <v>4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1000</v>
      </c>
      <c r="Z490" s="4">
        <v>1000</v>
      </c>
      <c r="AA490" s="4">
        <v>1000</v>
      </c>
      <c r="AB490" s="4">
        <v>1000</v>
      </c>
      <c r="AC490" s="4">
        <v>225</v>
      </c>
      <c r="AD490" s="4">
        <v>225</v>
      </c>
      <c r="AE490" s="4">
        <v>225</v>
      </c>
      <c r="AF490" s="4">
        <v>0</v>
      </c>
      <c r="AG490" s="4">
        <v>0.7</v>
      </c>
      <c r="AH490" s="4">
        <v>0.7</v>
      </c>
      <c r="AI490" s="4">
        <v>0.7</v>
      </c>
      <c r="AJ490" s="4">
        <v>1137</v>
      </c>
      <c r="AK490" s="4">
        <v>1137</v>
      </c>
      <c r="AL490" s="4">
        <v>1137</v>
      </c>
      <c r="AM490" s="4">
        <v>1137</v>
      </c>
      <c r="AN490" s="4">
        <v>0</v>
      </c>
      <c r="AO490" s="4">
        <v>0</v>
      </c>
      <c r="AP490" s="4" t="s">
        <v>3213</v>
      </c>
      <c r="AQ490" s="4" t="s">
        <v>2732</v>
      </c>
      <c r="AR490" s="4" t="s">
        <v>2823</v>
      </c>
      <c r="AS490" s="5" t="s">
        <v>9028</v>
      </c>
      <c r="AT490" s="5" t="s">
        <v>4504</v>
      </c>
      <c r="AU490" s="5" t="s">
        <v>1126</v>
      </c>
      <c r="AV490" s="4" t="s">
        <v>3275</v>
      </c>
      <c r="AW490" s="4" t="s">
        <v>10549</v>
      </c>
    </row>
    <row r="491" spans="1:49" ht="12.75" customHeight="1" x14ac:dyDescent="0.2">
      <c r="A491" s="4" t="s">
        <v>12248</v>
      </c>
      <c r="B491" s="4" t="s">
        <v>1491</v>
      </c>
      <c r="C491" s="4" t="s">
        <v>1792</v>
      </c>
      <c r="D491" s="4" t="s">
        <v>10064</v>
      </c>
      <c r="E491" s="4" t="s">
        <v>422</v>
      </c>
      <c r="F491" s="4" t="s">
        <v>5332</v>
      </c>
      <c r="G491" s="4" t="s">
        <v>12395</v>
      </c>
      <c r="H491" s="4" t="s">
        <v>11491</v>
      </c>
      <c r="I491" s="4" t="s">
        <v>13546</v>
      </c>
      <c r="J491" s="4" t="s">
        <v>9917</v>
      </c>
      <c r="K491" s="4" t="s">
        <v>8098</v>
      </c>
      <c r="L491" s="4" t="s">
        <v>13372</v>
      </c>
      <c r="M491" s="4" t="s">
        <v>4389</v>
      </c>
      <c r="N491" s="4" t="s">
        <v>5821</v>
      </c>
      <c r="O491" s="4">
        <v>1.68</v>
      </c>
      <c r="P491" s="4">
        <v>1.68</v>
      </c>
      <c r="Q491" s="4">
        <v>2.1</v>
      </c>
      <c r="R491" s="4">
        <v>3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1000</v>
      </c>
      <c r="Z491" s="4">
        <v>1000</v>
      </c>
      <c r="AA491" s="4">
        <v>1000</v>
      </c>
      <c r="AB491" s="4">
        <v>1000</v>
      </c>
      <c r="AC491" s="4">
        <v>225</v>
      </c>
      <c r="AD491" s="4">
        <v>225</v>
      </c>
      <c r="AE491" s="4">
        <v>225</v>
      </c>
      <c r="AF491" s="4">
        <v>0</v>
      </c>
      <c r="AG491" s="4">
        <v>0.7</v>
      </c>
      <c r="AH491" s="4">
        <v>0.7</v>
      </c>
      <c r="AI491" s="4">
        <v>0.7</v>
      </c>
      <c r="AJ491" s="4">
        <v>1137</v>
      </c>
      <c r="AK491" s="4">
        <v>1137</v>
      </c>
      <c r="AL491" s="4">
        <v>1137</v>
      </c>
      <c r="AM491" s="4">
        <v>1137</v>
      </c>
      <c r="AN491" s="4">
        <v>0</v>
      </c>
      <c r="AO491" s="4">
        <v>0</v>
      </c>
      <c r="AP491" s="4" t="s">
        <v>3213</v>
      </c>
      <c r="AQ491" s="4" t="s">
        <v>2732</v>
      </c>
      <c r="AR491" s="4" t="s">
        <v>2823</v>
      </c>
      <c r="AS491" s="5" t="s">
        <v>726</v>
      </c>
      <c r="AT491" s="5" t="s">
        <v>8068</v>
      </c>
      <c r="AU491" s="5" t="s">
        <v>8174</v>
      </c>
      <c r="AV491" s="4" t="s">
        <v>3275</v>
      </c>
      <c r="AW491" s="4" t="s">
        <v>10549</v>
      </c>
    </row>
    <row r="492" spans="1:49" ht="12.75" customHeight="1" x14ac:dyDescent="0.2">
      <c r="A492" s="4" t="s">
        <v>12248</v>
      </c>
      <c r="B492" s="4" t="s">
        <v>1491</v>
      </c>
      <c r="C492" s="4" t="s">
        <v>1792</v>
      </c>
      <c r="D492" s="4" t="s">
        <v>13244</v>
      </c>
      <c r="E492" s="4" t="s">
        <v>8325</v>
      </c>
      <c r="F492" s="4" t="s">
        <v>5332</v>
      </c>
      <c r="G492" s="4" t="s">
        <v>13136</v>
      </c>
      <c r="H492" s="4" t="s">
        <v>11491</v>
      </c>
      <c r="I492" s="4" t="s">
        <v>13546</v>
      </c>
      <c r="J492" s="4" t="s">
        <v>9917</v>
      </c>
      <c r="K492" s="4" t="s">
        <v>8098</v>
      </c>
      <c r="L492" s="4" t="s">
        <v>13372</v>
      </c>
      <c r="M492" s="4" t="s">
        <v>4389</v>
      </c>
      <c r="N492" s="4" t="s">
        <v>5821</v>
      </c>
      <c r="O492" s="4">
        <v>2.56</v>
      </c>
      <c r="P492" s="4">
        <v>2.56</v>
      </c>
      <c r="Q492" s="4">
        <v>3.2</v>
      </c>
      <c r="R492" s="4">
        <v>4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2000</v>
      </c>
      <c r="Z492" s="4">
        <v>2000</v>
      </c>
      <c r="AA492" s="4">
        <v>2000</v>
      </c>
      <c r="AB492" s="4">
        <v>2000</v>
      </c>
      <c r="AC492" s="4">
        <v>450</v>
      </c>
      <c r="AD492" s="4">
        <v>450</v>
      </c>
      <c r="AE492" s="4">
        <v>450</v>
      </c>
      <c r="AF492" s="4">
        <v>0</v>
      </c>
      <c r="AG492" s="4">
        <v>0.7</v>
      </c>
      <c r="AH492" s="4">
        <v>0.7</v>
      </c>
      <c r="AI492" s="4">
        <v>0.7</v>
      </c>
      <c r="AJ492" s="4">
        <v>1008</v>
      </c>
      <c r="AK492" s="4">
        <v>1008</v>
      </c>
      <c r="AL492" s="4">
        <v>1008</v>
      </c>
      <c r="AM492" s="4">
        <v>1008</v>
      </c>
      <c r="AN492" s="4">
        <v>0</v>
      </c>
      <c r="AO492" s="4">
        <v>0</v>
      </c>
      <c r="AP492" s="4" t="s">
        <v>3213</v>
      </c>
      <c r="AQ492" s="4" t="s">
        <v>2732</v>
      </c>
      <c r="AR492" s="4" t="s">
        <v>2823</v>
      </c>
      <c r="AS492" s="5" t="s">
        <v>5350</v>
      </c>
      <c r="AT492" s="5" t="s">
        <v>2509</v>
      </c>
      <c r="AU492" s="5" t="s">
        <v>11033</v>
      </c>
      <c r="AV492" s="4" t="s">
        <v>3275</v>
      </c>
      <c r="AW492" s="4" t="s">
        <v>10549</v>
      </c>
    </row>
    <row r="493" spans="1:49" ht="12.75" customHeight="1" x14ac:dyDescent="0.2">
      <c r="A493" s="4" t="s">
        <v>12248</v>
      </c>
      <c r="B493" s="4" t="s">
        <v>1491</v>
      </c>
      <c r="C493" s="4" t="s">
        <v>1792</v>
      </c>
      <c r="D493" s="4" t="s">
        <v>11680</v>
      </c>
      <c r="E493" s="4" t="s">
        <v>13398</v>
      </c>
      <c r="F493" s="4" t="s">
        <v>5332</v>
      </c>
      <c r="G493" s="4" t="s">
        <v>11594</v>
      </c>
      <c r="H493" s="4" t="s">
        <v>3480</v>
      </c>
      <c r="I493" s="4" t="s">
        <v>13546</v>
      </c>
      <c r="J493" s="4" t="s">
        <v>9917</v>
      </c>
      <c r="K493" s="4" t="s">
        <v>8098</v>
      </c>
      <c r="L493" s="4" t="s">
        <v>13372</v>
      </c>
      <c r="M493" s="4" t="s">
        <v>4389</v>
      </c>
      <c r="N493" s="4" t="s">
        <v>5821</v>
      </c>
      <c r="O493" s="4">
        <v>3.2676124999999998</v>
      </c>
      <c r="P493" s="4">
        <v>3.2676124999999998</v>
      </c>
      <c r="Q493" s="4">
        <v>3.8442500000000002</v>
      </c>
      <c r="R493" s="4">
        <v>4.3824449999999997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1000</v>
      </c>
      <c r="Z493" s="4">
        <v>1000</v>
      </c>
      <c r="AA493" s="4">
        <v>1000</v>
      </c>
      <c r="AB493" s="4">
        <v>1000</v>
      </c>
      <c r="AC493" s="4">
        <v>200</v>
      </c>
      <c r="AD493" s="4">
        <v>200</v>
      </c>
      <c r="AE493" s="4">
        <v>200</v>
      </c>
      <c r="AF493" s="4">
        <v>0</v>
      </c>
      <c r="AG493" s="4">
        <v>0.5</v>
      </c>
      <c r="AH493" s="4">
        <v>0.5</v>
      </c>
      <c r="AI493" s="4">
        <v>0.5</v>
      </c>
      <c r="AJ493" s="4">
        <v>479</v>
      </c>
      <c r="AK493" s="4">
        <v>479</v>
      </c>
      <c r="AL493" s="4">
        <v>479</v>
      </c>
      <c r="AM493" s="4">
        <v>479</v>
      </c>
      <c r="AN493" s="4">
        <v>0</v>
      </c>
      <c r="AO493" s="4">
        <v>0</v>
      </c>
      <c r="AP493" s="4" t="s">
        <v>3213</v>
      </c>
      <c r="AQ493" s="4" t="s">
        <v>2732</v>
      </c>
      <c r="AR493" s="4" t="s">
        <v>2823</v>
      </c>
      <c r="AS493" s="5" t="s">
        <v>11945</v>
      </c>
      <c r="AT493" s="5" t="s">
        <v>5794</v>
      </c>
      <c r="AU493" s="5" t="s">
        <v>8327</v>
      </c>
      <c r="AV493" s="4" t="s">
        <v>3275</v>
      </c>
      <c r="AW493" s="4" t="s">
        <v>10549</v>
      </c>
    </row>
    <row r="494" spans="1:49" ht="12.75" customHeight="1" x14ac:dyDescent="0.2">
      <c r="A494" s="4" t="s">
        <v>12248</v>
      </c>
      <c r="B494" s="4" t="s">
        <v>1491</v>
      </c>
      <c r="C494" s="4" t="s">
        <v>1792</v>
      </c>
      <c r="D494" s="4" t="s">
        <v>11680</v>
      </c>
      <c r="E494" s="4" t="s">
        <v>10765</v>
      </c>
      <c r="F494" s="4" t="s">
        <v>5332</v>
      </c>
      <c r="G494" s="4" t="s">
        <v>7289</v>
      </c>
      <c r="H494" s="4" t="s">
        <v>3480</v>
      </c>
      <c r="I494" s="4" t="s">
        <v>13546</v>
      </c>
      <c r="J494" s="4" t="s">
        <v>9917</v>
      </c>
      <c r="K494" s="4" t="s">
        <v>8098</v>
      </c>
      <c r="L494" s="4" t="s">
        <v>13372</v>
      </c>
      <c r="M494" s="4" t="s">
        <v>4389</v>
      </c>
      <c r="N494" s="4" t="s">
        <v>5821</v>
      </c>
      <c r="O494" s="4">
        <v>3.6762925000000002</v>
      </c>
      <c r="P494" s="4">
        <v>3.6762925000000002</v>
      </c>
      <c r="Q494" s="4">
        <v>4.3250500000000001</v>
      </c>
      <c r="R494" s="4">
        <v>4.9305570000000003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1000</v>
      </c>
      <c r="Z494" s="4">
        <v>1000</v>
      </c>
      <c r="AA494" s="4">
        <v>1000</v>
      </c>
      <c r="AB494" s="4">
        <v>1000</v>
      </c>
      <c r="AC494" s="4">
        <v>200</v>
      </c>
      <c r="AD494" s="4">
        <v>200</v>
      </c>
      <c r="AE494" s="4">
        <v>200</v>
      </c>
      <c r="AF494" s="4">
        <v>0</v>
      </c>
      <c r="AG494" s="4">
        <v>0.5</v>
      </c>
      <c r="AH494" s="4">
        <v>0.5</v>
      </c>
      <c r="AI494" s="4">
        <v>0.5</v>
      </c>
      <c r="AJ494" s="4">
        <v>479</v>
      </c>
      <c r="AK494" s="4">
        <v>479</v>
      </c>
      <c r="AL494" s="4">
        <v>479</v>
      </c>
      <c r="AM494" s="4">
        <v>479</v>
      </c>
      <c r="AN494" s="4">
        <v>0</v>
      </c>
      <c r="AO494" s="4">
        <v>0</v>
      </c>
      <c r="AP494" s="4" t="s">
        <v>3213</v>
      </c>
      <c r="AQ494" s="4" t="s">
        <v>2732</v>
      </c>
      <c r="AR494" s="4" t="s">
        <v>2823</v>
      </c>
      <c r="AS494" s="5" t="s">
        <v>880</v>
      </c>
      <c r="AT494" s="5" t="s">
        <v>11778</v>
      </c>
      <c r="AU494" s="5" t="s">
        <v>642</v>
      </c>
      <c r="AV494" s="4" t="s">
        <v>3275</v>
      </c>
      <c r="AW494" s="4" t="s">
        <v>10549</v>
      </c>
    </row>
    <row r="495" spans="1:49" ht="12.75" customHeight="1" x14ac:dyDescent="0.2">
      <c r="A495" s="4" t="s">
        <v>12248</v>
      </c>
      <c r="B495" s="4" t="s">
        <v>1491</v>
      </c>
      <c r="C495" s="4" t="s">
        <v>1792</v>
      </c>
      <c r="D495" s="4" t="s">
        <v>8175</v>
      </c>
      <c r="E495" s="4" t="s">
        <v>9838</v>
      </c>
      <c r="F495" s="4" t="s">
        <v>5332</v>
      </c>
      <c r="G495" s="4" t="s">
        <v>9220</v>
      </c>
      <c r="H495" s="4" t="s">
        <v>3480</v>
      </c>
      <c r="I495" s="4" t="s">
        <v>13546</v>
      </c>
      <c r="J495" s="4" t="s">
        <v>9917</v>
      </c>
      <c r="K495" s="4" t="s">
        <v>8098</v>
      </c>
      <c r="L495" s="4" t="s">
        <v>13372</v>
      </c>
      <c r="M495" s="4" t="s">
        <v>4389</v>
      </c>
      <c r="N495" s="4" t="s">
        <v>5821</v>
      </c>
      <c r="O495" s="4">
        <v>3.1126575000000001</v>
      </c>
      <c r="P495" s="4">
        <v>3.1126575000000001</v>
      </c>
      <c r="Q495" s="4">
        <v>3.66195</v>
      </c>
      <c r="R495" s="4">
        <v>4.1746230000000004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1413.45</v>
      </c>
      <c r="Z495" s="4">
        <v>1413.45</v>
      </c>
      <c r="AA495" s="4">
        <v>1413.45</v>
      </c>
      <c r="AB495" s="4">
        <v>1413.45</v>
      </c>
      <c r="AC495" s="4">
        <v>200</v>
      </c>
      <c r="AD495" s="4">
        <v>200</v>
      </c>
      <c r="AE495" s="4">
        <v>200</v>
      </c>
      <c r="AF495" s="4">
        <v>0</v>
      </c>
      <c r="AG495" s="4">
        <v>0.5</v>
      </c>
      <c r="AH495" s="4">
        <v>0.5</v>
      </c>
      <c r="AI495" s="4">
        <v>0.5</v>
      </c>
      <c r="AJ495" s="4">
        <v>500.32</v>
      </c>
      <c r="AK495" s="4">
        <v>500.32</v>
      </c>
      <c r="AL495" s="4">
        <v>500.32</v>
      </c>
      <c r="AM495" s="4">
        <v>500.32</v>
      </c>
      <c r="AN495" s="4">
        <v>0</v>
      </c>
      <c r="AO495" s="4">
        <v>0</v>
      </c>
      <c r="AP495" s="4" t="s">
        <v>3213</v>
      </c>
      <c r="AQ495" s="4" t="s">
        <v>2732</v>
      </c>
      <c r="AR495" s="4" t="s">
        <v>2823</v>
      </c>
      <c r="AS495" s="5" t="s">
        <v>96</v>
      </c>
      <c r="AT495" s="5" t="s">
        <v>13351</v>
      </c>
      <c r="AU495" s="5" t="s">
        <v>12839</v>
      </c>
      <c r="AV495" s="4" t="s">
        <v>3275</v>
      </c>
      <c r="AW495" s="4" t="s">
        <v>10549</v>
      </c>
    </row>
    <row r="496" spans="1:49" ht="12.75" customHeight="1" x14ac:dyDescent="0.2">
      <c r="A496" s="4" t="s">
        <v>12248</v>
      </c>
      <c r="B496" s="4" t="s">
        <v>1491</v>
      </c>
      <c r="C496" s="4" t="s">
        <v>1792</v>
      </c>
      <c r="D496" s="4" t="s">
        <v>8175</v>
      </c>
      <c r="E496" s="4" t="s">
        <v>7186</v>
      </c>
      <c r="F496" s="4" t="s">
        <v>5332</v>
      </c>
      <c r="G496" s="4" t="s">
        <v>9219</v>
      </c>
      <c r="H496" s="4" t="s">
        <v>3480</v>
      </c>
      <c r="I496" s="4" t="s">
        <v>13546</v>
      </c>
      <c r="J496" s="4" t="s">
        <v>9917</v>
      </c>
      <c r="K496" s="4" t="s">
        <v>8098</v>
      </c>
      <c r="L496" s="4" t="s">
        <v>13372</v>
      </c>
      <c r="M496" s="4" t="s">
        <v>4389</v>
      </c>
      <c r="N496" s="4" t="s">
        <v>5821</v>
      </c>
      <c r="O496" s="4">
        <v>4.0787674999999997</v>
      </c>
      <c r="P496" s="4">
        <v>4.0787674999999997</v>
      </c>
      <c r="Q496" s="4">
        <v>4.7985499999999996</v>
      </c>
      <c r="R496" s="4">
        <v>5.4703470000000003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1413.8</v>
      </c>
      <c r="Z496" s="4">
        <v>1413.8</v>
      </c>
      <c r="AA496" s="4">
        <v>1413.8</v>
      </c>
      <c r="AB496" s="4">
        <v>1413.8</v>
      </c>
      <c r="AC496" s="4">
        <v>200</v>
      </c>
      <c r="AD496" s="4">
        <v>200</v>
      </c>
      <c r="AE496" s="4">
        <v>200</v>
      </c>
      <c r="AF496" s="4">
        <v>0</v>
      </c>
      <c r="AG496" s="4">
        <v>0.5</v>
      </c>
      <c r="AH496" s="4">
        <v>0.5</v>
      </c>
      <c r="AI496" s="4">
        <v>0.5</v>
      </c>
      <c r="AJ496" s="4">
        <v>500.32</v>
      </c>
      <c r="AK496" s="4">
        <v>500.32</v>
      </c>
      <c r="AL496" s="4">
        <v>500.32</v>
      </c>
      <c r="AM496" s="4">
        <v>500.32</v>
      </c>
      <c r="AN496" s="4">
        <v>0</v>
      </c>
      <c r="AO496" s="4">
        <v>0</v>
      </c>
      <c r="AP496" s="4" t="s">
        <v>3213</v>
      </c>
      <c r="AQ496" s="4" t="s">
        <v>2732</v>
      </c>
      <c r="AR496" s="4" t="s">
        <v>2823</v>
      </c>
      <c r="AS496" s="5" t="s">
        <v>9578</v>
      </c>
      <c r="AT496" s="5" t="s">
        <v>4035</v>
      </c>
      <c r="AU496" s="5" t="s">
        <v>8967</v>
      </c>
      <c r="AV496" s="4" t="s">
        <v>3275</v>
      </c>
      <c r="AW496" s="4" t="s">
        <v>10549</v>
      </c>
    </row>
    <row r="497" spans="1:49" ht="12.75" customHeight="1" x14ac:dyDescent="0.2">
      <c r="A497" s="4" t="s">
        <v>12248</v>
      </c>
      <c r="B497" s="4" t="s">
        <v>1491</v>
      </c>
      <c r="C497" s="4" t="s">
        <v>1792</v>
      </c>
      <c r="D497" s="4" t="s">
        <v>8175</v>
      </c>
      <c r="E497" s="4" t="s">
        <v>1974</v>
      </c>
      <c r="F497" s="4" t="s">
        <v>5332</v>
      </c>
      <c r="G497" s="4" t="s">
        <v>99</v>
      </c>
      <c r="H497" s="4" t="s">
        <v>3480</v>
      </c>
      <c r="I497" s="4" t="s">
        <v>13546</v>
      </c>
      <c r="J497" s="4" t="s">
        <v>9917</v>
      </c>
      <c r="K497" s="4" t="s">
        <v>8098</v>
      </c>
      <c r="L497" s="4" t="s">
        <v>13372</v>
      </c>
      <c r="M497" s="4" t="s">
        <v>4389</v>
      </c>
      <c r="N497" s="4" t="s">
        <v>5821</v>
      </c>
      <c r="O497" s="4">
        <v>1.578025</v>
      </c>
      <c r="P497" s="4">
        <v>1.578025</v>
      </c>
      <c r="Q497" s="4">
        <v>1.8565</v>
      </c>
      <c r="R497" s="4">
        <v>2.1164100000000001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750</v>
      </c>
      <c r="Z497" s="4">
        <v>750</v>
      </c>
      <c r="AA497" s="4">
        <v>750</v>
      </c>
      <c r="AB497" s="4">
        <v>750</v>
      </c>
      <c r="AC497" s="4">
        <v>100</v>
      </c>
      <c r="AD497" s="4">
        <v>100</v>
      </c>
      <c r="AE497" s="4">
        <v>100</v>
      </c>
      <c r="AF497" s="4">
        <v>0</v>
      </c>
      <c r="AG497" s="4">
        <v>0.9</v>
      </c>
      <c r="AH497" s="4">
        <v>0.9</v>
      </c>
      <c r="AI497" s="4">
        <v>0.9</v>
      </c>
      <c r="AJ497" s="4">
        <v>500.32</v>
      </c>
      <c r="AK497" s="4">
        <v>500.32</v>
      </c>
      <c r="AL497" s="4">
        <v>500.32</v>
      </c>
      <c r="AM497" s="4">
        <v>500.32</v>
      </c>
      <c r="AN497" s="4">
        <v>0</v>
      </c>
      <c r="AO497" s="4">
        <v>0</v>
      </c>
      <c r="AP497" s="4" t="s">
        <v>3213</v>
      </c>
      <c r="AQ497" s="4" t="s">
        <v>2732</v>
      </c>
      <c r="AR497" s="4" t="s">
        <v>2823</v>
      </c>
      <c r="AS497" s="5" t="s">
        <v>1264</v>
      </c>
      <c r="AT497" s="5" t="s">
        <v>12570</v>
      </c>
      <c r="AU497" s="5" t="s">
        <v>5213</v>
      </c>
      <c r="AV497" s="4" t="s">
        <v>3275</v>
      </c>
      <c r="AW497" s="4" t="s">
        <v>10549</v>
      </c>
    </row>
    <row r="498" spans="1:49" ht="12.75" customHeight="1" x14ac:dyDescent="0.2">
      <c r="A498" s="4" t="s">
        <v>12248</v>
      </c>
      <c r="B498" s="4" t="s">
        <v>1491</v>
      </c>
      <c r="C498" s="4" t="s">
        <v>1792</v>
      </c>
      <c r="D498" s="4" t="s">
        <v>11680</v>
      </c>
      <c r="E498" s="4" t="s">
        <v>63</v>
      </c>
      <c r="F498" s="4" t="s">
        <v>5332</v>
      </c>
      <c r="G498" s="4" t="s">
        <v>5981</v>
      </c>
      <c r="H498" s="4" t="s">
        <v>2364</v>
      </c>
      <c r="I498" s="4" t="s">
        <v>13575</v>
      </c>
      <c r="J498" s="4" t="s">
        <v>1561</v>
      </c>
      <c r="K498" s="4" t="s">
        <v>577</v>
      </c>
      <c r="L498" s="4" t="s">
        <v>13372</v>
      </c>
      <c r="M498" s="4" t="s">
        <v>4389</v>
      </c>
      <c r="N498" s="4" t="s">
        <v>5821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154.7714388</v>
      </c>
      <c r="U498" s="4">
        <v>154.7714388</v>
      </c>
      <c r="V498" s="4">
        <v>180</v>
      </c>
      <c r="W498" s="4">
        <v>205.2285612</v>
      </c>
      <c r="X498" s="4">
        <v>0</v>
      </c>
      <c r="Y498" s="4">
        <v>50</v>
      </c>
      <c r="Z498" s="4">
        <v>50</v>
      </c>
      <c r="AA498" s="4">
        <v>50</v>
      </c>
      <c r="AB498" s="4">
        <v>50</v>
      </c>
      <c r="AC498" s="4">
        <v>8</v>
      </c>
      <c r="AD498" s="4">
        <v>8</v>
      </c>
      <c r="AE498" s="4">
        <v>8</v>
      </c>
      <c r="AF498" s="4">
        <v>0</v>
      </c>
      <c r="AG498" s="4">
        <v>0</v>
      </c>
      <c r="AH498" s="4">
        <v>0</v>
      </c>
      <c r="AI498" s="4">
        <v>0</v>
      </c>
      <c r="AJ498" s="4">
        <v>5</v>
      </c>
      <c r="AK498" s="4">
        <v>5</v>
      </c>
      <c r="AL498" s="4">
        <v>5</v>
      </c>
      <c r="AM498" s="4">
        <v>5</v>
      </c>
      <c r="AN498" s="4">
        <v>0</v>
      </c>
      <c r="AO498" s="4">
        <v>0.75</v>
      </c>
      <c r="AP498" s="4" t="s">
        <v>3213</v>
      </c>
      <c r="AQ498" s="4" t="s">
        <v>2732</v>
      </c>
      <c r="AR498" s="4" t="s">
        <v>2823</v>
      </c>
      <c r="AS498" s="5" t="s">
        <v>3763</v>
      </c>
      <c r="AT498" s="5" t="s">
        <v>1463</v>
      </c>
      <c r="AU498" s="5" t="s">
        <v>8365</v>
      </c>
      <c r="AV498" s="4" t="s">
        <v>1170</v>
      </c>
      <c r="AW498" s="4" t="s">
        <v>10549</v>
      </c>
    </row>
    <row r="499" spans="1:49" ht="12.75" customHeight="1" x14ac:dyDescent="0.2">
      <c r="A499" s="4" t="s">
        <v>12248</v>
      </c>
      <c r="B499" s="4" t="s">
        <v>1491</v>
      </c>
      <c r="C499" s="4" t="s">
        <v>1792</v>
      </c>
      <c r="D499" s="4" t="s">
        <v>8175</v>
      </c>
      <c r="E499" s="4" t="s">
        <v>12818</v>
      </c>
      <c r="F499" s="4" t="s">
        <v>5332</v>
      </c>
      <c r="G499" s="4" t="s">
        <v>13332</v>
      </c>
      <c r="H499" s="4" t="s">
        <v>2364</v>
      </c>
      <c r="I499" s="4" t="s">
        <v>13575</v>
      </c>
      <c r="J499" s="4" t="s">
        <v>1561</v>
      </c>
      <c r="K499" s="4" t="s">
        <v>577</v>
      </c>
      <c r="L499" s="4" t="s">
        <v>13372</v>
      </c>
      <c r="M499" s="4" t="s">
        <v>4389</v>
      </c>
      <c r="N499" s="4" t="s">
        <v>5821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77.385719399999999</v>
      </c>
      <c r="U499" s="4">
        <v>77.385719399999999</v>
      </c>
      <c r="V499" s="4">
        <v>90</v>
      </c>
      <c r="W499" s="4">
        <v>102.6142806</v>
      </c>
      <c r="X499" s="4">
        <v>0</v>
      </c>
      <c r="Y499" s="4">
        <v>50</v>
      </c>
      <c r="Z499" s="4">
        <v>50</v>
      </c>
      <c r="AA499" s="4">
        <v>50</v>
      </c>
      <c r="AB499" s="4">
        <v>50</v>
      </c>
      <c r="AC499" s="4">
        <v>8</v>
      </c>
      <c r="AD499" s="4">
        <v>8</v>
      </c>
      <c r="AE499" s="4">
        <v>8</v>
      </c>
      <c r="AF499" s="4">
        <v>0</v>
      </c>
      <c r="AG499" s="4">
        <v>0</v>
      </c>
      <c r="AH499" s="4">
        <v>0</v>
      </c>
      <c r="AI499" s="4">
        <v>0</v>
      </c>
      <c r="AJ499" s="4">
        <v>5</v>
      </c>
      <c r="AK499" s="4">
        <v>5</v>
      </c>
      <c r="AL499" s="4">
        <v>5</v>
      </c>
      <c r="AM499" s="4">
        <v>5</v>
      </c>
      <c r="AN499" s="4">
        <v>0</v>
      </c>
      <c r="AO499" s="4">
        <v>0.75</v>
      </c>
      <c r="AP499" s="4" t="s">
        <v>3213</v>
      </c>
      <c r="AQ499" s="4" t="s">
        <v>2732</v>
      </c>
      <c r="AR499" s="4" t="s">
        <v>2823</v>
      </c>
      <c r="AS499" s="5" t="s">
        <v>6835</v>
      </c>
      <c r="AT499" s="5" t="s">
        <v>2163</v>
      </c>
      <c r="AU499" s="5" t="s">
        <v>13308</v>
      </c>
      <c r="AV499" s="4" t="s">
        <v>1170</v>
      </c>
      <c r="AW499" s="4" t="s">
        <v>10549</v>
      </c>
    </row>
    <row r="500" spans="1:49" ht="12.75" customHeight="1" x14ac:dyDescent="0.2">
      <c r="A500" s="4" t="s">
        <v>12248</v>
      </c>
      <c r="B500" s="4" t="s">
        <v>1491</v>
      </c>
      <c r="C500" s="4" t="s">
        <v>1792</v>
      </c>
      <c r="D500" s="4" t="s">
        <v>8175</v>
      </c>
      <c r="E500" s="4" t="s">
        <v>10300</v>
      </c>
      <c r="F500" s="4" t="s">
        <v>5332</v>
      </c>
      <c r="G500" s="4" t="s">
        <v>13330</v>
      </c>
      <c r="H500" s="4" t="s">
        <v>2364</v>
      </c>
      <c r="I500" s="4" t="s">
        <v>13575</v>
      </c>
      <c r="J500" s="4" t="s">
        <v>1561</v>
      </c>
      <c r="K500" s="4" t="s">
        <v>577</v>
      </c>
      <c r="L500" s="4" t="s">
        <v>13372</v>
      </c>
      <c r="M500" s="4" t="s">
        <v>4389</v>
      </c>
      <c r="N500" s="4" t="s">
        <v>5821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77.385719399999999</v>
      </c>
      <c r="U500" s="4">
        <v>77.385719399999999</v>
      </c>
      <c r="V500" s="4">
        <v>90</v>
      </c>
      <c r="W500" s="4">
        <v>102.6142806</v>
      </c>
      <c r="X500" s="4">
        <v>0</v>
      </c>
      <c r="Y500" s="4">
        <v>50</v>
      </c>
      <c r="Z500" s="4">
        <v>50</v>
      </c>
      <c r="AA500" s="4">
        <v>50</v>
      </c>
      <c r="AB500" s="4">
        <v>50</v>
      </c>
      <c r="AC500" s="4">
        <v>8</v>
      </c>
      <c r="AD500" s="4">
        <v>8</v>
      </c>
      <c r="AE500" s="4">
        <v>8</v>
      </c>
      <c r="AF500" s="4">
        <v>0</v>
      </c>
      <c r="AG500" s="4">
        <v>0</v>
      </c>
      <c r="AH500" s="4">
        <v>0</v>
      </c>
      <c r="AI500" s="4">
        <v>0</v>
      </c>
      <c r="AJ500" s="4">
        <v>5</v>
      </c>
      <c r="AK500" s="4">
        <v>5</v>
      </c>
      <c r="AL500" s="4">
        <v>5</v>
      </c>
      <c r="AM500" s="4">
        <v>5</v>
      </c>
      <c r="AN500" s="4">
        <v>0</v>
      </c>
      <c r="AO500" s="4">
        <v>0.75</v>
      </c>
      <c r="AP500" s="4" t="s">
        <v>3213</v>
      </c>
      <c r="AQ500" s="4" t="s">
        <v>2732</v>
      </c>
      <c r="AR500" s="4" t="s">
        <v>2823</v>
      </c>
      <c r="AS500" s="5" t="s">
        <v>9309</v>
      </c>
      <c r="AT500" s="5" t="s">
        <v>9898</v>
      </c>
      <c r="AU500" s="5" t="s">
        <v>4268</v>
      </c>
      <c r="AV500" s="4" t="s">
        <v>1170</v>
      </c>
      <c r="AW500" s="4" t="s">
        <v>10549</v>
      </c>
    </row>
    <row r="501" spans="1:49" ht="12.75" customHeight="1" x14ac:dyDescent="0.2">
      <c r="A501" s="4" t="s">
        <v>12248</v>
      </c>
      <c r="B501" s="4" t="s">
        <v>1491</v>
      </c>
      <c r="C501" s="4" t="s">
        <v>1792</v>
      </c>
      <c r="D501" s="4" t="s">
        <v>2319</v>
      </c>
      <c r="E501" s="4" t="s">
        <v>5418</v>
      </c>
      <c r="F501" s="4" t="s">
        <v>5332</v>
      </c>
      <c r="G501" s="4" t="s">
        <v>2621</v>
      </c>
      <c r="H501" s="4" t="s">
        <v>2364</v>
      </c>
      <c r="I501" s="4" t="s">
        <v>13575</v>
      </c>
      <c r="J501" s="4" t="s">
        <v>1561</v>
      </c>
      <c r="K501" s="4" t="s">
        <v>577</v>
      </c>
      <c r="L501" s="4" t="s">
        <v>13372</v>
      </c>
      <c r="M501" s="4" t="s">
        <v>4389</v>
      </c>
      <c r="N501" s="4" t="s">
        <v>5821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60.188892869999997</v>
      </c>
      <c r="U501" s="4">
        <v>60.188892869999997</v>
      </c>
      <c r="V501" s="4">
        <v>70</v>
      </c>
      <c r="W501" s="4">
        <v>79.811107129999996</v>
      </c>
      <c r="X501" s="4">
        <v>0</v>
      </c>
      <c r="Y501" s="4">
        <v>50</v>
      </c>
      <c r="Z501" s="4">
        <v>50</v>
      </c>
      <c r="AA501" s="4">
        <v>50</v>
      </c>
      <c r="AB501" s="4">
        <v>50</v>
      </c>
      <c r="AC501" s="4">
        <v>8</v>
      </c>
      <c r="AD501" s="4">
        <v>8</v>
      </c>
      <c r="AE501" s="4">
        <v>8</v>
      </c>
      <c r="AF501" s="4">
        <v>0</v>
      </c>
      <c r="AG501" s="4">
        <v>0</v>
      </c>
      <c r="AH501" s="4">
        <v>0</v>
      </c>
      <c r="AI501" s="4">
        <v>0</v>
      </c>
      <c r="AJ501" s="4">
        <v>5</v>
      </c>
      <c r="AK501" s="4">
        <v>5</v>
      </c>
      <c r="AL501" s="4">
        <v>5</v>
      </c>
      <c r="AM501" s="4">
        <v>5</v>
      </c>
      <c r="AN501" s="4">
        <v>0</v>
      </c>
      <c r="AO501" s="4">
        <v>0.75</v>
      </c>
      <c r="AP501" s="4" t="s">
        <v>3213</v>
      </c>
      <c r="AQ501" s="4" t="s">
        <v>2732</v>
      </c>
      <c r="AR501" s="4" t="s">
        <v>2823</v>
      </c>
      <c r="AS501" s="5" t="s">
        <v>6133</v>
      </c>
      <c r="AT501" s="5" t="s">
        <v>1783</v>
      </c>
      <c r="AU501" s="5" t="s">
        <v>1718</v>
      </c>
      <c r="AV501" s="4" t="s">
        <v>1170</v>
      </c>
      <c r="AW501" s="4" t="s">
        <v>10549</v>
      </c>
    </row>
    <row r="502" spans="1:49" ht="12.75" customHeight="1" x14ac:dyDescent="0.2">
      <c r="A502" s="4" t="s">
        <v>12248</v>
      </c>
      <c r="B502" s="4" t="s">
        <v>1491</v>
      </c>
      <c r="C502" s="4" t="s">
        <v>1792</v>
      </c>
      <c r="D502" s="4" t="s">
        <v>13244</v>
      </c>
      <c r="E502" s="4" t="s">
        <v>5428</v>
      </c>
      <c r="F502" s="4" t="s">
        <v>5332</v>
      </c>
      <c r="G502" s="4" t="s">
        <v>3104</v>
      </c>
      <c r="H502" s="4" t="s">
        <v>2364</v>
      </c>
      <c r="I502" s="4" t="s">
        <v>13575</v>
      </c>
      <c r="J502" s="4" t="s">
        <v>1561</v>
      </c>
      <c r="K502" s="4" t="s">
        <v>577</v>
      </c>
      <c r="L502" s="4" t="s">
        <v>13372</v>
      </c>
      <c r="M502" s="4" t="s">
        <v>4389</v>
      </c>
      <c r="N502" s="4" t="s">
        <v>5821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60.188892869999997</v>
      </c>
      <c r="U502" s="4">
        <v>60.188892869999997</v>
      </c>
      <c r="V502" s="4">
        <v>70</v>
      </c>
      <c r="W502" s="4">
        <v>79.811107129999996</v>
      </c>
      <c r="X502" s="4">
        <v>0</v>
      </c>
      <c r="Y502" s="4">
        <v>50</v>
      </c>
      <c r="Z502" s="4">
        <v>50</v>
      </c>
      <c r="AA502" s="4">
        <v>50</v>
      </c>
      <c r="AB502" s="4">
        <v>50</v>
      </c>
      <c r="AC502" s="4">
        <v>8</v>
      </c>
      <c r="AD502" s="4">
        <v>8</v>
      </c>
      <c r="AE502" s="4">
        <v>8</v>
      </c>
      <c r="AF502" s="4">
        <v>0</v>
      </c>
      <c r="AG502" s="4">
        <v>0</v>
      </c>
      <c r="AH502" s="4">
        <v>0</v>
      </c>
      <c r="AI502" s="4">
        <v>0</v>
      </c>
      <c r="AJ502" s="4">
        <v>5</v>
      </c>
      <c r="AK502" s="4">
        <v>5</v>
      </c>
      <c r="AL502" s="4">
        <v>5</v>
      </c>
      <c r="AM502" s="4">
        <v>5</v>
      </c>
      <c r="AN502" s="4">
        <v>0</v>
      </c>
      <c r="AO502" s="4">
        <v>0.75</v>
      </c>
      <c r="AP502" s="4" t="s">
        <v>3213</v>
      </c>
      <c r="AQ502" s="4" t="s">
        <v>2732</v>
      </c>
      <c r="AR502" s="4" t="s">
        <v>2823</v>
      </c>
      <c r="AS502" s="5" t="s">
        <v>4948</v>
      </c>
      <c r="AT502" s="5" t="s">
        <v>12363</v>
      </c>
      <c r="AU502" s="5" t="s">
        <v>3811</v>
      </c>
      <c r="AV502" s="4" t="s">
        <v>1170</v>
      </c>
      <c r="AW502" s="4" t="s">
        <v>10549</v>
      </c>
    </row>
    <row r="503" spans="1:49" ht="12.75" customHeight="1" x14ac:dyDescent="0.2">
      <c r="A503" s="4" t="s">
        <v>12248</v>
      </c>
      <c r="B503" s="4" t="s">
        <v>1491</v>
      </c>
      <c r="C503" s="4" t="s">
        <v>1792</v>
      </c>
      <c r="D503" s="4" t="s">
        <v>6386</v>
      </c>
      <c r="E503" s="4" t="s">
        <v>3349</v>
      </c>
      <c r="F503" s="4" t="s">
        <v>5331</v>
      </c>
      <c r="G503" s="4" t="s">
        <v>7874</v>
      </c>
      <c r="H503" s="4" t="s">
        <v>1975</v>
      </c>
      <c r="I503" s="4" t="s">
        <v>13576</v>
      </c>
      <c r="J503" s="4" t="s">
        <v>9917</v>
      </c>
      <c r="K503" s="4" t="s">
        <v>8098</v>
      </c>
      <c r="L503" s="4" t="s">
        <v>10476</v>
      </c>
      <c r="M503" s="4" t="s">
        <v>4389</v>
      </c>
      <c r="N503" s="4" t="s">
        <v>5821</v>
      </c>
      <c r="O503" s="4">
        <v>2.1675</v>
      </c>
      <c r="P503" s="4">
        <v>2.1675</v>
      </c>
      <c r="Q503" s="4">
        <v>2.5499999999999998</v>
      </c>
      <c r="R503" s="4">
        <v>2.907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506.77</v>
      </c>
      <c r="Z503" s="4">
        <v>506.77</v>
      </c>
      <c r="AA503" s="4">
        <v>506.77</v>
      </c>
      <c r="AB503" s="4">
        <v>506.77</v>
      </c>
      <c r="AC503" s="4">
        <v>75</v>
      </c>
      <c r="AD503" s="4">
        <v>75</v>
      </c>
      <c r="AE503" s="4">
        <v>75</v>
      </c>
      <c r="AF503" s="4">
        <v>0</v>
      </c>
      <c r="AG503" s="4">
        <v>0.9</v>
      </c>
      <c r="AH503" s="4">
        <v>0.9</v>
      </c>
      <c r="AI503" s="4">
        <v>0.9</v>
      </c>
      <c r="AJ503" s="4">
        <v>1008</v>
      </c>
      <c r="AK503" s="4">
        <v>1008</v>
      </c>
      <c r="AL503" s="4">
        <v>1008</v>
      </c>
      <c r="AM503" s="4">
        <v>1008</v>
      </c>
      <c r="AN503" s="4">
        <v>0</v>
      </c>
      <c r="AO503" s="4">
        <v>0</v>
      </c>
      <c r="AP503" s="4" t="s">
        <v>3213</v>
      </c>
      <c r="AQ503" s="4" t="s">
        <v>2732</v>
      </c>
      <c r="AR503" s="4" t="s">
        <v>2823</v>
      </c>
      <c r="AS503" s="5" t="s">
        <v>3965</v>
      </c>
      <c r="AT503" s="5" t="s">
        <v>8919</v>
      </c>
      <c r="AU503" s="5" t="s">
        <v>4062</v>
      </c>
      <c r="AV503" s="4" t="s">
        <v>205</v>
      </c>
      <c r="AW503" s="4" t="s">
        <v>10549</v>
      </c>
    </row>
    <row r="504" spans="1:49" ht="12.75" customHeight="1" x14ac:dyDescent="0.2">
      <c r="A504" s="4" t="s">
        <v>12248</v>
      </c>
      <c r="B504" s="4" t="s">
        <v>1491</v>
      </c>
      <c r="C504" s="4" t="s">
        <v>1792</v>
      </c>
      <c r="D504" s="4" t="s">
        <v>13244</v>
      </c>
      <c r="E504" s="4" t="s">
        <v>11892</v>
      </c>
      <c r="F504" s="4" t="s">
        <v>5332</v>
      </c>
      <c r="G504" s="4" t="s">
        <v>4677</v>
      </c>
      <c r="H504" s="4" t="s">
        <v>1975</v>
      </c>
      <c r="I504" s="4" t="s">
        <v>13576</v>
      </c>
      <c r="J504" s="4" t="s">
        <v>9917</v>
      </c>
      <c r="K504" s="4" t="s">
        <v>8098</v>
      </c>
      <c r="L504" s="4" t="s">
        <v>10476</v>
      </c>
      <c r="M504" s="4" t="s">
        <v>4389</v>
      </c>
      <c r="N504" s="4" t="s">
        <v>5821</v>
      </c>
      <c r="O504" s="4">
        <v>1.53</v>
      </c>
      <c r="P504" s="4">
        <v>1.53</v>
      </c>
      <c r="Q504" s="4">
        <v>1.8</v>
      </c>
      <c r="R504" s="4">
        <v>2.052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800</v>
      </c>
      <c r="Z504" s="4">
        <v>800</v>
      </c>
      <c r="AA504" s="4">
        <v>800</v>
      </c>
      <c r="AB504" s="4">
        <v>800</v>
      </c>
      <c r="AC504" s="4">
        <v>60</v>
      </c>
      <c r="AD504" s="4">
        <v>60</v>
      </c>
      <c r="AE504" s="4">
        <v>60</v>
      </c>
      <c r="AF504" s="4">
        <v>0</v>
      </c>
      <c r="AG504" s="4">
        <v>0.9</v>
      </c>
      <c r="AH504" s="4">
        <v>0.9</v>
      </c>
      <c r="AI504" s="4">
        <v>0.9</v>
      </c>
      <c r="AJ504" s="4">
        <v>1008</v>
      </c>
      <c r="AK504" s="4">
        <v>1008</v>
      </c>
      <c r="AL504" s="4">
        <v>1008</v>
      </c>
      <c r="AM504" s="4">
        <v>1008</v>
      </c>
      <c r="AN504" s="4">
        <v>0</v>
      </c>
      <c r="AO504" s="4">
        <v>0</v>
      </c>
      <c r="AP504" s="4" t="s">
        <v>3213</v>
      </c>
      <c r="AQ504" s="4" t="s">
        <v>2732</v>
      </c>
      <c r="AR504" s="4" t="s">
        <v>2823</v>
      </c>
      <c r="AS504" s="5" t="s">
        <v>2387</v>
      </c>
      <c r="AT504" s="5" t="s">
        <v>11775</v>
      </c>
      <c r="AU504" s="5" t="s">
        <v>9017</v>
      </c>
      <c r="AV504" s="4" t="s">
        <v>205</v>
      </c>
      <c r="AW504" s="4" t="s">
        <v>10549</v>
      </c>
    </row>
    <row r="505" spans="1:49" ht="12.75" customHeight="1" x14ac:dyDescent="0.2">
      <c r="A505" s="4" t="s">
        <v>12248</v>
      </c>
      <c r="B505" s="4" t="s">
        <v>1491</v>
      </c>
      <c r="C505" s="4" t="s">
        <v>1792</v>
      </c>
      <c r="D505" s="4" t="s">
        <v>13244</v>
      </c>
      <c r="E505" s="4" t="s">
        <v>4205</v>
      </c>
      <c r="F505" s="4" t="s">
        <v>5332</v>
      </c>
      <c r="G505" s="4" t="s">
        <v>6782</v>
      </c>
      <c r="H505" s="4" t="s">
        <v>1975</v>
      </c>
      <c r="I505" s="4" t="s">
        <v>13576</v>
      </c>
      <c r="J505" s="4" t="s">
        <v>9917</v>
      </c>
      <c r="K505" s="4" t="s">
        <v>8098</v>
      </c>
      <c r="L505" s="4" t="s">
        <v>10476</v>
      </c>
      <c r="M505" s="4" t="s">
        <v>4389</v>
      </c>
      <c r="N505" s="4" t="s">
        <v>5821</v>
      </c>
      <c r="O505" s="4">
        <v>1.19</v>
      </c>
      <c r="P505" s="4">
        <v>1.19</v>
      </c>
      <c r="Q505" s="4">
        <v>1.4</v>
      </c>
      <c r="R505" s="4">
        <v>1.5960000000000001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358.11</v>
      </c>
      <c r="Z505" s="4">
        <v>358.11</v>
      </c>
      <c r="AA505" s="4">
        <v>358.11</v>
      </c>
      <c r="AB505" s="4">
        <v>358.11</v>
      </c>
      <c r="AC505" s="4">
        <v>60</v>
      </c>
      <c r="AD505" s="4">
        <v>60</v>
      </c>
      <c r="AE505" s="4">
        <v>60</v>
      </c>
      <c r="AF505" s="4">
        <v>0</v>
      </c>
      <c r="AG505" s="4">
        <v>0.9</v>
      </c>
      <c r="AH505" s="4">
        <v>0.9</v>
      </c>
      <c r="AI505" s="4">
        <v>0.9</v>
      </c>
      <c r="AJ505" s="4">
        <v>1008</v>
      </c>
      <c r="AK505" s="4">
        <v>1008</v>
      </c>
      <c r="AL505" s="4">
        <v>1008</v>
      </c>
      <c r="AM505" s="4">
        <v>1008</v>
      </c>
      <c r="AN505" s="4">
        <v>0</v>
      </c>
      <c r="AO505" s="4">
        <v>0</v>
      </c>
      <c r="AP505" s="4" t="s">
        <v>3213</v>
      </c>
      <c r="AQ505" s="4" t="s">
        <v>2732</v>
      </c>
      <c r="AR505" s="4" t="s">
        <v>2823</v>
      </c>
      <c r="AS505" s="5" t="s">
        <v>2610</v>
      </c>
      <c r="AT505" s="5" t="s">
        <v>6566</v>
      </c>
      <c r="AU505" s="5" t="s">
        <v>8714</v>
      </c>
      <c r="AV505" s="4" t="s">
        <v>205</v>
      </c>
      <c r="AW505" s="4" t="s">
        <v>10549</v>
      </c>
    </row>
    <row r="506" spans="1:49" ht="12.75" customHeight="1" x14ac:dyDescent="0.2">
      <c r="A506" s="4" t="s">
        <v>12248</v>
      </c>
      <c r="B506" s="4" t="s">
        <v>1491</v>
      </c>
      <c r="C506" s="4" t="s">
        <v>1792</v>
      </c>
      <c r="D506" s="4" t="s">
        <v>13244</v>
      </c>
      <c r="E506" s="4" t="s">
        <v>3349</v>
      </c>
      <c r="F506" s="4" t="s">
        <v>5337</v>
      </c>
      <c r="G506" s="4" t="s">
        <v>10941</v>
      </c>
      <c r="H506" s="4" t="s">
        <v>1975</v>
      </c>
      <c r="I506" s="4" t="s">
        <v>13576</v>
      </c>
      <c r="J506" s="4" t="s">
        <v>9917</v>
      </c>
      <c r="K506" s="4" t="s">
        <v>8098</v>
      </c>
      <c r="L506" s="4" t="s">
        <v>10476</v>
      </c>
      <c r="M506" s="4" t="s">
        <v>4389</v>
      </c>
      <c r="N506" s="4" t="s">
        <v>5821</v>
      </c>
      <c r="O506" s="4">
        <v>0.42499999999999999</v>
      </c>
      <c r="P506" s="4">
        <v>0.42499999999999999</v>
      </c>
      <c r="Q506" s="4">
        <v>0.5</v>
      </c>
      <c r="R506" s="4">
        <v>0.56999999999999995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1530.49</v>
      </c>
      <c r="Z506" s="4">
        <v>1530.49</v>
      </c>
      <c r="AA506" s="4">
        <v>1530.49</v>
      </c>
      <c r="AB506" s="4">
        <v>1530.49</v>
      </c>
      <c r="AC506" s="4">
        <v>60</v>
      </c>
      <c r="AD506" s="4">
        <v>60</v>
      </c>
      <c r="AE506" s="4">
        <v>60</v>
      </c>
      <c r="AF506" s="4">
        <v>0</v>
      </c>
      <c r="AG506" s="4">
        <v>0.9</v>
      </c>
      <c r="AH506" s="4">
        <v>0.9</v>
      </c>
      <c r="AI506" s="4">
        <v>0.9</v>
      </c>
      <c r="AJ506" s="4">
        <v>1008</v>
      </c>
      <c r="AK506" s="4">
        <v>1008</v>
      </c>
      <c r="AL506" s="4">
        <v>1008</v>
      </c>
      <c r="AM506" s="4">
        <v>1008</v>
      </c>
      <c r="AN506" s="4">
        <v>0</v>
      </c>
      <c r="AO506" s="4">
        <v>0</v>
      </c>
      <c r="AP506" s="4" t="s">
        <v>3213</v>
      </c>
      <c r="AQ506" s="4" t="s">
        <v>2732</v>
      </c>
      <c r="AR506" s="4" t="s">
        <v>2823</v>
      </c>
      <c r="AS506" s="5" t="s">
        <v>3632</v>
      </c>
      <c r="AT506" s="5" t="s">
        <v>6469</v>
      </c>
      <c r="AU506" s="5" t="s">
        <v>9285</v>
      </c>
      <c r="AV506" s="4" t="s">
        <v>205</v>
      </c>
      <c r="AW506" s="4" t="s">
        <v>10549</v>
      </c>
    </row>
    <row r="507" spans="1:49" ht="12.75" customHeight="1" x14ac:dyDescent="0.2">
      <c r="A507" s="4" t="s">
        <v>12248</v>
      </c>
      <c r="B507" s="4" t="s">
        <v>1491</v>
      </c>
      <c r="C507" s="4" t="s">
        <v>1792</v>
      </c>
      <c r="D507" s="4" t="s">
        <v>13244</v>
      </c>
      <c r="E507" s="4" t="s">
        <v>5610</v>
      </c>
      <c r="F507" s="4" t="s">
        <v>5332</v>
      </c>
      <c r="G507" s="4" t="s">
        <v>7200</v>
      </c>
      <c r="H507" s="4" t="s">
        <v>1975</v>
      </c>
      <c r="I507" s="4" t="s">
        <v>13576</v>
      </c>
      <c r="J507" s="4" t="s">
        <v>9917</v>
      </c>
      <c r="K507" s="4" t="s">
        <v>8098</v>
      </c>
      <c r="L507" s="4" t="s">
        <v>10476</v>
      </c>
      <c r="M507" s="4" t="s">
        <v>4389</v>
      </c>
      <c r="N507" s="4" t="s">
        <v>5821</v>
      </c>
      <c r="O507" s="4">
        <v>0.93500000000000005</v>
      </c>
      <c r="P507" s="4">
        <v>0.93500000000000005</v>
      </c>
      <c r="Q507" s="4">
        <v>1.1000000000000001</v>
      </c>
      <c r="R507" s="4">
        <v>1.254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221.76</v>
      </c>
      <c r="Z507" s="4">
        <v>221.76</v>
      </c>
      <c r="AA507" s="4">
        <v>221.76</v>
      </c>
      <c r="AB507" s="4">
        <v>221.76</v>
      </c>
      <c r="AC507" s="4">
        <v>60</v>
      </c>
      <c r="AD507" s="4">
        <v>60</v>
      </c>
      <c r="AE507" s="4">
        <v>60</v>
      </c>
      <c r="AF507" s="4">
        <v>0</v>
      </c>
      <c r="AG507" s="4">
        <v>0.9</v>
      </c>
      <c r="AH507" s="4">
        <v>0.9</v>
      </c>
      <c r="AI507" s="4">
        <v>0.9</v>
      </c>
      <c r="AJ507" s="4">
        <v>1008</v>
      </c>
      <c r="AK507" s="4">
        <v>1008</v>
      </c>
      <c r="AL507" s="4">
        <v>1008</v>
      </c>
      <c r="AM507" s="4">
        <v>1008</v>
      </c>
      <c r="AN507" s="4">
        <v>0</v>
      </c>
      <c r="AO507" s="4">
        <v>0</v>
      </c>
      <c r="AP507" s="4" t="s">
        <v>3213</v>
      </c>
      <c r="AQ507" s="4" t="s">
        <v>2732</v>
      </c>
      <c r="AR507" s="4" t="s">
        <v>2823</v>
      </c>
      <c r="AS507" s="5" t="s">
        <v>6430</v>
      </c>
      <c r="AT507" s="5" t="s">
        <v>11372</v>
      </c>
      <c r="AU507" s="5" t="s">
        <v>1584</v>
      </c>
      <c r="AV507" s="4" t="s">
        <v>205</v>
      </c>
      <c r="AW507" s="4" t="s">
        <v>10549</v>
      </c>
    </row>
    <row r="508" spans="1:49" ht="12.75" customHeight="1" x14ac:dyDescent="0.2">
      <c r="A508" s="4" t="s">
        <v>12248</v>
      </c>
      <c r="B508" s="4" t="s">
        <v>1491</v>
      </c>
      <c r="C508" s="4" t="s">
        <v>1792</v>
      </c>
      <c r="D508" s="4" t="s">
        <v>13244</v>
      </c>
      <c r="E508" s="4" t="s">
        <v>9174</v>
      </c>
      <c r="F508" s="4" t="s">
        <v>5332</v>
      </c>
      <c r="G508" s="4" t="s">
        <v>10258</v>
      </c>
      <c r="H508" s="4" t="s">
        <v>1975</v>
      </c>
      <c r="I508" s="4" t="s">
        <v>13576</v>
      </c>
      <c r="J508" s="4" t="s">
        <v>9917</v>
      </c>
      <c r="K508" s="4" t="s">
        <v>8098</v>
      </c>
      <c r="L508" s="4" t="s">
        <v>10476</v>
      </c>
      <c r="M508" s="4" t="s">
        <v>4389</v>
      </c>
      <c r="N508" s="4" t="s">
        <v>5821</v>
      </c>
      <c r="O508" s="4">
        <v>0.93500000000000005</v>
      </c>
      <c r="P508" s="4">
        <v>0.93500000000000005</v>
      </c>
      <c r="Q508" s="4">
        <v>1.1000000000000001</v>
      </c>
      <c r="R508" s="4">
        <v>1.254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800</v>
      </c>
      <c r="Z508" s="4">
        <v>800</v>
      </c>
      <c r="AA508" s="4">
        <v>800</v>
      </c>
      <c r="AB508" s="4">
        <v>800</v>
      </c>
      <c r="AC508" s="4">
        <v>60</v>
      </c>
      <c r="AD508" s="4">
        <v>60</v>
      </c>
      <c r="AE508" s="4">
        <v>60</v>
      </c>
      <c r="AF508" s="4">
        <v>0</v>
      </c>
      <c r="AG508" s="4">
        <v>0.9</v>
      </c>
      <c r="AH508" s="4">
        <v>0.9</v>
      </c>
      <c r="AI508" s="4">
        <v>0.9</v>
      </c>
      <c r="AJ508" s="4">
        <v>1008</v>
      </c>
      <c r="AK508" s="4">
        <v>1008</v>
      </c>
      <c r="AL508" s="4">
        <v>1008</v>
      </c>
      <c r="AM508" s="4">
        <v>1008</v>
      </c>
      <c r="AN508" s="4">
        <v>0</v>
      </c>
      <c r="AO508" s="4">
        <v>0</v>
      </c>
      <c r="AP508" s="4" t="s">
        <v>3213</v>
      </c>
      <c r="AQ508" s="4" t="s">
        <v>2732</v>
      </c>
      <c r="AR508" s="4" t="s">
        <v>2823</v>
      </c>
      <c r="AS508" s="5" t="s">
        <v>9785</v>
      </c>
      <c r="AT508" s="5" t="s">
        <v>9159</v>
      </c>
      <c r="AU508" s="5" t="s">
        <v>5982</v>
      </c>
      <c r="AV508" s="4" t="s">
        <v>205</v>
      </c>
      <c r="AW508" s="4" t="s">
        <v>10549</v>
      </c>
    </row>
    <row r="509" spans="1:49" ht="12.75" customHeight="1" x14ac:dyDescent="0.2">
      <c r="A509" s="4" t="s">
        <v>12248</v>
      </c>
      <c r="B509" s="4" t="s">
        <v>1491</v>
      </c>
      <c r="C509" s="4" t="s">
        <v>1792</v>
      </c>
      <c r="D509" s="4" t="s">
        <v>13244</v>
      </c>
      <c r="E509" s="4" t="s">
        <v>11059</v>
      </c>
      <c r="F509" s="4" t="s">
        <v>5332</v>
      </c>
      <c r="G509" s="4" t="s">
        <v>12833</v>
      </c>
      <c r="H509" s="4" t="s">
        <v>1975</v>
      </c>
      <c r="I509" s="4" t="s">
        <v>13576</v>
      </c>
      <c r="J509" s="4" t="s">
        <v>9917</v>
      </c>
      <c r="K509" s="4" t="s">
        <v>8098</v>
      </c>
      <c r="L509" s="4" t="s">
        <v>10476</v>
      </c>
      <c r="M509" s="4" t="s">
        <v>4389</v>
      </c>
      <c r="N509" s="4" t="s">
        <v>5821</v>
      </c>
      <c r="O509" s="4">
        <v>0.93500000000000005</v>
      </c>
      <c r="P509" s="4">
        <v>0.93500000000000005</v>
      </c>
      <c r="Q509" s="4">
        <v>1.1000000000000001</v>
      </c>
      <c r="R509" s="4">
        <v>1.254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200.91</v>
      </c>
      <c r="Z509" s="4">
        <v>200.91</v>
      </c>
      <c r="AA509" s="4">
        <v>200.91</v>
      </c>
      <c r="AB509" s="4">
        <v>200.91</v>
      </c>
      <c r="AC509" s="4">
        <v>60</v>
      </c>
      <c r="AD509" s="4">
        <v>60</v>
      </c>
      <c r="AE509" s="4">
        <v>60</v>
      </c>
      <c r="AF509" s="4">
        <v>0</v>
      </c>
      <c r="AG509" s="4">
        <v>0.9</v>
      </c>
      <c r="AH509" s="4">
        <v>0.9</v>
      </c>
      <c r="AI509" s="4">
        <v>0.9</v>
      </c>
      <c r="AJ509" s="4">
        <v>1008</v>
      </c>
      <c r="AK509" s="4">
        <v>1008</v>
      </c>
      <c r="AL509" s="4">
        <v>1008</v>
      </c>
      <c r="AM509" s="4">
        <v>1008</v>
      </c>
      <c r="AN509" s="4">
        <v>0</v>
      </c>
      <c r="AO509" s="4">
        <v>0</v>
      </c>
      <c r="AP509" s="4" t="s">
        <v>3213</v>
      </c>
      <c r="AQ509" s="4" t="s">
        <v>2732</v>
      </c>
      <c r="AR509" s="4" t="s">
        <v>2823</v>
      </c>
      <c r="AS509" s="5" t="s">
        <v>13473</v>
      </c>
      <c r="AT509" s="5" t="s">
        <v>9242</v>
      </c>
      <c r="AU509" s="5" t="s">
        <v>3882</v>
      </c>
      <c r="AV509" s="4" t="s">
        <v>205</v>
      </c>
      <c r="AW509" s="4" t="s">
        <v>10549</v>
      </c>
    </row>
    <row r="510" spans="1:49" ht="12.75" customHeight="1" x14ac:dyDescent="0.2">
      <c r="A510" s="4" t="s">
        <v>12248</v>
      </c>
      <c r="B510" s="4" t="s">
        <v>1491</v>
      </c>
      <c r="C510" s="4" t="s">
        <v>8407</v>
      </c>
      <c r="D510" s="4" t="s">
        <v>4689</v>
      </c>
      <c r="E510" s="4" t="s">
        <v>7944</v>
      </c>
      <c r="F510" s="4" t="s">
        <v>5332</v>
      </c>
      <c r="G510" s="4" t="s">
        <v>3917</v>
      </c>
      <c r="H510" s="4" t="s">
        <v>1827</v>
      </c>
      <c r="I510" s="4" t="s">
        <v>13577</v>
      </c>
      <c r="J510" s="4" t="s">
        <v>9917</v>
      </c>
      <c r="K510" s="4" t="s">
        <v>8098</v>
      </c>
      <c r="L510" s="4" t="s">
        <v>6887</v>
      </c>
      <c r="M510" s="4" t="s">
        <v>4389</v>
      </c>
      <c r="N510" s="4" t="s">
        <v>5857</v>
      </c>
      <c r="O510" s="4">
        <v>1.28</v>
      </c>
      <c r="P510" s="4">
        <v>1.28</v>
      </c>
      <c r="Q510" s="4">
        <v>4.8</v>
      </c>
      <c r="R510" s="4">
        <v>7.45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3000</v>
      </c>
      <c r="Z510" s="4">
        <v>3000</v>
      </c>
      <c r="AA510" s="4">
        <v>3000</v>
      </c>
      <c r="AB510" s="4">
        <v>3000</v>
      </c>
      <c r="AC510" s="4">
        <v>241</v>
      </c>
      <c r="AD510" s="4">
        <v>241</v>
      </c>
      <c r="AE510" s="4">
        <v>241</v>
      </c>
      <c r="AF510" s="4">
        <v>0</v>
      </c>
      <c r="AG510" s="4">
        <v>0.72</v>
      </c>
      <c r="AH510" s="4">
        <v>0.72</v>
      </c>
      <c r="AI510" s="4">
        <v>0.72</v>
      </c>
      <c r="AJ510" s="4">
        <v>2073</v>
      </c>
      <c r="AK510" s="4">
        <v>6780</v>
      </c>
      <c r="AL510" s="4">
        <v>6780</v>
      </c>
      <c r="AM510" s="4">
        <v>6780</v>
      </c>
      <c r="AN510" s="4">
        <v>0</v>
      </c>
      <c r="AO510" s="4">
        <v>0</v>
      </c>
      <c r="AP510" s="4" t="s">
        <v>3213</v>
      </c>
      <c r="AQ510" s="4" t="s">
        <v>2732</v>
      </c>
      <c r="AR510" s="4" t="s">
        <v>2823</v>
      </c>
      <c r="AS510" s="5" t="s">
        <v>12710</v>
      </c>
      <c r="AT510" s="5" t="s">
        <v>2604</v>
      </c>
      <c r="AU510" s="5" t="s">
        <v>5396</v>
      </c>
      <c r="AV510" s="4" t="s">
        <v>13524</v>
      </c>
      <c r="AW510" s="4" t="s">
        <v>10549</v>
      </c>
    </row>
    <row r="511" spans="1:49" ht="12.75" customHeight="1" x14ac:dyDescent="0.2">
      <c r="A511" s="4" t="s">
        <v>12248</v>
      </c>
      <c r="B511" s="4" t="s">
        <v>1491</v>
      </c>
      <c r="C511" s="4" t="s">
        <v>8407</v>
      </c>
      <c r="D511" s="4" t="s">
        <v>12282</v>
      </c>
      <c r="E511" s="4" t="s">
        <v>5567</v>
      </c>
      <c r="F511" s="4" t="s">
        <v>5332</v>
      </c>
      <c r="G511" s="4" t="s">
        <v>455</v>
      </c>
      <c r="H511" s="4" t="s">
        <v>12890</v>
      </c>
      <c r="I511" s="4" t="s">
        <v>13578</v>
      </c>
      <c r="J511" s="4" t="s">
        <v>2917</v>
      </c>
      <c r="K511" s="4" t="s">
        <v>577</v>
      </c>
      <c r="L511" s="4" t="s">
        <v>11722</v>
      </c>
      <c r="M511" s="4" t="s">
        <v>4389</v>
      </c>
      <c r="N511" s="4" t="s">
        <v>5857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25.312999999999999</v>
      </c>
      <c r="U511" s="4">
        <v>25.312999999999999</v>
      </c>
      <c r="V511" s="4">
        <v>42.95</v>
      </c>
      <c r="W511" s="4">
        <v>61.478000000000002</v>
      </c>
      <c r="X511" s="4">
        <v>0</v>
      </c>
      <c r="Y511" s="4">
        <v>50</v>
      </c>
      <c r="Z511" s="4">
        <v>50</v>
      </c>
      <c r="AA511" s="4">
        <v>50</v>
      </c>
      <c r="AB511" s="4">
        <v>50</v>
      </c>
      <c r="AC511" s="4">
        <v>8</v>
      </c>
      <c r="AD511" s="4">
        <v>8</v>
      </c>
      <c r="AE511" s="4">
        <v>8</v>
      </c>
      <c r="AF511" s="4">
        <v>0</v>
      </c>
      <c r="AG511" s="4">
        <v>0</v>
      </c>
      <c r="AH511" s="4">
        <v>0</v>
      </c>
      <c r="AI511" s="4">
        <v>0</v>
      </c>
      <c r="AJ511" s="4">
        <v>25.6</v>
      </c>
      <c r="AK511" s="4">
        <v>6.9</v>
      </c>
      <c r="AL511" s="4">
        <v>6.9</v>
      </c>
      <c r="AM511" s="4">
        <v>6.9</v>
      </c>
      <c r="AN511" s="4">
        <v>0</v>
      </c>
      <c r="AO511" s="4">
        <v>0.4</v>
      </c>
      <c r="AP511" s="4" t="s">
        <v>3213</v>
      </c>
      <c r="AQ511" s="4" t="s">
        <v>2732</v>
      </c>
      <c r="AR511" s="4" t="s">
        <v>2823</v>
      </c>
      <c r="AS511" s="5" t="s">
        <v>10139</v>
      </c>
      <c r="AT511" s="5" t="s">
        <v>1042</v>
      </c>
      <c r="AU511" s="5" t="s">
        <v>10082</v>
      </c>
      <c r="AV511" s="4" t="s">
        <v>5238</v>
      </c>
      <c r="AW511" s="4" t="s">
        <v>10549</v>
      </c>
    </row>
    <row r="512" spans="1:49" ht="12.75" customHeight="1" x14ac:dyDescent="0.2">
      <c r="A512" s="4" t="s">
        <v>12248</v>
      </c>
      <c r="B512" s="4" t="s">
        <v>1491</v>
      </c>
      <c r="C512" s="4" t="s">
        <v>8407</v>
      </c>
      <c r="D512" s="4" t="s">
        <v>2066</v>
      </c>
      <c r="E512" s="4" t="s">
        <v>5567</v>
      </c>
      <c r="F512" s="4" t="s">
        <v>5332</v>
      </c>
      <c r="G512" s="4" t="s">
        <v>8179</v>
      </c>
      <c r="H512" s="4" t="s">
        <v>12890</v>
      </c>
      <c r="I512" s="4" t="s">
        <v>13578</v>
      </c>
      <c r="J512" s="4" t="s">
        <v>2917</v>
      </c>
      <c r="K512" s="4" t="s">
        <v>577</v>
      </c>
      <c r="L512" s="4" t="s">
        <v>11722</v>
      </c>
      <c r="M512" s="4" t="s">
        <v>4389</v>
      </c>
      <c r="N512" s="4" t="s">
        <v>5857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9.1199999999999992</v>
      </c>
      <c r="U512" s="4">
        <v>9.1199999999999992</v>
      </c>
      <c r="V512" s="4">
        <v>21.71</v>
      </c>
      <c r="W512" s="4">
        <v>39.11</v>
      </c>
      <c r="X512" s="4">
        <v>0</v>
      </c>
      <c r="Y512" s="4">
        <v>50</v>
      </c>
      <c r="Z512" s="4">
        <v>50</v>
      </c>
      <c r="AA512" s="4">
        <v>50</v>
      </c>
      <c r="AB512" s="4">
        <v>50</v>
      </c>
      <c r="AC512" s="4">
        <v>6</v>
      </c>
      <c r="AD512" s="4">
        <v>6</v>
      </c>
      <c r="AE512" s="4">
        <v>6</v>
      </c>
      <c r="AF512" s="4">
        <v>0</v>
      </c>
      <c r="AG512" s="4">
        <v>0</v>
      </c>
      <c r="AH512" s="4">
        <v>0</v>
      </c>
      <c r="AI512" s="4">
        <v>0</v>
      </c>
      <c r="AJ512" s="4">
        <v>31.5</v>
      </c>
      <c r="AK512" s="4">
        <v>5.64</v>
      </c>
      <c r="AL512" s="4">
        <v>5.64</v>
      </c>
      <c r="AM512" s="4">
        <v>5.64</v>
      </c>
      <c r="AN512" s="4">
        <v>0</v>
      </c>
      <c r="AO512" s="4">
        <v>0.4</v>
      </c>
      <c r="AP512" s="4" t="s">
        <v>3213</v>
      </c>
      <c r="AQ512" s="4" t="s">
        <v>2732</v>
      </c>
      <c r="AR512" s="4" t="s">
        <v>2823</v>
      </c>
      <c r="AS512" s="5" t="s">
        <v>2431</v>
      </c>
      <c r="AT512" s="5" t="s">
        <v>8063</v>
      </c>
      <c r="AU512" s="5" t="s">
        <v>7991</v>
      </c>
      <c r="AV512" s="4" t="s">
        <v>5238</v>
      </c>
      <c r="AW512" s="4" t="s">
        <v>10549</v>
      </c>
    </row>
    <row r="513" spans="1:49" ht="12.75" customHeight="1" x14ac:dyDescent="0.2">
      <c r="A513" s="4" t="s">
        <v>12248</v>
      </c>
      <c r="B513" s="4" t="s">
        <v>1491</v>
      </c>
      <c r="C513" s="4" t="s">
        <v>8407</v>
      </c>
      <c r="D513" s="4" t="s">
        <v>4689</v>
      </c>
      <c r="E513" s="4" t="s">
        <v>7280</v>
      </c>
      <c r="F513" s="4" t="s">
        <v>5332</v>
      </c>
      <c r="G513" s="4" t="s">
        <v>465</v>
      </c>
      <c r="H513" s="4" t="s">
        <v>10312</v>
      </c>
      <c r="I513" s="4" t="s">
        <v>13579</v>
      </c>
      <c r="J513" s="4" t="s">
        <v>7125</v>
      </c>
      <c r="K513" s="4" t="s">
        <v>577</v>
      </c>
      <c r="L513" s="4" t="s">
        <v>13372</v>
      </c>
      <c r="M513" s="4" t="s">
        <v>4389</v>
      </c>
      <c r="N513" s="4" t="s">
        <v>5821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65.45</v>
      </c>
      <c r="U513" s="4">
        <v>65.45</v>
      </c>
      <c r="V513" s="4">
        <v>77</v>
      </c>
      <c r="W513" s="4">
        <v>88.55</v>
      </c>
      <c r="X513" s="4">
        <v>0</v>
      </c>
      <c r="Y513" s="4">
        <v>56</v>
      </c>
      <c r="Z513" s="4">
        <v>56</v>
      </c>
      <c r="AA513" s="4">
        <v>56</v>
      </c>
      <c r="AB513" s="4">
        <v>56</v>
      </c>
      <c r="AC513" s="4">
        <v>8</v>
      </c>
      <c r="AD513" s="4">
        <v>8</v>
      </c>
      <c r="AE513" s="4">
        <v>8</v>
      </c>
      <c r="AF513" s="4">
        <v>0</v>
      </c>
      <c r="AG513" s="4">
        <v>0</v>
      </c>
      <c r="AH513" s="4">
        <v>0</v>
      </c>
      <c r="AI513" s="4">
        <v>0</v>
      </c>
      <c r="AJ513" s="4">
        <v>21.3</v>
      </c>
      <c r="AK513" s="4">
        <v>1</v>
      </c>
      <c r="AL513" s="4">
        <v>1</v>
      </c>
      <c r="AM513" s="4">
        <v>1</v>
      </c>
      <c r="AN513" s="4">
        <v>0</v>
      </c>
      <c r="AO513" s="4">
        <v>0.6</v>
      </c>
      <c r="AP513" s="4" t="s">
        <v>3213</v>
      </c>
      <c r="AQ513" s="4" t="s">
        <v>2732</v>
      </c>
      <c r="AR513" s="4" t="s">
        <v>2823</v>
      </c>
      <c r="AS513" s="5" t="s">
        <v>9689</v>
      </c>
      <c r="AT513" s="5" t="s">
        <v>6450</v>
      </c>
      <c r="AU513" s="5" t="s">
        <v>5933</v>
      </c>
      <c r="AV513" s="4" t="s">
        <v>4751</v>
      </c>
      <c r="AW513" s="4" t="s">
        <v>10549</v>
      </c>
    </row>
    <row r="514" spans="1:49" ht="12.75" customHeight="1" x14ac:dyDescent="0.2">
      <c r="A514" s="4" t="s">
        <v>12248</v>
      </c>
      <c r="B514" s="4" t="s">
        <v>1491</v>
      </c>
      <c r="C514" s="4" t="s">
        <v>8407</v>
      </c>
      <c r="D514" s="4" t="s">
        <v>4727</v>
      </c>
      <c r="E514" s="4" t="s">
        <v>5012</v>
      </c>
      <c r="F514" s="4" t="s">
        <v>5332</v>
      </c>
      <c r="G514" s="4" t="s">
        <v>1237</v>
      </c>
      <c r="H514" s="4" t="s">
        <v>4731</v>
      </c>
      <c r="I514" s="4" t="s">
        <v>13580</v>
      </c>
      <c r="J514" s="4" t="s">
        <v>2917</v>
      </c>
      <c r="K514" s="4" t="s">
        <v>577</v>
      </c>
      <c r="L514" s="4" t="s">
        <v>9369</v>
      </c>
      <c r="M514" s="4" t="s">
        <v>4389</v>
      </c>
      <c r="N514" s="4" t="s">
        <v>5821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9.9999999999999995E-7</v>
      </c>
      <c r="U514" s="4">
        <v>9.9999999999999995E-7</v>
      </c>
      <c r="V514" s="4">
        <v>9.9999999999999995E-7</v>
      </c>
      <c r="W514" s="4">
        <v>9.9999999999999995E-7</v>
      </c>
      <c r="X514" s="4">
        <v>0</v>
      </c>
      <c r="Y514" s="4">
        <v>1.0000000000000001E-5</v>
      </c>
      <c r="Z514" s="4">
        <v>1.0000000000000001E-5</v>
      </c>
      <c r="AA514" s="4">
        <v>1.0000000000000001E-5</v>
      </c>
      <c r="AB514" s="4">
        <v>1.0000000000000001E-5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53</v>
      </c>
      <c r="AK514" s="4">
        <v>8</v>
      </c>
      <c r="AL514" s="4">
        <v>8</v>
      </c>
      <c r="AM514" s="4">
        <v>8</v>
      </c>
      <c r="AN514" s="4">
        <v>0</v>
      </c>
      <c r="AO514" s="4">
        <v>0.75</v>
      </c>
      <c r="AP514" s="4" t="s">
        <v>3213</v>
      </c>
      <c r="AQ514" s="4" t="s">
        <v>2732</v>
      </c>
      <c r="AR514" s="4" t="s">
        <v>2823</v>
      </c>
      <c r="AS514" s="5" t="s">
        <v>1836</v>
      </c>
      <c r="AT514" s="5" t="s">
        <v>6369</v>
      </c>
      <c r="AU514" s="5" t="s">
        <v>3847</v>
      </c>
      <c r="AV514" s="4" t="s">
        <v>6744</v>
      </c>
      <c r="AW514" s="4" t="s">
        <v>10549</v>
      </c>
    </row>
    <row r="515" spans="1:49" ht="12.75" customHeight="1" x14ac:dyDescent="0.2">
      <c r="A515" s="4" t="s">
        <v>12248</v>
      </c>
      <c r="B515" s="4" t="s">
        <v>1491</v>
      </c>
      <c r="C515" s="4" t="s">
        <v>8407</v>
      </c>
      <c r="D515" s="4" t="s">
        <v>4727</v>
      </c>
      <c r="E515" s="4" t="s">
        <v>1544</v>
      </c>
      <c r="F515" s="4" t="s">
        <v>5332</v>
      </c>
      <c r="G515" s="4" t="s">
        <v>11487</v>
      </c>
      <c r="H515" s="4" t="s">
        <v>4731</v>
      </c>
      <c r="I515" s="4" t="s">
        <v>13580</v>
      </c>
      <c r="J515" s="4" t="s">
        <v>2917</v>
      </c>
      <c r="K515" s="4" t="s">
        <v>577</v>
      </c>
      <c r="L515" s="4" t="s">
        <v>9369</v>
      </c>
      <c r="M515" s="4" t="s">
        <v>4389</v>
      </c>
      <c r="N515" s="4" t="s">
        <v>5821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108</v>
      </c>
      <c r="U515" s="4">
        <v>108</v>
      </c>
      <c r="V515" s="4">
        <v>208</v>
      </c>
      <c r="W515" s="4">
        <v>328</v>
      </c>
      <c r="X515" s="4">
        <v>0</v>
      </c>
      <c r="Y515" s="4">
        <v>60</v>
      </c>
      <c r="Z515" s="4">
        <v>60</v>
      </c>
      <c r="AA515" s="4">
        <v>60</v>
      </c>
      <c r="AB515" s="4">
        <v>60</v>
      </c>
      <c r="AC515" s="4">
        <v>10</v>
      </c>
      <c r="AD515" s="4">
        <v>10</v>
      </c>
      <c r="AE515" s="4">
        <v>10</v>
      </c>
      <c r="AF515" s="4">
        <v>0</v>
      </c>
      <c r="AG515" s="4">
        <v>0</v>
      </c>
      <c r="AH515" s="4">
        <v>0</v>
      </c>
      <c r="AI515" s="4">
        <v>0</v>
      </c>
      <c r="AJ515" s="4">
        <v>53</v>
      </c>
      <c r="AK515" s="4">
        <v>8</v>
      </c>
      <c r="AL515" s="4">
        <v>8</v>
      </c>
      <c r="AM515" s="4">
        <v>8</v>
      </c>
      <c r="AN515" s="4">
        <v>0</v>
      </c>
      <c r="AO515" s="4">
        <v>0.75</v>
      </c>
      <c r="AP515" s="4" t="s">
        <v>3213</v>
      </c>
      <c r="AQ515" s="4" t="s">
        <v>2732</v>
      </c>
      <c r="AR515" s="4" t="s">
        <v>2823</v>
      </c>
      <c r="AS515" s="5" t="s">
        <v>6889</v>
      </c>
      <c r="AT515" s="5" t="s">
        <v>6431</v>
      </c>
      <c r="AU515" s="5" t="s">
        <v>7362</v>
      </c>
      <c r="AV515" s="4" t="s">
        <v>6744</v>
      </c>
      <c r="AW515" s="4" t="s">
        <v>10549</v>
      </c>
    </row>
    <row r="516" spans="1:49" ht="12.75" customHeight="1" x14ac:dyDescent="0.2">
      <c r="A516" s="4" t="s">
        <v>12248</v>
      </c>
      <c r="B516" s="4" t="s">
        <v>1491</v>
      </c>
      <c r="C516" s="4" t="s">
        <v>8407</v>
      </c>
      <c r="D516" s="4" t="s">
        <v>4727</v>
      </c>
      <c r="E516" s="4" t="s">
        <v>11020</v>
      </c>
      <c r="F516" s="4" t="s">
        <v>5332</v>
      </c>
      <c r="G516" s="4" t="s">
        <v>8628</v>
      </c>
      <c r="H516" s="4" t="s">
        <v>4731</v>
      </c>
      <c r="I516" s="4" t="s">
        <v>13580</v>
      </c>
      <c r="J516" s="4" t="s">
        <v>2917</v>
      </c>
      <c r="K516" s="4" t="s">
        <v>577</v>
      </c>
      <c r="L516" s="4" t="s">
        <v>9369</v>
      </c>
      <c r="M516" s="4" t="s">
        <v>4389</v>
      </c>
      <c r="N516" s="4" t="s">
        <v>5821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9.9999999999999995E-7</v>
      </c>
      <c r="U516" s="4">
        <v>9.9999999999999995E-7</v>
      </c>
      <c r="V516" s="4">
        <v>9.9999999999999995E-7</v>
      </c>
      <c r="W516" s="4">
        <v>9.9999999999999995E-7</v>
      </c>
      <c r="X516" s="4">
        <v>0</v>
      </c>
      <c r="Y516" s="4">
        <v>1.0000000000000001E-5</v>
      </c>
      <c r="Z516" s="4">
        <v>1.0000000000000001E-5</v>
      </c>
      <c r="AA516" s="4">
        <v>1.0000000000000001E-5</v>
      </c>
      <c r="AB516" s="4">
        <v>1.0000000000000001E-5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53</v>
      </c>
      <c r="AK516" s="4">
        <v>8</v>
      </c>
      <c r="AL516" s="4">
        <v>8</v>
      </c>
      <c r="AM516" s="4">
        <v>8</v>
      </c>
      <c r="AN516" s="4">
        <v>0</v>
      </c>
      <c r="AO516" s="4">
        <v>0</v>
      </c>
      <c r="AP516" s="4" t="s">
        <v>3213</v>
      </c>
      <c r="AQ516" s="4" t="s">
        <v>2732</v>
      </c>
      <c r="AR516" s="4" t="s">
        <v>2823</v>
      </c>
      <c r="AS516" s="5" t="s">
        <v>9526</v>
      </c>
      <c r="AT516" s="5" t="s">
        <v>6889</v>
      </c>
      <c r="AU516" s="5" t="s">
        <v>6431</v>
      </c>
      <c r="AV516" s="4" t="s">
        <v>6744</v>
      </c>
      <c r="AW516" s="4" t="s">
        <v>10549</v>
      </c>
    </row>
    <row r="517" spans="1:49" ht="12.75" customHeight="1" x14ac:dyDescent="0.2">
      <c r="A517" s="4" t="s">
        <v>12248</v>
      </c>
      <c r="B517" s="4" t="s">
        <v>1491</v>
      </c>
      <c r="C517" s="4" t="s">
        <v>8407</v>
      </c>
      <c r="D517" s="4" t="s">
        <v>10673</v>
      </c>
      <c r="E517" s="4" t="s">
        <v>8692</v>
      </c>
      <c r="F517" s="4" t="s">
        <v>5332</v>
      </c>
      <c r="G517" s="4" t="s">
        <v>6312</v>
      </c>
      <c r="H517" s="4" t="s">
        <v>2071</v>
      </c>
      <c r="I517" s="4" t="s">
        <v>13577</v>
      </c>
      <c r="J517" s="4" t="s">
        <v>216</v>
      </c>
      <c r="K517" s="4" t="s">
        <v>577</v>
      </c>
      <c r="L517" s="4" t="s">
        <v>6887</v>
      </c>
      <c r="M517" s="4" t="s">
        <v>4389</v>
      </c>
      <c r="N517" s="4" t="s">
        <v>5857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118</v>
      </c>
      <c r="U517" s="4">
        <v>118</v>
      </c>
      <c r="V517" s="4">
        <v>177</v>
      </c>
      <c r="W517" s="4">
        <v>213</v>
      </c>
      <c r="X517" s="4">
        <v>0</v>
      </c>
      <c r="Y517" s="4">
        <v>100</v>
      </c>
      <c r="Z517" s="4">
        <v>100</v>
      </c>
      <c r="AA517" s="4">
        <v>100</v>
      </c>
      <c r="AB517" s="4">
        <v>100</v>
      </c>
      <c r="AC517" s="4">
        <v>10</v>
      </c>
      <c r="AD517" s="4">
        <v>10</v>
      </c>
      <c r="AE517" s="4">
        <v>10</v>
      </c>
      <c r="AF517" s="4">
        <v>0</v>
      </c>
      <c r="AG517" s="4">
        <v>0</v>
      </c>
      <c r="AH517" s="4">
        <v>0</v>
      </c>
      <c r="AI517" s="4">
        <v>0</v>
      </c>
      <c r="AJ517" s="4">
        <v>34</v>
      </c>
      <c r="AK517" s="4">
        <v>14</v>
      </c>
      <c r="AL517" s="4">
        <v>14</v>
      </c>
      <c r="AM517" s="4">
        <v>14</v>
      </c>
      <c r="AN517" s="4">
        <v>0</v>
      </c>
      <c r="AO517" s="4">
        <v>0.68</v>
      </c>
      <c r="AP517" s="4" t="s">
        <v>3213</v>
      </c>
      <c r="AQ517" s="4" t="s">
        <v>2732</v>
      </c>
      <c r="AR517" s="4" t="s">
        <v>2823</v>
      </c>
      <c r="AS517" s="5" t="s">
        <v>2604</v>
      </c>
      <c r="AT517" s="5" t="s">
        <v>5396</v>
      </c>
      <c r="AU517" s="5" t="s">
        <v>3001</v>
      </c>
      <c r="AV517" s="4" t="s">
        <v>13524</v>
      </c>
      <c r="AW517" s="4" t="s">
        <v>10549</v>
      </c>
    </row>
    <row r="518" spans="1:49" ht="12.75" customHeight="1" x14ac:dyDescent="0.2">
      <c r="A518" s="4" t="s">
        <v>12248</v>
      </c>
      <c r="B518" s="4" t="s">
        <v>1491</v>
      </c>
      <c r="C518" s="4" t="s">
        <v>8407</v>
      </c>
      <c r="D518" s="4" t="s">
        <v>225</v>
      </c>
      <c r="E518" s="4" t="s">
        <v>9442</v>
      </c>
      <c r="F518" s="4" t="s">
        <v>5332</v>
      </c>
      <c r="G518" s="4" t="s">
        <v>4031</v>
      </c>
      <c r="H518" s="4" t="s">
        <v>10118</v>
      </c>
      <c r="I518" s="4" t="s">
        <v>13581</v>
      </c>
      <c r="J518" s="4" t="s">
        <v>7125</v>
      </c>
      <c r="K518" s="4" t="s">
        <v>577</v>
      </c>
      <c r="L518" s="4" t="s">
        <v>10476</v>
      </c>
      <c r="M518" s="4" t="s">
        <v>4389</v>
      </c>
      <c r="N518" s="4" t="s">
        <v>5821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26</v>
      </c>
      <c r="U518" s="4">
        <v>26</v>
      </c>
      <c r="V518" s="4">
        <v>41</v>
      </c>
      <c r="W518" s="4">
        <v>64</v>
      </c>
      <c r="X518" s="4">
        <v>0</v>
      </c>
      <c r="Y518" s="4">
        <v>50</v>
      </c>
      <c r="Z518" s="4">
        <v>50</v>
      </c>
      <c r="AA518" s="4">
        <v>50</v>
      </c>
      <c r="AB518" s="4">
        <v>50</v>
      </c>
      <c r="AC518" s="4">
        <v>10</v>
      </c>
      <c r="AD518" s="4">
        <v>10</v>
      </c>
      <c r="AE518" s="4">
        <v>10</v>
      </c>
      <c r="AF518" s="4">
        <v>0</v>
      </c>
      <c r="AG518" s="4">
        <v>0</v>
      </c>
      <c r="AH518" s="4">
        <v>0</v>
      </c>
      <c r="AI518" s="4">
        <v>0</v>
      </c>
      <c r="AJ518" s="4">
        <v>40</v>
      </c>
      <c r="AK518" s="4">
        <v>12</v>
      </c>
      <c r="AL518" s="4">
        <v>12</v>
      </c>
      <c r="AM518" s="4">
        <v>12</v>
      </c>
      <c r="AN518" s="4">
        <v>0</v>
      </c>
      <c r="AO518" s="4">
        <v>0.59</v>
      </c>
      <c r="AP518" s="4" t="s">
        <v>3213</v>
      </c>
      <c r="AQ518" s="4" t="s">
        <v>2732</v>
      </c>
      <c r="AR518" s="4" t="s">
        <v>2823</v>
      </c>
      <c r="AS518" s="5" t="s">
        <v>5303</v>
      </c>
      <c r="AT518" s="5" t="s">
        <v>6772</v>
      </c>
      <c r="AU518" s="5" t="s">
        <v>2603</v>
      </c>
      <c r="AV518" s="4" t="s">
        <v>5498</v>
      </c>
      <c r="AW518" s="4" t="s">
        <v>10549</v>
      </c>
    </row>
    <row r="519" spans="1:49" ht="12.75" customHeight="1" x14ac:dyDescent="0.2">
      <c r="A519" s="4" t="s">
        <v>12248</v>
      </c>
      <c r="B519" s="4" t="s">
        <v>1491</v>
      </c>
      <c r="C519" s="4" t="s">
        <v>8407</v>
      </c>
      <c r="D519" s="4" t="s">
        <v>12625</v>
      </c>
      <c r="E519" s="4" t="s">
        <v>9698</v>
      </c>
      <c r="F519" s="4" t="s">
        <v>5332</v>
      </c>
      <c r="G519" s="4" t="s">
        <v>7644</v>
      </c>
      <c r="H519" s="4" t="s">
        <v>7472</v>
      </c>
      <c r="I519" s="4" t="s">
        <v>13574</v>
      </c>
      <c r="J519" s="4" t="s">
        <v>5160</v>
      </c>
      <c r="K519" s="4" t="s">
        <v>577</v>
      </c>
      <c r="L519" s="4" t="s">
        <v>9369</v>
      </c>
      <c r="M519" s="4" t="s">
        <v>4389</v>
      </c>
      <c r="N519" s="4" t="s">
        <v>5857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5.2</v>
      </c>
      <c r="U519" s="4">
        <v>5.2</v>
      </c>
      <c r="V519" s="4">
        <v>11.1</v>
      </c>
      <c r="W519" s="4">
        <v>19.3</v>
      </c>
      <c r="X519" s="4">
        <v>0</v>
      </c>
      <c r="Y519" s="4">
        <v>25</v>
      </c>
      <c r="Z519" s="4">
        <v>25</v>
      </c>
      <c r="AA519" s="4">
        <v>25</v>
      </c>
      <c r="AB519" s="4">
        <v>25</v>
      </c>
      <c r="AC519" s="4">
        <v>8</v>
      </c>
      <c r="AD519" s="4">
        <v>8</v>
      </c>
      <c r="AE519" s="4">
        <v>8</v>
      </c>
      <c r="AF519" s="4">
        <v>0</v>
      </c>
      <c r="AG519" s="4">
        <v>0</v>
      </c>
      <c r="AH519" s="4">
        <v>0</v>
      </c>
      <c r="AI519" s="4">
        <v>0</v>
      </c>
      <c r="AJ519" s="4">
        <v>26</v>
      </c>
      <c r="AK519" s="4">
        <v>3</v>
      </c>
      <c r="AL519" s="4">
        <v>3</v>
      </c>
      <c r="AM519" s="4">
        <v>3</v>
      </c>
      <c r="AN519" s="4">
        <v>0</v>
      </c>
      <c r="AO519" s="4">
        <v>0.6</v>
      </c>
      <c r="AP519" s="4" t="s">
        <v>3213</v>
      </c>
      <c r="AQ519" s="4" t="s">
        <v>2732</v>
      </c>
      <c r="AR519" s="4" t="s">
        <v>2823</v>
      </c>
      <c r="AS519" s="5" t="s">
        <v>8305</v>
      </c>
      <c r="AT519" s="5" t="s">
        <v>12911</v>
      </c>
      <c r="AU519" s="5" t="s">
        <v>360</v>
      </c>
      <c r="AV519" s="4" t="s">
        <v>13438</v>
      </c>
      <c r="AW519" s="4" t="s">
        <v>10549</v>
      </c>
    </row>
    <row r="520" spans="1:49" ht="12.75" customHeight="1" x14ac:dyDescent="0.2">
      <c r="A520" s="4" t="s">
        <v>12248</v>
      </c>
      <c r="B520" s="4" t="s">
        <v>1491</v>
      </c>
      <c r="C520" s="4" t="s">
        <v>8407</v>
      </c>
      <c r="D520" s="4" t="s">
        <v>11345</v>
      </c>
      <c r="E520" s="4" t="s">
        <v>5997</v>
      </c>
      <c r="F520" s="4" t="s">
        <v>5332</v>
      </c>
      <c r="G520" s="4" t="s">
        <v>1374</v>
      </c>
      <c r="H520" s="4" t="s">
        <v>7472</v>
      </c>
      <c r="I520" s="4" t="s">
        <v>13574</v>
      </c>
      <c r="J520" s="4" t="s">
        <v>5160</v>
      </c>
      <c r="K520" s="4" t="s">
        <v>577</v>
      </c>
      <c r="L520" s="4" t="s">
        <v>9369</v>
      </c>
      <c r="M520" s="4" t="s">
        <v>4389</v>
      </c>
      <c r="N520" s="4" t="s">
        <v>5857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43.4</v>
      </c>
      <c r="U520" s="4">
        <v>43.4</v>
      </c>
      <c r="V520" s="4">
        <v>69.7</v>
      </c>
      <c r="W520" s="4">
        <v>95.3</v>
      </c>
      <c r="X520" s="4">
        <v>0</v>
      </c>
      <c r="Y520" s="4">
        <v>100</v>
      </c>
      <c r="Z520" s="4">
        <v>100</v>
      </c>
      <c r="AA520" s="4">
        <v>100</v>
      </c>
      <c r="AB520" s="4">
        <v>100</v>
      </c>
      <c r="AC520" s="4">
        <v>32</v>
      </c>
      <c r="AD520" s="4">
        <v>32</v>
      </c>
      <c r="AE520" s="4">
        <v>32</v>
      </c>
      <c r="AF520" s="4">
        <v>0</v>
      </c>
      <c r="AG520" s="4">
        <v>0</v>
      </c>
      <c r="AH520" s="4">
        <v>0</v>
      </c>
      <c r="AI520" s="4">
        <v>0</v>
      </c>
      <c r="AJ520" s="4">
        <v>19</v>
      </c>
      <c r="AK520" s="4">
        <v>6</v>
      </c>
      <c r="AL520" s="4">
        <v>6</v>
      </c>
      <c r="AM520" s="4">
        <v>6</v>
      </c>
      <c r="AN520" s="4">
        <v>0</v>
      </c>
      <c r="AO520" s="4">
        <v>0.48</v>
      </c>
      <c r="AP520" s="4" t="s">
        <v>3213</v>
      </c>
      <c r="AQ520" s="4" t="s">
        <v>2732</v>
      </c>
      <c r="AR520" s="4" t="s">
        <v>2823</v>
      </c>
      <c r="AS520" s="5" t="s">
        <v>10235</v>
      </c>
      <c r="AT520" s="5" t="s">
        <v>4385</v>
      </c>
      <c r="AU520" s="5" t="s">
        <v>4108</v>
      </c>
      <c r="AV520" s="4" t="s">
        <v>13438</v>
      </c>
      <c r="AW520" s="4" t="s">
        <v>10549</v>
      </c>
    </row>
    <row r="521" spans="1:49" ht="12.75" customHeight="1" x14ac:dyDescent="0.2">
      <c r="A521" s="4" t="s">
        <v>12248</v>
      </c>
      <c r="B521" s="4" t="s">
        <v>1491</v>
      </c>
      <c r="C521" s="4" t="s">
        <v>8407</v>
      </c>
      <c r="D521" s="4" t="s">
        <v>10673</v>
      </c>
      <c r="E521" s="4" t="s">
        <v>8692</v>
      </c>
      <c r="F521" s="4" t="s">
        <v>5332</v>
      </c>
      <c r="G521" s="4" t="s">
        <v>2788</v>
      </c>
      <c r="H521" s="4" t="s">
        <v>7472</v>
      </c>
      <c r="I521" s="4" t="s">
        <v>13574</v>
      </c>
      <c r="J521" s="4" t="s">
        <v>5160</v>
      </c>
      <c r="K521" s="4" t="s">
        <v>577</v>
      </c>
      <c r="L521" s="4" t="s">
        <v>9369</v>
      </c>
      <c r="M521" s="4" t="s">
        <v>4389</v>
      </c>
      <c r="N521" s="4" t="s">
        <v>5857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122.5</v>
      </c>
      <c r="U521" s="4">
        <v>122.5</v>
      </c>
      <c r="V521" s="4">
        <v>158.80000000000001</v>
      </c>
      <c r="W521" s="4">
        <v>181.3</v>
      </c>
      <c r="X521" s="4">
        <v>0</v>
      </c>
      <c r="Y521" s="4">
        <v>100</v>
      </c>
      <c r="Z521" s="4">
        <v>100</v>
      </c>
      <c r="AA521" s="4">
        <v>100</v>
      </c>
      <c r="AB521" s="4">
        <v>100</v>
      </c>
      <c r="AC521" s="4">
        <v>24</v>
      </c>
      <c r="AD521" s="4">
        <v>24</v>
      </c>
      <c r="AE521" s="4">
        <v>24</v>
      </c>
      <c r="AF521" s="4">
        <v>0</v>
      </c>
      <c r="AG521" s="4">
        <v>0</v>
      </c>
      <c r="AH521" s="4">
        <v>0</v>
      </c>
      <c r="AI521" s="4">
        <v>0</v>
      </c>
      <c r="AJ521" s="4">
        <v>30</v>
      </c>
      <c r="AK521" s="4">
        <v>2</v>
      </c>
      <c r="AL521" s="4">
        <v>2</v>
      </c>
      <c r="AM521" s="4">
        <v>2</v>
      </c>
      <c r="AN521" s="4">
        <v>0</v>
      </c>
      <c r="AO521" s="4">
        <v>0.48</v>
      </c>
      <c r="AP521" s="4" t="s">
        <v>3213</v>
      </c>
      <c r="AQ521" s="4" t="s">
        <v>2732</v>
      </c>
      <c r="AR521" s="4" t="s">
        <v>2823</v>
      </c>
      <c r="AS521" s="5" t="s">
        <v>8272</v>
      </c>
      <c r="AT521" s="5" t="s">
        <v>10235</v>
      </c>
      <c r="AU521" s="5" t="s">
        <v>4385</v>
      </c>
      <c r="AV521" s="4" t="s">
        <v>13438</v>
      </c>
      <c r="AW521" s="4" t="s">
        <v>10549</v>
      </c>
    </row>
    <row r="522" spans="1:49" ht="12.75" customHeight="1" x14ac:dyDescent="0.2">
      <c r="A522" s="4" t="s">
        <v>12248</v>
      </c>
      <c r="B522" s="4" t="s">
        <v>1491</v>
      </c>
      <c r="C522" s="4" t="s">
        <v>8407</v>
      </c>
      <c r="D522" s="4" t="s">
        <v>3784</v>
      </c>
      <c r="E522" s="4" t="s">
        <v>4805</v>
      </c>
      <c r="F522" s="4" t="s">
        <v>5332</v>
      </c>
      <c r="G522" s="4" t="s">
        <v>3520</v>
      </c>
      <c r="H522" s="4" t="s">
        <v>7472</v>
      </c>
      <c r="I522" s="4" t="s">
        <v>13574</v>
      </c>
      <c r="J522" s="4" t="s">
        <v>5160</v>
      </c>
      <c r="K522" s="4" t="s">
        <v>577</v>
      </c>
      <c r="L522" s="4" t="s">
        <v>9369</v>
      </c>
      <c r="M522" s="4" t="s">
        <v>4389</v>
      </c>
      <c r="N522" s="4" t="s">
        <v>5857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37.700000000000003</v>
      </c>
      <c r="U522" s="4">
        <v>37.700000000000003</v>
      </c>
      <c r="V522" s="4">
        <v>56.4</v>
      </c>
      <c r="W522" s="4">
        <v>77.3</v>
      </c>
      <c r="X522" s="4">
        <v>0</v>
      </c>
      <c r="Y522" s="4">
        <v>100</v>
      </c>
      <c r="Z522" s="4">
        <v>100</v>
      </c>
      <c r="AA522" s="4">
        <v>100</v>
      </c>
      <c r="AB522" s="4">
        <v>100</v>
      </c>
      <c r="AC522" s="4">
        <v>24</v>
      </c>
      <c r="AD522" s="4">
        <v>24</v>
      </c>
      <c r="AE522" s="4">
        <v>24</v>
      </c>
      <c r="AF522" s="4">
        <v>0</v>
      </c>
      <c r="AG522" s="4">
        <v>0</v>
      </c>
      <c r="AH522" s="4">
        <v>0</v>
      </c>
      <c r="AI522" s="4">
        <v>0</v>
      </c>
      <c r="AJ522" s="4">
        <v>20</v>
      </c>
      <c r="AK522" s="4">
        <v>6</v>
      </c>
      <c r="AL522" s="4">
        <v>6</v>
      </c>
      <c r="AM522" s="4">
        <v>6</v>
      </c>
      <c r="AN522" s="4">
        <v>0</v>
      </c>
      <c r="AO522" s="4">
        <v>0.78</v>
      </c>
      <c r="AP522" s="4" t="s">
        <v>3213</v>
      </c>
      <c r="AQ522" s="4" t="s">
        <v>2732</v>
      </c>
      <c r="AR522" s="4" t="s">
        <v>2823</v>
      </c>
      <c r="AS522" s="5" t="s">
        <v>8245</v>
      </c>
      <c r="AT522" s="5" t="s">
        <v>8305</v>
      </c>
      <c r="AU522" s="5" t="s">
        <v>12911</v>
      </c>
      <c r="AV522" s="4" t="s">
        <v>13438</v>
      </c>
      <c r="AW522" s="4" t="s">
        <v>10549</v>
      </c>
    </row>
    <row r="523" spans="1:49" ht="12.75" customHeight="1" x14ac:dyDescent="0.2">
      <c r="A523" s="4" t="s">
        <v>12248</v>
      </c>
      <c r="B523" s="4" t="s">
        <v>1491</v>
      </c>
      <c r="C523" s="4" t="s">
        <v>8407</v>
      </c>
      <c r="D523" s="4" t="s">
        <v>11908</v>
      </c>
      <c r="E523" s="4" t="s">
        <v>3787</v>
      </c>
      <c r="F523" s="4" t="s">
        <v>5332</v>
      </c>
      <c r="G523" s="4" t="s">
        <v>7526</v>
      </c>
      <c r="H523" s="4" t="s">
        <v>4919</v>
      </c>
      <c r="I523" s="4" t="s">
        <v>13582</v>
      </c>
      <c r="J523" s="4" t="s">
        <v>7579</v>
      </c>
      <c r="K523" s="4" t="s">
        <v>577</v>
      </c>
      <c r="L523" s="4" t="s">
        <v>10830</v>
      </c>
      <c r="M523" s="4" t="s">
        <v>4389</v>
      </c>
      <c r="N523" s="4" t="s">
        <v>5857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340</v>
      </c>
      <c r="U523" s="4">
        <v>340</v>
      </c>
      <c r="V523" s="4">
        <v>360</v>
      </c>
      <c r="W523" s="4">
        <v>370</v>
      </c>
      <c r="X523" s="4">
        <v>0</v>
      </c>
      <c r="Y523" s="4">
        <v>100</v>
      </c>
      <c r="Z523" s="4">
        <v>100</v>
      </c>
      <c r="AA523" s="4">
        <v>100</v>
      </c>
      <c r="AB523" s="4">
        <v>100</v>
      </c>
      <c r="AC523" s="4">
        <v>8</v>
      </c>
      <c r="AD523" s="4">
        <v>8</v>
      </c>
      <c r="AE523" s="4">
        <v>8</v>
      </c>
      <c r="AF523" s="4">
        <v>0</v>
      </c>
      <c r="AG523" s="4">
        <v>0</v>
      </c>
      <c r="AH523" s="4">
        <v>0</v>
      </c>
      <c r="AI523" s="4">
        <v>0</v>
      </c>
      <c r="AJ523" s="4">
        <v>21.3</v>
      </c>
      <c r="AK523" s="4">
        <v>1</v>
      </c>
      <c r="AL523" s="4">
        <v>1</v>
      </c>
      <c r="AM523" s="4">
        <v>1</v>
      </c>
      <c r="AN523" s="4">
        <v>0</v>
      </c>
      <c r="AO523" s="4">
        <v>0.6</v>
      </c>
      <c r="AP523" s="4" t="s">
        <v>3213</v>
      </c>
      <c r="AQ523" s="4" t="s">
        <v>2732</v>
      </c>
      <c r="AR523" s="4" t="s">
        <v>2823</v>
      </c>
      <c r="AS523" s="5" t="s">
        <v>195</v>
      </c>
      <c r="AT523" s="5" t="s">
        <v>2553</v>
      </c>
      <c r="AU523" s="5" t="s">
        <v>10242</v>
      </c>
      <c r="AV523" s="4" t="s">
        <v>5057</v>
      </c>
      <c r="AW523" s="4" t="s">
        <v>10549</v>
      </c>
    </row>
    <row r="524" spans="1:49" ht="12.75" customHeight="1" x14ac:dyDescent="0.2">
      <c r="A524" s="4" t="s">
        <v>12248</v>
      </c>
      <c r="B524" s="4" t="s">
        <v>1491</v>
      </c>
      <c r="C524" s="4" t="s">
        <v>8407</v>
      </c>
      <c r="D524" s="4" t="s">
        <v>11908</v>
      </c>
      <c r="E524" s="4" t="s">
        <v>10265</v>
      </c>
      <c r="F524" s="4" t="s">
        <v>5332</v>
      </c>
      <c r="G524" s="4" t="s">
        <v>2736</v>
      </c>
      <c r="H524" s="4" t="s">
        <v>12889</v>
      </c>
      <c r="I524" s="4" t="s">
        <v>13583</v>
      </c>
      <c r="J524" s="4" t="s">
        <v>7579</v>
      </c>
      <c r="K524" s="4" t="s">
        <v>577</v>
      </c>
      <c r="L524" s="4" t="s">
        <v>10830</v>
      </c>
      <c r="M524" s="4" t="s">
        <v>4389</v>
      </c>
      <c r="N524" s="4" t="s">
        <v>5857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301</v>
      </c>
      <c r="U524" s="4">
        <v>301</v>
      </c>
      <c r="V524" s="4">
        <v>308</v>
      </c>
      <c r="W524" s="4">
        <v>322</v>
      </c>
      <c r="X524" s="4">
        <v>0</v>
      </c>
      <c r="Y524" s="4">
        <v>100</v>
      </c>
      <c r="Z524" s="4">
        <v>100</v>
      </c>
      <c r="AA524" s="4">
        <v>100</v>
      </c>
      <c r="AB524" s="4">
        <v>100</v>
      </c>
      <c r="AC524" s="4">
        <v>8</v>
      </c>
      <c r="AD524" s="4">
        <v>8</v>
      </c>
      <c r="AE524" s="4">
        <v>8</v>
      </c>
      <c r="AF524" s="4">
        <v>0</v>
      </c>
      <c r="AG524" s="4">
        <v>0</v>
      </c>
      <c r="AH524" s="4">
        <v>0</v>
      </c>
      <c r="AI524" s="4">
        <v>0</v>
      </c>
      <c r="AJ524" s="4">
        <v>21.3</v>
      </c>
      <c r="AK524" s="4">
        <v>1</v>
      </c>
      <c r="AL524" s="4">
        <v>1</v>
      </c>
      <c r="AM524" s="4">
        <v>1</v>
      </c>
      <c r="AN524" s="4">
        <v>0</v>
      </c>
      <c r="AO524" s="4">
        <v>0.6</v>
      </c>
      <c r="AP524" s="4" t="s">
        <v>3213</v>
      </c>
      <c r="AQ524" s="4" t="s">
        <v>2732</v>
      </c>
      <c r="AR524" s="4" t="s">
        <v>2823</v>
      </c>
      <c r="AS524" s="5" t="s">
        <v>195</v>
      </c>
      <c r="AT524" s="5" t="s">
        <v>2553</v>
      </c>
      <c r="AU524" s="5" t="s">
        <v>10242</v>
      </c>
      <c r="AV524" s="4" t="s">
        <v>6564</v>
      </c>
      <c r="AW524" s="4" t="s">
        <v>10549</v>
      </c>
    </row>
    <row r="525" spans="1:49" ht="12.75" customHeight="1" x14ac:dyDescent="0.2">
      <c r="A525" s="4" t="s">
        <v>12248</v>
      </c>
      <c r="B525" s="4" t="s">
        <v>1491</v>
      </c>
      <c r="C525" s="4" t="s">
        <v>8407</v>
      </c>
      <c r="D525" s="4" t="s">
        <v>15</v>
      </c>
      <c r="E525" s="4" t="s">
        <v>640</v>
      </c>
      <c r="F525" s="4" t="s">
        <v>5332</v>
      </c>
      <c r="G525" s="4" t="s">
        <v>3568</v>
      </c>
      <c r="H525" s="4" t="s">
        <v>3832</v>
      </c>
      <c r="I525" s="4" t="s">
        <v>13584</v>
      </c>
      <c r="J525" s="4" t="s">
        <v>2917</v>
      </c>
      <c r="K525" s="4" t="s">
        <v>577</v>
      </c>
      <c r="L525" s="4" t="s">
        <v>5757</v>
      </c>
      <c r="M525" s="4" t="s">
        <v>4389</v>
      </c>
      <c r="N525" s="4" t="s">
        <v>5857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104</v>
      </c>
      <c r="U525" s="4">
        <v>104</v>
      </c>
      <c r="V525" s="4">
        <v>113</v>
      </c>
      <c r="W525" s="4">
        <v>130</v>
      </c>
      <c r="X525" s="4">
        <v>84.099329080000004</v>
      </c>
      <c r="Y525" s="4">
        <v>83.63</v>
      </c>
      <c r="Z525" s="4">
        <v>83.63</v>
      </c>
      <c r="AA525" s="4">
        <v>83.63</v>
      </c>
      <c r="AB525" s="4">
        <v>83.63</v>
      </c>
      <c r="AC525" s="4">
        <v>8</v>
      </c>
      <c r="AD525" s="4">
        <v>8</v>
      </c>
      <c r="AE525" s="4">
        <v>8</v>
      </c>
      <c r="AF525" s="4">
        <v>0</v>
      </c>
      <c r="AG525" s="4">
        <v>0</v>
      </c>
      <c r="AH525" s="4">
        <v>0</v>
      </c>
      <c r="AI525" s="4">
        <v>0</v>
      </c>
      <c r="AJ525" s="4">
        <v>41.6</v>
      </c>
      <c r="AK525" s="4">
        <v>11.7</v>
      </c>
      <c r="AL525" s="4">
        <v>11.7</v>
      </c>
      <c r="AM525" s="4">
        <v>11.7</v>
      </c>
      <c r="AN525" s="4">
        <v>0</v>
      </c>
      <c r="AO525" s="4">
        <v>0.6</v>
      </c>
      <c r="AP525" s="4" t="s">
        <v>3213</v>
      </c>
      <c r="AQ525" s="4" t="s">
        <v>2732</v>
      </c>
      <c r="AR525" s="4" t="s">
        <v>2823</v>
      </c>
      <c r="AS525" s="5" t="s">
        <v>9366</v>
      </c>
      <c r="AT525" s="5" t="s">
        <v>9366</v>
      </c>
      <c r="AU525" s="5" t="s">
        <v>9366</v>
      </c>
      <c r="AV525" s="4" t="s">
        <v>13088</v>
      </c>
      <c r="AW525" s="4" t="s">
        <v>13433</v>
      </c>
    </row>
    <row r="526" spans="1:49" ht="12.75" customHeight="1" x14ac:dyDescent="0.2">
      <c r="A526" s="4" t="s">
        <v>12248</v>
      </c>
      <c r="B526" s="4" t="s">
        <v>1491</v>
      </c>
      <c r="C526" s="4" t="s">
        <v>8407</v>
      </c>
      <c r="D526" s="4" t="s">
        <v>15</v>
      </c>
      <c r="E526" s="4" t="s">
        <v>5178</v>
      </c>
      <c r="F526" s="4" t="s">
        <v>5332</v>
      </c>
      <c r="G526" s="4" t="s">
        <v>7840</v>
      </c>
      <c r="H526" s="4" t="s">
        <v>3832</v>
      </c>
      <c r="I526" s="4" t="s">
        <v>13584</v>
      </c>
      <c r="J526" s="4" t="s">
        <v>2917</v>
      </c>
      <c r="K526" s="4" t="s">
        <v>577</v>
      </c>
      <c r="L526" s="4" t="s">
        <v>5757</v>
      </c>
      <c r="M526" s="4" t="s">
        <v>4389</v>
      </c>
      <c r="N526" s="4" t="s">
        <v>5857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103</v>
      </c>
      <c r="U526" s="4">
        <v>103</v>
      </c>
      <c r="V526" s="4">
        <v>115</v>
      </c>
      <c r="W526" s="4">
        <v>134</v>
      </c>
      <c r="X526" s="4">
        <v>90.089220429999997</v>
      </c>
      <c r="Y526" s="4">
        <v>86.6</v>
      </c>
      <c r="Z526" s="4">
        <v>86.6</v>
      </c>
      <c r="AA526" s="4">
        <v>86.6</v>
      </c>
      <c r="AB526" s="4">
        <v>86.6</v>
      </c>
      <c r="AC526" s="4">
        <v>8</v>
      </c>
      <c r="AD526" s="4">
        <v>8</v>
      </c>
      <c r="AE526" s="4">
        <v>8</v>
      </c>
      <c r="AF526" s="4">
        <v>0</v>
      </c>
      <c r="AG526" s="4">
        <v>0</v>
      </c>
      <c r="AH526" s="4">
        <v>0</v>
      </c>
      <c r="AI526" s="4">
        <v>0</v>
      </c>
      <c r="AJ526" s="4">
        <v>38.799999999999997</v>
      </c>
      <c r="AK526" s="4">
        <v>11.7</v>
      </c>
      <c r="AL526" s="4">
        <v>11.7</v>
      </c>
      <c r="AM526" s="4">
        <v>11.7</v>
      </c>
      <c r="AN526" s="4">
        <v>0</v>
      </c>
      <c r="AO526" s="4">
        <v>0.6</v>
      </c>
      <c r="AP526" s="4" t="s">
        <v>3213</v>
      </c>
      <c r="AQ526" s="4" t="s">
        <v>2732</v>
      </c>
      <c r="AR526" s="4" t="s">
        <v>2823</v>
      </c>
      <c r="AS526" s="5" t="s">
        <v>9366</v>
      </c>
      <c r="AT526" s="5" t="s">
        <v>9366</v>
      </c>
      <c r="AU526" s="5" t="s">
        <v>9366</v>
      </c>
      <c r="AV526" s="4" t="s">
        <v>13088</v>
      </c>
      <c r="AW526" s="4" t="s">
        <v>13433</v>
      </c>
    </row>
    <row r="527" spans="1:49" ht="12.75" customHeight="1" x14ac:dyDescent="0.2">
      <c r="A527" s="4" t="s">
        <v>12248</v>
      </c>
      <c r="B527" s="4" t="s">
        <v>1491</v>
      </c>
      <c r="C527" s="4" t="s">
        <v>8407</v>
      </c>
      <c r="D527" s="4" t="s">
        <v>11345</v>
      </c>
      <c r="E527" s="4" t="s">
        <v>5997</v>
      </c>
      <c r="F527" s="4" t="s">
        <v>5332</v>
      </c>
      <c r="G527" s="4" t="s">
        <v>3929</v>
      </c>
      <c r="H527" s="4" t="s">
        <v>3832</v>
      </c>
      <c r="I527" s="4" t="s">
        <v>13584</v>
      </c>
      <c r="J527" s="4" t="s">
        <v>2917</v>
      </c>
      <c r="K527" s="4" t="s">
        <v>577</v>
      </c>
      <c r="L527" s="4" t="s">
        <v>5757</v>
      </c>
      <c r="M527" s="4" t="s">
        <v>4389</v>
      </c>
      <c r="N527" s="4" t="s">
        <v>5857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189</v>
      </c>
      <c r="U527" s="4">
        <v>189</v>
      </c>
      <c r="V527" s="4">
        <v>290</v>
      </c>
      <c r="W527" s="4">
        <v>432</v>
      </c>
      <c r="X527" s="4">
        <v>32.363231210000002</v>
      </c>
      <c r="Y527" s="4">
        <v>50</v>
      </c>
      <c r="Z527" s="4">
        <v>50</v>
      </c>
      <c r="AA527" s="4">
        <v>50</v>
      </c>
      <c r="AB527" s="4">
        <v>50</v>
      </c>
      <c r="AC527" s="4">
        <v>25</v>
      </c>
      <c r="AD527" s="4">
        <v>25</v>
      </c>
      <c r="AE527" s="4">
        <v>25</v>
      </c>
      <c r="AF527" s="4">
        <v>0</v>
      </c>
      <c r="AG527" s="4">
        <v>0.78</v>
      </c>
      <c r="AH527" s="4">
        <v>0.78</v>
      </c>
      <c r="AI527" s="4">
        <v>0.78</v>
      </c>
      <c r="AJ527" s="4">
        <v>9.9700000000000006</v>
      </c>
      <c r="AK527" s="4">
        <v>0.56153846153846199</v>
      </c>
      <c r="AL527" s="4">
        <v>0.56153846153846199</v>
      </c>
      <c r="AM527" s="4">
        <v>0.56153846153846199</v>
      </c>
      <c r="AN527" s="4">
        <v>0</v>
      </c>
      <c r="AO527" s="4">
        <v>0.48</v>
      </c>
      <c r="AP527" s="4" t="s">
        <v>3213</v>
      </c>
      <c r="AQ527" s="4" t="s">
        <v>2732</v>
      </c>
      <c r="AR527" s="4" t="s">
        <v>2823</v>
      </c>
      <c r="AS527" s="5" t="s">
        <v>9366</v>
      </c>
      <c r="AT527" s="5" t="s">
        <v>9366</v>
      </c>
      <c r="AU527" s="5" t="s">
        <v>9366</v>
      </c>
      <c r="AV527" s="4" t="s">
        <v>13088</v>
      </c>
      <c r="AW527" s="4" t="s">
        <v>13433</v>
      </c>
    </row>
    <row r="528" spans="1:49" ht="12.75" customHeight="1" x14ac:dyDescent="0.2">
      <c r="A528" s="4" t="s">
        <v>12248</v>
      </c>
      <c r="B528" s="4" t="s">
        <v>1491</v>
      </c>
      <c r="C528" s="4" t="s">
        <v>8407</v>
      </c>
      <c r="D528" s="4" t="s">
        <v>3784</v>
      </c>
      <c r="E528" s="4" t="s">
        <v>4805</v>
      </c>
      <c r="F528" s="4" t="s">
        <v>5332</v>
      </c>
      <c r="G528" s="4" t="s">
        <v>7455</v>
      </c>
      <c r="H528" s="4" t="s">
        <v>3832</v>
      </c>
      <c r="I528" s="4" t="s">
        <v>13584</v>
      </c>
      <c r="J528" s="4" t="s">
        <v>2917</v>
      </c>
      <c r="K528" s="4" t="s">
        <v>577</v>
      </c>
      <c r="L528" s="4" t="s">
        <v>5757</v>
      </c>
      <c r="M528" s="4" t="s">
        <v>4389</v>
      </c>
      <c r="N528" s="4" t="s">
        <v>5857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215</v>
      </c>
      <c r="U528" s="4">
        <v>215</v>
      </c>
      <c r="V528" s="4">
        <v>291</v>
      </c>
      <c r="W528" s="4">
        <v>380</v>
      </c>
      <c r="X528" s="4">
        <v>24.587987269999999</v>
      </c>
      <c r="Y528" s="4">
        <v>100</v>
      </c>
      <c r="Z528" s="4">
        <v>100</v>
      </c>
      <c r="AA528" s="4">
        <v>100</v>
      </c>
      <c r="AB528" s="4">
        <v>100</v>
      </c>
      <c r="AC528" s="4">
        <v>8</v>
      </c>
      <c r="AD528" s="4">
        <v>8</v>
      </c>
      <c r="AE528" s="4">
        <v>8</v>
      </c>
      <c r="AF528" s="4">
        <v>0</v>
      </c>
      <c r="AG528" s="4">
        <v>4.0000000000000001E-3</v>
      </c>
      <c r="AH528" s="4">
        <v>4.0000000000000001E-3</v>
      </c>
      <c r="AI528" s="4">
        <v>4.0000000000000001E-3</v>
      </c>
      <c r="AJ528" s="4">
        <v>1.01</v>
      </c>
      <c r="AK528" s="4">
        <v>0.3</v>
      </c>
      <c r="AL528" s="4">
        <v>0.3</v>
      </c>
      <c r="AM528" s="4">
        <v>0.3</v>
      </c>
      <c r="AN528" s="4">
        <v>0</v>
      </c>
      <c r="AO528" s="4">
        <v>0.78</v>
      </c>
      <c r="AP528" s="4" t="s">
        <v>3213</v>
      </c>
      <c r="AQ528" s="4" t="s">
        <v>2732</v>
      </c>
      <c r="AR528" s="4" t="s">
        <v>2823</v>
      </c>
      <c r="AS528" s="5" t="s">
        <v>9366</v>
      </c>
      <c r="AT528" s="5" t="s">
        <v>9366</v>
      </c>
      <c r="AU528" s="5" t="s">
        <v>9366</v>
      </c>
      <c r="AV528" s="4" t="s">
        <v>13088</v>
      </c>
      <c r="AW528" s="4" t="s">
        <v>13433</v>
      </c>
    </row>
    <row r="529" spans="1:49" ht="12.75" customHeight="1" x14ac:dyDescent="0.2">
      <c r="A529" s="4" t="s">
        <v>12248</v>
      </c>
      <c r="B529" s="4" t="s">
        <v>1491</v>
      </c>
      <c r="C529" s="4" t="s">
        <v>8407</v>
      </c>
      <c r="D529" s="4" t="s">
        <v>10211</v>
      </c>
      <c r="E529" s="4" t="s">
        <v>11495</v>
      </c>
      <c r="F529" s="4" t="s">
        <v>5331</v>
      </c>
      <c r="G529" s="4" t="s">
        <v>12720</v>
      </c>
      <c r="H529" s="4" t="s">
        <v>6354</v>
      </c>
      <c r="I529" s="4" t="s">
        <v>13584</v>
      </c>
      <c r="J529" s="4" t="s">
        <v>9917</v>
      </c>
      <c r="K529" s="4" t="s">
        <v>8098</v>
      </c>
      <c r="L529" s="4" t="s">
        <v>5757</v>
      </c>
      <c r="M529" s="4" t="s">
        <v>4389</v>
      </c>
      <c r="N529" s="4" t="s">
        <v>5821</v>
      </c>
      <c r="O529" s="4">
        <v>0.77</v>
      </c>
      <c r="P529" s="4">
        <v>0.77</v>
      </c>
      <c r="Q529" s="4">
        <v>3.37</v>
      </c>
      <c r="R529" s="4">
        <v>4.5599999999999996</v>
      </c>
      <c r="S529" s="4">
        <v>0.49468166000000002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599.05999999999995</v>
      </c>
      <c r="Z529" s="4">
        <v>599.05999999999995</v>
      </c>
      <c r="AA529" s="4">
        <v>599.05999999999995</v>
      </c>
      <c r="AB529" s="4">
        <v>599.05999999999995</v>
      </c>
      <c r="AC529" s="4">
        <v>30</v>
      </c>
      <c r="AD529" s="4">
        <v>30</v>
      </c>
      <c r="AE529" s="4">
        <v>30</v>
      </c>
      <c r="AF529" s="4">
        <v>1E-4</v>
      </c>
      <c r="AG529" s="4">
        <v>0.95</v>
      </c>
      <c r="AH529" s="4">
        <v>0.95</v>
      </c>
      <c r="AI529" s="4">
        <v>0.95</v>
      </c>
      <c r="AJ529" s="4">
        <v>6572</v>
      </c>
      <c r="AK529" s="4">
        <v>15092</v>
      </c>
      <c r="AL529" s="4">
        <v>15092</v>
      </c>
      <c r="AM529" s="4">
        <v>15092</v>
      </c>
      <c r="AN529" s="4">
        <v>0</v>
      </c>
      <c r="AO529" s="4">
        <v>0</v>
      </c>
      <c r="AP529" s="4" t="s">
        <v>3213</v>
      </c>
      <c r="AQ529" s="4" t="s">
        <v>2732</v>
      </c>
      <c r="AR529" s="4" t="s">
        <v>2823</v>
      </c>
      <c r="AS529" s="5" t="s">
        <v>9366</v>
      </c>
      <c r="AT529" s="5" t="s">
        <v>9366</v>
      </c>
      <c r="AU529" s="5" t="s">
        <v>9366</v>
      </c>
      <c r="AV529" s="4" t="s">
        <v>13088</v>
      </c>
      <c r="AW529" s="4" t="s">
        <v>13433</v>
      </c>
    </row>
    <row r="530" spans="1:49" ht="12.75" customHeight="1" x14ac:dyDescent="0.2">
      <c r="A530" s="4" t="s">
        <v>12248</v>
      </c>
      <c r="B530" s="4" t="s">
        <v>1491</v>
      </c>
      <c r="C530" s="4" t="s">
        <v>8407</v>
      </c>
      <c r="D530" s="4" t="s">
        <v>2016</v>
      </c>
      <c r="E530" s="4" t="s">
        <v>11495</v>
      </c>
      <c r="F530" s="4" t="s">
        <v>5337</v>
      </c>
      <c r="G530" s="4" t="s">
        <v>4479</v>
      </c>
      <c r="H530" s="4" t="s">
        <v>6354</v>
      </c>
      <c r="I530" s="4" t="s">
        <v>13584</v>
      </c>
      <c r="J530" s="4" t="s">
        <v>9917</v>
      </c>
      <c r="K530" s="4" t="s">
        <v>8098</v>
      </c>
      <c r="L530" s="4" t="s">
        <v>5757</v>
      </c>
      <c r="M530" s="4" t="s">
        <v>4389</v>
      </c>
      <c r="N530" s="4" t="s">
        <v>7424</v>
      </c>
      <c r="O530" s="4">
        <v>0.91300000000000003</v>
      </c>
      <c r="P530" s="4">
        <v>0.91300000000000003</v>
      </c>
      <c r="Q530" s="4">
        <v>0.96299999999999997</v>
      </c>
      <c r="R530" s="4">
        <v>1.0149999999999999</v>
      </c>
      <c r="S530" s="4">
        <v>0.82610550999999999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631.4</v>
      </c>
      <c r="Z530" s="4">
        <v>631.4</v>
      </c>
      <c r="AA530" s="4">
        <v>631.4</v>
      </c>
      <c r="AB530" s="4">
        <v>631.4</v>
      </c>
      <c r="AC530" s="4">
        <v>30</v>
      </c>
      <c r="AD530" s="4">
        <v>30</v>
      </c>
      <c r="AE530" s="4">
        <v>30</v>
      </c>
      <c r="AF530" s="4">
        <v>0.43730000000000002</v>
      </c>
      <c r="AG530" s="4">
        <v>0.95</v>
      </c>
      <c r="AH530" s="4">
        <v>0.95</v>
      </c>
      <c r="AI530" s="4">
        <v>0.95</v>
      </c>
      <c r="AJ530" s="4">
        <v>1335</v>
      </c>
      <c r="AK530" s="4">
        <v>3240</v>
      </c>
      <c r="AL530" s="4">
        <v>3240</v>
      </c>
      <c r="AM530" s="4">
        <v>3240</v>
      </c>
      <c r="AN530" s="4">
        <v>0</v>
      </c>
      <c r="AO530" s="4">
        <v>0</v>
      </c>
      <c r="AP530" s="4" t="s">
        <v>3213</v>
      </c>
      <c r="AQ530" s="4" t="s">
        <v>2732</v>
      </c>
      <c r="AR530" s="4" t="s">
        <v>2823</v>
      </c>
      <c r="AS530" s="5" t="s">
        <v>9366</v>
      </c>
      <c r="AT530" s="5" t="s">
        <v>9366</v>
      </c>
      <c r="AU530" s="5" t="s">
        <v>9366</v>
      </c>
      <c r="AV530" s="4" t="s">
        <v>13088</v>
      </c>
      <c r="AW530" s="4" t="s">
        <v>13433</v>
      </c>
    </row>
    <row r="531" spans="1:49" ht="12.75" customHeight="1" x14ac:dyDescent="0.2">
      <c r="A531" s="4" t="s">
        <v>12248</v>
      </c>
      <c r="B531" s="4" t="s">
        <v>1491</v>
      </c>
      <c r="C531" s="4" t="s">
        <v>8407</v>
      </c>
      <c r="D531" s="4" t="s">
        <v>11908</v>
      </c>
      <c r="E531" s="4" t="s">
        <v>2125</v>
      </c>
      <c r="F531" s="4" t="s">
        <v>5332</v>
      </c>
      <c r="G531" s="4" t="s">
        <v>10943</v>
      </c>
      <c r="H531" s="4" t="s">
        <v>6354</v>
      </c>
      <c r="I531" s="4" t="s">
        <v>13584</v>
      </c>
      <c r="J531" s="4" t="s">
        <v>9917</v>
      </c>
      <c r="K531" s="4" t="s">
        <v>8098</v>
      </c>
      <c r="L531" s="4" t="s">
        <v>5757</v>
      </c>
      <c r="M531" s="4" t="s">
        <v>4389</v>
      </c>
      <c r="N531" s="4" t="s">
        <v>5857</v>
      </c>
      <c r="O531" s="4">
        <v>4.75</v>
      </c>
      <c r="P531" s="4">
        <v>4.75</v>
      </c>
      <c r="Q531" s="4">
        <v>4.87</v>
      </c>
      <c r="R531" s="4">
        <v>5.62</v>
      </c>
      <c r="S531" s="4">
        <v>3.2679584800661101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407.43</v>
      </c>
      <c r="Z531" s="4">
        <v>407.43</v>
      </c>
      <c r="AA531" s="4">
        <v>407.43</v>
      </c>
      <c r="AB531" s="4">
        <v>407.43</v>
      </c>
      <c r="AC531" s="4">
        <v>28.88</v>
      </c>
      <c r="AD531" s="4">
        <v>28.88</v>
      </c>
      <c r="AE531" s="4">
        <v>28.88</v>
      </c>
      <c r="AF531" s="4">
        <v>7.1000000000000004E-3</v>
      </c>
      <c r="AG531" s="4">
        <v>0.93</v>
      </c>
      <c r="AH531" s="4">
        <v>0.93</v>
      </c>
      <c r="AI531" s="4">
        <v>0.93</v>
      </c>
      <c r="AJ531" s="4">
        <v>4482</v>
      </c>
      <c r="AK531" s="4">
        <v>7214</v>
      </c>
      <c r="AL531" s="4">
        <v>7214</v>
      </c>
      <c r="AM531" s="4">
        <v>7214</v>
      </c>
      <c r="AN531" s="4">
        <v>0</v>
      </c>
      <c r="AO531" s="4">
        <v>0</v>
      </c>
      <c r="AP531" s="4" t="s">
        <v>3213</v>
      </c>
      <c r="AQ531" s="4" t="s">
        <v>2732</v>
      </c>
      <c r="AR531" s="4" t="s">
        <v>2823</v>
      </c>
      <c r="AS531" s="5" t="s">
        <v>9366</v>
      </c>
      <c r="AT531" s="5" t="s">
        <v>9366</v>
      </c>
      <c r="AU531" s="5" t="s">
        <v>9366</v>
      </c>
      <c r="AV531" s="4" t="s">
        <v>13088</v>
      </c>
      <c r="AW531" s="4" t="s">
        <v>13433</v>
      </c>
    </row>
    <row r="532" spans="1:49" ht="12.75" customHeight="1" x14ac:dyDescent="0.2">
      <c r="A532" s="4" t="s">
        <v>12248</v>
      </c>
      <c r="B532" s="4" t="s">
        <v>1491</v>
      </c>
      <c r="C532" s="4" t="s">
        <v>8407</v>
      </c>
      <c r="D532" s="4" t="s">
        <v>11908</v>
      </c>
      <c r="E532" s="4" t="s">
        <v>3364</v>
      </c>
      <c r="F532" s="4" t="s">
        <v>5332</v>
      </c>
      <c r="G532" s="4" t="s">
        <v>8279</v>
      </c>
      <c r="H532" s="4" t="s">
        <v>6354</v>
      </c>
      <c r="I532" s="4" t="s">
        <v>13584</v>
      </c>
      <c r="J532" s="4" t="s">
        <v>9917</v>
      </c>
      <c r="K532" s="4" t="s">
        <v>8098</v>
      </c>
      <c r="L532" s="4" t="s">
        <v>5757</v>
      </c>
      <c r="M532" s="4" t="s">
        <v>4389</v>
      </c>
      <c r="N532" s="4" t="s">
        <v>5857</v>
      </c>
      <c r="O532" s="4">
        <v>3.56</v>
      </c>
      <c r="P532" s="4">
        <v>3.56</v>
      </c>
      <c r="Q532" s="4">
        <v>3.72</v>
      </c>
      <c r="R532" s="4">
        <v>4.04</v>
      </c>
      <c r="S532" s="4">
        <v>3.40426895872318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857.24</v>
      </c>
      <c r="Z532" s="4">
        <v>857.24</v>
      </c>
      <c r="AA532" s="4">
        <v>857.24</v>
      </c>
      <c r="AB532" s="4">
        <v>857.24</v>
      </c>
      <c r="AC532" s="4">
        <v>30.35</v>
      </c>
      <c r="AD532" s="4">
        <v>30.35</v>
      </c>
      <c r="AE532" s="4">
        <v>30.35</v>
      </c>
      <c r="AF532" s="4">
        <v>0.2344</v>
      </c>
      <c r="AG532" s="4">
        <v>0.96</v>
      </c>
      <c r="AH532" s="4">
        <v>0.96</v>
      </c>
      <c r="AI532" s="4">
        <v>0.96</v>
      </c>
      <c r="AJ532" s="4">
        <v>3253</v>
      </c>
      <c r="AK532" s="4">
        <v>7214</v>
      </c>
      <c r="AL532" s="4">
        <v>7214</v>
      </c>
      <c r="AM532" s="4">
        <v>7214</v>
      </c>
      <c r="AN532" s="4">
        <v>0</v>
      </c>
      <c r="AO532" s="4">
        <v>0</v>
      </c>
      <c r="AP532" s="4" t="s">
        <v>3213</v>
      </c>
      <c r="AQ532" s="4" t="s">
        <v>2732</v>
      </c>
      <c r="AR532" s="4" t="s">
        <v>2823</v>
      </c>
      <c r="AS532" s="5" t="s">
        <v>9366</v>
      </c>
      <c r="AT532" s="5" t="s">
        <v>9366</v>
      </c>
      <c r="AU532" s="5" t="s">
        <v>9366</v>
      </c>
      <c r="AV532" s="4" t="s">
        <v>13088</v>
      </c>
      <c r="AW532" s="4" t="s">
        <v>13433</v>
      </c>
    </row>
    <row r="533" spans="1:49" ht="12.75" customHeight="1" x14ac:dyDescent="0.2">
      <c r="A533" s="4" t="s">
        <v>12248</v>
      </c>
      <c r="B533" s="4" t="s">
        <v>1491</v>
      </c>
      <c r="C533" s="4" t="s">
        <v>8407</v>
      </c>
      <c r="D533" s="4" t="s">
        <v>11908</v>
      </c>
      <c r="E533" s="4" t="s">
        <v>5628</v>
      </c>
      <c r="F533" s="4" t="s">
        <v>5332</v>
      </c>
      <c r="G533" s="4" t="s">
        <v>2741</v>
      </c>
      <c r="H533" s="4" t="s">
        <v>6354</v>
      </c>
      <c r="I533" s="4" t="s">
        <v>13584</v>
      </c>
      <c r="J533" s="4" t="s">
        <v>9917</v>
      </c>
      <c r="K533" s="4" t="s">
        <v>8098</v>
      </c>
      <c r="L533" s="4" t="s">
        <v>5757</v>
      </c>
      <c r="M533" s="4" t="s">
        <v>4389</v>
      </c>
      <c r="N533" s="4" t="s">
        <v>5857</v>
      </c>
      <c r="O533" s="4">
        <v>16.59</v>
      </c>
      <c r="P533" s="4">
        <v>16.59</v>
      </c>
      <c r="Q533" s="4">
        <v>17.559999999999999</v>
      </c>
      <c r="R533" s="4">
        <v>17.75</v>
      </c>
      <c r="S533" s="4">
        <v>14.640412577772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1035.1400000000001</v>
      </c>
      <c r="Z533" s="4">
        <v>1035.1400000000001</v>
      </c>
      <c r="AA533" s="4">
        <v>1035.1400000000001</v>
      </c>
      <c r="AB533" s="4">
        <v>1035.1400000000001</v>
      </c>
      <c r="AC533" s="4">
        <v>68.59</v>
      </c>
      <c r="AD533" s="4">
        <v>68.59</v>
      </c>
      <c r="AE533" s="4">
        <v>68.59</v>
      </c>
      <c r="AF533" s="4">
        <v>8.8000000000000005E-3</v>
      </c>
      <c r="AG533" s="4">
        <v>0.97199999999999998</v>
      </c>
      <c r="AH533" s="4">
        <v>0.97199999999999998</v>
      </c>
      <c r="AI533" s="4">
        <v>0.97799999999999998</v>
      </c>
      <c r="AJ533" s="4">
        <v>4545</v>
      </c>
      <c r="AK533" s="4">
        <v>7214</v>
      </c>
      <c r="AL533" s="4">
        <v>7214</v>
      </c>
      <c r="AM533" s="4">
        <v>7214</v>
      </c>
      <c r="AN533" s="4">
        <v>0</v>
      </c>
      <c r="AO533" s="4">
        <v>0</v>
      </c>
      <c r="AP533" s="4" t="s">
        <v>3213</v>
      </c>
      <c r="AQ533" s="4" t="s">
        <v>2732</v>
      </c>
      <c r="AR533" s="4" t="s">
        <v>2823</v>
      </c>
      <c r="AS533" s="5" t="s">
        <v>9366</v>
      </c>
      <c r="AT533" s="5" t="s">
        <v>9366</v>
      </c>
      <c r="AU533" s="5" t="s">
        <v>9366</v>
      </c>
      <c r="AV533" s="4" t="s">
        <v>13088</v>
      </c>
      <c r="AW533" s="4" t="s">
        <v>13433</v>
      </c>
    </row>
    <row r="534" spans="1:49" ht="12.75" customHeight="1" x14ac:dyDescent="0.2">
      <c r="A534" s="4" t="s">
        <v>12248</v>
      </c>
      <c r="B534" s="4" t="s">
        <v>1491</v>
      </c>
      <c r="C534" s="4" t="s">
        <v>8407</v>
      </c>
      <c r="D534" s="4" t="s">
        <v>11908</v>
      </c>
      <c r="E534" s="4" t="s">
        <v>8766</v>
      </c>
      <c r="F534" s="4" t="s">
        <v>5332</v>
      </c>
      <c r="G534" s="4" t="s">
        <v>296</v>
      </c>
      <c r="H534" s="4" t="s">
        <v>6354</v>
      </c>
      <c r="I534" s="4" t="s">
        <v>13584</v>
      </c>
      <c r="J534" s="4" t="s">
        <v>9917</v>
      </c>
      <c r="K534" s="4" t="s">
        <v>8098</v>
      </c>
      <c r="L534" s="4" t="s">
        <v>5757</v>
      </c>
      <c r="M534" s="4" t="s">
        <v>4389</v>
      </c>
      <c r="N534" s="4" t="s">
        <v>12218</v>
      </c>
      <c r="O534" s="4">
        <v>1.488</v>
      </c>
      <c r="P534" s="4">
        <v>1.488</v>
      </c>
      <c r="Q534" s="4">
        <v>1.6359999999999999</v>
      </c>
      <c r="R534" s="4">
        <v>1.784</v>
      </c>
      <c r="S534" s="4">
        <v>1.31663587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1203.04</v>
      </c>
      <c r="Z534" s="4">
        <v>1203.04</v>
      </c>
      <c r="AA534" s="4">
        <v>1203.04</v>
      </c>
      <c r="AB534" s="4">
        <v>1203.04</v>
      </c>
      <c r="AC534" s="4">
        <v>0</v>
      </c>
      <c r="AD534" s="4">
        <v>0</v>
      </c>
      <c r="AE534" s="4">
        <v>0</v>
      </c>
      <c r="AF534" s="4">
        <v>2.8199999999999999E-2</v>
      </c>
      <c r="AG534" s="4">
        <v>0.96</v>
      </c>
      <c r="AH534" s="4">
        <v>0.96</v>
      </c>
      <c r="AI534" s="4">
        <v>0.96</v>
      </c>
      <c r="AJ534" s="4">
        <v>20021</v>
      </c>
      <c r="AK534" s="4">
        <v>20021</v>
      </c>
      <c r="AL534" s="4">
        <v>20021</v>
      </c>
      <c r="AM534" s="4">
        <v>20021</v>
      </c>
      <c r="AN534" s="4">
        <v>0</v>
      </c>
      <c r="AO534" s="4">
        <v>0</v>
      </c>
      <c r="AP534" s="4" t="s">
        <v>3213</v>
      </c>
      <c r="AQ534" s="4" t="s">
        <v>2732</v>
      </c>
      <c r="AR534" s="4" t="s">
        <v>2823</v>
      </c>
      <c r="AS534" s="5" t="s">
        <v>9366</v>
      </c>
      <c r="AT534" s="5" t="s">
        <v>9366</v>
      </c>
      <c r="AU534" s="5" t="s">
        <v>9366</v>
      </c>
      <c r="AV534" s="4" t="s">
        <v>13088</v>
      </c>
      <c r="AW534" s="4" t="s">
        <v>13433</v>
      </c>
    </row>
    <row r="535" spans="1:49" ht="12.75" customHeight="1" x14ac:dyDescent="0.2">
      <c r="A535" s="4" t="s">
        <v>12248</v>
      </c>
      <c r="B535" s="4" t="s">
        <v>1491</v>
      </c>
      <c r="C535" s="4" t="s">
        <v>8407</v>
      </c>
      <c r="D535" s="4" t="s">
        <v>11908</v>
      </c>
      <c r="E535" s="4" t="s">
        <v>10802</v>
      </c>
      <c r="F535" s="4" t="s">
        <v>5332</v>
      </c>
      <c r="G535" s="4" t="s">
        <v>259</v>
      </c>
      <c r="H535" s="4" t="s">
        <v>6354</v>
      </c>
      <c r="I535" s="4" t="s">
        <v>13584</v>
      </c>
      <c r="J535" s="4" t="s">
        <v>9917</v>
      </c>
      <c r="K535" s="4" t="s">
        <v>8098</v>
      </c>
      <c r="L535" s="4" t="s">
        <v>5757</v>
      </c>
      <c r="M535" s="4" t="s">
        <v>4389</v>
      </c>
      <c r="N535" s="4" t="s">
        <v>5857</v>
      </c>
      <c r="O535" s="4">
        <v>3.3</v>
      </c>
      <c r="P535" s="4">
        <v>3.3</v>
      </c>
      <c r="Q535" s="4">
        <v>3.6</v>
      </c>
      <c r="R535" s="4">
        <v>4.01</v>
      </c>
      <c r="S535" s="4">
        <v>3.1864011465405402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957.79</v>
      </c>
      <c r="Z535" s="4">
        <v>957.79</v>
      </c>
      <c r="AA535" s="4">
        <v>957.79</v>
      </c>
      <c r="AB535" s="4">
        <v>957.79</v>
      </c>
      <c r="AC535" s="4">
        <v>51.79</v>
      </c>
      <c r="AD535" s="4">
        <v>51.79</v>
      </c>
      <c r="AE535" s="4">
        <v>51.79</v>
      </c>
      <c r="AF535" s="4">
        <v>0.13420000000000001</v>
      </c>
      <c r="AG535" s="4">
        <v>0.96</v>
      </c>
      <c r="AH535" s="4">
        <v>0.96</v>
      </c>
      <c r="AI535" s="4">
        <v>0.96</v>
      </c>
      <c r="AJ535" s="4">
        <v>5714</v>
      </c>
      <c r="AK535" s="4">
        <v>7212</v>
      </c>
      <c r="AL535" s="4">
        <v>7212</v>
      </c>
      <c r="AM535" s="4">
        <v>7212</v>
      </c>
      <c r="AN535" s="4">
        <v>0</v>
      </c>
      <c r="AO535" s="4">
        <v>0</v>
      </c>
      <c r="AP535" s="4" t="s">
        <v>3213</v>
      </c>
      <c r="AQ535" s="4" t="s">
        <v>2732</v>
      </c>
      <c r="AR535" s="4" t="s">
        <v>2823</v>
      </c>
      <c r="AS535" s="5" t="s">
        <v>9366</v>
      </c>
      <c r="AT535" s="5" t="s">
        <v>9366</v>
      </c>
      <c r="AU535" s="5" t="s">
        <v>9366</v>
      </c>
      <c r="AV535" s="4" t="s">
        <v>13088</v>
      </c>
      <c r="AW535" s="4" t="s">
        <v>13433</v>
      </c>
    </row>
    <row r="536" spans="1:49" ht="12.75" customHeight="1" x14ac:dyDescent="0.2">
      <c r="A536" s="4" t="s">
        <v>12248</v>
      </c>
      <c r="B536" s="4" t="s">
        <v>1491</v>
      </c>
      <c r="C536" s="4" t="s">
        <v>8407</v>
      </c>
      <c r="D536" s="4" t="s">
        <v>11908</v>
      </c>
      <c r="E536" s="4" t="s">
        <v>11195</v>
      </c>
      <c r="F536" s="4" t="s">
        <v>5332</v>
      </c>
      <c r="G536" s="4" t="s">
        <v>68</v>
      </c>
      <c r="H536" s="4" t="s">
        <v>6354</v>
      </c>
      <c r="I536" s="4" t="s">
        <v>13584</v>
      </c>
      <c r="J536" s="4" t="s">
        <v>9917</v>
      </c>
      <c r="K536" s="4" t="s">
        <v>8098</v>
      </c>
      <c r="L536" s="4" t="s">
        <v>5757</v>
      </c>
      <c r="M536" s="4" t="s">
        <v>4389</v>
      </c>
      <c r="N536" s="4" t="s">
        <v>5857</v>
      </c>
      <c r="O536" s="4">
        <v>1.2</v>
      </c>
      <c r="P536" s="4">
        <v>1.2</v>
      </c>
      <c r="Q536" s="4">
        <v>1.67</v>
      </c>
      <c r="R536" s="4">
        <v>1.83</v>
      </c>
      <c r="S536" s="4">
        <v>0.29809721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1800</v>
      </c>
      <c r="Z536" s="4">
        <v>1800</v>
      </c>
      <c r="AA536" s="4">
        <v>1800</v>
      </c>
      <c r="AB536" s="4">
        <v>1800</v>
      </c>
      <c r="AC536" s="4">
        <v>233</v>
      </c>
      <c r="AD536" s="4">
        <v>233</v>
      </c>
      <c r="AE536" s="4">
        <v>233</v>
      </c>
      <c r="AF536" s="4">
        <v>2.0000000000000001E-4</v>
      </c>
      <c r="AG536" s="4">
        <v>0.76</v>
      </c>
      <c r="AH536" s="4">
        <v>0.76</v>
      </c>
      <c r="AI536" s="4">
        <v>0.76</v>
      </c>
      <c r="AJ536" s="4">
        <v>2450</v>
      </c>
      <c r="AK536" s="4">
        <v>7214</v>
      </c>
      <c r="AL536" s="4">
        <v>7214</v>
      </c>
      <c r="AM536" s="4">
        <v>7214</v>
      </c>
      <c r="AN536" s="4">
        <v>0</v>
      </c>
      <c r="AO536" s="4">
        <v>0</v>
      </c>
      <c r="AP536" s="4" t="s">
        <v>3213</v>
      </c>
      <c r="AQ536" s="4" t="s">
        <v>2732</v>
      </c>
      <c r="AR536" s="4" t="s">
        <v>2823</v>
      </c>
      <c r="AS536" s="5" t="s">
        <v>9366</v>
      </c>
      <c r="AT536" s="5" t="s">
        <v>9366</v>
      </c>
      <c r="AU536" s="5" t="s">
        <v>9366</v>
      </c>
      <c r="AV536" s="4" t="s">
        <v>13088</v>
      </c>
      <c r="AW536" s="4" t="s">
        <v>13433</v>
      </c>
    </row>
    <row r="537" spans="1:49" ht="12.75" customHeight="1" x14ac:dyDescent="0.2">
      <c r="A537" s="4" t="s">
        <v>12248</v>
      </c>
      <c r="B537" s="4" t="s">
        <v>1491</v>
      </c>
      <c r="C537" s="4" t="s">
        <v>8407</v>
      </c>
      <c r="D537" s="4" t="s">
        <v>11908</v>
      </c>
      <c r="E537" s="4" t="s">
        <v>11442</v>
      </c>
      <c r="F537" s="4" t="s">
        <v>5332</v>
      </c>
      <c r="G537" s="4" t="s">
        <v>3290</v>
      </c>
      <c r="H537" s="4" t="s">
        <v>6354</v>
      </c>
      <c r="I537" s="4" t="s">
        <v>13584</v>
      </c>
      <c r="J537" s="4" t="s">
        <v>9917</v>
      </c>
      <c r="K537" s="4" t="s">
        <v>8098</v>
      </c>
      <c r="L537" s="4" t="s">
        <v>5757</v>
      </c>
      <c r="M537" s="4" t="s">
        <v>4389</v>
      </c>
      <c r="N537" s="4" t="s">
        <v>5857</v>
      </c>
      <c r="O537" s="4">
        <v>1.73</v>
      </c>
      <c r="P537" s="4">
        <v>1.73</v>
      </c>
      <c r="Q537" s="4">
        <v>3.5</v>
      </c>
      <c r="R537" s="4">
        <v>4.25</v>
      </c>
      <c r="S537" s="4">
        <v>0.49349407000000001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3000</v>
      </c>
      <c r="Z537" s="4">
        <v>3000</v>
      </c>
      <c r="AA537" s="4">
        <v>3000</v>
      </c>
      <c r="AB537" s="4">
        <v>3000</v>
      </c>
      <c r="AC537" s="4">
        <v>326</v>
      </c>
      <c r="AD537" s="4">
        <v>326</v>
      </c>
      <c r="AE537" s="4">
        <v>326</v>
      </c>
      <c r="AF537" s="4">
        <v>0</v>
      </c>
      <c r="AG537" s="4">
        <v>0.9</v>
      </c>
      <c r="AH537" s="4">
        <v>0.9</v>
      </c>
      <c r="AI537" s="4">
        <v>0.9</v>
      </c>
      <c r="AJ537" s="4">
        <v>3982</v>
      </c>
      <c r="AK537" s="4">
        <v>7214</v>
      </c>
      <c r="AL537" s="4">
        <v>7214</v>
      </c>
      <c r="AM537" s="4">
        <v>7214</v>
      </c>
      <c r="AN537" s="4">
        <v>0</v>
      </c>
      <c r="AO537" s="4">
        <v>0</v>
      </c>
      <c r="AP537" s="4" t="s">
        <v>3213</v>
      </c>
      <c r="AQ537" s="4" t="s">
        <v>2732</v>
      </c>
      <c r="AR537" s="4" t="s">
        <v>2823</v>
      </c>
      <c r="AS537" s="5" t="s">
        <v>9366</v>
      </c>
      <c r="AT537" s="5" t="s">
        <v>9366</v>
      </c>
      <c r="AU537" s="5" t="s">
        <v>9366</v>
      </c>
      <c r="AV537" s="4" t="s">
        <v>13088</v>
      </c>
      <c r="AW537" s="4" t="s">
        <v>13433</v>
      </c>
    </row>
    <row r="538" spans="1:49" ht="12.75" customHeight="1" x14ac:dyDescent="0.2">
      <c r="A538" s="4" t="s">
        <v>12248</v>
      </c>
      <c r="B538" s="4" t="s">
        <v>1491</v>
      </c>
      <c r="C538" s="4" t="s">
        <v>8407</v>
      </c>
      <c r="D538" s="4" t="s">
        <v>11908</v>
      </c>
      <c r="E538" s="4" t="s">
        <v>2057</v>
      </c>
      <c r="F538" s="4" t="s">
        <v>5332</v>
      </c>
      <c r="G538" s="4" t="s">
        <v>3954</v>
      </c>
      <c r="H538" s="4" t="s">
        <v>6354</v>
      </c>
      <c r="I538" s="4" t="s">
        <v>13584</v>
      </c>
      <c r="J538" s="4" t="s">
        <v>9917</v>
      </c>
      <c r="K538" s="4" t="s">
        <v>8098</v>
      </c>
      <c r="L538" s="4" t="s">
        <v>5757</v>
      </c>
      <c r="M538" s="4" t="s">
        <v>4389</v>
      </c>
      <c r="N538" s="4" t="s">
        <v>5857</v>
      </c>
      <c r="O538" s="4">
        <v>6.2</v>
      </c>
      <c r="P538" s="4">
        <v>6.2</v>
      </c>
      <c r="Q538" s="4">
        <v>6.5</v>
      </c>
      <c r="R538" s="4">
        <v>7.58</v>
      </c>
      <c r="S538" s="4">
        <v>0.44529088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2942.78</v>
      </c>
      <c r="Z538" s="4">
        <v>2942.78</v>
      </c>
      <c r="AA538" s="4">
        <v>2942.78</v>
      </c>
      <c r="AB538" s="4">
        <v>2942.78</v>
      </c>
      <c r="AC538" s="4">
        <v>375</v>
      </c>
      <c r="AD538" s="4">
        <v>375</v>
      </c>
      <c r="AE538" s="4">
        <v>375</v>
      </c>
      <c r="AF538" s="4">
        <v>0</v>
      </c>
      <c r="AG538" s="4">
        <v>0.88</v>
      </c>
      <c r="AH538" s="4">
        <v>0.88</v>
      </c>
      <c r="AI538" s="4">
        <v>0.88</v>
      </c>
      <c r="AJ538" s="4">
        <v>1445</v>
      </c>
      <c r="AK538" s="4">
        <v>7214</v>
      </c>
      <c r="AL538" s="4">
        <v>7214</v>
      </c>
      <c r="AM538" s="4">
        <v>7214</v>
      </c>
      <c r="AN538" s="4">
        <v>0</v>
      </c>
      <c r="AO538" s="4">
        <v>0</v>
      </c>
      <c r="AP538" s="4" t="s">
        <v>3213</v>
      </c>
      <c r="AQ538" s="4" t="s">
        <v>2732</v>
      </c>
      <c r="AR538" s="4" t="s">
        <v>2823</v>
      </c>
      <c r="AS538" s="5" t="s">
        <v>9366</v>
      </c>
      <c r="AT538" s="5" t="s">
        <v>9366</v>
      </c>
      <c r="AU538" s="5" t="s">
        <v>9366</v>
      </c>
      <c r="AV538" s="4" t="s">
        <v>13088</v>
      </c>
      <c r="AW538" s="4" t="s">
        <v>13433</v>
      </c>
    </row>
    <row r="539" spans="1:49" ht="12.75" customHeight="1" x14ac:dyDescent="0.2">
      <c r="A539" s="4" t="s">
        <v>12248</v>
      </c>
      <c r="B539" s="4" t="s">
        <v>1491</v>
      </c>
      <c r="C539" s="4" t="s">
        <v>8407</v>
      </c>
      <c r="D539" s="4" t="s">
        <v>11908</v>
      </c>
      <c r="E539" s="4" t="s">
        <v>3288</v>
      </c>
      <c r="F539" s="4" t="s">
        <v>5332</v>
      </c>
      <c r="G539" s="4" t="s">
        <v>11141</v>
      </c>
      <c r="H539" s="4" t="s">
        <v>6354</v>
      </c>
      <c r="I539" s="4" t="s">
        <v>13584</v>
      </c>
      <c r="J539" s="4" t="s">
        <v>9917</v>
      </c>
      <c r="K539" s="4" t="s">
        <v>8098</v>
      </c>
      <c r="L539" s="4" t="s">
        <v>5757</v>
      </c>
      <c r="M539" s="4" t="s">
        <v>4389</v>
      </c>
      <c r="N539" s="4" t="s">
        <v>5857</v>
      </c>
      <c r="O539" s="4">
        <v>3.1</v>
      </c>
      <c r="P539" s="4">
        <v>3.1</v>
      </c>
      <c r="Q539" s="4">
        <v>4.4000000000000004</v>
      </c>
      <c r="R539" s="4">
        <v>4.8</v>
      </c>
      <c r="S539" s="4">
        <v>0.37325481999999999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2500</v>
      </c>
      <c r="Z539" s="4">
        <v>2500</v>
      </c>
      <c r="AA539" s="4">
        <v>2500</v>
      </c>
      <c r="AB539" s="4">
        <v>2500</v>
      </c>
      <c r="AC539" s="4">
        <v>225</v>
      </c>
      <c r="AD539" s="4">
        <v>225</v>
      </c>
      <c r="AE539" s="4">
        <v>225</v>
      </c>
      <c r="AF539" s="4">
        <v>0</v>
      </c>
      <c r="AG539" s="4">
        <v>0.92</v>
      </c>
      <c r="AH539" s="4">
        <v>0.92</v>
      </c>
      <c r="AI539" s="4">
        <v>0.92</v>
      </c>
      <c r="AJ539" s="4">
        <v>1046</v>
      </c>
      <c r="AK539" s="4">
        <v>4937</v>
      </c>
      <c r="AL539" s="4">
        <v>4937</v>
      </c>
      <c r="AM539" s="4">
        <v>4937</v>
      </c>
      <c r="AN539" s="4">
        <v>0</v>
      </c>
      <c r="AO539" s="4">
        <v>0</v>
      </c>
      <c r="AP539" s="4" t="s">
        <v>3213</v>
      </c>
      <c r="AQ539" s="4" t="s">
        <v>2732</v>
      </c>
      <c r="AR539" s="4" t="s">
        <v>2823</v>
      </c>
      <c r="AS539" s="5" t="s">
        <v>9366</v>
      </c>
      <c r="AT539" s="5" t="s">
        <v>9366</v>
      </c>
      <c r="AU539" s="5" t="s">
        <v>9366</v>
      </c>
      <c r="AV539" s="4" t="s">
        <v>13088</v>
      </c>
      <c r="AW539" s="4" t="s">
        <v>13433</v>
      </c>
    </row>
    <row r="540" spans="1:49" ht="12.75" customHeight="1" x14ac:dyDescent="0.2">
      <c r="A540" s="4" t="s">
        <v>12248</v>
      </c>
      <c r="B540" s="4" t="s">
        <v>1491</v>
      </c>
      <c r="C540" s="4" t="s">
        <v>8407</v>
      </c>
      <c r="D540" s="4" t="s">
        <v>11908</v>
      </c>
      <c r="E540" s="4" t="s">
        <v>7541</v>
      </c>
      <c r="F540" s="4" t="s">
        <v>5332</v>
      </c>
      <c r="G540" s="4" t="s">
        <v>11550</v>
      </c>
      <c r="H540" s="4" t="s">
        <v>6354</v>
      </c>
      <c r="I540" s="4" t="s">
        <v>13584</v>
      </c>
      <c r="J540" s="4" t="s">
        <v>9917</v>
      </c>
      <c r="K540" s="4" t="s">
        <v>8098</v>
      </c>
      <c r="L540" s="4" t="s">
        <v>5757</v>
      </c>
      <c r="M540" s="4" t="s">
        <v>4389</v>
      </c>
      <c r="N540" s="4" t="s">
        <v>5857</v>
      </c>
      <c r="O540" s="4">
        <v>1.04</v>
      </c>
      <c r="P540" s="4">
        <v>1.04</v>
      </c>
      <c r="Q540" s="4">
        <v>2.52</v>
      </c>
      <c r="R540" s="4">
        <v>2.7</v>
      </c>
      <c r="S540" s="4">
        <v>2.8414709999999999E-2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3000</v>
      </c>
      <c r="Z540" s="4">
        <v>3000</v>
      </c>
      <c r="AA540" s="4">
        <v>3000</v>
      </c>
      <c r="AB540" s="4">
        <v>3000</v>
      </c>
      <c r="AC540" s="4">
        <v>261</v>
      </c>
      <c r="AD540" s="4">
        <v>261</v>
      </c>
      <c r="AE540" s="4">
        <v>261</v>
      </c>
      <c r="AF540" s="4">
        <v>0</v>
      </c>
      <c r="AG540" s="4">
        <v>0.88</v>
      </c>
      <c r="AH540" s="4">
        <v>0.88</v>
      </c>
      <c r="AI540" s="4">
        <v>0.88</v>
      </c>
      <c r="AJ540" s="4">
        <v>1240.5</v>
      </c>
      <c r="AK540" s="4">
        <v>7214</v>
      </c>
      <c r="AL540" s="4">
        <v>7214</v>
      </c>
      <c r="AM540" s="4">
        <v>7214</v>
      </c>
      <c r="AN540" s="4">
        <v>0</v>
      </c>
      <c r="AO540" s="4">
        <v>0</v>
      </c>
      <c r="AP540" s="4" t="s">
        <v>3213</v>
      </c>
      <c r="AQ540" s="4" t="s">
        <v>2732</v>
      </c>
      <c r="AR540" s="4" t="s">
        <v>2823</v>
      </c>
      <c r="AS540" s="5" t="s">
        <v>9366</v>
      </c>
      <c r="AT540" s="5" t="s">
        <v>9366</v>
      </c>
      <c r="AU540" s="5" t="s">
        <v>9366</v>
      </c>
      <c r="AV540" s="4" t="s">
        <v>13088</v>
      </c>
      <c r="AW540" s="4" t="s">
        <v>13433</v>
      </c>
    </row>
    <row r="541" spans="1:49" ht="12.75" customHeight="1" x14ac:dyDescent="0.2">
      <c r="A541" s="4" t="s">
        <v>12248</v>
      </c>
      <c r="B541" s="4" t="s">
        <v>1491</v>
      </c>
      <c r="C541" s="4" t="s">
        <v>8407</v>
      </c>
      <c r="D541" s="4" t="s">
        <v>333</v>
      </c>
      <c r="E541" s="4" t="s">
        <v>11742</v>
      </c>
      <c r="F541" s="4" t="s">
        <v>5332</v>
      </c>
      <c r="G541" s="4" t="s">
        <v>11787</v>
      </c>
      <c r="H541" s="4" t="s">
        <v>13130</v>
      </c>
      <c r="I541" s="4" t="s">
        <v>13585</v>
      </c>
      <c r="J541" s="4" t="s">
        <v>8324</v>
      </c>
      <c r="K541" s="4" t="s">
        <v>577</v>
      </c>
      <c r="L541" s="4" t="s">
        <v>12983</v>
      </c>
      <c r="M541" s="4" t="s">
        <v>8220</v>
      </c>
      <c r="N541" s="4" t="s">
        <v>5821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77.77</v>
      </c>
      <c r="U541" s="4">
        <v>77.77</v>
      </c>
      <c r="V541" s="4">
        <v>82.888000000000005</v>
      </c>
      <c r="W541" s="4">
        <v>260.83999999999997</v>
      </c>
      <c r="X541" s="4">
        <v>0</v>
      </c>
      <c r="Y541" s="4">
        <v>78</v>
      </c>
      <c r="Z541" s="4">
        <v>78</v>
      </c>
      <c r="AA541" s="4">
        <v>78</v>
      </c>
      <c r="AB541" s="4">
        <v>78</v>
      </c>
      <c r="AC541" s="4">
        <v>6.24</v>
      </c>
      <c r="AD541" s="4">
        <v>6.24</v>
      </c>
      <c r="AE541" s="4">
        <v>6.24</v>
      </c>
      <c r="AF541" s="4">
        <v>0</v>
      </c>
      <c r="AG541" s="4">
        <v>0</v>
      </c>
      <c r="AH541" s="4">
        <v>0</v>
      </c>
      <c r="AI541" s="4">
        <v>0</v>
      </c>
      <c r="AJ541" s="4">
        <v>190</v>
      </c>
      <c r="AK541" s="4">
        <v>43.2</v>
      </c>
      <c r="AL541" s="4">
        <v>43.2</v>
      </c>
      <c r="AM541" s="4">
        <v>43.2</v>
      </c>
      <c r="AN541" s="4">
        <v>0</v>
      </c>
      <c r="AO541" s="4">
        <v>0.75</v>
      </c>
      <c r="AP541" s="4" t="s">
        <v>3213</v>
      </c>
      <c r="AQ541" s="4" t="s">
        <v>2732</v>
      </c>
      <c r="AR541" s="4" t="s">
        <v>2823</v>
      </c>
      <c r="AS541" s="5" t="s">
        <v>11356</v>
      </c>
      <c r="AT541" s="5" t="s">
        <v>11356</v>
      </c>
      <c r="AU541" s="5" t="s">
        <v>11356</v>
      </c>
      <c r="AV541" s="4" t="s">
        <v>6617</v>
      </c>
      <c r="AW541" s="4" t="s">
        <v>10549</v>
      </c>
    </row>
    <row r="542" spans="1:49" ht="12.75" customHeight="1" x14ac:dyDescent="0.2">
      <c r="A542" s="4" t="s">
        <v>12248</v>
      </c>
      <c r="B542" s="4" t="s">
        <v>1491</v>
      </c>
      <c r="C542" s="4" t="s">
        <v>8407</v>
      </c>
      <c r="D542" s="4" t="s">
        <v>333</v>
      </c>
      <c r="E542" s="4" t="s">
        <v>12928</v>
      </c>
      <c r="F542" s="4" t="s">
        <v>5332</v>
      </c>
      <c r="G542" s="4" t="s">
        <v>3020</v>
      </c>
      <c r="H542" s="4" t="s">
        <v>13130</v>
      </c>
      <c r="I542" s="4" t="s">
        <v>13585</v>
      </c>
      <c r="J542" s="4" t="s">
        <v>8324</v>
      </c>
      <c r="K542" s="4" t="s">
        <v>577</v>
      </c>
      <c r="L542" s="4" t="s">
        <v>12983</v>
      </c>
      <c r="M542" s="4" t="s">
        <v>8220</v>
      </c>
      <c r="N542" s="4" t="s">
        <v>5821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77.77</v>
      </c>
      <c r="U542" s="4">
        <v>77.77</v>
      </c>
      <c r="V542" s="4">
        <v>82.888000000000005</v>
      </c>
      <c r="W542" s="4">
        <v>260.83999999999997</v>
      </c>
      <c r="X542" s="4">
        <v>0</v>
      </c>
      <c r="Y542" s="4">
        <v>78</v>
      </c>
      <c r="Z542" s="4">
        <v>78</v>
      </c>
      <c r="AA542" s="4">
        <v>78</v>
      </c>
      <c r="AB542" s="4">
        <v>78</v>
      </c>
      <c r="AC542" s="4">
        <v>6.24</v>
      </c>
      <c r="AD542" s="4">
        <v>6.24</v>
      </c>
      <c r="AE542" s="4">
        <v>6.24</v>
      </c>
      <c r="AF542" s="4">
        <v>0</v>
      </c>
      <c r="AG542" s="4">
        <v>0</v>
      </c>
      <c r="AH542" s="4">
        <v>0</v>
      </c>
      <c r="AI542" s="4">
        <v>0</v>
      </c>
      <c r="AJ542" s="4">
        <v>190</v>
      </c>
      <c r="AK542" s="4">
        <v>43.2</v>
      </c>
      <c r="AL542" s="4">
        <v>43.2</v>
      </c>
      <c r="AM542" s="4">
        <v>43.2</v>
      </c>
      <c r="AN542" s="4">
        <v>0</v>
      </c>
      <c r="AO542" s="4">
        <v>0.75</v>
      </c>
      <c r="AP542" s="4" t="s">
        <v>3213</v>
      </c>
      <c r="AQ542" s="4" t="s">
        <v>2732</v>
      </c>
      <c r="AR542" s="4" t="s">
        <v>2823</v>
      </c>
      <c r="AS542" s="5" t="s">
        <v>9538</v>
      </c>
      <c r="AT542" s="5" t="s">
        <v>9538</v>
      </c>
      <c r="AU542" s="5" t="s">
        <v>9538</v>
      </c>
      <c r="AV542" s="4" t="s">
        <v>6617</v>
      </c>
      <c r="AW542" s="4" t="s">
        <v>10549</v>
      </c>
    </row>
    <row r="543" spans="1:49" ht="12.75" customHeight="1" x14ac:dyDescent="0.2">
      <c r="A543" s="4" t="s">
        <v>12248</v>
      </c>
      <c r="B543" s="4" t="s">
        <v>1491</v>
      </c>
      <c r="C543" s="4" t="s">
        <v>8407</v>
      </c>
      <c r="D543" s="4" t="s">
        <v>10353</v>
      </c>
      <c r="E543" s="4" t="s">
        <v>11742</v>
      </c>
      <c r="F543" s="4" t="s">
        <v>5332</v>
      </c>
      <c r="G543" s="4" t="s">
        <v>7632</v>
      </c>
      <c r="H543" s="4" t="s">
        <v>13130</v>
      </c>
      <c r="I543" s="4" t="s">
        <v>13585</v>
      </c>
      <c r="J543" s="4" t="s">
        <v>8324</v>
      </c>
      <c r="K543" s="4" t="s">
        <v>577</v>
      </c>
      <c r="L543" s="4" t="s">
        <v>12983</v>
      </c>
      <c r="M543" s="4" t="s">
        <v>8220</v>
      </c>
      <c r="N543" s="4" t="s">
        <v>5821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46.85</v>
      </c>
      <c r="U543" s="4">
        <v>46.85</v>
      </c>
      <c r="V543" s="4">
        <v>75.784800000000004</v>
      </c>
      <c r="W543" s="4">
        <v>283</v>
      </c>
      <c r="X543" s="4">
        <v>0</v>
      </c>
      <c r="Y543" s="4">
        <v>36.659999999999997</v>
      </c>
      <c r="Z543" s="4">
        <v>36.659999999999997</v>
      </c>
      <c r="AA543" s="4">
        <v>36.659999999999997</v>
      </c>
      <c r="AB543" s="4">
        <v>36.659999999999997</v>
      </c>
      <c r="AC543" s="4">
        <v>2.9327999999999999</v>
      </c>
      <c r="AD543" s="4">
        <v>2.9327999999999999</v>
      </c>
      <c r="AE543" s="4">
        <v>2.9327999999999999</v>
      </c>
      <c r="AF543" s="4">
        <v>0</v>
      </c>
      <c r="AG543" s="4">
        <v>0</v>
      </c>
      <c r="AH543" s="4">
        <v>0</v>
      </c>
      <c r="AI543" s="4">
        <v>0</v>
      </c>
      <c r="AJ543" s="4">
        <v>205</v>
      </c>
      <c r="AK543" s="4">
        <v>46.7</v>
      </c>
      <c r="AL543" s="4">
        <v>46.7</v>
      </c>
      <c r="AM543" s="4">
        <v>46.7</v>
      </c>
      <c r="AN543" s="4">
        <v>0</v>
      </c>
      <c r="AO543" s="4">
        <v>0.75</v>
      </c>
      <c r="AP543" s="4" t="s">
        <v>3213</v>
      </c>
      <c r="AQ543" s="4" t="s">
        <v>2732</v>
      </c>
      <c r="AR543" s="4" t="s">
        <v>2823</v>
      </c>
      <c r="AS543" s="5" t="s">
        <v>11998</v>
      </c>
      <c r="AT543" s="5" t="s">
        <v>11998</v>
      </c>
      <c r="AU543" s="5" t="s">
        <v>11998</v>
      </c>
      <c r="AV543" s="4" t="s">
        <v>6617</v>
      </c>
      <c r="AW543" s="4" t="s">
        <v>10549</v>
      </c>
    </row>
    <row r="544" spans="1:49" ht="12.75" customHeight="1" x14ac:dyDescent="0.2">
      <c r="A544" s="4" t="s">
        <v>12248</v>
      </c>
      <c r="B544" s="4" t="s">
        <v>1491</v>
      </c>
      <c r="C544" s="4" t="s">
        <v>8407</v>
      </c>
      <c r="D544" s="4" t="s">
        <v>12102</v>
      </c>
      <c r="E544" s="4" t="s">
        <v>12928</v>
      </c>
      <c r="F544" s="4" t="s">
        <v>5332</v>
      </c>
      <c r="G544" s="4" t="s">
        <v>9808</v>
      </c>
      <c r="H544" s="4" t="s">
        <v>13130</v>
      </c>
      <c r="I544" s="4" t="s">
        <v>13585</v>
      </c>
      <c r="J544" s="4" t="s">
        <v>8324</v>
      </c>
      <c r="K544" s="4" t="s">
        <v>577</v>
      </c>
      <c r="L544" s="4" t="s">
        <v>12983</v>
      </c>
      <c r="M544" s="4" t="s">
        <v>8220</v>
      </c>
      <c r="N544" s="4" t="s">
        <v>5821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50.6</v>
      </c>
      <c r="U544" s="4">
        <v>50.6</v>
      </c>
      <c r="V544" s="4">
        <v>71.995559999999998</v>
      </c>
      <c r="W544" s="4">
        <v>252.5</v>
      </c>
      <c r="X544" s="4">
        <v>0</v>
      </c>
      <c r="Y544" s="4">
        <v>36.659999999999997</v>
      </c>
      <c r="Z544" s="4">
        <v>36.659999999999997</v>
      </c>
      <c r="AA544" s="4">
        <v>36.659999999999997</v>
      </c>
      <c r="AB544" s="4">
        <v>36.659999999999997</v>
      </c>
      <c r="AC544" s="4">
        <v>2.9327999999999999</v>
      </c>
      <c r="AD544" s="4">
        <v>2.9327999999999999</v>
      </c>
      <c r="AE544" s="4">
        <v>2.9327999999999999</v>
      </c>
      <c r="AF544" s="4">
        <v>0</v>
      </c>
      <c r="AG544" s="4">
        <v>0</v>
      </c>
      <c r="AH544" s="4">
        <v>0</v>
      </c>
      <c r="AI544" s="4">
        <v>0</v>
      </c>
      <c r="AJ544" s="4">
        <v>205</v>
      </c>
      <c r="AK544" s="4">
        <v>46.7</v>
      </c>
      <c r="AL544" s="4">
        <v>46.7</v>
      </c>
      <c r="AM544" s="4">
        <v>46.7</v>
      </c>
      <c r="AN544" s="4">
        <v>0</v>
      </c>
      <c r="AO544" s="4">
        <v>0.75</v>
      </c>
      <c r="AP544" s="4" t="s">
        <v>3213</v>
      </c>
      <c r="AQ544" s="4" t="s">
        <v>2732</v>
      </c>
      <c r="AR544" s="4" t="s">
        <v>2823</v>
      </c>
      <c r="AS544" s="5" t="s">
        <v>11978</v>
      </c>
      <c r="AT544" s="5" t="s">
        <v>11978</v>
      </c>
      <c r="AU544" s="5" t="s">
        <v>11978</v>
      </c>
      <c r="AV544" s="4" t="s">
        <v>6617</v>
      </c>
      <c r="AW544" s="4" t="s">
        <v>10549</v>
      </c>
    </row>
    <row r="545" spans="1:49" ht="12.75" customHeight="1" x14ac:dyDescent="0.2">
      <c r="A545" s="4" t="s">
        <v>12248</v>
      </c>
      <c r="B545" s="4" t="s">
        <v>1491</v>
      </c>
      <c r="C545" s="4" t="s">
        <v>8407</v>
      </c>
      <c r="D545" s="4" t="s">
        <v>7253</v>
      </c>
      <c r="E545" s="4" t="s">
        <v>372</v>
      </c>
      <c r="F545" s="4" t="s">
        <v>5332</v>
      </c>
      <c r="G545" s="4" t="s">
        <v>1077</v>
      </c>
      <c r="H545" s="4" t="s">
        <v>3495</v>
      </c>
      <c r="I545" s="4" t="s">
        <v>13586</v>
      </c>
      <c r="J545" s="4" t="s">
        <v>8324</v>
      </c>
      <c r="K545" s="4" t="s">
        <v>577</v>
      </c>
      <c r="L545" s="4" t="s">
        <v>12983</v>
      </c>
      <c r="M545" s="4" t="s">
        <v>8220</v>
      </c>
      <c r="N545" s="4" t="s">
        <v>5821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60.786000000000001</v>
      </c>
      <c r="U545" s="4">
        <v>60.786000000000001</v>
      </c>
      <c r="V545" s="4">
        <v>60.786000000000001</v>
      </c>
      <c r="W545" s="4">
        <v>149.13</v>
      </c>
      <c r="X545" s="4">
        <v>0</v>
      </c>
      <c r="Y545" s="4">
        <v>82.5</v>
      </c>
      <c r="Z545" s="4">
        <v>82.5</v>
      </c>
      <c r="AA545" s="4">
        <v>82.5</v>
      </c>
      <c r="AB545" s="4">
        <v>82.5</v>
      </c>
      <c r="AC545" s="4">
        <v>6.6</v>
      </c>
      <c r="AD545" s="4">
        <v>6.6</v>
      </c>
      <c r="AE545" s="4">
        <v>6.6</v>
      </c>
      <c r="AF545" s="4">
        <v>0</v>
      </c>
      <c r="AG545" s="4">
        <v>0</v>
      </c>
      <c r="AH545" s="4">
        <v>0</v>
      </c>
      <c r="AI545" s="4">
        <v>0</v>
      </c>
      <c r="AJ545" s="4">
        <v>112</v>
      </c>
      <c r="AK545" s="4">
        <v>25.5</v>
      </c>
      <c r="AL545" s="4">
        <v>25.5</v>
      </c>
      <c r="AM545" s="4">
        <v>25.5</v>
      </c>
      <c r="AN545" s="4">
        <v>0</v>
      </c>
      <c r="AO545" s="4">
        <v>0.75</v>
      </c>
      <c r="AP545" s="4" t="s">
        <v>3213</v>
      </c>
      <c r="AQ545" s="4" t="s">
        <v>2732</v>
      </c>
      <c r="AR545" s="4" t="s">
        <v>2823</v>
      </c>
      <c r="AS545" s="5" t="s">
        <v>3771</v>
      </c>
      <c r="AT545" s="5" t="s">
        <v>3771</v>
      </c>
      <c r="AU545" s="5" t="s">
        <v>3771</v>
      </c>
      <c r="AV545" s="4" t="s">
        <v>5065</v>
      </c>
      <c r="AW545" s="4" t="s">
        <v>10549</v>
      </c>
    </row>
    <row r="546" spans="1:49" ht="12.75" customHeight="1" x14ac:dyDescent="0.2">
      <c r="A546" s="4" t="s">
        <v>12248</v>
      </c>
      <c r="B546" s="4" t="s">
        <v>1491</v>
      </c>
      <c r="C546" s="4" t="s">
        <v>8407</v>
      </c>
      <c r="D546" s="4" t="s">
        <v>7253</v>
      </c>
      <c r="E546" s="4" t="s">
        <v>1539</v>
      </c>
      <c r="F546" s="4" t="s">
        <v>5332</v>
      </c>
      <c r="G546" s="4" t="s">
        <v>893</v>
      </c>
      <c r="H546" s="4" t="s">
        <v>3495</v>
      </c>
      <c r="I546" s="4" t="s">
        <v>13586</v>
      </c>
      <c r="J546" s="4" t="s">
        <v>8324</v>
      </c>
      <c r="K546" s="4" t="s">
        <v>577</v>
      </c>
      <c r="L546" s="4" t="s">
        <v>12983</v>
      </c>
      <c r="M546" s="4" t="s">
        <v>8220</v>
      </c>
      <c r="N546" s="4" t="s">
        <v>5821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60.786000000000001</v>
      </c>
      <c r="U546" s="4">
        <v>60.786000000000001</v>
      </c>
      <c r="V546" s="4">
        <v>60.786000000000001</v>
      </c>
      <c r="W546" s="4">
        <v>149.13</v>
      </c>
      <c r="X546" s="4">
        <v>0</v>
      </c>
      <c r="Y546" s="4">
        <v>82.5</v>
      </c>
      <c r="Z546" s="4">
        <v>82.5</v>
      </c>
      <c r="AA546" s="4">
        <v>82.5</v>
      </c>
      <c r="AB546" s="4">
        <v>82.5</v>
      </c>
      <c r="AC546" s="4">
        <v>6.6</v>
      </c>
      <c r="AD546" s="4">
        <v>6.6</v>
      </c>
      <c r="AE546" s="4">
        <v>6.6</v>
      </c>
      <c r="AF546" s="4">
        <v>0</v>
      </c>
      <c r="AG546" s="4">
        <v>0</v>
      </c>
      <c r="AH546" s="4">
        <v>0</v>
      </c>
      <c r="AI546" s="4">
        <v>0</v>
      </c>
      <c r="AJ546" s="4">
        <v>112</v>
      </c>
      <c r="AK546" s="4">
        <v>25.5</v>
      </c>
      <c r="AL546" s="4">
        <v>25.5</v>
      </c>
      <c r="AM546" s="4">
        <v>25.5</v>
      </c>
      <c r="AN546" s="4">
        <v>0</v>
      </c>
      <c r="AO546" s="4">
        <v>0.75</v>
      </c>
      <c r="AP546" s="4" t="s">
        <v>3213</v>
      </c>
      <c r="AQ546" s="4" t="s">
        <v>2732</v>
      </c>
      <c r="AR546" s="4" t="s">
        <v>2823</v>
      </c>
      <c r="AS546" s="5" t="s">
        <v>12940</v>
      </c>
      <c r="AT546" s="5" t="s">
        <v>12940</v>
      </c>
      <c r="AU546" s="5" t="s">
        <v>12940</v>
      </c>
      <c r="AV546" s="4" t="s">
        <v>5065</v>
      </c>
      <c r="AW546" s="4" t="s">
        <v>10549</v>
      </c>
    </row>
    <row r="547" spans="1:49" ht="12.75" customHeight="1" x14ac:dyDescent="0.2">
      <c r="A547" s="4" t="s">
        <v>12248</v>
      </c>
      <c r="B547" s="4" t="s">
        <v>1491</v>
      </c>
      <c r="C547" s="4" t="s">
        <v>8407</v>
      </c>
      <c r="D547" s="4" t="s">
        <v>7253</v>
      </c>
      <c r="E547" s="4" t="s">
        <v>334</v>
      </c>
      <c r="F547" s="4" t="s">
        <v>5332</v>
      </c>
      <c r="G547" s="4" t="s">
        <v>7808</v>
      </c>
      <c r="H547" s="4" t="s">
        <v>3495</v>
      </c>
      <c r="I547" s="4" t="s">
        <v>13586</v>
      </c>
      <c r="J547" s="4" t="s">
        <v>8324</v>
      </c>
      <c r="K547" s="4" t="s">
        <v>577</v>
      </c>
      <c r="L547" s="4" t="s">
        <v>12983</v>
      </c>
      <c r="M547" s="4" t="s">
        <v>8220</v>
      </c>
      <c r="N547" s="4" t="s">
        <v>5821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60.786000000000001</v>
      </c>
      <c r="U547" s="4">
        <v>60.786000000000001</v>
      </c>
      <c r="V547" s="4">
        <v>60.786000000000001</v>
      </c>
      <c r="W547" s="4">
        <v>149.13</v>
      </c>
      <c r="X547" s="4">
        <v>0</v>
      </c>
      <c r="Y547" s="4">
        <v>82.5</v>
      </c>
      <c r="Z547" s="4">
        <v>82.5</v>
      </c>
      <c r="AA547" s="4">
        <v>82.5</v>
      </c>
      <c r="AB547" s="4">
        <v>82.5</v>
      </c>
      <c r="AC547" s="4">
        <v>6.6</v>
      </c>
      <c r="AD547" s="4">
        <v>6.6</v>
      </c>
      <c r="AE547" s="4">
        <v>6.6</v>
      </c>
      <c r="AF547" s="4">
        <v>0</v>
      </c>
      <c r="AG547" s="4">
        <v>0</v>
      </c>
      <c r="AH547" s="4">
        <v>0</v>
      </c>
      <c r="AI547" s="4">
        <v>0</v>
      </c>
      <c r="AJ547" s="4">
        <v>112</v>
      </c>
      <c r="AK547" s="4">
        <v>25.5</v>
      </c>
      <c r="AL547" s="4">
        <v>25.5</v>
      </c>
      <c r="AM547" s="4">
        <v>25.5</v>
      </c>
      <c r="AN547" s="4">
        <v>0</v>
      </c>
      <c r="AO547" s="4">
        <v>0.75</v>
      </c>
      <c r="AP547" s="4" t="s">
        <v>3213</v>
      </c>
      <c r="AQ547" s="4" t="s">
        <v>2732</v>
      </c>
      <c r="AR547" s="4" t="s">
        <v>2823</v>
      </c>
      <c r="AS547" s="5" t="s">
        <v>9351</v>
      </c>
      <c r="AT547" s="5" t="s">
        <v>9351</v>
      </c>
      <c r="AU547" s="5" t="s">
        <v>9351</v>
      </c>
      <c r="AV547" s="4" t="s">
        <v>5065</v>
      </c>
      <c r="AW547" s="4" t="s">
        <v>10549</v>
      </c>
    </row>
    <row r="548" spans="1:49" ht="12.75" customHeight="1" x14ac:dyDescent="0.2">
      <c r="A548" s="4" t="s">
        <v>12248</v>
      </c>
      <c r="B548" s="4" t="s">
        <v>1491</v>
      </c>
      <c r="C548" s="4" t="s">
        <v>8407</v>
      </c>
      <c r="D548" s="4" t="s">
        <v>7253</v>
      </c>
      <c r="E548" s="4" t="s">
        <v>1558</v>
      </c>
      <c r="F548" s="4" t="s">
        <v>5332</v>
      </c>
      <c r="G548" s="4" t="s">
        <v>4584</v>
      </c>
      <c r="H548" s="4" t="s">
        <v>3495</v>
      </c>
      <c r="I548" s="4" t="s">
        <v>13586</v>
      </c>
      <c r="J548" s="4" t="s">
        <v>8324</v>
      </c>
      <c r="K548" s="4" t="s">
        <v>577</v>
      </c>
      <c r="L548" s="4" t="s">
        <v>12983</v>
      </c>
      <c r="M548" s="4" t="s">
        <v>8220</v>
      </c>
      <c r="N548" s="4" t="s">
        <v>5821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60.786000000000001</v>
      </c>
      <c r="U548" s="4">
        <v>60.786000000000001</v>
      </c>
      <c r="V548" s="4">
        <v>60.786000000000001</v>
      </c>
      <c r="W548" s="4">
        <v>149.13</v>
      </c>
      <c r="X548" s="4">
        <v>0</v>
      </c>
      <c r="Y548" s="4">
        <v>82.5</v>
      </c>
      <c r="Z548" s="4">
        <v>82.5</v>
      </c>
      <c r="AA548" s="4">
        <v>82.5</v>
      </c>
      <c r="AB548" s="4">
        <v>82.5</v>
      </c>
      <c r="AC548" s="4">
        <v>6.6</v>
      </c>
      <c r="AD548" s="4">
        <v>6.6</v>
      </c>
      <c r="AE548" s="4">
        <v>6.6</v>
      </c>
      <c r="AF548" s="4">
        <v>0</v>
      </c>
      <c r="AG548" s="4">
        <v>0</v>
      </c>
      <c r="AH548" s="4">
        <v>0</v>
      </c>
      <c r="AI548" s="4">
        <v>0</v>
      </c>
      <c r="AJ548" s="4">
        <v>112</v>
      </c>
      <c r="AK548" s="4">
        <v>25.5</v>
      </c>
      <c r="AL548" s="4">
        <v>25.5</v>
      </c>
      <c r="AM548" s="4">
        <v>25.5</v>
      </c>
      <c r="AN548" s="4">
        <v>0</v>
      </c>
      <c r="AO548" s="4">
        <v>0.75</v>
      </c>
      <c r="AP548" s="4" t="s">
        <v>3213</v>
      </c>
      <c r="AQ548" s="4" t="s">
        <v>2732</v>
      </c>
      <c r="AR548" s="4" t="s">
        <v>2823</v>
      </c>
      <c r="AS548" s="5" t="s">
        <v>11985</v>
      </c>
      <c r="AT548" s="5" t="s">
        <v>11985</v>
      </c>
      <c r="AU548" s="5" t="s">
        <v>11985</v>
      </c>
      <c r="AV548" s="4" t="s">
        <v>5065</v>
      </c>
      <c r="AW548" s="4" t="s">
        <v>10549</v>
      </c>
    </row>
    <row r="549" spans="1:49" ht="12.75" customHeight="1" x14ac:dyDescent="0.2">
      <c r="A549" s="4" t="s">
        <v>12248</v>
      </c>
      <c r="B549" s="4" t="s">
        <v>1491</v>
      </c>
      <c r="C549" s="4" t="s">
        <v>8407</v>
      </c>
      <c r="D549" s="4" t="s">
        <v>333</v>
      </c>
      <c r="E549" s="4" t="s">
        <v>372</v>
      </c>
      <c r="F549" s="4" t="s">
        <v>5332</v>
      </c>
      <c r="G549" s="4" t="s">
        <v>6023</v>
      </c>
      <c r="H549" s="4" t="s">
        <v>3495</v>
      </c>
      <c r="I549" s="4" t="s">
        <v>13586</v>
      </c>
      <c r="J549" s="4" t="s">
        <v>8324</v>
      </c>
      <c r="K549" s="4" t="s">
        <v>577</v>
      </c>
      <c r="L549" s="4" t="s">
        <v>12983</v>
      </c>
      <c r="M549" s="4" t="s">
        <v>8220</v>
      </c>
      <c r="N549" s="4" t="s">
        <v>5821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13.14</v>
      </c>
      <c r="U549" s="4">
        <v>13.14</v>
      </c>
      <c r="V549" s="4">
        <v>58.828000000000003</v>
      </c>
      <c r="W549" s="4">
        <v>302.95999999999998</v>
      </c>
      <c r="X549" s="4">
        <v>0</v>
      </c>
      <c r="Y549" s="4">
        <v>82.5</v>
      </c>
      <c r="Z549" s="4">
        <v>82.5</v>
      </c>
      <c r="AA549" s="4">
        <v>82.5</v>
      </c>
      <c r="AB549" s="4">
        <v>82.5</v>
      </c>
      <c r="AC549" s="4">
        <v>6.6</v>
      </c>
      <c r="AD549" s="4">
        <v>6.6</v>
      </c>
      <c r="AE549" s="4">
        <v>6.6</v>
      </c>
      <c r="AF549" s="4">
        <v>0</v>
      </c>
      <c r="AG549" s="4">
        <v>0</v>
      </c>
      <c r="AH549" s="4">
        <v>0</v>
      </c>
      <c r="AI549" s="4">
        <v>0</v>
      </c>
      <c r="AJ549" s="4">
        <v>190</v>
      </c>
      <c r="AK549" s="4">
        <v>43.2</v>
      </c>
      <c r="AL549" s="4">
        <v>43.2</v>
      </c>
      <c r="AM549" s="4">
        <v>43.2</v>
      </c>
      <c r="AN549" s="4">
        <v>0</v>
      </c>
      <c r="AO549" s="4">
        <v>0.75</v>
      </c>
      <c r="AP549" s="4" t="s">
        <v>3213</v>
      </c>
      <c r="AQ549" s="4" t="s">
        <v>2732</v>
      </c>
      <c r="AR549" s="4" t="s">
        <v>2823</v>
      </c>
      <c r="AS549" s="5" t="s">
        <v>11986</v>
      </c>
      <c r="AT549" s="5" t="s">
        <v>11986</v>
      </c>
      <c r="AU549" s="5" t="s">
        <v>11986</v>
      </c>
      <c r="AV549" s="4" t="s">
        <v>5065</v>
      </c>
      <c r="AW549" s="4" t="s">
        <v>10549</v>
      </c>
    </row>
    <row r="550" spans="1:49" ht="12.75" customHeight="1" x14ac:dyDescent="0.2">
      <c r="A550" s="4" t="s">
        <v>12248</v>
      </c>
      <c r="B550" s="4" t="s">
        <v>1491</v>
      </c>
      <c r="C550" s="4" t="s">
        <v>8407</v>
      </c>
      <c r="D550" s="4" t="s">
        <v>333</v>
      </c>
      <c r="E550" s="4" t="s">
        <v>1539</v>
      </c>
      <c r="F550" s="4" t="s">
        <v>5332</v>
      </c>
      <c r="G550" s="4" t="s">
        <v>5779</v>
      </c>
      <c r="H550" s="4" t="s">
        <v>3495</v>
      </c>
      <c r="I550" s="4" t="s">
        <v>13586</v>
      </c>
      <c r="J550" s="4" t="s">
        <v>8324</v>
      </c>
      <c r="K550" s="4" t="s">
        <v>577</v>
      </c>
      <c r="L550" s="4" t="s">
        <v>12983</v>
      </c>
      <c r="M550" s="4" t="s">
        <v>8220</v>
      </c>
      <c r="N550" s="4" t="s">
        <v>5821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13.14</v>
      </c>
      <c r="U550" s="4">
        <v>13.14</v>
      </c>
      <c r="V550" s="4">
        <v>58.828000000000003</v>
      </c>
      <c r="W550" s="4">
        <v>302.95999999999998</v>
      </c>
      <c r="X550" s="4">
        <v>0</v>
      </c>
      <c r="Y550" s="4">
        <v>82.5</v>
      </c>
      <c r="Z550" s="4">
        <v>82.5</v>
      </c>
      <c r="AA550" s="4">
        <v>82.5</v>
      </c>
      <c r="AB550" s="4">
        <v>82.5</v>
      </c>
      <c r="AC550" s="4">
        <v>6.6</v>
      </c>
      <c r="AD550" s="4">
        <v>6.6</v>
      </c>
      <c r="AE550" s="4">
        <v>6.6</v>
      </c>
      <c r="AF550" s="4">
        <v>0</v>
      </c>
      <c r="AG550" s="4">
        <v>0</v>
      </c>
      <c r="AH550" s="4">
        <v>0</v>
      </c>
      <c r="AI550" s="4">
        <v>0</v>
      </c>
      <c r="AJ550" s="4">
        <v>190</v>
      </c>
      <c r="AK550" s="4">
        <v>43.2</v>
      </c>
      <c r="AL550" s="4">
        <v>43.2</v>
      </c>
      <c r="AM550" s="4">
        <v>43.2</v>
      </c>
      <c r="AN550" s="4">
        <v>0</v>
      </c>
      <c r="AO550" s="4">
        <v>0.75</v>
      </c>
      <c r="AP550" s="4" t="s">
        <v>3213</v>
      </c>
      <c r="AQ550" s="4" t="s">
        <v>2732</v>
      </c>
      <c r="AR550" s="4" t="s">
        <v>2823</v>
      </c>
      <c r="AS550" s="5" t="s">
        <v>12090</v>
      </c>
      <c r="AT550" s="5" t="s">
        <v>12090</v>
      </c>
      <c r="AU550" s="5" t="s">
        <v>12090</v>
      </c>
      <c r="AV550" s="4" t="s">
        <v>5065</v>
      </c>
      <c r="AW550" s="4" t="s">
        <v>10549</v>
      </c>
    </row>
    <row r="551" spans="1:49" ht="12.75" customHeight="1" x14ac:dyDescent="0.2">
      <c r="A551" s="4" t="s">
        <v>12248</v>
      </c>
      <c r="B551" s="4" t="s">
        <v>1491</v>
      </c>
      <c r="C551" s="4" t="s">
        <v>8407</v>
      </c>
      <c r="D551" s="4" t="s">
        <v>10353</v>
      </c>
      <c r="E551" s="4" t="s">
        <v>334</v>
      </c>
      <c r="F551" s="4" t="s">
        <v>5332</v>
      </c>
      <c r="G551" s="4" t="s">
        <v>12945</v>
      </c>
      <c r="H551" s="4" t="s">
        <v>3495</v>
      </c>
      <c r="I551" s="4" t="s">
        <v>13586</v>
      </c>
      <c r="J551" s="4" t="s">
        <v>8324</v>
      </c>
      <c r="K551" s="4" t="s">
        <v>577</v>
      </c>
      <c r="L551" s="4" t="s">
        <v>12983</v>
      </c>
      <c r="M551" s="4" t="s">
        <v>8220</v>
      </c>
      <c r="N551" s="4" t="s">
        <v>5821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12.69</v>
      </c>
      <c r="U551" s="4">
        <v>12.69</v>
      </c>
      <c r="V551" s="4">
        <v>74.513999999999996</v>
      </c>
      <c r="W551" s="4">
        <v>246.56</v>
      </c>
      <c r="X551" s="4">
        <v>0</v>
      </c>
      <c r="Y551" s="4">
        <v>38.774999999999999</v>
      </c>
      <c r="Z551" s="4">
        <v>38.774999999999999</v>
      </c>
      <c r="AA551" s="4">
        <v>38.774999999999999</v>
      </c>
      <c r="AB551" s="4">
        <v>38.774999999999999</v>
      </c>
      <c r="AC551" s="4">
        <v>3.1019999999999999</v>
      </c>
      <c r="AD551" s="4">
        <v>3.1019999999999999</v>
      </c>
      <c r="AE551" s="4">
        <v>3.1019999999999999</v>
      </c>
      <c r="AF551" s="4">
        <v>0</v>
      </c>
      <c r="AG551" s="4">
        <v>0</v>
      </c>
      <c r="AH551" s="4">
        <v>0</v>
      </c>
      <c r="AI551" s="4">
        <v>0</v>
      </c>
      <c r="AJ551" s="4">
        <v>204</v>
      </c>
      <c r="AK551" s="4">
        <v>46.5</v>
      </c>
      <c r="AL551" s="4">
        <v>46.5</v>
      </c>
      <c r="AM551" s="4">
        <v>46.5</v>
      </c>
      <c r="AN551" s="4">
        <v>0</v>
      </c>
      <c r="AO551" s="4">
        <v>0.75</v>
      </c>
      <c r="AP551" s="4" t="s">
        <v>3213</v>
      </c>
      <c r="AQ551" s="4" t="s">
        <v>2732</v>
      </c>
      <c r="AR551" s="4" t="s">
        <v>2823</v>
      </c>
      <c r="AS551" s="5" t="s">
        <v>11998</v>
      </c>
      <c r="AT551" s="5" t="s">
        <v>11998</v>
      </c>
      <c r="AU551" s="5" t="s">
        <v>11998</v>
      </c>
      <c r="AV551" s="4" t="s">
        <v>5065</v>
      </c>
      <c r="AW551" s="4" t="s">
        <v>10549</v>
      </c>
    </row>
    <row r="552" spans="1:49" ht="12.75" customHeight="1" x14ac:dyDescent="0.2">
      <c r="A552" s="4" t="s">
        <v>12248</v>
      </c>
      <c r="B552" s="4" t="s">
        <v>1491</v>
      </c>
      <c r="C552" s="4" t="s">
        <v>8407</v>
      </c>
      <c r="D552" s="4" t="s">
        <v>12102</v>
      </c>
      <c r="E552" s="4" t="s">
        <v>1558</v>
      </c>
      <c r="F552" s="4" t="s">
        <v>5332</v>
      </c>
      <c r="G552" s="4" t="s">
        <v>9663</v>
      </c>
      <c r="H552" s="4" t="s">
        <v>3495</v>
      </c>
      <c r="I552" s="4" t="s">
        <v>13586</v>
      </c>
      <c r="J552" s="4" t="s">
        <v>8324</v>
      </c>
      <c r="K552" s="4" t="s">
        <v>577</v>
      </c>
      <c r="L552" s="4" t="s">
        <v>12983</v>
      </c>
      <c r="M552" s="4" t="s">
        <v>8220</v>
      </c>
      <c r="N552" s="4" t="s">
        <v>5821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9.06</v>
      </c>
      <c r="U552" s="4">
        <v>9.06</v>
      </c>
      <c r="V552" s="4">
        <v>60.786000000000001</v>
      </c>
      <c r="W552" s="4">
        <v>201</v>
      </c>
      <c r="X552" s="4">
        <v>0</v>
      </c>
      <c r="Y552" s="4">
        <v>38.774999999999999</v>
      </c>
      <c r="Z552" s="4">
        <v>38.774999999999999</v>
      </c>
      <c r="AA552" s="4">
        <v>38.774999999999999</v>
      </c>
      <c r="AB552" s="4">
        <v>38.774999999999999</v>
      </c>
      <c r="AC552" s="4">
        <v>3.1019999999999999</v>
      </c>
      <c r="AD552" s="4">
        <v>3.1019999999999999</v>
      </c>
      <c r="AE552" s="4">
        <v>3.1019999999999999</v>
      </c>
      <c r="AF552" s="4">
        <v>0</v>
      </c>
      <c r="AG552" s="4">
        <v>0</v>
      </c>
      <c r="AH552" s="4">
        <v>0</v>
      </c>
      <c r="AI552" s="4">
        <v>0</v>
      </c>
      <c r="AJ552" s="4">
        <v>224</v>
      </c>
      <c r="AK552" s="4">
        <v>51</v>
      </c>
      <c r="AL552" s="4">
        <v>51</v>
      </c>
      <c r="AM552" s="4">
        <v>51</v>
      </c>
      <c r="AN552" s="4">
        <v>0</v>
      </c>
      <c r="AO552" s="4">
        <v>0.75</v>
      </c>
      <c r="AP552" s="4" t="s">
        <v>3213</v>
      </c>
      <c r="AQ552" s="4" t="s">
        <v>2732</v>
      </c>
      <c r="AR552" s="4" t="s">
        <v>2823</v>
      </c>
      <c r="AS552" s="5" t="s">
        <v>11978</v>
      </c>
      <c r="AT552" s="5" t="s">
        <v>11978</v>
      </c>
      <c r="AU552" s="5" t="s">
        <v>11978</v>
      </c>
      <c r="AV552" s="4" t="s">
        <v>5065</v>
      </c>
      <c r="AW552" s="4" t="s">
        <v>10549</v>
      </c>
    </row>
    <row r="553" spans="1:49" ht="12.75" customHeight="1" x14ac:dyDescent="0.2">
      <c r="A553" s="4" t="s">
        <v>12248</v>
      </c>
      <c r="B553" s="4" t="s">
        <v>1491</v>
      </c>
      <c r="C553" s="4" t="s">
        <v>8407</v>
      </c>
      <c r="D553" s="4" t="s">
        <v>10211</v>
      </c>
      <c r="E553" s="4" t="s">
        <v>6320</v>
      </c>
      <c r="F553" s="4" t="s">
        <v>5332</v>
      </c>
      <c r="G553" s="4" t="s">
        <v>8775</v>
      </c>
      <c r="H553" s="4" t="s">
        <v>41</v>
      </c>
      <c r="I553" s="4" t="s">
        <v>13546</v>
      </c>
      <c r="J553" s="4" t="s">
        <v>9917</v>
      </c>
      <c r="K553" s="4" t="s">
        <v>8098</v>
      </c>
      <c r="L553" s="4" t="s">
        <v>13372</v>
      </c>
      <c r="M553" s="4" t="s">
        <v>4389</v>
      </c>
      <c r="N553" s="4" t="s">
        <v>5821</v>
      </c>
      <c r="O553" s="4">
        <v>4.25</v>
      </c>
      <c r="P553" s="4">
        <v>4.25</v>
      </c>
      <c r="Q553" s="4">
        <v>5</v>
      </c>
      <c r="R553" s="4">
        <v>5.75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3000</v>
      </c>
      <c r="Z553" s="4">
        <v>3000</v>
      </c>
      <c r="AA553" s="4">
        <v>3000</v>
      </c>
      <c r="AB553" s="4">
        <v>3000</v>
      </c>
      <c r="AC553" s="4">
        <v>675</v>
      </c>
      <c r="AD553" s="4">
        <v>675</v>
      </c>
      <c r="AE553" s="4">
        <v>675</v>
      </c>
      <c r="AF553" s="4">
        <v>0</v>
      </c>
      <c r="AG553" s="4">
        <v>0.7</v>
      </c>
      <c r="AH553" s="4">
        <v>0.7</v>
      </c>
      <c r="AI553" s="4">
        <v>0.7</v>
      </c>
      <c r="AJ553" s="4">
        <v>1159</v>
      </c>
      <c r="AK553" s="4">
        <v>3477</v>
      </c>
      <c r="AL553" s="4">
        <v>3477</v>
      </c>
      <c r="AM553" s="4">
        <v>3477</v>
      </c>
      <c r="AN553" s="4">
        <v>0</v>
      </c>
      <c r="AO553" s="4">
        <v>0</v>
      </c>
      <c r="AP553" s="4" t="s">
        <v>3213</v>
      </c>
      <c r="AQ553" s="4" t="s">
        <v>2732</v>
      </c>
      <c r="AR553" s="4" t="s">
        <v>2823</v>
      </c>
      <c r="AS553" s="5" t="s">
        <v>2835</v>
      </c>
      <c r="AT553" s="5" t="s">
        <v>10616</v>
      </c>
      <c r="AU553" s="5" t="s">
        <v>6199</v>
      </c>
      <c r="AV553" s="4" t="s">
        <v>3275</v>
      </c>
      <c r="AW553" s="4" t="s">
        <v>10549</v>
      </c>
    </row>
    <row r="554" spans="1:49" ht="12.75" customHeight="1" x14ac:dyDescent="0.2">
      <c r="A554" s="4" t="s">
        <v>12248</v>
      </c>
      <c r="B554" s="4" t="s">
        <v>1491</v>
      </c>
      <c r="C554" s="4" t="s">
        <v>8407</v>
      </c>
      <c r="D554" s="4" t="s">
        <v>10211</v>
      </c>
      <c r="E554" s="4" t="s">
        <v>9064</v>
      </c>
      <c r="F554" s="4" t="s">
        <v>5332</v>
      </c>
      <c r="G554" s="4" t="s">
        <v>9355</v>
      </c>
      <c r="H554" s="4" t="s">
        <v>41</v>
      </c>
      <c r="I554" s="4" t="s">
        <v>13546</v>
      </c>
      <c r="J554" s="4" t="s">
        <v>9917</v>
      </c>
      <c r="K554" s="4" t="s">
        <v>8098</v>
      </c>
      <c r="L554" s="4" t="s">
        <v>13372</v>
      </c>
      <c r="M554" s="4" t="s">
        <v>4389</v>
      </c>
      <c r="N554" s="4" t="s">
        <v>5821</v>
      </c>
      <c r="O554" s="4">
        <v>3.4</v>
      </c>
      <c r="P554" s="4">
        <v>3.4</v>
      </c>
      <c r="Q554" s="4">
        <v>4</v>
      </c>
      <c r="R554" s="4">
        <v>4.5999999999999996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3000</v>
      </c>
      <c r="Z554" s="4">
        <v>3000</v>
      </c>
      <c r="AA554" s="4">
        <v>3000</v>
      </c>
      <c r="AB554" s="4">
        <v>3000</v>
      </c>
      <c r="AC554" s="4">
        <v>675</v>
      </c>
      <c r="AD554" s="4">
        <v>675</v>
      </c>
      <c r="AE554" s="4">
        <v>675</v>
      </c>
      <c r="AF554" s="4">
        <v>0</v>
      </c>
      <c r="AG554" s="4">
        <v>0.7</v>
      </c>
      <c r="AH554" s="4">
        <v>0.7</v>
      </c>
      <c r="AI554" s="4">
        <v>0.7</v>
      </c>
      <c r="AJ554" s="4">
        <v>1159</v>
      </c>
      <c r="AK554" s="4">
        <v>3477</v>
      </c>
      <c r="AL554" s="4">
        <v>3477</v>
      </c>
      <c r="AM554" s="4">
        <v>3477</v>
      </c>
      <c r="AN554" s="4">
        <v>0</v>
      </c>
      <c r="AO554" s="4">
        <v>0</v>
      </c>
      <c r="AP554" s="4" t="s">
        <v>3213</v>
      </c>
      <c r="AQ554" s="4" t="s">
        <v>2732</v>
      </c>
      <c r="AR554" s="4" t="s">
        <v>2823</v>
      </c>
      <c r="AS554" s="5" t="s">
        <v>12287</v>
      </c>
      <c r="AT554" s="5" t="s">
        <v>1585</v>
      </c>
      <c r="AU554" s="5" t="s">
        <v>10616</v>
      </c>
      <c r="AV554" s="4" t="s">
        <v>3275</v>
      </c>
      <c r="AW554" s="4" t="s">
        <v>10549</v>
      </c>
    </row>
    <row r="555" spans="1:49" ht="12.75" customHeight="1" x14ac:dyDescent="0.2">
      <c r="A555" s="4" t="s">
        <v>12248</v>
      </c>
      <c r="B555" s="4" t="s">
        <v>1491</v>
      </c>
      <c r="C555" s="4" t="s">
        <v>8407</v>
      </c>
      <c r="D555" s="4" t="s">
        <v>10211</v>
      </c>
      <c r="E555" s="4" t="s">
        <v>1017</v>
      </c>
      <c r="F555" s="4" t="s">
        <v>5332</v>
      </c>
      <c r="G555" s="4" t="s">
        <v>8773</v>
      </c>
      <c r="H555" s="4" t="s">
        <v>41</v>
      </c>
      <c r="I555" s="4" t="s">
        <v>13546</v>
      </c>
      <c r="J555" s="4" t="s">
        <v>9917</v>
      </c>
      <c r="K555" s="4" t="s">
        <v>8098</v>
      </c>
      <c r="L555" s="4" t="s">
        <v>13372</v>
      </c>
      <c r="M555" s="4" t="s">
        <v>4389</v>
      </c>
      <c r="N555" s="4" t="s">
        <v>5821</v>
      </c>
      <c r="O555" s="4">
        <v>1.7</v>
      </c>
      <c r="P555" s="4">
        <v>1.7</v>
      </c>
      <c r="Q555" s="4">
        <v>2</v>
      </c>
      <c r="R555" s="4">
        <v>2.2999999999999998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3000</v>
      </c>
      <c r="Z555" s="4">
        <v>3000</v>
      </c>
      <c r="AA555" s="4">
        <v>3000</v>
      </c>
      <c r="AB555" s="4">
        <v>3000</v>
      </c>
      <c r="AC555" s="4">
        <v>675</v>
      </c>
      <c r="AD555" s="4">
        <v>675</v>
      </c>
      <c r="AE555" s="4">
        <v>675</v>
      </c>
      <c r="AF555" s="4">
        <v>0</v>
      </c>
      <c r="AG555" s="4">
        <v>0.7</v>
      </c>
      <c r="AH555" s="4">
        <v>0.7</v>
      </c>
      <c r="AI555" s="4">
        <v>0.7</v>
      </c>
      <c r="AJ555" s="4">
        <v>1159</v>
      </c>
      <c r="AK555" s="4">
        <v>3477</v>
      </c>
      <c r="AL555" s="4">
        <v>3477</v>
      </c>
      <c r="AM555" s="4">
        <v>3477</v>
      </c>
      <c r="AN555" s="4">
        <v>0</v>
      </c>
      <c r="AO555" s="4">
        <v>0</v>
      </c>
      <c r="AP555" s="4" t="s">
        <v>3213</v>
      </c>
      <c r="AQ555" s="4" t="s">
        <v>2732</v>
      </c>
      <c r="AR555" s="4" t="s">
        <v>2823</v>
      </c>
      <c r="AS555" s="5" t="s">
        <v>1815</v>
      </c>
      <c r="AT555" s="5" t="s">
        <v>11373</v>
      </c>
      <c r="AU555" s="5" t="s">
        <v>1585</v>
      </c>
      <c r="AV555" s="4" t="s">
        <v>3275</v>
      </c>
      <c r="AW555" s="4" t="s">
        <v>10549</v>
      </c>
    </row>
    <row r="556" spans="1:49" ht="12.75" customHeight="1" x14ac:dyDescent="0.2">
      <c r="A556" s="4" t="s">
        <v>12248</v>
      </c>
      <c r="B556" s="4" t="s">
        <v>1491</v>
      </c>
      <c r="C556" s="4" t="s">
        <v>8407</v>
      </c>
      <c r="D556" s="4" t="s">
        <v>10847</v>
      </c>
      <c r="E556" s="4" t="s">
        <v>6121</v>
      </c>
      <c r="F556" s="4" t="s">
        <v>5332</v>
      </c>
      <c r="G556" s="4" t="s">
        <v>13138</v>
      </c>
      <c r="H556" s="4" t="s">
        <v>41</v>
      </c>
      <c r="I556" s="4" t="s">
        <v>13546</v>
      </c>
      <c r="J556" s="4" t="s">
        <v>9917</v>
      </c>
      <c r="K556" s="4" t="s">
        <v>8098</v>
      </c>
      <c r="L556" s="4" t="s">
        <v>13372</v>
      </c>
      <c r="M556" s="4" t="s">
        <v>4389</v>
      </c>
      <c r="N556" s="4" t="s">
        <v>5821</v>
      </c>
      <c r="O556" s="4">
        <v>3.4</v>
      </c>
      <c r="P556" s="4">
        <v>3.4</v>
      </c>
      <c r="Q556" s="4">
        <v>4</v>
      </c>
      <c r="R556" s="4">
        <v>4.5999999999999996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3000</v>
      </c>
      <c r="Z556" s="4">
        <v>3000</v>
      </c>
      <c r="AA556" s="4">
        <v>3000</v>
      </c>
      <c r="AB556" s="4">
        <v>3000</v>
      </c>
      <c r="AC556" s="4">
        <v>675</v>
      </c>
      <c r="AD556" s="4">
        <v>675</v>
      </c>
      <c r="AE556" s="4">
        <v>675</v>
      </c>
      <c r="AF556" s="4">
        <v>0</v>
      </c>
      <c r="AG556" s="4">
        <v>0.7</v>
      </c>
      <c r="AH556" s="4">
        <v>0.7</v>
      </c>
      <c r="AI556" s="4">
        <v>0.7</v>
      </c>
      <c r="AJ556" s="4">
        <v>641</v>
      </c>
      <c r="AK556" s="4">
        <v>1923</v>
      </c>
      <c r="AL556" s="4">
        <v>1923</v>
      </c>
      <c r="AM556" s="4">
        <v>1923</v>
      </c>
      <c r="AN556" s="4">
        <v>0</v>
      </c>
      <c r="AO556" s="4">
        <v>0</v>
      </c>
      <c r="AP556" s="4" t="s">
        <v>3213</v>
      </c>
      <c r="AQ556" s="4" t="s">
        <v>2732</v>
      </c>
      <c r="AR556" s="4" t="s">
        <v>2823</v>
      </c>
      <c r="AS556" s="5" t="s">
        <v>11253</v>
      </c>
      <c r="AT556" s="5" t="s">
        <v>10692</v>
      </c>
      <c r="AU556" s="5" t="s">
        <v>11373</v>
      </c>
      <c r="AV556" s="4" t="s">
        <v>3275</v>
      </c>
      <c r="AW556" s="4" t="s">
        <v>10549</v>
      </c>
    </row>
    <row r="557" spans="1:49" ht="12.75" customHeight="1" x14ac:dyDescent="0.2">
      <c r="A557" s="4" t="s">
        <v>12248</v>
      </c>
      <c r="B557" s="4" t="s">
        <v>1491</v>
      </c>
      <c r="C557" s="4" t="s">
        <v>8407</v>
      </c>
      <c r="D557" s="4" t="s">
        <v>10847</v>
      </c>
      <c r="E557" s="4" t="s">
        <v>5049</v>
      </c>
      <c r="F557" s="4" t="s">
        <v>5332</v>
      </c>
      <c r="G557" s="4" t="s">
        <v>13137</v>
      </c>
      <c r="H557" s="4" t="s">
        <v>41</v>
      </c>
      <c r="I557" s="4" t="s">
        <v>13546</v>
      </c>
      <c r="J557" s="4" t="s">
        <v>9917</v>
      </c>
      <c r="K557" s="4" t="s">
        <v>8098</v>
      </c>
      <c r="L557" s="4" t="s">
        <v>13372</v>
      </c>
      <c r="M557" s="4" t="s">
        <v>4389</v>
      </c>
      <c r="N557" s="4" t="s">
        <v>5821</v>
      </c>
      <c r="O557" s="4">
        <v>0.85</v>
      </c>
      <c r="P557" s="4">
        <v>0.85</v>
      </c>
      <c r="Q557" s="4">
        <v>1</v>
      </c>
      <c r="R557" s="4">
        <v>1.1499999999999999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3000</v>
      </c>
      <c r="Z557" s="4">
        <v>3000</v>
      </c>
      <c r="AA557" s="4">
        <v>3000</v>
      </c>
      <c r="AB557" s="4">
        <v>3000</v>
      </c>
      <c r="AC557" s="4">
        <v>675</v>
      </c>
      <c r="AD557" s="4">
        <v>675</v>
      </c>
      <c r="AE557" s="4">
        <v>675</v>
      </c>
      <c r="AF557" s="4">
        <v>0</v>
      </c>
      <c r="AG557" s="4">
        <v>0.7</v>
      </c>
      <c r="AH557" s="4">
        <v>0.7</v>
      </c>
      <c r="AI557" s="4">
        <v>0.7</v>
      </c>
      <c r="AJ557" s="4">
        <v>641</v>
      </c>
      <c r="AK557" s="4">
        <v>1923</v>
      </c>
      <c r="AL557" s="4">
        <v>1923</v>
      </c>
      <c r="AM557" s="4">
        <v>1923</v>
      </c>
      <c r="AN557" s="4">
        <v>0</v>
      </c>
      <c r="AO557" s="4">
        <v>0</v>
      </c>
      <c r="AP557" s="4" t="s">
        <v>3213</v>
      </c>
      <c r="AQ557" s="4" t="s">
        <v>2732</v>
      </c>
      <c r="AR557" s="4" t="s">
        <v>2823</v>
      </c>
      <c r="AS557" s="5" t="s">
        <v>7137</v>
      </c>
      <c r="AT557" s="5" t="s">
        <v>916</v>
      </c>
      <c r="AU557" s="5" t="s">
        <v>10692</v>
      </c>
      <c r="AV557" s="4" t="s">
        <v>3275</v>
      </c>
      <c r="AW557" s="4" t="s">
        <v>10549</v>
      </c>
    </row>
    <row r="558" spans="1:49" ht="12.75" customHeight="1" x14ac:dyDescent="0.2">
      <c r="A558" s="4" t="s">
        <v>12248</v>
      </c>
      <c r="B558" s="4" t="s">
        <v>1491</v>
      </c>
      <c r="C558" s="4" t="s">
        <v>8407</v>
      </c>
      <c r="D558" s="4" t="s">
        <v>2703</v>
      </c>
      <c r="E558" s="4" t="s">
        <v>9271</v>
      </c>
      <c r="F558" s="4" t="s">
        <v>5332</v>
      </c>
      <c r="G558" s="4" t="s">
        <v>2056</v>
      </c>
      <c r="H558" s="4" t="s">
        <v>41</v>
      </c>
      <c r="I558" s="4" t="s">
        <v>13546</v>
      </c>
      <c r="J558" s="4" t="s">
        <v>9917</v>
      </c>
      <c r="K558" s="4" t="s">
        <v>8098</v>
      </c>
      <c r="L558" s="4" t="s">
        <v>13372</v>
      </c>
      <c r="M558" s="4" t="s">
        <v>4389</v>
      </c>
      <c r="N558" s="4" t="s">
        <v>5821</v>
      </c>
      <c r="O558" s="4">
        <v>4.8449999999999998</v>
      </c>
      <c r="P558" s="4">
        <v>4.8449999999999998</v>
      </c>
      <c r="Q558" s="4">
        <v>5.7</v>
      </c>
      <c r="R558" s="4">
        <v>6.4980000000000002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3125</v>
      </c>
      <c r="Z558" s="4">
        <v>3125</v>
      </c>
      <c r="AA558" s="4">
        <v>3125</v>
      </c>
      <c r="AB558" s="4">
        <v>3125</v>
      </c>
      <c r="AC558" s="4">
        <v>675</v>
      </c>
      <c r="AD558" s="4">
        <v>675</v>
      </c>
      <c r="AE558" s="4">
        <v>675</v>
      </c>
      <c r="AF558" s="4">
        <v>0</v>
      </c>
      <c r="AG558" s="4">
        <v>0.7</v>
      </c>
      <c r="AH558" s="4">
        <v>0.7</v>
      </c>
      <c r="AI558" s="4">
        <v>0.7</v>
      </c>
      <c r="AJ558" s="4">
        <v>1034</v>
      </c>
      <c r="AK558" s="4">
        <v>3102</v>
      </c>
      <c r="AL558" s="4">
        <v>3102</v>
      </c>
      <c r="AM558" s="4">
        <v>3102</v>
      </c>
      <c r="AN558" s="4">
        <v>0</v>
      </c>
      <c r="AO558" s="4">
        <v>0</v>
      </c>
      <c r="AP558" s="4" t="s">
        <v>3213</v>
      </c>
      <c r="AQ558" s="4" t="s">
        <v>2732</v>
      </c>
      <c r="AR558" s="4" t="s">
        <v>2823</v>
      </c>
      <c r="AS558" s="5" t="s">
        <v>10843</v>
      </c>
      <c r="AT558" s="5" t="s">
        <v>10741</v>
      </c>
      <c r="AU558" s="5" t="s">
        <v>916</v>
      </c>
      <c r="AV558" s="4" t="s">
        <v>3275</v>
      </c>
      <c r="AW558" s="4" t="s">
        <v>10549</v>
      </c>
    </row>
    <row r="559" spans="1:49" ht="12.75" customHeight="1" x14ac:dyDescent="0.2">
      <c r="A559" s="4" t="s">
        <v>12248</v>
      </c>
      <c r="B559" s="4" t="s">
        <v>1491</v>
      </c>
      <c r="C559" s="4" t="s">
        <v>8407</v>
      </c>
      <c r="D559" s="4" t="s">
        <v>2016</v>
      </c>
      <c r="E559" s="4" t="s">
        <v>1536</v>
      </c>
      <c r="F559" s="4" t="s">
        <v>5332</v>
      </c>
      <c r="G559" s="4" t="s">
        <v>521</v>
      </c>
      <c r="H559" s="4" t="s">
        <v>5142</v>
      </c>
      <c r="I559" s="4" t="s">
        <v>13547</v>
      </c>
      <c r="J559" s="4" t="s">
        <v>9917</v>
      </c>
      <c r="K559" s="4" t="s">
        <v>8098</v>
      </c>
      <c r="L559" s="4" t="s">
        <v>10723</v>
      </c>
      <c r="M559" s="4" t="s">
        <v>4389</v>
      </c>
      <c r="N559" s="4" t="s">
        <v>5821</v>
      </c>
      <c r="O559" s="4">
        <v>1.0369999999999999</v>
      </c>
      <c r="P559" s="4">
        <v>1.0369999999999999</v>
      </c>
      <c r="Q559" s="4">
        <v>1.22</v>
      </c>
      <c r="R559" s="4">
        <v>1.3908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610</v>
      </c>
      <c r="Z559" s="4">
        <v>610</v>
      </c>
      <c r="AA559" s="4">
        <v>610</v>
      </c>
      <c r="AB559" s="4">
        <v>610</v>
      </c>
      <c r="AC559" s="4">
        <v>100</v>
      </c>
      <c r="AD559" s="4">
        <v>100</v>
      </c>
      <c r="AE559" s="4">
        <v>100</v>
      </c>
      <c r="AF559" s="4">
        <v>0</v>
      </c>
      <c r="AG559" s="4">
        <v>0.95</v>
      </c>
      <c r="AH559" s="4">
        <v>0.95</v>
      </c>
      <c r="AI559" s="4">
        <v>0.95</v>
      </c>
      <c r="AJ559" s="4">
        <v>1186</v>
      </c>
      <c r="AK559" s="4">
        <v>3558</v>
      </c>
      <c r="AL559" s="4">
        <v>3558</v>
      </c>
      <c r="AM559" s="4">
        <v>3558</v>
      </c>
      <c r="AN559" s="4">
        <v>0</v>
      </c>
      <c r="AO559" s="4">
        <v>0</v>
      </c>
      <c r="AP559" s="4" t="s">
        <v>3213</v>
      </c>
      <c r="AQ559" s="4" t="s">
        <v>2732</v>
      </c>
      <c r="AR559" s="4" t="s">
        <v>2823</v>
      </c>
      <c r="AS559" s="5" t="s">
        <v>6315</v>
      </c>
      <c r="AT559" s="5" t="s">
        <v>7320</v>
      </c>
      <c r="AU559" s="5" t="s">
        <v>3898</v>
      </c>
      <c r="AV559" s="4" t="s">
        <v>129</v>
      </c>
      <c r="AW559" s="4" t="s">
        <v>10549</v>
      </c>
    </row>
    <row r="560" spans="1:49" ht="12.75" customHeight="1" x14ac:dyDescent="0.2">
      <c r="A560" s="4" t="s">
        <v>12248</v>
      </c>
      <c r="B560" s="4" t="s">
        <v>1491</v>
      </c>
      <c r="C560" s="4" t="s">
        <v>8407</v>
      </c>
      <c r="D560" s="4" t="s">
        <v>10645</v>
      </c>
      <c r="E560" s="4" t="s">
        <v>1174</v>
      </c>
      <c r="F560" s="4" t="s">
        <v>5332</v>
      </c>
      <c r="G560" s="4" t="s">
        <v>12470</v>
      </c>
      <c r="H560" s="4" t="s">
        <v>277</v>
      </c>
      <c r="I560" s="4" t="s">
        <v>13587</v>
      </c>
      <c r="J560" s="4" t="s">
        <v>1561</v>
      </c>
      <c r="K560" s="4" t="s">
        <v>577</v>
      </c>
      <c r="L560" s="4" t="s">
        <v>13372</v>
      </c>
      <c r="M560" s="4" t="s">
        <v>4389</v>
      </c>
      <c r="N560" s="4" t="s">
        <v>5821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25.33</v>
      </c>
      <c r="U560" s="4">
        <v>25.33</v>
      </c>
      <c r="V560" s="4">
        <v>29.8</v>
      </c>
      <c r="W560" s="4">
        <v>34.270000000000003</v>
      </c>
      <c r="X560" s="4">
        <v>0</v>
      </c>
      <c r="Y560" s="4">
        <v>25</v>
      </c>
      <c r="Z560" s="4">
        <v>25</v>
      </c>
      <c r="AA560" s="4">
        <v>25</v>
      </c>
      <c r="AB560" s="4">
        <v>25</v>
      </c>
      <c r="AC560" s="4">
        <v>8</v>
      </c>
      <c r="AD560" s="4">
        <v>8</v>
      </c>
      <c r="AE560" s="4">
        <v>8</v>
      </c>
      <c r="AF560" s="4">
        <v>0</v>
      </c>
      <c r="AG560" s="4">
        <v>0</v>
      </c>
      <c r="AH560" s="4">
        <v>0</v>
      </c>
      <c r="AI560" s="4">
        <v>0</v>
      </c>
      <c r="AJ560" s="4">
        <v>5</v>
      </c>
      <c r="AK560" s="4">
        <v>3</v>
      </c>
      <c r="AL560" s="4">
        <v>3</v>
      </c>
      <c r="AM560" s="4">
        <v>3</v>
      </c>
      <c r="AN560" s="4">
        <v>0</v>
      </c>
      <c r="AO560" s="4">
        <v>0.75</v>
      </c>
      <c r="AP560" s="4" t="s">
        <v>3213</v>
      </c>
      <c r="AQ560" s="4" t="s">
        <v>2732</v>
      </c>
      <c r="AR560" s="4" t="s">
        <v>2823</v>
      </c>
      <c r="AS560" s="5" t="s">
        <v>8600</v>
      </c>
      <c r="AT560" s="5" t="s">
        <v>8551</v>
      </c>
      <c r="AU560" s="5" t="s">
        <v>11939</v>
      </c>
      <c r="AV560" s="4" t="s">
        <v>9513</v>
      </c>
      <c r="AW560" s="4" t="s">
        <v>10549</v>
      </c>
    </row>
    <row r="561" spans="1:49" ht="12.75" customHeight="1" x14ac:dyDescent="0.2">
      <c r="A561" s="4" t="s">
        <v>12248</v>
      </c>
      <c r="B561" s="4" t="s">
        <v>1491</v>
      </c>
      <c r="C561" s="4" t="s">
        <v>8407</v>
      </c>
      <c r="D561" s="4" t="s">
        <v>2703</v>
      </c>
      <c r="E561" s="4" t="s">
        <v>9679</v>
      </c>
      <c r="F561" s="4" t="s">
        <v>5332</v>
      </c>
      <c r="G561" s="4" t="s">
        <v>12495</v>
      </c>
      <c r="H561" s="4" t="s">
        <v>277</v>
      </c>
      <c r="I561" s="4" t="s">
        <v>13587</v>
      </c>
      <c r="J561" s="4" t="s">
        <v>1561</v>
      </c>
      <c r="K561" s="4" t="s">
        <v>577</v>
      </c>
      <c r="L561" s="4" t="s">
        <v>13372</v>
      </c>
      <c r="M561" s="4" t="s">
        <v>4389</v>
      </c>
      <c r="N561" s="4" t="s">
        <v>5821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171.7</v>
      </c>
      <c r="U561" s="4">
        <v>171.7</v>
      </c>
      <c r="V561" s="4">
        <v>202</v>
      </c>
      <c r="W561" s="4">
        <v>232.3</v>
      </c>
      <c r="X561" s="4">
        <v>0</v>
      </c>
      <c r="Y561" s="4">
        <v>111</v>
      </c>
      <c r="Z561" s="4">
        <v>111</v>
      </c>
      <c r="AA561" s="4">
        <v>111</v>
      </c>
      <c r="AB561" s="4">
        <v>111</v>
      </c>
      <c r="AC561" s="4">
        <v>10</v>
      </c>
      <c r="AD561" s="4">
        <v>10</v>
      </c>
      <c r="AE561" s="4">
        <v>10</v>
      </c>
      <c r="AF561" s="4">
        <v>0</v>
      </c>
      <c r="AG561" s="4">
        <v>0</v>
      </c>
      <c r="AH561" s="4">
        <v>0</v>
      </c>
      <c r="AI561" s="4">
        <v>0</v>
      </c>
      <c r="AJ561" s="4">
        <v>25</v>
      </c>
      <c r="AK561" s="4">
        <v>5</v>
      </c>
      <c r="AL561" s="4">
        <v>5</v>
      </c>
      <c r="AM561" s="4">
        <v>5</v>
      </c>
      <c r="AN561" s="4">
        <v>0</v>
      </c>
      <c r="AO561" s="4">
        <v>0.75</v>
      </c>
      <c r="AP561" s="4" t="s">
        <v>3213</v>
      </c>
      <c r="AQ561" s="4" t="s">
        <v>2732</v>
      </c>
      <c r="AR561" s="4" t="s">
        <v>2823</v>
      </c>
      <c r="AS561" s="5" t="s">
        <v>623</v>
      </c>
      <c r="AT561" s="5" t="s">
        <v>2093</v>
      </c>
      <c r="AU561" s="5" t="s">
        <v>11997</v>
      </c>
      <c r="AV561" s="4" t="s">
        <v>9513</v>
      </c>
      <c r="AW561" s="4" t="s">
        <v>10549</v>
      </c>
    </row>
    <row r="562" spans="1:49" ht="12.75" customHeight="1" x14ac:dyDescent="0.2">
      <c r="A562" s="4" t="s">
        <v>12248</v>
      </c>
      <c r="B562" s="4" t="s">
        <v>1491</v>
      </c>
      <c r="C562" s="4" t="s">
        <v>122</v>
      </c>
      <c r="D562" s="4" t="s">
        <v>10329</v>
      </c>
      <c r="E562" s="4" t="s">
        <v>2897</v>
      </c>
      <c r="F562" s="4" t="s">
        <v>5331</v>
      </c>
      <c r="G562" s="4" t="s">
        <v>4491</v>
      </c>
      <c r="H562" s="4" t="s">
        <v>2541</v>
      </c>
      <c r="I562" s="4" t="s">
        <v>13588</v>
      </c>
      <c r="J562" s="4" t="s">
        <v>7806</v>
      </c>
      <c r="K562" s="4" t="s">
        <v>8098</v>
      </c>
      <c r="L562" s="4" t="s">
        <v>10476</v>
      </c>
      <c r="M562" s="4" t="s">
        <v>4389</v>
      </c>
      <c r="N562" s="4" t="s">
        <v>5821</v>
      </c>
      <c r="O562" s="4">
        <v>0.163415858</v>
      </c>
      <c r="P562" s="4">
        <v>0.163415858</v>
      </c>
      <c r="Q562" s="4">
        <v>0.2</v>
      </c>
      <c r="R562" s="4">
        <v>0.236584142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1E-3</v>
      </c>
      <c r="Z562" s="4">
        <v>1E-3</v>
      </c>
      <c r="AA562" s="4">
        <v>1E-3</v>
      </c>
      <c r="AB562" s="4">
        <v>1E-3</v>
      </c>
      <c r="AC562" s="4">
        <v>0</v>
      </c>
      <c r="AD562" s="4">
        <v>0</v>
      </c>
      <c r="AE562" s="4">
        <v>0</v>
      </c>
      <c r="AF562" s="4">
        <v>0</v>
      </c>
      <c r="AG562" s="4">
        <v>0.95</v>
      </c>
      <c r="AH562" s="4">
        <v>0.95</v>
      </c>
      <c r="AI562" s="4">
        <v>0.95</v>
      </c>
      <c r="AJ562" s="4">
        <v>440</v>
      </c>
      <c r="AK562" s="4">
        <v>1320</v>
      </c>
      <c r="AL562" s="4">
        <v>1320</v>
      </c>
      <c r="AM562" s="4">
        <v>1320</v>
      </c>
      <c r="AN562" s="4">
        <v>0</v>
      </c>
      <c r="AO562" s="4">
        <v>0</v>
      </c>
      <c r="AP562" s="4" t="s">
        <v>3213</v>
      </c>
      <c r="AQ562" s="4" t="s">
        <v>2732</v>
      </c>
      <c r="AR562" s="4" t="s">
        <v>2823</v>
      </c>
      <c r="AS562" s="5" t="s">
        <v>10589</v>
      </c>
      <c r="AT562" s="5" t="s">
        <v>3607</v>
      </c>
      <c r="AU562" s="5" t="s">
        <v>1802</v>
      </c>
      <c r="AV562" s="4" t="s">
        <v>3914</v>
      </c>
      <c r="AW562" s="4" t="s">
        <v>10549</v>
      </c>
    </row>
    <row r="563" spans="1:49" ht="12.75" customHeight="1" x14ac:dyDescent="0.2">
      <c r="A563" s="4" t="s">
        <v>12248</v>
      </c>
      <c r="B563" s="4" t="s">
        <v>1491</v>
      </c>
      <c r="C563" s="4" t="s">
        <v>122</v>
      </c>
      <c r="D563" s="4" t="s">
        <v>10329</v>
      </c>
      <c r="E563" s="4" t="s">
        <v>9216</v>
      </c>
      <c r="F563" s="4" t="s">
        <v>5331</v>
      </c>
      <c r="G563" s="4" t="s">
        <v>12224</v>
      </c>
      <c r="H563" s="4" t="s">
        <v>6904</v>
      </c>
      <c r="I563" s="4" t="s">
        <v>13589</v>
      </c>
      <c r="J563" s="4" t="s">
        <v>7806</v>
      </c>
      <c r="K563" s="4" t="s">
        <v>8098</v>
      </c>
      <c r="L563" s="4" t="s">
        <v>7082</v>
      </c>
      <c r="M563" s="4" t="s">
        <v>4389</v>
      </c>
      <c r="N563" s="4" t="s">
        <v>5821</v>
      </c>
      <c r="O563" s="4">
        <v>3.2683171629999999</v>
      </c>
      <c r="P563" s="4">
        <v>3.2683171629999999</v>
      </c>
      <c r="Q563" s="4">
        <v>4</v>
      </c>
      <c r="R563" s="4">
        <v>4.7316828370000001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2000</v>
      </c>
      <c r="Z563" s="4">
        <v>2000</v>
      </c>
      <c r="AA563" s="4">
        <v>2000</v>
      </c>
      <c r="AB563" s="4">
        <v>2000</v>
      </c>
      <c r="AC563" s="4">
        <v>100</v>
      </c>
      <c r="AD563" s="4">
        <v>100</v>
      </c>
      <c r="AE563" s="4">
        <v>100</v>
      </c>
      <c r="AF563" s="4">
        <v>0</v>
      </c>
      <c r="AG563" s="4">
        <v>0.95</v>
      </c>
      <c r="AH563" s="4">
        <v>0.95</v>
      </c>
      <c r="AI563" s="4">
        <v>0.95</v>
      </c>
      <c r="AJ563" s="4">
        <v>440</v>
      </c>
      <c r="AK563" s="4">
        <v>1320</v>
      </c>
      <c r="AL563" s="4">
        <v>1320</v>
      </c>
      <c r="AM563" s="4">
        <v>1320</v>
      </c>
      <c r="AN563" s="4">
        <v>0</v>
      </c>
      <c r="AO563" s="4">
        <v>0</v>
      </c>
      <c r="AP563" s="4" t="s">
        <v>3213</v>
      </c>
      <c r="AQ563" s="4" t="s">
        <v>2732</v>
      </c>
      <c r="AR563" s="4" t="s">
        <v>2823</v>
      </c>
      <c r="AS563" s="5" t="s">
        <v>5851</v>
      </c>
      <c r="AT563" s="5" t="s">
        <v>10498</v>
      </c>
      <c r="AU563" s="5" t="s">
        <v>7892</v>
      </c>
      <c r="AV563" s="4" t="s">
        <v>3724</v>
      </c>
      <c r="AW563" s="4" t="s">
        <v>10549</v>
      </c>
    </row>
    <row r="564" spans="1:49" ht="12.75" customHeight="1" x14ac:dyDescent="0.2">
      <c r="A564" s="4" t="s">
        <v>12248</v>
      </c>
      <c r="B564" s="4" t="s">
        <v>1491</v>
      </c>
      <c r="C564" s="4" t="s">
        <v>122</v>
      </c>
      <c r="D564" s="4" t="s">
        <v>10329</v>
      </c>
      <c r="E564" s="4" t="s">
        <v>1028</v>
      </c>
      <c r="F564" s="4" t="s">
        <v>5331</v>
      </c>
      <c r="G564" s="4" t="s">
        <v>12226</v>
      </c>
      <c r="H564" s="4" t="s">
        <v>6904</v>
      </c>
      <c r="I564" s="4" t="s">
        <v>13589</v>
      </c>
      <c r="J564" s="4" t="s">
        <v>7806</v>
      </c>
      <c r="K564" s="4" t="s">
        <v>8098</v>
      </c>
      <c r="L564" s="4" t="s">
        <v>7082</v>
      </c>
      <c r="M564" s="4" t="s">
        <v>4389</v>
      </c>
      <c r="N564" s="4" t="s">
        <v>5821</v>
      </c>
      <c r="O564" s="4">
        <v>1.062203078</v>
      </c>
      <c r="P564" s="4">
        <v>1.062203078</v>
      </c>
      <c r="Q564" s="4">
        <v>1.3</v>
      </c>
      <c r="R564" s="4">
        <v>1.5377969220000001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2000</v>
      </c>
      <c r="Z564" s="4">
        <v>2000</v>
      </c>
      <c r="AA564" s="4">
        <v>2000</v>
      </c>
      <c r="AB564" s="4">
        <v>2000</v>
      </c>
      <c r="AC564" s="4">
        <v>100</v>
      </c>
      <c r="AD564" s="4">
        <v>100</v>
      </c>
      <c r="AE564" s="4">
        <v>100</v>
      </c>
      <c r="AF564" s="4">
        <v>0</v>
      </c>
      <c r="AG564" s="4">
        <v>0.95</v>
      </c>
      <c r="AH564" s="4">
        <v>0.95</v>
      </c>
      <c r="AI564" s="4">
        <v>0.95</v>
      </c>
      <c r="AJ564" s="4">
        <v>440</v>
      </c>
      <c r="AK564" s="4">
        <v>1320</v>
      </c>
      <c r="AL564" s="4">
        <v>1320</v>
      </c>
      <c r="AM564" s="4">
        <v>1320</v>
      </c>
      <c r="AN564" s="4">
        <v>0</v>
      </c>
      <c r="AO564" s="4">
        <v>0</v>
      </c>
      <c r="AP564" s="4" t="s">
        <v>3213</v>
      </c>
      <c r="AQ564" s="4" t="s">
        <v>2732</v>
      </c>
      <c r="AR564" s="4" t="s">
        <v>2823</v>
      </c>
      <c r="AS564" s="5" t="s">
        <v>2108</v>
      </c>
      <c r="AT564" s="5" t="s">
        <v>6766</v>
      </c>
      <c r="AU564" s="5" t="s">
        <v>10498</v>
      </c>
      <c r="AV564" s="4" t="s">
        <v>3724</v>
      </c>
      <c r="AW564" s="4" t="s">
        <v>10549</v>
      </c>
    </row>
    <row r="565" spans="1:49" ht="12.75" customHeight="1" x14ac:dyDescent="0.2">
      <c r="A565" s="4" t="s">
        <v>12248</v>
      </c>
      <c r="B565" s="4" t="s">
        <v>1491</v>
      </c>
      <c r="C565" s="4" t="s">
        <v>122</v>
      </c>
      <c r="D565" s="4" t="s">
        <v>299</v>
      </c>
      <c r="E565" s="4" t="s">
        <v>12704</v>
      </c>
      <c r="F565" s="4" t="s">
        <v>5337</v>
      </c>
      <c r="G565" s="4" t="s">
        <v>13472</v>
      </c>
      <c r="H565" s="4" t="s">
        <v>6904</v>
      </c>
      <c r="I565" s="4" t="s">
        <v>13589</v>
      </c>
      <c r="J565" s="4" t="s">
        <v>7806</v>
      </c>
      <c r="K565" s="4" t="s">
        <v>8098</v>
      </c>
      <c r="L565" s="4" t="s">
        <v>7082</v>
      </c>
      <c r="M565" s="4" t="s">
        <v>4389</v>
      </c>
      <c r="N565" s="4" t="s">
        <v>5821</v>
      </c>
      <c r="O565" s="4">
        <v>4.4122281699999997</v>
      </c>
      <c r="P565" s="4">
        <v>4.4122281699999997</v>
      </c>
      <c r="Q565" s="4">
        <v>5.4</v>
      </c>
      <c r="R565" s="4">
        <v>6.3877718300000002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2000</v>
      </c>
      <c r="Z565" s="4">
        <v>2000</v>
      </c>
      <c r="AA565" s="4">
        <v>2000</v>
      </c>
      <c r="AB565" s="4">
        <v>2000</v>
      </c>
      <c r="AC565" s="4">
        <v>100</v>
      </c>
      <c r="AD565" s="4">
        <v>100</v>
      </c>
      <c r="AE565" s="4">
        <v>100</v>
      </c>
      <c r="AF565" s="4">
        <v>0</v>
      </c>
      <c r="AG565" s="4">
        <v>0.95</v>
      </c>
      <c r="AH565" s="4">
        <v>0.95</v>
      </c>
      <c r="AI565" s="4">
        <v>0.95</v>
      </c>
      <c r="AJ565" s="4">
        <v>440</v>
      </c>
      <c r="AK565" s="4">
        <v>1320</v>
      </c>
      <c r="AL565" s="4">
        <v>1320</v>
      </c>
      <c r="AM565" s="4">
        <v>1320</v>
      </c>
      <c r="AN565" s="4">
        <v>0</v>
      </c>
      <c r="AO565" s="4">
        <v>0</v>
      </c>
      <c r="AP565" s="4" t="s">
        <v>3213</v>
      </c>
      <c r="AQ565" s="4" t="s">
        <v>2732</v>
      </c>
      <c r="AR565" s="4" t="s">
        <v>2823</v>
      </c>
      <c r="AS565" s="5" t="s">
        <v>4775</v>
      </c>
      <c r="AT565" s="5" t="s">
        <v>4352</v>
      </c>
      <c r="AU565" s="5" t="s">
        <v>6766</v>
      </c>
      <c r="AV565" s="4" t="s">
        <v>3724</v>
      </c>
      <c r="AW565" s="4" t="s">
        <v>10549</v>
      </c>
    </row>
    <row r="566" spans="1:49" ht="12.75" customHeight="1" x14ac:dyDescent="0.2">
      <c r="A566" s="4" t="s">
        <v>12248</v>
      </c>
      <c r="B566" s="4" t="s">
        <v>1491</v>
      </c>
      <c r="C566" s="4" t="s">
        <v>122</v>
      </c>
      <c r="D566" s="4" t="s">
        <v>1172</v>
      </c>
      <c r="E566" s="4" t="s">
        <v>2748</v>
      </c>
      <c r="F566" s="4" t="s">
        <v>5331</v>
      </c>
      <c r="G566" s="4" t="s">
        <v>11564</v>
      </c>
      <c r="H566" s="4" t="s">
        <v>10025</v>
      </c>
      <c r="I566" s="4" t="s">
        <v>13589</v>
      </c>
      <c r="J566" s="4" t="s">
        <v>7806</v>
      </c>
      <c r="K566" s="4" t="s">
        <v>8098</v>
      </c>
      <c r="L566" s="4" t="s">
        <v>7082</v>
      </c>
      <c r="M566" s="4" t="s">
        <v>4389</v>
      </c>
      <c r="N566" s="4" t="s">
        <v>5821</v>
      </c>
      <c r="O566" s="4">
        <v>0.49024757400000002</v>
      </c>
      <c r="P566" s="4">
        <v>0.49024757400000002</v>
      </c>
      <c r="Q566" s="4">
        <v>0.6</v>
      </c>
      <c r="R566" s="4">
        <v>0.70975242599999999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800</v>
      </c>
      <c r="Z566" s="4">
        <v>800</v>
      </c>
      <c r="AA566" s="4">
        <v>800</v>
      </c>
      <c r="AB566" s="4">
        <v>800</v>
      </c>
      <c r="AC566" s="4">
        <v>100</v>
      </c>
      <c r="AD566" s="4">
        <v>100</v>
      </c>
      <c r="AE566" s="4">
        <v>100</v>
      </c>
      <c r="AF566" s="4">
        <v>0</v>
      </c>
      <c r="AG566" s="4">
        <v>0.95</v>
      </c>
      <c r="AH566" s="4">
        <v>0.95</v>
      </c>
      <c r="AI566" s="4">
        <v>0.95</v>
      </c>
      <c r="AJ566" s="4">
        <v>240</v>
      </c>
      <c r="AK566" s="4">
        <v>720</v>
      </c>
      <c r="AL566" s="4">
        <v>720</v>
      </c>
      <c r="AM566" s="4">
        <v>720</v>
      </c>
      <c r="AN566" s="4">
        <v>0</v>
      </c>
      <c r="AO566" s="4">
        <v>0</v>
      </c>
      <c r="AP566" s="4" t="s">
        <v>3213</v>
      </c>
      <c r="AQ566" s="4" t="s">
        <v>2732</v>
      </c>
      <c r="AR566" s="4" t="s">
        <v>2823</v>
      </c>
      <c r="AS566" s="5" t="s">
        <v>4297</v>
      </c>
      <c r="AT566" s="5" t="s">
        <v>540</v>
      </c>
      <c r="AU566" s="5" t="s">
        <v>4352</v>
      </c>
      <c r="AV566" s="4" t="s">
        <v>3724</v>
      </c>
      <c r="AW566" s="4" t="s">
        <v>10549</v>
      </c>
    </row>
    <row r="567" spans="1:49" ht="12.75" customHeight="1" x14ac:dyDescent="0.2">
      <c r="A567" s="4" t="s">
        <v>12248</v>
      </c>
      <c r="B567" s="4" t="s">
        <v>1491</v>
      </c>
      <c r="C567" s="4" t="s">
        <v>122</v>
      </c>
      <c r="D567" s="4" t="s">
        <v>1172</v>
      </c>
      <c r="E567" s="4" t="s">
        <v>2745</v>
      </c>
      <c r="F567" s="4" t="s">
        <v>5331</v>
      </c>
      <c r="G567" s="4" t="s">
        <v>6264</v>
      </c>
      <c r="H567" s="4" t="s">
        <v>10025</v>
      </c>
      <c r="I567" s="4" t="s">
        <v>13589</v>
      </c>
      <c r="J567" s="4" t="s">
        <v>7806</v>
      </c>
      <c r="K567" s="4" t="s">
        <v>8098</v>
      </c>
      <c r="L567" s="4" t="s">
        <v>7082</v>
      </c>
      <c r="M567" s="4" t="s">
        <v>4389</v>
      </c>
      <c r="N567" s="4" t="s">
        <v>5821</v>
      </c>
      <c r="O567" s="4">
        <v>3.8402726660000002</v>
      </c>
      <c r="P567" s="4">
        <v>3.8402726660000002</v>
      </c>
      <c r="Q567" s="4">
        <v>4.7</v>
      </c>
      <c r="R567" s="4">
        <v>5.5597273339999997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800</v>
      </c>
      <c r="Z567" s="4">
        <v>800</v>
      </c>
      <c r="AA567" s="4">
        <v>800</v>
      </c>
      <c r="AB567" s="4">
        <v>800</v>
      </c>
      <c r="AC567" s="4">
        <v>100</v>
      </c>
      <c r="AD567" s="4">
        <v>100</v>
      </c>
      <c r="AE567" s="4">
        <v>100</v>
      </c>
      <c r="AF567" s="4">
        <v>0</v>
      </c>
      <c r="AG567" s="4">
        <v>0.95</v>
      </c>
      <c r="AH567" s="4">
        <v>0.95</v>
      </c>
      <c r="AI567" s="4">
        <v>0.95</v>
      </c>
      <c r="AJ567" s="4">
        <v>240</v>
      </c>
      <c r="AK567" s="4">
        <v>720</v>
      </c>
      <c r="AL567" s="4">
        <v>720</v>
      </c>
      <c r="AM567" s="4">
        <v>720</v>
      </c>
      <c r="AN567" s="4">
        <v>0</v>
      </c>
      <c r="AO567" s="4">
        <v>0</v>
      </c>
      <c r="AP567" s="4" t="s">
        <v>3213</v>
      </c>
      <c r="AQ567" s="4" t="s">
        <v>2732</v>
      </c>
      <c r="AR567" s="4" t="s">
        <v>2823</v>
      </c>
      <c r="AS567" s="5" t="s">
        <v>7485</v>
      </c>
      <c r="AT567" s="5" t="s">
        <v>2791</v>
      </c>
      <c r="AU567" s="5" t="s">
        <v>2726</v>
      </c>
      <c r="AV567" s="4" t="s">
        <v>3724</v>
      </c>
      <c r="AW567" s="4" t="s">
        <v>10549</v>
      </c>
    </row>
    <row r="568" spans="1:49" ht="12.75" customHeight="1" x14ac:dyDescent="0.2">
      <c r="A568" s="4" t="s">
        <v>12248</v>
      </c>
      <c r="B568" s="4" t="s">
        <v>1491</v>
      </c>
      <c r="C568" s="4" t="s">
        <v>122</v>
      </c>
      <c r="D568" s="4" t="s">
        <v>1172</v>
      </c>
      <c r="E568" s="4" t="s">
        <v>2750</v>
      </c>
      <c r="F568" s="4" t="s">
        <v>5331</v>
      </c>
      <c r="G568" s="4" t="s">
        <v>6738</v>
      </c>
      <c r="H568" s="4" t="s">
        <v>10025</v>
      </c>
      <c r="I568" s="4" t="s">
        <v>13589</v>
      </c>
      <c r="J568" s="4" t="s">
        <v>7806</v>
      </c>
      <c r="K568" s="4" t="s">
        <v>8098</v>
      </c>
      <c r="L568" s="4" t="s">
        <v>7082</v>
      </c>
      <c r="M568" s="4" t="s">
        <v>4389</v>
      </c>
      <c r="N568" s="4" t="s">
        <v>5821</v>
      </c>
      <c r="O568" s="4">
        <v>0.65366343299999996</v>
      </c>
      <c r="P568" s="4">
        <v>0.65366343299999996</v>
      </c>
      <c r="Q568" s="4">
        <v>0.8</v>
      </c>
      <c r="R568" s="4">
        <v>0.94633656700000002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800</v>
      </c>
      <c r="Z568" s="4">
        <v>800</v>
      </c>
      <c r="AA568" s="4">
        <v>800</v>
      </c>
      <c r="AB568" s="4">
        <v>800</v>
      </c>
      <c r="AC568" s="4">
        <v>100</v>
      </c>
      <c r="AD568" s="4">
        <v>100</v>
      </c>
      <c r="AE568" s="4">
        <v>100</v>
      </c>
      <c r="AF568" s="4">
        <v>0</v>
      </c>
      <c r="AG568" s="4">
        <v>0.95</v>
      </c>
      <c r="AH568" s="4">
        <v>0.95</v>
      </c>
      <c r="AI568" s="4">
        <v>0.95</v>
      </c>
      <c r="AJ568" s="4">
        <v>240</v>
      </c>
      <c r="AK568" s="4">
        <v>720</v>
      </c>
      <c r="AL568" s="4">
        <v>720</v>
      </c>
      <c r="AM568" s="4">
        <v>720</v>
      </c>
      <c r="AN568" s="4">
        <v>0</v>
      </c>
      <c r="AO568" s="4">
        <v>0</v>
      </c>
      <c r="AP568" s="4" t="s">
        <v>3213</v>
      </c>
      <c r="AQ568" s="4" t="s">
        <v>2732</v>
      </c>
      <c r="AR568" s="4" t="s">
        <v>2823</v>
      </c>
      <c r="AS568" s="5" t="s">
        <v>11782</v>
      </c>
      <c r="AT568" s="5" t="s">
        <v>10175</v>
      </c>
      <c r="AU568" s="5" t="s">
        <v>5618</v>
      </c>
      <c r="AV568" s="4" t="s">
        <v>3724</v>
      </c>
      <c r="AW568" s="4" t="s">
        <v>10549</v>
      </c>
    </row>
    <row r="569" spans="1:49" ht="12.75" customHeight="1" x14ac:dyDescent="0.2">
      <c r="A569" s="4" t="s">
        <v>12248</v>
      </c>
      <c r="B569" s="4" t="s">
        <v>1491</v>
      </c>
      <c r="C569" s="4" t="s">
        <v>122</v>
      </c>
      <c r="D569" s="4" t="s">
        <v>310</v>
      </c>
      <c r="E569" s="4" t="s">
        <v>2748</v>
      </c>
      <c r="F569" s="4" t="s">
        <v>5337</v>
      </c>
      <c r="G569" s="4" t="s">
        <v>7381</v>
      </c>
      <c r="H569" s="4" t="s">
        <v>10025</v>
      </c>
      <c r="I569" s="4" t="s">
        <v>13589</v>
      </c>
      <c r="J569" s="4" t="s">
        <v>7806</v>
      </c>
      <c r="K569" s="4" t="s">
        <v>8098</v>
      </c>
      <c r="L569" s="4" t="s">
        <v>7082</v>
      </c>
      <c r="M569" s="4" t="s">
        <v>4389</v>
      </c>
      <c r="N569" s="4" t="s">
        <v>5821</v>
      </c>
      <c r="O569" s="4">
        <v>1.3890347940000001</v>
      </c>
      <c r="P569" s="4">
        <v>1.3890347940000001</v>
      </c>
      <c r="Q569" s="4">
        <v>1.7</v>
      </c>
      <c r="R569" s="4">
        <v>2.0109652059999998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2000</v>
      </c>
      <c r="Z569" s="4">
        <v>2000</v>
      </c>
      <c r="AA569" s="4">
        <v>2000</v>
      </c>
      <c r="AB569" s="4">
        <v>2000</v>
      </c>
      <c r="AC569" s="4">
        <v>100</v>
      </c>
      <c r="AD569" s="4">
        <v>100</v>
      </c>
      <c r="AE569" s="4">
        <v>100</v>
      </c>
      <c r="AF569" s="4">
        <v>0</v>
      </c>
      <c r="AG569" s="4">
        <v>0.95</v>
      </c>
      <c r="AH569" s="4">
        <v>0.95</v>
      </c>
      <c r="AI569" s="4">
        <v>0.95</v>
      </c>
      <c r="AJ569" s="4">
        <v>298</v>
      </c>
      <c r="AK569" s="4">
        <v>894</v>
      </c>
      <c r="AL569" s="4">
        <v>894</v>
      </c>
      <c r="AM569" s="4">
        <v>894</v>
      </c>
      <c r="AN569" s="4">
        <v>0</v>
      </c>
      <c r="AO569" s="4">
        <v>0</v>
      </c>
      <c r="AP569" s="4" t="s">
        <v>3213</v>
      </c>
      <c r="AQ569" s="4" t="s">
        <v>2732</v>
      </c>
      <c r="AR569" s="4" t="s">
        <v>2823</v>
      </c>
      <c r="AS569" s="5" t="s">
        <v>11776</v>
      </c>
      <c r="AT569" s="5" t="s">
        <v>2726</v>
      </c>
      <c r="AU569" s="5" t="s">
        <v>540</v>
      </c>
      <c r="AV569" s="4" t="s">
        <v>3724</v>
      </c>
      <c r="AW569" s="4" t="s">
        <v>10549</v>
      </c>
    </row>
    <row r="570" spans="1:49" ht="12.75" customHeight="1" x14ac:dyDescent="0.2">
      <c r="A570" s="4" t="s">
        <v>12248</v>
      </c>
      <c r="B570" s="4" t="s">
        <v>1491</v>
      </c>
      <c r="C570" s="4" t="s">
        <v>122</v>
      </c>
      <c r="D570" s="4" t="s">
        <v>310</v>
      </c>
      <c r="E570" s="4" t="s">
        <v>2745</v>
      </c>
      <c r="F570" s="4" t="s">
        <v>5337</v>
      </c>
      <c r="G570" s="4" t="s">
        <v>3099</v>
      </c>
      <c r="H570" s="4" t="s">
        <v>10025</v>
      </c>
      <c r="I570" s="4" t="s">
        <v>13589</v>
      </c>
      <c r="J570" s="4" t="s">
        <v>7806</v>
      </c>
      <c r="K570" s="4" t="s">
        <v>8098</v>
      </c>
      <c r="L570" s="4" t="s">
        <v>7082</v>
      </c>
      <c r="M570" s="4" t="s">
        <v>4389</v>
      </c>
      <c r="N570" s="4" t="s">
        <v>5821</v>
      </c>
      <c r="O570" s="4">
        <v>1.6341585810000001</v>
      </c>
      <c r="P570" s="4">
        <v>1.6341585810000001</v>
      </c>
      <c r="Q570" s="4">
        <v>2</v>
      </c>
      <c r="R570" s="4">
        <v>2.3658414190000001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2000</v>
      </c>
      <c r="Z570" s="4">
        <v>2000</v>
      </c>
      <c r="AA570" s="4">
        <v>2000</v>
      </c>
      <c r="AB570" s="4">
        <v>2000</v>
      </c>
      <c r="AC570" s="4">
        <v>100</v>
      </c>
      <c r="AD570" s="4">
        <v>100</v>
      </c>
      <c r="AE570" s="4">
        <v>100</v>
      </c>
      <c r="AF570" s="4">
        <v>0</v>
      </c>
      <c r="AG570" s="4">
        <v>0.95</v>
      </c>
      <c r="AH570" s="4">
        <v>0.95</v>
      </c>
      <c r="AI570" s="4">
        <v>0.95</v>
      </c>
      <c r="AJ570" s="4">
        <v>298</v>
      </c>
      <c r="AK570" s="4">
        <v>894</v>
      </c>
      <c r="AL570" s="4">
        <v>894</v>
      </c>
      <c r="AM570" s="4">
        <v>894</v>
      </c>
      <c r="AN570" s="4">
        <v>0</v>
      </c>
      <c r="AO570" s="4">
        <v>0</v>
      </c>
      <c r="AP570" s="4" t="s">
        <v>3213</v>
      </c>
      <c r="AQ570" s="4" t="s">
        <v>2732</v>
      </c>
      <c r="AR570" s="4" t="s">
        <v>2823</v>
      </c>
      <c r="AS570" s="5" t="s">
        <v>11720</v>
      </c>
      <c r="AT570" s="5" t="s">
        <v>5618</v>
      </c>
      <c r="AU570" s="5" t="s">
        <v>2791</v>
      </c>
      <c r="AV570" s="4" t="s">
        <v>3724</v>
      </c>
      <c r="AW570" s="4" t="s">
        <v>10549</v>
      </c>
    </row>
    <row r="571" spans="1:49" ht="12.75" customHeight="1" x14ac:dyDescent="0.2">
      <c r="A571" s="4" t="s">
        <v>12248</v>
      </c>
      <c r="B571" s="4" t="s">
        <v>1491</v>
      </c>
      <c r="C571" s="4" t="s">
        <v>122</v>
      </c>
      <c r="D571" s="4" t="s">
        <v>310</v>
      </c>
      <c r="E571" s="4" t="s">
        <v>2750</v>
      </c>
      <c r="F571" s="4" t="s">
        <v>5337</v>
      </c>
      <c r="G571" s="4" t="s">
        <v>8029</v>
      </c>
      <c r="H571" s="4" t="s">
        <v>10025</v>
      </c>
      <c r="I571" s="4" t="s">
        <v>13589</v>
      </c>
      <c r="J571" s="4" t="s">
        <v>7806</v>
      </c>
      <c r="K571" s="4" t="s">
        <v>8098</v>
      </c>
      <c r="L571" s="4" t="s">
        <v>7082</v>
      </c>
      <c r="M571" s="4" t="s">
        <v>4389</v>
      </c>
      <c r="N571" s="4" t="s">
        <v>5821</v>
      </c>
      <c r="O571" s="4">
        <v>4.9841836730000004</v>
      </c>
      <c r="P571" s="4">
        <v>4.9841836730000004</v>
      </c>
      <c r="Q571" s="4">
        <v>6.1</v>
      </c>
      <c r="R571" s="4">
        <v>7.2158163269999998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2000</v>
      </c>
      <c r="Z571" s="4">
        <v>2000</v>
      </c>
      <c r="AA571" s="4">
        <v>2000</v>
      </c>
      <c r="AB571" s="4">
        <v>2000</v>
      </c>
      <c r="AC571" s="4">
        <v>100</v>
      </c>
      <c r="AD571" s="4">
        <v>100</v>
      </c>
      <c r="AE571" s="4">
        <v>100</v>
      </c>
      <c r="AF571" s="4">
        <v>0</v>
      </c>
      <c r="AG571" s="4">
        <v>0.95</v>
      </c>
      <c r="AH571" s="4">
        <v>0.95</v>
      </c>
      <c r="AI571" s="4">
        <v>0.95</v>
      </c>
      <c r="AJ571" s="4">
        <v>298</v>
      </c>
      <c r="AK571" s="4">
        <v>894</v>
      </c>
      <c r="AL571" s="4">
        <v>894</v>
      </c>
      <c r="AM571" s="4">
        <v>894</v>
      </c>
      <c r="AN571" s="4">
        <v>0</v>
      </c>
      <c r="AO571" s="4">
        <v>0</v>
      </c>
      <c r="AP571" s="4" t="s">
        <v>3213</v>
      </c>
      <c r="AQ571" s="4" t="s">
        <v>2732</v>
      </c>
      <c r="AR571" s="4" t="s">
        <v>2823</v>
      </c>
      <c r="AS571" s="5" t="s">
        <v>4911</v>
      </c>
      <c r="AT571" s="5" t="s">
        <v>11863</v>
      </c>
      <c r="AU571" s="5" t="s">
        <v>10175</v>
      </c>
      <c r="AV571" s="4" t="s">
        <v>3724</v>
      </c>
      <c r="AW571" s="4" t="s">
        <v>10549</v>
      </c>
    </row>
    <row r="572" spans="1:49" ht="12.75" customHeight="1" x14ac:dyDescent="0.2">
      <c r="A572" s="4" t="s">
        <v>12248</v>
      </c>
      <c r="B572" s="4" t="s">
        <v>1491</v>
      </c>
      <c r="C572" s="4" t="s">
        <v>122</v>
      </c>
      <c r="D572" s="4" t="s">
        <v>10329</v>
      </c>
      <c r="E572" s="4" t="s">
        <v>12851</v>
      </c>
      <c r="F572" s="4" t="s">
        <v>5332</v>
      </c>
      <c r="G572" s="4" t="s">
        <v>3618</v>
      </c>
      <c r="H572" s="4" t="s">
        <v>10025</v>
      </c>
      <c r="I572" s="4" t="s">
        <v>13589</v>
      </c>
      <c r="J572" s="4" t="s">
        <v>7806</v>
      </c>
      <c r="K572" s="4" t="s">
        <v>8098</v>
      </c>
      <c r="L572" s="4" t="s">
        <v>7082</v>
      </c>
      <c r="M572" s="4" t="s">
        <v>4389</v>
      </c>
      <c r="N572" s="4" t="s">
        <v>5821</v>
      </c>
      <c r="O572" s="4">
        <v>2.3695299429999999</v>
      </c>
      <c r="P572" s="4">
        <v>2.3695299429999999</v>
      </c>
      <c r="Q572" s="4">
        <v>2.9</v>
      </c>
      <c r="R572" s="4">
        <v>3.430470057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2000</v>
      </c>
      <c r="Z572" s="4">
        <v>2000</v>
      </c>
      <c r="AA572" s="4">
        <v>2000</v>
      </c>
      <c r="AB572" s="4">
        <v>2000</v>
      </c>
      <c r="AC572" s="4">
        <v>100</v>
      </c>
      <c r="AD572" s="4">
        <v>100</v>
      </c>
      <c r="AE572" s="4">
        <v>100</v>
      </c>
      <c r="AF572" s="4">
        <v>0</v>
      </c>
      <c r="AG572" s="4">
        <v>0.95</v>
      </c>
      <c r="AH572" s="4">
        <v>0.95</v>
      </c>
      <c r="AI572" s="4">
        <v>0.95</v>
      </c>
      <c r="AJ572" s="4">
        <v>440</v>
      </c>
      <c r="AK572" s="4">
        <v>1320</v>
      </c>
      <c r="AL572" s="4">
        <v>1320</v>
      </c>
      <c r="AM572" s="4">
        <v>1320</v>
      </c>
      <c r="AN572" s="4">
        <v>0</v>
      </c>
      <c r="AO572" s="4">
        <v>0</v>
      </c>
      <c r="AP572" s="4" t="s">
        <v>3213</v>
      </c>
      <c r="AQ572" s="4" t="s">
        <v>2732</v>
      </c>
      <c r="AR572" s="4" t="s">
        <v>2823</v>
      </c>
      <c r="AS572" s="5" t="s">
        <v>3452</v>
      </c>
      <c r="AT572" s="5" t="s">
        <v>5436</v>
      </c>
      <c r="AU572" s="5" t="s">
        <v>11863</v>
      </c>
      <c r="AV572" s="4" t="s">
        <v>3724</v>
      </c>
      <c r="AW572" s="4" t="s">
        <v>10549</v>
      </c>
    </row>
    <row r="573" spans="1:49" ht="12.75" customHeight="1" x14ac:dyDescent="0.2">
      <c r="A573" s="4" t="s">
        <v>12248</v>
      </c>
      <c r="B573" s="4" t="s">
        <v>1491</v>
      </c>
      <c r="C573" s="4" t="s">
        <v>122</v>
      </c>
      <c r="D573" s="4" t="s">
        <v>10329</v>
      </c>
      <c r="E573" s="4" t="s">
        <v>9494</v>
      </c>
      <c r="F573" s="4" t="s">
        <v>5332</v>
      </c>
      <c r="G573" s="4" t="s">
        <v>3617</v>
      </c>
      <c r="H573" s="4" t="s">
        <v>10025</v>
      </c>
      <c r="I573" s="4" t="s">
        <v>13589</v>
      </c>
      <c r="J573" s="4" t="s">
        <v>7806</v>
      </c>
      <c r="K573" s="4" t="s">
        <v>8098</v>
      </c>
      <c r="L573" s="4" t="s">
        <v>7082</v>
      </c>
      <c r="M573" s="4" t="s">
        <v>4389</v>
      </c>
      <c r="N573" s="4" t="s">
        <v>5821</v>
      </c>
      <c r="O573" s="4">
        <v>3.2683171629999999</v>
      </c>
      <c r="P573" s="4">
        <v>3.2683171629999999</v>
      </c>
      <c r="Q573" s="4">
        <v>4</v>
      </c>
      <c r="R573" s="4">
        <v>4.7316828370000001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2000</v>
      </c>
      <c r="Z573" s="4">
        <v>2000</v>
      </c>
      <c r="AA573" s="4">
        <v>2000</v>
      </c>
      <c r="AB573" s="4">
        <v>2000</v>
      </c>
      <c r="AC573" s="4">
        <v>100</v>
      </c>
      <c r="AD573" s="4">
        <v>100</v>
      </c>
      <c r="AE573" s="4">
        <v>100</v>
      </c>
      <c r="AF573" s="4">
        <v>0</v>
      </c>
      <c r="AG573" s="4">
        <v>0.95</v>
      </c>
      <c r="AH573" s="4">
        <v>0.95</v>
      </c>
      <c r="AI573" s="4">
        <v>0.95</v>
      </c>
      <c r="AJ573" s="4">
        <v>440</v>
      </c>
      <c r="AK573" s="4">
        <v>1320</v>
      </c>
      <c r="AL573" s="4">
        <v>1320</v>
      </c>
      <c r="AM573" s="4">
        <v>1320</v>
      </c>
      <c r="AN573" s="4">
        <v>0</v>
      </c>
      <c r="AO573" s="4">
        <v>0</v>
      </c>
      <c r="AP573" s="4" t="s">
        <v>3213</v>
      </c>
      <c r="AQ573" s="4" t="s">
        <v>2732</v>
      </c>
      <c r="AR573" s="4" t="s">
        <v>2823</v>
      </c>
      <c r="AS573" s="5" t="s">
        <v>12885</v>
      </c>
      <c r="AT573" s="5" t="s">
        <v>5913</v>
      </c>
      <c r="AU573" s="5" t="s">
        <v>5436</v>
      </c>
      <c r="AV573" s="4" t="s">
        <v>3724</v>
      </c>
      <c r="AW573" s="4" t="s">
        <v>10549</v>
      </c>
    </row>
    <row r="574" spans="1:49" ht="12.75" customHeight="1" x14ac:dyDescent="0.2">
      <c r="A574" s="4" t="s">
        <v>12248</v>
      </c>
      <c r="B574" s="4" t="s">
        <v>1491</v>
      </c>
      <c r="C574" s="4" t="s">
        <v>122</v>
      </c>
      <c r="D574" s="4" t="s">
        <v>11868</v>
      </c>
      <c r="E574" s="4" t="s">
        <v>10678</v>
      </c>
      <c r="F574" s="4" t="s">
        <v>5337</v>
      </c>
      <c r="G574" s="4" t="s">
        <v>12728</v>
      </c>
      <c r="H574" s="4" t="s">
        <v>4657</v>
      </c>
      <c r="I574" s="4" t="s">
        <v>13590</v>
      </c>
      <c r="J574" s="4" t="s">
        <v>7806</v>
      </c>
      <c r="K574" s="4" t="s">
        <v>8098</v>
      </c>
      <c r="L574" s="4" t="s">
        <v>4748</v>
      </c>
      <c r="M574" s="4" t="s">
        <v>8220</v>
      </c>
      <c r="N574" s="4" t="s">
        <v>5821</v>
      </c>
      <c r="O574" s="4">
        <v>2.4512378720000001</v>
      </c>
      <c r="P574" s="4">
        <v>2.4512378720000001</v>
      </c>
      <c r="Q574" s="4">
        <v>3</v>
      </c>
      <c r="R574" s="4">
        <v>3.5487621279999999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1000</v>
      </c>
      <c r="Z574" s="4">
        <v>1000</v>
      </c>
      <c r="AA574" s="4">
        <v>1000</v>
      </c>
      <c r="AB574" s="4">
        <v>1000</v>
      </c>
      <c r="AC574" s="4">
        <v>25</v>
      </c>
      <c r="AD574" s="4">
        <v>25</v>
      </c>
      <c r="AE574" s="4">
        <v>25</v>
      </c>
      <c r="AF574" s="4">
        <v>0</v>
      </c>
      <c r="AG574" s="4">
        <v>0.95</v>
      </c>
      <c r="AH574" s="4">
        <v>0.95</v>
      </c>
      <c r="AI574" s="4">
        <v>0.95</v>
      </c>
      <c r="AJ574" s="4">
        <v>271</v>
      </c>
      <c r="AK574" s="4">
        <v>813</v>
      </c>
      <c r="AL574" s="4">
        <v>813</v>
      </c>
      <c r="AM574" s="4">
        <v>813</v>
      </c>
      <c r="AN574" s="4">
        <v>0</v>
      </c>
      <c r="AO574" s="4">
        <v>0</v>
      </c>
      <c r="AP574" s="4" t="s">
        <v>3213</v>
      </c>
      <c r="AQ574" s="4" t="s">
        <v>2732</v>
      </c>
      <c r="AR574" s="4" t="s">
        <v>2823</v>
      </c>
      <c r="AS574" s="5" t="s">
        <v>10013</v>
      </c>
      <c r="AT574" s="5" t="s">
        <v>9717</v>
      </c>
      <c r="AU574" s="5" t="s">
        <v>7250</v>
      </c>
      <c r="AV574" s="4" t="s">
        <v>3958</v>
      </c>
      <c r="AW574" s="4" t="s">
        <v>10549</v>
      </c>
    </row>
    <row r="575" spans="1:49" ht="12.75" customHeight="1" x14ac:dyDescent="0.2">
      <c r="A575" s="4" t="s">
        <v>12248</v>
      </c>
      <c r="B575" s="4" t="s">
        <v>1491</v>
      </c>
      <c r="C575" s="4" t="s">
        <v>122</v>
      </c>
      <c r="D575" s="4" t="s">
        <v>1719</v>
      </c>
      <c r="E575" s="4" t="s">
        <v>11860</v>
      </c>
      <c r="F575" s="4" t="s">
        <v>5331</v>
      </c>
      <c r="G575" s="4" t="s">
        <v>9403</v>
      </c>
      <c r="H575" s="4" t="s">
        <v>4657</v>
      </c>
      <c r="I575" s="4" t="s">
        <v>13590</v>
      </c>
      <c r="J575" s="4" t="s">
        <v>7806</v>
      </c>
      <c r="K575" s="4" t="s">
        <v>8098</v>
      </c>
      <c r="L575" s="4" t="s">
        <v>4748</v>
      </c>
      <c r="M575" s="4" t="s">
        <v>8220</v>
      </c>
      <c r="N575" s="4" t="s">
        <v>5821</v>
      </c>
      <c r="O575" s="4">
        <v>1.6341585810000001</v>
      </c>
      <c r="P575" s="4">
        <v>1.6341585810000001</v>
      </c>
      <c r="Q575" s="4">
        <v>2</v>
      </c>
      <c r="R575" s="4">
        <v>2.3658414190000001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1000</v>
      </c>
      <c r="Z575" s="4">
        <v>1000</v>
      </c>
      <c r="AA575" s="4">
        <v>1000</v>
      </c>
      <c r="AB575" s="4">
        <v>1000</v>
      </c>
      <c r="AC575" s="4">
        <v>25</v>
      </c>
      <c r="AD575" s="4">
        <v>25</v>
      </c>
      <c r="AE575" s="4">
        <v>25</v>
      </c>
      <c r="AF575" s="4">
        <v>0</v>
      </c>
      <c r="AG575" s="4">
        <v>0.95</v>
      </c>
      <c r="AH575" s="4">
        <v>0.95</v>
      </c>
      <c r="AI575" s="4">
        <v>0.95</v>
      </c>
      <c r="AJ575" s="4">
        <v>271</v>
      </c>
      <c r="AK575" s="4">
        <v>813</v>
      </c>
      <c r="AL575" s="4">
        <v>813</v>
      </c>
      <c r="AM575" s="4">
        <v>813</v>
      </c>
      <c r="AN575" s="4">
        <v>0</v>
      </c>
      <c r="AO575" s="4">
        <v>0</v>
      </c>
      <c r="AP575" s="4" t="s">
        <v>3213</v>
      </c>
      <c r="AQ575" s="4" t="s">
        <v>2732</v>
      </c>
      <c r="AR575" s="4" t="s">
        <v>2823</v>
      </c>
      <c r="AS575" s="5" t="s">
        <v>6538</v>
      </c>
      <c r="AT575" s="5" t="s">
        <v>9915</v>
      </c>
      <c r="AU575" s="5" t="s">
        <v>10040</v>
      </c>
      <c r="AV575" s="4" t="s">
        <v>3958</v>
      </c>
      <c r="AW575" s="4" t="s">
        <v>10549</v>
      </c>
    </row>
    <row r="576" spans="1:49" ht="12.75" customHeight="1" x14ac:dyDescent="0.2">
      <c r="A576" s="4" t="s">
        <v>12248</v>
      </c>
      <c r="B576" s="4" t="s">
        <v>1491</v>
      </c>
      <c r="C576" s="4" t="s">
        <v>122</v>
      </c>
      <c r="D576" s="4" t="s">
        <v>11754</v>
      </c>
      <c r="E576" s="4" t="s">
        <v>11957</v>
      </c>
      <c r="F576" s="4" t="s">
        <v>5331</v>
      </c>
      <c r="G576" s="4" t="s">
        <v>5011</v>
      </c>
      <c r="H576" s="4" t="s">
        <v>4657</v>
      </c>
      <c r="I576" s="4" t="s">
        <v>13590</v>
      </c>
      <c r="J576" s="4" t="s">
        <v>7589</v>
      </c>
      <c r="K576" s="4" t="s">
        <v>8098</v>
      </c>
      <c r="L576" s="4" t="s">
        <v>4748</v>
      </c>
      <c r="M576" s="4" t="s">
        <v>8220</v>
      </c>
      <c r="N576" s="4" t="s">
        <v>5821</v>
      </c>
      <c r="O576" s="4">
        <v>0.81707929099999999</v>
      </c>
      <c r="P576" s="4">
        <v>0.81707929099999999</v>
      </c>
      <c r="Q576" s="4">
        <v>1</v>
      </c>
      <c r="R576" s="4">
        <v>1.182920709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1000</v>
      </c>
      <c r="Z576" s="4">
        <v>1000</v>
      </c>
      <c r="AA576" s="4">
        <v>1000</v>
      </c>
      <c r="AB576" s="4">
        <v>1000</v>
      </c>
      <c r="AC576" s="4">
        <v>25</v>
      </c>
      <c r="AD576" s="4">
        <v>25</v>
      </c>
      <c r="AE576" s="4">
        <v>25</v>
      </c>
      <c r="AF576" s="4">
        <v>0</v>
      </c>
      <c r="AG576" s="4">
        <v>0.95</v>
      </c>
      <c r="AH576" s="4">
        <v>0.95</v>
      </c>
      <c r="AI576" s="4">
        <v>0.95</v>
      </c>
      <c r="AJ576" s="4">
        <v>1063</v>
      </c>
      <c r="AK576" s="4">
        <v>3189</v>
      </c>
      <c r="AL576" s="4">
        <v>3189</v>
      </c>
      <c r="AM576" s="4">
        <v>3189</v>
      </c>
      <c r="AN576" s="4">
        <v>0</v>
      </c>
      <c r="AO576" s="4">
        <v>0</v>
      </c>
      <c r="AP576" s="4" t="s">
        <v>3213</v>
      </c>
      <c r="AQ576" s="4" t="s">
        <v>2732</v>
      </c>
      <c r="AR576" s="4" t="s">
        <v>2823</v>
      </c>
      <c r="AS576" s="5" t="s">
        <v>6028</v>
      </c>
      <c r="AT576" s="5" t="s">
        <v>2204</v>
      </c>
      <c r="AU576" s="5" t="s">
        <v>8420</v>
      </c>
      <c r="AV576" s="4" t="s">
        <v>3958</v>
      </c>
      <c r="AW576" s="4" t="s">
        <v>10549</v>
      </c>
    </row>
    <row r="577" spans="1:49" ht="12.75" customHeight="1" x14ac:dyDescent="0.2">
      <c r="A577" s="4" t="s">
        <v>12248</v>
      </c>
      <c r="B577" s="4" t="s">
        <v>1491</v>
      </c>
      <c r="C577" s="4" t="s">
        <v>122</v>
      </c>
      <c r="D577" s="4" t="s">
        <v>3031</v>
      </c>
      <c r="E577" s="4" t="s">
        <v>4362</v>
      </c>
      <c r="F577" s="4" t="s">
        <v>5331</v>
      </c>
      <c r="G577" s="4" t="s">
        <v>5505</v>
      </c>
      <c r="H577" s="4" t="s">
        <v>4657</v>
      </c>
      <c r="I577" s="4" t="s">
        <v>13590</v>
      </c>
      <c r="J577" s="4" t="s">
        <v>7589</v>
      </c>
      <c r="K577" s="4" t="s">
        <v>8098</v>
      </c>
      <c r="L577" s="4" t="s">
        <v>4748</v>
      </c>
      <c r="M577" s="4" t="s">
        <v>8220</v>
      </c>
      <c r="N577" s="4" t="s">
        <v>5821</v>
      </c>
      <c r="O577" s="4">
        <v>3.2683171629999999</v>
      </c>
      <c r="P577" s="4">
        <v>3.2683171629999999</v>
      </c>
      <c r="Q577" s="4">
        <v>4</v>
      </c>
      <c r="R577" s="4">
        <v>4.7316828370000001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1000</v>
      </c>
      <c r="Z577" s="4">
        <v>1000</v>
      </c>
      <c r="AA577" s="4">
        <v>1000</v>
      </c>
      <c r="AB577" s="4">
        <v>1000</v>
      </c>
      <c r="AC577" s="4">
        <v>50</v>
      </c>
      <c r="AD577" s="4">
        <v>50</v>
      </c>
      <c r="AE577" s="4">
        <v>50</v>
      </c>
      <c r="AF577" s="4">
        <v>0</v>
      </c>
      <c r="AG577" s="4">
        <v>0.95</v>
      </c>
      <c r="AH577" s="4">
        <v>0.95</v>
      </c>
      <c r="AI577" s="4">
        <v>0.95</v>
      </c>
      <c r="AJ577" s="4">
        <v>1294</v>
      </c>
      <c r="AK577" s="4">
        <v>3882</v>
      </c>
      <c r="AL577" s="4">
        <v>3882</v>
      </c>
      <c r="AM577" s="4">
        <v>3882</v>
      </c>
      <c r="AN577" s="4">
        <v>0</v>
      </c>
      <c r="AO577" s="4">
        <v>0</v>
      </c>
      <c r="AP577" s="4" t="s">
        <v>3213</v>
      </c>
      <c r="AQ577" s="4" t="s">
        <v>2732</v>
      </c>
      <c r="AR577" s="4" t="s">
        <v>2823</v>
      </c>
      <c r="AS577" s="5" t="s">
        <v>4369</v>
      </c>
      <c r="AT577" s="5" t="s">
        <v>9771</v>
      </c>
      <c r="AU577" s="5" t="s">
        <v>8016</v>
      </c>
      <c r="AV577" s="4" t="s">
        <v>3958</v>
      </c>
      <c r="AW577" s="4" t="s">
        <v>10549</v>
      </c>
    </row>
    <row r="578" spans="1:49" ht="12.75" customHeight="1" x14ac:dyDescent="0.2">
      <c r="A578" s="4" t="s">
        <v>12248</v>
      </c>
      <c r="B578" s="4" t="s">
        <v>1491</v>
      </c>
      <c r="C578" s="4" t="s">
        <v>122</v>
      </c>
      <c r="D578" s="4" t="s">
        <v>2926</v>
      </c>
      <c r="E578" s="4" t="s">
        <v>3938</v>
      </c>
      <c r="F578" s="4" t="s">
        <v>5337</v>
      </c>
      <c r="G578" s="4" t="s">
        <v>7144</v>
      </c>
      <c r="H578" s="4" t="s">
        <v>4657</v>
      </c>
      <c r="I578" s="4" t="s">
        <v>13590</v>
      </c>
      <c r="J578" s="4" t="s">
        <v>7589</v>
      </c>
      <c r="K578" s="4" t="s">
        <v>8098</v>
      </c>
      <c r="L578" s="4" t="s">
        <v>4748</v>
      </c>
      <c r="M578" s="4" t="s">
        <v>8220</v>
      </c>
      <c r="N578" s="4" t="s">
        <v>5821</v>
      </c>
      <c r="O578" s="4">
        <v>2.4512378720000001</v>
      </c>
      <c r="P578" s="4">
        <v>2.4512378720000001</v>
      </c>
      <c r="Q578" s="4">
        <v>3</v>
      </c>
      <c r="R578" s="4">
        <v>3.5487621279999999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1000</v>
      </c>
      <c r="Z578" s="4">
        <v>1000</v>
      </c>
      <c r="AA578" s="4">
        <v>1000</v>
      </c>
      <c r="AB578" s="4">
        <v>1000</v>
      </c>
      <c r="AC578" s="4">
        <v>50</v>
      </c>
      <c r="AD578" s="4">
        <v>50</v>
      </c>
      <c r="AE578" s="4">
        <v>50</v>
      </c>
      <c r="AF578" s="4">
        <v>0</v>
      </c>
      <c r="AG578" s="4">
        <v>0.95</v>
      </c>
      <c r="AH578" s="4">
        <v>0.95</v>
      </c>
      <c r="AI578" s="4">
        <v>0.95</v>
      </c>
      <c r="AJ578" s="4">
        <v>2300</v>
      </c>
      <c r="AK578" s="4">
        <v>6900</v>
      </c>
      <c r="AL578" s="4">
        <v>6900</v>
      </c>
      <c r="AM578" s="4">
        <v>6900</v>
      </c>
      <c r="AN578" s="4">
        <v>0</v>
      </c>
      <c r="AO578" s="4">
        <v>0</v>
      </c>
      <c r="AP578" s="4" t="s">
        <v>3213</v>
      </c>
      <c r="AQ578" s="4" t="s">
        <v>2732</v>
      </c>
      <c r="AR578" s="4" t="s">
        <v>2823</v>
      </c>
      <c r="AS578" s="5" t="s">
        <v>5497</v>
      </c>
      <c r="AT578" s="5" t="s">
        <v>12131</v>
      </c>
      <c r="AU578" s="5" t="s">
        <v>10224</v>
      </c>
      <c r="AV578" s="4" t="s">
        <v>3958</v>
      </c>
      <c r="AW578" s="4" t="s">
        <v>10549</v>
      </c>
    </row>
    <row r="579" spans="1:49" ht="12.75" customHeight="1" x14ac:dyDescent="0.2">
      <c r="A579" s="4" t="s">
        <v>12248</v>
      </c>
      <c r="B579" s="4" t="s">
        <v>1491</v>
      </c>
      <c r="C579" s="4" t="s">
        <v>122</v>
      </c>
      <c r="D579" s="4" t="s">
        <v>5138</v>
      </c>
      <c r="E579" s="4" t="s">
        <v>8278</v>
      </c>
      <c r="F579" s="4" t="s">
        <v>5337</v>
      </c>
      <c r="G579" s="4" t="s">
        <v>3342</v>
      </c>
      <c r="H579" s="4" t="s">
        <v>4657</v>
      </c>
      <c r="I579" s="4" t="s">
        <v>13590</v>
      </c>
      <c r="J579" s="4" t="s">
        <v>7589</v>
      </c>
      <c r="K579" s="4" t="s">
        <v>8098</v>
      </c>
      <c r="L579" s="4" t="s">
        <v>4748</v>
      </c>
      <c r="M579" s="4" t="s">
        <v>8220</v>
      </c>
      <c r="N579" s="4" t="s">
        <v>5821</v>
      </c>
      <c r="O579" s="4">
        <v>2.4512378720000001</v>
      </c>
      <c r="P579" s="4">
        <v>2.4512378720000001</v>
      </c>
      <c r="Q579" s="4">
        <v>3</v>
      </c>
      <c r="R579" s="4">
        <v>3.5487621279999999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1000</v>
      </c>
      <c r="Z579" s="4">
        <v>1000</v>
      </c>
      <c r="AA579" s="4">
        <v>1000</v>
      </c>
      <c r="AB579" s="4">
        <v>1000</v>
      </c>
      <c r="AC579" s="4">
        <v>50</v>
      </c>
      <c r="AD579" s="4">
        <v>50</v>
      </c>
      <c r="AE579" s="4">
        <v>50</v>
      </c>
      <c r="AF579" s="4">
        <v>0</v>
      </c>
      <c r="AG579" s="4">
        <v>0.95</v>
      </c>
      <c r="AH579" s="4">
        <v>0.95</v>
      </c>
      <c r="AI579" s="4">
        <v>0.95</v>
      </c>
      <c r="AJ579" s="4">
        <v>2660</v>
      </c>
      <c r="AK579" s="4">
        <v>7980</v>
      </c>
      <c r="AL579" s="4">
        <v>7980</v>
      </c>
      <c r="AM579" s="4">
        <v>7980</v>
      </c>
      <c r="AN579" s="4">
        <v>0</v>
      </c>
      <c r="AO579" s="4">
        <v>0</v>
      </c>
      <c r="AP579" s="4" t="s">
        <v>3213</v>
      </c>
      <c r="AQ579" s="4" t="s">
        <v>2732</v>
      </c>
      <c r="AR579" s="4" t="s">
        <v>2823</v>
      </c>
      <c r="AS579" s="5" t="s">
        <v>5446</v>
      </c>
      <c r="AT579" s="5" t="s">
        <v>4564</v>
      </c>
      <c r="AU579" s="5" t="s">
        <v>4556</v>
      </c>
      <c r="AV579" s="4" t="s">
        <v>3958</v>
      </c>
      <c r="AW579" s="4" t="s">
        <v>10549</v>
      </c>
    </row>
    <row r="580" spans="1:49" ht="12.75" customHeight="1" x14ac:dyDescent="0.2">
      <c r="A580" s="4" t="s">
        <v>12248</v>
      </c>
      <c r="B580" s="4" t="s">
        <v>1491</v>
      </c>
      <c r="C580" s="4" t="s">
        <v>122</v>
      </c>
      <c r="D580" s="4" t="s">
        <v>1172</v>
      </c>
      <c r="E580" s="4" t="s">
        <v>10678</v>
      </c>
      <c r="F580" s="4" t="s">
        <v>5331</v>
      </c>
      <c r="G580" s="4" t="s">
        <v>11070</v>
      </c>
      <c r="H580" s="4" t="s">
        <v>4982</v>
      </c>
      <c r="I580" s="4" t="s">
        <v>13549</v>
      </c>
      <c r="J580" s="4" t="s">
        <v>7806</v>
      </c>
      <c r="K580" s="4" t="s">
        <v>8098</v>
      </c>
      <c r="L580" s="4" t="s">
        <v>10476</v>
      </c>
      <c r="M580" s="4" t="s">
        <v>4389</v>
      </c>
      <c r="N580" s="4" t="s">
        <v>4190</v>
      </c>
      <c r="O580" s="4">
        <v>0.97153818358367305</v>
      </c>
      <c r="P580" s="4">
        <v>0.97153818358367305</v>
      </c>
      <c r="Q580" s="4">
        <v>0.97153818358367305</v>
      </c>
      <c r="R580" s="4">
        <v>0.97153818358367305</v>
      </c>
      <c r="S580" s="4">
        <v>0.97153818358367305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170.98</v>
      </c>
      <c r="Z580" s="4">
        <v>170.98</v>
      </c>
      <c r="AA580" s="4">
        <v>170.98</v>
      </c>
      <c r="AB580" s="4">
        <v>170.98</v>
      </c>
      <c r="AC580" s="4">
        <v>14.8</v>
      </c>
      <c r="AD580" s="4">
        <v>14.8</v>
      </c>
      <c r="AE580" s="4">
        <v>14.8</v>
      </c>
      <c r="AF580" s="4">
        <v>0.87</v>
      </c>
      <c r="AG580" s="4">
        <v>0.98599999999999999</v>
      </c>
      <c r="AH580" s="4">
        <v>0.98599999999999999</v>
      </c>
      <c r="AI580" s="4">
        <v>0.99</v>
      </c>
      <c r="AJ580" s="4">
        <v>238.3</v>
      </c>
      <c r="AK580" s="4">
        <v>240</v>
      </c>
      <c r="AL580" s="4">
        <v>240</v>
      </c>
      <c r="AM580" s="4">
        <v>240</v>
      </c>
      <c r="AN580" s="4">
        <v>0</v>
      </c>
      <c r="AO580" s="4">
        <v>0</v>
      </c>
      <c r="AP580" s="4" t="s">
        <v>3213</v>
      </c>
      <c r="AQ580" s="4" t="s">
        <v>2732</v>
      </c>
      <c r="AR580" s="4" t="s">
        <v>2823</v>
      </c>
      <c r="AS580" s="5" t="s">
        <v>10876</v>
      </c>
      <c r="AT580" s="5" t="s">
        <v>2242</v>
      </c>
      <c r="AU580" s="5" t="s">
        <v>3740</v>
      </c>
      <c r="AV580" s="4" t="s">
        <v>13088</v>
      </c>
      <c r="AW580" s="4" t="s">
        <v>11920</v>
      </c>
    </row>
    <row r="581" spans="1:49" ht="12.75" customHeight="1" x14ac:dyDescent="0.2">
      <c r="A581" s="4" t="s">
        <v>12248</v>
      </c>
      <c r="B581" s="4" t="s">
        <v>1491</v>
      </c>
      <c r="C581" s="4" t="s">
        <v>122</v>
      </c>
      <c r="D581" s="4" t="s">
        <v>1172</v>
      </c>
      <c r="E581" s="4" t="s">
        <v>1028</v>
      </c>
      <c r="F581" s="4" t="s">
        <v>5331</v>
      </c>
      <c r="G581" s="4" t="s">
        <v>4593</v>
      </c>
      <c r="H581" s="4" t="s">
        <v>4982</v>
      </c>
      <c r="I581" s="4" t="s">
        <v>13549</v>
      </c>
      <c r="J581" s="4" t="s">
        <v>7806</v>
      </c>
      <c r="K581" s="4" t="s">
        <v>8098</v>
      </c>
      <c r="L581" s="4" t="s">
        <v>10476</v>
      </c>
      <c r="M581" s="4" t="s">
        <v>4389</v>
      </c>
      <c r="N581" s="4" t="s">
        <v>4190</v>
      </c>
      <c r="O581" s="4">
        <v>1.2167714000000001</v>
      </c>
      <c r="P581" s="4">
        <v>1.2167714000000001</v>
      </c>
      <c r="Q581" s="4">
        <v>1.3</v>
      </c>
      <c r="R581" s="4">
        <v>1.375972</v>
      </c>
      <c r="S581" s="4">
        <v>4.7348000000000001E-2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85</v>
      </c>
      <c r="Z581" s="4">
        <v>85</v>
      </c>
      <c r="AA581" s="4">
        <v>85</v>
      </c>
      <c r="AB581" s="4">
        <v>85</v>
      </c>
      <c r="AC581" s="4">
        <v>0</v>
      </c>
      <c r="AD581" s="4">
        <v>0</v>
      </c>
      <c r="AE581" s="4">
        <v>0</v>
      </c>
      <c r="AF581" s="4">
        <v>0.5</v>
      </c>
      <c r="AG581" s="4">
        <v>0.95</v>
      </c>
      <c r="AH581" s="4">
        <v>0.95</v>
      </c>
      <c r="AI581" s="4">
        <v>0.95</v>
      </c>
      <c r="AJ581" s="4">
        <v>440</v>
      </c>
      <c r="AK581" s="4">
        <v>720</v>
      </c>
      <c r="AL581" s="4">
        <v>720</v>
      </c>
      <c r="AM581" s="4">
        <v>720</v>
      </c>
      <c r="AN581" s="4">
        <v>0</v>
      </c>
      <c r="AO581" s="4">
        <v>0</v>
      </c>
      <c r="AP581" s="4" t="s">
        <v>3213</v>
      </c>
      <c r="AQ581" s="4" t="s">
        <v>2732</v>
      </c>
      <c r="AR581" s="4" t="s">
        <v>2823</v>
      </c>
      <c r="AS581" s="5" t="s">
        <v>11554</v>
      </c>
      <c r="AT581" s="5" t="s">
        <v>8500</v>
      </c>
      <c r="AU581" s="5" t="s">
        <v>8328</v>
      </c>
      <c r="AV581" s="4" t="s">
        <v>13088</v>
      </c>
      <c r="AW581" s="4" t="s">
        <v>11920</v>
      </c>
    </row>
    <row r="582" spans="1:49" ht="12.75" customHeight="1" x14ac:dyDescent="0.2">
      <c r="A582" s="4" t="s">
        <v>12248</v>
      </c>
      <c r="B582" s="4" t="s">
        <v>1491</v>
      </c>
      <c r="C582" s="4" t="s">
        <v>122</v>
      </c>
      <c r="D582" s="4" t="s">
        <v>310</v>
      </c>
      <c r="E582" s="4" t="s">
        <v>8592</v>
      </c>
      <c r="F582" s="4" t="s">
        <v>5332</v>
      </c>
      <c r="G582" s="4" t="s">
        <v>11328</v>
      </c>
      <c r="H582" s="4" t="s">
        <v>4982</v>
      </c>
      <c r="I582" s="4" t="s">
        <v>13549</v>
      </c>
      <c r="J582" s="4" t="s">
        <v>646</v>
      </c>
      <c r="K582" s="4" t="s">
        <v>8098</v>
      </c>
      <c r="L582" s="4" t="s">
        <v>10476</v>
      </c>
      <c r="M582" s="4" t="s">
        <v>4389</v>
      </c>
      <c r="N582" s="4" t="s">
        <v>4190</v>
      </c>
      <c r="O582" s="4">
        <v>1.29</v>
      </c>
      <c r="P582" s="4">
        <v>1.29</v>
      </c>
      <c r="Q582" s="4">
        <v>1.29</v>
      </c>
      <c r="R582" s="4">
        <v>1.29</v>
      </c>
      <c r="S582" s="4">
        <v>1.28569471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292.5</v>
      </c>
      <c r="Z582" s="4">
        <v>292.5</v>
      </c>
      <c r="AA582" s="4">
        <v>292.5</v>
      </c>
      <c r="AB582" s="4">
        <v>292.5</v>
      </c>
      <c r="AC582" s="4">
        <v>31</v>
      </c>
      <c r="AD582" s="4">
        <v>31</v>
      </c>
      <c r="AE582" s="4">
        <v>31</v>
      </c>
      <c r="AF582" s="4">
        <v>0.2</v>
      </c>
      <c r="AG582" s="4">
        <v>0.94</v>
      </c>
      <c r="AH582" s="4">
        <v>0.94</v>
      </c>
      <c r="AI582" s="4">
        <v>0.94</v>
      </c>
      <c r="AJ582" s="4">
        <v>534.39</v>
      </c>
      <c r="AK582" s="4">
        <v>1603.17</v>
      </c>
      <c r="AL582" s="4">
        <v>1603.17</v>
      </c>
      <c r="AM582" s="4">
        <v>1603.17</v>
      </c>
      <c r="AN582" s="4">
        <v>0</v>
      </c>
      <c r="AO582" s="4">
        <v>0</v>
      </c>
      <c r="AP582" s="4" t="s">
        <v>3213</v>
      </c>
      <c r="AQ582" s="4" t="s">
        <v>2732</v>
      </c>
      <c r="AR582" s="4" t="s">
        <v>2823</v>
      </c>
      <c r="AS582" s="5" t="s">
        <v>2781</v>
      </c>
      <c r="AT582" s="5" t="s">
        <v>4171</v>
      </c>
      <c r="AU582" s="5" t="s">
        <v>10015</v>
      </c>
      <c r="AV582" s="4" t="s">
        <v>13088</v>
      </c>
      <c r="AW582" s="4" t="s">
        <v>11920</v>
      </c>
    </row>
    <row r="583" spans="1:49" ht="12.75" customHeight="1" x14ac:dyDescent="0.2">
      <c r="A583" s="4" t="s">
        <v>12248</v>
      </c>
      <c r="B583" s="4" t="s">
        <v>1491</v>
      </c>
      <c r="C583" s="4" t="s">
        <v>122</v>
      </c>
      <c r="D583" s="4" t="s">
        <v>6747</v>
      </c>
      <c r="E583" s="4" t="s">
        <v>10678</v>
      </c>
      <c r="F583" s="4" t="s">
        <v>5337</v>
      </c>
      <c r="G583" s="4" t="s">
        <v>8085</v>
      </c>
      <c r="H583" s="4" t="s">
        <v>4982</v>
      </c>
      <c r="I583" s="4" t="s">
        <v>13549</v>
      </c>
      <c r="J583" s="4" t="s">
        <v>7806</v>
      </c>
      <c r="K583" s="4" t="s">
        <v>8098</v>
      </c>
      <c r="L583" s="4" t="s">
        <v>10476</v>
      </c>
      <c r="M583" s="4" t="s">
        <v>4389</v>
      </c>
      <c r="N583" s="4" t="s">
        <v>4190</v>
      </c>
      <c r="O583" s="4">
        <v>0.35464757493485799</v>
      </c>
      <c r="P583" s="4">
        <v>0.35464757493485799</v>
      </c>
      <c r="Q583" s="4">
        <v>0.35464757493485799</v>
      </c>
      <c r="R583" s="4">
        <v>0.35464757493485799</v>
      </c>
      <c r="S583" s="4">
        <v>0.35464757493485799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325</v>
      </c>
      <c r="Z583" s="4">
        <v>325</v>
      </c>
      <c r="AA583" s="4">
        <v>325</v>
      </c>
      <c r="AB583" s="4">
        <v>325</v>
      </c>
      <c r="AC583" s="4">
        <v>30</v>
      </c>
      <c r="AD583" s="4">
        <v>30</v>
      </c>
      <c r="AE583" s="4">
        <v>30</v>
      </c>
      <c r="AF583" s="4">
        <v>0.98</v>
      </c>
      <c r="AG583" s="4">
        <v>0.99</v>
      </c>
      <c r="AH583" s="4">
        <v>0.99</v>
      </c>
      <c r="AI583" s="4">
        <v>0.99</v>
      </c>
      <c r="AJ583" s="4">
        <v>534</v>
      </c>
      <c r="AK583" s="4">
        <v>1602</v>
      </c>
      <c r="AL583" s="4">
        <v>1602</v>
      </c>
      <c r="AM583" s="4">
        <v>1602</v>
      </c>
      <c r="AN583" s="4">
        <v>0</v>
      </c>
      <c r="AO583" s="4">
        <v>0</v>
      </c>
      <c r="AP583" s="4" t="s">
        <v>3213</v>
      </c>
      <c r="AQ583" s="4" t="s">
        <v>2732</v>
      </c>
      <c r="AR583" s="4" t="s">
        <v>2823</v>
      </c>
      <c r="AS583" s="5" t="s">
        <v>2150</v>
      </c>
      <c r="AT583" s="5" t="s">
        <v>3542</v>
      </c>
      <c r="AU583" s="5" t="s">
        <v>8843</v>
      </c>
      <c r="AV583" s="4" t="s">
        <v>13088</v>
      </c>
      <c r="AW583" s="4" t="s">
        <v>11920</v>
      </c>
    </row>
    <row r="584" spans="1:49" ht="12.75" customHeight="1" x14ac:dyDescent="0.2">
      <c r="A584" s="4" t="s">
        <v>12248</v>
      </c>
      <c r="B584" s="4" t="s">
        <v>1491</v>
      </c>
      <c r="C584" s="4" t="s">
        <v>122</v>
      </c>
      <c r="D584" s="4" t="s">
        <v>1384</v>
      </c>
      <c r="E584" s="4" t="s">
        <v>2500</v>
      </c>
      <c r="F584" s="4" t="s">
        <v>5337</v>
      </c>
      <c r="G584" s="4" t="s">
        <v>6914</v>
      </c>
      <c r="H584" s="4" t="s">
        <v>4982</v>
      </c>
      <c r="I584" s="4" t="s">
        <v>13549</v>
      </c>
      <c r="J584" s="4" t="s">
        <v>7589</v>
      </c>
      <c r="K584" s="4" t="s">
        <v>8098</v>
      </c>
      <c r="L584" s="4" t="s">
        <v>10476</v>
      </c>
      <c r="M584" s="4" t="s">
        <v>4389</v>
      </c>
      <c r="N584" s="4" t="s">
        <v>4190</v>
      </c>
      <c r="O584" s="4">
        <v>0.59968804670908704</v>
      </c>
      <c r="P584" s="4">
        <v>0.59968804670908704</v>
      </c>
      <c r="Q584" s="4">
        <v>0.6</v>
      </c>
      <c r="R584" s="4">
        <v>0.60106064118910396</v>
      </c>
      <c r="S584" s="4">
        <v>0.59072800000000003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182</v>
      </c>
      <c r="Z584" s="4">
        <v>182</v>
      </c>
      <c r="AA584" s="4">
        <v>182</v>
      </c>
      <c r="AB584" s="4">
        <v>182</v>
      </c>
      <c r="AC584" s="4">
        <v>30</v>
      </c>
      <c r="AD584" s="4">
        <v>30</v>
      </c>
      <c r="AE584" s="4">
        <v>30</v>
      </c>
      <c r="AF584" s="4">
        <v>0.67</v>
      </c>
      <c r="AG584" s="4">
        <v>0.95</v>
      </c>
      <c r="AH584" s="4">
        <v>0.95</v>
      </c>
      <c r="AI584" s="4">
        <v>0.95</v>
      </c>
      <c r="AJ584" s="4">
        <v>725</v>
      </c>
      <c r="AK584" s="4">
        <v>2175</v>
      </c>
      <c r="AL584" s="4">
        <v>2175</v>
      </c>
      <c r="AM584" s="4">
        <v>2175</v>
      </c>
      <c r="AN584" s="4">
        <v>0</v>
      </c>
      <c r="AO584" s="4">
        <v>0</v>
      </c>
      <c r="AP584" s="4" t="s">
        <v>3213</v>
      </c>
      <c r="AQ584" s="4" t="s">
        <v>2732</v>
      </c>
      <c r="AR584" s="4" t="s">
        <v>2823</v>
      </c>
      <c r="AS584" s="5" t="s">
        <v>2920</v>
      </c>
      <c r="AT584" s="5" t="s">
        <v>9041</v>
      </c>
      <c r="AU584" s="5" t="s">
        <v>1743</v>
      </c>
      <c r="AV584" s="4" t="s">
        <v>13088</v>
      </c>
      <c r="AW584" s="4" t="s">
        <v>11920</v>
      </c>
    </row>
    <row r="585" spans="1:49" ht="12.75" customHeight="1" x14ac:dyDescent="0.2">
      <c r="A585" s="4" t="s">
        <v>12248</v>
      </c>
      <c r="B585" s="4" t="s">
        <v>1491</v>
      </c>
      <c r="C585" s="4" t="s">
        <v>122</v>
      </c>
      <c r="D585" s="4" t="s">
        <v>13157</v>
      </c>
      <c r="E585" s="4" t="s">
        <v>13277</v>
      </c>
      <c r="F585" s="4" t="s">
        <v>5331</v>
      </c>
      <c r="G585" s="4" t="s">
        <v>11684</v>
      </c>
      <c r="H585" s="4" t="s">
        <v>4982</v>
      </c>
      <c r="I585" s="4" t="s">
        <v>13549</v>
      </c>
      <c r="J585" s="4" t="s">
        <v>7806</v>
      </c>
      <c r="K585" s="4" t="s">
        <v>8098</v>
      </c>
      <c r="L585" s="4" t="s">
        <v>10476</v>
      </c>
      <c r="M585" s="4" t="s">
        <v>4389</v>
      </c>
      <c r="N585" s="4" t="s">
        <v>4190</v>
      </c>
      <c r="O585" s="4">
        <v>1.56416566</v>
      </c>
      <c r="P585" s="4">
        <v>1.56416566</v>
      </c>
      <c r="Q585" s="4">
        <v>1.56416566</v>
      </c>
      <c r="R585" s="4">
        <v>1.56416566</v>
      </c>
      <c r="S585" s="4">
        <v>1.56416566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9.9999999999999995E-7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 t="s">
        <v>3213</v>
      </c>
      <c r="AQ585" s="4" t="s">
        <v>2732</v>
      </c>
      <c r="AR585" s="4" t="s">
        <v>2823</v>
      </c>
      <c r="AS585" s="5" t="s">
        <v>9274</v>
      </c>
      <c r="AT585" s="5" t="s">
        <v>12410</v>
      </c>
      <c r="AU585" s="5" t="s">
        <v>4566</v>
      </c>
      <c r="AV585" s="4" t="s">
        <v>13088</v>
      </c>
      <c r="AW585" s="4" t="s">
        <v>11920</v>
      </c>
    </row>
    <row r="586" spans="1:49" ht="12.75" customHeight="1" x14ac:dyDescent="0.2">
      <c r="A586" s="4" t="s">
        <v>12248</v>
      </c>
      <c r="B586" s="4" t="s">
        <v>1491</v>
      </c>
      <c r="C586" s="4" t="s">
        <v>122</v>
      </c>
      <c r="D586" s="4" t="s">
        <v>310</v>
      </c>
      <c r="E586" s="4" t="s">
        <v>10510</v>
      </c>
      <c r="F586" s="4" t="s">
        <v>5332</v>
      </c>
      <c r="G586" s="4" t="s">
        <v>10269</v>
      </c>
      <c r="H586" s="4" t="s">
        <v>10558</v>
      </c>
      <c r="I586" s="4" t="s">
        <v>13549</v>
      </c>
      <c r="J586" s="4" t="s">
        <v>7589</v>
      </c>
      <c r="K586" s="4" t="s">
        <v>8098</v>
      </c>
      <c r="L586" s="4" t="s">
        <v>9369</v>
      </c>
      <c r="M586" s="4" t="s">
        <v>4389</v>
      </c>
      <c r="N586" s="4" t="s">
        <v>4190</v>
      </c>
      <c r="O586" s="4">
        <v>6.0837790439999999</v>
      </c>
      <c r="P586" s="4">
        <v>6.0837790439999999</v>
      </c>
      <c r="Q586" s="4">
        <v>6.2229999999999999</v>
      </c>
      <c r="R586" s="4">
        <v>6.3971755469999998</v>
      </c>
      <c r="S586" s="4">
        <v>5.9190869499999996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126.8</v>
      </c>
      <c r="Z586" s="4">
        <v>126.8</v>
      </c>
      <c r="AA586" s="4">
        <v>126.8</v>
      </c>
      <c r="AB586" s="4">
        <v>126.8</v>
      </c>
      <c r="AC586" s="4">
        <v>31</v>
      </c>
      <c r="AD586" s="4">
        <v>31</v>
      </c>
      <c r="AE586" s="4">
        <v>31</v>
      </c>
      <c r="AF586" s="4">
        <v>0.64</v>
      </c>
      <c r="AG586" s="4">
        <v>0.94</v>
      </c>
      <c r="AH586" s="4">
        <v>0.94</v>
      </c>
      <c r="AI586" s="4">
        <v>0.94</v>
      </c>
      <c r="AJ586" s="4">
        <v>534.39</v>
      </c>
      <c r="AK586" s="4">
        <v>894</v>
      </c>
      <c r="AL586" s="4">
        <v>894</v>
      </c>
      <c r="AM586" s="4">
        <v>894</v>
      </c>
      <c r="AN586" s="4">
        <v>0</v>
      </c>
      <c r="AO586" s="4">
        <v>0</v>
      </c>
      <c r="AP586" s="4" t="s">
        <v>3213</v>
      </c>
      <c r="AQ586" s="4" t="s">
        <v>2732</v>
      </c>
      <c r="AR586" s="4" t="s">
        <v>2823</v>
      </c>
      <c r="AS586" s="5" t="s">
        <v>11434</v>
      </c>
      <c r="AT586" s="5" t="s">
        <v>1328</v>
      </c>
      <c r="AU586" s="5" t="s">
        <v>11703</v>
      </c>
      <c r="AV586" s="4" t="s">
        <v>13088</v>
      </c>
      <c r="AW586" s="4" t="s">
        <v>11920</v>
      </c>
    </row>
    <row r="587" spans="1:49" ht="12.75" customHeight="1" x14ac:dyDescent="0.2">
      <c r="A587" s="4" t="s">
        <v>12248</v>
      </c>
      <c r="B587" s="4" t="s">
        <v>1491</v>
      </c>
      <c r="C587" s="4" t="s">
        <v>122</v>
      </c>
      <c r="D587" s="4" t="s">
        <v>310</v>
      </c>
      <c r="E587" s="4" t="s">
        <v>1028</v>
      </c>
      <c r="F587" s="4" t="s">
        <v>5337</v>
      </c>
      <c r="G587" s="4" t="s">
        <v>13174</v>
      </c>
      <c r="H587" s="4" t="s">
        <v>10558</v>
      </c>
      <c r="I587" s="4" t="s">
        <v>13549</v>
      </c>
      <c r="J587" s="4" t="s">
        <v>7589</v>
      </c>
      <c r="K587" s="4" t="s">
        <v>8098</v>
      </c>
      <c r="L587" s="4" t="s">
        <v>9369</v>
      </c>
      <c r="M587" s="4" t="s">
        <v>4389</v>
      </c>
      <c r="N587" s="4" t="s">
        <v>4190</v>
      </c>
      <c r="O587" s="4">
        <v>4.8311979999999997</v>
      </c>
      <c r="P587" s="4">
        <v>4.8311979999999997</v>
      </c>
      <c r="Q587" s="4">
        <v>4.8311979999999997</v>
      </c>
      <c r="R587" s="4">
        <v>4.8311979999999997</v>
      </c>
      <c r="S587" s="4">
        <v>4.7378738979700703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123</v>
      </c>
      <c r="Z587" s="4">
        <v>123</v>
      </c>
      <c r="AA587" s="4">
        <v>123</v>
      </c>
      <c r="AB587" s="4">
        <v>123</v>
      </c>
      <c r="AC587" s="4">
        <v>82</v>
      </c>
      <c r="AD587" s="4">
        <v>82</v>
      </c>
      <c r="AE587" s="4">
        <v>82</v>
      </c>
      <c r="AF587" s="4">
        <v>0.86</v>
      </c>
      <c r="AG587" s="4">
        <v>0.93</v>
      </c>
      <c r="AH587" s="4">
        <v>0.93</v>
      </c>
      <c r="AI587" s="4">
        <v>0.93</v>
      </c>
      <c r="AJ587" s="4">
        <v>534</v>
      </c>
      <c r="AK587" s="4">
        <v>894</v>
      </c>
      <c r="AL587" s="4">
        <v>894</v>
      </c>
      <c r="AM587" s="4">
        <v>894</v>
      </c>
      <c r="AN587" s="4">
        <v>0</v>
      </c>
      <c r="AO587" s="4">
        <v>0</v>
      </c>
      <c r="AP587" s="4" t="s">
        <v>3213</v>
      </c>
      <c r="AQ587" s="4" t="s">
        <v>2732</v>
      </c>
      <c r="AR587" s="4" t="s">
        <v>2823</v>
      </c>
      <c r="AS587" s="5" t="s">
        <v>7941</v>
      </c>
      <c r="AT587" s="5" t="s">
        <v>7228</v>
      </c>
      <c r="AU587" s="5" t="s">
        <v>4576</v>
      </c>
      <c r="AV587" s="4" t="s">
        <v>13088</v>
      </c>
      <c r="AW587" s="4" t="s">
        <v>11920</v>
      </c>
    </row>
    <row r="588" spans="1:49" ht="12.75" customHeight="1" x14ac:dyDescent="0.2">
      <c r="A588" s="4" t="s">
        <v>12248</v>
      </c>
      <c r="B588" s="4" t="s">
        <v>1491</v>
      </c>
      <c r="C588" s="4" t="s">
        <v>122</v>
      </c>
      <c r="D588" s="4" t="s">
        <v>8241</v>
      </c>
      <c r="E588" s="4" t="s">
        <v>6082</v>
      </c>
      <c r="F588" s="4" t="s">
        <v>5337</v>
      </c>
      <c r="G588" s="4" t="s">
        <v>8280</v>
      </c>
      <c r="H588" s="4" t="s">
        <v>10558</v>
      </c>
      <c r="I588" s="4" t="s">
        <v>13549</v>
      </c>
      <c r="J588" s="4" t="s">
        <v>7589</v>
      </c>
      <c r="K588" s="4" t="s">
        <v>8098</v>
      </c>
      <c r="L588" s="4" t="s">
        <v>9369</v>
      </c>
      <c r="M588" s="4" t="s">
        <v>4389</v>
      </c>
      <c r="N588" s="4" t="s">
        <v>4190</v>
      </c>
      <c r="O588" s="4">
        <v>4.6167606137733204</v>
      </c>
      <c r="P588" s="4">
        <v>4.6167606137733204</v>
      </c>
      <c r="Q588" s="4">
        <v>4.7191900000000002</v>
      </c>
      <c r="R588" s="4">
        <v>4.8183629606530003</v>
      </c>
      <c r="S588" s="4">
        <v>4.2589232600000004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101.4</v>
      </c>
      <c r="Z588" s="4">
        <v>101.4</v>
      </c>
      <c r="AA588" s="4">
        <v>101.4</v>
      </c>
      <c r="AB588" s="4">
        <v>101.4</v>
      </c>
      <c r="AC588" s="4">
        <v>8</v>
      </c>
      <c r="AD588" s="4">
        <v>8</v>
      </c>
      <c r="AE588" s="4">
        <v>8</v>
      </c>
      <c r="AF588" s="4">
        <v>0.87</v>
      </c>
      <c r="AG588" s="4">
        <v>0.99</v>
      </c>
      <c r="AH588" s="4">
        <v>0.99</v>
      </c>
      <c r="AI588" s="4">
        <v>0.99</v>
      </c>
      <c r="AJ588" s="4">
        <v>500</v>
      </c>
      <c r="AK588" s="4">
        <v>1500</v>
      </c>
      <c r="AL588" s="4">
        <v>1500</v>
      </c>
      <c r="AM588" s="4">
        <v>1500</v>
      </c>
      <c r="AN588" s="4">
        <v>0</v>
      </c>
      <c r="AO588" s="4">
        <v>0</v>
      </c>
      <c r="AP588" s="4" t="s">
        <v>3213</v>
      </c>
      <c r="AQ588" s="4" t="s">
        <v>2732</v>
      </c>
      <c r="AR588" s="4" t="s">
        <v>2823</v>
      </c>
      <c r="AS588" s="5" t="s">
        <v>7941</v>
      </c>
      <c r="AT588" s="5" t="s">
        <v>7228</v>
      </c>
      <c r="AU588" s="5" t="s">
        <v>4576</v>
      </c>
      <c r="AV588" s="4" t="s">
        <v>13088</v>
      </c>
      <c r="AW588" s="4" t="s">
        <v>11920</v>
      </c>
    </row>
    <row r="589" spans="1:49" ht="12.75" customHeight="1" x14ac:dyDescent="0.2">
      <c r="A589" s="4" t="s">
        <v>12248</v>
      </c>
      <c r="B589" s="4" t="s">
        <v>1491</v>
      </c>
      <c r="C589" s="4" t="s">
        <v>122</v>
      </c>
      <c r="D589" s="4" t="s">
        <v>13157</v>
      </c>
      <c r="E589" s="4" t="s">
        <v>12354</v>
      </c>
      <c r="F589" s="4" t="s">
        <v>5337</v>
      </c>
      <c r="G589" s="4" t="s">
        <v>8881</v>
      </c>
      <c r="H589" s="4" t="s">
        <v>8144</v>
      </c>
      <c r="I589" s="4" t="s">
        <v>13549</v>
      </c>
      <c r="J589" s="4" t="s">
        <v>7806</v>
      </c>
      <c r="K589" s="4" t="s">
        <v>8098</v>
      </c>
      <c r="L589" s="4" t="s">
        <v>5757</v>
      </c>
      <c r="M589" s="4" t="s">
        <v>4389</v>
      </c>
      <c r="N589" s="4" t="s">
        <v>4190</v>
      </c>
      <c r="O589" s="4">
        <v>0.57790412421857096</v>
      </c>
      <c r="P589" s="4">
        <v>0.57790412421857096</v>
      </c>
      <c r="Q589" s="4">
        <v>0.57999999999999996</v>
      </c>
      <c r="R589" s="4">
        <v>0.58326025121555702</v>
      </c>
      <c r="S589" s="4">
        <v>4.0922048861925797E-2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156</v>
      </c>
      <c r="Z589" s="4">
        <v>156</v>
      </c>
      <c r="AA589" s="4">
        <v>156</v>
      </c>
      <c r="AB589" s="4">
        <v>156</v>
      </c>
      <c r="AC589" s="4">
        <v>17</v>
      </c>
      <c r="AD589" s="4">
        <v>17</v>
      </c>
      <c r="AE589" s="4">
        <v>17</v>
      </c>
      <c r="AF589" s="4">
        <v>0.5</v>
      </c>
      <c r="AG589" s="4">
        <v>0.99</v>
      </c>
      <c r="AH589" s="4">
        <v>0.99</v>
      </c>
      <c r="AI589" s="4">
        <v>0.99</v>
      </c>
      <c r="AJ589" s="4">
        <v>2349</v>
      </c>
      <c r="AK589" s="4">
        <v>3486</v>
      </c>
      <c r="AL589" s="4">
        <v>3486</v>
      </c>
      <c r="AM589" s="4">
        <v>3486</v>
      </c>
      <c r="AN589" s="4">
        <v>0</v>
      </c>
      <c r="AO589" s="4">
        <v>0</v>
      </c>
      <c r="AP589" s="4" t="s">
        <v>3213</v>
      </c>
      <c r="AQ589" s="4" t="s">
        <v>2732</v>
      </c>
      <c r="AR589" s="4" t="s">
        <v>2823</v>
      </c>
      <c r="AS589" s="5" t="s">
        <v>13061</v>
      </c>
      <c r="AT589" s="5" t="s">
        <v>588</v>
      </c>
      <c r="AU589" s="5" t="s">
        <v>9380</v>
      </c>
      <c r="AV589" s="4" t="s">
        <v>13088</v>
      </c>
      <c r="AW589" s="4" t="s">
        <v>11920</v>
      </c>
    </row>
    <row r="590" spans="1:49" ht="12.75" customHeight="1" x14ac:dyDescent="0.2">
      <c r="A590" s="4" t="s">
        <v>12248</v>
      </c>
      <c r="B590" s="4" t="s">
        <v>1491</v>
      </c>
      <c r="C590" s="4" t="s">
        <v>122</v>
      </c>
      <c r="D590" s="4" t="s">
        <v>310</v>
      </c>
      <c r="E590" s="4" t="s">
        <v>6542</v>
      </c>
      <c r="F590" s="4" t="s">
        <v>5332</v>
      </c>
      <c r="G590" s="4" t="s">
        <v>5973</v>
      </c>
      <c r="H590" s="4" t="s">
        <v>10386</v>
      </c>
      <c r="I590" s="4" t="s">
        <v>13549</v>
      </c>
      <c r="J590" s="4" t="s">
        <v>7589</v>
      </c>
      <c r="K590" s="4" t="s">
        <v>8098</v>
      </c>
      <c r="L590" s="4" t="s">
        <v>9369</v>
      </c>
      <c r="M590" s="4" t="s">
        <v>4389</v>
      </c>
      <c r="N590" s="4" t="s">
        <v>4190</v>
      </c>
      <c r="O590" s="4">
        <v>3.4702147790611599</v>
      </c>
      <c r="P590" s="4">
        <v>3.4702147790611599</v>
      </c>
      <c r="Q590" s="4">
        <v>3.7096830426952598</v>
      </c>
      <c r="R590" s="4">
        <v>4.0672483654694496</v>
      </c>
      <c r="S590" s="4">
        <v>3.0355616286555098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514.27</v>
      </c>
      <c r="Z590" s="4">
        <v>514.27</v>
      </c>
      <c r="AA590" s="4">
        <v>514.27</v>
      </c>
      <c r="AB590" s="4">
        <v>514.27</v>
      </c>
      <c r="AC590" s="4">
        <v>296.10000000000002</v>
      </c>
      <c r="AD590" s="4">
        <v>296.10000000000002</v>
      </c>
      <c r="AE590" s="4">
        <v>164.6</v>
      </c>
      <c r="AF590" s="4">
        <v>0.76</v>
      </c>
      <c r="AG590" s="4">
        <v>0.872</v>
      </c>
      <c r="AH590" s="4">
        <v>0.872</v>
      </c>
      <c r="AI590" s="4">
        <v>0.92900000000000005</v>
      </c>
      <c r="AJ590" s="4">
        <v>596</v>
      </c>
      <c r="AK590" s="4">
        <v>596</v>
      </c>
      <c r="AL590" s="4">
        <v>596</v>
      </c>
      <c r="AM590" s="4">
        <v>596</v>
      </c>
      <c r="AN590" s="4">
        <v>0</v>
      </c>
      <c r="AO590" s="4">
        <v>0</v>
      </c>
      <c r="AP590" s="4" t="s">
        <v>3213</v>
      </c>
      <c r="AQ590" s="4" t="s">
        <v>2732</v>
      </c>
      <c r="AR590" s="4" t="s">
        <v>2823</v>
      </c>
      <c r="AS590" s="5" t="s">
        <v>11259</v>
      </c>
      <c r="AT590" s="5" t="s">
        <v>6503</v>
      </c>
      <c r="AU590" s="5" t="s">
        <v>6370</v>
      </c>
      <c r="AV590" s="4" t="s">
        <v>13088</v>
      </c>
      <c r="AW590" s="4" t="s">
        <v>11920</v>
      </c>
    </row>
    <row r="591" spans="1:49" ht="12.75" customHeight="1" x14ac:dyDescent="0.2">
      <c r="A591" s="4" t="s">
        <v>12248</v>
      </c>
      <c r="B591" s="4" t="s">
        <v>1491</v>
      </c>
      <c r="C591" s="4" t="s">
        <v>122</v>
      </c>
      <c r="D591" s="4" t="s">
        <v>310</v>
      </c>
      <c r="E591" s="4" t="s">
        <v>11927</v>
      </c>
      <c r="F591" s="4" t="s">
        <v>5337</v>
      </c>
      <c r="G591" s="4" t="s">
        <v>6116</v>
      </c>
      <c r="H591" s="4" t="s">
        <v>10386</v>
      </c>
      <c r="I591" s="4" t="s">
        <v>13549</v>
      </c>
      <c r="J591" s="4" t="s">
        <v>7589</v>
      </c>
      <c r="K591" s="4" t="s">
        <v>8098</v>
      </c>
      <c r="L591" s="4" t="s">
        <v>9369</v>
      </c>
      <c r="M591" s="4" t="s">
        <v>4389</v>
      </c>
      <c r="N591" s="4" t="s">
        <v>4190</v>
      </c>
      <c r="O591" s="4">
        <v>1.2146119963999</v>
      </c>
      <c r="P591" s="4">
        <v>1.2146119963999</v>
      </c>
      <c r="Q591" s="4">
        <v>1.27373887034931</v>
      </c>
      <c r="R591" s="4">
        <v>1.2927408560597999</v>
      </c>
      <c r="S591" s="4">
        <v>1.0378392495378099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345.6</v>
      </c>
      <c r="Z591" s="4">
        <v>345.6</v>
      </c>
      <c r="AA591" s="4">
        <v>345.6</v>
      </c>
      <c r="AB591" s="4">
        <v>345.6</v>
      </c>
      <c r="AC591" s="4">
        <v>17.600000000000001</v>
      </c>
      <c r="AD591" s="4">
        <v>17.600000000000001</v>
      </c>
      <c r="AE591" s="4">
        <v>17.5</v>
      </c>
      <c r="AF591" s="4">
        <v>0.71</v>
      </c>
      <c r="AG591" s="4">
        <v>0.98599999999999999</v>
      </c>
      <c r="AH591" s="4">
        <v>0.98599999999999999</v>
      </c>
      <c r="AI591" s="4">
        <v>0.99</v>
      </c>
      <c r="AJ591" s="4">
        <v>291.67</v>
      </c>
      <c r="AK591" s="4">
        <v>298</v>
      </c>
      <c r="AL591" s="4">
        <v>298</v>
      </c>
      <c r="AM591" s="4">
        <v>298</v>
      </c>
      <c r="AN591" s="4">
        <v>0</v>
      </c>
      <c r="AO591" s="4">
        <v>0</v>
      </c>
      <c r="AP591" s="4" t="s">
        <v>3213</v>
      </c>
      <c r="AQ591" s="4" t="s">
        <v>2732</v>
      </c>
      <c r="AR591" s="4" t="s">
        <v>2823</v>
      </c>
      <c r="AS591" s="5" t="s">
        <v>12095</v>
      </c>
      <c r="AT591" s="5" t="s">
        <v>12080</v>
      </c>
      <c r="AU591" s="5" t="s">
        <v>9414</v>
      </c>
      <c r="AV591" s="4" t="s">
        <v>13088</v>
      </c>
      <c r="AW591" s="4" t="s">
        <v>11920</v>
      </c>
    </row>
    <row r="592" spans="1:49" ht="12.75" customHeight="1" x14ac:dyDescent="0.2">
      <c r="A592" s="4" t="s">
        <v>12248</v>
      </c>
      <c r="B592" s="4" t="s">
        <v>1491</v>
      </c>
      <c r="C592" s="4" t="s">
        <v>122</v>
      </c>
      <c r="D592" s="4" t="s">
        <v>310</v>
      </c>
      <c r="E592" s="4" t="s">
        <v>11860</v>
      </c>
      <c r="F592" s="4" t="s">
        <v>5337</v>
      </c>
      <c r="G592" s="4" t="s">
        <v>3279</v>
      </c>
      <c r="H592" s="4" t="s">
        <v>10386</v>
      </c>
      <c r="I592" s="4" t="s">
        <v>13549</v>
      </c>
      <c r="J592" s="4" t="s">
        <v>7806</v>
      </c>
      <c r="K592" s="4" t="s">
        <v>8098</v>
      </c>
      <c r="L592" s="4" t="s">
        <v>9369</v>
      </c>
      <c r="M592" s="4" t="s">
        <v>4389</v>
      </c>
      <c r="N592" s="4" t="s">
        <v>4190</v>
      </c>
      <c r="O592" s="4">
        <v>4.7902506619163603</v>
      </c>
      <c r="P592" s="4">
        <v>4.7902506619163603</v>
      </c>
      <c r="Q592" s="4">
        <v>4.90380520428275</v>
      </c>
      <c r="R592" s="4">
        <v>5.0028364598040103</v>
      </c>
      <c r="S592" s="4">
        <v>4.3774854279462199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181.94</v>
      </c>
      <c r="Z592" s="4">
        <v>181.94</v>
      </c>
      <c r="AA592" s="4">
        <v>181.94</v>
      </c>
      <c r="AB592" s="4">
        <v>181.94</v>
      </c>
      <c r="AC592" s="4">
        <v>19.399999999999999</v>
      </c>
      <c r="AD592" s="4">
        <v>19.399999999999999</v>
      </c>
      <c r="AE592" s="4">
        <v>18</v>
      </c>
      <c r="AF592" s="4">
        <v>0.89</v>
      </c>
      <c r="AG592" s="4">
        <v>0.98499999999999999</v>
      </c>
      <c r="AH592" s="4">
        <v>0.98499999999999999</v>
      </c>
      <c r="AI592" s="4">
        <v>0.99</v>
      </c>
      <c r="AJ592" s="4">
        <v>298</v>
      </c>
      <c r="AK592" s="4">
        <v>298</v>
      </c>
      <c r="AL592" s="4">
        <v>298</v>
      </c>
      <c r="AM592" s="4">
        <v>298</v>
      </c>
      <c r="AN592" s="4">
        <v>0</v>
      </c>
      <c r="AO592" s="4">
        <v>0</v>
      </c>
      <c r="AP592" s="4" t="s">
        <v>3213</v>
      </c>
      <c r="AQ592" s="4" t="s">
        <v>2732</v>
      </c>
      <c r="AR592" s="4" t="s">
        <v>2823</v>
      </c>
      <c r="AS592" s="5" t="s">
        <v>6957</v>
      </c>
      <c r="AT592" s="5" t="s">
        <v>6489</v>
      </c>
      <c r="AU592" s="5" t="s">
        <v>7923</v>
      </c>
      <c r="AV592" s="4" t="s">
        <v>13088</v>
      </c>
      <c r="AW592" s="4" t="s">
        <v>11920</v>
      </c>
    </row>
    <row r="593" spans="1:49" ht="12.75" customHeight="1" x14ac:dyDescent="0.2">
      <c r="A593" s="4" t="s">
        <v>12248</v>
      </c>
      <c r="B593" s="4" t="s">
        <v>1491</v>
      </c>
      <c r="C593" s="4" t="s">
        <v>122</v>
      </c>
      <c r="D593" s="4" t="s">
        <v>310</v>
      </c>
      <c r="E593" s="4" t="s">
        <v>13167</v>
      </c>
      <c r="F593" s="4" t="s">
        <v>5331</v>
      </c>
      <c r="G593" s="4" t="s">
        <v>8434</v>
      </c>
      <c r="H593" s="4" t="s">
        <v>10386</v>
      </c>
      <c r="I593" s="4" t="s">
        <v>13549</v>
      </c>
      <c r="J593" s="4" t="s">
        <v>7806</v>
      </c>
      <c r="K593" s="4" t="s">
        <v>8098</v>
      </c>
      <c r="L593" s="4" t="s">
        <v>9369</v>
      </c>
      <c r="M593" s="4" t="s">
        <v>4389</v>
      </c>
      <c r="N593" s="4" t="s">
        <v>4190</v>
      </c>
      <c r="O593" s="4">
        <v>1.6600200000000001</v>
      </c>
      <c r="P593" s="4">
        <v>1.6600200000000001</v>
      </c>
      <c r="Q593" s="4">
        <v>1.69906</v>
      </c>
      <c r="R593" s="4">
        <v>2.0421100000000001</v>
      </c>
      <c r="S593" s="4">
        <v>1.5596621975325899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85</v>
      </c>
      <c r="Z593" s="4">
        <v>85</v>
      </c>
      <c r="AA593" s="4">
        <v>85</v>
      </c>
      <c r="AB593" s="4">
        <v>85</v>
      </c>
      <c r="AC593" s="4">
        <v>50</v>
      </c>
      <c r="AD593" s="4">
        <v>50</v>
      </c>
      <c r="AE593" s="4">
        <v>50</v>
      </c>
      <c r="AF593" s="4">
        <v>0.85</v>
      </c>
      <c r="AG593" s="4">
        <v>0.86</v>
      </c>
      <c r="AH593" s="4">
        <v>0.86</v>
      </c>
      <c r="AI593" s="4">
        <v>0.89600000000000002</v>
      </c>
      <c r="AJ593" s="4">
        <v>298</v>
      </c>
      <c r="AK593" s="4">
        <v>298</v>
      </c>
      <c r="AL593" s="4">
        <v>298</v>
      </c>
      <c r="AM593" s="4">
        <v>298</v>
      </c>
      <c r="AN593" s="4">
        <v>0</v>
      </c>
      <c r="AO593" s="4">
        <v>0</v>
      </c>
      <c r="AP593" s="4" t="s">
        <v>3213</v>
      </c>
      <c r="AQ593" s="4" t="s">
        <v>2732</v>
      </c>
      <c r="AR593" s="4" t="s">
        <v>2823</v>
      </c>
      <c r="AS593" s="5" t="s">
        <v>3381</v>
      </c>
      <c r="AT593" s="5" t="s">
        <v>4826</v>
      </c>
      <c r="AU593" s="5" t="s">
        <v>255</v>
      </c>
      <c r="AV593" s="4" t="s">
        <v>13088</v>
      </c>
      <c r="AW593" s="4" t="s">
        <v>11920</v>
      </c>
    </row>
    <row r="594" spans="1:49" ht="12.75" customHeight="1" x14ac:dyDescent="0.2">
      <c r="A594" s="4" t="s">
        <v>12248</v>
      </c>
      <c r="B594" s="4" t="s">
        <v>1491</v>
      </c>
      <c r="C594" s="4" t="s">
        <v>122</v>
      </c>
      <c r="D594" s="4" t="s">
        <v>10329</v>
      </c>
      <c r="E594" s="4" t="s">
        <v>5494</v>
      </c>
      <c r="F594" s="4" t="s">
        <v>5337</v>
      </c>
      <c r="G594" s="4" t="s">
        <v>10753</v>
      </c>
      <c r="H594" s="4" t="s">
        <v>10386</v>
      </c>
      <c r="I594" s="4" t="s">
        <v>13549</v>
      </c>
      <c r="J594" s="4" t="s">
        <v>7806</v>
      </c>
      <c r="K594" s="4" t="s">
        <v>8098</v>
      </c>
      <c r="L594" s="4" t="s">
        <v>9369</v>
      </c>
      <c r="M594" s="4" t="s">
        <v>4389</v>
      </c>
      <c r="N594" s="4" t="s">
        <v>4190</v>
      </c>
      <c r="O594" s="4">
        <v>3.8642078999999998</v>
      </c>
      <c r="P594" s="4">
        <v>3.8642078999999998</v>
      </c>
      <c r="Q594" s="4">
        <v>3.8724826559999999</v>
      </c>
      <c r="R594" s="4">
        <v>3.8724826559999999</v>
      </c>
      <c r="S594" s="4">
        <v>3.8484833176001398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10.17</v>
      </c>
      <c r="Z594" s="4">
        <v>10.17</v>
      </c>
      <c r="AA594" s="4">
        <v>10.17</v>
      </c>
      <c r="AB594" s="4">
        <v>10.17</v>
      </c>
      <c r="AC594" s="4">
        <v>4.5</v>
      </c>
      <c r="AD594" s="4">
        <v>4.5</v>
      </c>
      <c r="AE594" s="4">
        <v>4.5</v>
      </c>
      <c r="AF594" s="4">
        <v>0.95</v>
      </c>
      <c r="AG594" s="4">
        <v>0.99</v>
      </c>
      <c r="AH594" s="4">
        <v>0.99273037399999997</v>
      </c>
      <c r="AI594" s="4">
        <v>0.99273037399999997</v>
      </c>
      <c r="AJ594" s="4">
        <v>1229.18</v>
      </c>
      <c r="AK594" s="4">
        <v>1229.18</v>
      </c>
      <c r="AL594" s="4">
        <v>1229.18</v>
      </c>
      <c r="AM594" s="4">
        <v>1229.18</v>
      </c>
      <c r="AN594" s="4">
        <v>0</v>
      </c>
      <c r="AO594" s="4">
        <v>0</v>
      </c>
      <c r="AP594" s="4" t="s">
        <v>3213</v>
      </c>
      <c r="AQ594" s="4" t="s">
        <v>2732</v>
      </c>
      <c r="AR594" s="4" t="s">
        <v>2823</v>
      </c>
      <c r="AS594" s="5" t="s">
        <v>395</v>
      </c>
      <c r="AT594" s="5" t="s">
        <v>3759</v>
      </c>
      <c r="AU594" s="5" t="s">
        <v>167</v>
      </c>
      <c r="AV594" s="4" t="s">
        <v>13088</v>
      </c>
      <c r="AW594" s="4" t="s">
        <v>11920</v>
      </c>
    </row>
    <row r="595" spans="1:49" ht="12.75" customHeight="1" x14ac:dyDescent="0.2">
      <c r="A595" s="4" t="s">
        <v>12248</v>
      </c>
      <c r="B595" s="4" t="s">
        <v>1491</v>
      </c>
      <c r="C595" s="4" t="s">
        <v>122</v>
      </c>
      <c r="D595" s="4" t="s">
        <v>10329</v>
      </c>
      <c r="E595" s="4" t="s">
        <v>13243</v>
      </c>
      <c r="F595" s="4" t="s">
        <v>5337</v>
      </c>
      <c r="G595" s="4" t="s">
        <v>6234</v>
      </c>
      <c r="H595" s="4" t="s">
        <v>10386</v>
      </c>
      <c r="I595" s="4" t="s">
        <v>13549</v>
      </c>
      <c r="J595" s="4" t="s">
        <v>7589</v>
      </c>
      <c r="K595" s="4" t="s">
        <v>8098</v>
      </c>
      <c r="L595" s="4" t="s">
        <v>9369</v>
      </c>
      <c r="M595" s="4" t="s">
        <v>4389</v>
      </c>
      <c r="N595" s="4" t="s">
        <v>4190</v>
      </c>
      <c r="O595" s="4">
        <v>7.3754967238642601</v>
      </c>
      <c r="P595" s="4">
        <v>7.3754967238642601</v>
      </c>
      <c r="Q595" s="4">
        <v>7.4915153905793197</v>
      </c>
      <c r="R595" s="4">
        <v>8.2874052760970809</v>
      </c>
      <c r="S595" s="4">
        <v>6.6412472316159397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258.12</v>
      </c>
      <c r="Z595" s="4">
        <v>258.12</v>
      </c>
      <c r="AA595" s="4">
        <v>258.12</v>
      </c>
      <c r="AB595" s="4">
        <v>258.12</v>
      </c>
      <c r="AC595" s="4">
        <v>116.1</v>
      </c>
      <c r="AD595" s="4">
        <v>116.1</v>
      </c>
      <c r="AE595" s="4">
        <v>58.6</v>
      </c>
      <c r="AF595" s="4">
        <v>0.72</v>
      </c>
      <c r="AG595" s="4">
        <v>0.80600000000000005</v>
      </c>
      <c r="AH595" s="4">
        <v>0.80600000000000005</v>
      </c>
      <c r="AI595" s="4">
        <v>0.90200000000000002</v>
      </c>
      <c r="AJ595" s="4">
        <v>440</v>
      </c>
      <c r="AK595" s="4">
        <v>440</v>
      </c>
      <c r="AL595" s="4">
        <v>440</v>
      </c>
      <c r="AM595" s="4">
        <v>440</v>
      </c>
      <c r="AN595" s="4">
        <v>0</v>
      </c>
      <c r="AO595" s="4">
        <v>0</v>
      </c>
      <c r="AP595" s="4" t="s">
        <v>3213</v>
      </c>
      <c r="AQ595" s="4" t="s">
        <v>2732</v>
      </c>
      <c r="AR595" s="4" t="s">
        <v>2823</v>
      </c>
      <c r="AS595" s="5" t="s">
        <v>4425</v>
      </c>
      <c r="AT595" s="5" t="s">
        <v>12171</v>
      </c>
      <c r="AU595" s="5" t="s">
        <v>2627</v>
      </c>
      <c r="AV595" s="4" t="s">
        <v>13088</v>
      </c>
      <c r="AW595" s="4" t="s">
        <v>11920</v>
      </c>
    </row>
    <row r="596" spans="1:49" ht="12.75" customHeight="1" x14ac:dyDescent="0.2">
      <c r="A596" s="4" t="s">
        <v>12248</v>
      </c>
      <c r="B596" s="4" t="s">
        <v>1491</v>
      </c>
      <c r="C596" s="4" t="s">
        <v>122</v>
      </c>
      <c r="D596" s="4" t="s">
        <v>9779</v>
      </c>
      <c r="E596" s="4" t="s">
        <v>606</v>
      </c>
      <c r="F596" s="4" t="s">
        <v>5331</v>
      </c>
      <c r="G596" s="4" t="s">
        <v>7217</v>
      </c>
      <c r="H596" s="4" t="s">
        <v>10386</v>
      </c>
      <c r="I596" s="4" t="s">
        <v>13549</v>
      </c>
      <c r="J596" s="4" t="s">
        <v>7806</v>
      </c>
      <c r="K596" s="4" t="s">
        <v>8098</v>
      </c>
      <c r="L596" s="4" t="s">
        <v>9369</v>
      </c>
      <c r="M596" s="4" t="s">
        <v>4389</v>
      </c>
      <c r="N596" s="4" t="s">
        <v>4190</v>
      </c>
      <c r="O596" s="4">
        <v>0.63768730948256103</v>
      </c>
      <c r="P596" s="4">
        <v>0.63768730948256103</v>
      </c>
      <c r="Q596" s="4">
        <v>0.64</v>
      </c>
      <c r="R596" s="4">
        <v>0.64359751858268299</v>
      </c>
      <c r="S596" s="4">
        <v>3.0000000000000001E-3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12.54</v>
      </c>
      <c r="Z596" s="4">
        <v>12.54</v>
      </c>
      <c r="AA596" s="4">
        <v>12.54</v>
      </c>
      <c r="AB596" s="4">
        <v>12.54</v>
      </c>
      <c r="AC596" s="4">
        <v>5</v>
      </c>
      <c r="AD596" s="4">
        <v>5</v>
      </c>
      <c r="AE596" s="4">
        <v>5</v>
      </c>
      <c r="AF596" s="4">
        <v>0.93</v>
      </c>
      <c r="AG596" s="4">
        <v>0.95</v>
      </c>
      <c r="AH596" s="4">
        <v>0.95</v>
      </c>
      <c r="AI596" s="4">
        <v>0.95</v>
      </c>
      <c r="AJ596" s="4">
        <v>534</v>
      </c>
      <c r="AK596" s="4">
        <v>1602</v>
      </c>
      <c r="AL596" s="4">
        <v>1602</v>
      </c>
      <c r="AM596" s="4">
        <v>1602</v>
      </c>
      <c r="AN596" s="4">
        <v>0</v>
      </c>
      <c r="AO596" s="4">
        <v>0</v>
      </c>
      <c r="AP596" s="4" t="s">
        <v>3213</v>
      </c>
      <c r="AQ596" s="4" t="s">
        <v>2732</v>
      </c>
      <c r="AR596" s="4" t="s">
        <v>2823</v>
      </c>
      <c r="AS596" s="5" t="s">
        <v>101</v>
      </c>
      <c r="AT596" s="5" t="s">
        <v>1360</v>
      </c>
      <c r="AU596" s="5" t="s">
        <v>10667</v>
      </c>
      <c r="AV596" s="4" t="s">
        <v>13088</v>
      </c>
      <c r="AW596" s="4" t="s">
        <v>11920</v>
      </c>
    </row>
    <row r="597" spans="1:49" ht="12.75" customHeight="1" x14ac:dyDescent="0.2">
      <c r="A597" s="4" t="s">
        <v>12248</v>
      </c>
      <c r="B597" s="4" t="s">
        <v>1491</v>
      </c>
      <c r="C597" s="4" t="s">
        <v>122</v>
      </c>
      <c r="D597" s="4" t="s">
        <v>8241</v>
      </c>
      <c r="E597" s="4" t="s">
        <v>341</v>
      </c>
      <c r="F597" s="4" t="s">
        <v>5337</v>
      </c>
      <c r="G597" s="4" t="s">
        <v>10292</v>
      </c>
      <c r="H597" s="4" t="s">
        <v>10386</v>
      </c>
      <c r="I597" s="4" t="s">
        <v>13549</v>
      </c>
      <c r="J597" s="4" t="s">
        <v>7806</v>
      </c>
      <c r="K597" s="4" t="s">
        <v>8098</v>
      </c>
      <c r="L597" s="4" t="s">
        <v>9369</v>
      </c>
      <c r="M597" s="4" t="s">
        <v>4389</v>
      </c>
      <c r="N597" s="4" t="s">
        <v>4190</v>
      </c>
      <c r="O597" s="4">
        <v>4.5732389333707699</v>
      </c>
      <c r="P597" s="4">
        <v>4.5732389333707699</v>
      </c>
      <c r="Q597" s="4">
        <v>4.7722389333707698</v>
      </c>
      <c r="R597" s="4">
        <v>4.9692389333707698</v>
      </c>
      <c r="S597" s="4">
        <v>3.6527080533707701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1316.38</v>
      </c>
      <c r="Z597" s="4">
        <v>1316.38</v>
      </c>
      <c r="AA597" s="4">
        <v>1316.38</v>
      </c>
      <c r="AB597" s="4">
        <v>1316.38</v>
      </c>
      <c r="AC597" s="4">
        <v>26.3</v>
      </c>
      <c r="AD597" s="4">
        <v>26.3</v>
      </c>
      <c r="AE597" s="4">
        <v>26.3</v>
      </c>
      <c r="AF597" s="4">
        <v>0</v>
      </c>
      <c r="AG597" s="4">
        <v>0.89600000000000002</v>
      </c>
      <c r="AH597" s="4">
        <v>0.89600000000000002</v>
      </c>
      <c r="AI597" s="4">
        <v>0.92800000000000005</v>
      </c>
      <c r="AJ597" s="4">
        <v>593</v>
      </c>
      <c r="AK597" s="4">
        <v>593</v>
      </c>
      <c r="AL597" s="4">
        <v>593</v>
      </c>
      <c r="AM597" s="4">
        <v>593</v>
      </c>
      <c r="AN597" s="4">
        <v>0</v>
      </c>
      <c r="AO597" s="4">
        <v>0</v>
      </c>
      <c r="AP597" s="4" t="s">
        <v>3213</v>
      </c>
      <c r="AQ597" s="4" t="s">
        <v>2732</v>
      </c>
      <c r="AR597" s="4" t="s">
        <v>2823</v>
      </c>
      <c r="AS597" s="5" t="s">
        <v>412</v>
      </c>
      <c r="AT597" s="5" t="s">
        <v>5496</v>
      </c>
      <c r="AU597" s="5" t="s">
        <v>5845</v>
      </c>
      <c r="AV597" s="4" t="s">
        <v>13088</v>
      </c>
      <c r="AW597" s="4" t="s">
        <v>11920</v>
      </c>
    </row>
    <row r="598" spans="1:49" ht="12.75" customHeight="1" x14ac:dyDescent="0.2">
      <c r="A598" s="4" t="s">
        <v>12248</v>
      </c>
      <c r="B598" s="4" t="s">
        <v>1491</v>
      </c>
      <c r="C598" s="4" t="s">
        <v>122</v>
      </c>
      <c r="D598" s="4" t="s">
        <v>2319</v>
      </c>
      <c r="E598" s="4" t="s">
        <v>8014</v>
      </c>
      <c r="F598" s="4" t="s">
        <v>5337</v>
      </c>
      <c r="G598" s="4" t="s">
        <v>1475</v>
      </c>
      <c r="H598" s="4" t="s">
        <v>10386</v>
      </c>
      <c r="I598" s="4" t="s">
        <v>13549</v>
      </c>
      <c r="J598" s="4" t="s">
        <v>7806</v>
      </c>
      <c r="K598" s="4" t="s">
        <v>8098</v>
      </c>
      <c r="L598" s="4" t="s">
        <v>9369</v>
      </c>
      <c r="M598" s="4" t="s">
        <v>4389</v>
      </c>
      <c r="N598" s="4" t="s">
        <v>4190</v>
      </c>
      <c r="O598" s="4">
        <v>4.9632112399525701</v>
      </c>
      <c r="P598" s="4">
        <v>4.9632112399525701</v>
      </c>
      <c r="Q598" s="4">
        <v>4.9812112399525699</v>
      </c>
      <c r="R598" s="4">
        <v>5.0092112399525703</v>
      </c>
      <c r="S598" s="4">
        <v>4.6740075699525701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386.57</v>
      </c>
      <c r="Z598" s="4">
        <v>386.57</v>
      </c>
      <c r="AA598" s="4">
        <v>386.57</v>
      </c>
      <c r="AB598" s="4">
        <v>386.57</v>
      </c>
      <c r="AC598" s="4">
        <v>10</v>
      </c>
      <c r="AD598" s="4">
        <v>10</v>
      </c>
      <c r="AE598" s="4">
        <v>10</v>
      </c>
      <c r="AF598" s="4">
        <v>0.76</v>
      </c>
      <c r="AG598" s="4">
        <v>0.98899999999999999</v>
      </c>
      <c r="AH598" s="4">
        <v>0.98899999999999999</v>
      </c>
      <c r="AI598" s="4">
        <v>0.99</v>
      </c>
      <c r="AJ598" s="4">
        <v>333.88</v>
      </c>
      <c r="AK598" s="4">
        <v>770</v>
      </c>
      <c r="AL598" s="4">
        <v>770</v>
      </c>
      <c r="AM598" s="4">
        <v>770</v>
      </c>
      <c r="AN598" s="4">
        <v>0.25</v>
      </c>
      <c r="AO598" s="4">
        <v>0</v>
      </c>
      <c r="AP598" s="4" t="s">
        <v>3213</v>
      </c>
      <c r="AQ598" s="4" t="s">
        <v>2732</v>
      </c>
      <c r="AR598" s="4" t="s">
        <v>2823</v>
      </c>
      <c r="AS598" s="5" t="s">
        <v>3861</v>
      </c>
      <c r="AT598" s="5" t="s">
        <v>3849</v>
      </c>
      <c r="AU598" s="5" t="s">
        <v>2729</v>
      </c>
      <c r="AV598" s="4" t="s">
        <v>13088</v>
      </c>
      <c r="AW598" s="4" t="s">
        <v>11920</v>
      </c>
    </row>
    <row r="599" spans="1:49" ht="12.75" customHeight="1" x14ac:dyDescent="0.2">
      <c r="A599" s="4" t="s">
        <v>12248</v>
      </c>
      <c r="B599" s="4" t="s">
        <v>1491</v>
      </c>
      <c r="C599" s="4" t="s">
        <v>122</v>
      </c>
      <c r="D599" s="4" t="s">
        <v>11184</v>
      </c>
      <c r="E599" s="4" t="s">
        <v>13277</v>
      </c>
      <c r="F599" s="4" t="s">
        <v>5337</v>
      </c>
      <c r="G599" s="4" t="s">
        <v>9104</v>
      </c>
      <c r="H599" s="4" t="s">
        <v>10386</v>
      </c>
      <c r="I599" s="4" t="s">
        <v>13549</v>
      </c>
      <c r="J599" s="4" t="s">
        <v>7806</v>
      </c>
      <c r="K599" s="4" t="s">
        <v>8098</v>
      </c>
      <c r="L599" s="4" t="s">
        <v>9369</v>
      </c>
      <c r="M599" s="4" t="s">
        <v>4389</v>
      </c>
      <c r="N599" s="4" t="s">
        <v>4190</v>
      </c>
      <c r="O599" s="4">
        <v>1.1766715884362799</v>
      </c>
      <c r="P599" s="4">
        <v>1.1766715884362799</v>
      </c>
      <c r="Q599" s="4">
        <v>1.18067158843628</v>
      </c>
      <c r="R599" s="4">
        <v>1.2496715884362799</v>
      </c>
      <c r="S599" s="4">
        <v>1.1566715884362799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54.49</v>
      </c>
      <c r="Z599" s="4">
        <v>54.49</v>
      </c>
      <c r="AA599" s="4">
        <v>54.49</v>
      </c>
      <c r="AB599" s="4">
        <v>54.49</v>
      </c>
      <c r="AC599" s="4">
        <v>10</v>
      </c>
      <c r="AD599" s="4">
        <v>10</v>
      </c>
      <c r="AE599" s="4">
        <v>10</v>
      </c>
      <c r="AF599" s="4">
        <v>0.96</v>
      </c>
      <c r="AG599" s="4">
        <v>0.98</v>
      </c>
      <c r="AH599" s="4">
        <v>0.98</v>
      </c>
      <c r="AI599" s="4">
        <v>0.98</v>
      </c>
      <c r="AJ599" s="4">
        <v>830</v>
      </c>
      <c r="AK599" s="4">
        <v>830</v>
      </c>
      <c r="AL599" s="4">
        <v>830</v>
      </c>
      <c r="AM599" s="4">
        <v>830</v>
      </c>
      <c r="AN599" s="4">
        <v>0</v>
      </c>
      <c r="AO599" s="4">
        <v>0</v>
      </c>
      <c r="AP599" s="4" t="s">
        <v>3213</v>
      </c>
      <c r="AQ599" s="4" t="s">
        <v>2732</v>
      </c>
      <c r="AR599" s="4" t="s">
        <v>2823</v>
      </c>
      <c r="AS599" s="5" t="s">
        <v>11255</v>
      </c>
      <c r="AT599" s="5" t="s">
        <v>6395</v>
      </c>
      <c r="AU599" s="5" t="s">
        <v>2834</v>
      </c>
      <c r="AV599" s="4" t="s">
        <v>13088</v>
      </c>
      <c r="AW599" s="4" t="s">
        <v>11920</v>
      </c>
    </row>
    <row r="600" spans="1:49" ht="12.75" customHeight="1" x14ac:dyDescent="0.2">
      <c r="A600" s="4" t="s">
        <v>12248</v>
      </c>
      <c r="B600" s="4" t="s">
        <v>1491</v>
      </c>
      <c r="C600" s="4" t="s">
        <v>122</v>
      </c>
      <c r="D600" s="4" t="s">
        <v>299</v>
      </c>
      <c r="E600" s="4" t="s">
        <v>12704</v>
      </c>
      <c r="F600" s="4" t="s">
        <v>5337</v>
      </c>
      <c r="G600" s="4" t="s">
        <v>1371</v>
      </c>
      <c r="H600" s="4" t="s">
        <v>10386</v>
      </c>
      <c r="I600" s="4" t="s">
        <v>13549</v>
      </c>
      <c r="J600" s="4" t="s">
        <v>7806</v>
      </c>
      <c r="K600" s="4" t="s">
        <v>8098</v>
      </c>
      <c r="L600" s="4" t="s">
        <v>9369</v>
      </c>
      <c r="M600" s="4" t="s">
        <v>4389</v>
      </c>
      <c r="N600" s="4" t="s">
        <v>4190</v>
      </c>
      <c r="O600" s="4">
        <v>9.3050578762879699</v>
      </c>
      <c r="P600" s="4">
        <v>9.3050578762879699</v>
      </c>
      <c r="Q600" s="4">
        <v>9.3170578762879703</v>
      </c>
      <c r="R600" s="4">
        <v>9.3270578762879701</v>
      </c>
      <c r="S600" s="4">
        <v>9.2400578762879704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65.92</v>
      </c>
      <c r="Z600" s="4">
        <v>65.92</v>
      </c>
      <c r="AA600" s="4">
        <v>65.92</v>
      </c>
      <c r="AB600" s="4">
        <v>65.92</v>
      </c>
      <c r="AC600" s="4">
        <v>44.1</v>
      </c>
      <c r="AD600" s="4">
        <v>44.1</v>
      </c>
      <c r="AE600" s="4">
        <v>44.1</v>
      </c>
      <c r="AF600" s="4">
        <v>0.85</v>
      </c>
      <c r="AG600" s="4">
        <v>0.97399999999999998</v>
      </c>
      <c r="AH600" s="4">
        <v>0.97399999999999998</v>
      </c>
      <c r="AI600" s="4">
        <v>0.99</v>
      </c>
      <c r="AJ600" s="4">
        <v>905.54</v>
      </c>
      <c r="AK600" s="4">
        <v>1162</v>
      </c>
      <c r="AL600" s="4">
        <v>1162</v>
      </c>
      <c r="AM600" s="4">
        <v>1162</v>
      </c>
      <c r="AN600" s="4">
        <v>0</v>
      </c>
      <c r="AO600" s="4">
        <v>0</v>
      </c>
      <c r="AP600" s="4" t="s">
        <v>3213</v>
      </c>
      <c r="AQ600" s="4" t="s">
        <v>2732</v>
      </c>
      <c r="AR600" s="4" t="s">
        <v>2823</v>
      </c>
      <c r="AS600" s="5" t="s">
        <v>10980</v>
      </c>
      <c r="AT600" s="5" t="s">
        <v>4036</v>
      </c>
      <c r="AU600" s="5" t="s">
        <v>8002</v>
      </c>
      <c r="AV600" s="4" t="s">
        <v>13088</v>
      </c>
      <c r="AW600" s="4" t="s">
        <v>11920</v>
      </c>
    </row>
    <row r="601" spans="1:49" ht="12.75" customHeight="1" x14ac:dyDescent="0.2">
      <c r="A601" s="4" t="s">
        <v>12248</v>
      </c>
      <c r="B601" s="4" t="s">
        <v>1491</v>
      </c>
      <c r="C601" s="4" t="s">
        <v>122</v>
      </c>
      <c r="D601" s="4" t="s">
        <v>13294</v>
      </c>
      <c r="E601" s="4" t="s">
        <v>606</v>
      </c>
      <c r="F601" s="4" t="s">
        <v>5337</v>
      </c>
      <c r="G601" s="4" t="s">
        <v>9165</v>
      </c>
      <c r="H601" s="4" t="s">
        <v>10386</v>
      </c>
      <c r="I601" s="4" t="s">
        <v>13549</v>
      </c>
      <c r="J601" s="4" t="s">
        <v>7589</v>
      </c>
      <c r="K601" s="4" t="s">
        <v>8098</v>
      </c>
      <c r="L601" s="4" t="s">
        <v>9369</v>
      </c>
      <c r="M601" s="4" t="s">
        <v>4389</v>
      </c>
      <c r="N601" s="4" t="s">
        <v>4190</v>
      </c>
      <c r="O601" s="4">
        <v>4.94298853143935</v>
      </c>
      <c r="P601" s="4">
        <v>4.94298853143935</v>
      </c>
      <c r="Q601" s="4">
        <v>5.05198853143935</v>
      </c>
      <c r="R601" s="4">
        <v>5.5619885314393596</v>
      </c>
      <c r="S601" s="4">
        <v>4.7899885314393504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156.19999999999999</v>
      </c>
      <c r="Z601" s="4">
        <v>156.19999999999999</v>
      </c>
      <c r="AA601" s="4">
        <v>156.19999999999999</v>
      </c>
      <c r="AB601" s="4">
        <v>156.19999999999999</v>
      </c>
      <c r="AC601" s="4">
        <v>93.2</v>
      </c>
      <c r="AD601" s="4">
        <v>93.2</v>
      </c>
      <c r="AE601" s="4">
        <v>93.2</v>
      </c>
      <c r="AF601" s="4">
        <v>0.77</v>
      </c>
      <c r="AG601" s="4">
        <v>0.88500000000000001</v>
      </c>
      <c r="AH601" s="4">
        <v>0.88500000000000001</v>
      </c>
      <c r="AI601" s="4">
        <v>0.97099999999999997</v>
      </c>
      <c r="AJ601" s="4">
        <v>669.15</v>
      </c>
      <c r="AK601" s="4">
        <v>900</v>
      </c>
      <c r="AL601" s="4">
        <v>900</v>
      </c>
      <c r="AM601" s="4">
        <v>900</v>
      </c>
      <c r="AN601" s="4">
        <v>0</v>
      </c>
      <c r="AO601" s="4">
        <v>0</v>
      </c>
      <c r="AP601" s="4" t="s">
        <v>3213</v>
      </c>
      <c r="AQ601" s="4" t="s">
        <v>2732</v>
      </c>
      <c r="AR601" s="4" t="s">
        <v>2823</v>
      </c>
      <c r="AS601" s="5" t="s">
        <v>6327</v>
      </c>
      <c r="AT601" s="5" t="s">
        <v>9549</v>
      </c>
      <c r="AU601" s="5" t="s">
        <v>974</v>
      </c>
      <c r="AV601" s="4" t="s">
        <v>13088</v>
      </c>
      <c r="AW601" s="4" t="s">
        <v>11920</v>
      </c>
    </row>
    <row r="602" spans="1:49" ht="12.75" customHeight="1" x14ac:dyDescent="0.2">
      <c r="A602" s="4" t="s">
        <v>12248</v>
      </c>
      <c r="B602" s="4" t="s">
        <v>1491</v>
      </c>
      <c r="C602" s="4" t="s">
        <v>122</v>
      </c>
      <c r="D602" s="4" t="s">
        <v>3119</v>
      </c>
      <c r="E602" s="4" t="s">
        <v>1249</v>
      </c>
      <c r="F602" s="4" t="s">
        <v>5337</v>
      </c>
      <c r="G602" s="4" t="s">
        <v>631</v>
      </c>
      <c r="H602" s="4" t="s">
        <v>10386</v>
      </c>
      <c r="I602" s="4" t="s">
        <v>13549</v>
      </c>
      <c r="J602" s="4" t="s">
        <v>7589</v>
      </c>
      <c r="K602" s="4" t="s">
        <v>8098</v>
      </c>
      <c r="L602" s="4" t="s">
        <v>9369</v>
      </c>
      <c r="M602" s="4" t="s">
        <v>4389</v>
      </c>
      <c r="N602" s="4" t="s">
        <v>4190</v>
      </c>
      <c r="O602" s="4">
        <v>4.2572392003075299</v>
      </c>
      <c r="P602" s="4">
        <v>4.2572392003075299</v>
      </c>
      <c r="Q602" s="4">
        <v>4.2662392003075302</v>
      </c>
      <c r="R602" s="4">
        <v>4.3012392003075304</v>
      </c>
      <c r="S602" s="4">
        <v>4.2022392003075302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161.29</v>
      </c>
      <c r="Z602" s="4">
        <v>161.29</v>
      </c>
      <c r="AA602" s="4">
        <v>161.29</v>
      </c>
      <c r="AB602" s="4">
        <v>161.29</v>
      </c>
      <c r="AC602" s="4">
        <v>10</v>
      </c>
      <c r="AD602" s="4">
        <v>10</v>
      </c>
      <c r="AE602" s="4">
        <v>10</v>
      </c>
      <c r="AF602" s="4">
        <v>0.75</v>
      </c>
      <c r="AG602" s="4">
        <v>0.93300000000000005</v>
      </c>
      <c r="AH602" s="4">
        <v>0.93300000000000005</v>
      </c>
      <c r="AI602" s="4">
        <v>0.95</v>
      </c>
      <c r="AJ602" s="4">
        <v>645.94000000000005</v>
      </c>
      <c r="AK602" s="4">
        <v>1051</v>
      </c>
      <c r="AL602" s="4">
        <v>1051</v>
      </c>
      <c r="AM602" s="4">
        <v>1051</v>
      </c>
      <c r="AN602" s="4">
        <v>0.64700000000000002</v>
      </c>
      <c r="AO602" s="4">
        <v>0</v>
      </c>
      <c r="AP602" s="4" t="s">
        <v>3213</v>
      </c>
      <c r="AQ602" s="4" t="s">
        <v>2732</v>
      </c>
      <c r="AR602" s="4" t="s">
        <v>2823</v>
      </c>
      <c r="AS602" s="5" t="s">
        <v>9562</v>
      </c>
      <c r="AT602" s="5" t="s">
        <v>9551</v>
      </c>
      <c r="AU602" s="5" t="s">
        <v>10571</v>
      </c>
      <c r="AV602" s="4" t="s">
        <v>13088</v>
      </c>
      <c r="AW602" s="4" t="s">
        <v>11920</v>
      </c>
    </row>
    <row r="603" spans="1:49" ht="12.75" customHeight="1" x14ac:dyDescent="0.2">
      <c r="A603" s="4" t="s">
        <v>12248</v>
      </c>
      <c r="B603" s="4" t="s">
        <v>1491</v>
      </c>
      <c r="C603" s="4" t="s">
        <v>122</v>
      </c>
      <c r="D603" s="4" t="s">
        <v>1172</v>
      </c>
      <c r="E603" s="4" t="s">
        <v>11927</v>
      </c>
      <c r="F603" s="4" t="s">
        <v>5331</v>
      </c>
      <c r="G603" s="4" t="s">
        <v>10709</v>
      </c>
      <c r="H603" s="4" t="s">
        <v>875</v>
      </c>
      <c r="I603" s="4" t="s">
        <v>13551</v>
      </c>
      <c r="J603" s="4" t="s">
        <v>7806</v>
      </c>
      <c r="K603" s="4" t="s">
        <v>8098</v>
      </c>
      <c r="L603" s="4" t="s">
        <v>5757</v>
      </c>
      <c r="M603" s="4" t="s">
        <v>4389</v>
      </c>
      <c r="N603" s="4" t="s">
        <v>4190</v>
      </c>
      <c r="O603" s="4">
        <v>2.4037554104205299</v>
      </c>
      <c r="P603" s="4">
        <v>2.4037554104205299</v>
      </c>
      <c r="Q603" s="4">
        <v>2.6559007473653198</v>
      </c>
      <c r="R603" s="4">
        <v>2.9373657006691398</v>
      </c>
      <c r="S603" s="4">
        <v>1.7860159493318299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374.61</v>
      </c>
      <c r="Z603" s="4">
        <v>374.61</v>
      </c>
      <c r="AA603" s="4">
        <v>374.61</v>
      </c>
      <c r="AB603" s="4">
        <v>374.61</v>
      </c>
      <c r="AC603" s="4">
        <v>23.5</v>
      </c>
      <c r="AD603" s="4">
        <v>23.5</v>
      </c>
      <c r="AE603" s="4">
        <v>22.1</v>
      </c>
      <c r="AF603" s="4">
        <v>0.80289999999999995</v>
      </c>
      <c r="AG603" s="4">
        <v>0.98599999999999999</v>
      </c>
      <c r="AH603" s="4">
        <v>0.98599999999999999</v>
      </c>
      <c r="AI603" s="4">
        <v>0.99</v>
      </c>
      <c r="AJ603" s="4">
        <v>72.540000000000006</v>
      </c>
      <c r="AK603" s="4">
        <v>240</v>
      </c>
      <c r="AL603" s="4">
        <v>240</v>
      </c>
      <c r="AM603" s="4">
        <v>240</v>
      </c>
      <c r="AN603" s="4">
        <v>0</v>
      </c>
      <c r="AO603" s="4">
        <v>0</v>
      </c>
      <c r="AP603" s="4" t="s">
        <v>3213</v>
      </c>
      <c r="AQ603" s="4" t="s">
        <v>2732</v>
      </c>
      <c r="AR603" s="4" t="s">
        <v>2823</v>
      </c>
      <c r="AS603" s="5" t="s">
        <v>9366</v>
      </c>
      <c r="AT603" s="5" t="s">
        <v>9366</v>
      </c>
      <c r="AU603" s="5" t="s">
        <v>9366</v>
      </c>
      <c r="AV603" s="4" t="s">
        <v>13088</v>
      </c>
      <c r="AW603" s="4" t="s">
        <v>13433</v>
      </c>
    </row>
    <row r="604" spans="1:49" ht="12.75" customHeight="1" x14ac:dyDescent="0.2">
      <c r="A604" s="4" t="s">
        <v>12248</v>
      </c>
      <c r="B604" s="4" t="s">
        <v>1491</v>
      </c>
      <c r="C604" s="4" t="s">
        <v>122</v>
      </c>
      <c r="D604" s="4" t="s">
        <v>1172</v>
      </c>
      <c r="E604" s="4" t="s">
        <v>11860</v>
      </c>
      <c r="F604" s="4" t="s">
        <v>5331</v>
      </c>
      <c r="G604" s="4" t="s">
        <v>5208</v>
      </c>
      <c r="H604" s="4" t="s">
        <v>875</v>
      </c>
      <c r="I604" s="4" t="s">
        <v>13551</v>
      </c>
      <c r="J604" s="4" t="s">
        <v>646</v>
      </c>
      <c r="K604" s="4" t="s">
        <v>8098</v>
      </c>
      <c r="L604" s="4" t="s">
        <v>5757</v>
      </c>
      <c r="M604" s="4" t="s">
        <v>4389</v>
      </c>
      <c r="N604" s="4" t="s">
        <v>4190</v>
      </c>
      <c r="O604" s="4">
        <v>2.2679999999999998</v>
      </c>
      <c r="P604" s="4">
        <v>2.2679999999999998</v>
      </c>
      <c r="Q604" s="4">
        <v>3.472</v>
      </c>
      <c r="R604" s="4">
        <v>4.1369999999999996</v>
      </c>
      <c r="S604" s="4">
        <v>1.80981473193499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290.75</v>
      </c>
      <c r="Z604" s="4">
        <v>290.75</v>
      </c>
      <c r="AA604" s="4">
        <v>290.75</v>
      </c>
      <c r="AB604" s="4">
        <v>290.75</v>
      </c>
      <c r="AC604" s="4">
        <v>14.8</v>
      </c>
      <c r="AD604" s="4">
        <v>14.8</v>
      </c>
      <c r="AE604" s="4">
        <v>13.8</v>
      </c>
      <c r="AF604" s="4">
        <v>0.78939999999999999</v>
      </c>
      <c r="AG604" s="4">
        <v>0.98599999999999999</v>
      </c>
      <c r="AH604" s="4">
        <v>0.98599999999999999</v>
      </c>
      <c r="AI604" s="4">
        <v>0.99</v>
      </c>
      <c r="AJ604" s="4">
        <v>240</v>
      </c>
      <c r="AK604" s="4">
        <v>240</v>
      </c>
      <c r="AL604" s="4">
        <v>240</v>
      </c>
      <c r="AM604" s="4">
        <v>240</v>
      </c>
      <c r="AN604" s="4">
        <v>0</v>
      </c>
      <c r="AO604" s="4">
        <v>0</v>
      </c>
      <c r="AP604" s="4" t="s">
        <v>3213</v>
      </c>
      <c r="AQ604" s="4" t="s">
        <v>2732</v>
      </c>
      <c r="AR604" s="4" t="s">
        <v>2823</v>
      </c>
      <c r="AS604" s="5" t="s">
        <v>9366</v>
      </c>
      <c r="AT604" s="5" t="s">
        <v>9366</v>
      </c>
      <c r="AU604" s="5" t="s">
        <v>9366</v>
      </c>
      <c r="AV604" s="4" t="s">
        <v>13088</v>
      </c>
      <c r="AW604" s="4" t="s">
        <v>13433</v>
      </c>
    </row>
    <row r="605" spans="1:49" ht="12.75" customHeight="1" x14ac:dyDescent="0.2">
      <c r="A605" s="4" t="s">
        <v>12248</v>
      </c>
      <c r="B605" s="4" t="s">
        <v>1491</v>
      </c>
      <c r="C605" s="4" t="s">
        <v>122</v>
      </c>
      <c r="D605" s="4" t="s">
        <v>1172</v>
      </c>
      <c r="E605" s="4" t="s">
        <v>3774</v>
      </c>
      <c r="F605" s="4" t="s">
        <v>5331</v>
      </c>
      <c r="G605" s="4" t="s">
        <v>10708</v>
      </c>
      <c r="H605" s="4" t="s">
        <v>875</v>
      </c>
      <c r="I605" s="4" t="s">
        <v>13551</v>
      </c>
      <c r="J605" s="4" t="s">
        <v>7806</v>
      </c>
      <c r="K605" s="4" t="s">
        <v>8098</v>
      </c>
      <c r="L605" s="4" t="s">
        <v>5757</v>
      </c>
      <c r="M605" s="4" t="s">
        <v>4389</v>
      </c>
      <c r="N605" s="4" t="s">
        <v>4190</v>
      </c>
      <c r="O605" s="4">
        <v>2.2828874121830198</v>
      </c>
      <c r="P605" s="4">
        <v>2.2828874121830198</v>
      </c>
      <c r="Q605" s="4">
        <v>2.5108994625394101</v>
      </c>
      <c r="R605" s="4">
        <v>2.6225540706650201</v>
      </c>
      <c r="S605" s="4">
        <v>2.01211135204837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253.9</v>
      </c>
      <c r="Z605" s="4">
        <v>253.9</v>
      </c>
      <c r="AA605" s="4">
        <v>253.9</v>
      </c>
      <c r="AB605" s="4">
        <v>253.9</v>
      </c>
      <c r="AC605" s="4">
        <v>21.7</v>
      </c>
      <c r="AD605" s="4">
        <v>21.7</v>
      </c>
      <c r="AE605" s="4">
        <v>20.7</v>
      </c>
      <c r="AF605" s="4">
        <v>0.78029999999999999</v>
      </c>
      <c r="AG605" s="4">
        <v>0.98599999999999999</v>
      </c>
      <c r="AH605" s="4">
        <v>0.98599999999999999</v>
      </c>
      <c r="AI605" s="4">
        <v>0.99</v>
      </c>
      <c r="AJ605" s="4">
        <v>240</v>
      </c>
      <c r="AK605" s="4">
        <v>240</v>
      </c>
      <c r="AL605" s="4">
        <v>240</v>
      </c>
      <c r="AM605" s="4">
        <v>240</v>
      </c>
      <c r="AN605" s="4">
        <v>0</v>
      </c>
      <c r="AO605" s="4">
        <v>0</v>
      </c>
      <c r="AP605" s="4" t="s">
        <v>3213</v>
      </c>
      <c r="AQ605" s="4" t="s">
        <v>2732</v>
      </c>
      <c r="AR605" s="4" t="s">
        <v>2823</v>
      </c>
      <c r="AS605" s="5" t="s">
        <v>9366</v>
      </c>
      <c r="AT605" s="5" t="s">
        <v>9366</v>
      </c>
      <c r="AU605" s="5" t="s">
        <v>9366</v>
      </c>
      <c r="AV605" s="4" t="s">
        <v>13088</v>
      </c>
      <c r="AW605" s="4" t="s">
        <v>13433</v>
      </c>
    </row>
    <row r="606" spans="1:49" ht="12.75" customHeight="1" x14ac:dyDescent="0.2">
      <c r="A606" s="4" t="s">
        <v>12248</v>
      </c>
      <c r="B606" s="4" t="s">
        <v>1491</v>
      </c>
      <c r="C606" s="4" t="s">
        <v>122</v>
      </c>
      <c r="D606" s="4" t="s">
        <v>1172</v>
      </c>
      <c r="E606" s="4" t="s">
        <v>3377</v>
      </c>
      <c r="F606" s="4" t="s">
        <v>5331</v>
      </c>
      <c r="G606" s="4" t="s">
        <v>8050</v>
      </c>
      <c r="H606" s="4" t="s">
        <v>875</v>
      </c>
      <c r="I606" s="4" t="s">
        <v>13551</v>
      </c>
      <c r="J606" s="4" t="s">
        <v>7589</v>
      </c>
      <c r="K606" s="4" t="s">
        <v>8098</v>
      </c>
      <c r="L606" s="4" t="s">
        <v>5757</v>
      </c>
      <c r="M606" s="4" t="s">
        <v>4389</v>
      </c>
      <c r="N606" s="4" t="s">
        <v>4190</v>
      </c>
      <c r="O606" s="4">
        <v>3.1724383219813501</v>
      </c>
      <c r="P606" s="4">
        <v>3.1724383219813501</v>
      </c>
      <c r="Q606" s="4">
        <v>3.3483412105236598</v>
      </c>
      <c r="R606" s="4">
        <v>3.4776264976702</v>
      </c>
      <c r="S606" s="4">
        <v>2.9695893687094799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137.35</v>
      </c>
      <c r="Z606" s="4">
        <v>137.35</v>
      </c>
      <c r="AA606" s="4">
        <v>137.35</v>
      </c>
      <c r="AB606" s="4">
        <v>137.35</v>
      </c>
      <c r="AC606" s="4">
        <v>16.7</v>
      </c>
      <c r="AD606" s="4">
        <v>16.7</v>
      </c>
      <c r="AE606" s="4">
        <v>15.4</v>
      </c>
      <c r="AF606" s="4">
        <v>0.91</v>
      </c>
      <c r="AG606" s="4">
        <v>0.98699999999999999</v>
      </c>
      <c r="AH606" s="4">
        <v>0.98699999999999999</v>
      </c>
      <c r="AI606" s="4">
        <v>0.99</v>
      </c>
      <c r="AJ606" s="4">
        <v>240</v>
      </c>
      <c r="AK606" s="4">
        <v>240</v>
      </c>
      <c r="AL606" s="4">
        <v>240</v>
      </c>
      <c r="AM606" s="4">
        <v>240</v>
      </c>
      <c r="AN606" s="4">
        <v>0</v>
      </c>
      <c r="AO606" s="4">
        <v>0</v>
      </c>
      <c r="AP606" s="4" t="s">
        <v>3213</v>
      </c>
      <c r="AQ606" s="4" t="s">
        <v>2732</v>
      </c>
      <c r="AR606" s="4" t="s">
        <v>2823</v>
      </c>
      <c r="AS606" s="5" t="s">
        <v>9366</v>
      </c>
      <c r="AT606" s="5" t="s">
        <v>9366</v>
      </c>
      <c r="AU606" s="5" t="s">
        <v>9366</v>
      </c>
      <c r="AV606" s="4" t="s">
        <v>13088</v>
      </c>
      <c r="AW606" s="4" t="s">
        <v>13433</v>
      </c>
    </row>
    <row r="607" spans="1:49" ht="12.75" customHeight="1" x14ac:dyDescent="0.2">
      <c r="A607" s="4" t="s">
        <v>12248</v>
      </c>
      <c r="B607" s="4" t="s">
        <v>1491</v>
      </c>
      <c r="C607" s="4" t="s">
        <v>122</v>
      </c>
      <c r="D607" s="4" t="s">
        <v>1172</v>
      </c>
      <c r="E607" s="4" t="s">
        <v>153</v>
      </c>
      <c r="F607" s="4" t="s">
        <v>5332</v>
      </c>
      <c r="G607" s="4" t="s">
        <v>5728</v>
      </c>
      <c r="H607" s="4" t="s">
        <v>875</v>
      </c>
      <c r="I607" s="4" t="s">
        <v>13551</v>
      </c>
      <c r="J607" s="4" t="s">
        <v>7589</v>
      </c>
      <c r="K607" s="4" t="s">
        <v>8098</v>
      </c>
      <c r="L607" s="4" t="s">
        <v>5757</v>
      </c>
      <c r="M607" s="4" t="s">
        <v>4389</v>
      </c>
      <c r="N607" s="4" t="s">
        <v>4190</v>
      </c>
      <c r="O607" s="4">
        <v>2.0699999999999998</v>
      </c>
      <c r="P607" s="4">
        <v>2.0699999999999998</v>
      </c>
      <c r="Q607" s="4">
        <v>2.09</v>
      </c>
      <c r="R607" s="4">
        <v>2.23</v>
      </c>
      <c r="S607" s="4">
        <v>1.9572479253187101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44.31</v>
      </c>
      <c r="Z607" s="4">
        <v>44.31</v>
      </c>
      <c r="AA607" s="4">
        <v>44.31</v>
      </c>
      <c r="AB607" s="4">
        <v>44.31</v>
      </c>
      <c r="AC607" s="4">
        <v>24</v>
      </c>
      <c r="AD607" s="4">
        <v>24</v>
      </c>
      <c r="AE607" s="4">
        <v>24</v>
      </c>
      <c r="AF607" s="4">
        <v>0.88319999999999999</v>
      </c>
      <c r="AG607" s="4">
        <v>0.94</v>
      </c>
      <c r="AH607" s="4">
        <v>0.94</v>
      </c>
      <c r="AI607" s="4">
        <v>0.94</v>
      </c>
      <c r="AJ607" s="4">
        <v>306.01</v>
      </c>
      <c r="AK607" s="4">
        <v>596</v>
      </c>
      <c r="AL607" s="4">
        <v>596</v>
      </c>
      <c r="AM607" s="4">
        <v>596</v>
      </c>
      <c r="AN607" s="4">
        <v>0</v>
      </c>
      <c r="AO607" s="4">
        <v>0</v>
      </c>
      <c r="AP607" s="4" t="s">
        <v>3213</v>
      </c>
      <c r="AQ607" s="4" t="s">
        <v>2732</v>
      </c>
      <c r="AR607" s="4" t="s">
        <v>2823</v>
      </c>
      <c r="AS607" s="5" t="s">
        <v>9366</v>
      </c>
      <c r="AT607" s="5" t="s">
        <v>9366</v>
      </c>
      <c r="AU607" s="5" t="s">
        <v>9366</v>
      </c>
      <c r="AV607" s="4" t="s">
        <v>13088</v>
      </c>
      <c r="AW607" s="4" t="s">
        <v>13433</v>
      </c>
    </row>
    <row r="608" spans="1:49" ht="12.75" customHeight="1" x14ac:dyDescent="0.2">
      <c r="A608" s="4" t="s">
        <v>12248</v>
      </c>
      <c r="B608" s="4" t="s">
        <v>1491</v>
      </c>
      <c r="C608" s="4" t="s">
        <v>122</v>
      </c>
      <c r="D608" s="4" t="s">
        <v>1172</v>
      </c>
      <c r="E608" s="4" t="s">
        <v>6410</v>
      </c>
      <c r="F608" s="4" t="s">
        <v>5331</v>
      </c>
      <c r="G608" s="4" t="s">
        <v>10707</v>
      </c>
      <c r="H608" s="4" t="s">
        <v>875</v>
      </c>
      <c r="I608" s="4" t="s">
        <v>13551</v>
      </c>
      <c r="J608" s="4" t="s">
        <v>7589</v>
      </c>
      <c r="K608" s="4" t="s">
        <v>8098</v>
      </c>
      <c r="L608" s="4" t="s">
        <v>5757</v>
      </c>
      <c r="M608" s="4" t="s">
        <v>4389</v>
      </c>
      <c r="N608" s="4" t="s">
        <v>4190</v>
      </c>
      <c r="O608" s="4">
        <v>4.4382780682746299</v>
      </c>
      <c r="P608" s="4">
        <v>4.4382780682746299</v>
      </c>
      <c r="Q608" s="4">
        <v>4.6273703103706598</v>
      </c>
      <c r="R608" s="4">
        <v>4.9079670928201704</v>
      </c>
      <c r="S608" s="4">
        <v>4.1327631054245204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196.14</v>
      </c>
      <c r="Z608" s="4">
        <v>196.14</v>
      </c>
      <c r="AA608" s="4">
        <v>196.14</v>
      </c>
      <c r="AB608" s="4">
        <v>196.14</v>
      </c>
      <c r="AC608" s="4">
        <v>15.2</v>
      </c>
      <c r="AD608" s="4">
        <v>15.2</v>
      </c>
      <c r="AE608" s="4">
        <v>14.9</v>
      </c>
      <c r="AF608" s="4">
        <v>0.67510000000000003</v>
      </c>
      <c r="AG608" s="4">
        <v>0.98599999999999999</v>
      </c>
      <c r="AH608" s="4">
        <v>0.98599999999999999</v>
      </c>
      <c r="AI608" s="4">
        <v>0.99</v>
      </c>
      <c r="AJ608" s="4">
        <v>195.73</v>
      </c>
      <c r="AK608" s="4">
        <v>240</v>
      </c>
      <c r="AL608" s="4">
        <v>240</v>
      </c>
      <c r="AM608" s="4">
        <v>240</v>
      </c>
      <c r="AN608" s="4">
        <v>0</v>
      </c>
      <c r="AO608" s="4">
        <v>0</v>
      </c>
      <c r="AP608" s="4" t="s">
        <v>3213</v>
      </c>
      <c r="AQ608" s="4" t="s">
        <v>2732</v>
      </c>
      <c r="AR608" s="4" t="s">
        <v>2823</v>
      </c>
      <c r="AS608" s="5" t="s">
        <v>9366</v>
      </c>
      <c r="AT608" s="5" t="s">
        <v>9366</v>
      </c>
      <c r="AU608" s="5" t="s">
        <v>9366</v>
      </c>
      <c r="AV608" s="4" t="s">
        <v>13088</v>
      </c>
      <c r="AW608" s="4" t="s">
        <v>13433</v>
      </c>
    </row>
    <row r="609" spans="1:49" ht="12.75" customHeight="1" x14ac:dyDescent="0.2">
      <c r="A609" s="4" t="s">
        <v>12248</v>
      </c>
      <c r="B609" s="4" t="s">
        <v>1491</v>
      </c>
      <c r="C609" s="4" t="s">
        <v>122</v>
      </c>
      <c r="D609" s="4" t="s">
        <v>310</v>
      </c>
      <c r="E609" s="4" t="s">
        <v>12354</v>
      </c>
      <c r="F609" s="4" t="s">
        <v>5331</v>
      </c>
      <c r="G609" s="4" t="s">
        <v>243</v>
      </c>
      <c r="H609" s="4" t="s">
        <v>875</v>
      </c>
      <c r="I609" s="4" t="s">
        <v>13551</v>
      </c>
      <c r="J609" s="4" t="s">
        <v>7806</v>
      </c>
      <c r="K609" s="4" t="s">
        <v>8098</v>
      </c>
      <c r="L609" s="4" t="s">
        <v>5757</v>
      </c>
      <c r="M609" s="4" t="s">
        <v>4389</v>
      </c>
      <c r="N609" s="4" t="s">
        <v>4190</v>
      </c>
      <c r="O609" s="4">
        <v>18.514507354957601</v>
      </c>
      <c r="P609" s="4">
        <v>18.514507354957601</v>
      </c>
      <c r="Q609" s="4">
        <v>18.6900238599974</v>
      </c>
      <c r="R609" s="4">
        <v>19.276838231111601</v>
      </c>
      <c r="S609" s="4">
        <v>18.198546812906098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345.55</v>
      </c>
      <c r="Z609" s="4">
        <v>345.55</v>
      </c>
      <c r="AA609" s="4">
        <v>345.55</v>
      </c>
      <c r="AB609" s="4">
        <v>345.55</v>
      </c>
      <c r="AC609" s="4">
        <v>73.8</v>
      </c>
      <c r="AD609" s="4">
        <v>73.8</v>
      </c>
      <c r="AE609" s="4">
        <v>44.1</v>
      </c>
      <c r="AF609" s="4">
        <v>0.65400000000000003</v>
      </c>
      <c r="AG609" s="4">
        <v>0.71099999999999997</v>
      </c>
      <c r="AH609" s="4">
        <v>0.71099999999999997</v>
      </c>
      <c r="AI609" s="4">
        <v>0.83799999999999997</v>
      </c>
      <c r="AJ609" s="4">
        <v>298</v>
      </c>
      <c r="AK609" s="4">
        <v>298</v>
      </c>
      <c r="AL609" s="4">
        <v>298</v>
      </c>
      <c r="AM609" s="4">
        <v>298</v>
      </c>
      <c r="AN609" s="4">
        <v>0</v>
      </c>
      <c r="AO609" s="4">
        <v>0</v>
      </c>
      <c r="AP609" s="4" t="s">
        <v>3213</v>
      </c>
      <c r="AQ609" s="4" t="s">
        <v>2732</v>
      </c>
      <c r="AR609" s="4" t="s">
        <v>2823</v>
      </c>
      <c r="AS609" s="5" t="s">
        <v>9366</v>
      </c>
      <c r="AT609" s="5" t="s">
        <v>9366</v>
      </c>
      <c r="AU609" s="5" t="s">
        <v>9366</v>
      </c>
      <c r="AV609" s="4" t="s">
        <v>13088</v>
      </c>
      <c r="AW609" s="4" t="s">
        <v>13433</v>
      </c>
    </row>
    <row r="610" spans="1:49" ht="12.75" customHeight="1" x14ac:dyDescent="0.2">
      <c r="A610" s="4" t="s">
        <v>12248</v>
      </c>
      <c r="B610" s="4" t="s">
        <v>1491</v>
      </c>
      <c r="C610" s="4" t="s">
        <v>122</v>
      </c>
      <c r="D610" s="4" t="s">
        <v>310</v>
      </c>
      <c r="E610" s="4" t="s">
        <v>10743</v>
      </c>
      <c r="F610" s="4" t="s">
        <v>5332</v>
      </c>
      <c r="G610" s="4" t="s">
        <v>11612</v>
      </c>
      <c r="H610" s="4" t="s">
        <v>875</v>
      </c>
      <c r="I610" s="4" t="s">
        <v>13551</v>
      </c>
      <c r="J610" s="4" t="s">
        <v>7589</v>
      </c>
      <c r="K610" s="4" t="s">
        <v>8098</v>
      </c>
      <c r="L610" s="4" t="s">
        <v>5757</v>
      </c>
      <c r="M610" s="4" t="s">
        <v>4389</v>
      </c>
      <c r="N610" s="4" t="s">
        <v>4190</v>
      </c>
      <c r="O610" s="4">
        <v>8.6703069774850192</v>
      </c>
      <c r="P610" s="4">
        <v>8.6703069774850192</v>
      </c>
      <c r="Q610" s="4">
        <v>8.7681561768049399</v>
      </c>
      <c r="R610" s="4">
        <v>8.9535909180636502</v>
      </c>
      <c r="S610" s="4">
        <v>8.0117754874885296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400.21</v>
      </c>
      <c r="Z610" s="4">
        <v>400.21</v>
      </c>
      <c r="AA610" s="4">
        <v>400.21</v>
      </c>
      <c r="AB610" s="4">
        <v>400.21</v>
      </c>
      <c r="AC610" s="4">
        <v>73.2</v>
      </c>
      <c r="AD610" s="4">
        <v>73.2</v>
      </c>
      <c r="AE610" s="4">
        <v>36.299999999999997</v>
      </c>
      <c r="AF610" s="4">
        <v>0.75190000000000001</v>
      </c>
      <c r="AG610" s="4">
        <v>0.85899999999999999</v>
      </c>
      <c r="AH610" s="4">
        <v>0.85899999999999999</v>
      </c>
      <c r="AI610" s="4">
        <v>0.92800000000000005</v>
      </c>
      <c r="AJ610" s="4">
        <v>179.06</v>
      </c>
      <c r="AK610" s="4">
        <v>596</v>
      </c>
      <c r="AL610" s="4">
        <v>596</v>
      </c>
      <c r="AM610" s="4">
        <v>298</v>
      </c>
      <c r="AN610" s="4">
        <v>0</v>
      </c>
      <c r="AO610" s="4">
        <v>0</v>
      </c>
      <c r="AP610" s="4" t="s">
        <v>3213</v>
      </c>
      <c r="AQ610" s="4" t="s">
        <v>2732</v>
      </c>
      <c r="AR610" s="4" t="s">
        <v>2823</v>
      </c>
      <c r="AS610" s="5" t="s">
        <v>9366</v>
      </c>
      <c r="AT610" s="5" t="s">
        <v>9366</v>
      </c>
      <c r="AU610" s="5" t="s">
        <v>9366</v>
      </c>
      <c r="AV610" s="4" t="s">
        <v>13088</v>
      </c>
      <c r="AW610" s="4" t="s">
        <v>13433</v>
      </c>
    </row>
    <row r="611" spans="1:49" ht="12.75" customHeight="1" x14ac:dyDescent="0.2">
      <c r="A611" s="4" t="s">
        <v>12248</v>
      </c>
      <c r="B611" s="4" t="s">
        <v>1491</v>
      </c>
      <c r="C611" s="4" t="s">
        <v>122</v>
      </c>
      <c r="D611" s="4" t="s">
        <v>310</v>
      </c>
      <c r="E611" s="4" t="s">
        <v>2635</v>
      </c>
      <c r="F611" s="4" t="s">
        <v>5337</v>
      </c>
      <c r="G611" s="4" t="s">
        <v>5992</v>
      </c>
      <c r="H611" s="4" t="s">
        <v>875</v>
      </c>
      <c r="I611" s="4" t="s">
        <v>13551</v>
      </c>
      <c r="J611" s="4" t="s">
        <v>646</v>
      </c>
      <c r="K611" s="4" t="s">
        <v>8098</v>
      </c>
      <c r="L611" s="4" t="s">
        <v>5757</v>
      </c>
      <c r="M611" s="4" t="s">
        <v>4389</v>
      </c>
      <c r="N611" s="4" t="s">
        <v>4190</v>
      </c>
      <c r="O611" s="4">
        <v>4.71</v>
      </c>
      <c r="P611" s="4">
        <v>4.71</v>
      </c>
      <c r="Q611" s="4">
        <v>5.2</v>
      </c>
      <c r="R611" s="4">
        <v>5.63</v>
      </c>
      <c r="S611" s="4">
        <v>3.9093183703208201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744.52</v>
      </c>
      <c r="Z611" s="4">
        <v>744.52</v>
      </c>
      <c r="AA611" s="4">
        <v>744.52</v>
      </c>
      <c r="AB611" s="4">
        <v>744.52</v>
      </c>
      <c r="AC611" s="4">
        <v>16.5</v>
      </c>
      <c r="AD611" s="4">
        <v>16.5</v>
      </c>
      <c r="AE611" s="4">
        <v>15.5</v>
      </c>
      <c r="AF611" s="4">
        <v>0.4955</v>
      </c>
      <c r="AG611" s="4">
        <v>0.98699999999999999</v>
      </c>
      <c r="AH611" s="4">
        <v>0.98699999999999999</v>
      </c>
      <c r="AI611" s="4">
        <v>0.99</v>
      </c>
      <c r="AJ611" s="4">
        <v>194.45</v>
      </c>
      <c r="AK611" s="4">
        <v>298</v>
      </c>
      <c r="AL611" s="4">
        <v>298</v>
      </c>
      <c r="AM611" s="4">
        <v>298</v>
      </c>
      <c r="AN611" s="4">
        <v>0.20399999999999999</v>
      </c>
      <c r="AO611" s="4">
        <v>0</v>
      </c>
      <c r="AP611" s="4" t="s">
        <v>3213</v>
      </c>
      <c r="AQ611" s="4" t="s">
        <v>2732</v>
      </c>
      <c r="AR611" s="4" t="s">
        <v>2823</v>
      </c>
      <c r="AS611" s="5" t="s">
        <v>9366</v>
      </c>
      <c r="AT611" s="5" t="s">
        <v>9366</v>
      </c>
      <c r="AU611" s="5" t="s">
        <v>9366</v>
      </c>
      <c r="AV611" s="4" t="s">
        <v>13088</v>
      </c>
      <c r="AW611" s="4" t="s">
        <v>13433</v>
      </c>
    </row>
    <row r="612" spans="1:49" ht="12.75" customHeight="1" x14ac:dyDescent="0.2">
      <c r="A612" s="4" t="s">
        <v>12248</v>
      </c>
      <c r="B612" s="4" t="s">
        <v>1491</v>
      </c>
      <c r="C612" s="4" t="s">
        <v>122</v>
      </c>
      <c r="D612" s="4" t="s">
        <v>310</v>
      </c>
      <c r="E612" s="4" t="s">
        <v>5494</v>
      </c>
      <c r="F612" s="4" t="s">
        <v>5331</v>
      </c>
      <c r="G612" s="4" t="s">
        <v>128</v>
      </c>
      <c r="H612" s="4" t="s">
        <v>875</v>
      </c>
      <c r="I612" s="4" t="s">
        <v>13551</v>
      </c>
      <c r="J612" s="4" t="s">
        <v>7589</v>
      </c>
      <c r="K612" s="4" t="s">
        <v>8098</v>
      </c>
      <c r="L612" s="4" t="s">
        <v>5757</v>
      </c>
      <c r="M612" s="4" t="s">
        <v>4389</v>
      </c>
      <c r="N612" s="4" t="s">
        <v>4190</v>
      </c>
      <c r="O612" s="4">
        <v>2.5037210305794702</v>
      </c>
      <c r="P612" s="4">
        <v>2.5037210305794702</v>
      </c>
      <c r="Q612" s="4">
        <v>2.5757716675456401</v>
      </c>
      <c r="R612" s="4">
        <v>2.7980849744712302</v>
      </c>
      <c r="S612" s="4">
        <v>2.2610309114323899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123.58</v>
      </c>
      <c r="Z612" s="4">
        <v>123.58</v>
      </c>
      <c r="AA612" s="4">
        <v>123.58</v>
      </c>
      <c r="AB612" s="4">
        <v>123.58</v>
      </c>
      <c r="AC612" s="4">
        <v>8</v>
      </c>
      <c r="AD612" s="4">
        <v>8</v>
      </c>
      <c r="AE612" s="4">
        <v>7.7</v>
      </c>
      <c r="AF612" s="4">
        <v>0.69740000000000002</v>
      </c>
      <c r="AG612" s="4">
        <v>0.98599999999999999</v>
      </c>
      <c r="AH612" s="4">
        <v>0.98599999999999999</v>
      </c>
      <c r="AI612" s="4">
        <v>0.99</v>
      </c>
      <c r="AJ612" s="4">
        <v>298</v>
      </c>
      <c r="AK612" s="4">
        <v>298</v>
      </c>
      <c r="AL612" s="4">
        <v>298</v>
      </c>
      <c r="AM612" s="4">
        <v>298</v>
      </c>
      <c r="AN612" s="4">
        <v>0</v>
      </c>
      <c r="AO612" s="4">
        <v>0</v>
      </c>
      <c r="AP612" s="4" t="s">
        <v>3213</v>
      </c>
      <c r="AQ612" s="4" t="s">
        <v>2732</v>
      </c>
      <c r="AR612" s="4" t="s">
        <v>2823</v>
      </c>
      <c r="AS612" s="5" t="s">
        <v>9366</v>
      </c>
      <c r="AT612" s="5" t="s">
        <v>9366</v>
      </c>
      <c r="AU612" s="5" t="s">
        <v>9366</v>
      </c>
      <c r="AV612" s="4" t="s">
        <v>13088</v>
      </c>
      <c r="AW612" s="4" t="s">
        <v>13433</v>
      </c>
    </row>
    <row r="613" spans="1:49" ht="12.75" customHeight="1" x14ac:dyDescent="0.2">
      <c r="A613" s="4" t="s">
        <v>12248</v>
      </c>
      <c r="B613" s="4" t="s">
        <v>1491</v>
      </c>
      <c r="C613" s="4" t="s">
        <v>122</v>
      </c>
      <c r="D613" s="4" t="s">
        <v>310</v>
      </c>
      <c r="E613" s="4" t="s">
        <v>11957</v>
      </c>
      <c r="F613" s="4" t="s">
        <v>5331</v>
      </c>
      <c r="G613" s="4" t="s">
        <v>5244</v>
      </c>
      <c r="H613" s="4" t="s">
        <v>875</v>
      </c>
      <c r="I613" s="4" t="s">
        <v>13551</v>
      </c>
      <c r="J613" s="4" t="s">
        <v>7806</v>
      </c>
      <c r="K613" s="4" t="s">
        <v>8098</v>
      </c>
      <c r="L613" s="4" t="s">
        <v>5757</v>
      </c>
      <c r="M613" s="4" t="s">
        <v>4389</v>
      </c>
      <c r="N613" s="4" t="s">
        <v>4190</v>
      </c>
      <c r="O613" s="4">
        <v>17.359879556876699</v>
      </c>
      <c r="P613" s="4">
        <v>17.359879556876699</v>
      </c>
      <c r="Q613" s="4">
        <v>17.387540701730401</v>
      </c>
      <c r="R613" s="4">
        <v>17.412967469781702</v>
      </c>
      <c r="S613" s="4">
        <v>16.9430067813385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165.32</v>
      </c>
      <c r="Z613" s="4">
        <v>165.32</v>
      </c>
      <c r="AA613" s="4">
        <v>165.32</v>
      </c>
      <c r="AB613" s="4">
        <v>165.32</v>
      </c>
      <c r="AC613" s="4">
        <v>31.1</v>
      </c>
      <c r="AD613" s="4">
        <v>31.1</v>
      </c>
      <c r="AE613" s="4">
        <v>30.2</v>
      </c>
      <c r="AF613" s="4">
        <v>0.92359999999999998</v>
      </c>
      <c r="AG613" s="4">
        <v>0.98599999999999999</v>
      </c>
      <c r="AH613" s="4">
        <v>0.98599999999999999</v>
      </c>
      <c r="AI613" s="4">
        <v>0.99</v>
      </c>
      <c r="AJ613" s="4">
        <v>298</v>
      </c>
      <c r="AK613" s="4">
        <v>298</v>
      </c>
      <c r="AL613" s="4">
        <v>298</v>
      </c>
      <c r="AM613" s="4">
        <v>298</v>
      </c>
      <c r="AN613" s="4">
        <v>0</v>
      </c>
      <c r="AO613" s="4">
        <v>0</v>
      </c>
      <c r="AP613" s="4" t="s">
        <v>3213</v>
      </c>
      <c r="AQ613" s="4" t="s">
        <v>2732</v>
      </c>
      <c r="AR613" s="4" t="s">
        <v>2823</v>
      </c>
      <c r="AS613" s="5" t="s">
        <v>9366</v>
      </c>
      <c r="AT613" s="5" t="s">
        <v>9366</v>
      </c>
      <c r="AU613" s="5" t="s">
        <v>9366</v>
      </c>
      <c r="AV613" s="4" t="s">
        <v>13088</v>
      </c>
      <c r="AW613" s="4" t="s">
        <v>13433</v>
      </c>
    </row>
    <row r="614" spans="1:49" ht="12.75" customHeight="1" x14ac:dyDescent="0.2">
      <c r="A614" s="4" t="s">
        <v>12248</v>
      </c>
      <c r="B614" s="4" t="s">
        <v>1491</v>
      </c>
      <c r="C614" s="4" t="s">
        <v>122</v>
      </c>
      <c r="D614" s="4" t="s">
        <v>310</v>
      </c>
      <c r="E614" s="4" t="s">
        <v>6014</v>
      </c>
      <c r="F614" s="4" t="s">
        <v>5331</v>
      </c>
      <c r="G614" s="4" t="s">
        <v>9408</v>
      </c>
      <c r="H614" s="4" t="s">
        <v>875</v>
      </c>
      <c r="I614" s="4" t="s">
        <v>13551</v>
      </c>
      <c r="J614" s="4" t="s">
        <v>7589</v>
      </c>
      <c r="K614" s="4" t="s">
        <v>8098</v>
      </c>
      <c r="L614" s="4" t="s">
        <v>5757</v>
      </c>
      <c r="M614" s="4" t="s">
        <v>4389</v>
      </c>
      <c r="N614" s="4" t="s">
        <v>4190</v>
      </c>
      <c r="O614" s="4">
        <v>7.5640000000000001</v>
      </c>
      <c r="P614" s="4">
        <v>7.5640000000000001</v>
      </c>
      <c r="Q614" s="4">
        <v>7.827</v>
      </c>
      <c r="R614" s="4">
        <v>8.2360000000000007</v>
      </c>
      <c r="S614" s="4">
        <v>6.9371965508931499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216.96</v>
      </c>
      <c r="Z614" s="4">
        <v>216.96</v>
      </c>
      <c r="AA614" s="4">
        <v>216.96</v>
      </c>
      <c r="AB614" s="4">
        <v>216.96</v>
      </c>
      <c r="AC614" s="4">
        <v>56.9</v>
      </c>
      <c r="AD614" s="4">
        <v>56.9</v>
      </c>
      <c r="AE614" s="4">
        <v>56.9</v>
      </c>
      <c r="AF614" s="4">
        <v>0.81469999999999998</v>
      </c>
      <c r="AG614" s="4">
        <v>0.872</v>
      </c>
      <c r="AH614" s="4">
        <v>0.872</v>
      </c>
      <c r="AI614" s="4">
        <v>0.93</v>
      </c>
      <c r="AJ614" s="4">
        <v>350.42</v>
      </c>
      <c r="AK614" s="4">
        <v>596</v>
      </c>
      <c r="AL614" s="4">
        <v>596</v>
      </c>
      <c r="AM614" s="4">
        <v>596</v>
      </c>
      <c r="AN614" s="4">
        <v>0</v>
      </c>
      <c r="AO614" s="4">
        <v>0</v>
      </c>
      <c r="AP614" s="4" t="s">
        <v>3213</v>
      </c>
      <c r="AQ614" s="4" t="s">
        <v>2732</v>
      </c>
      <c r="AR614" s="4" t="s">
        <v>2823</v>
      </c>
      <c r="AS614" s="5" t="s">
        <v>9366</v>
      </c>
      <c r="AT614" s="5" t="s">
        <v>9366</v>
      </c>
      <c r="AU614" s="5" t="s">
        <v>9366</v>
      </c>
      <c r="AV614" s="4" t="s">
        <v>13088</v>
      </c>
      <c r="AW614" s="4" t="s">
        <v>13433</v>
      </c>
    </row>
    <row r="615" spans="1:49" ht="12.75" customHeight="1" x14ac:dyDescent="0.2">
      <c r="A615" s="4" t="s">
        <v>12248</v>
      </c>
      <c r="B615" s="4" t="s">
        <v>1491</v>
      </c>
      <c r="C615" s="4" t="s">
        <v>122</v>
      </c>
      <c r="D615" s="4" t="s">
        <v>310</v>
      </c>
      <c r="E615" s="4" t="s">
        <v>8352</v>
      </c>
      <c r="F615" s="4" t="s">
        <v>5337</v>
      </c>
      <c r="G615" s="4" t="s">
        <v>508</v>
      </c>
      <c r="H615" s="4" t="s">
        <v>875</v>
      </c>
      <c r="I615" s="4" t="s">
        <v>13551</v>
      </c>
      <c r="J615" s="4" t="s">
        <v>7589</v>
      </c>
      <c r="K615" s="4" t="s">
        <v>8098</v>
      </c>
      <c r="L615" s="4" t="s">
        <v>5757</v>
      </c>
      <c r="M615" s="4" t="s">
        <v>4389</v>
      </c>
      <c r="N615" s="4" t="s">
        <v>4190</v>
      </c>
      <c r="O615" s="4">
        <v>6.1319283436432199</v>
      </c>
      <c r="P615" s="4">
        <v>6.1319283436432199</v>
      </c>
      <c r="Q615" s="4">
        <v>6.15788454622201</v>
      </c>
      <c r="R615" s="4">
        <v>6.8952902642520497</v>
      </c>
      <c r="S615" s="4">
        <v>5.9478348006813002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777.91</v>
      </c>
      <c r="Z615" s="4">
        <v>777.91</v>
      </c>
      <c r="AA615" s="4">
        <v>777.91</v>
      </c>
      <c r="AB615" s="4">
        <v>777.91</v>
      </c>
      <c r="AC615" s="4">
        <v>279</v>
      </c>
      <c r="AD615" s="4">
        <v>279</v>
      </c>
      <c r="AE615" s="4">
        <v>86.7</v>
      </c>
      <c r="AF615" s="4">
        <v>0.60319999999999996</v>
      </c>
      <c r="AG615" s="4">
        <v>0.74</v>
      </c>
      <c r="AH615" s="4">
        <v>0.74</v>
      </c>
      <c r="AI615" s="4">
        <v>0.88200000000000001</v>
      </c>
      <c r="AJ615" s="4">
        <v>124.31</v>
      </c>
      <c r="AK615" s="4">
        <v>298</v>
      </c>
      <c r="AL615" s="4">
        <v>298</v>
      </c>
      <c r="AM615" s="4">
        <v>298</v>
      </c>
      <c r="AN615" s="4">
        <v>0</v>
      </c>
      <c r="AO615" s="4">
        <v>0</v>
      </c>
      <c r="AP615" s="4" t="s">
        <v>3213</v>
      </c>
      <c r="AQ615" s="4" t="s">
        <v>2732</v>
      </c>
      <c r="AR615" s="4" t="s">
        <v>2823</v>
      </c>
      <c r="AS615" s="5" t="s">
        <v>9366</v>
      </c>
      <c r="AT615" s="5" t="s">
        <v>9366</v>
      </c>
      <c r="AU615" s="5" t="s">
        <v>9366</v>
      </c>
      <c r="AV615" s="4" t="s">
        <v>13088</v>
      </c>
      <c r="AW615" s="4" t="s">
        <v>13433</v>
      </c>
    </row>
    <row r="616" spans="1:49" ht="12.75" customHeight="1" x14ac:dyDescent="0.2">
      <c r="A616" s="4" t="s">
        <v>12248</v>
      </c>
      <c r="B616" s="4" t="s">
        <v>1491</v>
      </c>
      <c r="C616" s="4" t="s">
        <v>122</v>
      </c>
      <c r="D616" s="4" t="s">
        <v>310</v>
      </c>
      <c r="E616" s="4" t="s">
        <v>3774</v>
      </c>
      <c r="F616" s="4" t="s">
        <v>5337</v>
      </c>
      <c r="G616" s="4" t="s">
        <v>256</v>
      </c>
      <c r="H616" s="4" t="s">
        <v>875</v>
      </c>
      <c r="I616" s="4" t="s">
        <v>13551</v>
      </c>
      <c r="J616" s="4" t="s">
        <v>646</v>
      </c>
      <c r="K616" s="4" t="s">
        <v>8098</v>
      </c>
      <c r="L616" s="4" t="s">
        <v>5757</v>
      </c>
      <c r="M616" s="4" t="s">
        <v>4389</v>
      </c>
      <c r="N616" s="4" t="s">
        <v>4190</v>
      </c>
      <c r="O616" s="4">
        <v>3.44179800993758</v>
      </c>
      <c r="P616" s="4">
        <v>3.44179800993758</v>
      </c>
      <c r="Q616" s="4">
        <v>3.4921943271831202</v>
      </c>
      <c r="R616" s="4">
        <v>3.7210385347125801</v>
      </c>
      <c r="S616" s="4">
        <v>3.2729895865616401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382.27</v>
      </c>
      <c r="Z616" s="4">
        <v>382.27</v>
      </c>
      <c r="AA616" s="4">
        <v>382.27</v>
      </c>
      <c r="AB616" s="4">
        <v>382.27</v>
      </c>
      <c r="AC616" s="4">
        <v>37.4</v>
      </c>
      <c r="AD616" s="4">
        <v>37.4</v>
      </c>
      <c r="AE616" s="4">
        <v>35.799999999999997</v>
      </c>
      <c r="AF616" s="4">
        <v>0.86399999999999999</v>
      </c>
      <c r="AG616" s="4">
        <v>0.98699999999999999</v>
      </c>
      <c r="AH616" s="4">
        <v>0.98699999999999999</v>
      </c>
      <c r="AI616" s="4">
        <v>0.99</v>
      </c>
      <c r="AJ616" s="4">
        <v>298</v>
      </c>
      <c r="AK616" s="4">
        <v>298</v>
      </c>
      <c r="AL616" s="4">
        <v>298</v>
      </c>
      <c r="AM616" s="4">
        <v>298</v>
      </c>
      <c r="AN616" s="4">
        <v>0</v>
      </c>
      <c r="AO616" s="4">
        <v>0</v>
      </c>
      <c r="AP616" s="4" t="s">
        <v>3213</v>
      </c>
      <c r="AQ616" s="4" t="s">
        <v>2732</v>
      </c>
      <c r="AR616" s="4" t="s">
        <v>2823</v>
      </c>
      <c r="AS616" s="5" t="s">
        <v>9366</v>
      </c>
      <c r="AT616" s="5" t="s">
        <v>9366</v>
      </c>
      <c r="AU616" s="5" t="s">
        <v>9366</v>
      </c>
      <c r="AV616" s="4" t="s">
        <v>13088</v>
      </c>
      <c r="AW616" s="4" t="s">
        <v>13433</v>
      </c>
    </row>
    <row r="617" spans="1:49" ht="12.75" customHeight="1" x14ac:dyDescent="0.2">
      <c r="A617" s="4" t="s">
        <v>12248</v>
      </c>
      <c r="B617" s="4" t="s">
        <v>1491</v>
      </c>
      <c r="C617" s="4" t="s">
        <v>122</v>
      </c>
      <c r="D617" s="4" t="s">
        <v>310</v>
      </c>
      <c r="E617" s="4" t="s">
        <v>11458</v>
      </c>
      <c r="F617" s="4" t="s">
        <v>5331</v>
      </c>
      <c r="G617" s="4" t="s">
        <v>2992</v>
      </c>
      <c r="H617" s="4" t="s">
        <v>875</v>
      </c>
      <c r="I617" s="4" t="s">
        <v>13551</v>
      </c>
      <c r="J617" s="4" t="s">
        <v>7806</v>
      </c>
      <c r="K617" s="4" t="s">
        <v>8098</v>
      </c>
      <c r="L617" s="4" t="s">
        <v>5757</v>
      </c>
      <c r="M617" s="4" t="s">
        <v>4389</v>
      </c>
      <c r="N617" s="4" t="s">
        <v>4190</v>
      </c>
      <c r="O617" s="4">
        <v>21.723282996117199</v>
      </c>
      <c r="P617" s="4">
        <v>21.723282996117199</v>
      </c>
      <c r="Q617" s="4">
        <v>21.787189758694801</v>
      </c>
      <c r="R617" s="4">
        <v>21.9339381235757</v>
      </c>
      <c r="S617" s="4">
        <v>21.137311595778101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1108.5</v>
      </c>
      <c r="Z617" s="4">
        <v>1108.5</v>
      </c>
      <c r="AA617" s="4">
        <v>1108.5</v>
      </c>
      <c r="AB617" s="4">
        <v>1108.5</v>
      </c>
      <c r="AC617" s="4">
        <v>42.1</v>
      </c>
      <c r="AD617" s="4">
        <v>42.1</v>
      </c>
      <c r="AE617" s="4">
        <v>39.799999999999997</v>
      </c>
      <c r="AF617" s="4">
        <v>0.74219999999999997</v>
      </c>
      <c r="AG617" s="4">
        <v>0.98199999999999998</v>
      </c>
      <c r="AH617" s="4">
        <v>0.98199999999999998</v>
      </c>
      <c r="AI617" s="4">
        <v>0.99</v>
      </c>
      <c r="AJ617" s="4">
        <v>210.81</v>
      </c>
      <c r="AK617" s="4">
        <v>298</v>
      </c>
      <c r="AL617" s="4">
        <v>298</v>
      </c>
      <c r="AM617" s="4">
        <v>298</v>
      </c>
      <c r="AN617" s="4">
        <v>0</v>
      </c>
      <c r="AO617" s="4">
        <v>0</v>
      </c>
      <c r="AP617" s="4" t="s">
        <v>3213</v>
      </c>
      <c r="AQ617" s="4" t="s">
        <v>2732</v>
      </c>
      <c r="AR617" s="4" t="s">
        <v>2823</v>
      </c>
      <c r="AS617" s="5" t="s">
        <v>9366</v>
      </c>
      <c r="AT617" s="5" t="s">
        <v>9366</v>
      </c>
      <c r="AU617" s="5" t="s">
        <v>9366</v>
      </c>
      <c r="AV617" s="4" t="s">
        <v>13088</v>
      </c>
      <c r="AW617" s="4" t="s">
        <v>13433</v>
      </c>
    </row>
    <row r="618" spans="1:49" ht="12.75" customHeight="1" x14ac:dyDescent="0.2">
      <c r="A618" s="4" t="s">
        <v>12248</v>
      </c>
      <c r="B618" s="4" t="s">
        <v>1491</v>
      </c>
      <c r="C618" s="4" t="s">
        <v>122</v>
      </c>
      <c r="D618" s="4" t="s">
        <v>310</v>
      </c>
      <c r="E618" s="4" t="s">
        <v>7967</v>
      </c>
      <c r="F618" s="4" t="s">
        <v>5337</v>
      </c>
      <c r="G618" s="4" t="s">
        <v>320</v>
      </c>
      <c r="H618" s="4" t="s">
        <v>875</v>
      </c>
      <c r="I618" s="4" t="s">
        <v>13551</v>
      </c>
      <c r="J618" s="4" t="s">
        <v>646</v>
      </c>
      <c r="K618" s="4" t="s">
        <v>8098</v>
      </c>
      <c r="L618" s="4" t="s">
        <v>5757</v>
      </c>
      <c r="M618" s="4" t="s">
        <v>4389</v>
      </c>
      <c r="N618" s="4" t="s">
        <v>4190</v>
      </c>
      <c r="O618" s="4">
        <v>10.2380931908816</v>
      </c>
      <c r="P618" s="4">
        <v>10.2380931908816</v>
      </c>
      <c r="Q618" s="4">
        <v>10.278917482804101</v>
      </c>
      <c r="R618" s="4">
        <v>10.416006934300899</v>
      </c>
      <c r="S618" s="4">
        <v>10.1455414134908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179.57</v>
      </c>
      <c r="Z618" s="4">
        <v>179.57</v>
      </c>
      <c r="AA618" s="4">
        <v>179.57</v>
      </c>
      <c r="AB618" s="4">
        <v>179.57</v>
      </c>
      <c r="AC618" s="4">
        <v>44.1</v>
      </c>
      <c r="AD618" s="4">
        <v>44.1</v>
      </c>
      <c r="AE618" s="4">
        <v>32.299999999999997</v>
      </c>
      <c r="AF618" s="4">
        <v>0.51990000000000003</v>
      </c>
      <c r="AG618" s="4">
        <v>0.97</v>
      </c>
      <c r="AH618" s="4">
        <v>0.97</v>
      </c>
      <c r="AI618" s="4">
        <v>0.97</v>
      </c>
      <c r="AJ618" s="4">
        <v>298</v>
      </c>
      <c r="AK618" s="4">
        <v>298</v>
      </c>
      <c r="AL618" s="4">
        <v>298</v>
      </c>
      <c r="AM618" s="4">
        <v>298</v>
      </c>
      <c r="AN618" s="4">
        <v>0</v>
      </c>
      <c r="AO618" s="4">
        <v>0</v>
      </c>
      <c r="AP618" s="4" t="s">
        <v>3213</v>
      </c>
      <c r="AQ618" s="4" t="s">
        <v>2732</v>
      </c>
      <c r="AR618" s="4" t="s">
        <v>2823</v>
      </c>
      <c r="AS618" s="5" t="s">
        <v>9366</v>
      </c>
      <c r="AT618" s="5" t="s">
        <v>9366</v>
      </c>
      <c r="AU618" s="5" t="s">
        <v>9366</v>
      </c>
      <c r="AV618" s="4" t="s">
        <v>13088</v>
      </c>
      <c r="AW618" s="4" t="s">
        <v>13433</v>
      </c>
    </row>
    <row r="619" spans="1:49" ht="12.75" customHeight="1" x14ac:dyDescent="0.2">
      <c r="A619" s="4" t="s">
        <v>12248</v>
      </c>
      <c r="B619" s="4" t="s">
        <v>1491</v>
      </c>
      <c r="C619" s="4" t="s">
        <v>122</v>
      </c>
      <c r="D619" s="4" t="s">
        <v>310</v>
      </c>
      <c r="E619" s="4" t="s">
        <v>3377</v>
      </c>
      <c r="F619" s="4" t="s">
        <v>5337</v>
      </c>
      <c r="G619" s="4" t="s">
        <v>11365</v>
      </c>
      <c r="H619" s="4" t="s">
        <v>875</v>
      </c>
      <c r="I619" s="4" t="s">
        <v>13551</v>
      </c>
      <c r="J619" s="4" t="s">
        <v>7589</v>
      </c>
      <c r="K619" s="4" t="s">
        <v>8098</v>
      </c>
      <c r="L619" s="4" t="s">
        <v>5757</v>
      </c>
      <c r="M619" s="4" t="s">
        <v>4389</v>
      </c>
      <c r="N619" s="4" t="s">
        <v>4190</v>
      </c>
      <c r="O619" s="4">
        <v>3.3479546461146898</v>
      </c>
      <c r="P619" s="4">
        <v>3.3479546461146898</v>
      </c>
      <c r="Q619" s="4">
        <v>3.4249964175964598</v>
      </c>
      <c r="R619" s="4">
        <v>3.6166556420740101</v>
      </c>
      <c r="S619" s="4">
        <v>3.2857817663175499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326.77</v>
      </c>
      <c r="Z619" s="4">
        <v>326.77</v>
      </c>
      <c r="AA619" s="4">
        <v>326.77</v>
      </c>
      <c r="AB619" s="4">
        <v>326.77</v>
      </c>
      <c r="AC619" s="4">
        <v>18.100000000000001</v>
      </c>
      <c r="AD619" s="4">
        <v>18.100000000000001</v>
      </c>
      <c r="AE619" s="4">
        <v>17.7</v>
      </c>
      <c r="AF619" s="4">
        <v>0.77549999999999997</v>
      </c>
      <c r="AG619" s="4">
        <v>0.98599999999999999</v>
      </c>
      <c r="AH619" s="4">
        <v>0.98599999999999999</v>
      </c>
      <c r="AI619" s="4">
        <v>0.99</v>
      </c>
      <c r="AJ619" s="4">
        <v>298</v>
      </c>
      <c r="AK619" s="4">
        <v>298</v>
      </c>
      <c r="AL619" s="4">
        <v>298</v>
      </c>
      <c r="AM619" s="4">
        <v>298</v>
      </c>
      <c r="AN619" s="4">
        <v>0</v>
      </c>
      <c r="AO619" s="4">
        <v>0</v>
      </c>
      <c r="AP619" s="4" t="s">
        <v>3213</v>
      </c>
      <c r="AQ619" s="4" t="s">
        <v>2732</v>
      </c>
      <c r="AR619" s="4" t="s">
        <v>2823</v>
      </c>
      <c r="AS619" s="5" t="s">
        <v>9366</v>
      </c>
      <c r="AT619" s="5" t="s">
        <v>9366</v>
      </c>
      <c r="AU619" s="5" t="s">
        <v>9366</v>
      </c>
      <c r="AV619" s="4" t="s">
        <v>13088</v>
      </c>
      <c r="AW619" s="4" t="s">
        <v>13433</v>
      </c>
    </row>
    <row r="620" spans="1:49" ht="12.75" customHeight="1" x14ac:dyDescent="0.2">
      <c r="A620" s="4" t="s">
        <v>12248</v>
      </c>
      <c r="B620" s="4" t="s">
        <v>1491</v>
      </c>
      <c r="C620" s="4" t="s">
        <v>122</v>
      </c>
      <c r="D620" s="4" t="s">
        <v>310</v>
      </c>
      <c r="E620" s="4" t="s">
        <v>5639</v>
      </c>
      <c r="F620" s="4" t="s">
        <v>5337</v>
      </c>
      <c r="G620" s="4" t="s">
        <v>509</v>
      </c>
      <c r="H620" s="4" t="s">
        <v>875</v>
      </c>
      <c r="I620" s="4" t="s">
        <v>13551</v>
      </c>
      <c r="J620" s="4" t="s">
        <v>7589</v>
      </c>
      <c r="K620" s="4" t="s">
        <v>8098</v>
      </c>
      <c r="L620" s="4" t="s">
        <v>5757</v>
      </c>
      <c r="M620" s="4" t="s">
        <v>4389</v>
      </c>
      <c r="N620" s="4" t="s">
        <v>4190</v>
      </c>
      <c r="O620" s="4">
        <v>2.67001223119152</v>
      </c>
      <c r="P620" s="4">
        <v>2.67001223119152</v>
      </c>
      <c r="Q620" s="4">
        <v>2.6953910697638701</v>
      </c>
      <c r="R620" s="4">
        <v>2.7151902780035</v>
      </c>
      <c r="S620" s="4">
        <v>2.53487558761273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180.69</v>
      </c>
      <c r="Z620" s="4">
        <v>180.69</v>
      </c>
      <c r="AA620" s="4">
        <v>180.69</v>
      </c>
      <c r="AB620" s="4">
        <v>180.69</v>
      </c>
      <c r="AC620" s="4">
        <v>17.7</v>
      </c>
      <c r="AD620" s="4">
        <v>17.7</v>
      </c>
      <c r="AE620" s="4">
        <v>17.3</v>
      </c>
      <c r="AF620" s="4">
        <v>0.89359999999999995</v>
      </c>
      <c r="AG620" s="4">
        <v>0.98799999999999999</v>
      </c>
      <c r="AH620" s="4">
        <v>0.98799999999999999</v>
      </c>
      <c r="AI620" s="4">
        <v>0.99</v>
      </c>
      <c r="AJ620" s="4">
        <v>298</v>
      </c>
      <c r="AK620" s="4">
        <v>298</v>
      </c>
      <c r="AL620" s="4">
        <v>298</v>
      </c>
      <c r="AM620" s="4">
        <v>298</v>
      </c>
      <c r="AN620" s="4">
        <v>0</v>
      </c>
      <c r="AO620" s="4">
        <v>0</v>
      </c>
      <c r="AP620" s="4" t="s">
        <v>3213</v>
      </c>
      <c r="AQ620" s="4" t="s">
        <v>2732</v>
      </c>
      <c r="AR620" s="4" t="s">
        <v>2823</v>
      </c>
      <c r="AS620" s="5" t="s">
        <v>9366</v>
      </c>
      <c r="AT620" s="5" t="s">
        <v>9366</v>
      </c>
      <c r="AU620" s="5" t="s">
        <v>9366</v>
      </c>
      <c r="AV620" s="4" t="s">
        <v>13088</v>
      </c>
      <c r="AW620" s="4" t="s">
        <v>13433</v>
      </c>
    </row>
    <row r="621" spans="1:49" ht="12.75" customHeight="1" x14ac:dyDescent="0.2">
      <c r="A621" s="4" t="s">
        <v>12248</v>
      </c>
      <c r="B621" s="4" t="s">
        <v>1491</v>
      </c>
      <c r="C621" s="4" t="s">
        <v>122</v>
      </c>
      <c r="D621" s="4" t="s">
        <v>310</v>
      </c>
      <c r="E621" s="4" t="s">
        <v>11106</v>
      </c>
      <c r="F621" s="4" t="s">
        <v>5337</v>
      </c>
      <c r="G621" s="4" t="s">
        <v>3357</v>
      </c>
      <c r="H621" s="4" t="s">
        <v>875</v>
      </c>
      <c r="I621" s="4" t="s">
        <v>13551</v>
      </c>
      <c r="J621" s="4" t="s">
        <v>7589</v>
      </c>
      <c r="K621" s="4" t="s">
        <v>8098</v>
      </c>
      <c r="L621" s="4" t="s">
        <v>5757</v>
      </c>
      <c r="M621" s="4" t="s">
        <v>4389</v>
      </c>
      <c r="N621" s="4" t="s">
        <v>4190</v>
      </c>
      <c r="O621" s="4">
        <v>7.9904971993570797</v>
      </c>
      <c r="P621" s="4">
        <v>7.9904971993570797</v>
      </c>
      <c r="Q621" s="4">
        <v>8.0206108673323993</v>
      </c>
      <c r="R621" s="4">
        <v>8.0856949804020299</v>
      </c>
      <c r="S621" s="4">
        <v>7.73748176804928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339.24</v>
      </c>
      <c r="Z621" s="4">
        <v>339.24</v>
      </c>
      <c r="AA621" s="4">
        <v>339.24</v>
      </c>
      <c r="AB621" s="4">
        <v>339.24</v>
      </c>
      <c r="AC621" s="4">
        <v>22.1</v>
      </c>
      <c r="AD621" s="4">
        <v>22.1</v>
      </c>
      <c r="AE621" s="4">
        <v>22</v>
      </c>
      <c r="AF621" s="4">
        <v>0.86609999999999998</v>
      </c>
      <c r="AG621" s="4">
        <v>0.98199999999999998</v>
      </c>
      <c r="AH621" s="4">
        <v>0.98199999999999998</v>
      </c>
      <c r="AI621" s="4">
        <v>0.99</v>
      </c>
      <c r="AJ621" s="4">
        <v>160.1</v>
      </c>
      <c r="AK621" s="4">
        <v>298</v>
      </c>
      <c r="AL621" s="4">
        <v>298</v>
      </c>
      <c r="AM621" s="4">
        <v>298</v>
      </c>
      <c r="AN621" s="4">
        <v>0</v>
      </c>
      <c r="AO621" s="4">
        <v>0</v>
      </c>
      <c r="AP621" s="4" t="s">
        <v>3213</v>
      </c>
      <c r="AQ621" s="4" t="s">
        <v>2732</v>
      </c>
      <c r="AR621" s="4" t="s">
        <v>2823</v>
      </c>
      <c r="AS621" s="5" t="s">
        <v>9366</v>
      </c>
      <c r="AT621" s="5" t="s">
        <v>9366</v>
      </c>
      <c r="AU621" s="5" t="s">
        <v>9366</v>
      </c>
      <c r="AV621" s="4" t="s">
        <v>13088</v>
      </c>
      <c r="AW621" s="4" t="s">
        <v>13433</v>
      </c>
    </row>
    <row r="622" spans="1:49" ht="12.75" customHeight="1" x14ac:dyDescent="0.2">
      <c r="A622" s="4" t="s">
        <v>12248</v>
      </c>
      <c r="B622" s="4" t="s">
        <v>1491</v>
      </c>
      <c r="C622" s="4" t="s">
        <v>122</v>
      </c>
      <c r="D622" s="4" t="s">
        <v>310</v>
      </c>
      <c r="E622" s="4" t="s">
        <v>153</v>
      </c>
      <c r="F622" s="4" t="s">
        <v>5332</v>
      </c>
      <c r="G622" s="4" t="s">
        <v>3210</v>
      </c>
      <c r="H622" s="4" t="s">
        <v>875</v>
      </c>
      <c r="I622" s="4" t="s">
        <v>13551</v>
      </c>
      <c r="J622" s="4" t="s">
        <v>7589</v>
      </c>
      <c r="K622" s="4" t="s">
        <v>8098</v>
      </c>
      <c r="L622" s="4" t="s">
        <v>5757</v>
      </c>
      <c r="M622" s="4" t="s">
        <v>4389</v>
      </c>
      <c r="N622" s="4" t="s">
        <v>4190</v>
      </c>
      <c r="O622" s="4">
        <v>7.9605545143751</v>
      </c>
      <c r="P622" s="4">
        <v>7.9605545143751</v>
      </c>
      <c r="Q622" s="4">
        <v>8.0207719289186894</v>
      </c>
      <c r="R622" s="4">
        <v>8.6461146901747092</v>
      </c>
      <c r="S622" s="4">
        <v>7.8289917012748198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177.24</v>
      </c>
      <c r="Z622" s="4">
        <v>177.24</v>
      </c>
      <c r="AA622" s="4">
        <v>177.24</v>
      </c>
      <c r="AB622" s="4">
        <v>177.24</v>
      </c>
      <c r="AC622" s="4">
        <v>95.7</v>
      </c>
      <c r="AD622" s="4">
        <v>95.7</v>
      </c>
      <c r="AE622" s="4">
        <v>44.3</v>
      </c>
      <c r="AF622" s="4">
        <v>0.88319999999999999</v>
      </c>
      <c r="AG622" s="4">
        <v>0.94299999999999995</v>
      </c>
      <c r="AH622" s="4">
        <v>0.94299999999999995</v>
      </c>
      <c r="AI622" s="4">
        <v>0.94299999999999995</v>
      </c>
      <c r="AJ622" s="4">
        <v>338.93</v>
      </c>
      <c r="AK622" s="4">
        <v>894</v>
      </c>
      <c r="AL622" s="4">
        <v>894</v>
      </c>
      <c r="AM622" s="4">
        <v>894</v>
      </c>
      <c r="AN622" s="4">
        <v>0</v>
      </c>
      <c r="AO622" s="4">
        <v>0</v>
      </c>
      <c r="AP622" s="4" t="s">
        <v>3213</v>
      </c>
      <c r="AQ622" s="4" t="s">
        <v>2732</v>
      </c>
      <c r="AR622" s="4" t="s">
        <v>2823</v>
      </c>
      <c r="AS622" s="5" t="s">
        <v>9366</v>
      </c>
      <c r="AT622" s="5" t="s">
        <v>9366</v>
      </c>
      <c r="AU622" s="5" t="s">
        <v>9366</v>
      </c>
      <c r="AV622" s="4" t="s">
        <v>13088</v>
      </c>
      <c r="AW622" s="4" t="s">
        <v>13433</v>
      </c>
    </row>
    <row r="623" spans="1:49" ht="12.75" customHeight="1" x14ac:dyDescent="0.2">
      <c r="A623" s="4" t="s">
        <v>12248</v>
      </c>
      <c r="B623" s="4" t="s">
        <v>1491</v>
      </c>
      <c r="C623" s="4" t="s">
        <v>122</v>
      </c>
      <c r="D623" s="4" t="s">
        <v>310</v>
      </c>
      <c r="E623" s="4" t="s">
        <v>13243</v>
      </c>
      <c r="F623" s="4" t="s">
        <v>5331</v>
      </c>
      <c r="G623" s="4" t="s">
        <v>2608</v>
      </c>
      <c r="H623" s="4" t="s">
        <v>875</v>
      </c>
      <c r="I623" s="4" t="s">
        <v>13551</v>
      </c>
      <c r="J623" s="4" t="s">
        <v>7589</v>
      </c>
      <c r="K623" s="4" t="s">
        <v>8098</v>
      </c>
      <c r="L623" s="4" t="s">
        <v>5757</v>
      </c>
      <c r="M623" s="4" t="s">
        <v>4389</v>
      </c>
      <c r="N623" s="4" t="s">
        <v>4190</v>
      </c>
      <c r="O623" s="4">
        <v>10.990682335368</v>
      </c>
      <c r="P623" s="4">
        <v>10.990682335368</v>
      </c>
      <c r="Q623" s="4">
        <v>11.0257661557704</v>
      </c>
      <c r="R623" s="4">
        <v>11.173652281222999</v>
      </c>
      <c r="S623" s="4">
        <v>10.588198848822399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141.19</v>
      </c>
      <c r="Z623" s="4">
        <v>141.19</v>
      </c>
      <c r="AA623" s="4">
        <v>141.19</v>
      </c>
      <c r="AB623" s="4">
        <v>141.19</v>
      </c>
      <c r="AC623" s="4">
        <v>4.9000000000000004</v>
      </c>
      <c r="AD623" s="4">
        <v>4.9000000000000004</v>
      </c>
      <c r="AE623" s="4">
        <v>4.9000000000000004</v>
      </c>
      <c r="AF623" s="4">
        <v>0.77610000000000001</v>
      </c>
      <c r="AG623" s="4">
        <v>0.81499999999999995</v>
      </c>
      <c r="AH623" s="4">
        <v>0.81499999999999995</v>
      </c>
      <c r="AI623" s="4">
        <v>0.81499999999999995</v>
      </c>
      <c r="AJ623" s="4">
        <v>257.63</v>
      </c>
      <c r="AK623" s="4">
        <v>298</v>
      </c>
      <c r="AL623" s="4">
        <v>298</v>
      </c>
      <c r="AM623" s="4">
        <v>298</v>
      </c>
      <c r="AN623" s="4">
        <v>0</v>
      </c>
      <c r="AO623" s="4">
        <v>0</v>
      </c>
      <c r="AP623" s="4" t="s">
        <v>3213</v>
      </c>
      <c r="AQ623" s="4" t="s">
        <v>2732</v>
      </c>
      <c r="AR623" s="4" t="s">
        <v>2823</v>
      </c>
      <c r="AS623" s="5" t="s">
        <v>9366</v>
      </c>
      <c r="AT623" s="5" t="s">
        <v>9366</v>
      </c>
      <c r="AU623" s="5" t="s">
        <v>9366</v>
      </c>
      <c r="AV623" s="4" t="s">
        <v>13088</v>
      </c>
      <c r="AW623" s="4" t="s">
        <v>13433</v>
      </c>
    </row>
    <row r="624" spans="1:49" ht="12.75" customHeight="1" x14ac:dyDescent="0.2">
      <c r="A624" s="4" t="s">
        <v>12248</v>
      </c>
      <c r="B624" s="4" t="s">
        <v>1491</v>
      </c>
      <c r="C624" s="4" t="s">
        <v>122</v>
      </c>
      <c r="D624" s="4" t="s">
        <v>310</v>
      </c>
      <c r="E624" s="4" t="s">
        <v>10618</v>
      </c>
      <c r="F624" s="4" t="s">
        <v>5332</v>
      </c>
      <c r="G624" s="4" t="s">
        <v>3036</v>
      </c>
      <c r="H624" s="4" t="s">
        <v>875</v>
      </c>
      <c r="I624" s="4" t="s">
        <v>13551</v>
      </c>
      <c r="J624" s="4" t="s">
        <v>646</v>
      </c>
      <c r="K624" s="4" t="s">
        <v>8098</v>
      </c>
      <c r="L624" s="4" t="s">
        <v>5757</v>
      </c>
      <c r="M624" s="4" t="s">
        <v>4389</v>
      </c>
      <c r="N624" s="4" t="s">
        <v>4190</v>
      </c>
      <c r="O624" s="4">
        <v>7.0543992770542001</v>
      </c>
      <c r="P624" s="4">
        <v>7.0543992770542001</v>
      </c>
      <c r="Q624" s="4">
        <v>7.29</v>
      </c>
      <c r="R624" s="4">
        <v>7.54</v>
      </c>
      <c r="S624" s="4">
        <v>6.6278857117606096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982.91</v>
      </c>
      <c r="Z624" s="4">
        <v>982.91</v>
      </c>
      <c r="AA624" s="4">
        <v>982.91</v>
      </c>
      <c r="AB624" s="4">
        <v>982.91</v>
      </c>
      <c r="AC624" s="4">
        <v>82.1</v>
      </c>
      <c r="AD624" s="4">
        <v>82.1</v>
      </c>
      <c r="AE624" s="4">
        <v>81.900000000000006</v>
      </c>
      <c r="AF624" s="4">
        <v>0.7772</v>
      </c>
      <c r="AG624" s="4">
        <v>0.98699999999999999</v>
      </c>
      <c r="AH624" s="4">
        <v>0.98699999999999999</v>
      </c>
      <c r="AI624" s="4">
        <v>0.99</v>
      </c>
      <c r="AJ624" s="4">
        <v>298</v>
      </c>
      <c r="AK624" s="4">
        <v>298</v>
      </c>
      <c r="AL624" s="4">
        <v>298</v>
      </c>
      <c r="AM624" s="4">
        <v>298</v>
      </c>
      <c r="AN624" s="4">
        <v>0</v>
      </c>
      <c r="AO624" s="4">
        <v>0</v>
      </c>
      <c r="AP624" s="4" t="s">
        <v>3213</v>
      </c>
      <c r="AQ624" s="4" t="s">
        <v>2732</v>
      </c>
      <c r="AR624" s="4" t="s">
        <v>2823</v>
      </c>
      <c r="AS624" s="5" t="s">
        <v>9366</v>
      </c>
      <c r="AT624" s="5" t="s">
        <v>9366</v>
      </c>
      <c r="AU624" s="5" t="s">
        <v>9366</v>
      </c>
      <c r="AV624" s="4" t="s">
        <v>13088</v>
      </c>
      <c r="AW624" s="4" t="s">
        <v>13433</v>
      </c>
    </row>
    <row r="625" spans="1:49" ht="12.75" customHeight="1" x14ac:dyDescent="0.2">
      <c r="A625" s="4" t="s">
        <v>12248</v>
      </c>
      <c r="B625" s="4" t="s">
        <v>1491</v>
      </c>
      <c r="C625" s="4" t="s">
        <v>122</v>
      </c>
      <c r="D625" s="4" t="s">
        <v>310</v>
      </c>
      <c r="E625" s="4" t="s">
        <v>7839</v>
      </c>
      <c r="F625" s="4" t="s">
        <v>5332</v>
      </c>
      <c r="G625" s="4" t="s">
        <v>11835</v>
      </c>
      <c r="H625" s="4" t="s">
        <v>875</v>
      </c>
      <c r="I625" s="4" t="s">
        <v>13551</v>
      </c>
      <c r="J625" s="4" t="s">
        <v>646</v>
      </c>
      <c r="K625" s="4" t="s">
        <v>8098</v>
      </c>
      <c r="L625" s="4" t="s">
        <v>5757</v>
      </c>
      <c r="M625" s="4" t="s">
        <v>4389</v>
      </c>
      <c r="N625" s="4" t="s">
        <v>4190</v>
      </c>
      <c r="O625" s="4">
        <v>8.7172623779648308</v>
      </c>
      <c r="P625" s="4">
        <v>8.7172623779648308</v>
      </c>
      <c r="Q625" s="4">
        <v>8.7918026712861295</v>
      </c>
      <c r="R625" s="4">
        <v>8.9638968839082995</v>
      </c>
      <c r="S625" s="4">
        <v>7.6288599445610004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1003.58</v>
      </c>
      <c r="Z625" s="4">
        <v>1003.58</v>
      </c>
      <c r="AA625" s="4">
        <v>1003.58</v>
      </c>
      <c r="AB625" s="4">
        <v>1003.58</v>
      </c>
      <c r="AC625" s="4">
        <v>77.099999999999994</v>
      </c>
      <c r="AD625" s="4">
        <v>77.099999999999994</v>
      </c>
      <c r="AE625" s="4">
        <v>75</v>
      </c>
      <c r="AF625" s="4">
        <v>0.82040000000000002</v>
      </c>
      <c r="AG625" s="4">
        <v>0.98299999999999998</v>
      </c>
      <c r="AH625" s="4">
        <v>0.98299999999999998</v>
      </c>
      <c r="AI625" s="4">
        <v>0.99</v>
      </c>
      <c r="AJ625" s="4">
        <v>298</v>
      </c>
      <c r="AK625" s="4">
        <v>298</v>
      </c>
      <c r="AL625" s="4">
        <v>298</v>
      </c>
      <c r="AM625" s="4">
        <v>298</v>
      </c>
      <c r="AN625" s="4">
        <v>0</v>
      </c>
      <c r="AO625" s="4">
        <v>0</v>
      </c>
      <c r="AP625" s="4" t="s">
        <v>3213</v>
      </c>
      <c r="AQ625" s="4" t="s">
        <v>2732</v>
      </c>
      <c r="AR625" s="4" t="s">
        <v>2823</v>
      </c>
      <c r="AS625" s="5" t="s">
        <v>9366</v>
      </c>
      <c r="AT625" s="5" t="s">
        <v>9366</v>
      </c>
      <c r="AU625" s="5" t="s">
        <v>9366</v>
      </c>
      <c r="AV625" s="4" t="s">
        <v>13088</v>
      </c>
      <c r="AW625" s="4" t="s">
        <v>13433</v>
      </c>
    </row>
    <row r="626" spans="1:49" ht="12.75" customHeight="1" x14ac:dyDescent="0.2">
      <c r="A626" s="4" t="s">
        <v>12248</v>
      </c>
      <c r="B626" s="4" t="s">
        <v>1491</v>
      </c>
      <c r="C626" s="4" t="s">
        <v>122</v>
      </c>
      <c r="D626" s="4" t="s">
        <v>310</v>
      </c>
      <c r="E626" s="4" t="s">
        <v>5463</v>
      </c>
      <c r="F626" s="4" t="s">
        <v>5332</v>
      </c>
      <c r="G626" s="4" t="s">
        <v>3208</v>
      </c>
      <c r="H626" s="4" t="s">
        <v>875</v>
      </c>
      <c r="I626" s="4" t="s">
        <v>13551</v>
      </c>
      <c r="J626" s="4" t="s">
        <v>7806</v>
      </c>
      <c r="K626" s="4" t="s">
        <v>8098</v>
      </c>
      <c r="L626" s="4" t="s">
        <v>5757</v>
      </c>
      <c r="M626" s="4" t="s">
        <v>4389</v>
      </c>
      <c r="N626" s="4" t="s">
        <v>4190</v>
      </c>
      <c r="O626" s="4">
        <v>4.0494192191038003</v>
      </c>
      <c r="P626" s="4">
        <v>4.0494192191038003</v>
      </c>
      <c r="Q626" s="4">
        <v>4.3695013361246096</v>
      </c>
      <c r="R626" s="4">
        <v>4.5708571441957302</v>
      </c>
      <c r="S626" s="4">
        <v>3.4463569912845902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491.88</v>
      </c>
      <c r="Z626" s="4">
        <v>491.88</v>
      </c>
      <c r="AA626" s="4">
        <v>491.88</v>
      </c>
      <c r="AB626" s="4">
        <v>491.88</v>
      </c>
      <c r="AC626" s="4">
        <v>35.799999999999997</v>
      </c>
      <c r="AD626" s="4">
        <v>35.799999999999997</v>
      </c>
      <c r="AE626" s="4">
        <v>34.9</v>
      </c>
      <c r="AF626" s="4">
        <v>0.86519999999999997</v>
      </c>
      <c r="AG626" s="4">
        <v>0.97699999999999998</v>
      </c>
      <c r="AH626" s="4">
        <v>0.97699999999999998</v>
      </c>
      <c r="AI626" s="4">
        <v>0.99</v>
      </c>
      <c r="AJ626" s="4">
        <v>298</v>
      </c>
      <c r="AK626" s="4">
        <v>298</v>
      </c>
      <c r="AL626" s="4">
        <v>298</v>
      </c>
      <c r="AM626" s="4">
        <v>298</v>
      </c>
      <c r="AN626" s="4">
        <v>0</v>
      </c>
      <c r="AO626" s="4">
        <v>0</v>
      </c>
      <c r="AP626" s="4" t="s">
        <v>3213</v>
      </c>
      <c r="AQ626" s="4" t="s">
        <v>2732</v>
      </c>
      <c r="AR626" s="4" t="s">
        <v>2823</v>
      </c>
      <c r="AS626" s="5" t="s">
        <v>9366</v>
      </c>
      <c r="AT626" s="5" t="s">
        <v>9366</v>
      </c>
      <c r="AU626" s="5" t="s">
        <v>9366</v>
      </c>
      <c r="AV626" s="4" t="s">
        <v>13088</v>
      </c>
      <c r="AW626" s="4" t="s">
        <v>13433</v>
      </c>
    </row>
    <row r="627" spans="1:49" ht="12.75" customHeight="1" x14ac:dyDescent="0.2">
      <c r="A627" s="4" t="s">
        <v>12248</v>
      </c>
      <c r="B627" s="4" t="s">
        <v>1491</v>
      </c>
      <c r="C627" s="4" t="s">
        <v>122</v>
      </c>
      <c r="D627" s="4" t="s">
        <v>310</v>
      </c>
      <c r="E627" s="4" t="s">
        <v>13167</v>
      </c>
      <c r="F627" s="4" t="s">
        <v>5337</v>
      </c>
      <c r="G627" s="4" t="s">
        <v>8875</v>
      </c>
      <c r="H627" s="4" t="s">
        <v>875</v>
      </c>
      <c r="I627" s="4" t="s">
        <v>13551</v>
      </c>
      <c r="J627" s="4" t="s">
        <v>7806</v>
      </c>
      <c r="K627" s="4" t="s">
        <v>8098</v>
      </c>
      <c r="L627" s="4" t="s">
        <v>5757</v>
      </c>
      <c r="M627" s="4" t="s">
        <v>4389</v>
      </c>
      <c r="N627" s="4" t="s">
        <v>4190</v>
      </c>
      <c r="O627" s="4">
        <v>5.0929118465742196</v>
      </c>
      <c r="P627" s="4">
        <v>5.0929118465742196</v>
      </c>
      <c r="Q627" s="4">
        <v>5.1117421128837304</v>
      </c>
      <c r="R627" s="4">
        <v>5.4359398484034704</v>
      </c>
      <c r="S627" s="4">
        <v>5.00617825255258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1076.25</v>
      </c>
      <c r="Z627" s="4">
        <v>1076.25</v>
      </c>
      <c r="AA627" s="4">
        <v>1076.25</v>
      </c>
      <c r="AB627" s="4">
        <v>1076.25</v>
      </c>
      <c r="AC627" s="4">
        <v>402.9</v>
      </c>
      <c r="AD627" s="4">
        <v>402.9</v>
      </c>
      <c r="AE627" s="4">
        <v>234</v>
      </c>
      <c r="AF627" s="4">
        <v>0.6069</v>
      </c>
      <c r="AG627" s="4">
        <v>0.81200000000000006</v>
      </c>
      <c r="AH627" s="4">
        <v>0.81200000000000006</v>
      </c>
      <c r="AI627" s="4">
        <v>0.89300000000000002</v>
      </c>
      <c r="AJ627" s="4">
        <v>192.68</v>
      </c>
      <c r="AK627" s="4">
        <v>298</v>
      </c>
      <c r="AL627" s="4">
        <v>298</v>
      </c>
      <c r="AM627" s="4">
        <v>298</v>
      </c>
      <c r="AN627" s="4">
        <v>0</v>
      </c>
      <c r="AO627" s="4">
        <v>0</v>
      </c>
      <c r="AP627" s="4" t="s">
        <v>3213</v>
      </c>
      <c r="AQ627" s="4" t="s">
        <v>2732</v>
      </c>
      <c r="AR627" s="4" t="s">
        <v>2823</v>
      </c>
      <c r="AS627" s="5" t="s">
        <v>9366</v>
      </c>
      <c r="AT627" s="5" t="s">
        <v>9366</v>
      </c>
      <c r="AU627" s="5" t="s">
        <v>9366</v>
      </c>
      <c r="AV627" s="4" t="s">
        <v>13088</v>
      </c>
      <c r="AW627" s="4" t="s">
        <v>13433</v>
      </c>
    </row>
    <row r="628" spans="1:49" ht="12.75" customHeight="1" x14ac:dyDescent="0.2">
      <c r="A628" s="4" t="s">
        <v>12248</v>
      </c>
      <c r="B628" s="4" t="s">
        <v>1491</v>
      </c>
      <c r="C628" s="4" t="s">
        <v>122</v>
      </c>
      <c r="D628" s="4" t="s">
        <v>8021</v>
      </c>
      <c r="E628" s="4" t="s">
        <v>12845</v>
      </c>
      <c r="F628" s="4" t="s">
        <v>5332</v>
      </c>
      <c r="G628" s="4" t="s">
        <v>2660</v>
      </c>
      <c r="H628" s="4" t="s">
        <v>875</v>
      </c>
      <c r="I628" s="4" t="s">
        <v>13551</v>
      </c>
      <c r="J628" s="4" t="s">
        <v>7806</v>
      </c>
      <c r="K628" s="4" t="s">
        <v>8098</v>
      </c>
      <c r="L628" s="4" t="s">
        <v>5757</v>
      </c>
      <c r="M628" s="4" t="s">
        <v>4389</v>
      </c>
      <c r="N628" s="4" t="s">
        <v>4190</v>
      </c>
      <c r="O628" s="4">
        <v>12.156121497240401</v>
      </c>
      <c r="P628" s="4">
        <v>12.156121497240401</v>
      </c>
      <c r="Q628" s="4">
        <v>12.6905682785357</v>
      </c>
      <c r="R628" s="4">
        <v>13.5708719119159</v>
      </c>
      <c r="S628" s="4">
        <v>9.8260844208578106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1850.15</v>
      </c>
      <c r="Z628" s="4">
        <v>1850.15</v>
      </c>
      <c r="AA628" s="4">
        <v>1850.15</v>
      </c>
      <c r="AB628" s="4">
        <v>1850.15</v>
      </c>
      <c r="AC628" s="4">
        <v>323.7</v>
      </c>
      <c r="AD628" s="4">
        <v>323.7</v>
      </c>
      <c r="AE628" s="4">
        <v>87.7</v>
      </c>
      <c r="AF628" s="4">
        <v>0.43819999999999998</v>
      </c>
      <c r="AG628" s="4">
        <v>0.64500000000000002</v>
      </c>
      <c r="AH628" s="4">
        <v>0.64500000000000002</v>
      </c>
      <c r="AI628" s="4">
        <v>0.81499999999999995</v>
      </c>
      <c r="AJ628" s="4">
        <v>326.37</v>
      </c>
      <c r="AK628" s="4">
        <v>341.2</v>
      </c>
      <c r="AL628" s="4">
        <v>341.2</v>
      </c>
      <c r="AM628" s="4">
        <v>341.2</v>
      </c>
      <c r="AN628" s="4">
        <v>0</v>
      </c>
      <c r="AO628" s="4">
        <v>0</v>
      </c>
      <c r="AP628" s="4" t="s">
        <v>3213</v>
      </c>
      <c r="AQ628" s="4" t="s">
        <v>2732</v>
      </c>
      <c r="AR628" s="4" t="s">
        <v>2823</v>
      </c>
      <c r="AS628" s="5" t="s">
        <v>9366</v>
      </c>
      <c r="AT628" s="5" t="s">
        <v>9366</v>
      </c>
      <c r="AU628" s="5" t="s">
        <v>9366</v>
      </c>
      <c r="AV628" s="4" t="s">
        <v>13088</v>
      </c>
      <c r="AW628" s="4" t="s">
        <v>13433</v>
      </c>
    </row>
    <row r="629" spans="1:49" ht="12.75" customHeight="1" x14ac:dyDescent="0.2">
      <c r="A629" s="4" t="s">
        <v>12248</v>
      </c>
      <c r="B629" s="4" t="s">
        <v>1491</v>
      </c>
      <c r="C629" s="4" t="s">
        <v>122</v>
      </c>
      <c r="D629" s="4" t="s">
        <v>10329</v>
      </c>
      <c r="E629" s="4" t="s">
        <v>7498</v>
      </c>
      <c r="F629" s="4" t="s">
        <v>5332</v>
      </c>
      <c r="G629" s="4" t="s">
        <v>11271</v>
      </c>
      <c r="H629" s="4" t="s">
        <v>875</v>
      </c>
      <c r="I629" s="4" t="s">
        <v>13551</v>
      </c>
      <c r="J629" s="4" t="s">
        <v>7806</v>
      </c>
      <c r="K629" s="4" t="s">
        <v>8098</v>
      </c>
      <c r="L629" s="4" t="s">
        <v>5757</v>
      </c>
      <c r="M629" s="4" t="s">
        <v>4389</v>
      </c>
      <c r="N629" s="4" t="s">
        <v>4190</v>
      </c>
      <c r="O629" s="4">
        <v>0.23377148721458499</v>
      </c>
      <c r="P629" s="4">
        <v>0.23377148721458499</v>
      </c>
      <c r="Q629" s="4">
        <v>0.23377148721458499</v>
      </c>
      <c r="R629" s="4">
        <v>0.23377148721458499</v>
      </c>
      <c r="S629" s="4">
        <v>0.16327898500229501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70.52</v>
      </c>
      <c r="Z629" s="4">
        <v>70.52</v>
      </c>
      <c r="AA629" s="4">
        <v>70.52</v>
      </c>
      <c r="AB629" s="4">
        <v>70.52</v>
      </c>
      <c r="AC629" s="4">
        <v>53.4</v>
      </c>
      <c r="AD629" s="4">
        <v>53.4</v>
      </c>
      <c r="AE629" s="4">
        <v>32.4</v>
      </c>
      <c r="AF629" s="4">
        <v>0.90610000000000002</v>
      </c>
      <c r="AG629" s="4">
        <v>0.99</v>
      </c>
      <c r="AH629" s="4">
        <v>0.99</v>
      </c>
      <c r="AI629" s="4">
        <v>0.99</v>
      </c>
      <c r="AJ629" s="4">
        <v>880</v>
      </c>
      <c r="AK629" s="4">
        <v>880</v>
      </c>
      <c r="AL629" s="4">
        <v>880</v>
      </c>
      <c r="AM629" s="4">
        <v>880</v>
      </c>
      <c r="AN629" s="4">
        <v>0</v>
      </c>
      <c r="AO629" s="4">
        <v>0</v>
      </c>
      <c r="AP629" s="4" t="s">
        <v>3213</v>
      </c>
      <c r="AQ629" s="4" t="s">
        <v>2732</v>
      </c>
      <c r="AR629" s="4" t="s">
        <v>2823</v>
      </c>
      <c r="AS629" s="5" t="s">
        <v>9366</v>
      </c>
      <c r="AT629" s="5" t="s">
        <v>9366</v>
      </c>
      <c r="AU629" s="5" t="s">
        <v>9366</v>
      </c>
      <c r="AV629" s="4" t="s">
        <v>13088</v>
      </c>
      <c r="AW629" s="4" t="s">
        <v>13433</v>
      </c>
    </row>
    <row r="630" spans="1:49" ht="12.75" customHeight="1" x14ac:dyDescent="0.2">
      <c r="A630" s="4" t="s">
        <v>12248</v>
      </c>
      <c r="B630" s="4" t="s">
        <v>1491</v>
      </c>
      <c r="C630" s="4" t="s">
        <v>122</v>
      </c>
      <c r="D630" s="4" t="s">
        <v>10329</v>
      </c>
      <c r="E630" s="4" t="s">
        <v>2575</v>
      </c>
      <c r="F630" s="4" t="s">
        <v>5332</v>
      </c>
      <c r="G630" s="4" t="s">
        <v>6563</v>
      </c>
      <c r="H630" s="4" t="s">
        <v>875</v>
      </c>
      <c r="I630" s="4" t="s">
        <v>13551</v>
      </c>
      <c r="J630" s="4" t="s">
        <v>7806</v>
      </c>
      <c r="K630" s="4" t="s">
        <v>8098</v>
      </c>
      <c r="L630" s="4" t="s">
        <v>5757</v>
      </c>
      <c r="M630" s="4" t="s">
        <v>4389</v>
      </c>
      <c r="N630" s="4" t="s">
        <v>4190</v>
      </c>
      <c r="O630" s="4">
        <v>2.3540711232846099</v>
      </c>
      <c r="P630" s="4">
        <v>2.3540711232846099</v>
      </c>
      <c r="Q630" s="4">
        <v>2.5878381528270999</v>
      </c>
      <c r="R630" s="4">
        <v>3.05611754141934</v>
      </c>
      <c r="S630" s="4">
        <v>1.56738192415638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564.66999999999996</v>
      </c>
      <c r="Z630" s="4">
        <v>564.66999999999996</v>
      </c>
      <c r="AA630" s="4">
        <v>564.66999999999996</v>
      </c>
      <c r="AB630" s="4">
        <v>564.66999999999996</v>
      </c>
      <c r="AC630" s="4">
        <v>70.8</v>
      </c>
      <c r="AD630" s="4">
        <v>70.8</v>
      </c>
      <c r="AE630" s="4">
        <v>45.6</v>
      </c>
      <c r="AF630" s="4">
        <v>0.51959999999999995</v>
      </c>
      <c r="AG630" s="4">
        <v>0.82299999999999995</v>
      </c>
      <c r="AH630" s="4">
        <v>0.82299999999999995</v>
      </c>
      <c r="AI630" s="4">
        <v>0.91500000000000004</v>
      </c>
      <c r="AJ630" s="4">
        <v>440</v>
      </c>
      <c r="AK630" s="4">
        <v>440</v>
      </c>
      <c r="AL630" s="4">
        <v>440</v>
      </c>
      <c r="AM630" s="4">
        <v>440</v>
      </c>
      <c r="AN630" s="4">
        <v>0</v>
      </c>
      <c r="AO630" s="4">
        <v>0</v>
      </c>
      <c r="AP630" s="4" t="s">
        <v>3213</v>
      </c>
      <c r="AQ630" s="4" t="s">
        <v>2732</v>
      </c>
      <c r="AR630" s="4" t="s">
        <v>2823</v>
      </c>
      <c r="AS630" s="5" t="s">
        <v>9366</v>
      </c>
      <c r="AT630" s="5" t="s">
        <v>9366</v>
      </c>
      <c r="AU630" s="5" t="s">
        <v>9366</v>
      </c>
      <c r="AV630" s="4" t="s">
        <v>13088</v>
      </c>
      <c r="AW630" s="4" t="s">
        <v>13433</v>
      </c>
    </row>
    <row r="631" spans="1:49" ht="12.75" customHeight="1" x14ac:dyDescent="0.2">
      <c r="A631" s="4" t="s">
        <v>12248</v>
      </c>
      <c r="B631" s="4" t="s">
        <v>1491</v>
      </c>
      <c r="C631" s="4" t="s">
        <v>122</v>
      </c>
      <c r="D631" s="4" t="s">
        <v>10329</v>
      </c>
      <c r="E631" s="4" t="s">
        <v>6014</v>
      </c>
      <c r="F631" s="4" t="s">
        <v>5337</v>
      </c>
      <c r="G631" s="4" t="s">
        <v>8542</v>
      </c>
      <c r="H631" s="4" t="s">
        <v>875</v>
      </c>
      <c r="I631" s="4" t="s">
        <v>13551</v>
      </c>
      <c r="J631" s="4" t="s">
        <v>7806</v>
      </c>
      <c r="K631" s="4" t="s">
        <v>8098</v>
      </c>
      <c r="L631" s="4" t="s">
        <v>5757</v>
      </c>
      <c r="M631" s="4" t="s">
        <v>4389</v>
      </c>
      <c r="N631" s="4" t="s">
        <v>4190</v>
      </c>
      <c r="O631" s="4">
        <v>14.476869934486199</v>
      </c>
      <c r="P631" s="4">
        <v>14.476869934486199</v>
      </c>
      <c r="Q631" s="4">
        <v>14.476869934486199</v>
      </c>
      <c r="R631" s="4">
        <v>14.6151700649462</v>
      </c>
      <c r="S631" s="4">
        <v>14.3164806843567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326.47000000000003</v>
      </c>
      <c r="Z631" s="4">
        <v>326.47000000000003</v>
      </c>
      <c r="AA631" s="4">
        <v>326.47000000000003</v>
      </c>
      <c r="AB631" s="4">
        <v>326.47000000000003</v>
      </c>
      <c r="AC631" s="4">
        <v>23.9</v>
      </c>
      <c r="AD631" s="4">
        <v>23.9</v>
      </c>
      <c r="AE631" s="4">
        <v>11.2</v>
      </c>
      <c r="AF631" s="4">
        <v>0.82579999999999998</v>
      </c>
      <c r="AG631" s="4">
        <v>0.92600000000000005</v>
      </c>
      <c r="AH631" s="4">
        <v>0.92600000000000005</v>
      </c>
      <c r="AI631" s="4">
        <v>0.99</v>
      </c>
      <c r="AJ631" s="4">
        <v>440</v>
      </c>
      <c r="AK631" s="4">
        <v>440</v>
      </c>
      <c r="AL631" s="4">
        <v>440</v>
      </c>
      <c r="AM631" s="4">
        <v>440</v>
      </c>
      <c r="AN631" s="4">
        <v>0</v>
      </c>
      <c r="AO631" s="4">
        <v>0</v>
      </c>
      <c r="AP631" s="4" t="s">
        <v>3213</v>
      </c>
      <c r="AQ631" s="4" t="s">
        <v>2732</v>
      </c>
      <c r="AR631" s="4" t="s">
        <v>2823</v>
      </c>
      <c r="AS631" s="5" t="s">
        <v>9366</v>
      </c>
      <c r="AT631" s="5" t="s">
        <v>9366</v>
      </c>
      <c r="AU631" s="5" t="s">
        <v>9366</v>
      </c>
      <c r="AV631" s="4" t="s">
        <v>13088</v>
      </c>
      <c r="AW631" s="4" t="s">
        <v>13433</v>
      </c>
    </row>
    <row r="632" spans="1:49" ht="12.75" customHeight="1" x14ac:dyDescent="0.2">
      <c r="A632" s="4" t="s">
        <v>12248</v>
      </c>
      <c r="B632" s="4" t="s">
        <v>1491</v>
      </c>
      <c r="C632" s="4" t="s">
        <v>122</v>
      </c>
      <c r="D632" s="4" t="s">
        <v>10329</v>
      </c>
      <c r="E632" s="4" t="s">
        <v>11458</v>
      </c>
      <c r="F632" s="4" t="s">
        <v>5337</v>
      </c>
      <c r="G632" s="4" t="s">
        <v>5648</v>
      </c>
      <c r="H632" s="4" t="s">
        <v>875</v>
      </c>
      <c r="I632" s="4" t="s">
        <v>13551</v>
      </c>
      <c r="J632" s="4" t="s">
        <v>7806</v>
      </c>
      <c r="K632" s="4" t="s">
        <v>8098</v>
      </c>
      <c r="L632" s="4" t="s">
        <v>5757</v>
      </c>
      <c r="M632" s="4" t="s">
        <v>4389</v>
      </c>
      <c r="N632" s="4" t="s">
        <v>4190</v>
      </c>
      <c r="O632" s="4">
        <v>6.4530000000000003</v>
      </c>
      <c r="P632" s="4">
        <v>6.4530000000000003</v>
      </c>
      <c r="Q632" s="4">
        <v>6.8319999999999999</v>
      </c>
      <c r="R632" s="4">
        <v>7.2234958227573696</v>
      </c>
      <c r="S632" s="4">
        <v>5.9750473250853604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613.67999999999995</v>
      </c>
      <c r="Z632" s="4">
        <v>613.67999999999995</v>
      </c>
      <c r="AA632" s="4">
        <v>613.67999999999995</v>
      </c>
      <c r="AB632" s="4">
        <v>613.67999999999995</v>
      </c>
      <c r="AC632" s="4">
        <v>120.5</v>
      </c>
      <c r="AD632" s="4">
        <v>120.5</v>
      </c>
      <c r="AE632" s="4">
        <v>60.1</v>
      </c>
      <c r="AF632" s="4">
        <v>0.69530000000000003</v>
      </c>
      <c r="AG632" s="4">
        <v>0.81599999999999995</v>
      </c>
      <c r="AH632" s="4">
        <v>0.81599999999999995</v>
      </c>
      <c r="AI632" s="4">
        <v>0.90900000000000003</v>
      </c>
      <c r="AJ632" s="4">
        <v>237.73</v>
      </c>
      <c r="AK632" s="4">
        <v>440</v>
      </c>
      <c r="AL632" s="4">
        <v>440</v>
      </c>
      <c r="AM632" s="4">
        <v>440</v>
      </c>
      <c r="AN632" s="4">
        <v>0</v>
      </c>
      <c r="AO632" s="4">
        <v>0</v>
      </c>
      <c r="AP632" s="4" t="s">
        <v>3213</v>
      </c>
      <c r="AQ632" s="4" t="s">
        <v>2732</v>
      </c>
      <c r="AR632" s="4" t="s">
        <v>2823</v>
      </c>
      <c r="AS632" s="5" t="s">
        <v>9366</v>
      </c>
      <c r="AT632" s="5" t="s">
        <v>9366</v>
      </c>
      <c r="AU632" s="5" t="s">
        <v>9366</v>
      </c>
      <c r="AV632" s="4" t="s">
        <v>13088</v>
      </c>
      <c r="AW632" s="4" t="s">
        <v>13433</v>
      </c>
    </row>
    <row r="633" spans="1:49" ht="12.75" customHeight="1" x14ac:dyDescent="0.2">
      <c r="A633" s="4" t="s">
        <v>12248</v>
      </c>
      <c r="B633" s="4" t="s">
        <v>1491</v>
      </c>
      <c r="C633" s="4" t="s">
        <v>122</v>
      </c>
      <c r="D633" s="4" t="s">
        <v>10329</v>
      </c>
      <c r="E633" s="4" t="s">
        <v>895</v>
      </c>
      <c r="F633" s="4" t="s">
        <v>5331</v>
      </c>
      <c r="G633" s="4" t="s">
        <v>9603</v>
      </c>
      <c r="H633" s="4" t="s">
        <v>875</v>
      </c>
      <c r="I633" s="4" t="s">
        <v>13551</v>
      </c>
      <c r="J633" s="4" t="s">
        <v>7589</v>
      </c>
      <c r="K633" s="4" t="s">
        <v>8098</v>
      </c>
      <c r="L633" s="4" t="s">
        <v>5757</v>
      </c>
      <c r="M633" s="4" t="s">
        <v>4389</v>
      </c>
      <c r="N633" s="4" t="s">
        <v>4190</v>
      </c>
      <c r="O633" s="4">
        <v>13.7472035433605</v>
      </c>
      <c r="P633" s="4">
        <v>13.7472035433605</v>
      </c>
      <c r="Q633" s="4">
        <v>14.3424559307905</v>
      </c>
      <c r="R633" s="4">
        <v>16.229334748543099</v>
      </c>
      <c r="S633" s="4">
        <v>11.815232495222199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1445.3</v>
      </c>
      <c r="Z633" s="4">
        <v>1445.3</v>
      </c>
      <c r="AA633" s="4">
        <v>1445.3</v>
      </c>
      <c r="AB633" s="4">
        <v>1445.3</v>
      </c>
      <c r="AC633" s="4">
        <v>432</v>
      </c>
      <c r="AD633" s="4">
        <v>432</v>
      </c>
      <c r="AE633" s="4">
        <v>197.1</v>
      </c>
      <c r="AF633" s="4">
        <v>0.62829999999999997</v>
      </c>
      <c r="AG633" s="4">
        <v>0.8</v>
      </c>
      <c r="AH633" s="4">
        <v>0.8</v>
      </c>
      <c r="AI633" s="4">
        <v>0.90800000000000003</v>
      </c>
      <c r="AJ633" s="4">
        <v>167.72</v>
      </c>
      <c r="AK633" s="4">
        <v>440</v>
      </c>
      <c r="AL633" s="4">
        <v>440</v>
      </c>
      <c r="AM633" s="4">
        <v>440</v>
      </c>
      <c r="AN633" s="4">
        <v>0</v>
      </c>
      <c r="AO633" s="4">
        <v>0</v>
      </c>
      <c r="AP633" s="4" t="s">
        <v>3213</v>
      </c>
      <c r="AQ633" s="4" t="s">
        <v>2732</v>
      </c>
      <c r="AR633" s="4" t="s">
        <v>2823</v>
      </c>
      <c r="AS633" s="5" t="s">
        <v>9366</v>
      </c>
      <c r="AT633" s="5" t="s">
        <v>9366</v>
      </c>
      <c r="AU633" s="5" t="s">
        <v>9366</v>
      </c>
      <c r="AV633" s="4" t="s">
        <v>13088</v>
      </c>
      <c r="AW633" s="4" t="s">
        <v>13433</v>
      </c>
    </row>
    <row r="634" spans="1:49" ht="12.75" customHeight="1" x14ac:dyDescent="0.2">
      <c r="A634" s="4" t="s">
        <v>12248</v>
      </c>
      <c r="B634" s="4" t="s">
        <v>1491</v>
      </c>
      <c r="C634" s="4" t="s">
        <v>122</v>
      </c>
      <c r="D634" s="4" t="s">
        <v>8183</v>
      </c>
      <c r="E634" s="4" t="s">
        <v>341</v>
      </c>
      <c r="F634" s="4" t="s">
        <v>5331</v>
      </c>
      <c r="G634" s="4" t="s">
        <v>3550</v>
      </c>
      <c r="H634" s="4" t="s">
        <v>875</v>
      </c>
      <c r="I634" s="4" t="s">
        <v>13551</v>
      </c>
      <c r="J634" s="4" t="s">
        <v>7806</v>
      </c>
      <c r="K634" s="4" t="s">
        <v>8098</v>
      </c>
      <c r="L634" s="4" t="s">
        <v>5757</v>
      </c>
      <c r="M634" s="4" t="s">
        <v>4389</v>
      </c>
      <c r="N634" s="4" t="s">
        <v>4190</v>
      </c>
      <c r="O634" s="4">
        <v>8.4075284052768998E-2</v>
      </c>
      <c r="P634" s="4">
        <v>8.4075284052768998E-2</v>
      </c>
      <c r="Q634" s="4">
        <v>8.4075284052768998E-2</v>
      </c>
      <c r="R634" s="4">
        <v>8.4075284052768998E-2</v>
      </c>
      <c r="S634" s="4">
        <v>8.0866093863568494E-2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67.3</v>
      </c>
      <c r="Z634" s="4">
        <v>67.3</v>
      </c>
      <c r="AA634" s="4">
        <v>67.3</v>
      </c>
      <c r="AB634" s="4">
        <v>67.3</v>
      </c>
      <c r="AC634" s="4">
        <v>21.7</v>
      </c>
      <c r="AD634" s="4">
        <v>21.7</v>
      </c>
      <c r="AE634" s="4">
        <v>13</v>
      </c>
      <c r="AF634" s="4">
        <v>0.9425</v>
      </c>
      <c r="AG634" s="4">
        <v>0.97</v>
      </c>
      <c r="AH634" s="4">
        <v>0.97</v>
      </c>
      <c r="AI634" s="4">
        <v>0.97</v>
      </c>
      <c r="AJ634" s="4">
        <v>1320</v>
      </c>
      <c r="AK634" s="4">
        <v>1320</v>
      </c>
      <c r="AL634" s="4">
        <v>1320</v>
      </c>
      <c r="AM634" s="4">
        <v>1320</v>
      </c>
      <c r="AN634" s="4">
        <v>0</v>
      </c>
      <c r="AO634" s="4">
        <v>0</v>
      </c>
      <c r="AP634" s="4" t="s">
        <v>3213</v>
      </c>
      <c r="AQ634" s="4" t="s">
        <v>2732</v>
      </c>
      <c r="AR634" s="4" t="s">
        <v>2823</v>
      </c>
      <c r="AS634" s="5" t="s">
        <v>9366</v>
      </c>
      <c r="AT634" s="5" t="s">
        <v>9366</v>
      </c>
      <c r="AU634" s="5" t="s">
        <v>9366</v>
      </c>
      <c r="AV634" s="4" t="s">
        <v>13088</v>
      </c>
      <c r="AW634" s="4" t="s">
        <v>13433</v>
      </c>
    </row>
    <row r="635" spans="1:49" ht="12.75" customHeight="1" x14ac:dyDescent="0.2">
      <c r="A635" s="4" t="s">
        <v>12248</v>
      </c>
      <c r="B635" s="4" t="s">
        <v>1491</v>
      </c>
      <c r="C635" s="4" t="s">
        <v>122</v>
      </c>
      <c r="D635" s="4" t="s">
        <v>3393</v>
      </c>
      <c r="E635" s="4" t="s">
        <v>8077</v>
      </c>
      <c r="F635" s="4" t="s">
        <v>5331</v>
      </c>
      <c r="G635" s="4" t="s">
        <v>10539</v>
      </c>
      <c r="H635" s="4" t="s">
        <v>875</v>
      </c>
      <c r="I635" s="4" t="s">
        <v>13551</v>
      </c>
      <c r="J635" s="4" t="s">
        <v>7806</v>
      </c>
      <c r="K635" s="4" t="s">
        <v>8098</v>
      </c>
      <c r="L635" s="4" t="s">
        <v>5757</v>
      </c>
      <c r="M635" s="4" t="s">
        <v>4389</v>
      </c>
      <c r="N635" s="4" t="s">
        <v>5821</v>
      </c>
      <c r="O635" s="4">
        <v>2.1511226300000001</v>
      </c>
      <c r="P635" s="4">
        <v>2.1511226300000001</v>
      </c>
      <c r="Q635" s="4">
        <v>2.72</v>
      </c>
      <c r="R635" s="4">
        <v>4.3099999999999996</v>
      </c>
      <c r="S635" s="4">
        <v>1.2132530399999999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800</v>
      </c>
      <c r="Z635" s="4">
        <v>800</v>
      </c>
      <c r="AA635" s="4">
        <v>800</v>
      </c>
      <c r="AB635" s="4">
        <v>800</v>
      </c>
      <c r="AC635" s="4">
        <v>30</v>
      </c>
      <c r="AD635" s="4">
        <v>30</v>
      </c>
      <c r="AE635" s="4">
        <v>30</v>
      </c>
      <c r="AF635" s="4">
        <v>0.1</v>
      </c>
      <c r="AG635" s="4">
        <v>0.93</v>
      </c>
      <c r="AH635" s="4">
        <v>0.93</v>
      </c>
      <c r="AI635" s="4">
        <v>0.93</v>
      </c>
      <c r="AJ635" s="4">
        <v>600</v>
      </c>
      <c r="AK635" s="4">
        <v>1800</v>
      </c>
      <c r="AL635" s="4">
        <v>1800</v>
      </c>
      <c r="AM635" s="4">
        <v>1800</v>
      </c>
      <c r="AN635" s="4">
        <v>0</v>
      </c>
      <c r="AO635" s="4">
        <v>0</v>
      </c>
      <c r="AP635" s="4" t="s">
        <v>3213</v>
      </c>
      <c r="AQ635" s="4" t="s">
        <v>2732</v>
      </c>
      <c r="AR635" s="4" t="s">
        <v>2823</v>
      </c>
      <c r="AS635" s="5" t="s">
        <v>10187</v>
      </c>
      <c r="AT635" s="5" t="s">
        <v>9366</v>
      </c>
      <c r="AU635" s="5" t="s">
        <v>9366</v>
      </c>
      <c r="AV635" s="4" t="s">
        <v>13088</v>
      </c>
      <c r="AW635" s="4" t="s">
        <v>13433</v>
      </c>
    </row>
    <row r="636" spans="1:49" ht="12.75" customHeight="1" x14ac:dyDescent="0.2">
      <c r="A636" s="4" t="s">
        <v>12248</v>
      </c>
      <c r="B636" s="4" t="s">
        <v>1491</v>
      </c>
      <c r="C636" s="4" t="s">
        <v>122</v>
      </c>
      <c r="D636" s="4" t="s">
        <v>3393</v>
      </c>
      <c r="E636" s="4" t="s">
        <v>8779</v>
      </c>
      <c r="F636" s="4" t="s">
        <v>5331</v>
      </c>
      <c r="G636" s="4" t="s">
        <v>5116</v>
      </c>
      <c r="H636" s="4" t="s">
        <v>875</v>
      </c>
      <c r="I636" s="4" t="s">
        <v>13551</v>
      </c>
      <c r="J636" s="4" t="s">
        <v>7806</v>
      </c>
      <c r="K636" s="4" t="s">
        <v>8098</v>
      </c>
      <c r="L636" s="4" t="s">
        <v>5757</v>
      </c>
      <c r="M636" s="4" t="s">
        <v>4389</v>
      </c>
      <c r="N636" s="4" t="s">
        <v>4190</v>
      </c>
      <c r="O636" s="4">
        <v>4.4192071629457903</v>
      </c>
      <c r="P636" s="4">
        <v>4.4192071629457903</v>
      </c>
      <c r="Q636" s="4">
        <v>4.4192071629457903</v>
      </c>
      <c r="R636" s="4">
        <v>4.4192071629457903</v>
      </c>
      <c r="S636" s="4">
        <v>4.0853381885671096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213.23</v>
      </c>
      <c r="Z636" s="4">
        <v>213.23</v>
      </c>
      <c r="AA636" s="4">
        <v>213.23</v>
      </c>
      <c r="AB636" s="4">
        <v>213.23</v>
      </c>
      <c r="AC636" s="4">
        <v>6.9</v>
      </c>
      <c r="AD636" s="4">
        <v>6.9</v>
      </c>
      <c r="AE636" s="4">
        <v>6.8</v>
      </c>
      <c r="AF636" s="4">
        <v>0.73760000000000003</v>
      </c>
      <c r="AG636" s="4">
        <v>0.98699999999999999</v>
      </c>
      <c r="AH636" s="4">
        <v>0.98699999999999999</v>
      </c>
      <c r="AI636" s="4">
        <v>0.99</v>
      </c>
      <c r="AJ636" s="4">
        <v>426</v>
      </c>
      <c r="AK636" s="4">
        <v>426</v>
      </c>
      <c r="AL636" s="4">
        <v>426</v>
      </c>
      <c r="AM636" s="4">
        <v>426</v>
      </c>
      <c r="AN636" s="4">
        <v>0</v>
      </c>
      <c r="AO636" s="4">
        <v>0</v>
      </c>
      <c r="AP636" s="4" t="s">
        <v>3213</v>
      </c>
      <c r="AQ636" s="4" t="s">
        <v>2732</v>
      </c>
      <c r="AR636" s="4" t="s">
        <v>2823</v>
      </c>
      <c r="AS636" s="5" t="s">
        <v>9366</v>
      </c>
      <c r="AT636" s="5" t="s">
        <v>9366</v>
      </c>
      <c r="AU636" s="5" t="s">
        <v>9366</v>
      </c>
      <c r="AV636" s="4" t="s">
        <v>13088</v>
      </c>
      <c r="AW636" s="4" t="s">
        <v>13433</v>
      </c>
    </row>
    <row r="637" spans="1:49" ht="12.75" customHeight="1" x14ac:dyDescent="0.2">
      <c r="A637" s="4" t="s">
        <v>12248</v>
      </c>
      <c r="B637" s="4" t="s">
        <v>1491</v>
      </c>
      <c r="C637" s="4" t="s">
        <v>122</v>
      </c>
      <c r="D637" s="4" t="s">
        <v>6747</v>
      </c>
      <c r="E637" s="4" t="s">
        <v>8077</v>
      </c>
      <c r="F637" s="4" t="s">
        <v>5337</v>
      </c>
      <c r="G637" s="4" t="s">
        <v>2847</v>
      </c>
      <c r="H637" s="4" t="s">
        <v>875</v>
      </c>
      <c r="I637" s="4" t="s">
        <v>13551</v>
      </c>
      <c r="J637" s="4" t="s">
        <v>7806</v>
      </c>
      <c r="K637" s="4" t="s">
        <v>8098</v>
      </c>
      <c r="L637" s="4" t="s">
        <v>5757</v>
      </c>
      <c r="M637" s="4" t="s">
        <v>4389</v>
      </c>
      <c r="N637" s="4" t="s">
        <v>5821</v>
      </c>
      <c r="O637" s="4">
        <v>7.3552790799999999</v>
      </c>
      <c r="P637" s="4">
        <v>7.3552790799999999</v>
      </c>
      <c r="Q637" s="4">
        <v>8.9</v>
      </c>
      <c r="R637" s="4">
        <v>11.54</v>
      </c>
      <c r="S637" s="4">
        <v>3.7073554400000002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800</v>
      </c>
      <c r="Z637" s="4">
        <v>800</v>
      </c>
      <c r="AA637" s="4">
        <v>800</v>
      </c>
      <c r="AB637" s="4">
        <v>800</v>
      </c>
      <c r="AC637" s="4">
        <v>40</v>
      </c>
      <c r="AD637" s="4">
        <v>40</v>
      </c>
      <c r="AE637" s="4">
        <v>40</v>
      </c>
      <c r="AF637" s="4">
        <v>0.1</v>
      </c>
      <c r="AG637" s="4">
        <v>0.93</v>
      </c>
      <c r="AH637" s="4">
        <v>0.93</v>
      </c>
      <c r="AI637" s="4">
        <v>0.93</v>
      </c>
      <c r="AJ637" s="4">
        <v>600</v>
      </c>
      <c r="AK637" s="4">
        <v>1800</v>
      </c>
      <c r="AL637" s="4">
        <v>1800</v>
      </c>
      <c r="AM637" s="4">
        <v>1800</v>
      </c>
      <c r="AN637" s="4">
        <v>0</v>
      </c>
      <c r="AO637" s="4">
        <v>0</v>
      </c>
      <c r="AP637" s="4" t="s">
        <v>3213</v>
      </c>
      <c r="AQ637" s="4" t="s">
        <v>2732</v>
      </c>
      <c r="AR637" s="4" t="s">
        <v>2823</v>
      </c>
      <c r="AS637" s="5" t="s">
        <v>9366</v>
      </c>
      <c r="AT637" s="5" t="s">
        <v>9366</v>
      </c>
      <c r="AU637" s="5" t="s">
        <v>9366</v>
      </c>
      <c r="AV637" s="4" t="s">
        <v>13088</v>
      </c>
      <c r="AW637" s="4" t="s">
        <v>13433</v>
      </c>
    </row>
    <row r="638" spans="1:49" ht="12.75" customHeight="1" x14ac:dyDescent="0.2">
      <c r="A638" s="4" t="s">
        <v>12248</v>
      </c>
      <c r="B638" s="4" t="s">
        <v>1491</v>
      </c>
      <c r="C638" s="4" t="s">
        <v>122</v>
      </c>
      <c r="D638" s="4" t="s">
        <v>8241</v>
      </c>
      <c r="E638" s="4" t="s">
        <v>8779</v>
      </c>
      <c r="F638" s="4" t="s">
        <v>5337</v>
      </c>
      <c r="G638" s="4" t="s">
        <v>13097</v>
      </c>
      <c r="H638" s="4" t="s">
        <v>875</v>
      </c>
      <c r="I638" s="4" t="s">
        <v>13551</v>
      </c>
      <c r="J638" s="4" t="s">
        <v>7806</v>
      </c>
      <c r="K638" s="4" t="s">
        <v>8098</v>
      </c>
      <c r="L638" s="4" t="s">
        <v>5757</v>
      </c>
      <c r="M638" s="4" t="s">
        <v>4389</v>
      </c>
      <c r="N638" s="4" t="s">
        <v>4190</v>
      </c>
      <c r="O638" s="4">
        <v>9.8452153616040299</v>
      </c>
      <c r="P638" s="4">
        <v>9.8452153616040299</v>
      </c>
      <c r="Q638" s="4">
        <v>9.9882153616040306</v>
      </c>
      <c r="R638" s="4">
        <v>10.057215361603999</v>
      </c>
      <c r="S638" s="4">
        <v>7.4681053216040301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566.79999999999995</v>
      </c>
      <c r="Z638" s="4">
        <v>566.79999999999995</v>
      </c>
      <c r="AA638" s="4">
        <v>566.79999999999995</v>
      </c>
      <c r="AB638" s="4">
        <v>566.79999999999995</v>
      </c>
      <c r="AC638" s="4">
        <v>70.599999999999994</v>
      </c>
      <c r="AD638" s="4">
        <v>70.599999999999994</v>
      </c>
      <c r="AE638" s="4">
        <v>70.599999999999994</v>
      </c>
      <c r="AF638" s="4">
        <v>0.83799999999999997</v>
      </c>
      <c r="AG638" s="4">
        <v>0.96399999999999997</v>
      </c>
      <c r="AH638" s="4">
        <v>0.96399999999999997</v>
      </c>
      <c r="AI638" s="4">
        <v>0.97199999999999998</v>
      </c>
      <c r="AJ638" s="4">
        <v>1191</v>
      </c>
      <c r="AK638" s="4">
        <v>1779</v>
      </c>
      <c r="AL638" s="4">
        <v>1779</v>
      </c>
      <c r="AM638" s="4">
        <v>1779</v>
      </c>
      <c r="AN638" s="4">
        <v>0</v>
      </c>
      <c r="AO638" s="4">
        <v>0</v>
      </c>
      <c r="AP638" s="4" t="s">
        <v>3213</v>
      </c>
      <c r="AQ638" s="4" t="s">
        <v>2732</v>
      </c>
      <c r="AR638" s="4" t="s">
        <v>2823</v>
      </c>
      <c r="AS638" s="5" t="s">
        <v>9366</v>
      </c>
      <c r="AT638" s="5" t="s">
        <v>9366</v>
      </c>
      <c r="AU638" s="5" t="s">
        <v>9366</v>
      </c>
      <c r="AV638" s="4" t="s">
        <v>13088</v>
      </c>
      <c r="AW638" s="4" t="s">
        <v>13433</v>
      </c>
    </row>
    <row r="639" spans="1:49" ht="12.75" customHeight="1" x14ac:dyDescent="0.2">
      <c r="A639" s="4" t="s">
        <v>12248</v>
      </c>
      <c r="B639" s="4" t="s">
        <v>1491</v>
      </c>
      <c r="C639" s="4" t="s">
        <v>122</v>
      </c>
      <c r="D639" s="4" t="s">
        <v>213</v>
      </c>
      <c r="E639" s="4" t="s">
        <v>8014</v>
      </c>
      <c r="F639" s="4" t="s">
        <v>5331</v>
      </c>
      <c r="G639" s="4" t="s">
        <v>373</v>
      </c>
      <c r="H639" s="4" t="s">
        <v>875</v>
      </c>
      <c r="I639" s="4" t="s">
        <v>13551</v>
      </c>
      <c r="J639" s="4" t="s">
        <v>7806</v>
      </c>
      <c r="K639" s="4" t="s">
        <v>8098</v>
      </c>
      <c r="L639" s="4" t="s">
        <v>5757</v>
      </c>
      <c r="M639" s="4" t="s">
        <v>4389</v>
      </c>
      <c r="N639" s="4" t="s">
        <v>4190</v>
      </c>
      <c r="O639" s="4">
        <v>9.6118243368118801</v>
      </c>
      <c r="P639" s="4">
        <v>9.6118243368118801</v>
      </c>
      <c r="Q639" s="4">
        <v>9.6168243368118809</v>
      </c>
      <c r="R639" s="4">
        <v>9.6338243368118803</v>
      </c>
      <c r="S639" s="4">
        <v>9.5566628868118801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63.9</v>
      </c>
      <c r="Z639" s="4">
        <v>63.9</v>
      </c>
      <c r="AA639" s="4">
        <v>63.9</v>
      </c>
      <c r="AB639" s="4">
        <v>63.9</v>
      </c>
      <c r="AC639" s="4">
        <v>46.8</v>
      </c>
      <c r="AD639" s="4">
        <v>46.8</v>
      </c>
      <c r="AE639" s="4">
        <v>46.8</v>
      </c>
      <c r="AF639" s="4">
        <v>0.98609999999999998</v>
      </c>
      <c r="AG639" s="4">
        <v>0.98799999999999999</v>
      </c>
      <c r="AH639" s="4">
        <v>0.98799999999999999</v>
      </c>
      <c r="AI639" s="4">
        <v>0.99</v>
      </c>
      <c r="AJ639" s="4">
        <v>539</v>
      </c>
      <c r="AK639" s="4">
        <v>539</v>
      </c>
      <c r="AL639" s="4">
        <v>539</v>
      </c>
      <c r="AM639" s="4">
        <v>539</v>
      </c>
      <c r="AN639" s="4">
        <v>0</v>
      </c>
      <c r="AO639" s="4">
        <v>0</v>
      </c>
      <c r="AP639" s="4" t="s">
        <v>3213</v>
      </c>
      <c r="AQ639" s="4" t="s">
        <v>2732</v>
      </c>
      <c r="AR639" s="4" t="s">
        <v>2823</v>
      </c>
      <c r="AS639" s="5" t="s">
        <v>9366</v>
      </c>
      <c r="AT639" s="5" t="s">
        <v>9366</v>
      </c>
      <c r="AU639" s="5" t="s">
        <v>9366</v>
      </c>
      <c r="AV639" s="4" t="s">
        <v>13088</v>
      </c>
      <c r="AW639" s="4" t="s">
        <v>13433</v>
      </c>
    </row>
    <row r="640" spans="1:49" ht="12.75" customHeight="1" x14ac:dyDescent="0.2">
      <c r="A640" s="4" t="s">
        <v>12248</v>
      </c>
      <c r="B640" s="4" t="s">
        <v>1491</v>
      </c>
      <c r="C640" s="4" t="s">
        <v>122</v>
      </c>
      <c r="D640" s="4" t="s">
        <v>9327</v>
      </c>
      <c r="E640" s="4" t="s">
        <v>2897</v>
      </c>
      <c r="F640" s="4" t="s">
        <v>5337</v>
      </c>
      <c r="G640" s="4" t="s">
        <v>6175</v>
      </c>
      <c r="H640" s="4" t="s">
        <v>875</v>
      </c>
      <c r="I640" s="4" t="s">
        <v>13551</v>
      </c>
      <c r="J640" s="4" t="s">
        <v>7806</v>
      </c>
      <c r="K640" s="4" t="s">
        <v>8098</v>
      </c>
      <c r="L640" s="4" t="s">
        <v>5757</v>
      </c>
      <c r="M640" s="4" t="s">
        <v>4389</v>
      </c>
      <c r="N640" s="4" t="s">
        <v>4190</v>
      </c>
      <c r="O640" s="4">
        <v>2.87950525373518</v>
      </c>
      <c r="P640" s="4">
        <v>2.87950525373518</v>
      </c>
      <c r="Q640" s="4">
        <v>2.9925052537351799</v>
      </c>
      <c r="R640" s="4">
        <v>3.12150525373518</v>
      </c>
      <c r="S640" s="4">
        <v>2.46340311373518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580.15</v>
      </c>
      <c r="Z640" s="4">
        <v>580.15</v>
      </c>
      <c r="AA640" s="4">
        <v>580.15</v>
      </c>
      <c r="AB640" s="4">
        <v>580.15</v>
      </c>
      <c r="AC640" s="4">
        <v>17.3</v>
      </c>
      <c r="AD640" s="4">
        <v>17.3</v>
      </c>
      <c r="AE640" s="4">
        <v>17.3</v>
      </c>
      <c r="AF640" s="4">
        <v>0.6351</v>
      </c>
      <c r="AG640" s="4">
        <v>0.98</v>
      </c>
      <c r="AH640" s="4">
        <v>0.98</v>
      </c>
      <c r="AI640" s="4">
        <v>0.99</v>
      </c>
      <c r="AJ640" s="4">
        <v>540</v>
      </c>
      <c r="AK640" s="4">
        <v>540</v>
      </c>
      <c r="AL640" s="4">
        <v>540</v>
      </c>
      <c r="AM640" s="4">
        <v>540</v>
      </c>
      <c r="AN640" s="4">
        <v>0</v>
      </c>
      <c r="AO640" s="4">
        <v>0</v>
      </c>
      <c r="AP640" s="4" t="s">
        <v>3213</v>
      </c>
      <c r="AQ640" s="4" t="s">
        <v>2732</v>
      </c>
      <c r="AR640" s="4" t="s">
        <v>2823</v>
      </c>
      <c r="AS640" s="5" t="s">
        <v>9366</v>
      </c>
      <c r="AT640" s="5" t="s">
        <v>9366</v>
      </c>
      <c r="AU640" s="5" t="s">
        <v>9366</v>
      </c>
      <c r="AV640" s="4" t="s">
        <v>13088</v>
      </c>
      <c r="AW640" s="4" t="s">
        <v>13433</v>
      </c>
    </row>
    <row r="641" spans="1:49" ht="12.75" customHeight="1" x14ac:dyDescent="0.2">
      <c r="A641" s="4" t="s">
        <v>12248</v>
      </c>
      <c r="B641" s="4" t="s">
        <v>1491</v>
      </c>
      <c r="C641" s="4" t="s">
        <v>122</v>
      </c>
      <c r="D641" s="4" t="s">
        <v>2784</v>
      </c>
      <c r="E641" s="4" t="s">
        <v>1249</v>
      </c>
      <c r="F641" s="4" t="s">
        <v>5331</v>
      </c>
      <c r="G641" s="4" t="s">
        <v>1654</v>
      </c>
      <c r="H641" s="4" t="s">
        <v>875</v>
      </c>
      <c r="I641" s="4" t="s">
        <v>13551</v>
      </c>
      <c r="J641" s="4" t="s">
        <v>7806</v>
      </c>
      <c r="K641" s="4" t="s">
        <v>8098</v>
      </c>
      <c r="L641" s="4" t="s">
        <v>5757</v>
      </c>
      <c r="M641" s="4" t="s">
        <v>4389</v>
      </c>
      <c r="N641" s="4" t="s">
        <v>4190</v>
      </c>
      <c r="O641" s="4">
        <v>8.3032154401734495</v>
      </c>
      <c r="P641" s="4">
        <v>8.3032154401734495</v>
      </c>
      <c r="Q641" s="4">
        <v>8.3322154401734601</v>
      </c>
      <c r="R641" s="4">
        <v>8.5042154401734606</v>
      </c>
      <c r="S641" s="4">
        <v>7.8745396501734604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264.61</v>
      </c>
      <c r="Z641" s="4">
        <v>264.61</v>
      </c>
      <c r="AA641" s="4">
        <v>264.61</v>
      </c>
      <c r="AB641" s="4">
        <v>264.61</v>
      </c>
      <c r="AC641" s="4">
        <v>12.6</v>
      </c>
      <c r="AD641" s="4">
        <v>12.6</v>
      </c>
      <c r="AE641" s="4">
        <v>12.6</v>
      </c>
      <c r="AF641" s="4">
        <v>0.75409999999999999</v>
      </c>
      <c r="AG641" s="4">
        <v>0.98799999999999999</v>
      </c>
      <c r="AH641" s="4">
        <v>0.98799999999999999</v>
      </c>
      <c r="AI641" s="4">
        <v>0.99</v>
      </c>
      <c r="AJ641" s="4">
        <v>150</v>
      </c>
      <c r="AK641" s="4">
        <v>150</v>
      </c>
      <c r="AL641" s="4">
        <v>150</v>
      </c>
      <c r="AM641" s="4">
        <v>150</v>
      </c>
      <c r="AN641" s="4">
        <v>0</v>
      </c>
      <c r="AO641" s="4">
        <v>0</v>
      </c>
      <c r="AP641" s="4" t="s">
        <v>3213</v>
      </c>
      <c r="AQ641" s="4" t="s">
        <v>2732</v>
      </c>
      <c r="AR641" s="4" t="s">
        <v>2823</v>
      </c>
      <c r="AS641" s="5" t="s">
        <v>9366</v>
      </c>
      <c r="AT641" s="5" t="s">
        <v>9366</v>
      </c>
      <c r="AU641" s="5" t="s">
        <v>9366</v>
      </c>
      <c r="AV641" s="4" t="s">
        <v>13088</v>
      </c>
      <c r="AW641" s="4" t="s">
        <v>13433</v>
      </c>
    </row>
    <row r="642" spans="1:49" ht="12.75" customHeight="1" x14ac:dyDescent="0.2">
      <c r="A642" s="4" t="s">
        <v>12248</v>
      </c>
      <c r="B642" s="4" t="s">
        <v>1491</v>
      </c>
      <c r="C642" s="4" t="s">
        <v>122</v>
      </c>
      <c r="D642" s="4" t="s">
        <v>9626</v>
      </c>
      <c r="E642" s="4" t="s">
        <v>9216</v>
      </c>
      <c r="F642" s="4" t="s">
        <v>5331</v>
      </c>
      <c r="G642" s="4" t="s">
        <v>6870</v>
      </c>
      <c r="H642" s="4" t="s">
        <v>875</v>
      </c>
      <c r="I642" s="4" t="s">
        <v>13551</v>
      </c>
      <c r="J642" s="4" t="s">
        <v>7806</v>
      </c>
      <c r="K642" s="4" t="s">
        <v>8098</v>
      </c>
      <c r="L642" s="4" t="s">
        <v>5757</v>
      </c>
      <c r="M642" s="4" t="s">
        <v>4389</v>
      </c>
      <c r="N642" s="4" t="s">
        <v>4190</v>
      </c>
      <c r="O642" s="4">
        <v>3.4446099999999999</v>
      </c>
      <c r="P642" s="4">
        <v>3.4446099999999999</v>
      </c>
      <c r="Q642" s="4">
        <v>3.5056099999999999</v>
      </c>
      <c r="R642" s="4">
        <v>3.8086099999999998</v>
      </c>
      <c r="S642" s="4">
        <v>2.6153051234287101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641.95000000000005</v>
      </c>
      <c r="Z642" s="4">
        <v>641.95000000000005</v>
      </c>
      <c r="AA642" s="4">
        <v>641.95000000000005</v>
      </c>
      <c r="AB642" s="4">
        <v>641.95000000000005</v>
      </c>
      <c r="AC642" s="4">
        <v>17</v>
      </c>
      <c r="AD642" s="4">
        <v>17</v>
      </c>
      <c r="AE642" s="4">
        <v>17</v>
      </c>
      <c r="AF642" s="4">
        <v>0.63749999999999996</v>
      </c>
      <c r="AG642" s="4">
        <v>0.99</v>
      </c>
      <c r="AH642" s="4">
        <v>0.99</v>
      </c>
      <c r="AI642" s="4">
        <v>0.99</v>
      </c>
      <c r="AJ642" s="4">
        <v>2349</v>
      </c>
      <c r="AK642" s="4">
        <v>3486</v>
      </c>
      <c r="AL642" s="4">
        <v>3486</v>
      </c>
      <c r="AM642" s="4">
        <v>3486</v>
      </c>
      <c r="AN642" s="4">
        <v>0</v>
      </c>
      <c r="AO642" s="4">
        <v>0</v>
      </c>
      <c r="AP642" s="4" t="s">
        <v>3213</v>
      </c>
      <c r="AQ642" s="4" t="s">
        <v>2732</v>
      </c>
      <c r="AR642" s="4" t="s">
        <v>2823</v>
      </c>
      <c r="AS642" s="5" t="s">
        <v>9366</v>
      </c>
      <c r="AT642" s="5" t="s">
        <v>9366</v>
      </c>
      <c r="AU642" s="5" t="s">
        <v>9366</v>
      </c>
      <c r="AV642" s="4" t="s">
        <v>13088</v>
      </c>
      <c r="AW642" s="4" t="s">
        <v>13433</v>
      </c>
    </row>
    <row r="643" spans="1:49" ht="12.75" customHeight="1" x14ac:dyDescent="0.2">
      <c r="A643" s="4" t="s">
        <v>12248</v>
      </c>
      <c r="B643" s="4" t="s">
        <v>1491</v>
      </c>
      <c r="C643" s="4" t="s">
        <v>122</v>
      </c>
      <c r="D643" s="4" t="s">
        <v>13157</v>
      </c>
      <c r="E643" s="4" t="s">
        <v>12238</v>
      </c>
      <c r="F643" s="4" t="s">
        <v>5332</v>
      </c>
      <c r="G643" s="4" t="s">
        <v>8983</v>
      </c>
      <c r="H643" s="4" t="s">
        <v>12259</v>
      </c>
      <c r="I643" s="4" t="s">
        <v>13547</v>
      </c>
      <c r="J643" s="4" t="s">
        <v>646</v>
      </c>
      <c r="K643" s="4" t="s">
        <v>8098</v>
      </c>
      <c r="L643" s="4" t="s">
        <v>10723</v>
      </c>
      <c r="M643" s="4" t="s">
        <v>4389</v>
      </c>
      <c r="N643" s="4" t="s">
        <v>5821</v>
      </c>
      <c r="O643" s="4">
        <v>0.40853964500000001</v>
      </c>
      <c r="P643" s="4">
        <v>0.40853964500000001</v>
      </c>
      <c r="Q643" s="4">
        <v>0.5</v>
      </c>
      <c r="R643" s="4">
        <v>0.59146035500000005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500</v>
      </c>
      <c r="Z643" s="4">
        <v>500</v>
      </c>
      <c r="AA643" s="4">
        <v>500</v>
      </c>
      <c r="AB643" s="4">
        <v>500</v>
      </c>
      <c r="AC643" s="4">
        <v>50</v>
      </c>
      <c r="AD643" s="4">
        <v>50</v>
      </c>
      <c r="AE643" s="4">
        <v>50</v>
      </c>
      <c r="AF643" s="4">
        <v>0</v>
      </c>
      <c r="AG643" s="4">
        <v>0.95</v>
      </c>
      <c r="AH643" s="4">
        <v>0.95</v>
      </c>
      <c r="AI643" s="4">
        <v>0.95</v>
      </c>
      <c r="AJ643" s="4">
        <v>784</v>
      </c>
      <c r="AK643" s="4">
        <v>3136</v>
      </c>
      <c r="AL643" s="4">
        <v>3136</v>
      </c>
      <c r="AM643" s="4">
        <v>3136</v>
      </c>
      <c r="AN643" s="4">
        <v>0</v>
      </c>
      <c r="AO643" s="4">
        <v>0</v>
      </c>
      <c r="AP643" s="4" t="s">
        <v>3213</v>
      </c>
      <c r="AQ643" s="4" t="s">
        <v>2732</v>
      </c>
      <c r="AR643" s="4" t="s">
        <v>2823</v>
      </c>
      <c r="AS643" s="5" t="s">
        <v>4093</v>
      </c>
      <c r="AT643" s="5" t="s">
        <v>9011</v>
      </c>
      <c r="AU643" s="5" t="s">
        <v>13309</v>
      </c>
      <c r="AV643" s="4" t="s">
        <v>129</v>
      </c>
      <c r="AW643" s="4" t="s">
        <v>10549</v>
      </c>
    </row>
    <row r="644" spans="1:49" ht="12.75" customHeight="1" x14ac:dyDescent="0.2">
      <c r="A644" s="4" t="s">
        <v>12248</v>
      </c>
      <c r="B644" s="4" t="s">
        <v>1491</v>
      </c>
      <c r="C644" s="4" t="s">
        <v>122</v>
      </c>
      <c r="D644" s="4" t="s">
        <v>299</v>
      </c>
      <c r="E644" s="4" t="s">
        <v>6557</v>
      </c>
      <c r="F644" s="4" t="s">
        <v>5332</v>
      </c>
      <c r="G644" s="4" t="s">
        <v>12108</v>
      </c>
      <c r="H644" s="4" t="s">
        <v>12259</v>
      </c>
      <c r="I644" s="4" t="s">
        <v>13547</v>
      </c>
      <c r="J644" s="4" t="s">
        <v>646</v>
      </c>
      <c r="K644" s="4" t="s">
        <v>8098</v>
      </c>
      <c r="L644" s="4" t="s">
        <v>10723</v>
      </c>
      <c r="M644" s="4" t="s">
        <v>4389</v>
      </c>
      <c r="N644" s="4" t="s">
        <v>5821</v>
      </c>
      <c r="O644" s="4">
        <v>1.143911007</v>
      </c>
      <c r="P644" s="4">
        <v>1.143911007</v>
      </c>
      <c r="Q644" s="4">
        <v>1.4</v>
      </c>
      <c r="R644" s="4">
        <v>1.656088993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500</v>
      </c>
      <c r="Z644" s="4">
        <v>500</v>
      </c>
      <c r="AA644" s="4">
        <v>500</v>
      </c>
      <c r="AB644" s="4">
        <v>500</v>
      </c>
      <c r="AC644" s="4">
        <v>50</v>
      </c>
      <c r="AD644" s="4">
        <v>50</v>
      </c>
      <c r="AE644" s="4">
        <v>50</v>
      </c>
      <c r="AF644" s="4">
        <v>0</v>
      </c>
      <c r="AG644" s="4">
        <v>0.95</v>
      </c>
      <c r="AH644" s="4">
        <v>0.95</v>
      </c>
      <c r="AI644" s="4">
        <v>0.95</v>
      </c>
      <c r="AJ644" s="4">
        <v>1162</v>
      </c>
      <c r="AK644" s="4">
        <v>4648</v>
      </c>
      <c r="AL644" s="4">
        <v>4648</v>
      </c>
      <c r="AM644" s="4">
        <v>4648</v>
      </c>
      <c r="AN644" s="4">
        <v>0</v>
      </c>
      <c r="AO644" s="4">
        <v>0</v>
      </c>
      <c r="AP644" s="4" t="s">
        <v>3213</v>
      </c>
      <c r="AQ644" s="4" t="s">
        <v>2732</v>
      </c>
      <c r="AR644" s="4" t="s">
        <v>2823</v>
      </c>
      <c r="AS644" s="5" t="s">
        <v>8928</v>
      </c>
      <c r="AT644" s="5" t="s">
        <v>5585</v>
      </c>
      <c r="AU644" s="5" t="s">
        <v>6854</v>
      </c>
      <c r="AV644" s="4" t="s">
        <v>129</v>
      </c>
      <c r="AW644" s="4" t="s">
        <v>10549</v>
      </c>
    </row>
    <row r="645" spans="1:49" ht="12.75" customHeight="1" x14ac:dyDescent="0.2">
      <c r="A645" s="4" t="s">
        <v>12248</v>
      </c>
      <c r="B645" s="4" t="s">
        <v>1491</v>
      </c>
      <c r="C645" s="4" t="s">
        <v>122</v>
      </c>
      <c r="D645" s="4" t="s">
        <v>8454</v>
      </c>
      <c r="E645" s="4" t="s">
        <v>3311</v>
      </c>
      <c r="F645" s="4" t="s">
        <v>5332</v>
      </c>
      <c r="G645" s="4" t="s">
        <v>12173</v>
      </c>
      <c r="H645" s="4" t="s">
        <v>12259</v>
      </c>
      <c r="I645" s="4" t="s">
        <v>13547</v>
      </c>
      <c r="J645" s="4" t="s">
        <v>646</v>
      </c>
      <c r="K645" s="4" t="s">
        <v>8098</v>
      </c>
      <c r="L645" s="4" t="s">
        <v>10723</v>
      </c>
      <c r="M645" s="4" t="s">
        <v>4389</v>
      </c>
      <c r="N645" s="4" t="s">
        <v>5821</v>
      </c>
      <c r="O645" s="4">
        <v>0.14707427200000001</v>
      </c>
      <c r="P645" s="4">
        <v>0.14707427200000001</v>
      </c>
      <c r="Q645" s="4">
        <v>0.18</v>
      </c>
      <c r="R645" s="4">
        <v>0.21292572800000001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500</v>
      </c>
      <c r="Z645" s="4">
        <v>500</v>
      </c>
      <c r="AA645" s="4">
        <v>500</v>
      </c>
      <c r="AB645" s="4">
        <v>500</v>
      </c>
      <c r="AC645" s="4">
        <v>50</v>
      </c>
      <c r="AD645" s="4">
        <v>50</v>
      </c>
      <c r="AE645" s="4">
        <v>50</v>
      </c>
      <c r="AF645" s="4">
        <v>0</v>
      </c>
      <c r="AG645" s="4">
        <v>0.8</v>
      </c>
      <c r="AH645" s="4">
        <v>0.8</v>
      </c>
      <c r="AI645" s="4">
        <v>0.8</v>
      </c>
      <c r="AJ645" s="4">
        <v>1950</v>
      </c>
      <c r="AK645" s="4">
        <v>7800</v>
      </c>
      <c r="AL645" s="4">
        <v>7800</v>
      </c>
      <c r="AM645" s="4">
        <v>7800</v>
      </c>
      <c r="AN645" s="4">
        <v>0</v>
      </c>
      <c r="AO645" s="4">
        <v>0</v>
      </c>
      <c r="AP645" s="4" t="s">
        <v>3213</v>
      </c>
      <c r="AQ645" s="4" t="s">
        <v>2732</v>
      </c>
      <c r="AR645" s="4" t="s">
        <v>2823</v>
      </c>
      <c r="AS645" s="5" t="s">
        <v>11238</v>
      </c>
      <c r="AT645" s="5" t="s">
        <v>11180</v>
      </c>
      <c r="AU645" s="5" t="s">
        <v>7350</v>
      </c>
      <c r="AV645" s="4" t="s">
        <v>129</v>
      </c>
      <c r="AW645" s="4" t="s">
        <v>10549</v>
      </c>
    </row>
    <row r="646" spans="1:49" ht="12.75" customHeight="1" x14ac:dyDescent="0.2">
      <c r="A646" s="4" t="s">
        <v>12248</v>
      </c>
      <c r="B646" s="4" t="s">
        <v>1491</v>
      </c>
      <c r="C646" s="4" t="s">
        <v>9139</v>
      </c>
      <c r="D646" s="4" t="s">
        <v>3793</v>
      </c>
      <c r="E646" s="4" t="s">
        <v>11839</v>
      </c>
      <c r="F646" s="4" t="s">
        <v>5331</v>
      </c>
      <c r="G646" s="4" t="s">
        <v>10188</v>
      </c>
      <c r="H646" s="4" t="s">
        <v>12599</v>
      </c>
      <c r="I646" s="4" t="s">
        <v>13551</v>
      </c>
      <c r="J646" s="4" t="s">
        <v>11976</v>
      </c>
      <c r="K646" s="4" t="s">
        <v>8098</v>
      </c>
      <c r="L646" s="4" t="s">
        <v>5757</v>
      </c>
      <c r="M646" s="4" t="s">
        <v>4389</v>
      </c>
      <c r="N646" s="4" t="s">
        <v>4190</v>
      </c>
      <c r="O646" s="4">
        <v>12.36</v>
      </c>
      <c r="P646" s="4">
        <v>12.36</v>
      </c>
      <c r="Q646" s="4">
        <v>13.09</v>
      </c>
      <c r="R646" s="4">
        <v>13.49</v>
      </c>
      <c r="S646" s="4">
        <v>11.8136378290113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467.06</v>
      </c>
      <c r="Z646" s="4">
        <v>467.06</v>
      </c>
      <c r="AA646" s="4">
        <v>467.06</v>
      </c>
      <c r="AB646" s="4">
        <v>467.06</v>
      </c>
      <c r="AC646" s="4">
        <v>13.194100000000001</v>
      </c>
      <c r="AD646" s="4">
        <v>13.194100000000001</v>
      </c>
      <c r="AE646" s="4">
        <v>13.194100000000001</v>
      </c>
      <c r="AF646" s="4">
        <v>0.55300000000000005</v>
      </c>
      <c r="AG646" s="4">
        <v>0.96</v>
      </c>
      <c r="AH646" s="4">
        <v>0.96</v>
      </c>
      <c r="AI646" s="4">
        <v>0.99</v>
      </c>
      <c r="AJ646" s="4">
        <v>842.24</v>
      </c>
      <c r="AK646" s="4">
        <v>939</v>
      </c>
      <c r="AL646" s="4">
        <v>939</v>
      </c>
      <c r="AM646" s="4">
        <v>939</v>
      </c>
      <c r="AN646" s="4">
        <v>0</v>
      </c>
      <c r="AO646" s="4">
        <v>0</v>
      </c>
      <c r="AP646" s="4" t="s">
        <v>3213</v>
      </c>
      <c r="AQ646" s="4" t="s">
        <v>2732</v>
      </c>
      <c r="AR646" s="4" t="s">
        <v>2823</v>
      </c>
      <c r="AS646" s="5" t="s">
        <v>9366</v>
      </c>
      <c r="AT646" s="5" t="s">
        <v>9366</v>
      </c>
      <c r="AU646" s="5" t="s">
        <v>9366</v>
      </c>
      <c r="AV646" s="4" t="s">
        <v>13088</v>
      </c>
      <c r="AW646" s="4" t="s">
        <v>13433</v>
      </c>
    </row>
    <row r="647" spans="1:49" ht="12.75" customHeight="1" x14ac:dyDescent="0.2">
      <c r="A647" s="4" t="s">
        <v>12248</v>
      </c>
      <c r="B647" s="4" t="s">
        <v>1491</v>
      </c>
      <c r="C647" s="4" t="s">
        <v>9139</v>
      </c>
      <c r="D647" s="4" t="s">
        <v>3793</v>
      </c>
      <c r="E647" s="4" t="s">
        <v>1459</v>
      </c>
      <c r="F647" s="4" t="s">
        <v>5337</v>
      </c>
      <c r="G647" s="4" t="s">
        <v>3322</v>
      </c>
      <c r="H647" s="4" t="s">
        <v>12599</v>
      </c>
      <c r="I647" s="4" t="s">
        <v>13551</v>
      </c>
      <c r="J647" s="4" t="s">
        <v>11976</v>
      </c>
      <c r="K647" s="4" t="s">
        <v>8098</v>
      </c>
      <c r="L647" s="4" t="s">
        <v>5757</v>
      </c>
      <c r="M647" s="4" t="s">
        <v>4389</v>
      </c>
      <c r="N647" s="4" t="s">
        <v>4190</v>
      </c>
      <c r="O647" s="4">
        <v>6.22</v>
      </c>
      <c r="P647" s="4">
        <v>6.22</v>
      </c>
      <c r="Q647" s="4">
        <v>6.49</v>
      </c>
      <c r="R647" s="4">
        <v>6.94</v>
      </c>
      <c r="S647" s="4">
        <v>5.6980730314957304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201.98</v>
      </c>
      <c r="Z647" s="4">
        <v>201.98</v>
      </c>
      <c r="AA647" s="4">
        <v>201.98</v>
      </c>
      <c r="AB647" s="4">
        <v>201.98</v>
      </c>
      <c r="AC647" s="4">
        <v>19.4055</v>
      </c>
      <c r="AD647" s="4">
        <v>19.4055</v>
      </c>
      <c r="AE647" s="4">
        <v>19.4055</v>
      </c>
      <c r="AF647" s="4">
        <v>0.7581</v>
      </c>
      <c r="AG647" s="4">
        <v>0.94</v>
      </c>
      <c r="AH647" s="4">
        <v>0.94</v>
      </c>
      <c r="AI647" s="4">
        <v>0.96</v>
      </c>
      <c r="AJ647" s="4">
        <v>498.61</v>
      </c>
      <c r="AK647" s="4">
        <v>939</v>
      </c>
      <c r="AL647" s="4">
        <v>939</v>
      </c>
      <c r="AM647" s="4">
        <v>939</v>
      </c>
      <c r="AN647" s="4">
        <v>0</v>
      </c>
      <c r="AO647" s="4">
        <v>0</v>
      </c>
      <c r="AP647" s="4" t="s">
        <v>3213</v>
      </c>
      <c r="AQ647" s="4" t="s">
        <v>2732</v>
      </c>
      <c r="AR647" s="4" t="s">
        <v>2823</v>
      </c>
      <c r="AS647" s="5" t="s">
        <v>9366</v>
      </c>
      <c r="AT647" s="5" t="s">
        <v>9366</v>
      </c>
      <c r="AU647" s="5" t="s">
        <v>9366</v>
      </c>
      <c r="AV647" s="4" t="s">
        <v>13088</v>
      </c>
      <c r="AW647" s="4" t="s">
        <v>13433</v>
      </c>
    </row>
    <row r="648" spans="1:49" ht="12.75" customHeight="1" x14ac:dyDescent="0.2">
      <c r="A648" s="4" t="s">
        <v>12248</v>
      </c>
      <c r="B648" s="4" t="s">
        <v>1491</v>
      </c>
      <c r="C648" s="4" t="s">
        <v>9139</v>
      </c>
      <c r="D648" s="4" t="s">
        <v>10894</v>
      </c>
      <c r="E648" s="4" t="s">
        <v>11839</v>
      </c>
      <c r="F648" s="4" t="s">
        <v>5337</v>
      </c>
      <c r="G648" s="4" t="s">
        <v>11790</v>
      </c>
      <c r="H648" s="4" t="s">
        <v>12599</v>
      </c>
      <c r="I648" s="4" t="s">
        <v>13551</v>
      </c>
      <c r="J648" s="4" t="s">
        <v>11976</v>
      </c>
      <c r="K648" s="4" t="s">
        <v>8098</v>
      </c>
      <c r="L648" s="4" t="s">
        <v>5757</v>
      </c>
      <c r="M648" s="4" t="s">
        <v>4389</v>
      </c>
      <c r="N648" s="4" t="s">
        <v>4190</v>
      </c>
      <c r="O648" s="4">
        <v>11.73</v>
      </c>
      <c r="P648" s="4">
        <v>11.73</v>
      </c>
      <c r="Q648" s="4">
        <v>12.33</v>
      </c>
      <c r="R648" s="4">
        <v>12.77</v>
      </c>
      <c r="S648" s="4">
        <v>11.2901943899149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510.32</v>
      </c>
      <c r="Z648" s="4">
        <v>510.32</v>
      </c>
      <c r="AA648" s="4">
        <v>510.32</v>
      </c>
      <c r="AB648" s="4">
        <v>510.32</v>
      </c>
      <c r="AC648" s="4">
        <v>140.26499999999999</v>
      </c>
      <c r="AD648" s="4">
        <v>140.26499999999999</v>
      </c>
      <c r="AE648" s="4">
        <v>140.26499999999999</v>
      </c>
      <c r="AF648" s="4">
        <v>0.61699999999999999</v>
      </c>
      <c r="AG648" s="4">
        <v>0.79200000000000004</v>
      </c>
      <c r="AH648" s="4">
        <v>0.79200000000000004</v>
      </c>
      <c r="AI648" s="4">
        <v>0.871</v>
      </c>
      <c r="AJ648" s="4">
        <v>184</v>
      </c>
      <c r="AK648" s="4">
        <v>418</v>
      </c>
      <c r="AL648" s="4">
        <v>418</v>
      </c>
      <c r="AM648" s="4">
        <v>418</v>
      </c>
      <c r="AN648" s="4">
        <v>0</v>
      </c>
      <c r="AO648" s="4">
        <v>0</v>
      </c>
      <c r="AP648" s="4" t="s">
        <v>3213</v>
      </c>
      <c r="AQ648" s="4" t="s">
        <v>2732</v>
      </c>
      <c r="AR648" s="4" t="s">
        <v>2823</v>
      </c>
      <c r="AS648" s="5" t="s">
        <v>9366</v>
      </c>
      <c r="AT648" s="5" t="s">
        <v>9366</v>
      </c>
      <c r="AU648" s="5" t="s">
        <v>9366</v>
      </c>
      <c r="AV648" s="4" t="s">
        <v>13088</v>
      </c>
      <c r="AW648" s="4" t="s">
        <v>13433</v>
      </c>
    </row>
    <row r="649" spans="1:49" ht="12.75" customHeight="1" x14ac:dyDescent="0.2">
      <c r="A649" s="4" t="s">
        <v>12248</v>
      </c>
      <c r="B649" s="4" t="s">
        <v>1491</v>
      </c>
      <c r="C649" s="4" t="s">
        <v>9139</v>
      </c>
      <c r="D649" s="4" t="s">
        <v>2585</v>
      </c>
      <c r="E649" s="4" t="s">
        <v>9575</v>
      </c>
      <c r="F649" s="4" t="s">
        <v>5337</v>
      </c>
      <c r="G649" s="4" t="s">
        <v>10513</v>
      </c>
      <c r="H649" s="4" t="s">
        <v>12599</v>
      </c>
      <c r="I649" s="4" t="s">
        <v>13551</v>
      </c>
      <c r="J649" s="4" t="s">
        <v>11976</v>
      </c>
      <c r="K649" s="4" t="s">
        <v>8098</v>
      </c>
      <c r="L649" s="4" t="s">
        <v>5757</v>
      </c>
      <c r="M649" s="4" t="s">
        <v>4389</v>
      </c>
      <c r="N649" s="4" t="s">
        <v>4190</v>
      </c>
      <c r="O649" s="4">
        <v>8.9301399999999997</v>
      </c>
      <c r="P649" s="4">
        <v>8.9301399999999997</v>
      </c>
      <c r="Q649" s="4">
        <v>9.0510199999999994</v>
      </c>
      <c r="R649" s="4">
        <v>9.1572399999999998</v>
      </c>
      <c r="S649" s="4">
        <v>7.8623076104922802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1116.6500000000001</v>
      </c>
      <c r="Z649" s="4">
        <v>1116.6500000000001</v>
      </c>
      <c r="AA649" s="4">
        <v>1116.6500000000001</v>
      </c>
      <c r="AB649" s="4">
        <v>1116.6500000000001</v>
      </c>
      <c r="AC649" s="4">
        <v>68.86</v>
      </c>
      <c r="AD649" s="4">
        <v>68.86</v>
      </c>
      <c r="AE649" s="4">
        <v>68.86</v>
      </c>
      <c r="AF649" s="4">
        <v>0.1615</v>
      </c>
      <c r="AG649" s="4">
        <v>0.91</v>
      </c>
      <c r="AH649" s="4">
        <v>0.91</v>
      </c>
      <c r="AI649" s="4">
        <v>0.96499999999999997</v>
      </c>
      <c r="AJ649" s="4">
        <v>3684</v>
      </c>
      <c r="AK649" s="4">
        <v>3684</v>
      </c>
      <c r="AL649" s="4">
        <v>3684</v>
      </c>
      <c r="AM649" s="4">
        <v>3684</v>
      </c>
      <c r="AN649" s="4">
        <v>0</v>
      </c>
      <c r="AO649" s="4">
        <v>0</v>
      </c>
      <c r="AP649" s="4" t="s">
        <v>3213</v>
      </c>
      <c r="AQ649" s="4" t="s">
        <v>2732</v>
      </c>
      <c r="AR649" s="4" t="s">
        <v>2823</v>
      </c>
      <c r="AS649" s="5" t="s">
        <v>9366</v>
      </c>
      <c r="AT649" s="5" t="s">
        <v>9366</v>
      </c>
      <c r="AU649" s="5" t="s">
        <v>9366</v>
      </c>
      <c r="AV649" s="4" t="s">
        <v>13088</v>
      </c>
      <c r="AW649" s="4" t="s">
        <v>13433</v>
      </c>
    </row>
    <row r="650" spans="1:49" ht="12.75" customHeight="1" x14ac:dyDescent="0.2">
      <c r="A650" s="4" t="s">
        <v>12248</v>
      </c>
      <c r="B650" s="4" t="s">
        <v>1491</v>
      </c>
      <c r="C650" s="4" t="s">
        <v>6243</v>
      </c>
      <c r="D650" s="4" t="s">
        <v>2104</v>
      </c>
      <c r="E650" s="4" t="s">
        <v>3078</v>
      </c>
      <c r="F650" s="4" t="s">
        <v>5331</v>
      </c>
      <c r="G650" s="4" t="s">
        <v>7287</v>
      </c>
      <c r="H650" s="4" t="s">
        <v>10029</v>
      </c>
      <c r="I650" s="4" t="s">
        <v>13591</v>
      </c>
      <c r="J650" s="4" t="s">
        <v>6271</v>
      </c>
      <c r="K650" s="4" t="s">
        <v>8098</v>
      </c>
      <c r="L650" s="4" t="s">
        <v>10476</v>
      </c>
      <c r="M650" s="4" t="s">
        <v>4389</v>
      </c>
      <c r="N650" s="4" t="s">
        <v>5821</v>
      </c>
      <c r="O650" s="4">
        <v>4.4999999999999998E-2</v>
      </c>
      <c r="P650" s="4">
        <v>4.4999999999999998E-2</v>
      </c>
      <c r="Q650" s="4">
        <v>4.4999999999999998E-2</v>
      </c>
      <c r="R650" s="4">
        <v>4.4999999999999998E-2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202.3</v>
      </c>
      <c r="Z650" s="4">
        <v>202.3</v>
      </c>
      <c r="AA650" s="4">
        <v>202.3</v>
      </c>
      <c r="AB650" s="4">
        <v>202.3</v>
      </c>
      <c r="AC650" s="4">
        <v>190</v>
      </c>
      <c r="AD650" s="4">
        <v>190</v>
      </c>
      <c r="AE650" s="4">
        <v>190</v>
      </c>
      <c r="AF650" s="4">
        <v>0.38</v>
      </c>
      <c r="AG650" s="4">
        <v>0.41</v>
      </c>
      <c r="AH650" s="4">
        <v>0.41</v>
      </c>
      <c r="AI650" s="4">
        <v>0.41</v>
      </c>
      <c r="AJ650" s="4">
        <v>1601.3067880000001</v>
      </c>
      <c r="AK650" s="4">
        <v>1870.845339</v>
      </c>
      <c r="AL650" s="4">
        <v>1870.845339</v>
      </c>
      <c r="AM650" s="4">
        <v>1870.845339</v>
      </c>
      <c r="AN650" s="4">
        <v>0</v>
      </c>
      <c r="AO650" s="4">
        <v>0</v>
      </c>
      <c r="AP650" s="4" t="s">
        <v>3213</v>
      </c>
      <c r="AQ650" s="4" t="s">
        <v>2732</v>
      </c>
      <c r="AR650" s="4" t="s">
        <v>2823</v>
      </c>
      <c r="AS650" s="5" t="s">
        <v>10728</v>
      </c>
      <c r="AT650" s="5" t="s">
        <v>5175</v>
      </c>
      <c r="AU650" s="5" t="s">
        <v>4358</v>
      </c>
      <c r="AV650" s="4" t="s">
        <v>13088</v>
      </c>
      <c r="AW650" s="4" t="s">
        <v>11920</v>
      </c>
    </row>
    <row r="651" spans="1:49" ht="12.75" customHeight="1" x14ac:dyDescent="0.2">
      <c r="A651" s="4" t="s">
        <v>12248</v>
      </c>
      <c r="B651" s="4" t="s">
        <v>1491</v>
      </c>
      <c r="C651" s="4" t="s">
        <v>6243</v>
      </c>
      <c r="D651" s="4" t="s">
        <v>7201</v>
      </c>
      <c r="E651" s="4" t="s">
        <v>3078</v>
      </c>
      <c r="F651" s="4" t="s">
        <v>5337</v>
      </c>
      <c r="G651" s="4" t="s">
        <v>9762</v>
      </c>
      <c r="H651" s="4" t="s">
        <v>10029</v>
      </c>
      <c r="I651" s="4" t="s">
        <v>13591</v>
      </c>
      <c r="J651" s="4" t="s">
        <v>6271</v>
      </c>
      <c r="K651" s="4" t="s">
        <v>8098</v>
      </c>
      <c r="L651" s="4" t="s">
        <v>10476</v>
      </c>
      <c r="M651" s="4" t="s">
        <v>4389</v>
      </c>
      <c r="N651" s="4" t="s">
        <v>5821</v>
      </c>
      <c r="O651" s="4">
        <v>1.491177961</v>
      </c>
      <c r="P651" s="4">
        <v>1.491177961</v>
      </c>
      <c r="Q651" s="4">
        <v>1.491177961</v>
      </c>
      <c r="R651" s="4">
        <v>1.491177961</v>
      </c>
      <c r="S651" s="4">
        <v>1.1750494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498.95</v>
      </c>
      <c r="Z651" s="4">
        <v>498.95</v>
      </c>
      <c r="AA651" s="4">
        <v>498.95</v>
      </c>
      <c r="AB651" s="4">
        <v>498.95</v>
      </c>
      <c r="AC651" s="4">
        <v>187.58853819999999</v>
      </c>
      <c r="AD651" s="4">
        <v>187.58853819999999</v>
      </c>
      <c r="AE651" s="4">
        <v>187.58853819999999</v>
      </c>
      <c r="AF651" s="4">
        <v>0.43</v>
      </c>
      <c r="AG651" s="4">
        <v>0.58893475299999998</v>
      </c>
      <c r="AH651" s="4">
        <v>0.58893475299999998</v>
      </c>
      <c r="AI651" s="4">
        <v>0.58893475299999998</v>
      </c>
      <c r="AJ651" s="4">
        <v>1601.3067880000001</v>
      </c>
      <c r="AK651" s="4">
        <v>1870.845339</v>
      </c>
      <c r="AL651" s="4">
        <v>1870.845339</v>
      </c>
      <c r="AM651" s="4">
        <v>1870.845339</v>
      </c>
      <c r="AN651" s="4">
        <v>0</v>
      </c>
      <c r="AO651" s="4">
        <v>0</v>
      </c>
      <c r="AP651" s="4" t="s">
        <v>3213</v>
      </c>
      <c r="AQ651" s="4" t="s">
        <v>2732</v>
      </c>
      <c r="AR651" s="4" t="s">
        <v>2823</v>
      </c>
      <c r="AS651" s="5" t="s">
        <v>10728</v>
      </c>
      <c r="AT651" s="5" t="s">
        <v>5175</v>
      </c>
      <c r="AU651" s="5" t="s">
        <v>4358</v>
      </c>
      <c r="AV651" s="4" t="s">
        <v>13088</v>
      </c>
      <c r="AW651" s="4" t="s">
        <v>11920</v>
      </c>
    </row>
    <row r="652" spans="1:49" ht="12.75" customHeight="1" x14ac:dyDescent="0.2">
      <c r="A652" s="4" t="s">
        <v>12248</v>
      </c>
      <c r="B652" s="4" t="s">
        <v>1491</v>
      </c>
      <c r="C652" s="4" t="s">
        <v>6243</v>
      </c>
      <c r="D652" s="4" t="s">
        <v>7219</v>
      </c>
      <c r="E652" s="4" t="s">
        <v>1850</v>
      </c>
      <c r="F652" s="4" t="s">
        <v>5332</v>
      </c>
      <c r="G652" s="4" t="s">
        <v>237</v>
      </c>
      <c r="H652" s="4" t="s">
        <v>9410</v>
      </c>
      <c r="I652" s="4" t="s">
        <v>13547</v>
      </c>
      <c r="J652" s="4" t="s">
        <v>6271</v>
      </c>
      <c r="K652" s="4" t="s">
        <v>8098</v>
      </c>
      <c r="L652" s="4" t="s">
        <v>10723</v>
      </c>
      <c r="M652" s="4" t="s">
        <v>4389</v>
      </c>
      <c r="N652" s="4" t="s">
        <v>5821</v>
      </c>
      <c r="O652" s="4">
        <v>0.60399999999999998</v>
      </c>
      <c r="P652" s="4">
        <v>0.60399999999999998</v>
      </c>
      <c r="Q652" s="4">
        <v>1.208</v>
      </c>
      <c r="R652" s="4">
        <v>1.8120000000000001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604</v>
      </c>
      <c r="Z652" s="4">
        <v>604</v>
      </c>
      <c r="AA652" s="4">
        <v>604</v>
      </c>
      <c r="AB652" s="4">
        <v>604</v>
      </c>
      <c r="AC652" s="4">
        <v>100</v>
      </c>
      <c r="AD652" s="4">
        <v>100</v>
      </c>
      <c r="AE652" s="4">
        <v>100</v>
      </c>
      <c r="AF652" s="4">
        <v>0</v>
      </c>
      <c r="AG652" s="4">
        <v>0.95</v>
      </c>
      <c r="AH652" s="4">
        <v>0.95</v>
      </c>
      <c r="AI652" s="4">
        <v>0.95</v>
      </c>
      <c r="AJ652" s="4">
        <v>431</v>
      </c>
      <c r="AK652" s="4">
        <v>1724</v>
      </c>
      <c r="AL652" s="4">
        <v>1724</v>
      </c>
      <c r="AM652" s="4">
        <v>1724</v>
      </c>
      <c r="AN652" s="4">
        <v>0</v>
      </c>
      <c r="AO652" s="4">
        <v>0</v>
      </c>
      <c r="AP652" s="4" t="s">
        <v>3213</v>
      </c>
      <c r="AQ652" s="4" t="s">
        <v>2732</v>
      </c>
      <c r="AR652" s="4" t="s">
        <v>2823</v>
      </c>
      <c r="AS652" s="5" t="s">
        <v>7339</v>
      </c>
      <c r="AT652" s="5" t="s">
        <v>5977</v>
      </c>
      <c r="AU652" s="5" t="s">
        <v>7551</v>
      </c>
      <c r="AV652" s="4" t="s">
        <v>129</v>
      </c>
      <c r="AW652" s="4" t="s">
        <v>10549</v>
      </c>
    </row>
    <row r="653" spans="1:49" ht="12.75" customHeight="1" x14ac:dyDescent="0.2">
      <c r="A653" s="4" t="s">
        <v>12248</v>
      </c>
      <c r="B653" s="4" t="s">
        <v>1491</v>
      </c>
      <c r="C653" s="4" t="s">
        <v>273</v>
      </c>
      <c r="D653" s="4" t="s">
        <v>7017</v>
      </c>
      <c r="E653" s="4" t="s">
        <v>11856</v>
      </c>
      <c r="F653" s="4" t="s">
        <v>5332</v>
      </c>
      <c r="G653" s="4" t="s">
        <v>13013</v>
      </c>
      <c r="H653" s="4" t="s">
        <v>10660</v>
      </c>
      <c r="I653" s="4" t="s">
        <v>13592</v>
      </c>
      <c r="J653" s="4" t="s">
        <v>8324</v>
      </c>
      <c r="K653" s="4" t="s">
        <v>577</v>
      </c>
      <c r="L653" s="4" t="s">
        <v>12983</v>
      </c>
      <c r="M653" s="4" t="s">
        <v>8220</v>
      </c>
      <c r="N653" s="4" t="s">
        <v>5821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44.912199999999999</v>
      </c>
      <c r="U653" s="4">
        <v>44.912199999999999</v>
      </c>
      <c r="V653" s="4">
        <v>44.912199999999999</v>
      </c>
      <c r="W653" s="4">
        <v>169.22</v>
      </c>
      <c r="X653" s="4">
        <v>0</v>
      </c>
      <c r="Y653" s="4">
        <v>57</v>
      </c>
      <c r="Z653" s="4">
        <v>57</v>
      </c>
      <c r="AA653" s="4">
        <v>57</v>
      </c>
      <c r="AB653" s="4">
        <v>57</v>
      </c>
      <c r="AC653" s="4">
        <v>4.5599999999999996</v>
      </c>
      <c r="AD653" s="4">
        <v>4.5599999999999996</v>
      </c>
      <c r="AE653" s="4">
        <v>4.5599999999999996</v>
      </c>
      <c r="AF653" s="4">
        <v>0</v>
      </c>
      <c r="AG653" s="4">
        <v>0</v>
      </c>
      <c r="AH653" s="4">
        <v>0</v>
      </c>
      <c r="AI653" s="4">
        <v>0</v>
      </c>
      <c r="AJ653" s="4">
        <v>107</v>
      </c>
      <c r="AK653" s="4">
        <v>24.4</v>
      </c>
      <c r="AL653" s="4">
        <v>24.4</v>
      </c>
      <c r="AM653" s="4">
        <v>24.4</v>
      </c>
      <c r="AN653" s="4">
        <v>0</v>
      </c>
      <c r="AO653" s="4">
        <v>0.75</v>
      </c>
      <c r="AP653" s="4" t="s">
        <v>3213</v>
      </c>
      <c r="AQ653" s="4" t="s">
        <v>2732</v>
      </c>
      <c r="AR653" s="4" t="s">
        <v>2823</v>
      </c>
      <c r="AS653" s="5" t="s">
        <v>3771</v>
      </c>
      <c r="AT653" s="5" t="s">
        <v>3771</v>
      </c>
      <c r="AU653" s="5" t="s">
        <v>3771</v>
      </c>
      <c r="AV653" s="4" t="s">
        <v>2506</v>
      </c>
      <c r="AW653" s="4" t="s">
        <v>10549</v>
      </c>
    </row>
    <row r="654" spans="1:49" ht="12.75" customHeight="1" x14ac:dyDescent="0.2">
      <c r="A654" s="4" t="s">
        <v>12248</v>
      </c>
      <c r="B654" s="4" t="s">
        <v>1491</v>
      </c>
      <c r="C654" s="4" t="s">
        <v>273</v>
      </c>
      <c r="D654" s="4" t="s">
        <v>7017</v>
      </c>
      <c r="E654" s="4" t="s">
        <v>10381</v>
      </c>
      <c r="F654" s="4" t="s">
        <v>5332</v>
      </c>
      <c r="G654" s="4" t="s">
        <v>4473</v>
      </c>
      <c r="H654" s="4" t="s">
        <v>10660</v>
      </c>
      <c r="I654" s="4" t="s">
        <v>13592</v>
      </c>
      <c r="J654" s="4" t="s">
        <v>8324</v>
      </c>
      <c r="K654" s="4" t="s">
        <v>577</v>
      </c>
      <c r="L654" s="4" t="s">
        <v>12983</v>
      </c>
      <c r="M654" s="4" t="s">
        <v>8220</v>
      </c>
      <c r="N654" s="4" t="s">
        <v>5821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44.912199999999999</v>
      </c>
      <c r="U654" s="4">
        <v>44.912199999999999</v>
      </c>
      <c r="V654" s="4">
        <v>44.912199999999999</v>
      </c>
      <c r="W654" s="4">
        <v>169.22</v>
      </c>
      <c r="X654" s="4">
        <v>0</v>
      </c>
      <c r="Y654" s="4">
        <v>57</v>
      </c>
      <c r="Z654" s="4">
        <v>57</v>
      </c>
      <c r="AA654" s="4">
        <v>57</v>
      </c>
      <c r="AB654" s="4">
        <v>57</v>
      </c>
      <c r="AC654" s="4">
        <v>4.5599999999999996</v>
      </c>
      <c r="AD654" s="4">
        <v>4.5599999999999996</v>
      </c>
      <c r="AE654" s="4">
        <v>4.5599999999999996</v>
      </c>
      <c r="AF654" s="4">
        <v>0</v>
      </c>
      <c r="AG654" s="4">
        <v>0</v>
      </c>
      <c r="AH654" s="4">
        <v>0</v>
      </c>
      <c r="AI654" s="4">
        <v>0</v>
      </c>
      <c r="AJ654" s="4">
        <v>107</v>
      </c>
      <c r="AK654" s="4">
        <v>24.4</v>
      </c>
      <c r="AL654" s="4">
        <v>24.4</v>
      </c>
      <c r="AM654" s="4">
        <v>24.4</v>
      </c>
      <c r="AN654" s="4">
        <v>0</v>
      </c>
      <c r="AO654" s="4">
        <v>0.75</v>
      </c>
      <c r="AP654" s="4" t="s">
        <v>3213</v>
      </c>
      <c r="AQ654" s="4" t="s">
        <v>2732</v>
      </c>
      <c r="AR654" s="4" t="s">
        <v>2823</v>
      </c>
      <c r="AS654" s="5" t="s">
        <v>6479</v>
      </c>
      <c r="AT654" s="5" t="s">
        <v>6479</v>
      </c>
      <c r="AU654" s="5" t="s">
        <v>6479</v>
      </c>
      <c r="AV654" s="4" t="s">
        <v>2506</v>
      </c>
      <c r="AW654" s="4" t="s">
        <v>10549</v>
      </c>
    </row>
    <row r="655" spans="1:49" ht="12.75" customHeight="1" x14ac:dyDescent="0.2">
      <c r="A655" s="4" t="s">
        <v>12248</v>
      </c>
      <c r="B655" s="4" t="s">
        <v>1491</v>
      </c>
      <c r="C655" s="4" t="s">
        <v>273</v>
      </c>
      <c r="D655" s="4" t="s">
        <v>6514</v>
      </c>
      <c r="E655" s="4" t="s">
        <v>11856</v>
      </c>
      <c r="F655" s="4" t="s">
        <v>5332</v>
      </c>
      <c r="G655" s="4" t="s">
        <v>3600</v>
      </c>
      <c r="H655" s="4" t="s">
        <v>10660</v>
      </c>
      <c r="I655" s="4" t="s">
        <v>13592</v>
      </c>
      <c r="J655" s="4" t="s">
        <v>8324</v>
      </c>
      <c r="K655" s="4" t="s">
        <v>577</v>
      </c>
      <c r="L655" s="4" t="s">
        <v>12983</v>
      </c>
      <c r="M655" s="4" t="s">
        <v>8220</v>
      </c>
      <c r="N655" s="4" t="s">
        <v>5821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27.75</v>
      </c>
      <c r="U655" s="4">
        <v>27.75</v>
      </c>
      <c r="V655" s="4">
        <v>43.361800000000002</v>
      </c>
      <c r="W655" s="4">
        <v>276.07</v>
      </c>
      <c r="X655" s="4">
        <v>0</v>
      </c>
      <c r="Y655" s="4">
        <v>57</v>
      </c>
      <c r="Z655" s="4">
        <v>57</v>
      </c>
      <c r="AA655" s="4">
        <v>57</v>
      </c>
      <c r="AB655" s="4">
        <v>57</v>
      </c>
      <c r="AC655" s="4">
        <v>4.5599999999999996</v>
      </c>
      <c r="AD655" s="4">
        <v>4.5599999999999996</v>
      </c>
      <c r="AE655" s="4">
        <v>4.5599999999999996</v>
      </c>
      <c r="AF655" s="4">
        <v>0</v>
      </c>
      <c r="AG655" s="4">
        <v>0</v>
      </c>
      <c r="AH655" s="4">
        <v>0</v>
      </c>
      <c r="AI655" s="4">
        <v>0</v>
      </c>
      <c r="AJ655" s="4">
        <v>107</v>
      </c>
      <c r="AK655" s="4">
        <v>24.4</v>
      </c>
      <c r="AL655" s="4">
        <v>24.4</v>
      </c>
      <c r="AM655" s="4">
        <v>24.4</v>
      </c>
      <c r="AN655" s="4">
        <v>0</v>
      </c>
      <c r="AO655" s="4">
        <v>0.75</v>
      </c>
      <c r="AP655" s="4" t="s">
        <v>3213</v>
      </c>
      <c r="AQ655" s="4" t="s">
        <v>2732</v>
      </c>
      <c r="AR655" s="4" t="s">
        <v>2823</v>
      </c>
      <c r="AS655" s="5" t="s">
        <v>12090</v>
      </c>
      <c r="AT655" s="5" t="s">
        <v>12090</v>
      </c>
      <c r="AU655" s="5" t="s">
        <v>12090</v>
      </c>
      <c r="AV655" s="4" t="s">
        <v>2506</v>
      </c>
      <c r="AW655" s="4" t="s">
        <v>10549</v>
      </c>
    </row>
    <row r="656" spans="1:49" ht="12.75" customHeight="1" x14ac:dyDescent="0.2">
      <c r="A656" s="4" t="s">
        <v>12248</v>
      </c>
      <c r="B656" s="4" t="s">
        <v>1491</v>
      </c>
      <c r="C656" s="4" t="s">
        <v>273</v>
      </c>
      <c r="D656" s="4" t="s">
        <v>6514</v>
      </c>
      <c r="E656" s="4" t="s">
        <v>12262</v>
      </c>
      <c r="F656" s="4" t="s">
        <v>5332</v>
      </c>
      <c r="G656" s="4" t="s">
        <v>3846</v>
      </c>
      <c r="H656" s="4" t="s">
        <v>10660</v>
      </c>
      <c r="I656" s="4" t="s">
        <v>13592</v>
      </c>
      <c r="J656" s="4" t="s">
        <v>8324</v>
      </c>
      <c r="K656" s="4" t="s">
        <v>577</v>
      </c>
      <c r="L656" s="4" t="s">
        <v>12983</v>
      </c>
      <c r="M656" s="4" t="s">
        <v>8220</v>
      </c>
      <c r="N656" s="4" t="s">
        <v>5821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27.75</v>
      </c>
      <c r="U656" s="4">
        <v>27.75</v>
      </c>
      <c r="V656" s="4">
        <v>43.361800000000002</v>
      </c>
      <c r="W656" s="4">
        <v>276.07</v>
      </c>
      <c r="X656" s="4">
        <v>0</v>
      </c>
      <c r="Y656" s="4">
        <v>57</v>
      </c>
      <c r="Z656" s="4">
        <v>57</v>
      </c>
      <c r="AA656" s="4">
        <v>57</v>
      </c>
      <c r="AB656" s="4">
        <v>57</v>
      </c>
      <c r="AC656" s="4">
        <v>4.5599999999999996</v>
      </c>
      <c r="AD656" s="4">
        <v>4.5599999999999996</v>
      </c>
      <c r="AE656" s="4">
        <v>4.5599999999999996</v>
      </c>
      <c r="AF656" s="4">
        <v>0</v>
      </c>
      <c r="AG656" s="4">
        <v>0</v>
      </c>
      <c r="AH656" s="4">
        <v>0</v>
      </c>
      <c r="AI656" s="4">
        <v>0</v>
      </c>
      <c r="AJ656" s="4">
        <v>107</v>
      </c>
      <c r="AK656" s="4">
        <v>24.4</v>
      </c>
      <c r="AL656" s="4">
        <v>24.4</v>
      </c>
      <c r="AM656" s="4">
        <v>24.4</v>
      </c>
      <c r="AN656" s="4">
        <v>0</v>
      </c>
      <c r="AO656" s="4">
        <v>0.75</v>
      </c>
      <c r="AP656" s="4" t="s">
        <v>3213</v>
      </c>
      <c r="AQ656" s="4" t="s">
        <v>2732</v>
      </c>
      <c r="AR656" s="4" t="s">
        <v>2823</v>
      </c>
      <c r="AS656" s="5" t="s">
        <v>675</v>
      </c>
      <c r="AT656" s="5" t="s">
        <v>675</v>
      </c>
      <c r="AU656" s="5" t="s">
        <v>675</v>
      </c>
      <c r="AV656" s="4" t="s">
        <v>2506</v>
      </c>
      <c r="AW656" s="4" t="s">
        <v>10549</v>
      </c>
    </row>
    <row r="657" spans="1:49" ht="12.75" customHeight="1" x14ac:dyDescent="0.2">
      <c r="A657" s="4" t="s">
        <v>12248</v>
      </c>
      <c r="B657" s="4" t="s">
        <v>1491</v>
      </c>
      <c r="C657" s="4" t="s">
        <v>273</v>
      </c>
      <c r="D657" s="4" t="s">
        <v>6514</v>
      </c>
      <c r="E657" s="4" t="s">
        <v>5846</v>
      </c>
      <c r="F657" s="4" t="s">
        <v>5332</v>
      </c>
      <c r="G657" s="4" t="s">
        <v>11828</v>
      </c>
      <c r="H657" s="4" t="s">
        <v>10660</v>
      </c>
      <c r="I657" s="4" t="s">
        <v>13592</v>
      </c>
      <c r="J657" s="4" t="s">
        <v>8324</v>
      </c>
      <c r="K657" s="4" t="s">
        <v>577</v>
      </c>
      <c r="L657" s="4" t="s">
        <v>12983</v>
      </c>
      <c r="M657" s="4" t="s">
        <v>8220</v>
      </c>
      <c r="N657" s="4" t="s">
        <v>5821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27.75</v>
      </c>
      <c r="U657" s="4">
        <v>27.75</v>
      </c>
      <c r="V657" s="4">
        <v>43.361800000000002</v>
      </c>
      <c r="W657" s="4">
        <v>276.07</v>
      </c>
      <c r="X657" s="4">
        <v>0</v>
      </c>
      <c r="Y657" s="4">
        <v>57</v>
      </c>
      <c r="Z657" s="4">
        <v>57</v>
      </c>
      <c r="AA657" s="4">
        <v>57</v>
      </c>
      <c r="AB657" s="4">
        <v>57</v>
      </c>
      <c r="AC657" s="4">
        <v>4.5599999999999996</v>
      </c>
      <c r="AD657" s="4">
        <v>4.5599999999999996</v>
      </c>
      <c r="AE657" s="4">
        <v>4.5599999999999996</v>
      </c>
      <c r="AF657" s="4">
        <v>0</v>
      </c>
      <c r="AG657" s="4">
        <v>0</v>
      </c>
      <c r="AH657" s="4">
        <v>0</v>
      </c>
      <c r="AI657" s="4">
        <v>0</v>
      </c>
      <c r="AJ657" s="4">
        <v>107</v>
      </c>
      <c r="AK657" s="4">
        <v>24.4</v>
      </c>
      <c r="AL657" s="4">
        <v>24.4</v>
      </c>
      <c r="AM657" s="4">
        <v>24.4</v>
      </c>
      <c r="AN657" s="4">
        <v>0</v>
      </c>
      <c r="AO657" s="4">
        <v>0.75</v>
      </c>
      <c r="AP657" s="4" t="s">
        <v>3213</v>
      </c>
      <c r="AQ657" s="4" t="s">
        <v>2732</v>
      </c>
      <c r="AR657" s="4" t="s">
        <v>2823</v>
      </c>
      <c r="AS657" s="5" t="s">
        <v>6599</v>
      </c>
      <c r="AT657" s="5" t="s">
        <v>6599</v>
      </c>
      <c r="AU657" s="5" t="s">
        <v>6599</v>
      </c>
      <c r="AV657" s="4" t="s">
        <v>2506</v>
      </c>
      <c r="AW657" s="4" t="s">
        <v>10549</v>
      </c>
    </row>
    <row r="658" spans="1:49" ht="12.75" customHeight="1" x14ac:dyDescent="0.2">
      <c r="A658" s="4" t="s">
        <v>12248</v>
      </c>
      <c r="B658" s="4" t="s">
        <v>1491</v>
      </c>
      <c r="C658" s="4" t="s">
        <v>273</v>
      </c>
      <c r="D658" s="4" t="s">
        <v>2458</v>
      </c>
      <c r="E658" s="4" t="s">
        <v>10381</v>
      </c>
      <c r="F658" s="4" t="s">
        <v>5332</v>
      </c>
      <c r="G658" s="4" t="s">
        <v>10178</v>
      </c>
      <c r="H658" s="4" t="s">
        <v>10660</v>
      </c>
      <c r="I658" s="4" t="s">
        <v>13592</v>
      </c>
      <c r="J658" s="4" t="s">
        <v>8324</v>
      </c>
      <c r="K658" s="4" t="s">
        <v>577</v>
      </c>
      <c r="L658" s="4" t="s">
        <v>12983</v>
      </c>
      <c r="M658" s="4" t="s">
        <v>8220</v>
      </c>
      <c r="N658" s="4" t="s">
        <v>5821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34.69</v>
      </c>
      <c r="U658" s="4">
        <v>34.69</v>
      </c>
      <c r="V658" s="4">
        <v>54.374200000000002</v>
      </c>
      <c r="W658" s="4">
        <v>337.45</v>
      </c>
      <c r="X658" s="4">
        <v>0</v>
      </c>
      <c r="Y658" s="4">
        <v>57</v>
      </c>
      <c r="Z658" s="4">
        <v>57</v>
      </c>
      <c r="AA658" s="4">
        <v>57</v>
      </c>
      <c r="AB658" s="4">
        <v>57</v>
      </c>
      <c r="AC658" s="4">
        <v>4.5599999999999996</v>
      </c>
      <c r="AD658" s="4">
        <v>4.5599999999999996</v>
      </c>
      <c r="AE658" s="4">
        <v>4.5599999999999996</v>
      </c>
      <c r="AF658" s="4">
        <v>0</v>
      </c>
      <c r="AG658" s="4">
        <v>0</v>
      </c>
      <c r="AH658" s="4">
        <v>0</v>
      </c>
      <c r="AI658" s="4">
        <v>0</v>
      </c>
      <c r="AJ658" s="4">
        <v>107</v>
      </c>
      <c r="AK658" s="4">
        <v>24.4</v>
      </c>
      <c r="AL658" s="4">
        <v>24.4</v>
      </c>
      <c r="AM658" s="4">
        <v>24.4</v>
      </c>
      <c r="AN658" s="4">
        <v>0</v>
      </c>
      <c r="AO658" s="4">
        <v>0.75</v>
      </c>
      <c r="AP658" s="4" t="s">
        <v>3213</v>
      </c>
      <c r="AQ658" s="4" t="s">
        <v>2732</v>
      </c>
      <c r="AR658" s="4" t="s">
        <v>2823</v>
      </c>
      <c r="AS658" s="5" t="s">
        <v>11998</v>
      </c>
      <c r="AT658" s="5" t="s">
        <v>11998</v>
      </c>
      <c r="AU658" s="5" t="s">
        <v>11998</v>
      </c>
      <c r="AV658" s="4" t="s">
        <v>2506</v>
      </c>
      <c r="AW658" s="4" t="s">
        <v>10549</v>
      </c>
    </row>
    <row r="659" spans="1:49" ht="12.75" customHeight="1" x14ac:dyDescent="0.2">
      <c r="A659" s="4" t="s">
        <v>12248</v>
      </c>
      <c r="B659" s="4" t="s">
        <v>1491</v>
      </c>
      <c r="C659" s="4" t="s">
        <v>273</v>
      </c>
      <c r="D659" s="4" t="s">
        <v>2458</v>
      </c>
      <c r="E659" s="4" t="s">
        <v>12262</v>
      </c>
      <c r="F659" s="4" t="s">
        <v>5332</v>
      </c>
      <c r="G659" s="4" t="s">
        <v>10259</v>
      </c>
      <c r="H659" s="4" t="s">
        <v>10660</v>
      </c>
      <c r="I659" s="4" t="s">
        <v>13592</v>
      </c>
      <c r="J659" s="4" t="s">
        <v>8324</v>
      </c>
      <c r="K659" s="4" t="s">
        <v>577</v>
      </c>
      <c r="L659" s="4" t="s">
        <v>12983</v>
      </c>
      <c r="M659" s="4" t="s">
        <v>8220</v>
      </c>
      <c r="N659" s="4" t="s">
        <v>5821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34.69</v>
      </c>
      <c r="U659" s="4">
        <v>34.69</v>
      </c>
      <c r="V659" s="4">
        <v>54.374200000000002</v>
      </c>
      <c r="W659" s="4">
        <v>337.45</v>
      </c>
      <c r="X659" s="4">
        <v>0</v>
      </c>
      <c r="Y659" s="4">
        <v>57</v>
      </c>
      <c r="Z659" s="4">
        <v>57</v>
      </c>
      <c r="AA659" s="4">
        <v>57</v>
      </c>
      <c r="AB659" s="4">
        <v>57</v>
      </c>
      <c r="AC659" s="4">
        <v>4.5599999999999996</v>
      </c>
      <c r="AD659" s="4">
        <v>4.5599999999999996</v>
      </c>
      <c r="AE659" s="4">
        <v>4.5599999999999996</v>
      </c>
      <c r="AF659" s="4">
        <v>0</v>
      </c>
      <c r="AG659" s="4">
        <v>0</v>
      </c>
      <c r="AH659" s="4">
        <v>0</v>
      </c>
      <c r="AI659" s="4">
        <v>0</v>
      </c>
      <c r="AJ659" s="4">
        <v>107</v>
      </c>
      <c r="AK659" s="4">
        <v>24.4</v>
      </c>
      <c r="AL659" s="4">
        <v>24.4</v>
      </c>
      <c r="AM659" s="4">
        <v>24.4</v>
      </c>
      <c r="AN659" s="4">
        <v>0</v>
      </c>
      <c r="AO659" s="4">
        <v>0.75</v>
      </c>
      <c r="AP659" s="4" t="s">
        <v>3213</v>
      </c>
      <c r="AQ659" s="4" t="s">
        <v>2732</v>
      </c>
      <c r="AR659" s="4" t="s">
        <v>2823</v>
      </c>
      <c r="AS659" s="5" t="s">
        <v>11986</v>
      </c>
      <c r="AT659" s="5" t="s">
        <v>11986</v>
      </c>
      <c r="AU659" s="5" t="s">
        <v>11986</v>
      </c>
      <c r="AV659" s="4" t="s">
        <v>2506</v>
      </c>
      <c r="AW659" s="4" t="s">
        <v>10549</v>
      </c>
    </row>
    <row r="660" spans="1:49" ht="12.75" customHeight="1" x14ac:dyDescent="0.2">
      <c r="A660" s="4" t="s">
        <v>12248</v>
      </c>
      <c r="B660" s="4" t="s">
        <v>1491</v>
      </c>
      <c r="C660" s="4" t="s">
        <v>273</v>
      </c>
      <c r="D660" s="4" t="s">
        <v>2458</v>
      </c>
      <c r="E660" s="4" t="s">
        <v>5846</v>
      </c>
      <c r="F660" s="4" t="s">
        <v>5332</v>
      </c>
      <c r="G660" s="4" t="s">
        <v>4652</v>
      </c>
      <c r="H660" s="4" t="s">
        <v>10660</v>
      </c>
      <c r="I660" s="4" t="s">
        <v>13592</v>
      </c>
      <c r="J660" s="4" t="s">
        <v>8324</v>
      </c>
      <c r="K660" s="4" t="s">
        <v>577</v>
      </c>
      <c r="L660" s="4" t="s">
        <v>12983</v>
      </c>
      <c r="M660" s="4" t="s">
        <v>8220</v>
      </c>
      <c r="N660" s="4" t="s">
        <v>5821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34.69</v>
      </c>
      <c r="U660" s="4">
        <v>34.69</v>
      </c>
      <c r="V660" s="4">
        <v>54.374200000000002</v>
      </c>
      <c r="W660" s="4">
        <v>337.45</v>
      </c>
      <c r="X660" s="4">
        <v>0</v>
      </c>
      <c r="Y660" s="4">
        <v>57</v>
      </c>
      <c r="Z660" s="4">
        <v>57</v>
      </c>
      <c r="AA660" s="4">
        <v>57</v>
      </c>
      <c r="AB660" s="4">
        <v>57</v>
      </c>
      <c r="AC660" s="4">
        <v>4.5599999999999996</v>
      </c>
      <c r="AD660" s="4">
        <v>4.5599999999999996</v>
      </c>
      <c r="AE660" s="4">
        <v>4.5599999999999996</v>
      </c>
      <c r="AF660" s="4">
        <v>0</v>
      </c>
      <c r="AG660" s="4">
        <v>0</v>
      </c>
      <c r="AH660" s="4">
        <v>0</v>
      </c>
      <c r="AI660" s="4">
        <v>0</v>
      </c>
      <c r="AJ660" s="4">
        <v>107</v>
      </c>
      <c r="AK660" s="4">
        <v>24.4</v>
      </c>
      <c r="AL660" s="4">
        <v>24.4</v>
      </c>
      <c r="AM660" s="4">
        <v>24.4</v>
      </c>
      <c r="AN660" s="4">
        <v>0</v>
      </c>
      <c r="AO660" s="4">
        <v>0.75</v>
      </c>
      <c r="AP660" s="4" t="s">
        <v>3213</v>
      </c>
      <c r="AQ660" s="4" t="s">
        <v>2732</v>
      </c>
      <c r="AR660" s="4" t="s">
        <v>2823</v>
      </c>
      <c r="AS660" s="5" t="s">
        <v>11978</v>
      </c>
      <c r="AT660" s="5" t="s">
        <v>11978</v>
      </c>
      <c r="AU660" s="5" t="s">
        <v>11978</v>
      </c>
      <c r="AV660" s="4" t="s">
        <v>2506</v>
      </c>
      <c r="AW660" s="4" t="s">
        <v>10549</v>
      </c>
    </row>
    <row r="661" spans="1:49" ht="12.75" customHeight="1" x14ac:dyDescent="0.2">
      <c r="A661" s="4" t="s">
        <v>12248</v>
      </c>
      <c r="B661" s="4" t="s">
        <v>1491</v>
      </c>
      <c r="C661" s="4" t="s">
        <v>1749</v>
      </c>
      <c r="D661" s="4" t="s">
        <v>299</v>
      </c>
      <c r="E661" s="4" t="s">
        <v>12111</v>
      </c>
      <c r="F661" s="4" t="s">
        <v>5332</v>
      </c>
      <c r="G661" s="4" t="s">
        <v>3686</v>
      </c>
      <c r="H661" s="4" t="s">
        <v>464</v>
      </c>
      <c r="I661" s="4" t="s">
        <v>13593</v>
      </c>
      <c r="J661" s="4" t="s">
        <v>9917</v>
      </c>
      <c r="K661" s="4" t="s">
        <v>8098</v>
      </c>
      <c r="L661" s="4" t="s">
        <v>9369</v>
      </c>
      <c r="M661" s="4" t="s">
        <v>4389</v>
      </c>
      <c r="N661" s="4" t="s">
        <v>12218</v>
      </c>
      <c r="O661" s="4">
        <v>10.88734315</v>
      </c>
      <c r="P661" s="4">
        <v>10.88734315</v>
      </c>
      <c r="Q661" s="4">
        <v>11.414999999999999</v>
      </c>
      <c r="R661" s="4">
        <v>11.43494579</v>
      </c>
      <c r="S661" s="4">
        <v>9.4828880000000009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540</v>
      </c>
      <c r="Z661" s="4">
        <v>540</v>
      </c>
      <c r="AA661" s="4">
        <v>540</v>
      </c>
      <c r="AB661" s="4">
        <v>540</v>
      </c>
      <c r="AC661" s="4">
        <v>54</v>
      </c>
      <c r="AD661" s="4">
        <v>54</v>
      </c>
      <c r="AE661" s="4">
        <v>54</v>
      </c>
      <c r="AF661" s="4">
        <v>0</v>
      </c>
      <c r="AG661" s="4">
        <v>0.95</v>
      </c>
      <c r="AH661" s="4">
        <v>0.95</v>
      </c>
      <c r="AI661" s="4">
        <v>0.95</v>
      </c>
      <c r="AJ661" s="4">
        <v>1815</v>
      </c>
      <c r="AK661" s="4">
        <v>5445</v>
      </c>
      <c r="AL661" s="4">
        <v>5445</v>
      </c>
      <c r="AM661" s="4">
        <v>5445</v>
      </c>
      <c r="AN661" s="4">
        <v>0</v>
      </c>
      <c r="AO661" s="4">
        <v>0</v>
      </c>
      <c r="AP661" s="4" t="s">
        <v>3213</v>
      </c>
      <c r="AQ661" s="4" t="s">
        <v>2732</v>
      </c>
      <c r="AR661" s="4" t="s">
        <v>2823</v>
      </c>
      <c r="AS661" s="5" t="s">
        <v>10653</v>
      </c>
      <c r="AT661" s="5" t="s">
        <v>3701</v>
      </c>
      <c r="AU661" s="5" t="s">
        <v>4374</v>
      </c>
      <c r="AV661" s="4" t="s">
        <v>1780</v>
      </c>
      <c r="AW661" s="4" t="s">
        <v>10549</v>
      </c>
    </row>
    <row r="662" spans="1:49" ht="12.75" customHeight="1" x14ac:dyDescent="0.2">
      <c r="A662" s="4" t="s">
        <v>12248</v>
      </c>
      <c r="B662" s="4" t="s">
        <v>1491</v>
      </c>
      <c r="C662" s="4" t="s">
        <v>1749</v>
      </c>
      <c r="D662" s="4" t="s">
        <v>299</v>
      </c>
      <c r="E662" s="4" t="s">
        <v>7081</v>
      </c>
      <c r="F662" s="4" t="s">
        <v>5332</v>
      </c>
      <c r="G662" s="4" t="s">
        <v>12559</v>
      </c>
      <c r="H662" s="4" t="s">
        <v>6994</v>
      </c>
      <c r="I662" s="4" t="s">
        <v>13543</v>
      </c>
      <c r="J662" s="4" t="s">
        <v>9917</v>
      </c>
      <c r="K662" s="4" t="s">
        <v>8098</v>
      </c>
      <c r="L662" s="4" t="s">
        <v>10476</v>
      </c>
      <c r="M662" s="4" t="s">
        <v>4389</v>
      </c>
      <c r="N662" s="4" t="s">
        <v>7424</v>
      </c>
      <c r="O662" s="4">
        <v>16.13</v>
      </c>
      <c r="P662" s="4">
        <v>16.13</v>
      </c>
      <c r="Q662" s="4">
        <v>16.13</v>
      </c>
      <c r="R662" s="4">
        <v>16.329999999999998</v>
      </c>
      <c r="S662" s="4">
        <v>15.63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600</v>
      </c>
      <c r="Z662" s="4">
        <v>600</v>
      </c>
      <c r="AA662" s="4">
        <v>600</v>
      </c>
      <c r="AB662" s="4">
        <v>600</v>
      </c>
      <c r="AC662" s="4">
        <v>54</v>
      </c>
      <c r="AD662" s="4">
        <v>54</v>
      </c>
      <c r="AE662" s="4">
        <v>54</v>
      </c>
      <c r="AF662" s="4">
        <v>0.13</v>
      </c>
      <c r="AG662" s="4">
        <v>0.95</v>
      </c>
      <c r="AH662" s="4">
        <v>0.95</v>
      </c>
      <c r="AI662" s="4">
        <v>0.95</v>
      </c>
      <c r="AJ662" s="4">
        <v>1815</v>
      </c>
      <c r="AK662" s="4">
        <v>5445</v>
      </c>
      <c r="AL662" s="4">
        <v>5445</v>
      </c>
      <c r="AM662" s="4">
        <v>5445</v>
      </c>
      <c r="AN662" s="4">
        <v>0</v>
      </c>
      <c r="AO662" s="4">
        <v>0</v>
      </c>
      <c r="AP662" s="4" t="s">
        <v>3213</v>
      </c>
      <c r="AQ662" s="4" t="s">
        <v>2732</v>
      </c>
      <c r="AR662" s="4" t="s">
        <v>2823</v>
      </c>
      <c r="AS662" s="5" t="s">
        <v>2132</v>
      </c>
      <c r="AT662" s="5" t="s">
        <v>381</v>
      </c>
      <c r="AU662" s="5" t="s">
        <v>1833</v>
      </c>
      <c r="AV662" s="4" t="s">
        <v>3914</v>
      </c>
      <c r="AW662" s="4" t="s">
        <v>10549</v>
      </c>
    </row>
    <row r="663" spans="1:49" ht="12.75" customHeight="1" x14ac:dyDescent="0.2">
      <c r="A663" s="4" t="s">
        <v>12248</v>
      </c>
      <c r="B663" s="4" t="s">
        <v>1491</v>
      </c>
      <c r="C663" s="4" t="s">
        <v>1749</v>
      </c>
      <c r="D663" s="4" t="s">
        <v>299</v>
      </c>
      <c r="E663" s="4" t="s">
        <v>8244</v>
      </c>
      <c r="F663" s="4" t="s">
        <v>5332</v>
      </c>
      <c r="G663" s="4" t="s">
        <v>9048</v>
      </c>
      <c r="H663" s="4" t="s">
        <v>4893</v>
      </c>
      <c r="I663" s="4" t="s">
        <v>13546</v>
      </c>
      <c r="J663" s="4" t="s">
        <v>9917</v>
      </c>
      <c r="K663" s="4" t="s">
        <v>8098</v>
      </c>
      <c r="L663" s="4" t="s">
        <v>10476</v>
      </c>
      <c r="M663" s="4" t="s">
        <v>4389</v>
      </c>
      <c r="N663" s="4" t="s">
        <v>5821</v>
      </c>
      <c r="O663" s="4">
        <v>2</v>
      </c>
      <c r="P663" s="4">
        <v>2</v>
      </c>
      <c r="Q663" s="4">
        <v>4</v>
      </c>
      <c r="R663" s="4">
        <v>8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3000</v>
      </c>
      <c r="Z663" s="4">
        <v>3000</v>
      </c>
      <c r="AA663" s="4">
        <v>3000</v>
      </c>
      <c r="AB663" s="4">
        <v>3000</v>
      </c>
      <c r="AC663" s="4">
        <v>100</v>
      </c>
      <c r="AD663" s="4">
        <v>100</v>
      </c>
      <c r="AE663" s="4">
        <v>100</v>
      </c>
      <c r="AF663" s="4">
        <v>0</v>
      </c>
      <c r="AG663" s="4">
        <v>0.9</v>
      </c>
      <c r="AH663" s="4">
        <v>0.9</v>
      </c>
      <c r="AI663" s="4">
        <v>0.9</v>
      </c>
      <c r="AJ663" s="4">
        <v>1815</v>
      </c>
      <c r="AK663" s="4">
        <v>5445</v>
      </c>
      <c r="AL663" s="4">
        <v>5445</v>
      </c>
      <c r="AM663" s="4">
        <v>5445</v>
      </c>
      <c r="AN663" s="4">
        <v>0</v>
      </c>
      <c r="AO663" s="4">
        <v>0</v>
      </c>
      <c r="AP663" s="4" t="s">
        <v>3213</v>
      </c>
      <c r="AQ663" s="4" t="s">
        <v>2732</v>
      </c>
      <c r="AR663" s="4" t="s">
        <v>2823</v>
      </c>
      <c r="AS663" s="5" t="s">
        <v>7085</v>
      </c>
      <c r="AT663" s="5" t="s">
        <v>13340</v>
      </c>
      <c r="AU663" s="5" t="s">
        <v>10741</v>
      </c>
      <c r="AV663" s="4" t="s">
        <v>3275</v>
      </c>
      <c r="AW663" s="4" t="s">
        <v>10549</v>
      </c>
    </row>
    <row r="664" spans="1:49" ht="12.75" customHeight="1" x14ac:dyDescent="0.2">
      <c r="A664" s="4" t="s">
        <v>12248</v>
      </c>
      <c r="B664" s="4" t="s">
        <v>1491</v>
      </c>
      <c r="C664" s="4" t="s">
        <v>1749</v>
      </c>
      <c r="D664" s="4" t="s">
        <v>299</v>
      </c>
      <c r="E664" s="4" t="s">
        <v>5527</v>
      </c>
      <c r="F664" s="4" t="s">
        <v>5332</v>
      </c>
      <c r="G664" s="4" t="s">
        <v>3512</v>
      </c>
      <c r="H664" s="4" t="s">
        <v>4893</v>
      </c>
      <c r="I664" s="4" t="s">
        <v>13546</v>
      </c>
      <c r="J664" s="4" t="s">
        <v>9917</v>
      </c>
      <c r="K664" s="4" t="s">
        <v>8098</v>
      </c>
      <c r="L664" s="4" t="s">
        <v>10476</v>
      </c>
      <c r="M664" s="4" t="s">
        <v>4389</v>
      </c>
      <c r="N664" s="4" t="s">
        <v>5821</v>
      </c>
      <c r="O664" s="4">
        <v>0.8</v>
      </c>
      <c r="P664" s="4">
        <v>0.8</v>
      </c>
      <c r="Q664" s="4">
        <v>2</v>
      </c>
      <c r="R664" s="4">
        <v>5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2000</v>
      </c>
      <c r="Z664" s="4">
        <v>2000</v>
      </c>
      <c r="AA664" s="4">
        <v>2000</v>
      </c>
      <c r="AB664" s="4">
        <v>2000</v>
      </c>
      <c r="AC664" s="4">
        <v>100</v>
      </c>
      <c r="AD664" s="4">
        <v>100</v>
      </c>
      <c r="AE664" s="4">
        <v>100</v>
      </c>
      <c r="AF664" s="4">
        <v>0</v>
      </c>
      <c r="AG664" s="4">
        <v>0.9</v>
      </c>
      <c r="AH664" s="4">
        <v>0.9</v>
      </c>
      <c r="AI664" s="4">
        <v>0.9</v>
      </c>
      <c r="AJ664" s="4">
        <v>1815</v>
      </c>
      <c r="AK664" s="4">
        <v>5445</v>
      </c>
      <c r="AL664" s="4">
        <v>5445</v>
      </c>
      <c r="AM664" s="4">
        <v>5445</v>
      </c>
      <c r="AN664" s="4">
        <v>0</v>
      </c>
      <c r="AO664" s="4">
        <v>0</v>
      </c>
      <c r="AP664" s="4" t="s">
        <v>3213</v>
      </c>
      <c r="AQ664" s="4" t="s">
        <v>2732</v>
      </c>
      <c r="AR664" s="4" t="s">
        <v>2823</v>
      </c>
      <c r="AS664" s="5" t="s">
        <v>19</v>
      </c>
      <c r="AT664" s="5" t="s">
        <v>13085</v>
      </c>
      <c r="AU664" s="5" t="s">
        <v>13340</v>
      </c>
      <c r="AV664" s="4" t="s">
        <v>3275</v>
      </c>
      <c r="AW664" s="4" t="s">
        <v>10549</v>
      </c>
    </row>
    <row r="665" spans="1:49" ht="12.75" customHeight="1" x14ac:dyDescent="0.2">
      <c r="A665" s="4" t="s">
        <v>12248</v>
      </c>
      <c r="B665" s="4" t="s">
        <v>1491</v>
      </c>
      <c r="C665" s="4" t="s">
        <v>1749</v>
      </c>
      <c r="D665" s="4" t="s">
        <v>299</v>
      </c>
      <c r="E665" s="4" t="s">
        <v>7850</v>
      </c>
      <c r="F665" s="4" t="s">
        <v>5332</v>
      </c>
      <c r="G665" s="4" t="s">
        <v>11974</v>
      </c>
      <c r="H665" s="4" t="s">
        <v>3065</v>
      </c>
      <c r="I665" s="4" t="s">
        <v>13594</v>
      </c>
      <c r="J665" s="4" t="s">
        <v>7579</v>
      </c>
      <c r="K665" s="4" t="s">
        <v>577</v>
      </c>
      <c r="L665" s="4" t="s">
        <v>10830</v>
      </c>
      <c r="M665" s="4" t="s">
        <v>4389</v>
      </c>
      <c r="N665" s="4" t="s">
        <v>12218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253</v>
      </c>
      <c r="U665" s="4">
        <v>253</v>
      </c>
      <c r="V665" s="4">
        <v>258</v>
      </c>
      <c r="W665" s="4">
        <v>267</v>
      </c>
      <c r="X665" s="4">
        <v>0</v>
      </c>
      <c r="Y665" s="4">
        <v>100</v>
      </c>
      <c r="Z665" s="4">
        <v>100</v>
      </c>
      <c r="AA665" s="4">
        <v>100</v>
      </c>
      <c r="AB665" s="4">
        <v>100</v>
      </c>
      <c r="AC665" s="4">
        <v>8</v>
      </c>
      <c r="AD665" s="4">
        <v>8</v>
      </c>
      <c r="AE665" s="4">
        <v>8</v>
      </c>
      <c r="AF665" s="4">
        <v>0</v>
      </c>
      <c r="AG665" s="4">
        <v>0</v>
      </c>
      <c r="AH665" s="4">
        <v>0</v>
      </c>
      <c r="AI665" s="4">
        <v>0</v>
      </c>
      <c r="AJ665" s="4">
        <v>16.37</v>
      </c>
      <c r="AK665" s="4">
        <v>3.04</v>
      </c>
      <c r="AL665" s="4">
        <v>3.04</v>
      </c>
      <c r="AM665" s="4">
        <v>3.04</v>
      </c>
      <c r="AN665" s="4">
        <v>0</v>
      </c>
      <c r="AO665" s="4">
        <v>0.75</v>
      </c>
      <c r="AP665" s="4" t="s">
        <v>3213</v>
      </c>
      <c r="AQ665" s="4" t="s">
        <v>2732</v>
      </c>
      <c r="AR665" s="4" t="s">
        <v>2823</v>
      </c>
      <c r="AS665" s="5" t="s">
        <v>9884</v>
      </c>
      <c r="AT665" s="5" t="s">
        <v>6742</v>
      </c>
      <c r="AU665" s="5" t="s">
        <v>9832</v>
      </c>
      <c r="AV665" s="4" t="s">
        <v>13164</v>
      </c>
      <c r="AW665" s="4" t="s">
        <v>10549</v>
      </c>
    </row>
    <row r="666" spans="1:49" ht="12.75" customHeight="1" x14ac:dyDescent="0.2">
      <c r="A666" s="4" t="s">
        <v>12248</v>
      </c>
      <c r="B666" s="4" t="s">
        <v>1491</v>
      </c>
      <c r="C666" s="4" t="s">
        <v>1749</v>
      </c>
      <c r="D666" s="4" t="s">
        <v>299</v>
      </c>
      <c r="E666" s="4" t="s">
        <v>409</v>
      </c>
      <c r="F666" s="4" t="s">
        <v>5332</v>
      </c>
      <c r="G666" s="4" t="s">
        <v>11975</v>
      </c>
      <c r="H666" s="4" t="s">
        <v>3065</v>
      </c>
      <c r="I666" s="4" t="s">
        <v>13594</v>
      </c>
      <c r="J666" s="4" t="s">
        <v>7579</v>
      </c>
      <c r="K666" s="4" t="s">
        <v>577</v>
      </c>
      <c r="L666" s="4" t="s">
        <v>10830</v>
      </c>
      <c r="M666" s="4" t="s">
        <v>4389</v>
      </c>
      <c r="N666" s="4" t="s">
        <v>12218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162</v>
      </c>
      <c r="U666" s="4">
        <v>162</v>
      </c>
      <c r="V666" s="4">
        <v>165</v>
      </c>
      <c r="W666" s="4">
        <v>184</v>
      </c>
      <c r="X666" s="4">
        <v>0</v>
      </c>
      <c r="Y666" s="4">
        <v>100</v>
      </c>
      <c r="Z666" s="4">
        <v>100</v>
      </c>
      <c r="AA666" s="4">
        <v>100</v>
      </c>
      <c r="AB666" s="4">
        <v>100</v>
      </c>
      <c r="AC666" s="4">
        <v>8</v>
      </c>
      <c r="AD666" s="4">
        <v>8</v>
      </c>
      <c r="AE666" s="4">
        <v>8</v>
      </c>
      <c r="AF666" s="4">
        <v>0</v>
      </c>
      <c r="AG666" s="4">
        <v>0</v>
      </c>
      <c r="AH666" s="4">
        <v>0</v>
      </c>
      <c r="AI666" s="4">
        <v>0</v>
      </c>
      <c r="AJ666" s="4">
        <v>16.37</v>
      </c>
      <c r="AK666" s="4">
        <v>3.04</v>
      </c>
      <c r="AL666" s="4">
        <v>3.04</v>
      </c>
      <c r="AM666" s="4">
        <v>3.04</v>
      </c>
      <c r="AN666" s="4">
        <v>0</v>
      </c>
      <c r="AO666" s="4">
        <v>0.75</v>
      </c>
      <c r="AP666" s="4" t="s">
        <v>3213</v>
      </c>
      <c r="AQ666" s="4" t="s">
        <v>2732</v>
      </c>
      <c r="AR666" s="4" t="s">
        <v>2823</v>
      </c>
      <c r="AS666" s="5" t="s">
        <v>195</v>
      </c>
      <c r="AT666" s="5" t="s">
        <v>2553</v>
      </c>
      <c r="AU666" s="5" t="s">
        <v>10242</v>
      </c>
      <c r="AV666" s="4" t="s">
        <v>13164</v>
      </c>
      <c r="AW666" s="4" t="s">
        <v>10549</v>
      </c>
    </row>
    <row r="667" spans="1:49" ht="12.75" customHeight="1" x14ac:dyDescent="0.2">
      <c r="A667" s="4" t="s">
        <v>12248</v>
      </c>
      <c r="B667" s="4" t="s">
        <v>1491</v>
      </c>
      <c r="C667" s="4" t="s">
        <v>1749</v>
      </c>
      <c r="D667" s="4" t="s">
        <v>333</v>
      </c>
      <c r="E667" s="4" t="s">
        <v>9933</v>
      </c>
      <c r="F667" s="4" t="s">
        <v>5332</v>
      </c>
      <c r="G667" s="4" t="s">
        <v>5231</v>
      </c>
      <c r="H667" s="4" t="s">
        <v>11089</v>
      </c>
      <c r="I667" s="4" t="s">
        <v>13595</v>
      </c>
      <c r="J667" s="4" t="s">
        <v>1563</v>
      </c>
      <c r="K667" s="4" t="s">
        <v>577</v>
      </c>
      <c r="L667" s="4" t="s">
        <v>11722</v>
      </c>
      <c r="M667" s="4" t="s">
        <v>4389</v>
      </c>
      <c r="N667" s="4" t="s">
        <v>5857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0.1</v>
      </c>
      <c r="U667" s="4">
        <v>0.1</v>
      </c>
      <c r="V667" s="4">
        <v>0.1</v>
      </c>
      <c r="W667" s="4">
        <v>0.1</v>
      </c>
      <c r="X667" s="4">
        <v>0</v>
      </c>
      <c r="Y667" s="4">
        <v>1.0000000000000001E-5</v>
      </c>
      <c r="Z667" s="4">
        <v>1.0000000000000001E-5</v>
      </c>
      <c r="AA667" s="4">
        <v>1.0000000000000001E-5</v>
      </c>
      <c r="AB667" s="4">
        <v>1.0000000000000001E-5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21</v>
      </c>
      <c r="AK667" s="4">
        <v>0.3</v>
      </c>
      <c r="AL667" s="4">
        <v>0.3</v>
      </c>
      <c r="AM667" s="4">
        <v>0.3</v>
      </c>
      <c r="AN667" s="4">
        <v>0</v>
      </c>
      <c r="AO667" s="4">
        <v>0.62</v>
      </c>
      <c r="AP667" s="4" t="s">
        <v>3213</v>
      </c>
      <c r="AQ667" s="4" t="s">
        <v>2732</v>
      </c>
      <c r="AR667" s="4" t="s">
        <v>2823</v>
      </c>
      <c r="AS667" s="5" t="s">
        <v>8073</v>
      </c>
      <c r="AT667" s="5" t="s">
        <v>12972</v>
      </c>
      <c r="AU667" s="5" t="s">
        <v>9207</v>
      </c>
      <c r="AV667" s="4" t="s">
        <v>9788</v>
      </c>
      <c r="AW667" s="4" t="s">
        <v>10549</v>
      </c>
    </row>
    <row r="668" spans="1:49" ht="12.75" customHeight="1" x14ac:dyDescent="0.2">
      <c r="A668" s="4" t="s">
        <v>12248</v>
      </c>
      <c r="B668" s="4" t="s">
        <v>1491</v>
      </c>
      <c r="C668" s="4" t="s">
        <v>1749</v>
      </c>
      <c r="D668" s="4" t="s">
        <v>333</v>
      </c>
      <c r="E668" s="4" t="s">
        <v>12177</v>
      </c>
      <c r="F668" s="4" t="s">
        <v>5332</v>
      </c>
      <c r="G668" s="4" t="s">
        <v>10840</v>
      </c>
      <c r="H668" s="4" t="s">
        <v>11089</v>
      </c>
      <c r="I668" s="4" t="s">
        <v>13595</v>
      </c>
      <c r="J668" s="4" t="s">
        <v>1563</v>
      </c>
      <c r="K668" s="4" t="s">
        <v>577</v>
      </c>
      <c r="L668" s="4" t="s">
        <v>11722</v>
      </c>
      <c r="M668" s="4" t="s">
        <v>4389</v>
      </c>
      <c r="N668" s="4" t="s">
        <v>5821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123</v>
      </c>
      <c r="U668" s="4">
        <v>123</v>
      </c>
      <c r="V668" s="4">
        <v>175</v>
      </c>
      <c r="W668" s="4">
        <v>215</v>
      </c>
      <c r="X668" s="4">
        <v>0</v>
      </c>
      <c r="Y668" s="4">
        <v>70</v>
      </c>
      <c r="Z668" s="4">
        <v>70</v>
      </c>
      <c r="AA668" s="4">
        <v>70</v>
      </c>
      <c r="AB668" s="4">
        <v>70</v>
      </c>
      <c r="AC668" s="4">
        <v>8</v>
      </c>
      <c r="AD668" s="4">
        <v>8</v>
      </c>
      <c r="AE668" s="4">
        <v>8</v>
      </c>
      <c r="AF668" s="4">
        <v>0</v>
      </c>
      <c r="AG668" s="4">
        <v>0</v>
      </c>
      <c r="AH668" s="4">
        <v>0</v>
      </c>
      <c r="AI668" s="4">
        <v>0</v>
      </c>
      <c r="AJ668" s="4">
        <v>59</v>
      </c>
      <c r="AK668" s="4">
        <v>13.1</v>
      </c>
      <c r="AL668" s="4">
        <v>13.1</v>
      </c>
      <c r="AM668" s="4">
        <v>13.1</v>
      </c>
      <c r="AN668" s="4">
        <v>0</v>
      </c>
      <c r="AO668" s="4">
        <v>0.75</v>
      </c>
      <c r="AP668" s="4" t="s">
        <v>3213</v>
      </c>
      <c r="AQ668" s="4" t="s">
        <v>2732</v>
      </c>
      <c r="AR668" s="4" t="s">
        <v>2823</v>
      </c>
      <c r="AS668" s="5" t="s">
        <v>2155</v>
      </c>
      <c r="AT668" s="5" t="s">
        <v>4796</v>
      </c>
      <c r="AU668" s="5" t="s">
        <v>2625</v>
      </c>
      <c r="AV668" s="4" t="s">
        <v>9788</v>
      </c>
      <c r="AW668" s="4" t="s">
        <v>10549</v>
      </c>
    </row>
    <row r="669" spans="1:49" ht="12.75" customHeight="1" x14ac:dyDescent="0.2">
      <c r="A669" s="4" t="s">
        <v>12248</v>
      </c>
      <c r="B669" s="4" t="s">
        <v>1491</v>
      </c>
      <c r="C669" s="4" t="s">
        <v>1749</v>
      </c>
      <c r="D669" s="4" t="s">
        <v>333</v>
      </c>
      <c r="E669" s="4" t="s">
        <v>8059</v>
      </c>
      <c r="F669" s="4" t="s">
        <v>5332</v>
      </c>
      <c r="G669" s="4" t="s">
        <v>10839</v>
      </c>
      <c r="H669" s="4" t="s">
        <v>11089</v>
      </c>
      <c r="I669" s="4" t="s">
        <v>13595</v>
      </c>
      <c r="J669" s="4" t="s">
        <v>1563</v>
      </c>
      <c r="K669" s="4" t="s">
        <v>577</v>
      </c>
      <c r="L669" s="4" t="s">
        <v>11722</v>
      </c>
      <c r="M669" s="4" t="s">
        <v>4389</v>
      </c>
      <c r="N669" s="4" t="s">
        <v>5821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123</v>
      </c>
      <c r="U669" s="4">
        <v>123</v>
      </c>
      <c r="V669" s="4">
        <v>175</v>
      </c>
      <c r="W669" s="4">
        <v>215</v>
      </c>
      <c r="X669" s="4">
        <v>0</v>
      </c>
      <c r="Y669" s="4">
        <v>70</v>
      </c>
      <c r="Z669" s="4">
        <v>70</v>
      </c>
      <c r="AA669" s="4">
        <v>70</v>
      </c>
      <c r="AB669" s="4">
        <v>70</v>
      </c>
      <c r="AC669" s="4">
        <v>8</v>
      </c>
      <c r="AD669" s="4">
        <v>8</v>
      </c>
      <c r="AE669" s="4">
        <v>8</v>
      </c>
      <c r="AF669" s="4">
        <v>0</v>
      </c>
      <c r="AG669" s="4">
        <v>0</v>
      </c>
      <c r="AH669" s="4">
        <v>0</v>
      </c>
      <c r="AI669" s="4">
        <v>0</v>
      </c>
      <c r="AJ669" s="4">
        <v>59</v>
      </c>
      <c r="AK669" s="4">
        <v>13.1</v>
      </c>
      <c r="AL669" s="4">
        <v>13.1</v>
      </c>
      <c r="AM669" s="4">
        <v>13.1</v>
      </c>
      <c r="AN669" s="4">
        <v>0</v>
      </c>
      <c r="AO669" s="4">
        <v>0.75</v>
      </c>
      <c r="AP669" s="4" t="s">
        <v>3213</v>
      </c>
      <c r="AQ669" s="4" t="s">
        <v>2732</v>
      </c>
      <c r="AR669" s="4" t="s">
        <v>2823</v>
      </c>
      <c r="AS669" s="5" t="s">
        <v>13122</v>
      </c>
      <c r="AT669" s="5" t="s">
        <v>2155</v>
      </c>
      <c r="AU669" s="5" t="s">
        <v>4796</v>
      </c>
      <c r="AV669" s="4" t="s">
        <v>9788</v>
      </c>
      <c r="AW669" s="4" t="s">
        <v>10549</v>
      </c>
    </row>
    <row r="670" spans="1:49" ht="12.75" customHeight="1" x14ac:dyDescent="0.2">
      <c r="A670" s="4" t="s">
        <v>12248</v>
      </c>
      <c r="B670" s="4" t="s">
        <v>1491</v>
      </c>
      <c r="C670" s="4" t="s">
        <v>1749</v>
      </c>
      <c r="D670" s="4" t="s">
        <v>333</v>
      </c>
      <c r="E670" s="4" t="s">
        <v>11222</v>
      </c>
      <c r="F670" s="4" t="s">
        <v>5332</v>
      </c>
      <c r="G670" s="4" t="s">
        <v>10838</v>
      </c>
      <c r="H670" s="4" t="s">
        <v>11089</v>
      </c>
      <c r="I670" s="4" t="s">
        <v>13595</v>
      </c>
      <c r="J670" s="4" t="s">
        <v>1563</v>
      </c>
      <c r="K670" s="4" t="s">
        <v>577</v>
      </c>
      <c r="L670" s="4" t="s">
        <v>11722</v>
      </c>
      <c r="M670" s="4" t="s">
        <v>4389</v>
      </c>
      <c r="N670" s="4" t="s">
        <v>5821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123</v>
      </c>
      <c r="U670" s="4">
        <v>123</v>
      </c>
      <c r="V670" s="4">
        <v>175</v>
      </c>
      <c r="W670" s="4">
        <v>215</v>
      </c>
      <c r="X670" s="4">
        <v>0</v>
      </c>
      <c r="Y670" s="4">
        <v>120</v>
      </c>
      <c r="Z670" s="4">
        <v>120</v>
      </c>
      <c r="AA670" s="4">
        <v>120</v>
      </c>
      <c r="AB670" s="4">
        <v>120</v>
      </c>
      <c r="AC670" s="4">
        <v>8</v>
      </c>
      <c r="AD670" s="4">
        <v>8</v>
      </c>
      <c r="AE670" s="4">
        <v>8</v>
      </c>
      <c r="AF670" s="4">
        <v>0</v>
      </c>
      <c r="AG670" s="4">
        <v>0</v>
      </c>
      <c r="AH670" s="4">
        <v>0</v>
      </c>
      <c r="AI670" s="4">
        <v>0</v>
      </c>
      <c r="AJ670" s="4">
        <v>59</v>
      </c>
      <c r="AK670" s="4">
        <v>12.1</v>
      </c>
      <c r="AL670" s="4">
        <v>12.1</v>
      </c>
      <c r="AM670" s="4">
        <v>12.1</v>
      </c>
      <c r="AN670" s="4">
        <v>0</v>
      </c>
      <c r="AO670" s="4">
        <v>0.75</v>
      </c>
      <c r="AP670" s="4" t="s">
        <v>3213</v>
      </c>
      <c r="AQ670" s="4" t="s">
        <v>2732</v>
      </c>
      <c r="AR670" s="4" t="s">
        <v>2823</v>
      </c>
      <c r="AS670" s="5" t="s">
        <v>9128</v>
      </c>
      <c r="AT670" s="5" t="s">
        <v>8754</v>
      </c>
      <c r="AU670" s="5" t="s">
        <v>9313</v>
      </c>
      <c r="AV670" s="4" t="s">
        <v>9788</v>
      </c>
      <c r="AW670" s="4" t="s">
        <v>10549</v>
      </c>
    </row>
    <row r="671" spans="1:49" ht="12.75" customHeight="1" x14ac:dyDescent="0.2">
      <c r="A671" s="4" t="s">
        <v>12248</v>
      </c>
      <c r="B671" s="4" t="s">
        <v>1491</v>
      </c>
      <c r="C671" s="4" t="s">
        <v>1749</v>
      </c>
      <c r="D671" s="4" t="s">
        <v>333</v>
      </c>
      <c r="E671" s="4" t="s">
        <v>2002</v>
      </c>
      <c r="F671" s="4" t="s">
        <v>5332</v>
      </c>
      <c r="G671" s="4" t="s">
        <v>6976</v>
      </c>
      <c r="H671" s="4" t="s">
        <v>11089</v>
      </c>
      <c r="I671" s="4" t="s">
        <v>13595</v>
      </c>
      <c r="J671" s="4" t="s">
        <v>1563</v>
      </c>
      <c r="K671" s="4" t="s">
        <v>577</v>
      </c>
      <c r="L671" s="4" t="s">
        <v>11722</v>
      </c>
      <c r="M671" s="4" t="s">
        <v>4389</v>
      </c>
      <c r="N671" s="4" t="s">
        <v>5821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123</v>
      </c>
      <c r="U671" s="4">
        <v>123</v>
      </c>
      <c r="V671" s="4">
        <v>175</v>
      </c>
      <c r="W671" s="4">
        <v>215</v>
      </c>
      <c r="X671" s="4">
        <v>0</v>
      </c>
      <c r="Y671" s="4">
        <v>120</v>
      </c>
      <c r="Z671" s="4">
        <v>120</v>
      </c>
      <c r="AA671" s="4">
        <v>120</v>
      </c>
      <c r="AB671" s="4">
        <v>120</v>
      </c>
      <c r="AC671" s="4">
        <v>8</v>
      </c>
      <c r="AD671" s="4">
        <v>8</v>
      </c>
      <c r="AE671" s="4">
        <v>8</v>
      </c>
      <c r="AF671" s="4">
        <v>0</v>
      </c>
      <c r="AG671" s="4">
        <v>0</v>
      </c>
      <c r="AH671" s="4">
        <v>0</v>
      </c>
      <c r="AI671" s="4">
        <v>0</v>
      </c>
      <c r="AJ671" s="4">
        <v>59</v>
      </c>
      <c r="AK671" s="4">
        <v>12.95</v>
      </c>
      <c r="AL671" s="4">
        <v>12.95</v>
      </c>
      <c r="AM671" s="4">
        <v>12.95</v>
      </c>
      <c r="AN671" s="4">
        <v>0</v>
      </c>
      <c r="AO671" s="4">
        <v>0.75</v>
      </c>
      <c r="AP671" s="4" t="s">
        <v>3213</v>
      </c>
      <c r="AQ671" s="4" t="s">
        <v>2732</v>
      </c>
      <c r="AR671" s="4" t="s">
        <v>2823</v>
      </c>
      <c r="AS671" s="5" t="s">
        <v>8264</v>
      </c>
      <c r="AT671" s="5" t="s">
        <v>12888</v>
      </c>
      <c r="AU671" s="5" t="s">
        <v>3451</v>
      </c>
      <c r="AV671" s="4" t="s">
        <v>9788</v>
      </c>
      <c r="AW671" s="4" t="s">
        <v>10549</v>
      </c>
    </row>
    <row r="672" spans="1:49" ht="12.75" customHeight="1" x14ac:dyDescent="0.2">
      <c r="A672" s="4" t="s">
        <v>12248</v>
      </c>
      <c r="B672" s="4" t="s">
        <v>1491</v>
      </c>
      <c r="C672" s="4" t="s">
        <v>1749</v>
      </c>
      <c r="D672" s="4" t="s">
        <v>7253</v>
      </c>
      <c r="E672" s="4" t="s">
        <v>2001</v>
      </c>
      <c r="F672" s="4" t="s">
        <v>5332</v>
      </c>
      <c r="G672" s="4" t="s">
        <v>3601</v>
      </c>
      <c r="H672" s="4" t="s">
        <v>8408</v>
      </c>
      <c r="I672" s="4" t="s">
        <v>13595</v>
      </c>
      <c r="J672" s="4" t="s">
        <v>1563</v>
      </c>
      <c r="K672" s="4" t="s">
        <v>577</v>
      </c>
      <c r="L672" s="4" t="s">
        <v>11722</v>
      </c>
      <c r="M672" s="4" t="s">
        <v>4389</v>
      </c>
      <c r="N672" s="4" t="s">
        <v>5821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230</v>
      </c>
      <c r="U672" s="4">
        <v>230</v>
      </c>
      <c r="V672" s="4">
        <v>325</v>
      </c>
      <c r="W672" s="4">
        <v>434</v>
      </c>
      <c r="X672" s="4">
        <v>0</v>
      </c>
      <c r="Y672" s="4">
        <v>120</v>
      </c>
      <c r="Z672" s="4">
        <v>120</v>
      </c>
      <c r="AA672" s="4">
        <v>120</v>
      </c>
      <c r="AB672" s="4">
        <v>120</v>
      </c>
      <c r="AC672" s="4">
        <v>8</v>
      </c>
      <c r="AD672" s="4">
        <v>8</v>
      </c>
      <c r="AE672" s="4">
        <v>8</v>
      </c>
      <c r="AF672" s="4">
        <v>0</v>
      </c>
      <c r="AG672" s="4">
        <v>0</v>
      </c>
      <c r="AH672" s="4">
        <v>0</v>
      </c>
      <c r="AI672" s="4">
        <v>0</v>
      </c>
      <c r="AJ672" s="4">
        <v>57.5</v>
      </c>
      <c r="AK672" s="4">
        <v>13.1</v>
      </c>
      <c r="AL672" s="4">
        <v>13.1</v>
      </c>
      <c r="AM672" s="4">
        <v>13.1</v>
      </c>
      <c r="AN672" s="4">
        <v>0</v>
      </c>
      <c r="AO672" s="4">
        <v>0.75</v>
      </c>
      <c r="AP672" s="4" t="s">
        <v>3213</v>
      </c>
      <c r="AQ672" s="4" t="s">
        <v>2732</v>
      </c>
      <c r="AR672" s="4" t="s">
        <v>2823</v>
      </c>
      <c r="AS672" s="5" t="s">
        <v>11816</v>
      </c>
      <c r="AT672" s="5" t="s">
        <v>2172</v>
      </c>
      <c r="AU672" s="5" t="s">
        <v>11865</v>
      </c>
      <c r="AV672" s="4" t="s">
        <v>9788</v>
      </c>
      <c r="AW672" s="4" t="s">
        <v>10549</v>
      </c>
    </row>
    <row r="673" spans="1:49" ht="12.75" customHeight="1" x14ac:dyDescent="0.2">
      <c r="A673" s="4" t="s">
        <v>12248</v>
      </c>
      <c r="B673" s="4" t="s">
        <v>1491</v>
      </c>
      <c r="C673" s="4" t="s">
        <v>1749</v>
      </c>
      <c r="D673" s="4" t="s">
        <v>7253</v>
      </c>
      <c r="E673" s="4" t="s">
        <v>2004</v>
      </c>
      <c r="F673" s="4" t="s">
        <v>5332</v>
      </c>
      <c r="G673" s="4" t="s">
        <v>8093</v>
      </c>
      <c r="H673" s="4" t="s">
        <v>8408</v>
      </c>
      <c r="I673" s="4" t="s">
        <v>13595</v>
      </c>
      <c r="J673" s="4" t="s">
        <v>1563</v>
      </c>
      <c r="K673" s="4" t="s">
        <v>577</v>
      </c>
      <c r="L673" s="4" t="s">
        <v>11722</v>
      </c>
      <c r="M673" s="4" t="s">
        <v>4389</v>
      </c>
      <c r="N673" s="4" t="s">
        <v>5821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230</v>
      </c>
      <c r="U673" s="4">
        <v>230</v>
      </c>
      <c r="V673" s="4">
        <v>325</v>
      </c>
      <c r="W673" s="4">
        <v>434</v>
      </c>
      <c r="X673" s="4">
        <v>0</v>
      </c>
      <c r="Y673" s="4">
        <v>120</v>
      </c>
      <c r="Z673" s="4">
        <v>120</v>
      </c>
      <c r="AA673" s="4">
        <v>120</v>
      </c>
      <c r="AB673" s="4">
        <v>120</v>
      </c>
      <c r="AC673" s="4">
        <v>8</v>
      </c>
      <c r="AD673" s="4">
        <v>8</v>
      </c>
      <c r="AE673" s="4">
        <v>8</v>
      </c>
      <c r="AF673" s="4">
        <v>0</v>
      </c>
      <c r="AG673" s="4">
        <v>0</v>
      </c>
      <c r="AH673" s="4">
        <v>0</v>
      </c>
      <c r="AI673" s="4">
        <v>0</v>
      </c>
      <c r="AJ673" s="4">
        <v>57.5</v>
      </c>
      <c r="AK673" s="4">
        <v>13.1</v>
      </c>
      <c r="AL673" s="4">
        <v>13.1</v>
      </c>
      <c r="AM673" s="4">
        <v>13.1</v>
      </c>
      <c r="AN673" s="4">
        <v>0</v>
      </c>
      <c r="AO673" s="4">
        <v>0.75</v>
      </c>
      <c r="AP673" s="4" t="s">
        <v>3213</v>
      </c>
      <c r="AQ673" s="4" t="s">
        <v>2732</v>
      </c>
      <c r="AR673" s="4" t="s">
        <v>2823</v>
      </c>
      <c r="AS673" s="5" t="s">
        <v>8217</v>
      </c>
      <c r="AT673" s="5" t="s">
        <v>2086</v>
      </c>
      <c r="AU673" s="5" t="s">
        <v>5328</v>
      </c>
      <c r="AV673" s="4" t="s">
        <v>9788</v>
      </c>
      <c r="AW673" s="4" t="s">
        <v>10549</v>
      </c>
    </row>
    <row r="674" spans="1:49" ht="12.75" customHeight="1" x14ac:dyDescent="0.2">
      <c r="A674" s="4" t="s">
        <v>12248</v>
      </c>
      <c r="B674" s="4" t="s">
        <v>1491</v>
      </c>
      <c r="C674" s="4" t="s">
        <v>1749</v>
      </c>
      <c r="D674" s="4" t="s">
        <v>7253</v>
      </c>
      <c r="E674" s="4" t="s">
        <v>2003</v>
      </c>
      <c r="F674" s="4" t="s">
        <v>5332</v>
      </c>
      <c r="G674" s="4" t="s">
        <v>8094</v>
      </c>
      <c r="H674" s="4" t="s">
        <v>8408</v>
      </c>
      <c r="I674" s="4" t="s">
        <v>13595</v>
      </c>
      <c r="J674" s="4" t="s">
        <v>1563</v>
      </c>
      <c r="K674" s="4" t="s">
        <v>577</v>
      </c>
      <c r="L674" s="4" t="s">
        <v>11722</v>
      </c>
      <c r="M674" s="4" t="s">
        <v>4389</v>
      </c>
      <c r="N674" s="4" t="s">
        <v>5821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230</v>
      </c>
      <c r="U674" s="4">
        <v>230</v>
      </c>
      <c r="V674" s="4">
        <v>325</v>
      </c>
      <c r="W674" s="4">
        <v>434</v>
      </c>
      <c r="X674" s="4">
        <v>0</v>
      </c>
      <c r="Y674" s="4">
        <v>120</v>
      </c>
      <c r="Z674" s="4">
        <v>120</v>
      </c>
      <c r="AA674" s="4">
        <v>120</v>
      </c>
      <c r="AB674" s="4">
        <v>120</v>
      </c>
      <c r="AC674" s="4">
        <v>8</v>
      </c>
      <c r="AD674" s="4">
        <v>8</v>
      </c>
      <c r="AE674" s="4">
        <v>8</v>
      </c>
      <c r="AF674" s="4">
        <v>0</v>
      </c>
      <c r="AG674" s="4">
        <v>0</v>
      </c>
      <c r="AH674" s="4">
        <v>0</v>
      </c>
      <c r="AI674" s="4">
        <v>0</v>
      </c>
      <c r="AJ674" s="4">
        <v>57.5</v>
      </c>
      <c r="AK674" s="4">
        <v>12.1</v>
      </c>
      <c r="AL674" s="4">
        <v>12.1</v>
      </c>
      <c r="AM674" s="4">
        <v>12.1</v>
      </c>
      <c r="AN674" s="4">
        <v>0</v>
      </c>
      <c r="AO674" s="4">
        <v>0.75</v>
      </c>
      <c r="AP674" s="4" t="s">
        <v>3213</v>
      </c>
      <c r="AQ674" s="4" t="s">
        <v>2732</v>
      </c>
      <c r="AR674" s="4" t="s">
        <v>2823</v>
      </c>
      <c r="AS674" s="5" t="s">
        <v>12989</v>
      </c>
      <c r="AT674" s="5" t="s">
        <v>2112</v>
      </c>
      <c r="AU674" s="5" t="s">
        <v>5256</v>
      </c>
      <c r="AV674" s="4" t="s">
        <v>9788</v>
      </c>
      <c r="AW674" s="4" t="s">
        <v>10549</v>
      </c>
    </row>
    <row r="675" spans="1:49" ht="12.75" customHeight="1" x14ac:dyDescent="0.2">
      <c r="A675" s="4" t="s">
        <v>12248</v>
      </c>
      <c r="B675" s="4" t="s">
        <v>1491</v>
      </c>
      <c r="C675" s="4" t="s">
        <v>1749</v>
      </c>
      <c r="D675" s="4" t="s">
        <v>8761</v>
      </c>
      <c r="E675" s="4" t="s">
        <v>2137</v>
      </c>
      <c r="F675" s="4" t="s">
        <v>5332</v>
      </c>
      <c r="G675" s="4" t="s">
        <v>13518</v>
      </c>
      <c r="H675" s="4" t="s">
        <v>212</v>
      </c>
      <c r="I675" s="4" t="s">
        <v>13574</v>
      </c>
      <c r="J675" s="4" t="s">
        <v>5160</v>
      </c>
      <c r="K675" s="4" t="s">
        <v>577</v>
      </c>
      <c r="L675" s="4" t="s">
        <v>9369</v>
      </c>
      <c r="M675" s="4" t="s">
        <v>8220</v>
      </c>
      <c r="N675" s="4" t="s">
        <v>5857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52.6</v>
      </c>
      <c r="U675" s="4">
        <v>52.6</v>
      </c>
      <c r="V675" s="4">
        <v>62.8</v>
      </c>
      <c r="W675" s="4">
        <v>62.8</v>
      </c>
      <c r="X675" s="4">
        <v>0</v>
      </c>
      <c r="Y675" s="4">
        <v>42</v>
      </c>
      <c r="Z675" s="4">
        <v>42</v>
      </c>
      <c r="AA675" s="4">
        <v>42</v>
      </c>
      <c r="AB675" s="4">
        <v>42</v>
      </c>
      <c r="AC675" s="4">
        <v>3</v>
      </c>
      <c r="AD675" s="4">
        <v>3</v>
      </c>
      <c r="AE675" s="4">
        <v>3</v>
      </c>
      <c r="AF675" s="4">
        <v>0</v>
      </c>
      <c r="AG675" s="4">
        <v>0</v>
      </c>
      <c r="AH675" s="4">
        <v>0</v>
      </c>
      <c r="AI675" s="4">
        <v>0</v>
      </c>
      <c r="AJ675" s="4">
        <v>14.5</v>
      </c>
      <c r="AK675" s="4">
        <v>1</v>
      </c>
      <c r="AL675" s="4">
        <v>1</v>
      </c>
      <c r="AM675" s="4">
        <v>1</v>
      </c>
      <c r="AN675" s="4">
        <v>0</v>
      </c>
      <c r="AO675" s="4">
        <v>0.48</v>
      </c>
      <c r="AP675" s="4" t="s">
        <v>3213</v>
      </c>
      <c r="AQ675" s="4" t="s">
        <v>2732</v>
      </c>
      <c r="AR675" s="4" t="s">
        <v>2823</v>
      </c>
      <c r="AS675" s="5" t="s">
        <v>7147</v>
      </c>
      <c r="AT675" s="5" t="s">
        <v>171</v>
      </c>
      <c r="AU675" s="5" t="s">
        <v>1690</v>
      </c>
      <c r="AV675" s="4" t="s">
        <v>13438</v>
      </c>
      <c r="AW675" s="4" t="s">
        <v>10549</v>
      </c>
    </row>
    <row r="676" spans="1:49" ht="12.75" customHeight="1" x14ac:dyDescent="0.2">
      <c r="A676" s="4" t="s">
        <v>12248</v>
      </c>
      <c r="B676" s="4" t="s">
        <v>1491</v>
      </c>
      <c r="C676" s="4" t="s">
        <v>1749</v>
      </c>
      <c r="D676" s="4" t="s">
        <v>8761</v>
      </c>
      <c r="E676" s="4" t="s">
        <v>13424</v>
      </c>
      <c r="F676" s="4" t="s">
        <v>5332</v>
      </c>
      <c r="G676" s="4" t="s">
        <v>3033</v>
      </c>
      <c r="H676" s="4" t="s">
        <v>212</v>
      </c>
      <c r="I676" s="4" t="s">
        <v>13574</v>
      </c>
      <c r="J676" s="4" t="s">
        <v>5160</v>
      </c>
      <c r="K676" s="4" t="s">
        <v>577</v>
      </c>
      <c r="L676" s="4" t="s">
        <v>9369</v>
      </c>
      <c r="M676" s="4" t="s">
        <v>4389</v>
      </c>
      <c r="N676" s="4" t="s">
        <v>5857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84.8</v>
      </c>
      <c r="U676" s="4">
        <v>84.8</v>
      </c>
      <c r="V676" s="4">
        <v>163.6</v>
      </c>
      <c r="W676" s="4">
        <v>163.6</v>
      </c>
      <c r="X676" s="4">
        <v>0</v>
      </c>
      <c r="Y676" s="4">
        <v>82</v>
      </c>
      <c r="Z676" s="4">
        <v>82</v>
      </c>
      <c r="AA676" s="4">
        <v>82</v>
      </c>
      <c r="AB676" s="4">
        <v>82</v>
      </c>
      <c r="AC676" s="4">
        <v>5</v>
      </c>
      <c r="AD676" s="4">
        <v>5</v>
      </c>
      <c r="AE676" s="4">
        <v>5</v>
      </c>
      <c r="AF676" s="4">
        <v>0</v>
      </c>
      <c r="AG676" s="4">
        <v>0</v>
      </c>
      <c r="AH676" s="4">
        <v>0</v>
      </c>
      <c r="AI676" s="4">
        <v>0</v>
      </c>
      <c r="AJ676" s="4">
        <v>8</v>
      </c>
      <c r="AK676" s="4">
        <v>1</v>
      </c>
      <c r="AL676" s="4">
        <v>1</v>
      </c>
      <c r="AM676" s="4">
        <v>1</v>
      </c>
      <c r="AN676" s="4">
        <v>0</v>
      </c>
      <c r="AO676" s="4">
        <v>0.48</v>
      </c>
      <c r="AP676" s="4" t="s">
        <v>3213</v>
      </c>
      <c r="AQ676" s="4" t="s">
        <v>2732</v>
      </c>
      <c r="AR676" s="4" t="s">
        <v>2823</v>
      </c>
      <c r="AS676" s="5" t="s">
        <v>7554</v>
      </c>
      <c r="AT676" s="5" t="s">
        <v>7164</v>
      </c>
      <c r="AU676" s="5" t="s">
        <v>89</v>
      </c>
      <c r="AV676" s="4" t="s">
        <v>13438</v>
      </c>
      <c r="AW676" s="4" t="s">
        <v>10549</v>
      </c>
    </row>
    <row r="677" spans="1:49" ht="12.75" customHeight="1" x14ac:dyDescent="0.2">
      <c r="A677" s="4" t="s">
        <v>12248</v>
      </c>
      <c r="B677" s="4" t="s">
        <v>1491</v>
      </c>
      <c r="C677" s="4" t="s">
        <v>1749</v>
      </c>
      <c r="D677" s="4" t="s">
        <v>299</v>
      </c>
      <c r="E677" s="4" t="s">
        <v>1710</v>
      </c>
      <c r="F677" s="4" t="s">
        <v>5332</v>
      </c>
      <c r="G677" s="4" t="s">
        <v>9070</v>
      </c>
      <c r="H677" s="4" t="s">
        <v>7027</v>
      </c>
      <c r="I677" s="4" t="s">
        <v>13549</v>
      </c>
      <c r="J677" s="4" t="s">
        <v>9917</v>
      </c>
      <c r="K677" s="4" t="s">
        <v>8098</v>
      </c>
      <c r="L677" s="4" t="s">
        <v>5757</v>
      </c>
      <c r="M677" s="4" t="s">
        <v>4389</v>
      </c>
      <c r="N677" s="4" t="s">
        <v>4190</v>
      </c>
      <c r="O677" s="4">
        <v>8.0760000000000005</v>
      </c>
      <c r="P677" s="4">
        <v>8.0760000000000005</v>
      </c>
      <c r="Q677" s="4">
        <v>8.4480000000000004</v>
      </c>
      <c r="R677" s="4">
        <v>8.81</v>
      </c>
      <c r="S677" s="4">
        <v>7.9886486400000001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490.5</v>
      </c>
      <c r="Z677" s="4">
        <v>490.5</v>
      </c>
      <c r="AA677" s="4">
        <v>490.5</v>
      </c>
      <c r="AB677" s="4">
        <v>490.5</v>
      </c>
      <c r="AC677" s="4">
        <v>251.3</v>
      </c>
      <c r="AD677" s="4">
        <v>251.3</v>
      </c>
      <c r="AE677" s="4">
        <v>218.9</v>
      </c>
      <c r="AF677" s="4">
        <v>6.1600000000000002E-2</v>
      </c>
      <c r="AG677" s="4">
        <v>0.88</v>
      </c>
      <c r="AH677" s="4">
        <v>0.88</v>
      </c>
      <c r="AI677" s="4">
        <v>0.89</v>
      </c>
      <c r="AJ677" s="4">
        <v>1815</v>
      </c>
      <c r="AK677" s="4">
        <v>5445</v>
      </c>
      <c r="AL677" s="4">
        <v>5445</v>
      </c>
      <c r="AM677" s="4">
        <v>5445</v>
      </c>
      <c r="AN677" s="4">
        <v>0</v>
      </c>
      <c r="AO677" s="4">
        <v>0</v>
      </c>
      <c r="AP677" s="4" t="s">
        <v>3213</v>
      </c>
      <c r="AQ677" s="4" t="s">
        <v>2732</v>
      </c>
      <c r="AR677" s="4" t="s">
        <v>2823</v>
      </c>
      <c r="AS677" s="5" t="s">
        <v>9298</v>
      </c>
      <c r="AT677" s="5" t="s">
        <v>9298</v>
      </c>
      <c r="AU677" s="5" t="s">
        <v>9298</v>
      </c>
      <c r="AV677" s="4" t="s">
        <v>13088</v>
      </c>
      <c r="AW677" s="4" t="s">
        <v>11920</v>
      </c>
    </row>
    <row r="678" spans="1:49" ht="12.75" customHeight="1" x14ac:dyDescent="0.2">
      <c r="A678" s="4" t="s">
        <v>12248</v>
      </c>
      <c r="B678" s="4" t="s">
        <v>1491</v>
      </c>
      <c r="C678" s="4" t="s">
        <v>1749</v>
      </c>
      <c r="D678" s="4" t="s">
        <v>299</v>
      </c>
      <c r="E678" s="4" t="s">
        <v>7609</v>
      </c>
      <c r="F678" s="4" t="s">
        <v>5332</v>
      </c>
      <c r="G678" s="4" t="s">
        <v>1305</v>
      </c>
      <c r="H678" s="4" t="s">
        <v>7027</v>
      </c>
      <c r="I678" s="4" t="s">
        <v>13549</v>
      </c>
      <c r="J678" s="4" t="s">
        <v>9917</v>
      </c>
      <c r="K678" s="4" t="s">
        <v>8098</v>
      </c>
      <c r="L678" s="4" t="s">
        <v>5757</v>
      </c>
      <c r="M678" s="4" t="s">
        <v>4389</v>
      </c>
      <c r="N678" s="4" t="s">
        <v>7424</v>
      </c>
      <c r="O678" s="4">
        <v>13.62</v>
      </c>
      <c r="P678" s="4">
        <v>13.62</v>
      </c>
      <c r="Q678" s="4">
        <v>13.69</v>
      </c>
      <c r="R678" s="4">
        <v>13.8</v>
      </c>
      <c r="S678" s="4">
        <v>13.511719544667599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231.1</v>
      </c>
      <c r="Z678" s="4">
        <v>231.1</v>
      </c>
      <c r="AA678" s="4">
        <v>231.1</v>
      </c>
      <c r="AB678" s="4">
        <v>231.1</v>
      </c>
      <c r="AC678" s="4">
        <v>82.4</v>
      </c>
      <c r="AD678" s="4">
        <v>82.4</v>
      </c>
      <c r="AE678" s="4">
        <v>82.4</v>
      </c>
      <c r="AF678" s="4">
        <v>0</v>
      </c>
      <c r="AG678" s="4">
        <v>0.90100000000000002</v>
      </c>
      <c r="AH678" s="4">
        <v>0.90100000000000002</v>
      </c>
      <c r="AI678" s="4">
        <v>0.91200000000000003</v>
      </c>
      <c r="AJ678" s="4">
        <v>1815</v>
      </c>
      <c r="AK678" s="4">
        <v>5445</v>
      </c>
      <c r="AL678" s="4">
        <v>5445</v>
      </c>
      <c r="AM678" s="4">
        <v>5445</v>
      </c>
      <c r="AN678" s="4">
        <v>0</v>
      </c>
      <c r="AO678" s="4">
        <v>0</v>
      </c>
      <c r="AP678" s="4" t="s">
        <v>3213</v>
      </c>
      <c r="AQ678" s="4" t="s">
        <v>2732</v>
      </c>
      <c r="AR678" s="4" t="s">
        <v>2823</v>
      </c>
      <c r="AS678" s="5" t="s">
        <v>5455</v>
      </c>
      <c r="AT678" s="5" t="s">
        <v>3554</v>
      </c>
      <c r="AU678" s="5" t="s">
        <v>5654</v>
      </c>
      <c r="AV678" s="4" t="s">
        <v>13088</v>
      </c>
      <c r="AW678" s="4" t="s">
        <v>11920</v>
      </c>
    </row>
    <row r="679" spans="1:49" ht="12.75" customHeight="1" x14ac:dyDescent="0.2">
      <c r="A679" s="4" t="s">
        <v>12248</v>
      </c>
      <c r="B679" s="4" t="s">
        <v>1491</v>
      </c>
      <c r="C679" s="4" t="s">
        <v>1749</v>
      </c>
      <c r="D679" s="4" t="s">
        <v>299</v>
      </c>
      <c r="E679" s="4" t="s">
        <v>9715</v>
      </c>
      <c r="F679" s="4" t="s">
        <v>5332</v>
      </c>
      <c r="G679" s="4" t="s">
        <v>6842</v>
      </c>
      <c r="H679" s="4" t="s">
        <v>9497</v>
      </c>
      <c r="I679" s="4" t="s">
        <v>13549</v>
      </c>
      <c r="J679" s="4" t="s">
        <v>9917</v>
      </c>
      <c r="K679" s="4" t="s">
        <v>8098</v>
      </c>
      <c r="L679" s="4" t="s">
        <v>9369</v>
      </c>
      <c r="M679" s="4" t="s">
        <v>4389</v>
      </c>
      <c r="N679" s="4" t="s">
        <v>4190</v>
      </c>
      <c r="O679" s="4">
        <v>19.715</v>
      </c>
      <c r="P679" s="4">
        <v>19.715</v>
      </c>
      <c r="Q679" s="4">
        <v>20.838000000000001</v>
      </c>
      <c r="R679" s="4">
        <v>24.977</v>
      </c>
      <c r="S679" s="4">
        <v>18.166984320000001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800</v>
      </c>
      <c r="Z679" s="4">
        <v>800</v>
      </c>
      <c r="AA679" s="4">
        <v>800</v>
      </c>
      <c r="AB679" s="4">
        <v>800</v>
      </c>
      <c r="AC679" s="4">
        <v>82</v>
      </c>
      <c r="AD679" s="4">
        <v>82</v>
      </c>
      <c r="AE679" s="4">
        <v>82</v>
      </c>
      <c r="AF679" s="4">
        <v>0.622</v>
      </c>
      <c r="AG679" s="4">
        <v>0.93</v>
      </c>
      <c r="AH679" s="4">
        <v>0.93</v>
      </c>
      <c r="AI679" s="4">
        <v>0.95</v>
      </c>
      <c r="AJ679" s="4">
        <v>2749</v>
      </c>
      <c r="AK679" s="4">
        <v>5445</v>
      </c>
      <c r="AL679" s="4">
        <v>5445</v>
      </c>
      <c r="AM679" s="4">
        <v>5445</v>
      </c>
      <c r="AN679" s="4">
        <v>0</v>
      </c>
      <c r="AO679" s="4">
        <v>0</v>
      </c>
      <c r="AP679" s="4" t="s">
        <v>3213</v>
      </c>
      <c r="AQ679" s="4" t="s">
        <v>2732</v>
      </c>
      <c r="AR679" s="4" t="s">
        <v>2823</v>
      </c>
      <c r="AS679" s="5" t="s">
        <v>7616</v>
      </c>
      <c r="AT679" s="5" t="s">
        <v>8562</v>
      </c>
      <c r="AU679" s="5" t="s">
        <v>11210</v>
      </c>
      <c r="AV679" s="4" t="s">
        <v>13088</v>
      </c>
      <c r="AW679" s="4" t="s">
        <v>11920</v>
      </c>
    </row>
    <row r="680" spans="1:49" ht="12.75" customHeight="1" x14ac:dyDescent="0.2">
      <c r="A680" s="4" t="s">
        <v>12248</v>
      </c>
      <c r="B680" s="4" t="s">
        <v>1491</v>
      </c>
      <c r="C680" s="4" t="s">
        <v>1749</v>
      </c>
      <c r="D680" s="4" t="s">
        <v>299</v>
      </c>
      <c r="E680" s="4" t="s">
        <v>10811</v>
      </c>
      <c r="F680" s="4" t="s">
        <v>5332</v>
      </c>
      <c r="G680" s="4" t="s">
        <v>4923</v>
      </c>
      <c r="H680" s="4" t="s">
        <v>9497</v>
      </c>
      <c r="I680" s="4" t="s">
        <v>13549</v>
      </c>
      <c r="J680" s="4" t="s">
        <v>9917</v>
      </c>
      <c r="K680" s="4" t="s">
        <v>8098</v>
      </c>
      <c r="L680" s="4" t="s">
        <v>9369</v>
      </c>
      <c r="M680" s="4" t="s">
        <v>4389</v>
      </c>
      <c r="N680" s="4" t="s">
        <v>4190</v>
      </c>
      <c r="O680" s="4">
        <v>6.7145000000000001</v>
      </c>
      <c r="P680" s="4">
        <v>6.7145000000000001</v>
      </c>
      <c r="Q680" s="4">
        <v>7.3940000000000001</v>
      </c>
      <c r="R680" s="4">
        <v>7.3979999999999997</v>
      </c>
      <c r="S680" s="4">
        <v>6.0476842993649598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144.5</v>
      </c>
      <c r="Z680" s="4">
        <v>144.5</v>
      </c>
      <c r="AA680" s="4">
        <v>144.5</v>
      </c>
      <c r="AB680" s="4">
        <v>144.5</v>
      </c>
      <c r="AC680" s="4">
        <v>72.5</v>
      </c>
      <c r="AD680" s="4">
        <v>72.5</v>
      </c>
      <c r="AE680" s="4">
        <v>72.5</v>
      </c>
      <c r="AF680" s="4">
        <v>0.02</v>
      </c>
      <c r="AG680" s="4">
        <v>0.91200000000000003</v>
      </c>
      <c r="AH680" s="4">
        <v>0.91200000000000003</v>
      </c>
      <c r="AI680" s="4">
        <v>0.92200000000000004</v>
      </c>
      <c r="AJ680" s="4">
        <v>1675</v>
      </c>
      <c r="AK680" s="4">
        <v>5445</v>
      </c>
      <c r="AL680" s="4">
        <v>5445</v>
      </c>
      <c r="AM680" s="4">
        <v>5445</v>
      </c>
      <c r="AN680" s="4">
        <v>0</v>
      </c>
      <c r="AO680" s="4">
        <v>0</v>
      </c>
      <c r="AP680" s="4" t="s">
        <v>3213</v>
      </c>
      <c r="AQ680" s="4" t="s">
        <v>2732</v>
      </c>
      <c r="AR680" s="4" t="s">
        <v>2823</v>
      </c>
      <c r="AS680" s="5" t="s">
        <v>8354</v>
      </c>
      <c r="AT680" s="5" t="s">
        <v>6366</v>
      </c>
      <c r="AU680" s="5" t="s">
        <v>6226</v>
      </c>
      <c r="AV680" s="4" t="s">
        <v>13088</v>
      </c>
      <c r="AW680" s="4" t="s">
        <v>11920</v>
      </c>
    </row>
    <row r="681" spans="1:49" ht="12.75" customHeight="1" x14ac:dyDescent="0.2">
      <c r="A681" s="4" t="s">
        <v>12248</v>
      </c>
      <c r="B681" s="4" t="s">
        <v>1491</v>
      </c>
      <c r="C681" s="4" t="s">
        <v>1749</v>
      </c>
      <c r="D681" s="4" t="s">
        <v>8761</v>
      </c>
      <c r="E681" s="4" t="s">
        <v>2137</v>
      </c>
      <c r="F681" s="4" t="s">
        <v>5332</v>
      </c>
      <c r="G681" s="4" t="s">
        <v>12127</v>
      </c>
      <c r="H681" s="4" t="s">
        <v>11571</v>
      </c>
      <c r="I681" s="4" t="s">
        <v>13545</v>
      </c>
      <c r="J681" s="4" t="s">
        <v>2917</v>
      </c>
      <c r="K681" s="4" t="s">
        <v>577</v>
      </c>
      <c r="L681" s="4" t="s">
        <v>5757</v>
      </c>
      <c r="M681" s="4" t="s">
        <v>4389</v>
      </c>
      <c r="N681" s="4" t="s">
        <v>12218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113.71</v>
      </c>
      <c r="U681" s="4">
        <v>113.71</v>
      </c>
      <c r="V681" s="4">
        <v>144.82170797990599</v>
      </c>
      <c r="W681" s="4">
        <v>146.90018555249901</v>
      </c>
      <c r="X681" s="4">
        <v>41.866997910000002</v>
      </c>
      <c r="Y681" s="4">
        <v>42.87</v>
      </c>
      <c r="Z681" s="4">
        <v>42.87</v>
      </c>
      <c r="AA681" s="4">
        <v>42.87</v>
      </c>
      <c r="AB681" s="4">
        <v>42.87</v>
      </c>
      <c r="AC681" s="4">
        <v>8</v>
      </c>
      <c r="AD681" s="4">
        <v>8</v>
      </c>
      <c r="AE681" s="4">
        <v>8</v>
      </c>
      <c r="AF681" s="4">
        <v>0</v>
      </c>
      <c r="AG681" s="4">
        <v>0</v>
      </c>
      <c r="AH681" s="4">
        <v>0</v>
      </c>
      <c r="AI681" s="4">
        <v>0</v>
      </c>
      <c r="AJ681" s="4">
        <v>16</v>
      </c>
      <c r="AK681" s="4">
        <v>6.82</v>
      </c>
      <c r="AL681" s="4">
        <v>6.82</v>
      </c>
      <c r="AM681" s="4">
        <v>6.82</v>
      </c>
      <c r="AN681" s="4">
        <v>0</v>
      </c>
      <c r="AO681" s="4">
        <v>0.8</v>
      </c>
      <c r="AP681" s="4" t="s">
        <v>3213</v>
      </c>
      <c r="AQ681" s="4" t="s">
        <v>2732</v>
      </c>
      <c r="AR681" s="4" t="s">
        <v>2823</v>
      </c>
      <c r="AS681" s="5" t="s">
        <v>9366</v>
      </c>
      <c r="AT681" s="5" t="s">
        <v>9366</v>
      </c>
      <c r="AU681" s="5" t="s">
        <v>9366</v>
      </c>
      <c r="AV681" s="4" t="s">
        <v>13088</v>
      </c>
      <c r="AW681" s="4" t="s">
        <v>13433</v>
      </c>
    </row>
    <row r="682" spans="1:49" ht="12.75" customHeight="1" x14ac:dyDescent="0.2">
      <c r="A682" s="4" t="s">
        <v>12248</v>
      </c>
      <c r="B682" s="4" t="s">
        <v>1491</v>
      </c>
      <c r="C682" s="4" t="s">
        <v>1749</v>
      </c>
      <c r="D682" s="4" t="s">
        <v>8761</v>
      </c>
      <c r="E682" s="4" t="s">
        <v>13424</v>
      </c>
      <c r="F682" s="4" t="s">
        <v>5332</v>
      </c>
      <c r="G682" s="4" t="s">
        <v>1675</v>
      </c>
      <c r="H682" s="4" t="s">
        <v>11571</v>
      </c>
      <c r="I682" s="4" t="s">
        <v>13545</v>
      </c>
      <c r="J682" s="4" t="s">
        <v>2917</v>
      </c>
      <c r="K682" s="4" t="s">
        <v>577</v>
      </c>
      <c r="L682" s="4" t="s">
        <v>5757</v>
      </c>
      <c r="M682" s="4" t="s">
        <v>4389</v>
      </c>
      <c r="N682" s="4" t="s">
        <v>12218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226.78</v>
      </c>
      <c r="U682" s="4">
        <v>226.78</v>
      </c>
      <c r="V682" s="4">
        <v>293.17829202009398</v>
      </c>
      <c r="W682" s="4">
        <v>417.09981444750099</v>
      </c>
      <c r="X682" s="4">
        <v>95.039851330000005</v>
      </c>
      <c r="Y682" s="4">
        <v>100</v>
      </c>
      <c r="Z682" s="4">
        <v>100</v>
      </c>
      <c r="AA682" s="4">
        <v>100</v>
      </c>
      <c r="AB682" s="4">
        <v>100</v>
      </c>
      <c r="AC682" s="4">
        <v>11.76</v>
      </c>
      <c r="AD682" s="4">
        <v>8</v>
      </c>
      <c r="AE682" s="4">
        <v>8</v>
      </c>
      <c r="AF682" s="4">
        <v>0</v>
      </c>
      <c r="AG682" s="4">
        <v>0</v>
      </c>
      <c r="AH682" s="4">
        <v>0</v>
      </c>
      <c r="AI682" s="4">
        <v>0</v>
      </c>
      <c r="AJ682" s="4">
        <v>16</v>
      </c>
      <c r="AK682" s="4">
        <v>8.9499999999999993</v>
      </c>
      <c r="AL682" s="4">
        <v>8.9499999999999993</v>
      </c>
      <c r="AM682" s="4">
        <v>8.9499999999999993</v>
      </c>
      <c r="AN682" s="4">
        <v>0</v>
      </c>
      <c r="AO682" s="4">
        <v>0.8</v>
      </c>
      <c r="AP682" s="4" t="s">
        <v>3213</v>
      </c>
      <c r="AQ682" s="4" t="s">
        <v>2732</v>
      </c>
      <c r="AR682" s="4" t="s">
        <v>2823</v>
      </c>
      <c r="AS682" s="5" t="s">
        <v>9366</v>
      </c>
      <c r="AT682" s="5" t="s">
        <v>9366</v>
      </c>
      <c r="AU682" s="5" t="s">
        <v>9366</v>
      </c>
      <c r="AV682" s="4" t="s">
        <v>13088</v>
      </c>
      <c r="AW682" s="4" t="s">
        <v>13433</v>
      </c>
    </row>
    <row r="683" spans="1:49" ht="12.75" customHeight="1" x14ac:dyDescent="0.2">
      <c r="A683" s="4" t="s">
        <v>12248</v>
      </c>
      <c r="B683" s="4" t="s">
        <v>1491</v>
      </c>
      <c r="C683" s="4" t="s">
        <v>1749</v>
      </c>
      <c r="D683" s="4" t="s">
        <v>299</v>
      </c>
      <c r="E683" s="4" t="s">
        <v>7552</v>
      </c>
      <c r="F683" s="4" t="s">
        <v>5332</v>
      </c>
      <c r="G683" s="4" t="s">
        <v>1525</v>
      </c>
      <c r="H683" s="4" t="s">
        <v>11192</v>
      </c>
      <c r="I683" s="4" t="s">
        <v>13545</v>
      </c>
      <c r="J683" s="4" t="s">
        <v>9917</v>
      </c>
      <c r="K683" s="4" t="s">
        <v>8098</v>
      </c>
      <c r="L683" s="4" t="s">
        <v>5757</v>
      </c>
      <c r="M683" s="4" t="s">
        <v>4389</v>
      </c>
      <c r="N683" s="4" t="s">
        <v>4190</v>
      </c>
      <c r="O683" s="4">
        <v>28.07</v>
      </c>
      <c r="P683" s="4">
        <v>28.07</v>
      </c>
      <c r="Q683" s="4">
        <v>28.78</v>
      </c>
      <c r="R683" s="4">
        <v>31.09</v>
      </c>
      <c r="S683" s="4">
        <v>26.166531899999999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200</v>
      </c>
      <c r="Z683" s="4">
        <v>200</v>
      </c>
      <c r="AA683" s="4">
        <v>200</v>
      </c>
      <c r="AB683" s="4">
        <v>200</v>
      </c>
      <c r="AC683" s="4">
        <v>82</v>
      </c>
      <c r="AD683" s="4">
        <v>82</v>
      </c>
      <c r="AE683" s="4">
        <v>82</v>
      </c>
      <c r="AF683" s="4">
        <v>0</v>
      </c>
      <c r="AG683" s="4">
        <v>0.93</v>
      </c>
      <c r="AH683" s="4">
        <v>0.93</v>
      </c>
      <c r="AI683" s="4">
        <v>0.95</v>
      </c>
      <c r="AJ683" s="4">
        <v>6196</v>
      </c>
      <c r="AK683" s="4">
        <v>7260</v>
      </c>
      <c r="AL683" s="4">
        <v>7260</v>
      </c>
      <c r="AM683" s="4">
        <v>7260</v>
      </c>
      <c r="AN683" s="4">
        <v>0</v>
      </c>
      <c r="AO683" s="4">
        <v>0</v>
      </c>
      <c r="AP683" s="4" t="s">
        <v>3213</v>
      </c>
      <c r="AQ683" s="4" t="s">
        <v>2732</v>
      </c>
      <c r="AR683" s="4" t="s">
        <v>2823</v>
      </c>
      <c r="AS683" s="5" t="s">
        <v>9366</v>
      </c>
      <c r="AT683" s="5" t="s">
        <v>9366</v>
      </c>
      <c r="AU683" s="5" t="s">
        <v>9366</v>
      </c>
      <c r="AV683" s="4" t="s">
        <v>13088</v>
      </c>
      <c r="AW683" s="4" t="s">
        <v>13433</v>
      </c>
    </row>
    <row r="684" spans="1:49" ht="12.75" customHeight="1" x14ac:dyDescent="0.2">
      <c r="A684" s="4" t="s">
        <v>12248</v>
      </c>
      <c r="B684" s="4" t="s">
        <v>1491</v>
      </c>
      <c r="C684" s="4" t="s">
        <v>1749</v>
      </c>
      <c r="D684" s="4" t="s">
        <v>299</v>
      </c>
      <c r="E684" s="4" t="s">
        <v>5191</v>
      </c>
      <c r="F684" s="4" t="s">
        <v>5332</v>
      </c>
      <c r="G684" s="4" t="s">
        <v>9909</v>
      </c>
      <c r="H684" s="4" t="s">
        <v>11192</v>
      </c>
      <c r="I684" s="4" t="s">
        <v>13545</v>
      </c>
      <c r="J684" s="4" t="s">
        <v>9917</v>
      </c>
      <c r="K684" s="4" t="s">
        <v>8098</v>
      </c>
      <c r="L684" s="4" t="s">
        <v>5757</v>
      </c>
      <c r="M684" s="4" t="s">
        <v>4389</v>
      </c>
      <c r="N684" s="4" t="s">
        <v>7424</v>
      </c>
      <c r="O684" s="4">
        <v>17.54</v>
      </c>
      <c r="P684" s="4">
        <v>17.54</v>
      </c>
      <c r="Q684" s="4">
        <v>17.8</v>
      </c>
      <c r="R684" s="4">
        <v>17.96</v>
      </c>
      <c r="S684" s="4">
        <v>16.877236177676899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494.8</v>
      </c>
      <c r="Z684" s="4">
        <v>494.8</v>
      </c>
      <c r="AA684" s="4">
        <v>494.8</v>
      </c>
      <c r="AB684" s="4">
        <v>494.8</v>
      </c>
      <c r="AC684" s="4">
        <v>274.8</v>
      </c>
      <c r="AD684" s="4">
        <v>274.8</v>
      </c>
      <c r="AE684" s="4">
        <v>236.3</v>
      </c>
      <c r="AF684" s="4">
        <v>0.45050000000000001</v>
      </c>
      <c r="AG684" s="4">
        <v>0.872</v>
      </c>
      <c r="AH684" s="4">
        <v>0.872</v>
      </c>
      <c r="AI684" s="4">
        <v>0.89100000000000001</v>
      </c>
      <c r="AJ684" s="4">
        <v>1815</v>
      </c>
      <c r="AK684" s="4">
        <v>5445</v>
      </c>
      <c r="AL684" s="4">
        <v>5445</v>
      </c>
      <c r="AM684" s="4">
        <v>5445</v>
      </c>
      <c r="AN684" s="4">
        <v>0</v>
      </c>
      <c r="AO684" s="4">
        <v>0</v>
      </c>
      <c r="AP684" s="4" t="s">
        <v>3213</v>
      </c>
      <c r="AQ684" s="4" t="s">
        <v>2732</v>
      </c>
      <c r="AR684" s="4" t="s">
        <v>2823</v>
      </c>
      <c r="AS684" s="5" t="s">
        <v>9366</v>
      </c>
      <c r="AT684" s="5" t="s">
        <v>9366</v>
      </c>
      <c r="AU684" s="5" t="s">
        <v>9366</v>
      </c>
      <c r="AV684" s="4" t="s">
        <v>13088</v>
      </c>
      <c r="AW684" s="4" t="s">
        <v>13433</v>
      </c>
    </row>
    <row r="685" spans="1:49" ht="12.75" customHeight="1" x14ac:dyDescent="0.2">
      <c r="A685" s="4" t="s">
        <v>12248</v>
      </c>
      <c r="B685" s="4" t="s">
        <v>1491</v>
      </c>
      <c r="C685" s="4" t="s">
        <v>1749</v>
      </c>
      <c r="D685" s="4" t="s">
        <v>299</v>
      </c>
      <c r="E685" s="4" t="s">
        <v>2119</v>
      </c>
      <c r="F685" s="4" t="s">
        <v>5332</v>
      </c>
      <c r="G685" s="4" t="s">
        <v>4351</v>
      </c>
      <c r="H685" s="4" t="s">
        <v>11192</v>
      </c>
      <c r="I685" s="4" t="s">
        <v>13545</v>
      </c>
      <c r="J685" s="4" t="s">
        <v>9917</v>
      </c>
      <c r="K685" s="4" t="s">
        <v>8098</v>
      </c>
      <c r="L685" s="4" t="s">
        <v>5757</v>
      </c>
      <c r="M685" s="4" t="s">
        <v>4389</v>
      </c>
      <c r="N685" s="4" t="s">
        <v>4190</v>
      </c>
      <c r="O685" s="4">
        <v>11.798</v>
      </c>
      <c r="P685" s="4">
        <v>11.798</v>
      </c>
      <c r="Q685" s="4">
        <v>11.983000000000001</v>
      </c>
      <c r="R685" s="4">
        <v>13.05</v>
      </c>
      <c r="S685" s="4">
        <v>10.064934719678901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638.09</v>
      </c>
      <c r="Z685" s="4">
        <v>638.09</v>
      </c>
      <c r="AA685" s="4">
        <v>638.09</v>
      </c>
      <c r="AB685" s="4">
        <v>638.09</v>
      </c>
      <c r="AC685" s="4">
        <v>42.4</v>
      </c>
      <c r="AD685" s="4">
        <v>42.4</v>
      </c>
      <c r="AE685" s="4">
        <v>42.4</v>
      </c>
      <c r="AF685" s="4">
        <v>0.1273</v>
      </c>
      <c r="AG685" s="4">
        <v>0.90900000000000003</v>
      </c>
      <c r="AH685" s="4">
        <v>0.90900000000000003</v>
      </c>
      <c r="AI685" s="4">
        <v>0.92200000000000004</v>
      </c>
      <c r="AJ685" s="4">
        <v>4872</v>
      </c>
      <c r="AK685" s="4">
        <v>5445</v>
      </c>
      <c r="AL685" s="4">
        <v>5445</v>
      </c>
      <c r="AM685" s="4">
        <v>5445</v>
      </c>
      <c r="AN685" s="4">
        <v>0</v>
      </c>
      <c r="AO685" s="4">
        <v>0</v>
      </c>
      <c r="AP685" s="4" t="s">
        <v>3213</v>
      </c>
      <c r="AQ685" s="4" t="s">
        <v>2732</v>
      </c>
      <c r="AR685" s="4" t="s">
        <v>2823</v>
      </c>
      <c r="AS685" s="5" t="s">
        <v>9366</v>
      </c>
      <c r="AT685" s="5" t="s">
        <v>9366</v>
      </c>
      <c r="AU685" s="5" t="s">
        <v>9366</v>
      </c>
      <c r="AV685" s="4" t="s">
        <v>13088</v>
      </c>
      <c r="AW685" s="4" t="s">
        <v>13433</v>
      </c>
    </row>
    <row r="686" spans="1:49" ht="12.75" customHeight="1" x14ac:dyDescent="0.2">
      <c r="A686" s="4" t="s">
        <v>12248</v>
      </c>
      <c r="B686" s="4" t="s">
        <v>1491</v>
      </c>
      <c r="C686" s="4" t="s">
        <v>1749</v>
      </c>
      <c r="D686" s="4" t="s">
        <v>299</v>
      </c>
      <c r="E686" s="4" t="s">
        <v>7021</v>
      </c>
      <c r="F686" s="4" t="s">
        <v>5332</v>
      </c>
      <c r="G686" s="4" t="s">
        <v>2202</v>
      </c>
      <c r="H686" s="4" t="s">
        <v>319</v>
      </c>
      <c r="I686" s="4" t="s">
        <v>13545</v>
      </c>
      <c r="J686" s="4" t="s">
        <v>11924</v>
      </c>
      <c r="K686" s="4" t="s">
        <v>8098</v>
      </c>
      <c r="L686" s="4" t="s">
        <v>3924</v>
      </c>
      <c r="M686" s="4" t="s">
        <v>4389</v>
      </c>
      <c r="N686" s="4" t="s">
        <v>4190</v>
      </c>
      <c r="O686" s="4">
        <v>17.54</v>
      </c>
      <c r="P686" s="4">
        <v>17.54</v>
      </c>
      <c r="Q686" s="4">
        <v>18.46</v>
      </c>
      <c r="R686" s="4">
        <v>19.614000000000001</v>
      </c>
      <c r="S686" s="4">
        <v>15.1907011501853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829.37</v>
      </c>
      <c r="Z686" s="4">
        <v>829.37</v>
      </c>
      <c r="AA686" s="4">
        <v>829.37</v>
      </c>
      <c r="AB686" s="4">
        <v>829.37</v>
      </c>
      <c r="AC686" s="4">
        <v>46.3</v>
      </c>
      <c r="AD686" s="4">
        <v>46.3</v>
      </c>
      <c r="AE686" s="4">
        <v>46.3</v>
      </c>
      <c r="AF686" s="4">
        <v>0.60850000000000004</v>
      </c>
      <c r="AG686" s="4">
        <v>0.93799999999999994</v>
      </c>
      <c r="AH686" s="4">
        <v>0.93799999999999994</v>
      </c>
      <c r="AI686" s="4">
        <v>0.94599999999999995</v>
      </c>
      <c r="AJ686" s="4">
        <v>1340</v>
      </c>
      <c r="AK686" s="4">
        <v>5445</v>
      </c>
      <c r="AL686" s="4">
        <v>5445</v>
      </c>
      <c r="AM686" s="4">
        <v>5445</v>
      </c>
      <c r="AN686" s="4">
        <v>0</v>
      </c>
      <c r="AO686" s="4">
        <v>0</v>
      </c>
      <c r="AP686" s="4" t="s">
        <v>3213</v>
      </c>
      <c r="AQ686" s="4" t="s">
        <v>2732</v>
      </c>
      <c r="AR686" s="4" t="s">
        <v>2823</v>
      </c>
      <c r="AS686" s="5" t="s">
        <v>9366</v>
      </c>
      <c r="AT686" s="5" t="s">
        <v>9366</v>
      </c>
      <c r="AU686" s="5" t="s">
        <v>9366</v>
      </c>
      <c r="AV686" s="4" t="s">
        <v>13088</v>
      </c>
      <c r="AW686" s="4" t="s">
        <v>13433</v>
      </c>
    </row>
    <row r="687" spans="1:49" ht="12.75" customHeight="1" x14ac:dyDescent="0.2">
      <c r="A687" s="4" t="s">
        <v>12248</v>
      </c>
      <c r="B687" s="4" t="s">
        <v>1491</v>
      </c>
      <c r="C687" s="4" t="s">
        <v>1749</v>
      </c>
      <c r="D687" s="4" t="s">
        <v>10353</v>
      </c>
      <c r="E687" s="4" t="s">
        <v>10689</v>
      </c>
      <c r="F687" s="4" t="s">
        <v>5332</v>
      </c>
      <c r="G687" s="4" t="s">
        <v>2596</v>
      </c>
      <c r="H687" s="4" t="s">
        <v>10439</v>
      </c>
      <c r="I687" s="4" t="s">
        <v>13596</v>
      </c>
      <c r="J687" s="4" t="s">
        <v>1563</v>
      </c>
      <c r="K687" s="4" t="s">
        <v>577</v>
      </c>
      <c r="L687" s="4" t="s">
        <v>12983</v>
      </c>
      <c r="M687" s="4" t="s">
        <v>8220</v>
      </c>
      <c r="N687" s="4" t="s">
        <v>5821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16.135000000000002</v>
      </c>
      <c r="U687" s="4">
        <v>16.135000000000002</v>
      </c>
      <c r="V687" s="4">
        <v>32.900399999999998</v>
      </c>
      <c r="W687" s="4">
        <v>69.936000000000007</v>
      </c>
      <c r="X687" s="4">
        <v>0</v>
      </c>
      <c r="Y687" s="4">
        <v>36.4</v>
      </c>
      <c r="Z687" s="4">
        <v>36.4</v>
      </c>
      <c r="AA687" s="4">
        <v>36.4</v>
      </c>
      <c r="AB687" s="4">
        <v>36.4</v>
      </c>
      <c r="AC687" s="4">
        <v>2.9119999999999999</v>
      </c>
      <c r="AD687" s="4">
        <v>2.9119999999999999</v>
      </c>
      <c r="AE687" s="4">
        <v>2.9119999999999999</v>
      </c>
      <c r="AF687" s="4">
        <v>0</v>
      </c>
      <c r="AG687" s="4">
        <v>0</v>
      </c>
      <c r="AH687" s="4">
        <v>0</v>
      </c>
      <c r="AI687" s="4">
        <v>0</v>
      </c>
      <c r="AJ687" s="4">
        <v>118</v>
      </c>
      <c r="AK687" s="4">
        <v>26.9</v>
      </c>
      <c r="AL687" s="4">
        <v>26.9</v>
      </c>
      <c r="AM687" s="4">
        <v>26.9</v>
      </c>
      <c r="AN687" s="4">
        <v>0</v>
      </c>
      <c r="AO687" s="4">
        <v>0.75</v>
      </c>
      <c r="AP687" s="4" t="s">
        <v>3213</v>
      </c>
      <c r="AQ687" s="4" t="s">
        <v>2732</v>
      </c>
      <c r="AR687" s="4" t="s">
        <v>2823</v>
      </c>
      <c r="AS687" s="5" t="s">
        <v>3953</v>
      </c>
      <c r="AT687" s="5" t="s">
        <v>3953</v>
      </c>
      <c r="AU687" s="5" t="s">
        <v>3953</v>
      </c>
      <c r="AV687" s="4" t="s">
        <v>1082</v>
      </c>
      <c r="AW687" s="4" t="s">
        <v>10549</v>
      </c>
    </row>
    <row r="688" spans="1:49" ht="12.75" customHeight="1" x14ac:dyDescent="0.2">
      <c r="A688" s="4" t="s">
        <v>12248</v>
      </c>
      <c r="B688" s="4" t="s">
        <v>1491</v>
      </c>
      <c r="C688" s="4" t="s">
        <v>1749</v>
      </c>
      <c r="D688" s="4" t="s">
        <v>6778</v>
      </c>
      <c r="E688" s="4" t="s">
        <v>1083</v>
      </c>
      <c r="F688" s="4" t="s">
        <v>5332</v>
      </c>
      <c r="G688" s="4" t="s">
        <v>12479</v>
      </c>
      <c r="H688" s="4" t="s">
        <v>10439</v>
      </c>
      <c r="I688" s="4" t="s">
        <v>13596</v>
      </c>
      <c r="J688" s="4" t="s">
        <v>1563</v>
      </c>
      <c r="K688" s="4" t="s">
        <v>577</v>
      </c>
      <c r="L688" s="4" t="s">
        <v>12983</v>
      </c>
      <c r="M688" s="4" t="s">
        <v>8220</v>
      </c>
      <c r="N688" s="4" t="s">
        <v>5821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31.77</v>
      </c>
      <c r="U688" s="4">
        <v>31.77</v>
      </c>
      <c r="V688" s="4">
        <v>58.354399999999998</v>
      </c>
      <c r="W688" s="4">
        <v>201.03</v>
      </c>
      <c r="X688" s="4">
        <v>0</v>
      </c>
      <c r="Y688" s="4">
        <v>53.56</v>
      </c>
      <c r="Z688" s="4">
        <v>53.56</v>
      </c>
      <c r="AA688" s="4">
        <v>53.56</v>
      </c>
      <c r="AB688" s="4">
        <v>53.56</v>
      </c>
      <c r="AC688" s="4">
        <v>4.2847999999999997</v>
      </c>
      <c r="AD688" s="4">
        <v>4.2847999999999997</v>
      </c>
      <c r="AE688" s="4">
        <v>4.2847999999999997</v>
      </c>
      <c r="AF688" s="4">
        <v>0</v>
      </c>
      <c r="AG688" s="4">
        <v>0</v>
      </c>
      <c r="AH688" s="4">
        <v>0</v>
      </c>
      <c r="AI688" s="4">
        <v>0</v>
      </c>
      <c r="AJ688" s="4">
        <v>118</v>
      </c>
      <c r="AK688" s="4">
        <v>26.9</v>
      </c>
      <c r="AL688" s="4">
        <v>26.9</v>
      </c>
      <c r="AM688" s="4">
        <v>26.9</v>
      </c>
      <c r="AN688" s="4">
        <v>0</v>
      </c>
      <c r="AO688" s="4">
        <v>0.75</v>
      </c>
      <c r="AP688" s="4" t="s">
        <v>3213</v>
      </c>
      <c r="AQ688" s="4" t="s">
        <v>2732</v>
      </c>
      <c r="AR688" s="4" t="s">
        <v>2823</v>
      </c>
      <c r="AS688" s="5" t="s">
        <v>3835</v>
      </c>
      <c r="AT688" s="5" t="s">
        <v>3835</v>
      </c>
      <c r="AU688" s="5" t="s">
        <v>3835</v>
      </c>
      <c r="AV688" s="4" t="s">
        <v>1082</v>
      </c>
      <c r="AW688" s="4" t="s">
        <v>10549</v>
      </c>
    </row>
    <row r="689" spans="1:49" ht="12.75" customHeight="1" x14ac:dyDescent="0.2">
      <c r="A689" s="4" t="s">
        <v>12248</v>
      </c>
      <c r="B689" s="4" t="s">
        <v>1491</v>
      </c>
      <c r="C689" s="4" t="s">
        <v>1749</v>
      </c>
      <c r="D689" s="4" t="s">
        <v>6778</v>
      </c>
      <c r="E689" s="4" t="s">
        <v>11228</v>
      </c>
      <c r="F689" s="4" t="s">
        <v>5332</v>
      </c>
      <c r="G689" s="4" t="s">
        <v>2863</v>
      </c>
      <c r="H689" s="4" t="s">
        <v>10439</v>
      </c>
      <c r="I689" s="4" t="s">
        <v>13596</v>
      </c>
      <c r="J689" s="4" t="s">
        <v>1563</v>
      </c>
      <c r="K689" s="4" t="s">
        <v>577</v>
      </c>
      <c r="L689" s="4" t="s">
        <v>12983</v>
      </c>
      <c r="M689" s="4" t="s">
        <v>8220</v>
      </c>
      <c r="N689" s="4" t="s">
        <v>5821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31.77</v>
      </c>
      <c r="U689" s="4">
        <v>31.77</v>
      </c>
      <c r="V689" s="4">
        <v>58.354399999999998</v>
      </c>
      <c r="W689" s="4">
        <v>201.03</v>
      </c>
      <c r="X689" s="4">
        <v>0</v>
      </c>
      <c r="Y689" s="4">
        <v>53.56</v>
      </c>
      <c r="Z689" s="4">
        <v>53.56</v>
      </c>
      <c r="AA689" s="4">
        <v>53.56</v>
      </c>
      <c r="AB689" s="4">
        <v>53.56</v>
      </c>
      <c r="AC689" s="4">
        <v>4.2847999999999997</v>
      </c>
      <c r="AD689" s="4">
        <v>4.2847999999999997</v>
      </c>
      <c r="AE689" s="4">
        <v>4.2847999999999997</v>
      </c>
      <c r="AF689" s="4">
        <v>0</v>
      </c>
      <c r="AG689" s="4">
        <v>0</v>
      </c>
      <c r="AH689" s="4">
        <v>0</v>
      </c>
      <c r="AI689" s="4">
        <v>0</v>
      </c>
      <c r="AJ689" s="4">
        <v>118</v>
      </c>
      <c r="AK689" s="4">
        <v>26.9</v>
      </c>
      <c r="AL689" s="4">
        <v>26.9</v>
      </c>
      <c r="AM689" s="4">
        <v>26.9</v>
      </c>
      <c r="AN689" s="4">
        <v>0</v>
      </c>
      <c r="AO689" s="4">
        <v>0.75</v>
      </c>
      <c r="AP689" s="4" t="s">
        <v>3213</v>
      </c>
      <c r="AQ689" s="4" t="s">
        <v>2732</v>
      </c>
      <c r="AR689" s="4" t="s">
        <v>2823</v>
      </c>
      <c r="AS689" s="5" t="s">
        <v>9527</v>
      </c>
      <c r="AT689" s="5" t="s">
        <v>9527</v>
      </c>
      <c r="AU689" s="5" t="s">
        <v>9527</v>
      </c>
      <c r="AV689" s="4" t="s">
        <v>1082</v>
      </c>
      <c r="AW689" s="4" t="s">
        <v>10549</v>
      </c>
    </row>
    <row r="690" spans="1:49" ht="12.75" customHeight="1" x14ac:dyDescent="0.2">
      <c r="A690" s="4" t="s">
        <v>12248</v>
      </c>
      <c r="B690" s="4" t="s">
        <v>1491</v>
      </c>
      <c r="C690" s="4" t="s">
        <v>1749</v>
      </c>
      <c r="D690" s="4" t="s">
        <v>6778</v>
      </c>
      <c r="E690" s="4" t="s">
        <v>5362</v>
      </c>
      <c r="F690" s="4" t="s">
        <v>5332</v>
      </c>
      <c r="G690" s="4" t="s">
        <v>196</v>
      </c>
      <c r="H690" s="4" t="s">
        <v>10439</v>
      </c>
      <c r="I690" s="4" t="s">
        <v>13596</v>
      </c>
      <c r="J690" s="4" t="s">
        <v>1563</v>
      </c>
      <c r="K690" s="4" t="s">
        <v>577</v>
      </c>
      <c r="L690" s="4" t="s">
        <v>12983</v>
      </c>
      <c r="M690" s="4" t="s">
        <v>8220</v>
      </c>
      <c r="N690" s="4" t="s">
        <v>5821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31.77</v>
      </c>
      <c r="U690" s="4">
        <v>31.77</v>
      </c>
      <c r="V690" s="4">
        <v>58.354399999999998</v>
      </c>
      <c r="W690" s="4">
        <v>201.03</v>
      </c>
      <c r="X690" s="4">
        <v>0</v>
      </c>
      <c r="Y690" s="4">
        <v>53.56</v>
      </c>
      <c r="Z690" s="4">
        <v>53.56</v>
      </c>
      <c r="AA690" s="4">
        <v>53.56</v>
      </c>
      <c r="AB690" s="4">
        <v>53.56</v>
      </c>
      <c r="AC690" s="4">
        <v>4.2847999999999997</v>
      </c>
      <c r="AD690" s="4">
        <v>4.2847999999999997</v>
      </c>
      <c r="AE690" s="4">
        <v>4.2847999999999997</v>
      </c>
      <c r="AF690" s="4">
        <v>0</v>
      </c>
      <c r="AG690" s="4">
        <v>0</v>
      </c>
      <c r="AH690" s="4">
        <v>0</v>
      </c>
      <c r="AI690" s="4">
        <v>0</v>
      </c>
      <c r="AJ690" s="4">
        <v>118</v>
      </c>
      <c r="AK690" s="4">
        <v>26.9</v>
      </c>
      <c r="AL690" s="4">
        <v>26.9</v>
      </c>
      <c r="AM690" s="4">
        <v>26.9</v>
      </c>
      <c r="AN690" s="4">
        <v>0</v>
      </c>
      <c r="AO690" s="4">
        <v>0.75</v>
      </c>
      <c r="AP690" s="4" t="s">
        <v>3213</v>
      </c>
      <c r="AQ690" s="4" t="s">
        <v>2732</v>
      </c>
      <c r="AR690" s="4" t="s">
        <v>2823</v>
      </c>
      <c r="AS690" s="5" t="s">
        <v>9540</v>
      </c>
      <c r="AT690" s="5" t="s">
        <v>9540</v>
      </c>
      <c r="AU690" s="5" t="s">
        <v>9540</v>
      </c>
      <c r="AV690" s="4" t="s">
        <v>1082</v>
      </c>
      <c r="AW690" s="4" t="s">
        <v>10549</v>
      </c>
    </row>
    <row r="691" spans="1:49" ht="12.75" customHeight="1" x14ac:dyDescent="0.2">
      <c r="A691" s="4" t="s">
        <v>12248</v>
      </c>
      <c r="B691" s="4" t="s">
        <v>1491</v>
      </c>
      <c r="C691" s="4" t="s">
        <v>1749</v>
      </c>
      <c r="D691" s="4" t="s">
        <v>7096</v>
      </c>
      <c r="E691" s="4" t="s">
        <v>10689</v>
      </c>
      <c r="F691" s="4" t="s">
        <v>5332</v>
      </c>
      <c r="G691" s="4" t="s">
        <v>7960</v>
      </c>
      <c r="H691" s="4" t="s">
        <v>10439</v>
      </c>
      <c r="I691" s="4" t="s">
        <v>13596</v>
      </c>
      <c r="J691" s="4" t="s">
        <v>1563</v>
      </c>
      <c r="K691" s="4" t="s">
        <v>577</v>
      </c>
      <c r="L691" s="4" t="s">
        <v>12983</v>
      </c>
      <c r="M691" s="4" t="s">
        <v>8220</v>
      </c>
      <c r="N691" s="4" t="s">
        <v>5821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46.491999999999997</v>
      </c>
      <c r="U691" s="4">
        <v>46.491999999999997</v>
      </c>
      <c r="V691" s="4">
        <v>70.265000000000001</v>
      </c>
      <c r="W691" s="4">
        <v>275.11</v>
      </c>
      <c r="X691" s="4">
        <v>0</v>
      </c>
      <c r="Y691" s="4">
        <v>51.48</v>
      </c>
      <c r="Z691" s="4">
        <v>51.48</v>
      </c>
      <c r="AA691" s="4">
        <v>51.48</v>
      </c>
      <c r="AB691" s="4">
        <v>51.48</v>
      </c>
      <c r="AC691" s="4">
        <v>4.1184000000000003</v>
      </c>
      <c r="AD691" s="4">
        <v>4.1184000000000003</v>
      </c>
      <c r="AE691" s="4">
        <v>4.1184000000000003</v>
      </c>
      <c r="AF691" s="4">
        <v>0</v>
      </c>
      <c r="AG691" s="4">
        <v>0</v>
      </c>
      <c r="AH691" s="4">
        <v>0</v>
      </c>
      <c r="AI691" s="4">
        <v>0</v>
      </c>
      <c r="AJ691" s="4">
        <v>121</v>
      </c>
      <c r="AK691" s="4">
        <v>27.6</v>
      </c>
      <c r="AL691" s="4">
        <v>27.6</v>
      </c>
      <c r="AM691" s="4">
        <v>27.6</v>
      </c>
      <c r="AN691" s="4">
        <v>0</v>
      </c>
      <c r="AO691" s="4">
        <v>0.75</v>
      </c>
      <c r="AP691" s="4" t="s">
        <v>3213</v>
      </c>
      <c r="AQ691" s="4" t="s">
        <v>2732</v>
      </c>
      <c r="AR691" s="4" t="s">
        <v>2823</v>
      </c>
      <c r="AS691" s="5" t="s">
        <v>9468</v>
      </c>
      <c r="AT691" s="5" t="s">
        <v>9468</v>
      </c>
      <c r="AU691" s="5" t="s">
        <v>9468</v>
      </c>
      <c r="AV691" s="4" t="s">
        <v>1082</v>
      </c>
      <c r="AW691" s="4" t="s">
        <v>10549</v>
      </c>
    </row>
    <row r="692" spans="1:49" ht="12.75" customHeight="1" x14ac:dyDescent="0.2">
      <c r="A692" s="4" t="s">
        <v>12248</v>
      </c>
      <c r="B692" s="4" t="s">
        <v>1491</v>
      </c>
      <c r="C692" s="4" t="s">
        <v>1749</v>
      </c>
      <c r="D692" s="4" t="s">
        <v>7096</v>
      </c>
      <c r="E692" s="4" t="s">
        <v>1083</v>
      </c>
      <c r="F692" s="4" t="s">
        <v>5332</v>
      </c>
      <c r="G692" s="4" t="s">
        <v>240</v>
      </c>
      <c r="H692" s="4" t="s">
        <v>10439</v>
      </c>
      <c r="I692" s="4" t="s">
        <v>13596</v>
      </c>
      <c r="J692" s="4" t="s">
        <v>1563</v>
      </c>
      <c r="K692" s="4" t="s">
        <v>577</v>
      </c>
      <c r="L692" s="4" t="s">
        <v>12983</v>
      </c>
      <c r="M692" s="4" t="s">
        <v>8220</v>
      </c>
      <c r="N692" s="4" t="s">
        <v>5821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46.491999999999997</v>
      </c>
      <c r="U692" s="4">
        <v>46.491999999999997</v>
      </c>
      <c r="V692" s="4">
        <v>70.265000000000001</v>
      </c>
      <c r="W692" s="4">
        <v>275.11</v>
      </c>
      <c r="X692" s="4">
        <v>0</v>
      </c>
      <c r="Y692" s="4">
        <v>51.48</v>
      </c>
      <c r="Z692" s="4">
        <v>51.48</v>
      </c>
      <c r="AA692" s="4">
        <v>51.48</v>
      </c>
      <c r="AB692" s="4">
        <v>51.48</v>
      </c>
      <c r="AC692" s="4">
        <v>4.1184000000000003</v>
      </c>
      <c r="AD692" s="4">
        <v>4.1184000000000003</v>
      </c>
      <c r="AE692" s="4">
        <v>4.1184000000000003</v>
      </c>
      <c r="AF692" s="4">
        <v>0</v>
      </c>
      <c r="AG692" s="4">
        <v>0</v>
      </c>
      <c r="AH692" s="4">
        <v>0</v>
      </c>
      <c r="AI692" s="4">
        <v>0</v>
      </c>
      <c r="AJ692" s="4">
        <v>121</v>
      </c>
      <c r="AK692" s="4">
        <v>27.6</v>
      </c>
      <c r="AL692" s="4">
        <v>27.6</v>
      </c>
      <c r="AM692" s="4">
        <v>27.6</v>
      </c>
      <c r="AN692" s="4">
        <v>0</v>
      </c>
      <c r="AO692" s="4">
        <v>0.75</v>
      </c>
      <c r="AP692" s="4" t="s">
        <v>3213</v>
      </c>
      <c r="AQ692" s="4" t="s">
        <v>2732</v>
      </c>
      <c r="AR692" s="4" t="s">
        <v>2823</v>
      </c>
      <c r="AS692" s="5" t="s">
        <v>9352</v>
      </c>
      <c r="AT692" s="5" t="s">
        <v>9352</v>
      </c>
      <c r="AU692" s="5" t="s">
        <v>9352</v>
      </c>
      <c r="AV692" s="4" t="s">
        <v>1082</v>
      </c>
      <c r="AW692" s="4" t="s">
        <v>10549</v>
      </c>
    </row>
    <row r="693" spans="1:49" ht="12.75" customHeight="1" x14ac:dyDescent="0.2">
      <c r="A693" s="4" t="s">
        <v>12248</v>
      </c>
      <c r="B693" s="4" t="s">
        <v>1491</v>
      </c>
      <c r="C693" s="4" t="s">
        <v>1749</v>
      </c>
      <c r="D693" s="4" t="s">
        <v>2727</v>
      </c>
      <c r="E693" s="4" t="s">
        <v>11228</v>
      </c>
      <c r="F693" s="4" t="s">
        <v>5332</v>
      </c>
      <c r="G693" s="4" t="s">
        <v>5507</v>
      </c>
      <c r="H693" s="4" t="s">
        <v>10439</v>
      </c>
      <c r="I693" s="4" t="s">
        <v>13596</v>
      </c>
      <c r="J693" s="4" t="s">
        <v>1563</v>
      </c>
      <c r="K693" s="4" t="s">
        <v>577</v>
      </c>
      <c r="L693" s="4" t="s">
        <v>12983</v>
      </c>
      <c r="M693" s="4" t="s">
        <v>8220</v>
      </c>
      <c r="N693" s="4" t="s">
        <v>5821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42.38</v>
      </c>
      <c r="U693" s="4">
        <v>42.38</v>
      </c>
      <c r="V693" s="4">
        <v>65.447199999999995</v>
      </c>
      <c r="W693" s="4">
        <v>271.19200000000001</v>
      </c>
      <c r="X693" s="4">
        <v>0</v>
      </c>
      <c r="Y693" s="4">
        <v>71.760000000000005</v>
      </c>
      <c r="Z693" s="4">
        <v>71.760000000000005</v>
      </c>
      <c r="AA693" s="4">
        <v>71.760000000000005</v>
      </c>
      <c r="AB693" s="4">
        <v>71.760000000000005</v>
      </c>
      <c r="AC693" s="4">
        <v>5.7408000000000001</v>
      </c>
      <c r="AD693" s="4">
        <v>5.7408000000000001</v>
      </c>
      <c r="AE693" s="4">
        <v>5.7408000000000001</v>
      </c>
      <c r="AF693" s="4">
        <v>0</v>
      </c>
      <c r="AG693" s="4">
        <v>0</v>
      </c>
      <c r="AH693" s="4">
        <v>0</v>
      </c>
      <c r="AI693" s="4">
        <v>0</v>
      </c>
      <c r="AJ693" s="4">
        <v>124</v>
      </c>
      <c r="AK693" s="4">
        <v>28.3</v>
      </c>
      <c r="AL693" s="4">
        <v>28.3</v>
      </c>
      <c r="AM693" s="4">
        <v>28.3</v>
      </c>
      <c r="AN693" s="4">
        <v>0</v>
      </c>
      <c r="AO693" s="4">
        <v>0.75</v>
      </c>
      <c r="AP693" s="4" t="s">
        <v>3213</v>
      </c>
      <c r="AQ693" s="4" t="s">
        <v>2732</v>
      </c>
      <c r="AR693" s="4" t="s">
        <v>2823</v>
      </c>
      <c r="AS693" s="5" t="s">
        <v>9364</v>
      </c>
      <c r="AT693" s="5" t="s">
        <v>9364</v>
      </c>
      <c r="AU693" s="5" t="s">
        <v>9364</v>
      </c>
      <c r="AV693" s="4" t="s">
        <v>1082</v>
      </c>
      <c r="AW693" s="4" t="s">
        <v>10549</v>
      </c>
    </row>
    <row r="694" spans="1:49" ht="12.75" customHeight="1" x14ac:dyDescent="0.2">
      <c r="A694" s="4" t="s">
        <v>12248</v>
      </c>
      <c r="B694" s="4" t="s">
        <v>1491</v>
      </c>
      <c r="C694" s="4" t="s">
        <v>1749</v>
      </c>
      <c r="D694" s="4" t="s">
        <v>2727</v>
      </c>
      <c r="E694" s="4" t="s">
        <v>5362</v>
      </c>
      <c r="F694" s="4" t="s">
        <v>5332</v>
      </c>
      <c r="G694" s="4" t="s">
        <v>8225</v>
      </c>
      <c r="H694" s="4" t="s">
        <v>10439</v>
      </c>
      <c r="I694" s="4" t="s">
        <v>13596</v>
      </c>
      <c r="J694" s="4" t="s">
        <v>1563</v>
      </c>
      <c r="K694" s="4" t="s">
        <v>577</v>
      </c>
      <c r="L694" s="4" t="s">
        <v>12983</v>
      </c>
      <c r="M694" s="4" t="s">
        <v>8220</v>
      </c>
      <c r="N694" s="4" t="s">
        <v>5821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42.38</v>
      </c>
      <c r="U694" s="4">
        <v>42.38</v>
      </c>
      <c r="V694" s="4">
        <v>65.447199999999995</v>
      </c>
      <c r="W694" s="4">
        <v>271.19200000000001</v>
      </c>
      <c r="X694" s="4">
        <v>0</v>
      </c>
      <c r="Y694" s="4">
        <v>71.760000000000005</v>
      </c>
      <c r="Z694" s="4">
        <v>71.760000000000005</v>
      </c>
      <c r="AA694" s="4">
        <v>71.760000000000005</v>
      </c>
      <c r="AB694" s="4">
        <v>71.760000000000005</v>
      </c>
      <c r="AC694" s="4">
        <v>5.7408000000000001</v>
      </c>
      <c r="AD694" s="4">
        <v>5.7408000000000001</v>
      </c>
      <c r="AE694" s="4">
        <v>5.7408000000000001</v>
      </c>
      <c r="AF694" s="4">
        <v>0</v>
      </c>
      <c r="AG694" s="4">
        <v>0</v>
      </c>
      <c r="AH694" s="4">
        <v>0</v>
      </c>
      <c r="AI694" s="4">
        <v>0</v>
      </c>
      <c r="AJ694" s="4">
        <v>124</v>
      </c>
      <c r="AK694" s="4">
        <v>28.3</v>
      </c>
      <c r="AL694" s="4">
        <v>28.3</v>
      </c>
      <c r="AM694" s="4">
        <v>28.3</v>
      </c>
      <c r="AN694" s="4">
        <v>0</v>
      </c>
      <c r="AO694" s="4">
        <v>0.75</v>
      </c>
      <c r="AP694" s="4" t="s">
        <v>3213</v>
      </c>
      <c r="AQ694" s="4" t="s">
        <v>2732</v>
      </c>
      <c r="AR694" s="4" t="s">
        <v>2823</v>
      </c>
      <c r="AS694" s="5" t="s">
        <v>9340</v>
      </c>
      <c r="AT694" s="5" t="s">
        <v>9340</v>
      </c>
      <c r="AU694" s="5" t="s">
        <v>9340</v>
      </c>
      <c r="AV694" s="4" t="s">
        <v>1082</v>
      </c>
      <c r="AW694" s="4" t="s">
        <v>10549</v>
      </c>
    </row>
    <row r="695" spans="1:49" ht="12.75" customHeight="1" x14ac:dyDescent="0.2">
      <c r="A695" s="4" t="s">
        <v>12248</v>
      </c>
      <c r="B695" s="4" t="s">
        <v>1491</v>
      </c>
      <c r="C695" s="4" t="s">
        <v>1749</v>
      </c>
      <c r="D695" s="4" t="s">
        <v>1172</v>
      </c>
      <c r="E695" s="4" t="s">
        <v>7220</v>
      </c>
      <c r="F695" s="4" t="s">
        <v>5332</v>
      </c>
      <c r="G695" s="4" t="s">
        <v>1671</v>
      </c>
      <c r="H695" s="4" t="s">
        <v>8410</v>
      </c>
      <c r="I695" s="4" t="s">
        <v>13597</v>
      </c>
      <c r="J695" s="4" t="s">
        <v>1563</v>
      </c>
      <c r="K695" s="4" t="s">
        <v>577</v>
      </c>
      <c r="L695" s="4" t="s">
        <v>13372</v>
      </c>
      <c r="M695" s="4" t="s">
        <v>4389</v>
      </c>
      <c r="N695" s="4" t="s">
        <v>5821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17.010000000000002</v>
      </c>
      <c r="U695" s="4">
        <v>17.010000000000002</v>
      </c>
      <c r="V695" s="4">
        <v>18.899999999999999</v>
      </c>
      <c r="W695" s="4">
        <v>21</v>
      </c>
      <c r="X695" s="4">
        <v>0</v>
      </c>
      <c r="Y695" s="4">
        <v>25</v>
      </c>
      <c r="Z695" s="4">
        <v>25</v>
      </c>
      <c r="AA695" s="4">
        <v>25</v>
      </c>
      <c r="AB695" s="4">
        <v>25</v>
      </c>
      <c r="AC695" s="4">
        <v>8</v>
      </c>
      <c r="AD695" s="4">
        <v>8</v>
      </c>
      <c r="AE695" s="4">
        <v>8</v>
      </c>
      <c r="AF695" s="4">
        <v>0</v>
      </c>
      <c r="AG695" s="4">
        <v>0</v>
      </c>
      <c r="AH695" s="4">
        <v>0</v>
      </c>
      <c r="AI695" s="4">
        <v>0</v>
      </c>
      <c r="AJ695" s="4">
        <v>5</v>
      </c>
      <c r="AK695" s="4">
        <v>3</v>
      </c>
      <c r="AL695" s="4">
        <v>3</v>
      </c>
      <c r="AM695" s="4">
        <v>3</v>
      </c>
      <c r="AN695" s="4">
        <v>0</v>
      </c>
      <c r="AO695" s="4">
        <v>0.75</v>
      </c>
      <c r="AP695" s="4" t="s">
        <v>3213</v>
      </c>
      <c r="AQ695" s="4" t="s">
        <v>2732</v>
      </c>
      <c r="AR695" s="4" t="s">
        <v>2823</v>
      </c>
      <c r="AS695" s="5" t="s">
        <v>623</v>
      </c>
      <c r="AT695" s="5" t="s">
        <v>6155</v>
      </c>
      <c r="AU695" s="5" t="s">
        <v>1610</v>
      </c>
      <c r="AV695" s="4" t="s">
        <v>2264</v>
      </c>
      <c r="AW695" s="4" t="s">
        <v>10549</v>
      </c>
    </row>
    <row r="696" spans="1:49" ht="12.75" customHeight="1" x14ac:dyDescent="0.2">
      <c r="A696" s="4" t="s">
        <v>12248</v>
      </c>
      <c r="B696" s="4" t="s">
        <v>1491</v>
      </c>
      <c r="C696" s="4" t="s">
        <v>1749</v>
      </c>
      <c r="D696" s="4" t="s">
        <v>6747</v>
      </c>
      <c r="E696" s="4" t="s">
        <v>12216</v>
      </c>
      <c r="F696" s="4" t="s">
        <v>5332</v>
      </c>
      <c r="G696" s="4" t="s">
        <v>5486</v>
      </c>
      <c r="H696" s="4" t="s">
        <v>8410</v>
      </c>
      <c r="I696" s="4" t="s">
        <v>13597</v>
      </c>
      <c r="J696" s="4" t="s">
        <v>1563</v>
      </c>
      <c r="K696" s="4" t="s">
        <v>577</v>
      </c>
      <c r="L696" s="4" t="s">
        <v>13372</v>
      </c>
      <c r="M696" s="4" t="s">
        <v>4389</v>
      </c>
      <c r="N696" s="4" t="s">
        <v>5821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38.07</v>
      </c>
      <c r="U696" s="4">
        <v>38.07</v>
      </c>
      <c r="V696" s="4">
        <v>42.3</v>
      </c>
      <c r="W696" s="4">
        <v>47</v>
      </c>
      <c r="X696" s="4">
        <v>0</v>
      </c>
      <c r="Y696" s="4">
        <v>25</v>
      </c>
      <c r="Z696" s="4">
        <v>25</v>
      </c>
      <c r="AA696" s="4">
        <v>25</v>
      </c>
      <c r="AB696" s="4">
        <v>25</v>
      </c>
      <c r="AC696" s="4">
        <v>8</v>
      </c>
      <c r="AD696" s="4">
        <v>8</v>
      </c>
      <c r="AE696" s="4">
        <v>8</v>
      </c>
      <c r="AF696" s="4">
        <v>0</v>
      </c>
      <c r="AG696" s="4">
        <v>0</v>
      </c>
      <c r="AH696" s="4">
        <v>0</v>
      </c>
      <c r="AI696" s="4">
        <v>0</v>
      </c>
      <c r="AJ696" s="4">
        <v>5</v>
      </c>
      <c r="AK696" s="4">
        <v>3</v>
      </c>
      <c r="AL696" s="4">
        <v>3</v>
      </c>
      <c r="AM696" s="4">
        <v>3</v>
      </c>
      <c r="AN696" s="4">
        <v>0</v>
      </c>
      <c r="AO696" s="4">
        <v>0.75</v>
      </c>
      <c r="AP696" s="4" t="s">
        <v>3213</v>
      </c>
      <c r="AQ696" s="4" t="s">
        <v>2732</v>
      </c>
      <c r="AR696" s="4" t="s">
        <v>2823</v>
      </c>
      <c r="AS696" s="5" t="s">
        <v>8600</v>
      </c>
      <c r="AT696" s="5" t="s">
        <v>6691</v>
      </c>
      <c r="AU696" s="5" t="s">
        <v>10962</v>
      </c>
      <c r="AV696" s="4" t="s">
        <v>2264</v>
      </c>
      <c r="AW696" s="4" t="s">
        <v>10549</v>
      </c>
    </row>
    <row r="697" spans="1:49" ht="12.75" customHeight="1" x14ac:dyDescent="0.2">
      <c r="A697" s="4" t="s">
        <v>12248</v>
      </c>
      <c r="B697" s="4" t="s">
        <v>1491</v>
      </c>
      <c r="C697" s="4" t="s">
        <v>1749</v>
      </c>
      <c r="D697" s="4" t="s">
        <v>11908</v>
      </c>
      <c r="E697" s="4" t="s">
        <v>1143</v>
      </c>
      <c r="F697" s="4" t="s">
        <v>5332</v>
      </c>
      <c r="G697" s="4" t="s">
        <v>5053</v>
      </c>
      <c r="H697" s="4" t="s">
        <v>8410</v>
      </c>
      <c r="I697" s="4" t="s">
        <v>13597</v>
      </c>
      <c r="J697" s="4" t="s">
        <v>1563</v>
      </c>
      <c r="K697" s="4" t="s">
        <v>577</v>
      </c>
      <c r="L697" s="4" t="s">
        <v>13372</v>
      </c>
      <c r="M697" s="4" t="s">
        <v>4389</v>
      </c>
      <c r="N697" s="4" t="s">
        <v>5821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21.06</v>
      </c>
      <c r="U697" s="4">
        <v>21.06</v>
      </c>
      <c r="V697" s="4">
        <v>23.4</v>
      </c>
      <c r="W697" s="4">
        <v>26</v>
      </c>
      <c r="X697" s="4">
        <v>0</v>
      </c>
      <c r="Y697" s="4">
        <v>25</v>
      </c>
      <c r="Z697" s="4">
        <v>25</v>
      </c>
      <c r="AA697" s="4">
        <v>25</v>
      </c>
      <c r="AB697" s="4">
        <v>25</v>
      </c>
      <c r="AC697" s="4">
        <v>8</v>
      </c>
      <c r="AD697" s="4">
        <v>8</v>
      </c>
      <c r="AE697" s="4">
        <v>8</v>
      </c>
      <c r="AF697" s="4">
        <v>0</v>
      </c>
      <c r="AG697" s="4">
        <v>0</v>
      </c>
      <c r="AH697" s="4">
        <v>0</v>
      </c>
      <c r="AI697" s="4">
        <v>0</v>
      </c>
      <c r="AJ697" s="4">
        <v>5</v>
      </c>
      <c r="AK697" s="4">
        <v>3</v>
      </c>
      <c r="AL697" s="4">
        <v>3</v>
      </c>
      <c r="AM697" s="4">
        <v>3</v>
      </c>
      <c r="AN697" s="4">
        <v>0</v>
      </c>
      <c r="AO697" s="4">
        <v>0.75</v>
      </c>
      <c r="AP697" s="4" t="s">
        <v>3213</v>
      </c>
      <c r="AQ697" s="4" t="s">
        <v>2732</v>
      </c>
      <c r="AR697" s="4" t="s">
        <v>2823</v>
      </c>
      <c r="AS697" s="5" t="s">
        <v>648</v>
      </c>
      <c r="AT697" s="5" t="s">
        <v>623</v>
      </c>
      <c r="AU697" s="5" t="s">
        <v>6155</v>
      </c>
      <c r="AV697" s="4" t="s">
        <v>2264</v>
      </c>
      <c r="AW697" s="4" t="s">
        <v>10549</v>
      </c>
    </row>
    <row r="698" spans="1:49" ht="12.75" customHeight="1" x14ac:dyDescent="0.2">
      <c r="A698" s="4" t="s">
        <v>12248</v>
      </c>
      <c r="B698" s="4" t="s">
        <v>1491</v>
      </c>
      <c r="C698" s="4" t="s">
        <v>1749</v>
      </c>
      <c r="D698" s="4" t="s">
        <v>5984</v>
      </c>
      <c r="E698" s="4" t="s">
        <v>6420</v>
      </c>
      <c r="F698" s="4" t="s">
        <v>5332</v>
      </c>
      <c r="G698" s="4" t="s">
        <v>3926</v>
      </c>
      <c r="H698" s="4" t="s">
        <v>8410</v>
      </c>
      <c r="I698" s="4" t="s">
        <v>13597</v>
      </c>
      <c r="J698" s="4" t="s">
        <v>1563</v>
      </c>
      <c r="K698" s="4" t="s">
        <v>577</v>
      </c>
      <c r="L698" s="4" t="s">
        <v>13372</v>
      </c>
      <c r="M698" s="4" t="s">
        <v>4389</v>
      </c>
      <c r="N698" s="4" t="s">
        <v>5821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34.83</v>
      </c>
      <c r="U698" s="4">
        <v>34.83</v>
      </c>
      <c r="V698" s="4">
        <v>38.700000000000003</v>
      </c>
      <c r="W698" s="4">
        <v>43</v>
      </c>
      <c r="X698" s="4">
        <v>0</v>
      </c>
      <c r="Y698" s="4">
        <v>25</v>
      </c>
      <c r="Z698" s="4">
        <v>25</v>
      </c>
      <c r="AA698" s="4">
        <v>25</v>
      </c>
      <c r="AB698" s="4">
        <v>25</v>
      </c>
      <c r="AC698" s="4">
        <v>8</v>
      </c>
      <c r="AD698" s="4">
        <v>8</v>
      </c>
      <c r="AE698" s="4">
        <v>8</v>
      </c>
      <c r="AF698" s="4">
        <v>0</v>
      </c>
      <c r="AG698" s="4">
        <v>0</v>
      </c>
      <c r="AH698" s="4">
        <v>0</v>
      </c>
      <c r="AI698" s="4">
        <v>0</v>
      </c>
      <c r="AJ698" s="4">
        <v>5</v>
      </c>
      <c r="AK698" s="4">
        <v>3</v>
      </c>
      <c r="AL698" s="4">
        <v>3</v>
      </c>
      <c r="AM698" s="4">
        <v>3</v>
      </c>
      <c r="AN698" s="4">
        <v>0</v>
      </c>
      <c r="AO698" s="4">
        <v>0.75</v>
      </c>
      <c r="AP698" s="4" t="s">
        <v>3213</v>
      </c>
      <c r="AQ698" s="4" t="s">
        <v>2732</v>
      </c>
      <c r="AR698" s="4" t="s">
        <v>2823</v>
      </c>
      <c r="AS698" s="5" t="s">
        <v>8537</v>
      </c>
      <c r="AT698" s="5" t="s">
        <v>8600</v>
      </c>
      <c r="AU698" s="5" t="s">
        <v>6691</v>
      </c>
      <c r="AV698" s="4" t="s">
        <v>2264</v>
      </c>
      <c r="AW698" s="4" t="s">
        <v>10549</v>
      </c>
    </row>
    <row r="699" spans="1:49" ht="12.75" customHeight="1" x14ac:dyDescent="0.2">
      <c r="A699" s="4" t="s">
        <v>12248</v>
      </c>
      <c r="B699" s="4" t="s">
        <v>1491</v>
      </c>
      <c r="C699" s="4" t="s">
        <v>1749</v>
      </c>
      <c r="D699" s="4" t="s">
        <v>7253</v>
      </c>
      <c r="E699" s="4" t="s">
        <v>2001</v>
      </c>
      <c r="F699" s="4" t="s">
        <v>5332</v>
      </c>
      <c r="G699" s="4" t="s">
        <v>579</v>
      </c>
      <c r="H699" s="4" t="s">
        <v>3067</v>
      </c>
      <c r="I699" s="4" t="s">
        <v>11992</v>
      </c>
      <c r="J699" s="4" t="s">
        <v>1563</v>
      </c>
      <c r="K699" s="4" t="s">
        <v>577</v>
      </c>
      <c r="L699" s="4" t="s">
        <v>13372</v>
      </c>
      <c r="M699" s="4" t="s">
        <v>4389</v>
      </c>
      <c r="N699" s="4" t="s">
        <v>5821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95.67</v>
      </c>
      <c r="U699" s="4">
        <v>95.67</v>
      </c>
      <c r="V699" s="4">
        <v>152.66999999999999</v>
      </c>
      <c r="W699" s="4">
        <v>224</v>
      </c>
      <c r="X699" s="4">
        <v>0</v>
      </c>
      <c r="Y699" s="4">
        <v>120</v>
      </c>
      <c r="Z699" s="4">
        <v>120</v>
      </c>
      <c r="AA699" s="4">
        <v>120</v>
      </c>
      <c r="AB699" s="4">
        <v>120</v>
      </c>
      <c r="AC699" s="4">
        <v>8</v>
      </c>
      <c r="AD699" s="4">
        <v>8</v>
      </c>
      <c r="AE699" s="4">
        <v>8</v>
      </c>
      <c r="AF699" s="4">
        <v>0</v>
      </c>
      <c r="AG699" s="4">
        <v>0</v>
      </c>
      <c r="AH699" s="4">
        <v>0</v>
      </c>
      <c r="AI699" s="4">
        <v>0</v>
      </c>
      <c r="AJ699" s="4">
        <v>57.5</v>
      </c>
      <c r="AK699" s="4">
        <v>13.1</v>
      </c>
      <c r="AL699" s="4">
        <v>13.1</v>
      </c>
      <c r="AM699" s="4">
        <v>13.1</v>
      </c>
      <c r="AN699" s="4">
        <v>0</v>
      </c>
      <c r="AO699" s="4">
        <v>0.75</v>
      </c>
      <c r="AP699" s="4" t="s">
        <v>3213</v>
      </c>
      <c r="AQ699" s="4" t="s">
        <v>2732</v>
      </c>
      <c r="AR699" s="4" t="s">
        <v>2823</v>
      </c>
      <c r="AS699" s="5" t="s">
        <v>6449</v>
      </c>
      <c r="AT699" s="5" t="s">
        <v>12979</v>
      </c>
      <c r="AU699" s="5" t="s">
        <v>1759</v>
      </c>
      <c r="AV699" s="4" t="s">
        <v>11992</v>
      </c>
      <c r="AW699" s="4" t="s">
        <v>10549</v>
      </c>
    </row>
    <row r="700" spans="1:49" ht="12.75" customHeight="1" x14ac:dyDescent="0.2">
      <c r="A700" s="4" t="s">
        <v>12248</v>
      </c>
      <c r="B700" s="4" t="s">
        <v>1491</v>
      </c>
      <c r="C700" s="4" t="s">
        <v>1749</v>
      </c>
      <c r="D700" s="4" t="s">
        <v>7253</v>
      </c>
      <c r="E700" s="4" t="s">
        <v>2004</v>
      </c>
      <c r="F700" s="4" t="s">
        <v>5332</v>
      </c>
      <c r="G700" s="4" t="s">
        <v>4986</v>
      </c>
      <c r="H700" s="4" t="s">
        <v>3067</v>
      </c>
      <c r="I700" s="4" t="s">
        <v>11992</v>
      </c>
      <c r="J700" s="4" t="s">
        <v>1563</v>
      </c>
      <c r="K700" s="4" t="s">
        <v>577</v>
      </c>
      <c r="L700" s="4" t="s">
        <v>13372</v>
      </c>
      <c r="M700" s="4" t="s">
        <v>4389</v>
      </c>
      <c r="N700" s="4" t="s">
        <v>5821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95.67</v>
      </c>
      <c r="U700" s="4">
        <v>95.67</v>
      </c>
      <c r="V700" s="4">
        <v>152.66999999999999</v>
      </c>
      <c r="W700" s="4">
        <v>224</v>
      </c>
      <c r="X700" s="4">
        <v>0</v>
      </c>
      <c r="Y700" s="4">
        <v>120</v>
      </c>
      <c r="Z700" s="4">
        <v>120</v>
      </c>
      <c r="AA700" s="4">
        <v>120</v>
      </c>
      <c r="AB700" s="4">
        <v>120</v>
      </c>
      <c r="AC700" s="4">
        <v>8</v>
      </c>
      <c r="AD700" s="4">
        <v>8</v>
      </c>
      <c r="AE700" s="4">
        <v>8</v>
      </c>
      <c r="AF700" s="4">
        <v>0</v>
      </c>
      <c r="AG700" s="4">
        <v>0</v>
      </c>
      <c r="AH700" s="4">
        <v>0</v>
      </c>
      <c r="AI700" s="4">
        <v>0</v>
      </c>
      <c r="AJ700" s="4">
        <v>57.5</v>
      </c>
      <c r="AK700" s="4">
        <v>13.1</v>
      </c>
      <c r="AL700" s="4">
        <v>13.1</v>
      </c>
      <c r="AM700" s="4">
        <v>13.1</v>
      </c>
      <c r="AN700" s="4">
        <v>0</v>
      </c>
      <c r="AO700" s="4">
        <v>0.75</v>
      </c>
      <c r="AP700" s="4" t="s">
        <v>3213</v>
      </c>
      <c r="AQ700" s="4" t="s">
        <v>2732</v>
      </c>
      <c r="AR700" s="4" t="s">
        <v>2823</v>
      </c>
      <c r="AS700" s="5" t="s">
        <v>2655</v>
      </c>
      <c r="AT700" s="5" t="s">
        <v>9214</v>
      </c>
      <c r="AU700" s="5" t="s">
        <v>1798</v>
      </c>
      <c r="AV700" s="4" t="s">
        <v>11992</v>
      </c>
      <c r="AW700" s="4" t="s">
        <v>10549</v>
      </c>
    </row>
    <row r="701" spans="1:49" ht="12.75" customHeight="1" x14ac:dyDescent="0.2">
      <c r="A701" s="4" t="s">
        <v>12248</v>
      </c>
      <c r="B701" s="4" t="s">
        <v>1491</v>
      </c>
      <c r="C701" s="4" t="s">
        <v>1749</v>
      </c>
      <c r="D701" s="4" t="s">
        <v>7253</v>
      </c>
      <c r="E701" s="4" t="s">
        <v>2003</v>
      </c>
      <c r="F701" s="4" t="s">
        <v>5332</v>
      </c>
      <c r="G701" s="4" t="s">
        <v>7889</v>
      </c>
      <c r="H701" s="4" t="s">
        <v>3067</v>
      </c>
      <c r="I701" s="4" t="s">
        <v>11992</v>
      </c>
      <c r="J701" s="4" t="s">
        <v>1563</v>
      </c>
      <c r="K701" s="4" t="s">
        <v>577</v>
      </c>
      <c r="L701" s="4" t="s">
        <v>13372</v>
      </c>
      <c r="M701" s="4" t="s">
        <v>4389</v>
      </c>
      <c r="N701" s="4" t="s">
        <v>5821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95.67</v>
      </c>
      <c r="U701" s="4">
        <v>95.67</v>
      </c>
      <c r="V701" s="4">
        <v>152.66999999999999</v>
      </c>
      <c r="W701" s="4">
        <v>224</v>
      </c>
      <c r="X701" s="4">
        <v>0</v>
      </c>
      <c r="Y701" s="4">
        <v>120</v>
      </c>
      <c r="Z701" s="4">
        <v>120</v>
      </c>
      <c r="AA701" s="4">
        <v>120</v>
      </c>
      <c r="AB701" s="4">
        <v>120</v>
      </c>
      <c r="AC701" s="4">
        <v>8</v>
      </c>
      <c r="AD701" s="4">
        <v>8</v>
      </c>
      <c r="AE701" s="4">
        <v>8</v>
      </c>
      <c r="AF701" s="4">
        <v>0</v>
      </c>
      <c r="AG701" s="4">
        <v>0</v>
      </c>
      <c r="AH701" s="4">
        <v>0</v>
      </c>
      <c r="AI701" s="4">
        <v>0</v>
      </c>
      <c r="AJ701" s="4">
        <v>57.5</v>
      </c>
      <c r="AK701" s="4">
        <v>12.1</v>
      </c>
      <c r="AL701" s="4">
        <v>12.1</v>
      </c>
      <c r="AM701" s="4">
        <v>12.1</v>
      </c>
      <c r="AN701" s="4">
        <v>0</v>
      </c>
      <c r="AO701" s="4">
        <v>0.75</v>
      </c>
      <c r="AP701" s="4" t="s">
        <v>3213</v>
      </c>
      <c r="AQ701" s="4" t="s">
        <v>2732</v>
      </c>
      <c r="AR701" s="4" t="s">
        <v>2823</v>
      </c>
      <c r="AS701" s="5" t="s">
        <v>10362</v>
      </c>
      <c r="AT701" s="5" t="s">
        <v>3306</v>
      </c>
      <c r="AU701" s="5" t="s">
        <v>12979</v>
      </c>
      <c r="AV701" s="4" t="s">
        <v>11992</v>
      </c>
      <c r="AW701" s="4" t="s">
        <v>10549</v>
      </c>
    </row>
    <row r="702" spans="1:49" ht="12.75" customHeight="1" x14ac:dyDescent="0.2">
      <c r="A702" s="4" t="s">
        <v>12248</v>
      </c>
      <c r="B702" s="4" t="s">
        <v>1491</v>
      </c>
      <c r="C702" s="4" t="s">
        <v>1749</v>
      </c>
      <c r="D702" s="4" t="s">
        <v>333</v>
      </c>
      <c r="E702" s="4" t="s">
        <v>12177</v>
      </c>
      <c r="F702" s="4" t="s">
        <v>5332</v>
      </c>
      <c r="G702" s="4" t="s">
        <v>11707</v>
      </c>
      <c r="H702" s="4" t="s">
        <v>3067</v>
      </c>
      <c r="I702" s="4" t="s">
        <v>11992</v>
      </c>
      <c r="J702" s="4" t="s">
        <v>1563</v>
      </c>
      <c r="K702" s="4" t="s">
        <v>577</v>
      </c>
      <c r="L702" s="4" t="s">
        <v>13372</v>
      </c>
      <c r="M702" s="4" t="s">
        <v>4389</v>
      </c>
      <c r="N702" s="4" t="s">
        <v>5821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63.75</v>
      </c>
      <c r="U702" s="4">
        <v>63.75</v>
      </c>
      <c r="V702" s="4">
        <v>81.25</v>
      </c>
      <c r="W702" s="4">
        <v>77</v>
      </c>
      <c r="X702" s="4">
        <v>0</v>
      </c>
      <c r="Y702" s="4">
        <v>70</v>
      </c>
      <c r="Z702" s="4">
        <v>70</v>
      </c>
      <c r="AA702" s="4">
        <v>70</v>
      </c>
      <c r="AB702" s="4">
        <v>70</v>
      </c>
      <c r="AC702" s="4">
        <v>8</v>
      </c>
      <c r="AD702" s="4">
        <v>8</v>
      </c>
      <c r="AE702" s="4">
        <v>8</v>
      </c>
      <c r="AF702" s="4">
        <v>0</v>
      </c>
      <c r="AG702" s="4">
        <v>0</v>
      </c>
      <c r="AH702" s="4">
        <v>0</v>
      </c>
      <c r="AI702" s="4">
        <v>0</v>
      </c>
      <c r="AJ702" s="4">
        <v>59</v>
      </c>
      <c r="AK702" s="4">
        <v>13.1</v>
      </c>
      <c r="AL702" s="4">
        <v>13.1</v>
      </c>
      <c r="AM702" s="4">
        <v>13.1</v>
      </c>
      <c r="AN702" s="4">
        <v>0</v>
      </c>
      <c r="AO702" s="4">
        <v>0.75</v>
      </c>
      <c r="AP702" s="4" t="s">
        <v>3213</v>
      </c>
      <c r="AQ702" s="4" t="s">
        <v>2732</v>
      </c>
      <c r="AR702" s="4" t="s">
        <v>2823</v>
      </c>
      <c r="AS702" s="5" t="s">
        <v>9814</v>
      </c>
      <c r="AT702" s="5" t="s">
        <v>5530</v>
      </c>
      <c r="AU702" s="5" t="s">
        <v>1811</v>
      </c>
      <c r="AV702" s="4" t="s">
        <v>11992</v>
      </c>
      <c r="AW702" s="4" t="s">
        <v>10549</v>
      </c>
    </row>
    <row r="703" spans="1:49" ht="12.75" customHeight="1" x14ac:dyDescent="0.2">
      <c r="A703" s="4" t="s">
        <v>12248</v>
      </c>
      <c r="B703" s="4" t="s">
        <v>1491</v>
      </c>
      <c r="C703" s="4" t="s">
        <v>1749</v>
      </c>
      <c r="D703" s="4" t="s">
        <v>333</v>
      </c>
      <c r="E703" s="4" t="s">
        <v>8059</v>
      </c>
      <c r="F703" s="4" t="s">
        <v>5332</v>
      </c>
      <c r="G703" s="4" t="s">
        <v>9034</v>
      </c>
      <c r="H703" s="4" t="s">
        <v>3067</v>
      </c>
      <c r="I703" s="4" t="s">
        <v>11992</v>
      </c>
      <c r="J703" s="4" t="s">
        <v>1563</v>
      </c>
      <c r="K703" s="4" t="s">
        <v>577</v>
      </c>
      <c r="L703" s="4" t="s">
        <v>13372</v>
      </c>
      <c r="M703" s="4" t="s">
        <v>4389</v>
      </c>
      <c r="N703" s="4" t="s">
        <v>5821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63.75</v>
      </c>
      <c r="U703" s="4">
        <v>63.75</v>
      </c>
      <c r="V703" s="4">
        <v>81.25</v>
      </c>
      <c r="W703" s="4">
        <v>77</v>
      </c>
      <c r="X703" s="4">
        <v>0</v>
      </c>
      <c r="Y703" s="4">
        <v>70</v>
      </c>
      <c r="Z703" s="4">
        <v>70</v>
      </c>
      <c r="AA703" s="4">
        <v>70</v>
      </c>
      <c r="AB703" s="4">
        <v>70</v>
      </c>
      <c r="AC703" s="4">
        <v>8</v>
      </c>
      <c r="AD703" s="4">
        <v>8</v>
      </c>
      <c r="AE703" s="4">
        <v>8</v>
      </c>
      <c r="AF703" s="4">
        <v>0</v>
      </c>
      <c r="AG703" s="4">
        <v>0</v>
      </c>
      <c r="AH703" s="4">
        <v>0</v>
      </c>
      <c r="AI703" s="4">
        <v>0</v>
      </c>
      <c r="AJ703" s="4">
        <v>59</v>
      </c>
      <c r="AK703" s="4">
        <v>13.1</v>
      </c>
      <c r="AL703" s="4">
        <v>13.1</v>
      </c>
      <c r="AM703" s="4">
        <v>13.1</v>
      </c>
      <c r="AN703" s="4">
        <v>0</v>
      </c>
      <c r="AO703" s="4">
        <v>0.75</v>
      </c>
      <c r="AP703" s="4" t="s">
        <v>3213</v>
      </c>
      <c r="AQ703" s="4" t="s">
        <v>2732</v>
      </c>
      <c r="AR703" s="4" t="s">
        <v>2823</v>
      </c>
      <c r="AS703" s="5" t="s">
        <v>9830</v>
      </c>
      <c r="AT703" s="5" t="s">
        <v>5557</v>
      </c>
      <c r="AU703" s="5" t="s">
        <v>12806</v>
      </c>
      <c r="AV703" s="4" t="s">
        <v>11992</v>
      </c>
      <c r="AW703" s="4" t="s">
        <v>10549</v>
      </c>
    </row>
    <row r="704" spans="1:49" ht="12.75" customHeight="1" x14ac:dyDescent="0.2">
      <c r="A704" s="4" t="s">
        <v>12248</v>
      </c>
      <c r="B704" s="4" t="s">
        <v>1491</v>
      </c>
      <c r="C704" s="4" t="s">
        <v>1749</v>
      </c>
      <c r="D704" s="4" t="s">
        <v>333</v>
      </c>
      <c r="E704" s="4" t="s">
        <v>11222</v>
      </c>
      <c r="F704" s="4" t="s">
        <v>5332</v>
      </c>
      <c r="G704" s="4" t="s">
        <v>5003</v>
      </c>
      <c r="H704" s="4" t="s">
        <v>3067</v>
      </c>
      <c r="I704" s="4" t="s">
        <v>11992</v>
      </c>
      <c r="J704" s="4" t="s">
        <v>1563</v>
      </c>
      <c r="K704" s="4" t="s">
        <v>577</v>
      </c>
      <c r="L704" s="4" t="s">
        <v>13372</v>
      </c>
      <c r="M704" s="4" t="s">
        <v>4389</v>
      </c>
      <c r="N704" s="4" t="s">
        <v>5821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63.75</v>
      </c>
      <c r="U704" s="4">
        <v>63.75</v>
      </c>
      <c r="V704" s="4">
        <v>81.25</v>
      </c>
      <c r="W704" s="4">
        <v>77</v>
      </c>
      <c r="X704" s="4">
        <v>0</v>
      </c>
      <c r="Y704" s="4">
        <v>120</v>
      </c>
      <c r="Z704" s="4">
        <v>120</v>
      </c>
      <c r="AA704" s="4">
        <v>120</v>
      </c>
      <c r="AB704" s="4">
        <v>120</v>
      </c>
      <c r="AC704" s="4">
        <v>8</v>
      </c>
      <c r="AD704" s="4">
        <v>8</v>
      </c>
      <c r="AE704" s="4">
        <v>8</v>
      </c>
      <c r="AF704" s="4">
        <v>0</v>
      </c>
      <c r="AG704" s="4">
        <v>0</v>
      </c>
      <c r="AH704" s="4">
        <v>0</v>
      </c>
      <c r="AI704" s="4">
        <v>0</v>
      </c>
      <c r="AJ704" s="4">
        <v>59</v>
      </c>
      <c r="AK704" s="4">
        <v>12.1</v>
      </c>
      <c r="AL704" s="4">
        <v>12.1</v>
      </c>
      <c r="AM704" s="4">
        <v>12.1</v>
      </c>
      <c r="AN704" s="4">
        <v>0</v>
      </c>
      <c r="AO704" s="4">
        <v>0.75</v>
      </c>
      <c r="AP704" s="4" t="s">
        <v>3213</v>
      </c>
      <c r="AQ704" s="4" t="s">
        <v>2732</v>
      </c>
      <c r="AR704" s="4" t="s">
        <v>2823</v>
      </c>
      <c r="AS704" s="5" t="s">
        <v>5934</v>
      </c>
      <c r="AT704" s="5" t="s">
        <v>1759</v>
      </c>
      <c r="AU704" s="5" t="s">
        <v>5530</v>
      </c>
      <c r="AV704" s="4" t="s">
        <v>11992</v>
      </c>
      <c r="AW704" s="4" t="s">
        <v>10549</v>
      </c>
    </row>
    <row r="705" spans="1:49" ht="12.75" customHeight="1" x14ac:dyDescent="0.2">
      <c r="A705" s="4" t="s">
        <v>12248</v>
      </c>
      <c r="B705" s="4" t="s">
        <v>1491</v>
      </c>
      <c r="C705" s="4" t="s">
        <v>1749</v>
      </c>
      <c r="D705" s="4" t="s">
        <v>333</v>
      </c>
      <c r="E705" s="4" t="s">
        <v>2002</v>
      </c>
      <c r="F705" s="4" t="s">
        <v>5332</v>
      </c>
      <c r="G705" s="4" t="s">
        <v>3808</v>
      </c>
      <c r="H705" s="4" t="s">
        <v>3067</v>
      </c>
      <c r="I705" s="4" t="s">
        <v>11992</v>
      </c>
      <c r="J705" s="4" t="s">
        <v>1563</v>
      </c>
      <c r="K705" s="4" t="s">
        <v>577</v>
      </c>
      <c r="L705" s="4" t="s">
        <v>13372</v>
      </c>
      <c r="M705" s="4" t="s">
        <v>4389</v>
      </c>
      <c r="N705" s="4" t="s">
        <v>5821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63.75</v>
      </c>
      <c r="U705" s="4">
        <v>63.75</v>
      </c>
      <c r="V705" s="4">
        <v>81.25</v>
      </c>
      <c r="W705" s="4">
        <v>77</v>
      </c>
      <c r="X705" s="4">
        <v>0</v>
      </c>
      <c r="Y705" s="4">
        <v>120</v>
      </c>
      <c r="Z705" s="4">
        <v>120</v>
      </c>
      <c r="AA705" s="4">
        <v>120</v>
      </c>
      <c r="AB705" s="4">
        <v>120</v>
      </c>
      <c r="AC705" s="4">
        <v>8</v>
      </c>
      <c r="AD705" s="4">
        <v>8</v>
      </c>
      <c r="AE705" s="4">
        <v>8</v>
      </c>
      <c r="AF705" s="4">
        <v>0</v>
      </c>
      <c r="AG705" s="4">
        <v>0</v>
      </c>
      <c r="AH705" s="4">
        <v>0</v>
      </c>
      <c r="AI705" s="4">
        <v>0</v>
      </c>
      <c r="AJ705" s="4">
        <v>59</v>
      </c>
      <c r="AK705" s="4">
        <v>12.95</v>
      </c>
      <c r="AL705" s="4">
        <v>12.95</v>
      </c>
      <c r="AM705" s="4">
        <v>12.95</v>
      </c>
      <c r="AN705" s="4">
        <v>0</v>
      </c>
      <c r="AO705" s="4">
        <v>0.75</v>
      </c>
      <c r="AP705" s="4" t="s">
        <v>3213</v>
      </c>
      <c r="AQ705" s="4" t="s">
        <v>2732</v>
      </c>
      <c r="AR705" s="4" t="s">
        <v>2823</v>
      </c>
      <c r="AS705" s="5" t="s">
        <v>5947</v>
      </c>
      <c r="AT705" s="5" t="s">
        <v>1798</v>
      </c>
      <c r="AU705" s="5" t="s">
        <v>5557</v>
      </c>
      <c r="AV705" s="4" t="s">
        <v>11992</v>
      </c>
      <c r="AW705" s="4" t="s">
        <v>10549</v>
      </c>
    </row>
    <row r="706" spans="1:49" ht="12.75" customHeight="1" x14ac:dyDescent="0.2">
      <c r="A706" s="4" t="s">
        <v>12248</v>
      </c>
      <c r="B706" s="4" t="s">
        <v>1491</v>
      </c>
      <c r="C706" s="4" t="s">
        <v>1749</v>
      </c>
      <c r="D706" s="4" t="s">
        <v>10353</v>
      </c>
      <c r="E706" s="4" t="s">
        <v>3093</v>
      </c>
      <c r="F706" s="4" t="s">
        <v>5332</v>
      </c>
      <c r="G706" s="4" t="s">
        <v>8679</v>
      </c>
      <c r="H706" s="4" t="s">
        <v>2688</v>
      </c>
      <c r="I706" s="4" t="s">
        <v>13598</v>
      </c>
      <c r="J706" s="4" t="s">
        <v>1563</v>
      </c>
      <c r="K706" s="4" t="s">
        <v>577</v>
      </c>
      <c r="L706" s="4" t="s">
        <v>10476</v>
      </c>
      <c r="M706" s="4" t="s">
        <v>4389</v>
      </c>
      <c r="N706" s="4" t="s">
        <v>5821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98</v>
      </c>
      <c r="U706" s="4">
        <v>98</v>
      </c>
      <c r="V706" s="4">
        <v>98</v>
      </c>
      <c r="W706" s="4">
        <v>98</v>
      </c>
      <c r="X706" s="4">
        <v>0</v>
      </c>
      <c r="Y706" s="4">
        <v>50</v>
      </c>
      <c r="Z706" s="4">
        <v>50</v>
      </c>
      <c r="AA706" s="4">
        <v>50</v>
      </c>
      <c r="AB706" s="4">
        <v>50</v>
      </c>
      <c r="AC706" s="4">
        <v>8</v>
      </c>
      <c r="AD706" s="4">
        <v>8</v>
      </c>
      <c r="AE706" s="4">
        <v>8</v>
      </c>
      <c r="AF706" s="4">
        <v>0</v>
      </c>
      <c r="AG706" s="4">
        <v>0</v>
      </c>
      <c r="AH706" s="4">
        <v>0</v>
      </c>
      <c r="AI706" s="4">
        <v>0</v>
      </c>
      <c r="AJ706" s="4">
        <v>18.559999999999999</v>
      </c>
      <c r="AK706" s="4">
        <v>3</v>
      </c>
      <c r="AL706" s="4">
        <v>3</v>
      </c>
      <c r="AM706" s="4">
        <v>3</v>
      </c>
      <c r="AN706" s="4">
        <v>0</v>
      </c>
      <c r="AO706" s="4">
        <v>0.75</v>
      </c>
      <c r="AP706" s="4" t="s">
        <v>3213</v>
      </c>
      <c r="AQ706" s="4" t="s">
        <v>2732</v>
      </c>
      <c r="AR706" s="4" t="s">
        <v>2823</v>
      </c>
      <c r="AS706" s="5" t="s">
        <v>466</v>
      </c>
      <c r="AT706" s="5" t="s">
        <v>10756</v>
      </c>
      <c r="AU706" s="5" t="s">
        <v>6899</v>
      </c>
      <c r="AV706" s="4" t="s">
        <v>5537</v>
      </c>
      <c r="AW706" s="4" t="s">
        <v>10549</v>
      </c>
    </row>
    <row r="707" spans="1:49" ht="12.75" customHeight="1" x14ac:dyDescent="0.2">
      <c r="A707" s="4" t="s">
        <v>12248</v>
      </c>
      <c r="B707" s="4" t="s">
        <v>1491</v>
      </c>
      <c r="C707" s="4" t="s">
        <v>10632</v>
      </c>
      <c r="D707" s="4" t="s">
        <v>11908</v>
      </c>
      <c r="E707" s="4" t="s">
        <v>4138</v>
      </c>
      <c r="F707" s="4" t="s">
        <v>5332</v>
      </c>
      <c r="G707" s="4" t="s">
        <v>6702</v>
      </c>
      <c r="H707" s="4" t="s">
        <v>7859</v>
      </c>
      <c r="I707" s="4" t="s">
        <v>13599</v>
      </c>
      <c r="J707" s="4" t="s">
        <v>2917</v>
      </c>
      <c r="K707" s="4" t="s">
        <v>577</v>
      </c>
      <c r="L707" s="4" t="s">
        <v>11722</v>
      </c>
      <c r="M707" s="4" t="s">
        <v>4389</v>
      </c>
      <c r="N707" s="4" t="s">
        <v>5821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36</v>
      </c>
      <c r="U707" s="4">
        <v>36</v>
      </c>
      <c r="V707" s="4">
        <v>58</v>
      </c>
      <c r="W707" s="4">
        <v>89</v>
      </c>
      <c r="X707" s="4">
        <v>0</v>
      </c>
      <c r="Y707" s="4">
        <v>100</v>
      </c>
      <c r="Z707" s="4">
        <v>100</v>
      </c>
      <c r="AA707" s="4">
        <v>100</v>
      </c>
      <c r="AB707" s="4">
        <v>100</v>
      </c>
      <c r="AC707" s="4">
        <v>20</v>
      </c>
      <c r="AD707" s="4">
        <v>1.5</v>
      </c>
      <c r="AE707" s="4">
        <v>1.5</v>
      </c>
      <c r="AF707" s="4">
        <v>0</v>
      </c>
      <c r="AG707" s="4">
        <v>0</v>
      </c>
      <c r="AH707" s="4">
        <v>0</v>
      </c>
      <c r="AI707" s="4">
        <v>0</v>
      </c>
      <c r="AJ707" s="4">
        <v>8</v>
      </c>
      <c r="AK707" s="4">
        <v>8</v>
      </c>
      <c r="AL707" s="4">
        <v>8</v>
      </c>
      <c r="AM707" s="4">
        <v>8</v>
      </c>
      <c r="AN707" s="4">
        <v>0</v>
      </c>
      <c r="AO707" s="4">
        <v>0.75</v>
      </c>
      <c r="AP707" s="4" t="s">
        <v>1417</v>
      </c>
      <c r="AQ707" s="4" t="s">
        <v>2732</v>
      </c>
      <c r="AR707" s="4" t="s">
        <v>2823</v>
      </c>
      <c r="AS707" s="5" t="s">
        <v>3981</v>
      </c>
      <c r="AT707" s="5" t="s">
        <v>853</v>
      </c>
      <c r="AU707" s="5" t="s">
        <v>879</v>
      </c>
      <c r="AV707" s="4" t="s">
        <v>7807</v>
      </c>
      <c r="AW707" s="4" t="s">
        <v>10549</v>
      </c>
    </row>
    <row r="708" spans="1:49" ht="12.75" customHeight="1" x14ac:dyDescent="0.2">
      <c r="A708" s="4" t="s">
        <v>12248</v>
      </c>
      <c r="B708" s="4" t="s">
        <v>1491</v>
      </c>
      <c r="C708" s="4" t="s">
        <v>10632</v>
      </c>
      <c r="D708" s="4" t="s">
        <v>7219</v>
      </c>
      <c r="E708" s="4" t="s">
        <v>6409</v>
      </c>
      <c r="F708" s="4" t="s">
        <v>5332</v>
      </c>
      <c r="G708" s="4" t="s">
        <v>6106</v>
      </c>
      <c r="H708" s="4" t="s">
        <v>7859</v>
      </c>
      <c r="I708" s="4" t="s">
        <v>13599</v>
      </c>
      <c r="J708" s="4" t="s">
        <v>2917</v>
      </c>
      <c r="K708" s="4" t="s">
        <v>577</v>
      </c>
      <c r="L708" s="4" t="s">
        <v>11722</v>
      </c>
      <c r="M708" s="4" t="s">
        <v>4389</v>
      </c>
      <c r="N708" s="4" t="s">
        <v>5821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17</v>
      </c>
      <c r="U708" s="4">
        <v>17</v>
      </c>
      <c r="V708" s="4">
        <v>50</v>
      </c>
      <c r="W708" s="4">
        <v>95</v>
      </c>
      <c r="X708" s="4">
        <v>0</v>
      </c>
      <c r="Y708" s="4">
        <v>100</v>
      </c>
      <c r="Z708" s="4">
        <v>100</v>
      </c>
      <c r="AA708" s="4">
        <v>100</v>
      </c>
      <c r="AB708" s="4">
        <v>100</v>
      </c>
      <c r="AC708" s="4">
        <v>20</v>
      </c>
      <c r="AD708" s="4">
        <v>2</v>
      </c>
      <c r="AE708" s="4">
        <v>2</v>
      </c>
      <c r="AF708" s="4">
        <v>0</v>
      </c>
      <c r="AG708" s="4">
        <v>0</v>
      </c>
      <c r="AH708" s="4">
        <v>0</v>
      </c>
      <c r="AI708" s="4">
        <v>0</v>
      </c>
      <c r="AJ708" s="4">
        <v>19</v>
      </c>
      <c r="AK708" s="4">
        <v>19</v>
      </c>
      <c r="AL708" s="4">
        <v>19</v>
      </c>
      <c r="AM708" s="4">
        <v>19</v>
      </c>
      <c r="AN708" s="4">
        <v>0</v>
      </c>
      <c r="AO708" s="4">
        <v>0.75</v>
      </c>
      <c r="AP708" s="4" t="s">
        <v>3213</v>
      </c>
      <c r="AQ708" s="4" t="s">
        <v>2732</v>
      </c>
      <c r="AR708" s="4" t="s">
        <v>2823</v>
      </c>
      <c r="AS708" s="5" t="s">
        <v>3981</v>
      </c>
      <c r="AT708" s="5" t="s">
        <v>853</v>
      </c>
      <c r="AU708" s="5" t="s">
        <v>879</v>
      </c>
      <c r="AV708" s="4" t="s">
        <v>7807</v>
      </c>
      <c r="AW708" s="4" t="s">
        <v>10549</v>
      </c>
    </row>
    <row r="709" spans="1:49" ht="12.75" customHeight="1" x14ac:dyDescent="0.2">
      <c r="A709" s="4" t="s">
        <v>12248</v>
      </c>
      <c r="B709" s="4" t="s">
        <v>1491</v>
      </c>
      <c r="C709" s="4" t="s">
        <v>10632</v>
      </c>
      <c r="D709" s="4" t="s">
        <v>11400</v>
      </c>
      <c r="E709" s="4" t="s">
        <v>4500</v>
      </c>
      <c r="F709" s="4" t="s">
        <v>5332</v>
      </c>
      <c r="G709" s="4" t="s">
        <v>9580</v>
      </c>
      <c r="H709" s="4" t="s">
        <v>6810</v>
      </c>
      <c r="I709" s="4" t="s">
        <v>13600</v>
      </c>
      <c r="J709" s="4" t="s">
        <v>2917</v>
      </c>
      <c r="K709" s="4" t="s">
        <v>577</v>
      </c>
      <c r="L709" s="4" t="s">
        <v>11722</v>
      </c>
      <c r="M709" s="4" t="s">
        <v>4389</v>
      </c>
      <c r="N709" s="4" t="s">
        <v>5821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12.4</v>
      </c>
      <c r="U709" s="4">
        <v>12.4</v>
      </c>
      <c r="V709" s="4">
        <v>34.799999999999997</v>
      </c>
      <c r="W709" s="4">
        <v>54.4</v>
      </c>
      <c r="X709" s="4">
        <v>0</v>
      </c>
      <c r="Y709" s="4">
        <v>30</v>
      </c>
      <c r="Z709" s="4">
        <v>30</v>
      </c>
      <c r="AA709" s="4">
        <v>30</v>
      </c>
      <c r="AB709" s="4">
        <v>30</v>
      </c>
      <c r="AC709" s="4">
        <v>7</v>
      </c>
      <c r="AD709" s="4">
        <v>7</v>
      </c>
      <c r="AE709" s="4">
        <v>7</v>
      </c>
      <c r="AF709" s="4">
        <v>0</v>
      </c>
      <c r="AG709" s="4">
        <v>0</v>
      </c>
      <c r="AH709" s="4">
        <v>0</v>
      </c>
      <c r="AI709" s="4">
        <v>0</v>
      </c>
      <c r="AJ709" s="4">
        <v>1.1000000000000001</v>
      </c>
      <c r="AK709" s="4">
        <v>1.1000000000000001</v>
      </c>
      <c r="AL709" s="4">
        <v>1.1000000000000001</v>
      </c>
      <c r="AM709" s="4">
        <v>1.1000000000000001</v>
      </c>
      <c r="AN709" s="4">
        <v>0</v>
      </c>
      <c r="AO709" s="4">
        <v>0.75</v>
      </c>
      <c r="AP709" s="4" t="s">
        <v>3213</v>
      </c>
      <c r="AQ709" s="4" t="s">
        <v>2732</v>
      </c>
      <c r="AR709" s="4" t="s">
        <v>2823</v>
      </c>
      <c r="AS709" s="5" t="s">
        <v>13384</v>
      </c>
      <c r="AT709" s="5" t="s">
        <v>10703</v>
      </c>
      <c r="AU709" s="5" t="s">
        <v>991</v>
      </c>
      <c r="AV709" s="4" t="s">
        <v>9252</v>
      </c>
      <c r="AW709" s="4" t="s">
        <v>10549</v>
      </c>
    </row>
    <row r="710" spans="1:49" ht="12.75" customHeight="1" x14ac:dyDescent="0.2">
      <c r="A710" s="4" t="s">
        <v>12248</v>
      </c>
      <c r="B710" s="4" t="s">
        <v>1491</v>
      </c>
      <c r="C710" s="4" t="s">
        <v>10632</v>
      </c>
      <c r="D710" s="4" t="s">
        <v>1172</v>
      </c>
      <c r="E710" s="4" t="s">
        <v>4500</v>
      </c>
      <c r="F710" s="4" t="s">
        <v>5332</v>
      </c>
      <c r="G710" s="4" t="s">
        <v>1344</v>
      </c>
      <c r="H710" s="4" t="s">
        <v>6810</v>
      </c>
      <c r="I710" s="4" t="s">
        <v>13600</v>
      </c>
      <c r="J710" s="4" t="s">
        <v>2917</v>
      </c>
      <c r="K710" s="4" t="s">
        <v>577</v>
      </c>
      <c r="L710" s="4" t="s">
        <v>11722</v>
      </c>
      <c r="M710" s="4" t="s">
        <v>4389</v>
      </c>
      <c r="N710" s="4" t="s">
        <v>5821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7.6</v>
      </c>
      <c r="U710" s="4">
        <v>7.6</v>
      </c>
      <c r="V710" s="4">
        <v>27</v>
      </c>
      <c r="W710" s="4">
        <v>76.5</v>
      </c>
      <c r="X710" s="4">
        <v>0</v>
      </c>
      <c r="Y710" s="4">
        <v>30</v>
      </c>
      <c r="Z710" s="4">
        <v>30</v>
      </c>
      <c r="AA710" s="4">
        <v>30</v>
      </c>
      <c r="AB710" s="4">
        <v>30</v>
      </c>
      <c r="AC710" s="4">
        <v>7</v>
      </c>
      <c r="AD710" s="4">
        <v>7</v>
      </c>
      <c r="AE710" s="4">
        <v>7</v>
      </c>
      <c r="AF710" s="4">
        <v>0</v>
      </c>
      <c r="AG710" s="4">
        <v>0</v>
      </c>
      <c r="AH710" s="4">
        <v>0</v>
      </c>
      <c r="AI710" s="4">
        <v>0</v>
      </c>
      <c r="AJ710" s="4">
        <v>2.2000000000000002</v>
      </c>
      <c r="AK710" s="4">
        <v>2.2000000000000002</v>
      </c>
      <c r="AL710" s="4">
        <v>2.2000000000000002</v>
      </c>
      <c r="AM710" s="4">
        <v>2.2000000000000002</v>
      </c>
      <c r="AN710" s="4">
        <v>0</v>
      </c>
      <c r="AO710" s="4">
        <v>0.75</v>
      </c>
      <c r="AP710" s="4" t="s">
        <v>3213</v>
      </c>
      <c r="AQ710" s="4" t="s">
        <v>2732</v>
      </c>
      <c r="AR710" s="4" t="s">
        <v>2823</v>
      </c>
      <c r="AS710" s="5" t="s">
        <v>13384</v>
      </c>
      <c r="AT710" s="5" t="s">
        <v>10703</v>
      </c>
      <c r="AU710" s="5" t="s">
        <v>991</v>
      </c>
      <c r="AV710" s="4" t="s">
        <v>9252</v>
      </c>
      <c r="AW710" s="4" t="s">
        <v>10549</v>
      </c>
    </row>
    <row r="711" spans="1:49" ht="12.75" customHeight="1" x14ac:dyDescent="0.2">
      <c r="A711" s="4" t="s">
        <v>12248</v>
      </c>
      <c r="B711" s="4" t="s">
        <v>1491</v>
      </c>
      <c r="C711" s="4" t="s">
        <v>10632</v>
      </c>
      <c r="D711" s="4" t="s">
        <v>13348</v>
      </c>
      <c r="E711" s="4" t="s">
        <v>4500</v>
      </c>
      <c r="F711" s="4" t="s">
        <v>5332</v>
      </c>
      <c r="G711" s="4" t="s">
        <v>11488</v>
      </c>
      <c r="H711" s="4" t="s">
        <v>6810</v>
      </c>
      <c r="I711" s="4" t="s">
        <v>13600</v>
      </c>
      <c r="J711" s="4" t="s">
        <v>2917</v>
      </c>
      <c r="K711" s="4" t="s">
        <v>577</v>
      </c>
      <c r="L711" s="4" t="s">
        <v>11722</v>
      </c>
      <c r="M711" s="4" t="s">
        <v>4389</v>
      </c>
      <c r="N711" s="4" t="s">
        <v>5821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33</v>
      </c>
      <c r="U711" s="4">
        <v>33</v>
      </c>
      <c r="V711" s="4">
        <v>68.8</v>
      </c>
      <c r="W711" s="4">
        <v>93.4</v>
      </c>
      <c r="X711" s="4">
        <v>0</v>
      </c>
      <c r="Y711" s="4">
        <v>40</v>
      </c>
      <c r="Z711" s="4">
        <v>40</v>
      </c>
      <c r="AA711" s="4">
        <v>40</v>
      </c>
      <c r="AB711" s="4">
        <v>40</v>
      </c>
      <c r="AC711" s="4">
        <v>7</v>
      </c>
      <c r="AD711" s="4">
        <v>7</v>
      </c>
      <c r="AE711" s="4">
        <v>7</v>
      </c>
      <c r="AF711" s="4">
        <v>0</v>
      </c>
      <c r="AG711" s="4">
        <v>0</v>
      </c>
      <c r="AH711" s="4">
        <v>0</v>
      </c>
      <c r="AI711" s="4">
        <v>0</v>
      </c>
      <c r="AJ711" s="4">
        <v>8</v>
      </c>
      <c r="AK711" s="4">
        <v>8</v>
      </c>
      <c r="AL711" s="4">
        <v>8</v>
      </c>
      <c r="AM711" s="4">
        <v>8</v>
      </c>
      <c r="AN711" s="4">
        <v>0</v>
      </c>
      <c r="AO711" s="4">
        <v>0.75</v>
      </c>
      <c r="AP711" s="4" t="s">
        <v>3213</v>
      </c>
      <c r="AQ711" s="4" t="s">
        <v>2732</v>
      </c>
      <c r="AR711" s="4" t="s">
        <v>2823</v>
      </c>
      <c r="AS711" s="5" t="s">
        <v>13384</v>
      </c>
      <c r="AT711" s="5" t="s">
        <v>10703</v>
      </c>
      <c r="AU711" s="5" t="s">
        <v>991</v>
      </c>
      <c r="AV711" s="4" t="s">
        <v>9252</v>
      </c>
      <c r="AW711" s="4" t="s">
        <v>10549</v>
      </c>
    </row>
    <row r="712" spans="1:49" ht="12.75" customHeight="1" x14ac:dyDescent="0.2">
      <c r="A712" s="4" t="s">
        <v>12248</v>
      </c>
      <c r="B712" s="4" t="s">
        <v>1491</v>
      </c>
      <c r="C712" s="4" t="s">
        <v>10632</v>
      </c>
      <c r="D712" s="4" t="s">
        <v>11908</v>
      </c>
      <c r="E712" s="4" t="s">
        <v>176</v>
      </c>
      <c r="F712" s="4" t="s">
        <v>5332</v>
      </c>
      <c r="G712" s="4" t="s">
        <v>13111</v>
      </c>
      <c r="H712" s="4" t="s">
        <v>6810</v>
      </c>
      <c r="I712" s="4" t="s">
        <v>13600</v>
      </c>
      <c r="J712" s="4" t="s">
        <v>2917</v>
      </c>
      <c r="K712" s="4" t="s">
        <v>577</v>
      </c>
      <c r="L712" s="4" t="s">
        <v>11722</v>
      </c>
      <c r="M712" s="4" t="s">
        <v>4389</v>
      </c>
      <c r="N712" s="4" t="s">
        <v>5821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45</v>
      </c>
      <c r="U712" s="4">
        <v>45</v>
      </c>
      <c r="V712" s="4">
        <v>118</v>
      </c>
      <c r="W712" s="4">
        <v>209</v>
      </c>
      <c r="X712" s="4">
        <v>0</v>
      </c>
      <c r="Y712" s="4">
        <v>100</v>
      </c>
      <c r="Z712" s="4">
        <v>100</v>
      </c>
      <c r="AA712" s="4">
        <v>100</v>
      </c>
      <c r="AB712" s="4">
        <v>100</v>
      </c>
      <c r="AC712" s="4">
        <v>1.5</v>
      </c>
      <c r="AD712" s="4">
        <v>1.5</v>
      </c>
      <c r="AE712" s="4">
        <v>1.5</v>
      </c>
      <c r="AF712" s="4">
        <v>0</v>
      </c>
      <c r="AG712" s="4">
        <v>0</v>
      </c>
      <c r="AH712" s="4">
        <v>0</v>
      </c>
      <c r="AI712" s="4">
        <v>0</v>
      </c>
      <c r="AJ712" s="4">
        <v>8</v>
      </c>
      <c r="AK712" s="4">
        <v>8</v>
      </c>
      <c r="AL712" s="4">
        <v>8</v>
      </c>
      <c r="AM712" s="4">
        <v>8</v>
      </c>
      <c r="AN712" s="4">
        <v>0</v>
      </c>
      <c r="AO712" s="4">
        <v>0.75</v>
      </c>
      <c r="AP712" s="4" t="s">
        <v>3213</v>
      </c>
      <c r="AQ712" s="4" t="s">
        <v>2732</v>
      </c>
      <c r="AR712" s="4" t="s">
        <v>2823</v>
      </c>
      <c r="AS712" s="5" t="s">
        <v>8995</v>
      </c>
      <c r="AT712" s="5" t="s">
        <v>7233</v>
      </c>
      <c r="AU712" s="5" t="s">
        <v>2652</v>
      </c>
      <c r="AV712" s="4" t="s">
        <v>9252</v>
      </c>
      <c r="AW712" s="4" t="s">
        <v>10549</v>
      </c>
    </row>
    <row r="713" spans="1:49" ht="12.75" customHeight="1" x14ac:dyDescent="0.2">
      <c r="A713" s="4" t="s">
        <v>12248</v>
      </c>
      <c r="B713" s="4" t="s">
        <v>1491</v>
      </c>
      <c r="C713" s="4" t="s">
        <v>10632</v>
      </c>
      <c r="D713" s="4" t="s">
        <v>7219</v>
      </c>
      <c r="E713" s="4" t="s">
        <v>6886</v>
      </c>
      <c r="F713" s="4" t="s">
        <v>5332</v>
      </c>
      <c r="G713" s="4" t="s">
        <v>3611</v>
      </c>
      <c r="H713" s="4" t="s">
        <v>6810</v>
      </c>
      <c r="I713" s="4" t="s">
        <v>13600</v>
      </c>
      <c r="J713" s="4" t="s">
        <v>2917</v>
      </c>
      <c r="K713" s="4" t="s">
        <v>577</v>
      </c>
      <c r="L713" s="4" t="s">
        <v>11722</v>
      </c>
      <c r="M713" s="4" t="s">
        <v>4389</v>
      </c>
      <c r="N713" s="4" t="s">
        <v>5821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83</v>
      </c>
      <c r="U713" s="4">
        <v>83</v>
      </c>
      <c r="V713" s="4">
        <v>163</v>
      </c>
      <c r="W713" s="4">
        <v>355</v>
      </c>
      <c r="X713" s="4">
        <v>0</v>
      </c>
      <c r="Y713" s="4">
        <v>100</v>
      </c>
      <c r="Z713" s="4">
        <v>100</v>
      </c>
      <c r="AA713" s="4">
        <v>100</v>
      </c>
      <c r="AB713" s="4">
        <v>100</v>
      </c>
      <c r="AC713" s="4">
        <v>2</v>
      </c>
      <c r="AD713" s="4">
        <v>2</v>
      </c>
      <c r="AE713" s="4">
        <v>2</v>
      </c>
      <c r="AF713" s="4">
        <v>0</v>
      </c>
      <c r="AG713" s="4">
        <v>0</v>
      </c>
      <c r="AH713" s="4">
        <v>0</v>
      </c>
      <c r="AI713" s="4">
        <v>0</v>
      </c>
      <c r="AJ713" s="4">
        <v>19</v>
      </c>
      <c r="AK713" s="4">
        <v>19</v>
      </c>
      <c r="AL713" s="4">
        <v>19</v>
      </c>
      <c r="AM713" s="4">
        <v>19</v>
      </c>
      <c r="AN713" s="4">
        <v>0</v>
      </c>
      <c r="AO713" s="4">
        <v>0.75</v>
      </c>
      <c r="AP713" s="4" t="s">
        <v>3213</v>
      </c>
      <c r="AQ713" s="4" t="s">
        <v>2732</v>
      </c>
      <c r="AR713" s="4" t="s">
        <v>2823</v>
      </c>
      <c r="AS713" s="5" t="s">
        <v>9648</v>
      </c>
      <c r="AT713" s="5" t="s">
        <v>10717</v>
      </c>
      <c r="AU713" s="5" t="s">
        <v>1001</v>
      </c>
      <c r="AV713" s="4" t="s">
        <v>9252</v>
      </c>
      <c r="AW713" s="4" t="s">
        <v>10549</v>
      </c>
    </row>
    <row r="714" spans="1:49" ht="12.75" customHeight="1" x14ac:dyDescent="0.2">
      <c r="A714" s="4" t="s">
        <v>12248</v>
      </c>
      <c r="B714" s="4" t="s">
        <v>1491</v>
      </c>
      <c r="C714" s="4" t="s">
        <v>10632</v>
      </c>
      <c r="D714" s="4" t="s">
        <v>5972</v>
      </c>
      <c r="E714" s="4" t="s">
        <v>12040</v>
      </c>
      <c r="F714" s="4" t="s">
        <v>5332</v>
      </c>
      <c r="G714" s="4" t="s">
        <v>10203</v>
      </c>
      <c r="H714" s="4" t="s">
        <v>6810</v>
      </c>
      <c r="I714" s="4" t="s">
        <v>13600</v>
      </c>
      <c r="J714" s="4" t="s">
        <v>2917</v>
      </c>
      <c r="K714" s="4" t="s">
        <v>577</v>
      </c>
      <c r="L714" s="4" t="s">
        <v>11722</v>
      </c>
      <c r="M714" s="4" t="s">
        <v>4389</v>
      </c>
      <c r="N714" s="4" t="s">
        <v>5821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4.9000000000000004</v>
      </c>
      <c r="U714" s="4">
        <v>4.9000000000000004</v>
      </c>
      <c r="V714" s="4">
        <v>16.8</v>
      </c>
      <c r="W714" s="4">
        <v>56.8</v>
      </c>
      <c r="X714" s="4">
        <v>0</v>
      </c>
      <c r="Y714" s="4">
        <v>50</v>
      </c>
      <c r="Z714" s="4">
        <v>50</v>
      </c>
      <c r="AA714" s="4">
        <v>50</v>
      </c>
      <c r="AB714" s="4">
        <v>50</v>
      </c>
      <c r="AC714" s="4">
        <v>2</v>
      </c>
      <c r="AD714" s="4">
        <v>2</v>
      </c>
      <c r="AE714" s="4">
        <v>2</v>
      </c>
      <c r="AF714" s="4">
        <v>0</v>
      </c>
      <c r="AG714" s="4">
        <v>0</v>
      </c>
      <c r="AH714" s="4">
        <v>0</v>
      </c>
      <c r="AI714" s="4">
        <v>0</v>
      </c>
      <c r="AJ714" s="4">
        <v>38.6</v>
      </c>
      <c r="AK714" s="4">
        <v>10</v>
      </c>
      <c r="AL714" s="4">
        <v>10</v>
      </c>
      <c r="AM714" s="4">
        <v>10</v>
      </c>
      <c r="AN714" s="4">
        <v>0</v>
      </c>
      <c r="AO714" s="4">
        <v>0.75</v>
      </c>
      <c r="AP714" s="4" t="s">
        <v>3213</v>
      </c>
      <c r="AQ714" s="4" t="s">
        <v>2732</v>
      </c>
      <c r="AR714" s="4" t="s">
        <v>2823</v>
      </c>
      <c r="AS714" s="5" t="s">
        <v>5958</v>
      </c>
      <c r="AT714" s="5" t="s">
        <v>9648</v>
      </c>
      <c r="AU714" s="5" t="s">
        <v>10717</v>
      </c>
      <c r="AV714" s="4" t="s">
        <v>9252</v>
      </c>
      <c r="AW714" s="4" t="s">
        <v>10549</v>
      </c>
    </row>
    <row r="715" spans="1:49" ht="12.75" customHeight="1" x14ac:dyDescent="0.2">
      <c r="A715" s="4" t="s">
        <v>12248</v>
      </c>
      <c r="B715" s="4" t="s">
        <v>1491</v>
      </c>
      <c r="C715" s="4" t="s">
        <v>10632</v>
      </c>
      <c r="D715" s="4" t="s">
        <v>7253</v>
      </c>
      <c r="E715" s="4" t="s">
        <v>604</v>
      </c>
      <c r="F715" s="4" t="s">
        <v>5332</v>
      </c>
      <c r="G715" s="4" t="s">
        <v>11132</v>
      </c>
      <c r="H715" s="4" t="s">
        <v>6810</v>
      </c>
      <c r="I715" s="4" t="s">
        <v>13600</v>
      </c>
      <c r="J715" s="4" t="s">
        <v>2917</v>
      </c>
      <c r="K715" s="4" t="s">
        <v>577</v>
      </c>
      <c r="L715" s="4" t="s">
        <v>11722</v>
      </c>
      <c r="M715" s="4" t="s">
        <v>4389</v>
      </c>
      <c r="N715" s="4" t="s">
        <v>5821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32.5</v>
      </c>
      <c r="U715" s="4">
        <v>32.5</v>
      </c>
      <c r="V715" s="4">
        <v>54.5</v>
      </c>
      <c r="W715" s="4">
        <v>83</v>
      </c>
      <c r="X715" s="4">
        <v>0</v>
      </c>
      <c r="Y715" s="4">
        <v>60</v>
      </c>
      <c r="Z715" s="4">
        <v>60</v>
      </c>
      <c r="AA715" s="4">
        <v>60</v>
      </c>
      <c r="AB715" s="4">
        <v>60</v>
      </c>
      <c r="AC715" s="4">
        <v>20</v>
      </c>
      <c r="AD715" s="4">
        <v>4</v>
      </c>
      <c r="AE715" s="4">
        <v>4</v>
      </c>
      <c r="AF715" s="4">
        <v>0</v>
      </c>
      <c r="AG715" s="4">
        <v>0</v>
      </c>
      <c r="AH715" s="4">
        <v>0</v>
      </c>
      <c r="AI715" s="4">
        <v>0</v>
      </c>
      <c r="AJ715" s="4">
        <v>44</v>
      </c>
      <c r="AK715" s="4">
        <v>16</v>
      </c>
      <c r="AL715" s="4">
        <v>16</v>
      </c>
      <c r="AM715" s="4">
        <v>16</v>
      </c>
      <c r="AN715" s="4">
        <v>0</v>
      </c>
      <c r="AO715" s="4">
        <v>0.75</v>
      </c>
      <c r="AP715" s="4" t="s">
        <v>3213</v>
      </c>
      <c r="AQ715" s="4" t="s">
        <v>2732</v>
      </c>
      <c r="AR715" s="4" t="s">
        <v>2823</v>
      </c>
      <c r="AS715" s="5" t="s">
        <v>2652</v>
      </c>
      <c r="AT715" s="5" t="s">
        <v>13384</v>
      </c>
      <c r="AU715" s="5" t="s">
        <v>10703</v>
      </c>
      <c r="AV715" s="4" t="s">
        <v>9252</v>
      </c>
      <c r="AW715" s="4" t="s">
        <v>10549</v>
      </c>
    </row>
    <row r="716" spans="1:49" ht="12.75" customHeight="1" x14ac:dyDescent="0.2">
      <c r="A716" s="4" t="s">
        <v>12248</v>
      </c>
      <c r="B716" s="4" t="s">
        <v>1491</v>
      </c>
      <c r="C716" s="4" t="s">
        <v>10632</v>
      </c>
      <c r="D716" s="4" t="s">
        <v>7253</v>
      </c>
      <c r="E716" s="4" t="s">
        <v>9439</v>
      </c>
      <c r="F716" s="4" t="s">
        <v>5332</v>
      </c>
      <c r="G716" s="4" t="s">
        <v>10561</v>
      </c>
      <c r="H716" s="4" t="s">
        <v>6810</v>
      </c>
      <c r="I716" s="4" t="s">
        <v>13600</v>
      </c>
      <c r="J716" s="4" t="s">
        <v>2917</v>
      </c>
      <c r="K716" s="4" t="s">
        <v>577</v>
      </c>
      <c r="L716" s="4" t="s">
        <v>11722</v>
      </c>
      <c r="M716" s="4" t="s">
        <v>4389</v>
      </c>
      <c r="N716" s="4" t="s">
        <v>5821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56</v>
      </c>
      <c r="U716" s="4">
        <v>56</v>
      </c>
      <c r="V716" s="4">
        <v>145</v>
      </c>
      <c r="W716" s="4">
        <v>234</v>
      </c>
      <c r="X716" s="4">
        <v>0</v>
      </c>
      <c r="Y716" s="4">
        <v>100</v>
      </c>
      <c r="Z716" s="4">
        <v>100</v>
      </c>
      <c r="AA716" s="4">
        <v>100</v>
      </c>
      <c r="AB716" s="4">
        <v>100</v>
      </c>
      <c r="AC716" s="4">
        <v>4</v>
      </c>
      <c r="AD716" s="4">
        <v>4</v>
      </c>
      <c r="AE716" s="4">
        <v>4</v>
      </c>
      <c r="AF716" s="4">
        <v>0</v>
      </c>
      <c r="AG716" s="4">
        <v>0</v>
      </c>
      <c r="AH716" s="4">
        <v>0</v>
      </c>
      <c r="AI716" s="4">
        <v>0</v>
      </c>
      <c r="AJ716" s="4">
        <v>44</v>
      </c>
      <c r="AK716" s="4">
        <v>16</v>
      </c>
      <c r="AL716" s="4">
        <v>16</v>
      </c>
      <c r="AM716" s="4">
        <v>16</v>
      </c>
      <c r="AN716" s="4">
        <v>0</v>
      </c>
      <c r="AO716" s="4">
        <v>0.75</v>
      </c>
      <c r="AP716" s="4" t="s">
        <v>3213</v>
      </c>
      <c r="AQ716" s="4" t="s">
        <v>2732</v>
      </c>
      <c r="AR716" s="4" t="s">
        <v>2823</v>
      </c>
      <c r="AS716" s="5" t="s">
        <v>7233</v>
      </c>
      <c r="AT716" s="5" t="s">
        <v>2652</v>
      </c>
      <c r="AU716" s="5" t="s">
        <v>13384</v>
      </c>
      <c r="AV716" s="4" t="s">
        <v>9252</v>
      </c>
      <c r="AW716" s="4" t="s">
        <v>10549</v>
      </c>
    </row>
    <row r="717" spans="1:49" ht="12.75" customHeight="1" x14ac:dyDescent="0.2">
      <c r="A717" s="4" t="s">
        <v>12248</v>
      </c>
      <c r="B717" s="4" t="s">
        <v>1491</v>
      </c>
      <c r="C717" s="4" t="s">
        <v>10632</v>
      </c>
      <c r="D717" s="4" t="s">
        <v>11400</v>
      </c>
      <c r="E717" s="4" t="s">
        <v>4500</v>
      </c>
      <c r="F717" s="4" t="s">
        <v>5332</v>
      </c>
      <c r="G717" s="4" t="s">
        <v>126</v>
      </c>
      <c r="H717" s="4" t="s">
        <v>1468</v>
      </c>
      <c r="I717" s="4" t="s">
        <v>13574</v>
      </c>
      <c r="J717" s="4" t="s">
        <v>5160</v>
      </c>
      <c r="K717" s="4" t="s">
        <v>577</v>
      </c>
      <c r="L717" s="4" t="s">
        <v>9369</v>
      </c>
      <c r="M717" s="4" t="s">
        <v>4389</v>
      </c>
      <c r="N717" s="4" t="s">
        <v>5857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31.8</v>
      </c>
      <c r="U717" s="4">
        <v>31.8</v>
      </c>
      <c r="V717" s="4">
        <v>31.8</v>
      </c>
      <c r="W717" s="4">
        <v>31.8</v>
      </c>
      <c r="X717" s="4">
        <v>0</v>
      </c>
      <c r="Y717" s="4">
        <v>14.8</v>
      </c>
      <c r="Z717" s="4">
        <v>14.8</v>
      </c>
      <c r="AA717" s="4">
        <v>14.8</v>
      </c>
      <c r="AB717" s="4">
        <v>14.8</v>
      </c>
      <c r="AC717" s="4">
        <v>5</v>
      </c>
      <c r="AD717" s="4">
        <v>5</v>
      </c>
      <c r="AE717" s="4">
        <v>5</v>
      </c>
      <c r="AF717" s="4">
        <v>0</v>
      </c>
      <c r="AG717" s="4">
        <v>0</v>
      </c>
      <c r="AH717" s="4">
        <v>0</v>
      </c>
      <c r="AI717" s="4">
        <v>0</v>
      </c>
      <c r="AJ717" s="4">
        <v>9</v>
      </c>
      <c r="AK717" s="4">
        <v>1</v>
      </c>
      <c r="AL717" s="4">
        <v>1</v>
      </c>
      <c r="AM717" s="4">
        <v>1</v>
      </c>
      <c r="AN717" s="4">
        <v>0</v>
      </c>
      <c r="AO717" s="4">
        <v>0.75</v>
      </c>
      <c r="AP717" s="4" t="s">
        <v>3213</v>
      </c>
      <c r="AQ717" s="4" t="s">
        <v>2732</v>
      </c>
      <c r="AR717" s="4" t="s">
        <v>2823</v>
      </c>
      <c r="AS717" s="5" t="s">
        <v>12716</v>
      </c>
      <c r="AT717" s="5" t="s">
        <v>1307</v>
      </c>
      <c r="AU717" s="5" t="s">
        <v>2614</v>
      </c>
      <c r="AV717" s="4" t="s">
        <v>13438</v>
      </c>
      <c r="AW717" s="4" t="s">
        <v>10549</v>
      </c>
    </row>
    <row r="718" spans="1:49" ht="12.75" customHeight="1" x14ac:dyDescent="0.2">
      <c r="A718" s="4" t="s">
        <v>12248</v>
      </c>
      <c r="B718" s="4" t="s">
        <v>1491</v>
      </c>
      <c r="C718" s="4" t="s">
        <v>10632</v>
      </c>
      <c r="D718" s="4" t="s">
        <v>1172</v>
      </c>
      <c r="E718" s="4" t="s">
        <v>4500</v>
      </c>
      <c r="F718" s="4" t="s">
        <v>5332</v>
      </c>
      <c r="G718" s="4" t="s">
        <v>3566</v>
      </c>
      <c r="H718" s="4" t="s">
        <v>1468</v>
      </c>
      <c r="I718" s="4" t="s">
        <v>13574</v>
      </c>
      <c r="J718" s="4" t="s">
        <v>5160</v>
      </c>
      <c r="K718" s="4" t="s">
        <v>577</v>
      </c>
      <c r="L718" s="4" t="s">
        <v>9369</v>
      </c>
      <c r="M718" s="4" t="s">
        <v>4389</v>
      </c>
      <c r="N718" s="4" t="s">
        <v>5857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10.3</v>
      </c>
      <c r="U718" s="4">
        <v>10.3</v>
      </c>
      <c r="V718" s="4">
        <v>10.3</v>
      </c>
      <c r="W718" s="4">
        <v>10.3</v>
      </c>
      <c r="X718" s="4">
        <v>0</v>
      </c>
      <c r="Y718" s="4">
        <v>14.6</v>
      </c>
      <c r="Z718" s="4">
        <v>14.6</v>
      </c>
      <c r="AA718" s="4">
        <v>14.6</v>
      </c>
      <c r="AB718" s="4">
        <v>14.6</v>
      </c>
      <c r="AC718" s="4">
        <v>5</v>
      </c>
      <c r="AD718" s="4">
        <v>5</v>
      </c>
      <c r="AE718" s="4">
        <v>5</v>
      </c>
      <c r="AF718" s="4">
        <v>0</v>
      </c>
      <c r="AG718" s="4">
        <v>0</v>
      </c>
      <c r="AH718" s="4">
        <v>0</v>
      </c>
      <c r="AI718" s="4">
        <v>0</v>
      </c>
      <c r="AJ718" s="4">
        <v>10.199999999999999</v>
      </c>
      <c r="AK718" s="4">
        <v>4</v>
      </c>
      <c r="AL718" s="4">
        <v>4</v>
      </c>
      <c r="AM718" s="4">
        <v>4</v>
      </c>
      <c r="AN718" s="4">
        <v>0</v>
      </c>
      <c r="AO718" s="4">
        <v>0.75</v>
      </c>
      <c r="AP718" s="4" t="s">
        <v>3213</v>
      </c>
      <c r="AQ718" s="4" t="s">
        <v>2732</v>
      </c>
      <c r="AR718" s="4" t="s">
        <v>2823</v>
      </c>
      <c r="AS718" s="5" t="s">
        <v>12745</v>
      </c>
      <c r="AT718" s="5" t="s">
        <v>2712</v>
      </c>
      <c r="AU718" s="5" t="s">
        <v>11760</v>
      </c>
      <c r="AV718" s="4" t="s">
        <v>13438</v>
      </c>
      <c r="AW718" s="4" t="s">
        <v>10549</v>
      </c>
    </row>
    <row r="719" spans="1:49" ht="12.75" customHeight="1" x14ac:dyDescent="0.2">
      <c r="A719" s="4" t="s">
        <v>12248</v>
      </c>
      <c r="B719" s="4" t="s">
        <v>1491</v>
      </c>
      <c r="C719" s="4" t="s">
        <v>10632</v>
      </c>
      <c r="D719" s="4" t="s">
        <v>13348</v>
      </c>
      <c r="E719" s="4" t="s">
        <v>4500</v>
      </c>
      <c r="F719" s="4" t="s">
        <v>5332</v>
      </c>
      <c r="G719" s="4" t="s">
        <v>13045</v>
      </c>
      <c r="H719" s="4" t="s">
        <v>1468</v>
      </c>
      <c r="I719" s="4" t="s">
        <v>13574</v>
      </c>
      <c r="J719" s="4" t="s">
        <v>5160</v>
      </c>
      <c r="K719" s="4" t="s">
        <v>577</v>
      </c>
      <c r="L719" s="4" t="s">
        <v>9369</v>
      </c>
      <c r="M719" s="4" t="s">
        <v>4389</v>
      </c>
      <c r="N719" s="4" t="s">
        <v>5857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39.700000000000003</v>
      </c>
      <c r="U719" s="4">
        <v>39.700000000000003</v>
      </c>
      <c r="V719" s="4">
        <v>39.700000000000003</v>
      </c>
      <c r="W719" s="4">
        <v>39.700000000000003</v>
      </c>
      <c r="X719" s="4">
        <v>0</v>
      </c>
      <c r="Y719" s="4">
        <v>20</v>
      </c>
      <c r="Z719" s="4">
        <v>20</v>
      </c>
      <c r="AA719" s="4">
        <v>20</v>
      </c>
      <c r="AB719" s="4">
        <v>20</v>
      </c>
      <c r="AC719" s="4">
        <v>5</v>
      </c>
      <c r="AD719" s="4">
        <v>5</v>
      </c>
      <c r="AE719" s="4">
        <v>5</v>
      </c>
      <c r="AF719" s="4">
        <v>0</v>
      </c>
      <c r="AG719" s="4">
        <v>0</v>
      </c>
      <c r="AH719" s="4">
        <v>0</v>
      </c>
      <c r="AI719" s="4">
        <v>0</v>
      </c>
      <c r="AJ719" s="4">
        <v>14.6</v>
      </c>
      <c r="AK719" s="4">
        <v>3.8</v>
      </c>
      <c r="AL719" s="4">
        <v>3.8</v>
      </c>
      <c r="AM719" s="4">
        <v>3.8</v>
      </c>
      <c r="AN719" s="4">
        <v>0</v>
      </c>
      <c r="AO719" s="4">
        <v>0.75</v>
      </c>
      <c r="AP719" s="4" t="s">
        <v>3213</v>
      </c>
      <c r="AQ719" s="4" t="s">
        <v>2732</v>
      </c>
      <c r="AR719" s="4" t="s">
        <v>2823</v>
      </c>
      <c r="AS719" s="5" t="s">
        <v>3715</v>
      </c>
      <c r="AT719" s="5" t="s">
        <v>12716</v>
      </c>
      <c r="AU719" s="5" t="s">
        <v>1307</v>
      </c>
      <c r="AV719" s="4" t="s">
        <v>13438</v>
      </c>
      <c r="AW719" s="4" t="s">
        <v>10549</v>
      </c>
    </row>
    <row r="720" spans="1:49" ht="12.75" customHeight="1" x14ac:dyDescent="0.2">
      <c r="A720" s="4" t="s">
        <v>12248</v>
      </c>
      <c r="B720" s="4" t="s">
        <v>1491</v>
      </c>
      <c r="C720" s="4" t="s">
        <v>10632</v>
      </c>
      <c r="D720" s="4" t="s">
        <v>11908</v>
      </c>
      <c r="E720" s="4" t="s">
        <v>4138</v>
      </c>
      <c r="F720" s="4" t="s">
        <v>5332</v>
      </c>
      <c r="G720" s="4" t="s">
        <v>5885</v>
      </c>
      <c r="H720" s="4" t="s">
        <v>1468</v>
      </c>
      <c r="I720" s="4" t="s">
        <v>13574</v>
      </c>
      <c r="J720" s="4" t="s">
        <v>5160</v>
      </c>
      <c r="K720" s="4" t="s">
        <v>577</v>
      </c>
      <c r="L720" s="4" t="s">
        <v>9369</v>
      </c>
      <c r="M720" s="4" t="s">
        <v>4389</v>
      </c>
      <c r="N720" s="4" t="s">
        <v>5821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15.6</v>
      </c>
      <c r="U720" s="4">
        <v>15.6</v>
      </c>
      <c r="V720" s="4">
        <v>27.4</v>
      </c>
      <c r="W720" s="4">
        <v>27.4</v>
      </c>
      <c r="X720" s="4">
        <v>0</v>
      </c>
      <c r="Y720" s="4">
        <v>100</v>
      </c>
      <c r="Z720" s="4">
        <v>100</v>
      </c>
      <c r="AA720" s="4">
        <v>100</v>
      </c>
      <c r="AB720" s="4">
        <v>100</v>
      </c>
      <c r="AC720" s="4">
        <v>30</v>
      </c>
      <c r="AD720" s="4">
        <v>0.65</v>
      </c>
      <c r="AE720" s="4">
        <v>5</v>
      </c>
      <c r="AF720" s="4">
        <v>0</v>
      </c>
      <c r="AG720" s="4">
        <v>2</v>
      </c>
      <c r="AH720" s="4">
        <v>50</v>
      </c>
      <c r="AI720" s="4">
        <v>50</v>
      </c>
      <c r="AJ720" s="4">
        <v>8</v>
      </c>
      <c r="AK720" s="4">
        <v>8</v>
      </c>
      <c r="AL720" s="4">
        <v>8</v>
      </c>
      <c r="AM720" s="4">
        <v>8</v>
      </c>
      <c r="AN720" s="4">
        <v>0</v>
      </c>
      <c r="AO720" s="4">
        <v>0.75</v>
      </c>
      <c r="AP720" s="4" t="s">
        <v>1417</v>
      </c>
      <c r="AQ720" s="4" t="s">
        <v>2732</v>
      </c>
      <c r="AR720" s="4" t="s">
        <v>2823</v>
      </c>
      <c r="AS720" s="5" t="s">
        <v>1871</v>
      </c>
      <c r="AT720" s="5" t="s">
        <v>12745</v>
      </c>
      <c r="AU720" s="5" t="s">
        <v>2712</v>
      </c>
      <c r="AV720" s="4" t="s">
        <v>13438</v>
      </c>
      <c r="AW720" s="4" t="s">
        <v>10549</v>
      </c>
    </row>
    <row r="721" spans="1:49" ht="12.75" customHeight="1" x14ac:dyDescent="0.2">
      <c r="A721" s="4" t="s">
        <v>12248</v>
      </c>
      <c r="B721" s="4" t="s">
        <v>1491</v>
      </c>
      <c r="C721" s="4" t="s">
        <v>10632</v>
      </c>
      <c r="D721" s="4" t="s">
        <v>11908</v>
      </c>
      <c r="E721" s="4" t="s">
        <v>811</v>
      </c>
      <c r="F721" s="4" t="s">
        <v>5332</v>
      </c>
      <c r="G721" s="4" t="s">
        <v>7054</v>
      </c>
      <c r="H721" s="4" t="s">
        <v>1468</v>
      </c>
      <c r="I721" s="4" t="s">
        <v>13574</v>
      </c>
      <c r="J721" s="4" t="s">
        <v>5160</v>
      </c>
      <c r="K721" s="4" t="s">
        <v>577</v>
      </c>
      <c r="L721" s="4" t="s">
        <v>9369</v>
      </c>
      <c r="M721" s="4" t="s">
        <v>8220</v>
      </c>
      <c r="N721" s="4" t="s">
        <v>5857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79.5</v>
      </c>
      <c r="U721" s="4">
        <v>79.5</v>
      </c>
      <c r="V721" s="4">
        <v>79.5</v>
      </c>
      <c r="W721" s="4">
        <v>79.5</v>
      </c>
      <c r="X721" s="4">
        <v>0</v>
      </c>
      <c r="Y721" s="4">
        <v>52</v>
      </c>
      <c r="Z721" s="4">
        <v>52</v>
      </c>
      <c r="AA721" s="4">
        <v>52</v>
      </c>
      <c r="AB721" s="4">
        <v>52</v>
      </c>
      <c r="AC721" s="4">
        <v>5</v>
      </c>
      <c r="AD721" s="4">
        <v>5</v>
      </c>
      <c r="AE721" s="4">
        <v>5</v>
      </c>
      <c r="AF721" s="4">
        <v>0</v>
      </c>
      <c r="AG721" s="4">
        <v>0</v>
      </c>
      <c r="AH721" s="4">
        <v>0</v>
      </c>
      <c r="AI721" s="4">
        <v>0</v>
      </c>
      <c r="AJ721" s="4">
        <v>8</v>
      </c>
      <c r="AK721" s="4">
        <v>3</v>
      </c>
      <c r="AL721" s="4">
        <v>3</v>
      </c>
      <c r="AM721" s="4">
        <v>3</v>
      </c>
      <c r="AN721" s="4">
        <v>0</v>
      </c>
      <c r="AO721" s="4">
        <v>0.75</v>
      </c>
      <c r="AP721" s="4" t="s">
        <v>3213</v>
      </c>
      <c r="AQ721" s="4" t="s">
        <v>2732</v>
      </c>
      <c r="AR721" s="4" t="s">
        <v>2823</v>
      </c>
      <c r="AS721" s="5" t="s">
        <v>10704</v>
      </c>
      <c r="AT721" s="5" t="s">
        <v>989</v>
      </c>
      <c r="AU721" s="5" t="s">
        <v>10654</v>
      </c>
      <c r="AV721" s="4" t="s">
        <v>13438</v>
      </c>
      <c r="AW721" s="4" t="s">
        <v>10549</v>
      </c>
    </row>
    <row r="722" spans="1:49" ht="12.75" customHeight="1" x14ac:dyDescent="0.2">
      <c r="A722" s="4" t="s">
        <v>12248</v>
      </c>
      <c r="B722" s="4" t="s">
        <v>1491</v>
      </c>
      <c r="C722" s="4" t="s">
        <v>10632</v>
      </c>
      <c r="D722" s="4" t="s">
        <v>11908</v>
      </c>
      <c r="E722" s="4" t="s">
        <v>176</v>
      </c>
      <c r="F722" s="4" t="s">
        <v>5332</v>
      </c>
      <c r="G722" s="4" t="s">
        <v>8060</v>
      </c>
      <c r="H722" s="4" t="s">
        <v>1468</v>
      </c>
      <c r="I722" s="4" t="s">
        <v>13574</v>
      </c>
      <c r="J722" s="4" t="s">
        <v>5160</v>
      </c>
      <c r="K722" s="4" t="s">
        <v>577</v>
      </c>
      <c r="L722" s="4" t="s">
        <v>9369</v>
      </c>
      <c r="M722" s="4" t="s">
        <v>4389</v>
      </c>
      <c r="N722" s="4" t="s">
        <v>5857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55.4</v>
      </c>
      <c r="U722" s="4">
        <v>55.4</v>
      </c>
      <c r="V722" s="4">
        <v>55.4</v>
      </c>
      <c r="W722" s="4">
        <v>55.4</v>
      </c>
      <c r="X722" s="4">
        <v>0</v>
      </c>
      <c r="Y722" s="4">
        <v>55</v>
      </c>
      <c r="Z722" s="4">
        <v>55</v>
      </c>
      <c r="AA722" s="4">
        <v>55</v>
      </c>
      <c r="AB722" s="4">
        <v>55</v>
      </c>
      <c r="AC722" s="4">
        <v>5</v>
      </c>
      <c r="AD722" s="4">
        <v>5</v>
      </c>
      <c r="AE722" s="4">
        <v>5</v>
      </c>
      <c r="AF722" s="4">
        <v>0</v>
      </c>
      <c r="AG722" s="4">
        <v>0</v>
      </c>
      <c r="AH722" s="4">
        <v>0</v>
      </c>
      <c r="AI722" s="4">
        <v>0</v>
      </c>
      <c r="AJ722" s="4">
        <v>2.7</v>
      </c>
      <c r="AK722" s="4">
        <v>2.2999999999999998</v>
      </c>
      <c r="AL722" s="4">
        <v>2.2999999999999998</v>
      </c>
      <c r="AM722" s="4">
        <v>2.2999999999999998</v>
      </c>
      <c r="AN722" s="4">
        <v>0</v>
      </c>
      <c r="AO722" s="4">
        <v>0.75</v>
      </c>
      <c r="AP722" s="4" t="s">
        <v>3213</v>
      </c>
      <c r="AQ722" s="4" t="s">
        <v>2732</v>
      </c>
      <c r="AR722" s="4" t="s">
        <v>2823</v>
      </c>
      <c r="AS722" s="5" t="s">
        <v>502</v>
      </c>
      <c r="AT722" s="5" t="s">
        <v>3715</v>
      </c>
      <c r="AU722" s="5" t="s">
        <v>12716</v>
      </c>
      <c r="AV722" s="4" t="s">
        <v>13438</v>
      </c>
      <c r="AW722" s="4" t="s">
        <v>10549</v>
      </c>
    </row>
    <row r="723" spans="1:49" ht="12.75" customHeight="1" x14ac:dyDescent="0.2">
      <c r="A723" s="4" t="s">
        <v>12248</v>
      </c>
      <c r="B723" s="4" t="s">
        <v>1491</v>
      </c>
      <c r="C723" s="4" t="s">
        <v>10632</v>
      </c>
      <c r="D723" s="4" t="s">
        <v>7219</v>
      </c>
      <c r="E723" s="4" t="s">
        <v>6886</v>
      </c>
      <c r="F723" s="4" t="s">
        <v>5332</v>
      </c>
      <c r="G723" s="4" t="s">
        <v>9657</v>
      </c>
      <c r="H723" s="4" t="s">
        <v>1468</v>
      </c>
      <c r="I723" s="4" t="s">
        <v>13574</v>
      </c>
      <c r="J723" s="4" t="s">
        <v>5160</v>
      </c>
      <c r="K723" s="4" t="s">
        <v>577</v>
      </c>
      <c r="L723" s="4" t="s">
        <v>9369</v>
      </c>
      <c r="M723" s="4" t="s">
        <v>4389</v>
      </c>
      <c r="N723" s="4" t="s">
        <v>5857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1.0000000000000001E-9</v>
      </c>
      <c r="U723" s="4">
        <v>1.0000000000000001E-9</v>
      </c>
      <c r="V723" s="4">
        <v>1.0000000000000001E-9</v>
      </c>
      <c r="W723" s="4">
        <v>1.0000000000000001E-9</v>
      </c>
      <c r="X723" s="4">
        <v>0</v>
      </c>
      <c r="Y723" s="4">
        <v>1.0000000000000001E-9</v>
      </c>
      <c r="Z723" s="4">
        <v>1.0000000000000001E-9</v>
      </c>
      <c r="AA723" s="4">
        <v>1.0000000000000001E-9</v>
      </c>
      <c r="AB723" s="4">
        <v>1.0000000000000001E-9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9</v>
      </c>
      <c r="AK723" s="4">
        <v>6</v>
      </c>
      <c r="AL723" s="4">
        <v>6</v>
      </c>
      <c r="AM723" s="4">
        <v>6</v>
      </c>
      <c r="AN723" s="4">
        <v>0</v>
      </c>
      <c r="AO723" s="4">
        <v>0.75</v>
      </c>
      <c r="AP723" s="4" t="s">
        <v>3213</v>
      </c>
      <c r="AQ723" s="4" t="s">
        <v>2732</v>
      </c>
      <c r="AR723" s="4" t="s">
        <v>2823</v>
      </c>
      <c r="AS723" s="5" t="s">
        <v>419</v>
      </c>
      <c r="AT723" s="5" t="s">
        <v>1871</v>
      </c>
      <c r="AU723" s="5" t="s">
        <v>12745</v>
      </c>
      <c r="AV723" s="4" t="s">
        <v>13438</v>
      </c>
      <c r="AW723" s="4" t="s">
        <v>10549</v>
      </c>
    </row>
    <row r="724" spans="1:49" ht="12.75" customHeight="1" x14ac:dyDescent="0.2">
      <c r="A724" s="4" t="s">
        <v>12248</v>
      </c>
      <c r="B724" s="4" t="s">
        <v>1491</v>
      </c>
      <c r="C724" s="4" t="s">
        <v>10632</v>
      </c>
      <c r="D724" s="4" t="s">
        <v>7219</v>
      </c>
      <c r="E724" s="4" t="s">
        <v>6409</v>
      </c>
      <c r="F724" s="4" t="s">
        <v>5332</v>
      </c>
      <c r="G724" s="4" t="s">
        <v>12770</v>
      </c>
      <c r="H724" s="4" t="s">
        <v>1468</v>
      </c>
      <c r="I724" s="4" t="s">
        <v>13574</v>
      </c>
      <c r="J724" s="4" t="s">
        <v>5160</v>
      </c>
      <c r="K724" s="4" t="s">
        <v>577</v>
      </c>
      <c r="L724" s="4" t="s">
        <v>9369</v>
      </c>
      <c r="M724" s="4" t="s">
        <v>4389</v>
      </c>
      <c r="N724" s="4" t="s">
        <v>5821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30.6</v>
      </c>
      <c r="U724" s="4">
        <v>30.6</v>
      </c>
      <c r="V724" s="4">
        <v>77</v>
      </c>
      <c r="W724" s="4">
        <v>77</v>
      </c>
      <c r="X724" s="4">
        <v>0</v>
      </c>
      <c r="Y724" s="4">
        <v>100</v>
      </c>
      <c r="Z724" s="4">
        <v>100</v>
      </c>
      <c r="AA724" s="4">
        <v>100</v>
      </c>
      <c r="AB724" s="4">
        <v>100</v>
      </c>
      <c r="AC724" s="4">
        <v>30</v>
      </c>
      <c r="AD724" s="4">
        <v>0.65</v>
      </c>
      <c r="AE724" s="4">
        <v>5</v>
      </c>
      <c r="AF724" s="4">
        <v>0</v>
      </c>
      <c r="AG724" s="4">
        <v>2</v>
      </c>
      <c r="AH724" s="4">
        <v>50</v>
      </c>
      <c r="AI724" s="4">
        <v>50</v>
      </c>
      <c r="AJ724" s="4">
        <v>19</v>
      </c>
      <c r="AK724" s="4">
        <v>19</v>
      </c>
      <c r="AL724" s="4">
        <v>19</v>
      </c>
      <c r="AM724" s="4">
        <v>19</v>
      </c>
      <c r="AN724" s="4">
        <v>0</v>
      </c>
      <c r="AO724" s="4">
        <v>0.75</v>
      </c>
      <c r="AP724" s="4" t="s">
        <v>3213</v>
      </c>
      <c r="AQ724" s="4" t="s">
        <v>2732</v>
      </c>
      <c r="AR724" s="4" t="s">
        <v>2823</v>
      </c>
      <c r="AS724" s="5" t="s">
        <v>350</v>
      </c>
      <c r="AT724" s="5" t="s">
        <v>502</v>
      </c>
      <c r="AU724" s="5" t="s">
        <v>3715</v>
      </c>
      <c r="AV724" s="4" t="s">
        <v>13438</v>
      </c>
      <c r="AW724" s="4" t="s">
        <v>10549</v>
      </c>
    </row>
    <row r="725" spans="1:49" ht="12.75" customHeight="1" x14ac:dyDescent="0.2">
      <c r="A725" s="4" t="s">
        <v>12248</v>
      </c>
      <c r="B725" s="4" t="s">
        <v>1491</v>
      </c>
      <c r="C725" s="4" t="s">
        <v>10632</v>
      </c>
      <c r="D725" s="4" t="s">
        <v>7253</v>
      </c>
      <c r="E725" s="4" t="s">
        <v>604</v>
      </c>
      <c r="F725" s="4" t="s">
        <v>5332</v>
      </c>
      <c r="G725" s="4" t="s">
        <v>8350</v>
      </c>
      <c r="H725" s="4" t="s">
        <v>1468</v>
      </c>
      <c r="I725" s="4" t="s">
        <v>13574</v>
      </c>
      <c r="J725" s="4" t="s">
        <v>5160</v>
      </c>
      <c r="K725" s="4" t="s">
        <v>577</v>
      </c>
      <c r="L725" s="4" t="s">
        <v>9369</v>
      </c>
      <c r="M725" s="4" t="s">
        <v>4389</v>
      </c>
      <c r="N725" s="4" t="s">
        <v>5821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56.7</v>
      </c>
      <c r="U725" s="4">
        <v>56.7</v>
      </c>
      <c r="V725" s="4">
        <v>56.7</v>
      </c>
      <c r="W725" s="4">
        <v>56.7</v>
      </c>
      <c r="X725" s="4">
        <v>0</v>
      </c>
      <c r="Y725" s="4">
        <v>100</v>
      </c>
      <c r="Z725" s="4">
        <v>100</v>
      </c>
      <c r="AA725" s="4">
        <v>100</v>
      </c>
      <c r="AB725" s="4">
        <v>100</v>
      </c>
      <c r="AC725" s="4">
        <v>30</v>
      </c>
      <c r="AD725" s="4">
        <v>0.65</v>
      </c>
      <c r="AE725" s="4">
        <v>4</v>
      </c>
      <c r="AF725" s="4">
        <v>0</v>
      </c>
      <c r="AG725" s="4">
        <v>2</v>
      </c>
      <c r="AH725" s="4">
        <v>50</v>
      </c>
      <c r="AI725" s="4">
        <v>50</v>
      </c>
      <c r="AJ725" s="4">
        <v>44</v>
      </c>
      <c r="AK725" s="4">
        <v>16</v>
      </c>
      <c r="AL725" s="4">
        <v>16</v>
      </c>
      <c r="AM725" s="4">
        <v>16</v>
      </c>
      <c r="AN725" s="4">
        <v>0</v>
      </c>
      <c r="AO725" s="4">
        <v>0.75</v>
      </c>
      <c r="AP725" s="4" t="s">
        <v>3213</v>
      </c>
      <c r="AQ725" s="4" t="s">
        <v>2732</v>
      </c>
      <c r="AR725" s="4" t="s">
        <v>2823</v>
      </c>
      <c r="AS725" s="5" t="s">
        <v>6391</v>
      </c>
      <c r="AT725" s="5" t="s">
        <v>419</v>
      </c>
      <c r="AU725" s="5" t="s">
        <v>1871</v>
      </c>
      <c r="AV725" s="4" t="s">
        <v>13438</v>
      </c>
      <c r="AW725" s="4" t="s">
        <v>10549</v>
      </c>
    </row>
    <row r="726" spans="1:49" ht="12.75" customHeight="1" x14ac:dyDescent="0.2">
      <c r="A726" s="4" t="s">
        <v>12248</v>
      </c>
      <c r="B726" s="4" t="s">
        <v>1491</v>
      </c>
      <c r="C726" s="4" t="s">
        <v>10632</v>
      </c>
      <c r="D726" s="4" t="s">
        <v>7253</v>
      </c>
      <c r="E726" s="4" t="s">
        <v>9439</v>
      </c>
      <c r="F726" s="4" t="s">
        <v>5332</v>
      </c>
      <c r="G726" s="4" t="s">
        <v>2730</v>
      </c>
      <c r="H726" s="4" t="s">
        <v>1468</v>
      </c>
      <c r="I726" s="4" t="s">
        <v>13574</v>
      </c>
      <c r="J726" s="4" t="s">
        <v>5160</v>
      </c>
      <c r="K726" s="4" t="s">
        <v>577</v>
      </c>
      <c r="L726" s="4" t="s">
        <v>9369</v>
      </c>
      <c r="M726" s="4" t="s">
        <v>4389</v>
      </c>
      <c r="N726" s="4" t="s">
        <v>5857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64.5</v>
      </c>
      <c r="U726" s="4">
        <v>64.5</v>
      </c>
      <c r="V726" s="4">
        <v>64.5</v>
      </c>
      <c r="W726" s="4">
        <v>64.5</v>
      </c>
      <c r="X726" s="4">
        <v>0</v>
      </c>
      <c r="Y726" s="4">
        <v>45</v>
      </c>
      <c r="Z726" s="4">
        <v>45</v>
      </c>
      <c r="AA726" s="4">
        <v>45</v>
      </c>
      <c r="AB726" s="4">
        <v>45</v>
      </c>
      <c r="AC726" s="4">
        <v>4</v>
      </c>
      <c r="AD726" s="4">
        <v>4</v>
      </c>
      <c r="AE726" s="4">
        <v>4</v>
      </c>
      <c r="AF726" s="4">
        <v>0</v>
      </c>
      <c r="AG726" s="4">
        <v>0</v>
      </c>
      <c r="AH726" s="4">
        <v>0</v>
      </c>
      <c r="AI726" s="4">
        <v>0</v>
      </c>
      <c r="AJ726" s="4">
        <v>12.3</v>
      </c>
      <c r="AK726" s="4">
        <v>3.3</v>
      </c>
      <c r="AL726" s="4">
        <v>3.3</v>
      </c>
      <c r="AM726" s="4">
        <v>3.3</v>
      </c>
      <c r="AN726" s="4">
        <v>0</v>
      </c>
      <c r="AO726" s="4">
        <v>0.75</v>
      </c>
      <c r="AP726" s="4" t="s">
        <v>3213</v>
      </c>
      <c r="AQ726" s="4" t="s">
        <v>2732</v>
      </c>
      <c r="AR726" s="4" t="s">
        <v>2823</v>
      </c>
      <c r="AS726" s="5" t="s">
        <v>10716</v>
      </c>
      <c r="AT726" s="5" t="s">
        <v>1003</v>
      </c>
      <c r="AU726" s="5" t="s">
        <v>4126</v>
      </c>
      <c r="AV726" s="4" t="s">
        <v>13438</v>
      </c>
      <c r="AW726" s="4" t="s">
        <v>10549</v>
      </c>
    </row>
    <row r="727" spans="1:49" ht="12.75" customHeight="1" x14ac:dyDescent="0.2">
      <c r="A727" s="4" t="s">
        <v>12248</v>
      </c>
      <c r="B727" s="4" t="s">
        <v>1491</v>
      </c>
      <c r="C727" s="4" t="s">
        <v>10632</v>
      </c>
      <c r="D727" s="4" t="s">
        <v>7253</v>
      </c>
      <c r="E727" s="4" t="s">
        <v>2895</v>
      </c>
      <c r="F727" s="4" t="s">
        <v>5332</v>
      </c>
      <c r="G727" s="4" t="s">
        <v>10456</v>
      </c>
      <c r="H727" s="4" t="s">
        <v>1468</v>
      </c>
      <c r="I727" s="4" t="s">
        <v>13574</v>
      </c>
      <c r="J727" s="4" t="s">
        <v>5160</v>
      </c>
      <c r="K727" s="4" t="s">
        <v>577</v>
      </c>
      <c r="L727" s="4" t="s">
        <v>9369</v>
      </c>
      <c r="M727" s="4" t="s">
        <v>8220</v>
      </c>
      <c r="N727" s="4" t="s">
        <v>5857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8.8000000000000007</v>
      </c>
      <c r="U727" s="4">
        <v>8.8000000000000007</v>
      </c>
      <c r="V727" s="4">
        <v>20.399999999999999</v>
      </c>
      <c r="W727" s="4">
        <v>20.399999999999999</v>
      </c>
      <c r="X727" s="4">
        <v>0</v>
      </c>
      <c r="Y727" s="4">
        <v>52</v>
      </c>
      <c r="Z727" s="4">
        <v>52</v>
      </c>
      <c r="AA727" s="4">
        <v>52</v>
      </c>
      <c r="AB727" s="4">
        <v>52</v>
      </c>
      <c r="AC727" s="4">
        <v>5</v>
      </c>
      <c r="AD727" s="4">
        <v>5</v>
      </c>
      <c r="AE727" s="4">
        <v>5</v>
      </c>
      <c r="AF727" s="4">
        <v>0</v>
      </c>
      <c r="AG727" s="4">
        <v>0</v>
      </c>
      <c r="AH727" s="4">
        <v>0</v>
      </c>
      <c r="AI727" s="4">
        <v>0</v>
      </c>
      <c r="AJ727" s="4">
        <v>9</v>
      </c>
      <c r="AK727" s="4">
        <v>4</v>
      </c>
      <c r="AL727" s="4">
        <v>4</v>
      </c>
      <c r="AM727" s="4">
        <v>4</v>
      </c>
      <c r="AN727" s="4">
        <v>0</v>
      </c>
      <c r="AO727" s="4">
        <v>0.75</v>
      </c>
      <c r="AP727" s="4" t="s">
        <v>3213</v>
      </c>
      <c r="AQ727" s="4" t="s">
        <v>2732</v>
      </c>
      <c r="AR727" s="4" t="s">
        <v>2823</v>
      </c>
      <c r="AS727" s="5" t="s">
        <v>13386</v>
      </c>
      <c r="AT727" s="5" t="s">
        <v>10704</v>
      </c>
      <c r="AU727" s="5" t="s">
        <v>989</v>
      </c>
      <c r="AV727" s="4" t="s">
        <v>13438</v>
      </c>
      <c r="AW727" s="4" t="s">
        <v>10549</v>
      </c>
    </row>
    <row r="728" spans="1:49" ht="12.75" customHeight="1" x14ac:dyDescent="0.2">
      <c r="A728" s="4" t="s">
        <v>12248</v>
      </c>
      <c r="B728" s="4" t="s">
        <v>1491</v>
      </c>
      <c r="C728" s="4" t="s">
        <v>10632</v>
      </c>
      <c r="D728" s="4" t="s">
        <v>6710</v>
      </c>
      <c r="E728" s="4" t="s">
        <v>812</v>
      </c>
      <c r="F728" s="4" t="s">
        <v>5332</v>
      </c>
      <c r="G728" s="4" t="s">
        <v>3282</v>
      </c>
      <c r="H728" s="4" t="s">
        <v>1266</v>
      </c>
      <c r="I728" s="4" t="s">
        <v>13600</v>
      </c>
      <c r="J728" s="4" t="s">
        <v>2917</v>
      </c>
      <c r="K728" s="4" t="s">
        <v>577</v>
      </c>
      <c r="L728" s="4" t="s">
        <v>10830</v>
      </c>
      <c r="M728" s="4" t="s">
        <v>4389</v>
      </c>
      <c r="N728" s="4" t="s">
        <v>5821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30</v>
      </c>
      <c r="U728" s="4">
        <v>30</v>
      </c>
      <c r="V728" s="4">
        <v>75</v>
      </c>
      <c r="W728" s="4">
        <v>118</v>
      </c>
      <c r="X728" s="4">
        <v>0</v>
      </c>
      <c r="Y728" s="4">
        <v>100</v>
      </c>
      <c r="Z728" s="4">
        <v>100</v>
      </c>
      <c r="AA728" s="4">
        <v>100</v>
      </c>
      <c r="AB728" s="4">
        <v>100</v>
      </c>
      <c r="AC728" s="4">
        <v>2</v>
      </c>
      <c r="AD728" s="4">
        <v>2</v>
      </c>
      <c r="AE728" s="4">
        <v>2</v>
      </c>
      <c r="AF728" s="4">
        <v>0</v>
      </c>
      <c r="AG728" s="4">
        <v>0</v>
      </c>
      <c r="AH728" s="4">
        <v>0</v>
      </c>
      <c r="AI728" s="4">
        <v>0</v>
      </c>
      <c r="AJ728" s="4">
        <v>17.5</v>
      </c>
      <c r="AK728" s="4">
        <v>6.3</v>
      </c>
      <c r="AL728" s="4">
        <v>6.3</v>
      </c>
      <c r="AM728" s="4">
        <v>6.3</v>
      </c>
      <c r="AN728" s="4">
        <v>0</v>
      </c>
      <c r="AO728" s="4">
        <v>0.75</v>
      </c>
      <c r="AP728" s="4" t="s">
        <v>3213</v>
      </c>
      <c r="AQ728" s="4" t="s">
        <v>2732</v>
      </c>
      <c r="AR728" s="4" t="s">
        <v>2823</v>
      </c>
      <c r="AS728" s="5" t="s">
        <v>1786</v>
      </c>
      <c r="AT728" s="5" t="s">
        <v>6081</v>
      </c>
      <c r="AU728" s="5" t="s">
        <v>2628</v>
      </c>
      <c r="AV728" s="4" t="s">
        <v>9252</v>
      </c>
      <c r="AW728" s="4" t="s">
        <v>10549</v>
      </c>
    </row>
    <row r="729" spans="1:49" ht="12.75" customHeight="1" x14ac:dyDescent="0.2">
      <c r="A729" s="4" t="s">
        <v>12248</v>
      </c>
      <c r="B729" s="4" t="s">
        <v>1491</v>
      </c>
      <c r="C729" s="4" t="s">
        <v>10632</v>
      </c>
      <c r="D729" s="4" t="s">
        <v>11908</v>
      </c>
      <c r="E729" s="4" t="s">
        <v>4138</v>
      </c>
      <c r="F729" s="4" t="s">
        <v>5332</v>
      </c>
      <c r="G729" s="4" t="s">
        <v>4603</v>
      </c>
      <c r="H729" s="4" t="s">
        <v>1411</v>
      </c>
      <c r="I729" s="4" t="s">
        <v>13584</v>
      </c>
      <c r="J729" s="4" t="s">
        <v>2917</v>
      </c>
      <c r="K729" s="4" t="s">
        <v>577</v>
      </c>
      <c r="L729" s="4" t="s">
        <v>5757</v>
      </c>
      <c r="M729" s="4" t="s">
        <v>4389</v>
      </c>
      <c r="N729" s="4" t="s">
        <v>5821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19</v>
      </c>
      <c r="U729" s="4">
        <v>19</v>
      </c>
      <c r="V729" s="4">
        <v>19</v>
      </c>
      <c r="W729" s="4">
        <v>19</v>
      </c>
      <c r="X729" s="4">
        <v>7.9033074299999999</v>
      </c>
      <c r="Y729" s="4">
        <v>100</v>
      </c>
      <c r="Z729" s="4">
        <v>100</v>
      </c>
      <c r="AA729" s="4">
        <v>100</v>
      </c>
      <c r="AB729" s="4">
        <v>100</v>
      </c>
      <c r="AC729" s="4">
        <v>20</v>
      </c>
      <c r="AD729" s="4">
        <v>1.5</v>
      </c>
      <c r="AE729" s="4">
        <v>1.5</v>
      </c>
      <c r="AF729" s="4">
        <v>0</v>
      </c>
      <c r="AG729" s="4">
        <v>0</v>
      </c>
      <c r="AH729" s="4">
        <v>0</v>
      </c>
      <c r="AI729" s="4">
        <v>0</v>
      </c>
      <c r="AJ729" s="4">
        <v>8</v>
      </c>
      <c r="AK729" s="4">
        <v>8</v>
      </c>
      <c r="AL729" s="4">
        <v>8</v>
      </c>
      <c r="AM729" s="4">
        <v>8</v>
      </c>
      <c r="AN729" s="4">
        <v>0</v>
      </c>
      <c r="AO729" s="4">
        <v>0.75</v>
      </c>
      <c r="AP729" s="4" t="s">
        <v>1417</v>
      </c>
      <c r="AQ729" s="4" t="s">
        <v>2732</v>
      </c>
      <c r="AR729" s="4" t="s">
        <v>2823</v>
      </c>
      <c r="AS729" s="5" t="s">
        <v>9366</v>
      </c>
      <c r="AT729" s="5" t="s">
        <v>9366</v>
      </c>
      <c r="AU729" s="5" t="s">
        <v>9366</v>
      </c>
      <c r="AV729" s="4" t="s">
        <v>13088</v>
      </c>
      <c r="AW729" s="4" t="s">
        <v>13433</v>
      </c>
    </row>
    <row r="730" spans="1:49" ht="12.75" customHeight="1" x14ac:dyDescent="0.2">
      <c r="A730" s="4" t="s">
        <v>12248</v>
      </c>
      <c r="B730" s="4" t="s">
        <v>1491</v>
      </c>
      <c r="C730" s="4" t="s">
        <v>10632</v>
      </c>
      <c r="D730" s="4" t="s">
        <v>7219</v>
      </c>
      <c r="E730" s="4" t="s">
        <v>6409</v>
      </c>
      <c r="F730" s="4" t="s">
        <v>5332</v>
      </c>
      <c r="G730" s="4" t="s">
        <v>4149</v>
      </c>
      <c r="H730" s="4" t="s">
        <v>1411</v>
      </c>
      <c r="I730" s="4" t="s">
        <v>13584</v>
      </c>
      <c r="J730" s="4" t="s">
        <v>2917</v>
      </c>
      <c r="K730" s="4" t="s">
        <v>577</v>
      </c>
      <c r="L730" s="4" t="s">
        <v>5757</v>
      </c>
      <c r="M730" s="4" t="s">
        <v>4389</v>
      </c>
      <c r="N730" s="4" t="s">
        <v>5821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12.5</v>
      </c>
      <c r="U730" s="4">
        <v>12.5</v>
      </c>
      <c r="V730" s="4">
        <v>17</v>
      </c>
      <c r="W730" s="4">
        <v>17.5</v>
      </c>
      <c r="X730" s="4">
        <v>6.7289189900000004</v>
      </c>
      <c r="Y730" s="4">
        <v>100</v>
      </c>
      <c r="Z730" s="4">
        <v>100</v>
      </c>
      <c r="AA730" s="4">
        <v>100</v>
      </c>
      <c r="AB730" s="4">
        <v>100</v>
      </c>
      <c r="AC730" s="4">
        <v>20</v>
      </c>
      <c r="AD730" s="4">
        <v>2</v>
      </c>
      <c r="AE730" s="4">
        <v>2</v>
      </c>
      <c r="AF730" s="4">
        <v>0</v>
      </c>
      <c r="AG730" s="4">
        <v>0</v>
      </c>
      <c r="AH730" s="4">
        <v>0</v>
      </c>
      <c r="AI730" s="4">
        <v>0</v>
      </c>
      <c r="AJ730" s="4">
        <v>19</v>
      </c>
      <c r="AK730" s="4">
        <v>19</v>
      </c>
      <c r="AL730" s="4">
        <v>19</v>
      </c>
      <c r="AM730" s="4">
        <v>19</v>
      </c>
      <c r="AN730" s="4">
        <v>0</v>
      </c>
      <c r="AO730" s="4">
        <v>0.75</v>
      </c>
      <c r="AP730" s="4" t="s">
        <v>3213</v>
      </c>
      <c r="AQ730" s="4" t="s">
        <v>2732</v>
      </c>
      <c r="AR730" s="4" t="s">
        <v>2823</v>
      </c>
      <c r="AS730" s="5" t="s">
        <v>9366</v>
      </c>
      <c r="AT730" s="5" t="s">
        <v>9366</v>
      </c>
      <c r="AU730" s="5" t="s">
        <v>9366</v>
      </c>
      <c r="AV730" s="4" t="s">
        <v>13088</v>
      </c>
      <c r="AW730" s="4" t="s">
        <v>13433</v>
      </c>
    </row>
    <row r="731" spans="1:49" ht="12.75" customHeight="1" x14ac:dyDescent="0.2">
      <c r="A731" s="4" t="s">
        <v>12248</v>
      </c>
      <c r="B731" s="4" t="s">
        <v>1491</v>
      </c>
      <c r="C731" s="4" t="s">
        <v>10632</v>
      </c>
      <c r="D731" s="4" t="s">
        <v>7219</v>
      </c>
      <c r="E731" s="4" t="s">
        <v>8715</v>
      </c>
      <c r="F731" s="4" t="s">
        <v>5332</v>
      </c>
      <c r="G731" s="4" t="s">
        <v>4151</v>
      </c>
      <c r="H731" s="4" t="s">
        <v>1411</v>
      </c>
      <c r="I731" s="4" t="s">
        <v>13584</v>
      </c>
      <c r="J731" s="4" t="s">
        <v>2917</v>
      </c>
      <c r="K731" s="4" t="s">
        <v>577</v>
      </c>
      <c r="L731" s="4" t="s">
        <v>5757</v>
      </c>
      <c r="M731" s="4" t="s">
        <v>4389</v>
      </c>
      <c r="N731" s="4" t="s">
        <v>5821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41</v>
      </c>
      <c r="U731" s="4">
        <v>41</v>
      </c>
      <c r="V731" s="4">
        <v>94</v>
      </c>
      <c r="W731" s="4">
        <v>157</v>
      </c>
      <c r="X731" s="4">
        <v>0</v>
      </c>
      <c r="Y731" s="4">
        <v>100</v>
      </c>
      <c r="Z731" s="4">
        <v>100</v>
      </c>
      <c r="AA731" s="4">
        <v>100</v>
      </c>
      <c r="AB731" s="4">
        <v>100</v>
      </c>
      <c r="AC731" s="4">
        <v>2</v>
      </c>
      <c r="AD731" s="4">
        <v>2</v>
      </c>
      <c r="AE731" s="4">
        <v>2</v>
      </c>
      <c r="AF731" s="4">
        <v>0</v>
      </c>
      <c r="AG731" s="4">
        <v>0</v>
      </c>
      <c r="AH731" s="4">
        <v>0</v>
      </c>
      <c r="AI731" s="4">
        <v>0</v>
      </c>
      <c r="AJ731" s="4">
        <v>19</v>
      </c>
      <c r="AK731" s="4">
        <v>19</v>
      </c>
      <c r="AL731" s="4">
        <v>19</v>
      </c>
      <c r="AM731" s="4">
        <v>19</v>
      </c>
      <c r="AN731" s="4">
        <v>0</v>
      </c>
      <c r="AO731" s="4">
        <v>0.75</v>
      </c>
      <c r="AP731" s="4" t="s">
        <v>3213</v>
      </c>
      <c r="AQ731" s="4" t="s">
        <v>2732</v>
      </c>
      <c r="AR731" s="4" t="s">
        <v>2823</v>
      </c>
      <c r="AS731" s="5" t="s">
        <v>9366</v>
      </c>
      <c r="AT731" s="5" t="s">
        <v>9366</v>
      </c>
      <c r="AU731" s="5" t="s">
        <v>9366</v>
      </c>
      <c r="AV731" s="4" t="s">
        <v>13088</v>
      </c>
      <c r="AW731" s="4" t="s">
        <v>13433</v>
      </c>
    </row>
    <row r="732" spans="1:49" ht="12.75" customHeight="1" x14ac:dyDescent="0.2">
      <c r="A732" s="4" t="s">
        <v>12248</v>
      </c>
      <c r="B732" s="4" t="s">
        <v>1491</v>
      </c>
      <c r="C732" s="4" t="s">
        <v>10632</v>
      </c>
      <c r="D732" s="4" t="s">
        <v>7253</v>
      </c>
      <c r="E732" s="4" t="s">
        <v>2895</v>
      </c>
      <c r="F732" s="4" t="s">
        <v>5332</v>
      </c>
      <c r="G732" s="4" t="s">
        <v>11274</v>
      </c>
      <c r="H732" s="4" t="s">
        <v>1411</v>
      </c>
      <c r="I732" s="4" t="s">
        <v>13584</v>
      </c>
      <c r="J732" s="4" t="s">
        <v>2917</v>
      </c>
      <c r="K732" s="4" t="s">
        <v>577</v>
      </c>
      <c r="L732" s="4" t="s">
        <v>5757</v>
      </c>
      <c r="M732" s="4" t="s">
        <v>4389</v>
      </c>
      <c r="N732" s="4" t="s">
        <v>5821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32.5</v>
      </c>
      <c r="U732" s="4">
        <v>32.5</v>
      </c>
      <c r="V732" s="4">
        <v>54.5</v>
      </c>
      <c r="W732" s="4">
        <v>83</v>
      </c>
      <c r="X732" s="4">
        <v>6.1727954699999996</v>
      </c>
      <c r="Y732" s="4">
        <v>50</v>
      </c>
      <c r="Z732" s="4">
        <v>50</v>
      </c>
      <c r="AA732" s="4">
        <v>50</v>
      </c>
      <c r="AB732" s="4">
        <v>50</v>
      </c>
      <c r="AC732" s="4">
        <v>20</v>
      </c>
      <c r="AD732" s="4">
        <v>5</v>
      </c>
      <c r="AE732" s="4">
        <v>5</v>
      </c>
      <c r="AF732" s="4">
        <v>0</v>
      </c>
      <c r="AG732" s="4">
        <v>0</v>
      </c>
      <c r="AH732" s="4">
        <v>0</v>
      </c>
      <c r="AI732" s="4">
        <v>0</v>
      </c>
      <c r="AJ732" s="4">
        <v>44</v>
      </c>
      <c r="AK732" s="4">
        <v>16</v>
      </c>
      <c r="AL732" s="4">
        <v>16</v>
      </c>
      <c r="AM732" s="4">
        <v>16</v>
      </c>
      <c r="AN732" s="4">
        <v>0</v>
      </c>
      <c r="AO732" s="4">
        <v>0.75</v>
      </c>
      <c r="AP732" s="4" t="s">
        <v>1417</v>
      </c>
      <c r="AQ732" s="4" t="s">
        <v>2732</v>
      </c>
      <c r="AR732" s="4" t="s">
        <v>2823</v>
      </c>
      <c r="AS732" s="5" t="s">
        <v>9366</v>
      </c>
      <c r="AT732" s="5" t="s">
        <v>9366</v>
      </c>
      <c r="AU732" s="5" t="s">
        <v>9366</v>
      </c>
      <c r="AV732" s="4" t="s">
        <v>13088</v>
      </c>
      <c r="AW732" s="4" t="s">
        <v>13433</v>
      </c>
    </row>
    <row r="733" spans="1:49" ht="12.75" customHeight="1" x14ac:dyDescent="0.2">
      <c r="A733" s="4" t="s">
        <v>12248</v>
      </c>
      <c r="B733" s="4" t="s">
        <v>1491</v>
      </c>
      <c r="C733" s="4" t="s">
        <v>10632</v>
      </c>
      <c r="D733" s="4" t="s">
        <v>6817</v>
      </c>
      <c r="E733" s="4" t="s">
        <v>5478</v>
      </c>
      <c r="F733" s="4" t="s">
        <v>5332</v>
      </c>
      <c r="G733" s="4" t="s">
        <v>10551</v>
      </c>
      <c r="H733" s="4" t="s">
        <v>2927</v>
      </c>
      <c r="I733" s="4" t="s">
        <v>13565</v>
      </c>
      <c r="J733" s="4" t="s">
        <v>8324</v>
      </c>
      <c r="K733" s="4" t="s">
        <v>577</v>
      </c>
      <c r="L733" s="4" t="s">
        <v>6073</v>
      </c>
      <c r="M733" s="4" t="s">
        <v>8220</v>
      </c>
      <c r="N733" s="4" t="s">
        <v>5821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33.654625580468</v>
      </c>
      <c r="U733" s="4">
        <v>33.654625580468</v>
      </c>
      <c r="V733" s="4">
        <v>33.654625580468</v>
      </c>
      <c r="W733" s="4">
        <v>214.74199999999999</v>
      </c>
      <c r="X733" s="4">
        <v>0</v>
      </c>
      <c r="Y733" s="4">
        <v>19.769296213600001</v>
      </c>
      <c r="Z733" s="4">
        <v>19.769296213600001</v>
      </c>
      <c r="AA733" s="4">
        <v>19.769296213600001</v>
      </c>
      <c r="AB733" s="4">
        <v>19.769296213600001</v>
      </c>
      <c r="AC733" s="4">
        <v>1.5815436970879999</v>
      </c>
      <c r="AD733" s="4">
        <v>1.5815436970879999</v>
      </c>
      <c r="AE733" s="4">
        <v>1.5815436970879999</v>
      </c>
      <c r="AF733" s="4">
        <v>0</v>
      </c>
      <c r="AG733" s="4">
        <v>0</v>
      </c>
      <c r="AH733" s="4">
        <v>0</v>
      </c>
      <c r="AI733" s="4">
        <v>0</v>
      </c>
      <c r="AJ733" s="4">
        <v>107.5</v>
      </c>
      <c r="AK733" s="4">
        <v>24</v>
      </c>
      <c r="AL733" s="4">
        <v>24</v>
      </c>
      <c r="AM733" s="4">
        <v>24</v>
      </c>
      <c r="AN733" s="4">
        <v>0</v>
      </c>
      <c r="AO733" s="4">
        <v>0.75</v>
      </c>
      <c r="AP733" s="4" t="s">
        <v>3213</v>
      </c>
      <c r="AQ733" s="4" t="s">
        <v>2732</v>
      </c>
      <c r="AR733" s="4" t="s">
        <v>6497</v>
      </c>
      <c r="AS733" s="5" t="s">
        <v>1359</v>
      </c>
      <c r="AT733" s="5" t="s">
        <v>1359</v>
      </c>
      <c r="AU733" s="5" t="s">
        <v>1359</v>
      </c>
      <c r="AV733" s="4" t="s">
        <v>5095</v>
      </c>
      <c r="AW733" s="4" t="s">
        <v>7562</v>
      </c>
    </row>
    <row r="734" spans="1:49" ht="12.75" customHeight="1" x14ac:dyDescent="0.2">
      <c r="A734" s="4" t="s">
        <v>12248</v>
      </c>
      <c r="B734" s="4" t="s">
        <v>1491</v>
      </c>
      <c r="C734" s="4" t="s">
        <v>10632</v>
      </c>
      <c r="D734" s="4" t="s">
        <v>6817</v>
      </c>
      <c r="E734" s="4" t="s">
        <v>13191</v>
      </c>
      <c r="F734" s="4" t="s">
        <v>5332</v>
      </c>
      <c r="G734" s="4" t="s">
        <v>1228</v>
      </c>
      <c r="H734" s="4" t="s">
        <v>2927</v>
      </c>
      <c r="I734" s="4" t="s">
        <v>13565</v>
      </c>
      <c r="J734" s="4" t="s">
        <v>8324</v>
      </c>
      <c r="K734" s="4" t="s">
        <v>577</v>
      </c>
      <c r="L734" s="4" t="s">
        <v>6073</v>
      </c>
      <c r="M734" s="4" t="s">
        <v>8220</v>
      </c>
      <c r="N734" s="4" t="s">
        <v>5821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33.654625580468</v>
      </c>
      <c r="U734" s="4">
        <v>33.654625580468</v>
      </c>
      <c r="V734" s="4">
        <v>33.654625580468</v>
      </c>
      <c r="W734" s="4">
        <v>214.74199999999999</v>
      </c>
      <c r="X734" s="4">
        <v>0</v>
      </c>
      <c r="Y734" s="4">
        <v>19.769296213600001</v>
      </c>
      <c r="Z734" s="4">
        <v>19.769296213600001</v>
      </c>
      <c r="AA734" s="4">
        <v>19.769296213600001</v>
      </c>
      <c r="AB734" s="4">
        <v>19.769296213600001</v>
      </c>
      <c r="AC734" s="4">
        <v>1.5815436970879999</v>
      </c>
      <c r="AD734" s="4">
        <v>1.5815436970879999</v>
      </c>
      <c r="AE734" s="4">
        <v>1.5815436970879999</v>
      </c>
      <c r="AF734" s="4">
        <v>0</v>
      </c>
      <c r="AG734" s="4">
        <v>0</v>
      </c>
      <c r="AH734" s="4">
        <v>0</v>
      </c>
      <c r="AI734" s="4">
        <v>0</v>
      </c>
      <c r="AJ734" s="4">
        <v>107.5</v>
      </c>
      <c r="AK734" s="4">
        <v>24</v>
      </c>
      <c r="AL734" s="4">
        <v>24</v>
      </c>
      <c r="AM734" s="4">
        <v>24</v>
      </c>
      <c r="AN734" s="4">
        <v>0</v>
      </c>
      <c r="AO734" s="4">
        <v>0.75</v>
      </c>
      <c r="AP734" s="4" t="s">
        <v>3213</v>
      </c>
      <c r="AQ734" s="4" t="s">
        <v>2732</v>
      </c>
      <c r="AR734" s="4" t="s">
        <v>6497</v>
      </c>
      <c r="AS734" s="5" t="s">
        <v>9351</v>
      </c>
      <c r="AT734" s="5" t="s">
        <v>9351</v>
      </c>
      <c r="AU734" s="5" t="s">
        <v>9351</v>
      </c>
      <c r="AV734" s="4" t="s">
        <v>5095</v>
      </c>
      <c r="AW734" s="4" t="s">
        <v>7562</v>
      </c>
    </row>
    <row r="735" spans="1:49" ht="12.75" customHeight="1" x14ac:dyDescent="0.2">
      <c r="A735" s="4" t="s">
        <v>12248</v>
      </c>
      <c r="B735" s="4" t="s">
        <v>1491</v>
      </c>
      <c r="C735" s="4" t="s">
        <v>10632</v>
      </c>
      <c r="D735" s="4" t="s">
        <v>6817</v>
      </c>
      <c r="E735" s="4" t="s">
        <v>1962</v>
      </c>
      <c r="F735" s="4" t="s">
        <v>5332</v>
      </c>
      <c r="G735" s="4" t="s">
        <v>12059</v>
      </c>
      <c r="H735" s="4" t="s">
        <v>2927</v>
      </c>
      <c r="I735" s="4" t="s">
        <v>13565</v>
      </c>
      <c r="J735" s="4" t="s">
        <v>8324</v>
      </c>
      <c r="K735" s="4" t="s">
        <v>577</v>
      </c>
      <c r="L735" s="4" t="s">
        <v>6073</v>
      </c>
      <c r="M735" s="4" t="s">
        <v>8220</v>
      </c>
      <c r="N735" s="4" t="s">
        <v>5821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33.654625580468</v>
      </c>
      <c r="U735" s="4">
        <v>33.654625580468</v>
      </c>
      <c r="V735" s="4">
        <v>33.654625580468</v>
      </c>
      <c r="W735" s="4">
        <v>214.74199999999999</v>
      </c>
      <c r="X735" s="4">
        <v>0</v>
      </c>
      <c r="Y735" s="4">
        <v>19.769296213600001</v>
      </c>
      <c r="Z735" s="4">
        <v>19.769296213600001</v>
      </c>
      <c r="AA735" s="4">
        <v>19.769296213600001</v>
      </c>
      <c r="AB735" s="4">
        <v>19.769296213600001</v>
      </c>
      <c r="AC735" s="4">
        <v>1.5815436970879999</v>
      </c>
      <c r="AD735" s="4">
        <v>1.5815436970879999</v>
      </c>
      <c r="AE735" s="4">
        <v>1.5815436970879999</v>
      </c>
      <c r="AF735" s="4">
        <v>0</v>
      </c>
      <c r="AG735" s="4">
        <v>0</v>
      </c>
      <c r="AH735" s="4">
        <v>0</v>
      </c>
      <c r="AI735" s="4">
        <v>0</v>
      </c>
      <c r="AJ735" s="4">
        <v>107.5</v>
      </c>
      <c r="AK735" s="4">
        <v>24</v>
      </c>
      <c r="AL735" s="4">
        <v>24</v>
      </c>
      <c r="AM735" s="4">
        <v>24</v>
      </c>
      <c r="AN735" s="4">
        <v>0</v>
      </c>
      <c r="AO735" s="4">
        <v>0.75</v>
      </c>
      <c r="AP735" s="4" t="s">
        <v>3213</v>
      </c>
      <c r="AQ735" s="4" t="s">
        <v>2732</v>
      </c>
      <c r="AR735" s="4" t="s">
        <v>6497</v>
      </c>
      <c r="AS735" s="5" t="s">
        <v>6686</v>
      </c>
      <c r="AT735" s="5" t="s">
        <v>6686</v>
      </c>
      <c r="AU735" s="5" t="s">
        <v>6686</v>
      </c>
      <c r="AV735" s="4" t="s">
        <v>5095</v>
      </c>
      <c r="AW735" s="4" t="s">
        <v>7562</v>
      </c>
    </row>
    <row r="736" spans="1:49" ht="12.75" customHeight="1" x14ac:dyDescent="0.2">
      <c r="A736" s="4" t="s">
        <v>12248</v>
      </c>
      <c r="B736" s="4" t="s">
        <v>1491</v>
      </c>
      <c r="C736" s="4" t="s">
        <v>10632</v>
      </c>
      <c r="D736" s="4" t="s">
        <v>11454</v>
      </c>
      <c r="E736" s="4" t="s">
        <v>6998</v>
      </c>
      <c r="F736" s="4" t="s">
        <v>5332</v>
      </c>
      <c r="G736" s="4" t="s">
        <v>12486</v>
      </c>
      <c r="H736" s="4" t="s">
        <v>2927</v>
      </c>
      <c r="I736" s="4" t="s">
        <v>13565</v>
      </c>
      <c r="J736" s="4" t="s">
        <v>8324</v>
      </c>
      <c r="K736" s="4" t="s">
        <v>577</v>
      </c>
      <c r="L736" s="4" t="s">
        <v>6073</v>
      </c>
      <c r="M736" s="4" t="s">
        <v>8220</v>
      </c>
      <c r="N736" s="4" t="s">
        <v>5821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25.796330335562001</v>
      </c>
      <c r="U736" s="4">
        <v>25.796330335562001</v>
      </c>
      <c r="V736" s="4">
        <v>25.796330335562001</v>
      </c>
      <c r="W736" s="4">
        <v>140.71</v>
      </c>
      <c r="X736" s="4">
        <v>0</v>
      </c>
      <c r="Y736" s="4">
        <v>20.289540850800002</v>
      </c>
      <c r="Z736" s="4">
        <v>20.289540850800002</v>
      </c>
      <c r="AA736" s="4">
        <v>20.289540850800002</v>
      </c>
      <c r="AB736" s="4">
        <v>20.289540850800002</v>
      </c>
      <c r="AC736" s="4">
        <v>1.623163268064</v>
      </c>
      <c r="AD736" s="4">
        <v>1.623163268064</v>
      </c>
      <c r="AE736" s="4">
        <v>1.623163268064</v>
      </c>
      <c r="AF736" s="4">
        <v>0</v>
      </c>
      <c r="AG736" s="4">
        <v>0</v>
      </c>
      <c r="AH736" s="4">
        <v>0</v>
      </c>
      <c r="AI736" s="4">
        <v>0</v>
      </c>
      <c r="AJ736" s="4">
        <v>107.5</v>
      </c>
      <c r="AK736" s="4">
        <v>24</v>
      </c>
      <c r="AL736" s="4">
        <v>24</v>
      </c>
      <c r="AM736" s="4">
        <v>24</v>
      </c>
      <c r="AN736" s="4">
        <v>0</v>
      </c>
      <c r="AO736" s="4">
        <v>0.75</v>
      </c>
      <c r="AP736" s="4" t="s">
        <v>3213</v>
      </c>
      <c r="AQ736" s="4" t="s">
        <v>2732</v>
      </c>
      <c r="AR736" s="4" t="s">
        <v>6497</v>
      </c>
      <c r="AS736" s="5" t="s">
        <v>11995</v>
      </c>
      <c r="AT736" s="5" t="s">
        <v>11995</v>
      </c>
      <c r="AU736" s="5" t="s">
        <v>11995</v>
      </c>
      <c r="AV736" s="4" t="s">
        <v>5095</v>
      </c>
      <c r="AW736" s="4" t="s">
        <v>7562</v>
      </c>
    </row>
    <row r="737" spans="1:49" ht="12.75" customHeight="1" x14ac:dyDescent="0.2">
      <c r="A737" s="4" t="s">
        <v>12248</v>
      </c>
      <c r="B737" s="4" t="s">
        <v>1491</v>
      </c>
      <c r="C737" s="4" t="s">
        <v>5457</v>
      </c>
      <c r="D737" s="4" t="s">
        <v>11078</v>
      </c>
      <c r="E737" s="4" t="s">
        <v>4076</v>
      </c>
      <c r="F737" s="4" t="s">
        <v>5332</v>
      </c>
      <c r="G737" s="4" t="s">
        <v>8351</v>
      </c>
      <c r="H737" s="4" t="s">
        <v>6638</v>
      </c>
      <c r="I737" s="4" t="s">
        <v>13562</v>
      </c>
      <c r="J737" s="4" t="s">
        <v>4167</v>
      </c>
      <c r="K737" s="4" t="s">
        <v>8098</v>
      </c>
      <c r="L737" s="4" t="s">
        <v>10476</v>
      </c>
      <c r="M737" s="4" t="s">
        <v>4389</v>
      </c>
      <c r="N737" s="4" t="s">
        <v>5821</v>
      </c>
      <c r="O737" s="4">
        <v>4.1916599999999997</v>
      </c>
      <c r="P737" s="4">
        <v>4.1916599999999997</v>
      </c>
      <c r="Q737" s="4">
        <v>4.2861399999999996</v>
      </c>
      <c r="R737" s="4">
        <v>4.3585500000000001</v>
      </c>
      <c r="S737" s="4">
        <v>3.85720650264276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289.7</v>
      </c>
      <c r="Z737" s="4">
        <v>289.7</v>
      </c>
      <c r="AA737" s="4">
        <v>289.7</v>
      </c>
      <c r="AB737" s="4">
        <v>289.7</v>
      </c>
      <c r="AC737" s="4">
        <v>204.8</v>
      </c>
      <c r="AD737" s="4">
        <v>204.8</v>
      </c>
      <c r="AE737" s="4">
        <v>204.8</v>
      </c>
      <c r="AF737" s="4">
        <v>0.48</v>
      </c>
      <c r="AG737" s="4">
        <v>0.91</v>
      </c>
      <c r="AH737" s="4">
        <v>0.91</v>
      </c>
      <c r="AI737" s="4">
        <v>0.9</v>
      </c>
      <c r="AJ737" s="4">
        <v>576.91999999999996</v>
      </c>
      <c r="AK737" s="4">
        <v>1131</v>
      </c>
      <c r="AL737" s="4">
        <v>1131</v>
      </c>
      <c r="AM737" s="4">
        <v>1131</v>
      </c>
      <c r="AN737" s="4">
        <v>0</v>
      </c>
      <c r="AO737" s="4">
        <v>0</v>
      </c>
      <c r="AP737" s="4" t="s">
        <v>3213</v>
      </c>
      <c r="AQ737" s="4" t="s">
        <v>2732</v>
      </c>
      <c r="AR737" s="4" t="s">
        <v>2823</v>
      </c>
      <c r="AS737" s="5" t="s">
        <v>8778</v>
      </c>
      <c r="AT737" s="5" t="s">
        <v>6742</v>
      </c>
      <c r="AU737" s="5" t="s">
        <v>9521</v>
      </c>
      <c r="AV737" s="4" t="s">
        <v>13088</v>
      </c>
      <c r="AW737" s="4" t="s">
        <v>11920</v>
      </c>
    </row>
    <row r="738" spans="1:49" ht="12.75" customHeight="1" x14ac:dyDescent="0.2">
      <c r="A738" s="4" t="s">
        <v>12248</v>
      </c>
      <c r="B738" s="4" t="s">
        <v>1491</v>
      </c>
      <c r="C738" s="4" t="s">
        <v>5457</v>
      </c>
      <c r="D738" s="4" t="s">
        <v>6800</v>
      </c>
      <c r="E738" s="4" t="s">
        <v>12134</v>
      </c>
      <c r="F738" s="4" t="s">
        <v>5331</v>
      </c>
      <c r="G738" s="4" t="s">
        <v>5985</v>
      </c>
      <c r="H738" s="4" t="s">
        <v>6638</v>
      </c>
      <c r="I738" s="4" t="s">
        <v>13562</v>
      </c>
      <c r="J738" s="4" t="s">
        <v>4167</v>
      </c>
      <c r="K738" s="4" t="s">
        <v>8098</v>
      </c>
      <c r="L738" s="4" t="s">
        <v>10476</v>
      </c>
      <c r="M738" s="4" t="s">
        <v>4389</v>
      </c>
      <c r="N738" s="4" t="s">
        <v>5821</v>
      </c>
      <c r="O738" s="4">
        <v>15.0387</v>
      </c>
      <c r="P738" s="4">
        <v>15.0387</v>
      </c>
      <c r="Q738" s="4">
        <v>15.124000000000001</v>
      </c>
      <c r="R738" s="4">
        <v>15.144399999999999</v>
      </c>
      <c r="S738" s="4">
        <v>12.3868616274349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340</v>
      </c>
      <c r="Z738" s="4">
        <v>340</v>
      </c>
      <c r="AA738" s="4">
        <v>340</v>
      </c>
      <c r="AB738" s="4">
        <v>340</v>
      </c>
      <c r="AC738" s="4">
        <v>79.8</v>
      </c>
      <c r="AD738" s="4">
        <v>79.8</v>
      </c>
      <c r="AE738" s="4">
        <v>79.8</v>
      </c>
      <c r="AF738" s="4">
        <v>0.69</v>
      </c>
      <c r="AG738" s="4">
        <v>0.96299999999999997</v>
      </c>
      <c r="AH738" s="4">
        <v>0.96299999999999997</v>
      </c>
      <c r="AI738" s="4">
        <v>0.97</v>
      </c>
      <c r="AJ738" s="4">
        <v>2115.02</v>
      </c>
      <c r="AK738" s="4">
        <v>4713</v>
      </c>
      <c r="AL738" s="4">
        <v>4713</v>
      </c>
      <c r="AM738" s="4">
        <v>4713</v>
      </c>
      <c r="AN738" s="4">
        <v>0</v>
      </c>
      <c r="AO738" s="4">
        <v>0</v>
      </c>
      <c r="AP738" s="4" t="s">
        <v>3213</v>
      </c>
      <c r="AQ738" s="4" t="s">
        <v>2732</v>
      </c>
      <c r="AR738" s="4" t="s">
        <v>2823</v>
      </c>
      <c r="AS738" s="5" t="s">
        <v>2229</v>
      </c>
      <c r="AT738" s="5" t="s">
        <v>2187</v>
      </c>
      <c r="AU738" s="5" t="s">
        <v>2657</v>
      </c>
      <c r="AV738" s="4" t="s">
        <v>13088</v>
      </c>
      <c r="AW738" s="4" t="s">
        <v>11920</v>
      </c>
    </row>
    <row r="739" spans="1:49" ht="12.75" customHeight="1" x14ac:dyDescent="0.2">
      <c r="A739" s="4" t="s">
        <v>12248</v>
      </c>
      <c r="B739" s="4" t="s">
        <v>1491</v>
      </c>
      <c r="C739" s="4" t="s">
        <v>5457</v>
      </c>
      <c r="D739" s="4" t="s">
        <v>9632</v>
      </c>
      <c r="E739" s="4" t="s">
        <v>12134</v>
      </c>
      <c r="F739" s="4" t="s">
        <v>5337</v>
      </c>
      <c r="G739" s="4" t="s">
        <v>2035</v>
      </c>
      <c r="H739" s="4" t="s">
        <v>6638</v>
      </c>
      <c r="I739" s="4" t="s">
        <v>13562</v>
      </c>
      <c r="J739" s="4" t="s">
        <v>4167</v>
      </c>
      <c r="K739" s="4" t="s">
        <v>8098</v>
      </c>
      <c r="L739" s="4" t="s">
        <v>10476</v>
      </c>
      <c r="M739" s="4" t="s">
        <v>4389</v>
      </c>
      <c r="N739" s="4" t="s">
        <v>5821</v>
      </c>
      <c r="O739" s="4">
        <v>6.7569777809999998</v>
      </c>
      <c r="P739" s="4">
        <v>6.7569777809999998</v>
      </c>
      <c r="Q739" s="4">
        <v>6.7569777809999998</v>
      </c>
      <c r="R739" s="4">
        <v>6.8152026585388796</v>
      </c>
      <c r="S739" s="4">
        <v>6.6372992167738296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127.5</v>
      </c>
      <c r="Z739" s="4">
        <v>127.5</v>
      </c>
      <c r="AA739" s="4">
        <v>127.5</v>
      </c>
      <c r="AB739" s="4">
        <v>127.5</v>
      </c>
      <c r="AC739" s="4">
        <v>50</v>
      </c>
      <c r="AD739" s="4">
        <v>50</v>
      </c>
      <c r="AE739" s="4">
        <v>50</v>
      </c>
      <c r="AF739" s="4">
        <v>0.44</v>
      </c>
      <c r="AG739" s="4">
        <v>0.95</v>
      </c>
      <c r="AH739" s="4">
        <v>0.95</v>
      </c>
      <c r="AI739" s="4">
        <v>0.95</v>
      </c>
      <c r="AJ739" s="4">
        <v>1800.35</v>
      </c>
      <c r="AK739" s="4">
        <v>5325</v>
      </c>
      <c r="AL739" s="4">
        <v>5325</v>
      </c>
      <c r="AM739" s="4">
        <v>5325</v>
      </c>
      <c r="AN739" s="4">
        <v>0</v>
      </c>
      <c r="AO739" s="4">
        <v>0</v>
      </c>
      <c r="AP739" s="4" t="s">
        <v>3213</v>
      </c>
      <c r="AQ739" s="4" t="s">
        <v>2732</v>
      </c>
      <c r="AR739" s="4" t="s">
        <v>2823</v>
      </c>
      <c r="AS739" s="5" t="s">
        <v>133</v>
      </c>
      <c r="AT739" s="5" t="s">
        <v>12208</v>
      </c>
      <c r="AU739" s="5" t="s">
        <v>7258</v>
      </c>
      <c r="AV739" s="4" t="s">
        <v>13088</v>
      </c>
      <c r="AW739" s="4" t="s">
        <v>11920</v>
      </c>
    </row>
    <row r="740" spans="1:49" ht="12.75" customHeight="1" x14ac:dyDescent="0.2">
      <c r="A740" s="4" t="s">
        <v>12248</v>
      </c>
      <c r="B740" s="4" t="s">
        <v>1491</v>
      </c>
      <c r="C740" s="4" t="s">
        <v>5457</v>
      </c>
      <c r="D740" s="4" t="s">
        <v>2244</v>
      </c>
      <c r="E740" s="4" t="s">
        <v>9422</v>
      </c>
      <c r="F740" s="4" t="s">
        <v>5337</v>
      </c>
      <c r="G740" s="4" t="s">
        <v>11700</v>
      </c>
      <c r="H740" s="4" t="s">
        <v>6638</v>
      </c>
      <c r="I740" s="4" t="s">
        <v>13562</v>
      </c>
      <c r="J740" s="4" t="s">
        <v>4167</v>
      </c>
      <c r="K740" s="4" t="s">
        <v>8098</v>
      </c>
      <c r="L740" s="4" t="s">
        <v>10476</v>
      </c>
      <c r="M740" s="4" t="s">
        <v>4389</v>
      </c>
      <c r="N740" s="4" t="s">
        <v>4190</v>
      </c>
      <c r="O740" s="4">
        <v>9.2370000000000001</v>
      </c>
      <c r="P740" s="4">
        <v>13.9206</v>
      </c>
      <c r="Q740" s="4">
        <v>9.2370000000000001</v>
      </c>
      <c r="R740" s="4">
        <v>9.3550000000000004</v>
      </c>
      <c r="S740" s="4">
        <v>8.9535233750179799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241.18</v>
      </c>
      <c r="Z740" s="4">
        <v>241.18</v>
      </c>
      <c r="AA740" s="4">
        <v>241.18</v>
      </c>
      <c r="AB740" s="4">
        <v>241.18</v>
      </c>
      <c r="AC740" s="4">
        <v>3</v>
      </c>
      <c r="AD740" s="4">
        <v>3</v>
      </c>
      <c r="AE740" s="4">
        <v>3</v>
      </c>
      <c r="AF740" s="4">
        <v>0.81</v>
      </c>
      <c r="AG740" s="4">
        <v>0.95</v>
      </c>
      <c r="AH740" s="4">
        <v>0.95</v>
      </c>
      <c r="AI740" s="4">
        <v>0.99</v>
      </c>
      <c r="AJ740" s="4">
        <v>391.3</v>
      </c>
      <c r="AK740" s="4">
        <v>1293</v>
      </c>
      <c r="AL740" s="4">
        <v>1293</v>
      </c>
      <c r="AM740" s="4">
        <v>1293</v>
      </c>
      <c r="AN740" s="4">
        <v>0</v>
      </c>
      <c r="AO740" s="4">
        <v>0</v>
      </c>
      <c r="AP740" s="4" t="s">
        <v>3213</v>
      </c>
      <c r="AQ740" s="4" t="s">
        <v>2732</v>
      </c>
      <c r="AR740" s="4" t="s">
        <v>2823</v>
      </c>
      <c r="AS740" s="5" t="s">
        <v>11404</v>
      </c>
      <c r="AT740" s="5" t="s">
        <v>1356</v>
      </c>
      <c r="AU740" s="5" t="s">
        <v>7618</v>
      </c>
      <c r="AV740" s="4" t="s">
        <v>13088</v>
      </c>
      <c r="AW740" s="4" t="s">
        <v>11920</v>
      </c>
    </row>
    <row r="741" spans="1:49" ht="12.75" customHeight="1" x14ac:dyDescent="0.2">
      <c r="A741" s="4" t="s">
        <v>12248</v>
      </c>
      <c r="B741" s="4" t="s">
        <v>1491</v>
      </c>
      <c r="C741" s="4" t="s">
        <v>5457</v>
      </c>
      <c r="D741" s="4" t="s">
        <v>11078</v>
      </c>
      <c r="E741" s="4" t="s">
        <v>2158</v>
      </c>
      <c r="F741" s="4" t="s">
        <v>5332</v>
      </c>
      <c r="G741" s="4" t="s">
        <v>11042</v>
      </c>
      <c r="H741" s="4" t="s">
        <v>11214</v>
      </c>
      <c r="I741" s="4" t="s">
        <v>13563</v>
      </c>
      <c r="J741" s="4" t="s">
        <v>4167</v>
      </c>
      <c r="K741" s="4" t="s">
        <v>8098</v>
      </c>
      <c r="L741" s="4" t="s">
        <v>5757</v>
      </c>
      <c r="M741" s="4" t="s">
        <v>4389</v>
      </c>
      <c r="N741" s="4" t="s">
        <v>4190</v>
      </c>
      <c r="O741" s="4">
        <v>1.7669999999999999</v>
      </c>
      <c r="P741" s="4">
        <v>1.7669999999999999</v>
      </c>
      <c r="Q741" s="4">
        <v>1.774</v>
      </c>
      <c r="R741" s="4">
        <v>1.7969999999999999</v>
      </c>
      <c r="S741" s="4">
        <v>1.7205870386323201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405.83</v>
      </c>
      <c r="Z741" s="4">
        <v>405.83</v>
      </c>
      <c r="AA741" s="4">
        <v>405.83</v>
      </c>
      <c r="AB741" s="4">
        <v>405.83</v>
      </c>
      <c r="AC741" s="4">
        <v>30.27</v>
      </c>
      <c r="AD741" s="4">
        <v>30.27</v>
      </c>
      <c r="AE741" s="4">
        <v>30.27</v>
      </c>
      <c r="AF741" s="4">
        <v>0.3775</v>
      </c>
      <c r="AG741" s="4">
        <v>0.82</v>
      </c>
      <c r="AH741" s="4">
        <v>0.82</v>
      </c>
      <c r="AI741" s="4">
        <v>0.95</v>
      </c>
      <c r="AJ741" s="4">
        <v>930.52485060000004</v>
      </c>
      <c r="AK741" s="4">
        <v>1131</v>
      </c>
      <c r="AL741" s="4">
        <v>1131</v>
      </c>
      <c r="AM741" s="4">
        <v>1131</v>
      </c>
      <c r="AN741" s="4">
        <v>0</v>
      </c>
      <c r="AO741" s="4">
        <v>0</v>
      </c>
      <c r="AP741" s="4" t="s">
        <v>3213</v>
      </c>
      <c r="AQ741" s="4" t="s">
        <v>2732</v>
      </c>
      <c r="AR741" s="4" t="s">
        <v>2823</v>
      </c>
      <c r="AS741" s="5" t="s">
        <v>9366</v>
      </c>
      <c r="AT741" s="5" t="s">
        <v>9366</v>
      </c>
      <c r="AU741" s="5" t="s">
        <v>9366</v>
      </c>
      <c r="AV741" s="4" t="s">
        <v>13088</v>
      </c>
      <c r="AW741" s="4" t="s">
        <v>13433</v>
      </c>
    </row>
    <row r="742" spans="1:49" ht="12.75" customHeight="1" x14ac:dyDescent="0.2">
      <c r="A742" s="4" t="s">
        <v>12248</v>
      </c>
      <c r="B742" s="4" t="s">
        <v>1491</v>
      </c>
      <c r="C742" s="4" t="s">
        <v>5457</v>
      </c>
      <c r="D742" s="4" t="s">
        <v>11078</v>
      </c>
      <c r="E742" s="4" t="s">
        <v>233</v>
      </c>
      <c r="F742" s="4" t="s">
        <v>5332</v>
      </c>
      <c r="G742" s="4" t="s">
        <v>13300</v>
      </c>
      <c r="H742" s="4" t="s">
        <v>11214</v>
      </c>
      <c r="I742" s="4" t="s">
        <v>13563</v>
      </c>
      <c r="J742" s="4" t="s">
        <v>4167</v>
      </c>
      <c r="K742" s="4" t="s">
        <v>8098</v>
      </c>
      <c r="L742" s="4" t="s">
        <v>5757</v>
      </c>
      <c r="M742" s="4" t="s">
        <v>4389</v>
      </c>
      <c r="N742" s="4" t="s">
        <v>4190</v>
      </c>
      <c r="O742" s="4">
        <v>3.48</v>
      </c>
      <c r="P742" s="4">
        <v>3.48</v>
      </c>
      <c r="Q742" s="4">
        <v>3.8</v>
      </c>
      <c r="R742" s="4">
        <v>4.4000000000000004</v>
      </c>
      <c r="S742" s="4">
        <v>2.7178050517655401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87.87</v>
      </c>
      <c r="Z742" s="4">
        <v>87.87</v>
      </c>
      <c r="AA742" s="4">
        <v>87.87</v>
      </c>
      <c r="AB742" s="4">
        <v>87.87</v>
      </c>
      <c r="AC742" s="4">
        <v>38.380000000000003</v>
      </c>
      <c r="AD742" s="4">
        <v>38.380000000000003</v>
      </c>
      <c r="AE742" s="4">
        <v>38.380000000000003</v>
      </c>
      <c r="AF742" s="4">
        <v>0.41610000000000003</v>
      </c>
      <c r="AG742" s="4">
        <v>0.95</v>
      </c>
      <c r="AH742" s="4">
        <v>0.95</v>
      </c>
      <c r="AI742" s="4">
        <v>0.95</v>
      </c>
      <c r="AJ742" s="4">
        <v>718.72</v>
      </c>
      <c r="AK742" s="4">
        <v>1131</v>
      </c>
      <c r="AL742" s="4">
        <v>1131</v>
      </c>
      <c r="AM742" s="4">
        <v>1131</v>
      </c>
      <c r="AN742" s="4">
        <v>0</v>
      </c>
      <c r="AO742" s="4">
        <v>0</v>
      </c>
      <c r="AP742" s="4" t="s">
        <v>3213</v>
      </c>
      <c r="AQ742" s="4" t="s">
        <v>2732</v>
      </c>
      <c r="AR742" s="4" t="s">
        <v>2823</v>
      </c>
      <c r="AS742" s="5" t="s">
        <v>9366</v>
      </c>
      <c r="AT742" s="5" t="s">
        <v>9366</v>
      </c>
      <c r="AU742" s="5" t="s">
        <v>9366</v>
      </c>
      <c r="AV742" s="4" t="s">
        <v>13088</v>
      </c>
      <c r="AW742" s="4" t="s">
        <v>13433</v>
      </c>
    </row>
    <row r="743" spans="1:49" ht="12.75" customHeight="1" x14ac:dyDescent="0.2">
      <c r="A743" s="4" t="s">
        <v>12248</v>
      </c>
      <c r="B743" s="4" t="s">
        <v>1491</v>
      </c>
      <c r="C743" s="4" t="s">
        <v>5457</v>
      </c>
      <c r="D743" s="4" t="s">
        <v>6800</v>
      </c>
      <c r="E743" s="4" t="s">
        <v>13387</v>
      </c>
      <c r="F743" s="4" t="s">
        <v>5332</v>
      </c>
      <c r="G743" s="4" t="s">
        <v>13395</v>
      </c>
      <c r="H743" s="4" t="s">
        <v>11214</v>
      </c>
      <c r="I743" s="4" t="s">
        <v>13563</v>
      </c>
      <c r="J743" s="4" t="s">
        <v>9903</v>
      </c>
      <c r="K743" s="4" t="s">
        <v>8098</v>
      </c>
      <c r="L743" s="4" t="s">
        <v>5757</v>
      </c>
      <c r="M743" s="4" t="s">
        <v>4389</v>
      </c>
      <c r="N743" s="4" t="s">
        <v>4190</v>
      </c>
      <c r="O743" s="4">
        <v>13.38</v>
      </c>
      <c r="P743" s="4">
        <v>13.38</v>
      </c>
      <c r="Q743" s="4">
        <v>13.53</v>
      </c>
      <c r="R743" s="4">
        <v>13.96</v>
      </c>
      <c r="S743" s="4">
        <v>12.743301450352799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1434.61</v>
      </c>
      <c r="Z743" s="4">
        <v>1434.61</v>
      </c>
      <c r="AA743" s="4">
        <v>1434.61</v>
      </c>
      <c r="AB743" s="4">
        <v>1434.61</v>
      </c>
      <c r="AC743" s="4">
        <v>60</v>
      </c>
      <c r="AD743" s="4">
        <v>60</v>
      </c>
      <c r="AE743" s="4">
        <v>60</v>
      </c>
      <c r="AF743" s="4">
        <v>0.4002</v>
      </c>
      <c r="AG743" s="4">
        <v>0.95</v>
      </c>
      <c r="AH743" s="4">
        <v>0.95</v>
      </c>
      <c r="AI743" s="4">
        <v>0.96</v>
      </c>
      <c r="AJ743" s="4">
        <v>1284.99</v>
      </c>
      <c r="AK743" s="4">
        <v>5325</v>
      </c>
      <c r="AL743" s="4">
        <v>5325</v>
      </c>
      <c r="AM743" s="4">
        <v>5325</v>
      </c>
      <c r="AN743" s="4">
        <v>0</v>
      </c>
      <c r="AO743" s="4">
        <v>0</v>
      </c>
      <c r="AP743" s="4" t="s">
        <v>3213</v>
      </c>
      <c r="AQ743" s="4" t="s">
        <v>2732</v>
      </c>
      <c r="AR743" s="4" t="s">
        <v>2823</v>
      </c>
      <c r="AS743" s="5" t="s">
        <v>9366</v>
      </c>
      <c r="AT743" s="5" t="s">
        <v>9366</v>
      </c>
      <c r="AU743" s="5" t="s">
        <v>9366</v>
      </c>
      <c r="AV743" s="4" t="s">
        <v>13088</v>
      </c>
      <c r="AW743" s="4" t="s">
        <v>13433</v>
      </c>
    </row>
    <row r="744" spans="1:49" ht="12.75" customHeight="1" x14ac:dyDescent="0.2">
      <c r="A744" s="4" t="s">
        <v>12248</v>
      </c>
      <c r="B744" s="4" t="s">
        <v>1491</v>
      </c>
      <c r="C744" s="4" t="s">
        <v>5457</v>
      </c>
      <c r="D744" s="4" t="s">
        <v>9632</v>
      </c>
      <c r="E744" s="4" t="s">
        <v>9422</v>
      </c>
      <c r="F744" s="4" t="s">
        <v>5331</v>
      </c>
      <c r="G744" s="4" t="s">
        <v>6528</v>
      </c>
      <c r="H744" s="4" t="s">
        <v>11214</v>
      </c>
      <c r="I744" s="4" t="s">
        <v>13563</v>
      </c>
      <c r="J744" s="4" t="s">
        <v>4167</v>
      </c>
      <c r="K744" s="4" t="s">
        <v>8098</v>
      </c>
      <c r="L744" s="4" t="s">
        <v>5757</v>
      </c>
      <c r="M744" s="4" t="s">
        <v>4389</v>
      </c>
      <c r="N744" s="4" t="s">
        <v>4190</v>
      </c>
      <c r="O744" s="4">
        <v>14.57</v>
      </c>
      <c r="P744" s="4">
        <v>14.57</v>
      </c>
      <c r="Q744" s="4">
        <v>14.7</v>
      </c>
      <c r="R744" s="4">
        <v>14.92</v>
      </c>
      <c r="S744" s="4">
        <v>13.9747397343203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722.14</v>
      </c>
      <c r="Z744" s="4">
        <v>722.14</v>
      </c>
      <c r="AA744" s="4">
        <v>722.14</v>
      </c>
      <c r="AB744" s="4">
        <v>722.14</v>
      </c>
      <c r="AC744" s="4">
        <v>126.8</v>
      </c>
      <c r="AD744" s="4">
        <v>126.8</v>
      </c>
      <c r="AE744" s="4">
        <v>126.8</v>
      </c>
      <c r="AF744" s="4">
        <v>0.77739999999999998</v>
      </c>
      <c r="AG744" s="4">
        <v>0.95</v>
      </c>
      <c r="AH744" s="4">
        <v>0.95</v>
      </c>
      <c r="AI744" s="4">
        <v>0.95</v>
      </c>
      <c r="AJ744" s="4">
        <v>1332.86</v>
      </c>
      <c r="AK744" s="4">
        <v>5325</v>
      </c>
      <c r="AL744" s="4">
        <v>5325</v>
      </c>
      <c r="AM744" s="4">
        <v>5325</v>
      </c>
      <c r="AN744" s="4">
        <v>0</v>
      </c>
      <c r="AO744" s="4">
        <v>0</v>
      </c>
      <c r="AP744" s="4" t="s">
        <v>3213</v>
      </c>
      <c r="AQ744" s="4" t="s">
        <v>2732</v>
      </c>
      <c r="AR744" s="4" t="s">
        <v>2823</v>
      </c>
      <c r="AS744" s="5" t="s">
        <v>9366</v>
      </c>
      <c r="AT744" s="5" t="s">
        <v>9366</v>
      </c>
      <c r="AU744" s="5" t="s">
        <v>9366</v>
      </c>
      <c r="AV744" s="4" t="s">
        <v>13088</v>
      </c>
      <c r="AW744" s="4" t="s">
        <v>13433</v>
      </c>
    </row>
    <row r="745" spans="1:49" ht="12.75" customHeight="1" x14ac:dyDescent="0.2">
      <c r="A745" s="4" t="s">
        <v>12248</v>
      </c>
      <c r="B745" s="4" t="s">
        <v>1491</v>
      </c>
      <c r="C745" s="4" t="s">
        <v>5457</v>
      </c>
      <c r="D745" s="4" t="s">
        <v>11078</v>
      </c>
      <c r="E745" s="4" t="s">
        <v>3352</v>
      </c>
      <c r="F745" s="4" t="s">
        <v>5332</v>
      </c>
      <c r="G745" s="4" t="s">
        <v>3008</v>
      </c>
      <c r="H745" s="4" t="s">
        <v>6601</v>
      </c>
      <c r="I745" s="4" t="s">
        <v>13547</v>
      </c>
      <c r="J745" s="4" t="s">
        <v>4167</v>
      </c>
      <c r="K745" s="4" t="s">
        <v>8098</v>
      </c>
      <c r="L745" s="4" t="s">
        <v>10723</v>
      </c>
      <c r="M745" s="4" t="s">
        <v>4389</v>
      </c>
      <c r="N745" s="4" t="s">
        <v>5821</v>
      </c>
      <c r="O745" s="4">
        <v>0.38500000000000001</v>
      </c>
      <c r="P745" s="4">
        <v>0.38500000000000001</v>
      </c>
      <c r="Q745" s="4">
        <v>0.77</v>
      </c>
      <c r="R745" s="4">
        <v>1.155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724</v>
      </c>
      <c r="Z745" s="4">
        <v>724</v>
      </c>
      <c r="AA745" s="4">
        <v>724</v>
      </c>
      <c r="AB745" s="4">
        <v>724</v>
      </c>
      <c r="AC745" s="4">
        <v>50</v>
      </c>
      <c r="AD745" s="4">
        <v>50</v>
      </c>
      <c r="AE745" s="4">
        <v>50</v>
      </c>
      <c r="AF745" s="4">
        <v>0</v>
      </c>
      <c r="AG745" s="4">
        <v>0.8</v>
      </c>
      <c r="AH745" s="4">
        <v>0.8</v>
      </c>
      <c r="AI745" s="4">
        <v>0.8</v>
      </c>
      <c r="AJ745" s="4">
        <v>177</v>
      </c>
      <c r="AK745" s="4">
        <v>531</v>
      </c>
      <c r="AL745" s="4">
        <v>531</v>
      </c>
      <c r="AM745" s="4">
        <v>531</v>
      </c>
      <c r="AN745" s="4">
        <v>0</v>
      </c>
      <c r="AO745" s="4">
        <v>0</v>
      </c>
      <c r="AP745" s="4" t="s">
        <v>3213</v>
      </c>
      <c r="AQ745" s="4" t="s">
        <v>2732</v>
      </c>
      <c r="AR745" s="4" t="s">
        <v>2823</v>
      </c>
      <c r="AS745" s="5" t="s">
        <v>6600</v>
      </c>
      <c r="AT745" s="5" t="s">
        <v>9582</v>
      </c>
      <c r="AU745" s="5" t="s">
        <v>2219</v>
      </c>
      <c r="AV745" s="4" t="s">
        <v>129</v>
      </c>
      <c r="AW745" s="4" t="s">
        <v>10549</v>
      </c>
    </row>
    <row r="746" spans="1:49" ht="12.75" customHeight="1" x14ac:dyDescent="0.2">
      <c r="A746" s="4" t="s">
        <v>12248</v>
      </c>
      <c r="B746" s="4" t="s">
        <v>1491</v>
      </c>
      <c r="C746" s="4" t="s">
        <v>5889</v>
      </c>
      <c r="D746" s="4" t="s">
        <v>169</v>
      </c>
      <c r="E746" s="4" t="s">
        <v>11685</v>
      </c>
      <c r="F746" s="4" t="s">
        <v>5332</v>
      </c>
      <c r="G746" s="4" t="s">
        <v>1779</v>
      </c>
      <c r="H746" s="4" t="s">
        <v>3267</v>
      </c>
      <c r="I746" s="4" t="s">
        <v>13601</v>
      </c>
      <c r="J746" s="4" t="s">
        <v>3997</v>
      </c>
      <c r="K746" s="4" t="s">
        <v>8098</v>
      </c>
      <c r="L746" s="4" t="s">
        <v>4748</v>
      </c>
      <c r="M746" s="4" t="s">
        <v>4389</v>
      </c>
      <c r="N746" s="4" t="s">
        <v>12218</v>
      </c>
      <c r="O746" s="4">
        <v>3.1</v>
      </c>
      <c r="P746" s="4">
        <v>3.1</v>
      </c>
      <c r="Q746" s="4">
        <v>3.1</v>
      </c>
      <c r="R746" s="4">
        <v>3.1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1000</v>
      </c>
      <c r="Z746" s="4">
        <v>1000</v>
      </c>
      <c r="AA746" s="4">
        <v>1000</v>
      </c>
      <c r="AB746" s="4">
        <v>1000</v>
      </c>
      <c r="AC746" s="4">
        <v>150</v>
      </c>
      <c r="AD746" s="4">
        <v>150</v>
      </c>
      <c r="AE746" s="4">
        <v>150</v>
      </c>
      <c r="AF746" s="4">
        <v>0</v>
      </c>
      <c r="AG746" s="4">
        <v>0.9</v>
      </c>
      <c r="AH746" s="4">
        <v>0.9</v>
      </c>
      <c r="AI746" s="4">
        <v>0.9</v>
      </c>
      <c r="AJ746" s="4">
        <v>100</v>
      </c>
      <c r="AK746" s="4">
        <v>300</v>
      </c>
      <c r="AL746" s="4">
        <v>300</v>
      </c>
      <c r="AM746" s="4">
        <v>300</v>
      </c>
      <c r="AN746" s="4">
        <v>0</v>
      </c>
      <c r="AO746" s="4">
        <v>0</v>
      </c>
      <c r="AP746" s="4" t="s">
        <v>3213</v>
      </c>
      <c r="AQ746" s="4" t="s">
        <v>2732</v>
      </c>
      <c r="AR746" s="4" t="s">
        <v>2823</v>
      </c>
      <c r="AS746" s="5" t="s">
        <v>11745</v>
      </c>
      <c r="AT746" s="5" t="s">
        <v>425</v>
      </c>
      <c r="AU746" s="5" t="s">
        <v>11989</v>
      </c>
      <c r="AV746" s="4" t="s">
        <v>12351</v>
      </c>
      <c r="AW746" s="4" t="s">
        <v>10549</v>
      </c>
    </row>
    <row r="747" spans="1:49" ht="12.75" customHeight="1" x14ac:dyDescent="0.2">
      <c r="A747" s="4" t="s">
        <v>12248</v>
      </c>
      <c r="B747" s="4" t="s">
        <v>1491</v>
      </c>
      <c r="C747" s="4" t="s">
        <v>5889</v>
      </c>
      <c r="D747" s="4" t="s">
        <v>10200</v>
      </c>
      <c r="E747" s="4" t="s">
        <v>4404</v>
      </c>
      <c r="F747" s="4" t="s">
        <v>5332</v>
      </c>
      <c r="G747" s="4" t="s">
        <v>4579</v>
      </c>
      <c r="H747" s="4" t="s">
        <v>4141</v>
      </c>
      <c r="I747" s="4" t="s">
        <v>13602</v>
      </c>
      <c r="J747" s="4" t="s">
        <v>4327</v>
      </c>
      <c r="K747" s="4" t="s">
        <v>577</v>
      </c>
      <c r="L747" s="4" t="s">
        <v>4748</v>
      </c>
      <c r="M747" s="4" t="s">
        <v>4389</v>
      </c>
      <c r="N747" s="4" t="s">
        <v>12218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34</v>
      </c>
      <c r="U747" s="4">
        <v>34</v>
      </c>
      <c r="V747" s="4">
        <v>34</v>
      </c>
      <c r="W747" s="4">
        <v>34</v>
      </c>
      <c r="X747" s="4">
        <v>0</v>
      </c>
      <c r="Y747" s="4">
        <v>30</v>
      </c>
      <c r="Z747" s="4">
        <v>30</v>
      </c>
      <c r="AA747" s="4">
        <v>30</v>
      </c>
      <c r="AB747" s="4">
        <v>30</v>
      </c>
      <c r="AC747" s="4">
        <v>5</v>
      </c>
      <c r="AD747" s="4">
        <v>5</v>
      </c>
      <c r="AE747" s="4">
        <v>5</v>
      </c>
      <c r="AF747" s="4">
        <v>0</v>
      </c>
      <c r="AG747" s="4">
        <v>0.6</v>
      </c>
      <c r="AH747" s="4">
        <v>0.6</v>
      </c>
      <c r="AI747" s="4">
        <v>0.6</v>
      </c>
      <c r="AJ747" s="4">
        <v>1</v>
      </c>
      <c r="AK747" s="4">
        <v>1</v>
      </c>
      <c r="AL747" s="4">
        <v>1</v>
      </c>
      <c r="AM747" s="4">
        <v>1</v>
      </c>
      <c r="AN747" s="4">
        <v>0</v>
      </c>
      <c r="AO747" s="4">
        <v>1</v>
      </c>
      <c r="AP747" s="4" t="s">
        <v>3213</v>
      </c>
      <c r="AQ747" s="4" t="s">
        <v>2732</v>
      </c>
      <c r="AR747" s="4" t="s">
        <v>2823</v>
      </c>
      <c r="AS747" s="5" t="s">
        <v>11745</v>
      </c>
      <c r="AT747" s="5" t="s">
        <v>425</v>
      </c>
      <c r="AU747" s="5" t="s">
        <v>11989</v>
      </c>
      <c r="AV747" s="4" t="s">
        <v>6996</v>
      </c>
      <c r="AW747" s="4" t="s">
        <v>10549</v>
      </c>
    </row>
    <row r="748" spans="1:49" ht="12.75" customHeight="1" x14ac:dyDescent="0.2">
      <c r="A748" s="4" t="s">
        <v>12248</v>
      </c>
      <c r="B748" s="4" t="s">
        <v>1491</v>
      </c>
      <c r="C748" s="4" t="s">
        <v>5889</v>
      </c>
      <c r="D748" s="4" t="s">
        <v>11954</v>
      </c>
      <c r="E748" s="4" t="s">
        <v>4404</v>
      </c>
      <c r="F748" s="4" t="s">
        <v>5332</v>
      </c>
      <c r="G748" s="4" t="s">
        <v>8010</v>
      </c>
      <c r="H748" s="4" t="s">
        <v>4141</v>
      </c>
      <c r="I748" s="4" t="s">
        <v>13602</v>
      </c>
      <c r="J748" s="4" t="s">
        <v>4327</v>
      </c>
      <c r="K748" s="4" t="s">
        <v>577</v>
      </c>
      <c r="L748" s="4" t="s">
        <v>4748</v>
      </c>
      <c r="M748" s="4" t="s">
        <v>4389</v>
      </c>
      <c r="N748" s="4" t="s">
        <v>12218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30.6</v>
      </c>
      <c r="U748" s="4">
        <v>30.6</v>
      </c>
      <c r="V748" s="4">
        <v>30.6</v>
      </c>
      <c r="W748" s="4">
        <v>30.6</v>
      </c>
      <c r="X748" s="4">
        <v>0</v>
      </c>
      <c r="Y748" s="4">
        <v>30</v>
      </c>
      <c r="Z748" s="4">
        <v>30</v>
      </c>
      <c r="AA748" s="4">
        <v>30</v>
      </c>
      <c r="AB748" s="4">
        <v>30</v>
      </c>
      <c r="AC748" s="4">
        <v>5</v>
      </c>
      <c r="AD748" s="4">
        <v>5</v>
      </c>
      <c r="AE748" s="4">
        <v>5</v>
      </c>
      <c r="AF748" s="4">
        <v>0</v>
      </c>
      <c r="AG748" s="4">
        <v>0.6</v>
      </c>
      <c r="AH748" s="4">
        <v>0.6</v>
      </c>
      <c r="AI748" s="4">
        <v>0.6</v>
      </c>
      <c r="AJ748" s="4">
        <v>1</v>
      </c>
      <c r="AK748" s="4">
        <v>1</v>
      </c>
      <c r="AL748" s="4">
        <v>1</v>
      </c>
      <c r="AM748" s="4">
        <v>1</v>
      </c>
      <c r="AN748" s="4">
        <v>0</v>
      </c>
      <c r="AO748" s="4">
        <v>1</v>
      </c>
      <c r="AP748" s="4" t="s">
        <v>3213</v>
      </c>
      <c r="AQ748" s="4" t="s">
        <v>2732</v>
      </c>
      <c r="AR748" s="4" t="s">
        <v>2823</v>
      </c>
      <c r="AS748" s="5" t="s">
        <v>1054</v>
      </c>
      <c r="AT748" s="5" t="s">
        <v>5939</v>
      </c>
      <c r="AU748" s="5" t="s">
        <v>7630</v>
      </c>
      <c r="AV748" s="4" t="s">
        <v>6996</v>
      </c>
      <c r="AW748" s="4" t="s">
        <v>10549</v>
      </c>
    </row>
    <row r="749" spans="1:49" ht="12.75" customHeight="1" x14ac:dyDescent="0.2">
      <c r="A749" s="4" t="s">
        <v>12248</v>
      </c>
      <c r="B749" s="4" t="s">
        <v>1491</v>
      </c>
      <c r="C749" s="4" t="s">
        <v>5889</v>
      </c>
      <c r="D749" s="4" t="s">
        <v>11774</v>
      </c>
      <c r="E749" s="4" t="s">
        <v>4630</v>
      </c>
      <c r="F749" s="4" t="s">
        <v>5332</v>
      </c>
      <c r="G749" s="4" t="s">
        <v>4700</v>
      </c>
      <c r="H749" s="4" t="s">
        <v>4141</v>
      </c>
      <c r="I749" s="4" t="s">
        <v>13602</v>
      </c>
      <c r="J749" s="4" t="s">
        <v>4327</v>
      </c>
      <c r="K749" s="4" t="s">
        <v>577</v>
      </c>
      <c r="L749" s="4" t="s">
        <v>4748</v>
      </c>
      <c r="M749" s="4" t="s">
        <v>4389</v>
      </c>
      <c r="N749" s="4" t="s">
        <v>12218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35.700000000000003</v>
      </c>
      <c r="U749" s="4">
        <v>35.700000000000003</v>
      </c>
      <c r="V749" s="4">
        <v>35.700000000000003</v>
      </c>
      <c r="W749" s="4">
        <v>35.700000000000003</v>
      </c>
      <c r="X749" s="4">
        <v>0</v>
      </c>
      <c r="Y749" s="4">
        <v>30</v>
      </c>
      <c r="Z749" s="4">
        <v>30</v>
      </c>
      <c r="AA749" s="4">
        <v>30</v>
      </c>
      <c r="AB749" s="4">
        <v>30</v>
      </c>
      <c r="AC749" s="4">
        <v>5</v>
      </c>
      <c r="AD749" s="4">
        <v>5</v>
      </c>
      <c r="AE749" s="4">
        <v>5</v>
      </c>
      <c r="AF749" s="4">
        <v>0</v>
      </c>
      <c r="AG749" s="4">
        <v>0.6</v>
      </c>
      <c r="AH749" s="4">
        <v>0.6</v>
      </c>
      <c r="AI749" s="4">
        <v>0.6</v>
      </c>
      <c r="AJ749" s="4">
        <v>13</v>
      </c>
      <c r="AK749" s="4">
        <v>1</v>
      </c>
      <c r="AL749" s="4">
        <v>1</v>
      </c>
      <c r="AM749" s="4">
        <v>1</v>
      </c>
      <c r="AN749" s="4">
        <v>0</v>
      </c>
      <c r="AO749" s="4">
        <v>1</v>
      </c>
      <c r="AP749" s="4" t="s">
        <v>3213</v>
      </c>
      <c r="AQ749" s="4" t="s">
        <v>2732</v>
      </c>
      <c r="AR749" s="4" t="s">
        <v>2823</v>
      </c>
      <c r="AS749" s="5" t="s">
        <v>13049</v>
      </c>
      <c r="AT749" s="5" t="s">
        <v>340</v>
      </c>
      <c r="AU749" s="5" t="s">
        <v>425</v>
      </c>
      <c r="AV749" s="4" t="s">
        <v>6996</v>
      </c>
      <c r="AW749" s="4" t="s">
        <v>10549</v>
      </c>
    </row>
    <row r="750" spans="1:49" ht="12.75" customHeight="1" x14ac:dyDescent="0.2">
      <c r="A750" s="4" t="s">
        <v>12248</v>
      </c>
      <c r="B750" s="4" t="s">
        <v>1491</v>
      </c>
      <c r="C750" s="4" t="s">
        <v>5889</v>
      </c>
      <c r="D750" s="4" t="s">
        <v>2545</v>
      </c>
      <c r="E750" s="4" t="s">
        <v>4630</v>
      </c>
      <c r="F750" s="4" t="s">
        <v>5332</v>
      </c>
      <c r="G750" s="4" t="s">
        <v>4954</v>
      </c>
      <c r="H750" s="4" t="s">
        <v>4141</v>
      </c>
      <c r="I750" s="4" t="s">
        <v>13602</v>
      </c>
      <c r="J750" s="4" t="s">
        <v>4327</v>
      </c>
      <c r="K750" s="4" t="s">
        <v>577</v>
      </c>
      <c r="L750" s="4" t="s">
        <v>4748</v>
      </c>
      <c r="M750" s="4" t="s">
        <v>4389</v>
      </c>
      <c r="N750" s="4" t="s">
        <v>12218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21</v>
      </c>
      <c r="U750" s="4">
        <v>21</v>
      </c>
      <c r="V750" s="4">
        <v>21</v>
      </c>
      <c r="W750" s="4">
        <v>21</v>
      </c>
      <c r="X750" s="4">
        <v>0</v>
      </c>
      <c r="Y750" s="4">
        <v>30</v>
      </c>
      <c r="Z750" s="4">
        <v>30</v>
      </c>
      <c r="AA750" s="4">
        <v>30</v>
      </c>
      <c r="AB750" s="4">
        <v>30</v>
      </c>
      <c r="AC750" s="4">
        <v>5</v>
      </c>
      <c r="AD750" s="4">
        <v>5</v>
      </c>
      <c r="AE750" s="4">
        <v>5</v>
      </c>
      <c r="AF750" s="4">
        <v>0</v>
      </c>
      <c r="AG750" s="4">
        <v>0.6</v>
      </c>
      <c r="AH750" s="4">
        <v>0.6</v>
      </c>
      <c r="AI750" s="4">
        <v>0.6</v>
      </c>
      <c r="AJ750" s="4">
        <v>14</v>
      </c>
      <c r="AK750" s="4">
        <v>1</v>
      </c>
      <c r="AL750" s="4">
        <v>1</v>
      </c>
      <c r="AM750" s="4">
        <v>1</v>
      </c>
      <c r="AN750" s="4">
        <v>0</v>
      </c>
      <c r="AO750" s="4">
        <v>1</v>
      </c>
      <c r="AP750" s="4" t="s">
        <v>3213</v>
      </c>
      <c r="AQ750" s="4" t="s">
        <v>2732</v>
      </c>
      <c r="AR750" s="4" t="s">
        <v>2823</v>
      </c>
      <c r="AS750" s="5" t="s">
        <v>7518</v>
      </c>
      <c r="AT750" s="5" t="s">
        <v>388</v>
      </c>
      <c r="AU750" s="5" t="s">
        <v>5939</v>
      </c>
      <c r="AV750" s="4" t="s">
        <v>6996</v>
      </c>
      <c r="AW750" s="4" t="s">
        <v>10549</v>
      </c>
    </row>
    <row r="751" spans="1:49" ht="12.75" customHeight="1" x14ac:dyDescent="0.2">
      <c r="A751" s="4" t="s">
        <v>12248</v>
      </c>
      <c r="B751" s="4" t="s">
        <v>1491</v>
      </c>
      <c r="C751" s="4" t="s">
        <v>5889</v>
      </c>
      <c r="D751" s="4" t="s">
        <v>7954</v>
      </c>
      <c r="E751" s="4" t="s">
        <v>4630</v>
      </c>
      <c r="F751" s="4" t="s">
        <v>5332</v>
      </c>
      <c r="G751" s="4" t="s">
        <v>5634</v>
      </c>
      <c r="H751" s="4" t="s">
        <v>4141</v>
      </c>
      <c r="I751" s="4" t="s">
        <v>13602</v>
      </c>
      <c r="J751" s="4" t="s">
        <v>4327</v>
      </c>
      <c r="K751" s="4" t="s">
        <v>577</v>
      </c>
      <c r="L751" s="4" t="s">
        <v>4748</v>
      </c>
      <c r="M751" s="4" t="s">
        <v>4389</v>
      </c>
      <c r="N751" s="4" t="s">
        <v>12218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22</v>
      </c>
      <c r="U751" s="4">
        <v>22</v>
      </c>
      <c r="V751" s="4">
        <v>22</v>
      </c>
      <c r="W751" s="4">
        <v>22</v>
      </c>
      <c r="X751" s="4">
        <v>0</v>
      </c>
      <c r="Y751" s="4">
        <v>30</v>
      </c>
      <c r="Z751" s="4">
        <v>30</v>
      </c>
      <c r="AA751" s="4">
        <v>30</v>
      </c>
      <c r="AB751" s="4">
        <v>30</v>
      </c>
      <c r="AC751" s="4">
        <v>5</v>
      </c>
      <c r="AD751" s="4">
        <v>5</v>
      </c>
      <c r="AE751" s="4">
        <v>5</v>
      </c>
      <c r="AF751" s="4">
        <v>0</v>
      </c>
      <c r="AG751" s="4">
        <v>0.6</v>
      </c>
      <c r="AH751" s="4">
        <v>0.6</v>
      </c>
      <c r="AI751" s="4">
        <v>0.6</v>
      </c>
      <c r="AJ751" s="4">
        <v>20</v>
      </c>
      <c r="AK751" s="4">
        <v>1</v>
      </c>
      <c r="AL751" s="4">
        <v>1</v>
      </c>
      <c r="AM751" s="4">
        <v>1</v>
      </c>
      <c r="AN751" s="4">
        <v>0</v>
      </c>
      <c r="AO751" s="4">
        <v>1</v>
      </c>
      <c r="AP751" s="4" t="s">
        <v>3213</v>
      </c>
      <c r="AQ751" s="4" t="s">
        <v>2732</v>
      </c>
      <c r="AR751" s="4" t="s">
        <v>2823</v>
      </c>
      <c r="AS751" s="5" t="s">
        <v>11796</v>
      </c>
      <c r="AT751" s="5" t="s">
        <v>4755</v>
      </c>
      <c r="AU751" s="5" t="s">
        <v>340</v>
      </c>
      <c r="AV751" s="4" t="s">
        <v>6996</v>
      </c>
      <c r="AW751" s="4" t="s">
        <v>10549</v>
      </c>
    </row>
    <row r="752" spans="1:49" ht="12.75" customHeight="1" x14ac:dyDescent="0.2">
      <c r="A752" s="4" t="s">
        <v>12248</v>
      </c>
      <c r="B752" s="4" t="s">
        <v>1491</v>
      </c>
      <c r="C752" s="4" t="s">
        <v>2259</v>
      </c>
      <c r="D752" s="4" t="s">
        <v>2735</v>
      </c>
      <c r="E752" s="4" t="s">
        <v>7745</v>
      </c>
      <c r="F752" s="4" t="s">
        <v>5326</v>
      </c>
      <c r="G752" s="4" t="s">
        <v>2648</v>
      </c>
      <c r="H752" s="4" t="s">
        <v>290</v>
      </c>
      <c r="I752" s="4" t="s">
        <v>13603</v>
      </c>
      <c r="J752" s="4" t="s">
        <v>5143</v>
      </c>
      <c r="K752" s="4" t="s">
        <v>8098</v>
      </c>
      <c r="L752" s="4" t="s">
        <v>4748</v>
      </c>
      <c r="M752" s="4" t="s">
        <v>4389</v>
      </c>
      <c r="N752" s="4" t="s">
        <v>5821</v>
      </c>
      <c r="O752" s="4">
        <v>2.46</v>
      </c>
      <c r="P752" s="4">
        <v>2.46</v>
      </c>
      <c r="Q752" s="4">
        <v>3</v>
      </c>
      <c r="R752" s="4">
        <v>3.54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1500</v>
      </c>
      <c r="Z752" s="4">
        <v>1500</v>
      </c>
      <c r="AA752" s="4">
        <v>1500</v>
      </c>
      <c r="AB752" s="4">
        <v>1500</v>
      </c>
      <c r="AC752" s="4">
        <v>100</v>
      </c>
      <c r="AD752" s="4">
        <v>100</v>
      </c>
      <c r="AE752" s="4">
        <v>100</v>
      </c>
      <c r="AF752" s="4">
        <v>0</v>
      </c>
      <c r="AG752" s="4">
        <v>0.95</v>
      </c>
      <c r="AH752" s="4">
        <v>0.95</v>
      </c>
      <c r="AI752" s="4">
        <v>0.95</v>
      </c>
      <c r="AJ752" s="4">
        <v>2075</v>
      </c>
      <c r="AK752" s="4">
        <v>6225</v>
      </c>
      <c r="AL752" s="4">
        <v>6225</v>
      </c>
      <c r="AM752" s="4">
        <v>6225</v>
      </c>
      <c r="AN752" s="4">
        <v>0</v>
      </c>
      <c r="AO752" s="4">
        <v>0</v>
      </c>
      <c r="AP752" s="4" t="s">
        <v>3213</v>
      </c>
      <c r="AQ752" s="4" t="s">
        <v>2732</v>
      </c>
      <c r="AR752" s="4" t="s">
        <v>2823</v>
      </c>
      <c r="AS752" s="5" t="s">
        <v>7634</v>
      </c>
      <c r="AT752" s="5" t="s">
        <v>3733</v>
      </c>
      <c r="AU752" s="5" t="s">
        <v>12787</v>
      </c>
      <c r="AV752" s="4" t="s">
        <v>8361</v>
      </c>
      <c r="AW752" s="4" t="s">
        <v>10549</v>
      </c>
    </row>
    <row r="753" spans="1:49" ht="12.75" customHeight="1" x14ac:dyDescent="0.2">
      <c r="A753" s="4" t="s">
        <v>12248</v>
      </c>
      <c r="B753" s="4" t="s">
        <v>1491</v>
      </c>
      <c r="C753" s="4" t="s">
        <v>2259</v>
      </c>
      <c r="D753" s="4" t="s">
        <v>7754</v>
      </c>
      <c r="E753" s="4" t="s">
        <v>3496</v>
      </c>
      <c r="F753" s="4" t="s">
        <v>5332</v>
      </c>
      <c r="G753" s="4" t="s">
        <v>11897</v>
      </c>
      <c r="H753" s="4" t="s">
        <v>290</v>
      </c>
      <c r="I753" s="4" t="s">
        <v>13603</v>
      </c>
      <c r="J753" s="4" t="s">
        <v>5143</v>
      </c>
      <c r="K753" s="4" t="s">
        <v>8098</v>
      </c>
      <c r="L753" s="4" t="s">
        <v>4748</v>
      </c>
      <c r="M753" s="4" t="s">
        <v>4389</v>
      </c>
      <c r="N753" s="4" t="s">
        <v>5821</v>
      </c>
      <c r="O753" s="4">
        <v>1.23</v>
      </c>
      <c r="P753" s="4">
        <v>1.23</v>
      </c>
      <c r="Q753" s="4">
        <v>1.5</v>
      </c>
      <c r="R753" s="4">
        <v>1.77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1000</v>
      </c>
      <c r="Z753" s="4">
        <v>1000</v>
      </c>
      <c r="AA753" s="4">
        <v>1000</v>
      </c>
      <c r="AB753" s="4">
        <v>1000</v>
      </c>
      <c r="AC753" s="4">
        <v>100</v>
      </c>
      <c r="AD753" s="4">
        <v>100</v>
      </c>
      <c r="AE753" s="4">
        <v>100</v>
      </c>
      <c r="AF753" s="4">
        <v>0</v>
      </c>
      <c r="AG753" s="4">
        <v>0.95</v>
      </c>
      <c r="AH753" s="4">
        <v>0.95</v>
      </c>
      <c r="AI753" s="4">
        <v>0.95</v>
      </c>
      <c r="AJ753" s="4">
        <v>2300</v>
      </c>
      <c r="AK753" s="4">
        <v>6900</v>
      </c>
      <c r="AL753" s="4">
        <v>6900</v>
      </c>
      <c r="AM753" s="4">
        <v>6900</v>
      </c>
      <c r="AN753" s="4">
        <v>0</v>
      </c>
      <c r="AO753" s="4">
        <v>0</v>
      </c>
      <c r="AP753" s="4" t="s">
        <v>3213</v>
      </c>
      <c r="AQ753" s="4" t="s">
        <v>2732</v>
      </c>
      <c r="AR753" s="4" t="s">
        <v>2823</v>
      </c>
      <c r="AS753" s="5" t="s">
        <v>8588</v>
      </c>
      <c r="AT753" s="5" t="s">
        <v>3645</v>
      </c>
      <c r="AU753" s="5" t="s">
        <v>5124</v>
      </c>
      <c r="AV753" s="4" t="s">
        <v>8361</v>
      </c>
      <c r="AW753" s="4" t="s">
        <v>10549</v>
      </c>
    </row>
    <row r="754" spans="1:49" ht="12.75" customHeight="1" x14ac:dyDescent="0.2">
      <c r="A754" s="4" t="s">
        <v>12248</v>
      </c>
      <c r="B754" s="4" t="s">
        <v>1491</v>
      </c>
      <c r="C754" s="4" t="s">
        <v>2259</v>
      </c>
      <c r="D754" s="4" t="s">
        <v>7754</v>
      </c>
      <c r="E754" s="4" t="s">
        <v>13188</v>
      </c>
      <c r="F754" s="4" t="s">
        <v>5326</v>
      </c>
      <c r="G754" s="4" t="s">
        <v>3995</v>
      </c>
      <c r="H754" s="4" t="s">
        <v>290</v>
      </c>
      <c r="I754" s="4" t="s">
        <v>13603</v>
      </c>
      <c r="J754" s="4" t="s">
        <v>5143</v>
      </c>
      <c r="K754" s="4" t="s">
        <v>8098</v>
      </c>
      <c r="L754" s="4" t="s">
        <v>4748</v>
      </c>
      <c r="M754" s="4" t="s">
        <v>4389</v>
      </c>
      <c r="N754" s="4" t="s">
        <v>5821</v>
      </c>
      <c r="O754" s="4">
        <v>1.23</v>
      </c>
      <c r="P754" s="4">
        <v>1.23</v>
      </c>
      <c r="Q754" s="4">
        <v>1.5</v>
      </c>
      <c r="R754" s="4">
        <v>1.77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1000</v>
      </c>
      <c r="Z754" s="4">
        <v>1000</v>
      </c>
      <c r="AA754" s="4">
        <v>1000</v>
      </c>
      <c r="AB754" s="4">
        <v>1000</v>
      </c>
      <c r="AC754" s="4">
        <v>100</v>
      </c>
      <c r="AD754" s="4">
        <v>100</v>
      </c>
      <c r="AE754" s="4">
        <v>100</v>
      </c>
      <c r="AF754" s="4">
        <v>0</v>
      </c>
      <c r="AG754" s="4">
        <v>0.95</v>
      </c>
      <c r="AH754" s="4">
        <v>0.95</v>
      </c>
      <c r="AI754" s="4">
        <v>0.95</v>
      </c>
      <c r="AJ754" s="4">
        <v>2300</v>
      </c>
      <c r="AK754" s="4">
        <v>6900</v>
      </c>
      <c r="AL754" s="4">
        <v>6900</v>
      </c>
      <c r="AM754" s="4">
        <v>6900</v>
      </c>
      <c r="AN754" s="4">
        <v>0</v>
      </c>
      <c r="AO754" s="4">
        <v>0</v>
      </c>
      <c r="AP754" s="4" t="s">
        <v>3213</v>
      </c>
      <c r="AQ754" s="4" t="s">
        <v>2732</v>
      </c>
      <c r="AR754" s="4" t="s">
        <v>2823</v>
      </c>
      <c r="AS754" s="5" t="s">
        <v>5159</v>
      </c>
      <c r="AT754" s="5" t="s">
        <v>9905</v>
      </c>
      <c r="AU754" s="5" t="s">
        <v>12758</v>
      </c>
      <c r="AV754" s="4" t="s">
        <v>8361</v>
      </c>
      <c r="AW754" s="4" t="s">
        <v>10549</v>
      </c>
    </row>
    <row r="755" spans="1:49" ht="12.75" customHeight="1" x14ac:dyDescent="0.2">
      <c r="A755" s="4" t="s">
        <v>12248</v>
      </c>
      <c r="B755" s="4" t="s">
        <v>1491</v>
      </c>
      <c r="C755" s="4" t="s">
        <v>2259</v>
      </c>
      <c r="D755" s="4" t="s">
        <v>9623</v>
      </c>
      <c r="E755" s="4" t="s">
        <v>7854</v>
      </c>
      <c r="F755" s="4" t="s">
        <v>5326</v>
      </c>
      <c r="G755" s="4" t="s">
        <v>3973</v>
      </c>
      <c r="H755" s="4" t="s">
        <v>290</v>
      </c>
      <c r="I755" s="4" t="s">
        <v>13603</v>
      </c>
      <c r="J755" s="4" t="s">
        <v>5143</v>
      </c>
      <c r="K755" s="4" t="s">
        <v>8098</v>
      </c>
      <c r="L755" s="4" t="s">
        <v>4748</v>
      </c>
      <c r="M755" s="4" t="s">
        <v>4389</v>
      </c>
      <c r="N755" s="4" t="s">
        <v>5821</v>
      </c>
      <c r="O755" s="4">
        <v>1.23</v>
      </c>
      <c r="P755" s="4">
        <v>1.23</v>
      </c>
      <c r="Q755" s="4">
        <v>1.5</v>
      </c>
      <c r="R755" s="4">
        <v>1.77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1000</v>
      </c>
      <c r="Z755" s="4">
        <v>1000</v>
      </c>
      <c r="AA755" s="4">
        <v>1000</v>
      </c>
      <c r="AB755" s="4">
        <v>1000</v>
      </c>
      <c r="AC755" s="4">
        <v>100</v>
      </c>
      <c r="AD755" s="4">
        <v>100</v>
      </c>
      <c r="AE755" s="4">
        <v>100</v>
      </c>
      <c r="AF755" s="4">
        <v>0</v>
      </c>
      <c r="AG755" s="4">
        <v>0.95</v>
      </c>
      <c r="AH755" s="4">
        <v>0.95</v>
      </c>
      <c r="AI755" s="4">
        <v>0.95</v>
      </c>
      <c r="AJ755" s="4">
        <v>2281</v>
      </c>
      <c r="AK755" s="4">
        <v>6843</v>
      </c>
      <c r="AL755" s="4">
        <v>6843</v>
      </c>
      <c r="AM755" s="4">
        <v>6843</v>
      </c>
      <c r="AN755" s="4">
        <v>0</v>
      </c>
      <c r="AO755" s="4">
        <v>0</v>
      </c>
      <c r="AP755" s="4" t="s">
        <v>3213</v>
      </c>
      <c r="AQ755" s="4" t="s">
        <v>2732</v>
      </c>
      <c r="AR755" s="4" t="s">
        <v>2823</v>
      </c>
      <c r="AS755" s="5" t="s">
        <v>11200</v>
      </c>
      <c r="AT755" s="5" t="s">
        <v>8095</v>
      </c>
      <c r="AU755" s="5" t="s">
        <v>9486</v>
      </c>
      <c r="AV755" s="4" t="s">
        <v>8361</v>
      </c>
      <c r="AW755" s="4" t="s">
        <v>10549</v>
      </c>
    </row>
    <row r="756" spans="1:49" ht="12.75" customHeight="1" x14ac:dyDescent="0.2">
      <c r="A756" s="4" t="s">
        <v>12248</v>
      </c>
      <c r="B756" s="4" t="s">
        <v>1491</v>
      </c>
      <c r="C756" s="4" t="s">
        <v>2259</v>
      </c>
      <c r="D756" s="4" t="s">
        <v>1046</v>
      </c>
      <c r="E756" s="4" t="s">
        <v>247</v>
      </c>
      <c r="F756" s="4" t="s">
        <v>5326</v>
      </c>
      <c r="G756" s="4" t="s">
        <v>6198</v>
      </c>
      <c r="H756" s="4" t="s">
        <v>290</v>
      </c>
      <c r="I756" s="4" t="s">
        <v>13603</v>
      </c>
      <c r="J756" s="4" t="s">
        <v>5143</v>
      </c>
      <c r="K756" s="4" t="s">
        <v>8098</v>
      </c>
      <c r="L756" s="4" t="s">
        <v>4748</v>
      </c>
      <c r="M756" s="4" t="s">
        <v>4389</v>
      </c>
      <c r="N756" s="4" t="s">
        <v>5821</v>
      </c>
      <c r="O756" s="4">
        <v>3.28</v>
      </c>
      <c r="P756" s="4">
        <v>3.28</v>
      </c>
      <c r="Q756" s="4">
        <v>4</v>
      </c>
      <c r="R756" s="4">
        <v>4.72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1500</v>
      </c>
      <c r="Z756" s="4">
        <v>1500</v>
      </c>
      <c r="AA756" s="4">
        <v>1500</v>
      </c>
      <c r="AB756" s="4">
        <v>1500</v>
      </c>
      <c r="AC756" s="4">
        <v>100</v>
      </c>
      <c r="AD756" s="4">
        <v>100</v>
      </c>
      <c r="AE756" s="4">
        <v>100</v>
      </c>
      <c r="AF756" s="4">
        <v>0</v>
      </c>
      <c r="AG756" s="4">
        <v>0.95</v>
      </c>
      <c r="AH756" s="4">
        <v>0.95</v>
      </c>
      <c r="AI756" s="4">
        <v>0.95</v>
      </c>
      <c r="AJ756" s="4">
        <v>2660</v>
      </c>
      <c r="AK756" s="4">
        <v>7980</v>
      </c>
      <c r="AL756" s="4">
        <v>7980</v>
      </c>
      <c r="AM756" s="4">
        <v>7980</v>
      </c>
      <c r="AN756" s="4">
        <v>0</v>
      </c>
      <c r="AO756" s="4">
        <v>0</v>
      </c>
      <c r="AP756" s="4" t="s">
        <v>3213</v>
      </c>
      <c r="AQ756" s="4" t="s">
        <v>2732</v>
      </c>
      <c r="AR756" s="4" t="s">
        <v>2823</v>
      </c>
      <c r="AS756" s="5" t="s">
        <v>5762</v>
      </c>
      <c r="AT756" s="5" t="s">
        <v>364</v>
      </c>
      <c r="AU756" s="5" t="s">
        <v>3769</v>
      </c>
      <c r="AV756" s="4" t="s">
        <v>8361</v>
      </c>
      <c r="AW756" s="4" t="s">
        <v>10549</v>
      </c>
    </row>
    <row r="757" spans="1:49" ht="12.75" customHeight="1" x14ac:dyDescent="0.2">
      <c r="A757" s="4" t="s">
        <v>12248</v>
      </c>
      <c r="B757" s="4" t="s">
        <v>1491</v>
      </c>
      <c r="C757" s="4" t="s">
        <v>2259</v>
      </c>
      <c r="D757" s="4" t="s">
        <v>7754</v>
      </c>
      <c r="E757" s="4" t="s">
        <v>12034</v>
      </c>
      <c r="F757" s="4" t="s">
        <v>5331</v>
      </c>
      <c r="G757" s="4" t="s">
        <v>5510</v>
      </c>
      <c r="H757" s="4" t="s">
        <v>2930</v>
      </c>
      <c r="I757" s="4" t="s">
        <v>13551</v>
      </c>
      <c r="J757" s="4" t="s">
        <v>5143</v>
      </c>
      <c r="K757" s="4" t="s">
        <v>8098</v>
      </c>
      <c r="L757" s="4" t="s">
        <v>5757</v>
      </c>
      <c r="M757" s="4" t="s">
        <v>4389</v>
      </c>
      <c r="N757" s="4" t="s">
        <v>4190</v>
      </c>
      <c r="O757" s="4">
        <v>3.61</v>
      </c>
      <c r="P757" s="4">
        <v>3.61</v>
      </c>
      <c r="Q757" s="4">
        <v>4.07</v>
      </c>
      <c r="R757" s="4">
        <v>4.29</v>
      </c>
      <c r="S757" s="4">
        <v>2.8031485964045402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420.96</v>
      </c>
      <c r="Z757" s="4">
        <v>420.96</v>
      </c>
      <c r="AA757" s="4">
        <v>420.96</v>
      </c>
      <c r="AB757" s="4">
        <v>420.96</v>
      </c>
      <c r="AC757" s="4">
        <v>25.1</v>
      </c>
      <c r="AD757" s="4">
        <v>25.1</v>
      </c>
      <c r="AE757" s="4">
        <v>25.1</v>
      </c>
      <c r="AF757" s="4">
        <v>6.9999999999999999E-4</v>
      </c>
      <c r="AG757" s="4">
        <v>0.94</v>
      </c>
      <c r="AH757" s="4">
        <v>0.94</v>
      </c>
      <c r="AI757" s="4">
        <v>0.95799999999999996</v>
      </c>
      <c r="AJ757" s="4">
        <v>6900</v>
      </c>
      <c r="AK757" s="4">
        <v>6900</v>
      </c>
      <c r="AL757" s="4">
        <v>6900</v>
      </c>
      <c r="AM757" s="4">
        <v>6900</v>
      </c>
      <c r="AN757" s="4">
        <v>0</v>
      </c>
      <c r="AO757" s="4">
        <v>0</v>
      </c>
      <c r="AP757" s="4" t="s">
        <v>3213</v>
      </c>
      <c r="AQ757" s="4" t="s">
        <v>2732</v>
      </c>
      <c r="AR757" s="4" t="s">
        <v>2823</v>
      </c>
      <c r="AS757" s="5" t="s">
        <v>9366</v>
      </c>
      <c r="AT757" s="5" t="s">
        <v>9366</v>
      </c>
      <c r="AU757" s="5" t="s">
        <v>9366</v>
      </c>
      <c r="AV757" s="4" t="s">
        <v>13088</v>
      </c>
      <c r="AW757" s="4" t="s">
        <v>13433</v>
      </c>
    </row>
    <row r="758" spans="1:49" ht="12.75" customHeight="1" x14ac:dyDescent="0.2">
      <c r="A758" s="4" t="s">
        <v>12248</v>
      </c>
      <c r="B758" s="4" t="s">
        <v>1491</v>
      </c>
      <c r="C758" s="4" t="s">
        <v>2259</v>
      </c>
      <c r="D758" s="4" t="s">
        <v>732</v>
      </c>
      <c r="E758" s="4" t="s">
        <v>12034</v>
      </c>
      <c r="F758" s="4" t="s">
        <v>5337</v>
      </c>
      <c r="G758" s="4" t="s">
        <v>12129</v>
      </c>
      <c r="H758" s="4" t="s">
        <v>2930</v>
      </c>
      <c r="I758" s="4" t="s">
        <v>13551</v>
      </c>
      <c r="J758" s="4" t="s">
        <v>5143</v>
      </c>
      <c r="K758" s="4" t="s">
        <v>8098</v>
      </c>
      <c r="L758" s="4" t="s">
        <v>5757</v>
      </c>
      <c r="M758" s="4" t="s">
        <v>4389</v>
      </c>
      <c r="N758" s="4" t="s">
        <v>4190</v>
      </c>
      <c r="O758" s="4">
        <v>11.08</v>
      </c>
      <c r="P758" s="4">
        <v>11.08</v>
      </c>
      <c r="Q758" s="4">
        <v>11.74</v>
      </c>
      <c r="R758" s="4">
        <v>12.37</v>
      </c>
      <c r="S758" s="4">
        <v>8.5620873428143103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1420.14</v>
      </c>
      <c r="Z758" s="4">
        <v>1420.14</v>
      </c>
      <c r="AA758" s="4">
        <v>1420.14</v>
      </c>
      <c r="AB758" s="4">
        <v>1420.14</v>
      </c>
      <c r="AC758" s="4">
        <v>30</v>
      </c>
      <c r="AD758" s="4">
        <v>30</v>
      </c>
      <c r="AE758" s="4">
        <v>30</v>
      </c>
      <c r="AF758" s="4">
        <v>2.2499999999999999E-2</v>
      </c>
      <c r="AG758" s="4">
        <v>0.92500000000000004</v>
      </c>
      <c r="AH758" s="4">
        <v>0.92500000000000004</v>
      </c>
      <c r="AI758" s="4">
        <v>0.92500000000000004</v>
      </c>
      <c r="AJ758" s="4">
        <v>4604</v>
      </c>
      <c r="AK758" s="4">
        <v>4604</v>
      </c>
      <c r="AL758" s="4">
        <v>4604</v>
      </c>
      <c r="AM758" s="4">
        <v>4604</v>
      </c>
      <c r="AN758" s="4">
        <v>0</v>
      </c>
      <c r="AO758" s="4">
        <v>0</v>
      </c>
      <c r="AP758" s="4" t="s">
        <v>3213</v>
      </c>
      <c r="AQ758" s="4" t="s">
        <v>2732</v>
      </c>
      <c r="AR758" s="4" t="s">
        <v>2823</v>
      </c>
      <c r="AS758" s="5" t="s">
        <v>9366</v>
      </c>
      <c r="AT758" s="5" t="s">
        <v>9366</v>
      </c>
      <c r="AU758" s="5" t="s">
        <v>9366</v>
      </c>
      <c r="AV758" s="4" t="s">
        <v>13088</v>
      </c>
      <c r="AW758" s="4" t="s">
        <v>13433</v>
      </c>
    </row>
    <row r="759" spans="1:49" ht="12.75" customHeight="1" x14ac:dyDescent="0.2">
      <c r="A759" s="4" t="s">
        <v>12248</v>
      </c>
      <c r="B759" s="4" t="s">
        <v>1491</v>
      </c>
      <c r="C759" s="4" t="s">
        <v>2259</v>
      </c>
      <c r="D759" s="4" t="s">
        <v>732</v>
      </c>
      <c r="E759" s="4" t="s">
        <v>4343</v>
      </c>
      <c r="F759" s="4" t="s">
        <v>5331</v>
      </c>
      <c r="G759" s="4" t="s">
        <v>10932</v>
      </c>
      <c r="H759" s="4" t="s">
        <v>2930</v>
      </c>
      <c r="I759" s="4" t="s">
        <v>13551</v>
      </c>
      <c r="J759" s="4" t="s">
        <v>5143</v>
      </c>
      <c r="K759" s="4" t="s">
        <v>8098</v>
      </c>
      <c r="L759" s="4" t="s">
        <v>5757</v>
      </c>
      <c r="M759" s="4" t="s">
        <v>4389</v>
      </c>
      <c r="N759" s="4" t="s">
        <v>4190</v>
      </c>
      <c r="O759" s="4">
        <v>3.84</v>
      </c>
      <c r="P759" s="4">
        <v>3.84</v>
      </c>
      <c r="Q759" s="4">
        <v>4.0199999999999996</v>
      </c>
      <c r="R759" s="4">
        <v>4.22</v>
      </c>
      <c r="S759" s="4">
        <v>2.97955686377535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536.11</v>
      </c>
      <c r="Z759" s="4">
        <v>536.11</v>
      </c>
      <c r="AA759" s="4">
        <v>536.11</v>
      </c>
      <c r="AB759" s="4">
        <v>536.11</v>
      </c>
      <c r="AC759" s="4">
        <v>20.2</v>
      </c>
      <c r="AD759" s="4">
        <v>20.2</v>
      </c>
      <c r="AE759" s="4">
        <v>20.2</v>
      </c>
      <c r="AF759" s="4">
        <v>2.6499999999999999E-2</v>
      </c>
      <c r="AG759" s="4">
        <v>0.92700000000000005</v>
      </c>
      <c r="AH759" s="4">
        <v>0.92700000000000005</v>
      </c>
      <c r="AI759" s="4">
        <v>0.92700000000000005</v>
      </c>
      <c r="AJ759" s="4">
        <v>4604</v>
      </c>
      <c r="AK759" s="4">
        <v>4604</v>
      </c>
      <c r="AL759" s="4">
        <v>4604</v>
      </c>
      <c r="AM759" s="4">
        <v>4604</v>
      </c>
      <c r="AN759" s="4">
        <v>0</v>
      </c>
      <c r="AO759" s="4">
        <v>0</v>
      </c>
      <c r="AP759" s="4" t="s">
        <v>3213</v>
      </c>
      <c r="AQ759" s="4" t="s">
        <v>2732</v>
      </c>
      <c r="AR759" s="4" t="s">
        <v>2823</v>
      </c>
      <c r="AS759" s="5" t="s">
        <v>9366</v>
      </c>
      <c r="AT759" s="5" t="s">
        <v>9366</v>
      </c>
      <c r="AU759" s="5" t="s">
        <v>9366</v>
      </c>
      <c r="AV759" s="4" t="s">
        <v>13088</v>
      </c>
      <c r="AW759" s="4" t="s">
        <v>13433</v>
      </c>
    </row>
    <row r="760" spans="1:49" ht="12.75" customHeight="1" x14ac:dyDescent="0.2">
      <c r="A760" s="4" t="s">
        <v>12248</v>
      </c>
      <c r="B760" s="4" t="s">
        <v>1491</v>
      </c>
      <c r="C760" s="4" t="s">
        <v>2259</v>
      </c>
      <c r="D760" s="4" t="s">
        <v>8162</v>
      </c>
      <c r="E760" s="4" t="s">
        <v>1722</v>
      </c>
      <c r="F760" s="4" t="s">
        <v>5332</v>
      </c>
      <c r="G760" s="4" t="s">
        <v>1727</v>
      </c>
      <c r="H760" s="4" t="s">
        <v>189</v>
      </c>
      <c r="I760" s="4" t="s">
        <v>13547</v>
      </c>
      <c r="J760" s="4" t="s">
        <v>5143</v>
      </c>
      <c r="K760" s="4" t="s">
        <v>8098</v>
      </c>
      <c r="L760" s="4" t="s">
        <v>10723</v>
      </c>
      <c r="M760" s="4" t="s">
        <v>4389</v>
      </c>
      <c r="N760" s="4" t="s">
        <v>5821</v>
      </c>
      <c r="O760" s="4">
        <v>0.77</v>
      </c>
      <c r="P760" s="4">
        <v>0.77</v>
      </c>
      <c r="Q760" s="4">
        <v>1.54</v>
      </c>
      <c r="R760" s="4">
        <v>2.31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500</v>
      </c>
      <c r="Z760" s="4">
        <v>500</v>
      </c>
      <c r="AA760" s="4">
        <v>500</v>
      </c>
      <c r="AB760" s="4">
        <v>500</v>
      </c>
      <c r="AC760" s="4">
        <v>50</v>
      </c>
      <c r="AD760" s="4">
        <v>50</v>
      </c>
      <c r="AE760" s="4">
        <v>50</v>
      </c>
      <c r="AF760" s="4">
        <v>0</v>
      </c>
      <c r="AG760" s="4">
        <v>0.8</v>
      </c>
      <c r="AH760" s="4">
        <v>0.8</v>
      </c>
      <c r="AI760" s="4">
        <v>0.8</v>
      </c>
      <c r="AJ760" s="4">
        <v>2052</v>
      </c>
      <c r="AK760" s="4">
        <v>8208</v>
      </c>
      <c r="AL760" s="4">
        <v>8208</v>
      </c>
      <c r="AM760" s="4">
        <v>8208</v>
      </c>
      <c r="AN760" s="4">
        <v>0</v>
      </c>
      <c r="AO760" s="4">
        <v>0</v>
      </c>
      <c r="AP760" s="4" t="s">
        <v>3213</v>
      </c>
      <c r="AQ760" s="4" t="s">
        <v>2732</v>
      </c>
      <c r="AR760" s="4" t="s">
        <v>2823</v>
      </c>
      <c r="AS760" s="5" t="s">
        <v>8999</v>
      </c>
      <c r="AT760" s="5" t="s">
        <v>9571</v>
      </c>
      <c r="AU760" s="5" t="s">
        <v>10094</v>
      </c>
      <c r="AV760" s="4" t="s">
        <v>129</v>
      </c>
      <c r="AW760" s="4" t="s">
        <v>10549</v>
      </c>
    </row>
    <row r="761" spans="1:49" ht="12.75" customHeight="1" x14ac:dyDescent="0.2">
      <c r="A761" s="4" t="s">
        <v>12248</v>
      </c>
      <c r="B761" s="4" t="s">
        <v>1491</v>
      </c>
      <c r="C761" s="4" t="s">
        <v>8991</v>
      </c>
      <c r="D761" s="4" t="s">
        <v>8056</v>
      </c>
      <c r="E761" s="4" t="s">
        <v>12231</v>
      </c>
      <c r="F761" s="4" t="s">
        <v>5331</v>
      </c>
      <c r="G761" s="4" t="s">
        <v>537</v>
      </c>
      <c r="H761" s="4" t="s">
        <v>4615</v>
      </c>
      <c r="I761" s="4" t="s">
        <v>13604</v>
      </c>
      <c r="J761" s="4" t="s">
        <v>11642</v>
      </c>
      <c r="K761" s="4" t="s">
        <v>8098</v>
      </c>
      <c r="L761" s="4" t="s">
        <v>13372</v>
      </c>
      <c r="M761" s="4" t="s">
        <v>4389</v>
      </c>
      <c r="N761" s="4" t="s">
        <v>5821</v>
      </c>
      <c r="O761" s="4">
        <v>1.0765273310000001</v>
      </c>
      <c r="P761" s="4">
        <v>1.0765273310000001</v>
      </c>
      <c r="Q761" s="4">
        <v>1.35</v>
      </c>
      <c r="R761" s="4">
        <v>1.62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1400</v>
      </c>
      <c r="Z761" s="4">
        <v>1400</v>
      </c>
      <c r="AA761" s="4">
        <v>1400</v>
      </c>
      <c r="AB761" s="4">
        <v>1400</v>
      </c>
      <c r="AC761" s="4">
        <v>150</v>
      </c>
      <c r="AD761" s="4">
        <v>150</v>
      </c>
      <c r="AE761" s="4">
        <v>150</v>
      </c>
      <c r="AF761" s="4">
        <v>0</v>
      </c>
      <c r="AG761" s="4">
        <v>0.82</v>
      </c>
      <c r="AH761" s="4">
        <v>0.82</v>
      </c>
      <c r="AI761" s="4">
        <v>0.82</v>
      </c>
      <c r="AJ761" s="4">
        <v>1012</v>
      </c>
      <c r="AK761" s="4">
        <v>2110</v>
      </c>
      <c r="AL761" s="4">
        <v>2110</v>
      </c>
      <c r="AM761" s="4">
        <v>2110</v>
      </c>
      <c r="AN761" s="4">
        <v>0</v>
      </c>
      <c r="AO761" s="4">
        <v>0</v>
      </c>
      <c r="AP761" s="4" t="s">
        <v>3213</v>
      </c>
      <c r="AQ761" s="4" t="s">
        <v>2732</v>
      </c>
      <c r="AR761" s="4" t="s">
        <v>2823</v>
      </c>
      <c r="AS761" s="5" t="s">
        <v>11577</v>
      </c>
      <c r="AT761" s="5" t="s">
        <v>7137</v>
      </c>
      <c r="AU761" s="5" t="s">
        <v>11253</v>
      </c>
      <c r="AV761" s="4" t="s">
        <v>6704</v>
      </c>
      <c r="AW761" s="4" t="s">
        <v>10549</v>
      </c>
    </row>
    <row r="762" spans="1:49" ht="12.75" customHeight="1" x14ac:dyDescent="0.2">
      <c r="A762" s="4" t="s">
        <v>12248</v>
      </c>
      <c r="B762" s="4" t="s">
        <v>1491</v>
      </c>
      <c r="C762" s="4" t="s">
        <v>8991</v>
      </c>
      <c r="D762" s="4" t="s">
        <v>10795</v>
      </c>
      <c r="E762" s="4" t="s">
        <v>10854</v>
      </c>
      <c r="F762" s="4" t="s">
        <v>5331</v>
      </c>
      <c r="G762" s="4" t="s">
        <v>3263</v>
      </c>
      <c r="H762" s="4" t="s">
        <v>5131</v>
      </c>
      <c r="I762" s="4" t="s">
        <v>13605</v>
      </c>
      <c r="J762" s="4" t="s">
        <v>11642</v>
      </c>
      <c r="K762" s="4" t="s">
        <v>8098</v>
      </c>
      <c r="L762" s="4" t="s">
        <v>7082</v>
      </c>
      <c r="M762" s="4" t="s">
        <v>4389</v>
      </c>
      <c r="N762" s="4" t="s">
        <v>5821</v>
      </c>
      <c r="O762" s="4">
        <v>9.9999999999999995E-8</v>
      </c>
      <c r="P762" s="4">
        <v>9.9999999999999995E-8</v>
      </c>
      <c r="Q762" s="4">
        <v>9.9999999999999995E-8</v>
      </c>
      <c r="R762" s="4">
        <v>9.9999999999999995E-8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9.9999999999999995E-8</v>
      </c>
      <c r="Z762" s="4">
        <v>9.9999999999999995E-8</v>
      </c>
      <c r="AA762" s="4">
        <v>9.9999999999999995E-8</v>
      </c>
      <c r="AB762" s="4">
        <v>9.9999999999999995E-8</v>
      </c>
      <c r="AC762" s="4">
        <v>9.9999999999999995E-8</v>
      </c>
      <c r="AD762" s="4">
        <v>9.9999999999999995E-8</v>
      </c>
      <c r="AE762" s="4">
        <v>9.9999999999999995E-8</v>
      </c>
      <c r="AF762" s="4">
        <v>0</v>
      </c>
      <c r="AG762" s="4">
        <v>0.8</v>
      </c>
      <c r="AH762" s="4">
        <v>0.8</v>
      </c>
      <c r="AI762" s="4">
        <v>0.8</v>
      </c>
      <c r="AJ762" s="4">
        <v>1000</v>
      </c>
      <c r="AK762" s="4">
        <v>1706.31</v>
      </c>
      <c r="AL762" s="4">
        <v>1706.31</v>
      </c>
      <c r="AM762" s="4">
        <v>1706.31</v>
      </c>
      <c r="AN762" s="4">
        <v>0</v>
      </c>
      <c r="AO762" s="4">
        <v>0</v>
      </c>
      <c r="AP762" s="4" t="s">
        <v>3213</v>
      </c>
      <c r="AQ762" s="4" t="s">
        <v>2732</v>
      </c>
      <c r="AR762" s="4" t="s">
        <v>2823</v>
      </c>
      <c r="AS762" s="5" t="s">
        <v>10945</v>
      </c>
      <c r="AT762" s="5" t="s">
        <v>5655</v>
      </c>
      <c r="AU762" s="5" t="s">
        <v>1425</v>
      </c>
      <c r="AV762" s="4" t="s">
        <v>7282</v>
      </c>
      <c r="AW762" s="4" t="s">
        <v>10549</v>
      </c>
    </row>
    <row r="763" spans="1:49" ht="12.75" customHeight="1" x14ac:dyDescent="0.2">
      <c r="A763" s="4" t="s">
        <v>12248</v>
      </c>
      <c r="B763" s="4" t="s">
        <v>1491</v>
      </c>
      <c r="C763" s="4" t="s">
        <v>8991</v>
      </c>
      <c r="D763" s="4" t="s">
        <v>2218</v>
      </c>
      <c r="E763" s="4" t="s">
        <v>10854</v>
      </c>
      <c r="F763" s="4" t="s">
        <v>5337</v>
      </c>
      <c r="G763" s="4" t="s">
        <v>3978</v>
      </c>
      <c r="H763" s="4" t="s">
        <v>5131</v>
      </c>
      <c r="I763" s="4" t="s">
        <v>13605</v>
      </c>
      <c r="J763" s="4" t="s">
        <v>11642</v>
      </c>
      <c r="K763" s="4" t="s">
        <v>8098</v>
      </c>
      <c r="L763" s="4" t="s">
        <v>7082</v>
      </c>
      <c r="M763" s="4" t="s">
        <v>4389</v>
      </c>
      <c r="N763" s="4" t="s">
        <v>5821</v>
      </c>
      <c r="O763" s="4">
        <v>9.9999999999999995E-8</v>
      </c>
      <c r="P763" s="4">
        <v>9.9999999999999995E-8</v>
      </c>
      <c r="Q763" s="4">
        <v>9.9999999999999995E-8</v>
      </c>
      <c r="R763" s="4">
        <v>9.9999999999999995E-8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9.9999999999999995E-8</v>
      </c>
      <c r="Z763" s="4">
        <v>9.9999999999999995E-8</v>
      </c>
      <c r="AA763" s="4">
        <v>9.9999999999999995E-8</v>
      </c>
      <c r="AB763" s="4">
        <v>9.9999999999999995E-8</v>
      </c>
      <c r="AC763" s="4">
        <v>9.9999999999999995E-8</v>
      </c>
      <c r="AD763" s="4">
        <v>9.9999999999999995E-8</v>
      </c>
      <c r="AE763" s="4">
        <v>9.9999999999999995E-8</v>
      </c>
      <c r="AF763" s="4">
        <v>0</v>
      </c>
      <c r="AG763" s="4">
        <v>0.8</v>
      </c>
      <c r="AH763" s="4">
        <v>0.8</v>
      </c>
      <c r="AI763" s="4">
        <v>0.8</v>
      </c>
      <c r="AJ763" s="4">
        <v>724.3</v>
      </c>
      <c r="AK763" s="4">
        <v>2172.9</v>
      </c>
      <c r="AL763" s="4">
        <v>2172.9</v>
      </c>
      <c r="AM763" s="4">
        <v>2172.9</v>
      </c>
      <c r="AN763" s="4">
        <v>0</v>
      </c>
      <c r="AO763" s="4">
        <v>0</v>
      </c>
      <c r="AP763" s="4" t="s">
        <v>3213</v>
      </c>
      <c r="AQ763" s="4" t="s">
        <v>2732</v>
      </c>
      <c r="AR763" s="4" t="s">
        <v>2823</v>
      </c>
      <c r="AS763" s="5" t="s">
        <v>10648</v>
      </c>
      <c r="AT763" s="5" t="s">
        <v>7348</v>
      </c>
      <c r="AU763" s="5" t="s">
        <v>11576</v>
      </c>
      <c r="AV763" s="4" t="s">
        <v>7282</v>
      </c>
      <c r="AW763" s="4" t="s">
        <v>10549</v>
      </c>
    </row>
    <row r="764" spans="1:49" ht="12.75" customHeight="1" x14ac:dyDescent="0.2">
      <c r="A764" s="4" t="s">
        <v>12248</v>
      </c>
      <c r="B764" s="4" t="s">
        <v>1491</v>
      </c>
      <c r="C764" s="4" t="s">
        <v>8991</v>
      </c>
      <c r="D764" s="4" t="s">
        <v>13224</v>
      </c>
      <c r="E764" s="4" t="s">
        <v>845</v>
      </c>
      <c r="F764" s="4" t="s">
        <v>5331</v>
      </c>
      <c r="G764" s="4" t="s">
        <v>2725</v>
      </c>
      <c r="H764" s="4" t="s">
        <v>5131</v>
      </c>
      <c r="I764" s="4" t="s">
        <v>13605</v>
      </c>
      <c r="J764" s="4" t="s">
        <v>11642</v>
      </c>
      <c r="K764" s="4" t="s">
        <v>8098</v>
      </c>
      <c r="L764" s="4" t="s">
        <v>7082</v>
      </c>
      <c r="M764" s="4" t="s">
        <v>4389</v>
      </c>
      <c r="N764" s="4" t="s">
        <v>5821</v>
      </c>
      <c r="O764" s="4">
        <v>9.9999999999999995E-8</v>
      </c>
      <c r="P764" s="4">
        <v>9.9999999999999995E-8</v>
      </c>
      <c r="Q764" s="4">
        <v>9.9999999999999995E-8</v>
      </c>
      <c r="R764" s="4">
        <v>9.9999999999999995E-8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9.9999999999999995E-8</v>
      </c>
      <c r="Z764" s="4">
        <v>9.9999999999999995E-8</v>
      </c>
      <c r="AA764" s="4">
        <v>9.9999999999999995E-8</v>
      </c>
      <c r="AB764" s="4">
        <v>9.9999999999999995E-8</v>
      </c>
      <c r="AC764" s="4">
        <v>9.9999999999999995E-8</v>
      </c>
      <c r="AD764" s="4">
        <v>9.9999999999999995E-8</v>
      </c>
      <c r="AE764" s="4">
        <v>9.9999999999999995E-8</v>
      </c>
      <c r="AF764" s="4">
        <v>0</v>
      </c>
      <c r="AG764" s="4">
        <v>0.8</v>
      </c>
      <c r="AH764" s="4">
        <v>0.8</v>
      </c>
      <c r="AI764" s="4">
        <v>0.8</v>
      </c>
      <c r="AJ764" s="4">
        <v>1236</v>
      </c>
      <c r="AK764" s="4">
        <v>3708</v>
      </c>
      <c r="AL764" s="4">
        <v>3708</v>
      </c>
      <c r="AM764" s="4">
        <v>3708</v>
      </c>
      <c r="AN764" s="4">
        <v>0</v>
      </c>
      <c r="AO764" s="4">
        <v>0</v>
      </c>
      <c r="AP764" s="4" t="s">
        <v>3213</v>
      </c>
      <c r="AQ764" s="4" t="s">
        <v>2732</v>
      </c>
      <c r="AR764" s="4" t="s">
        <v>2823</v>
      </c>
      <c r="AS764" s="5" t="s">
        <v>10700</v>
      </c>
      <c r="AT764" s="5" t="s">
        <v>1859</v>
      </c>
      <c r="AU764" s="5" t="s">
        <v>4542</v>
      </c>
      <c r="AV764" s="4" t="s">
        <v>7282</v>
      </c>
      <c r="AW764" s="4" t="s">
        <v>10549</v>
      </c>
    </row>
    <row r="765" spans="1:49" ht="12.75" customHeight="1" x14ac:dyDescent="0.2">
      <c r="A765" s="4" t="s">
        <v>12248</v>
      </c>
      <c r="B765" s="4" t="s">
        <v>1491</v>
      </c>
      <c r="C765" s="4" t="s">
        <v>8991</v>
      </c>
      <c r="D765" s="4" t="s">
        <v>2498</v>
      </c>
      <c r="E765" s="4" t="s">
        <v>3123</v>
      </c>
      <c r="F765" s="4" t="s">
        <v>5334</v>
      </c>
      <c r="G765" s="4" t="s">
        <v>11310</v>
      </c>
      <c r="H765" s="4" t="s">
        <v>5131</v>
      </c>
      <c r="I765" s="4" t="s">
        <v>13605</v>
      </c>
      <c r="J765" s="4" t="s">
        <v>11642</v>
      </c>
      <c r="K765" s="4" t="s">
        <v>8098</v>
      </c>
      <c r="L765" s="4" t="s">
        <v>7082</v>
      </c>
      <c r="M765" s="4" t="s">
        <v>4389</v>
      </c>
      <c r="N765" s="4" t="s">
        <v>5821</v>
      </c>
      <c r="O765" s="4">
        <v>2.64</v>
      </c>
      <c r="P765" s="4">
        <v>2.64</v>
      </c>
      <c r="Q765" s="4">
        <v>2.98</v>
      </c>
      <c r="R765" s="4">
        <v>10.29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2300</v>
      </c>
      <c r="Z765" s="4">
        <v>2300</v>
      </c>
      <c r="AA765" s="4">
        <v>2300</v>
      </c>
      <c r="AB765" s="4">
        <v>2300</v>
      </c>
      <c r="AC765" s="4">
        <v>150</v>
      </c>
      <c r="AD765" s="4">
        <v>150</v>
      </c>
      <c r="AE765" s="4">
        <v>150</v>
      </c>
      <c r="AF765" s="4">
        <v>0</v>
      </c>
      <c r="AG765" s="4">
        <v>0.85</v>
      </c>
      <c r="AH765" s="4">
        <v>0.85</v>
      </c>
      <c r="AI765" s="4">
        <v>0.85</v>
      </c>
      <c r="AJ765" s="4">
        <v>3000</v>
      </c>
      <c r="AK765" s="4">
        <v>9000</v>
      </c>
      <c r="AL765" s="4">
        <v>9000</v>
      </c>
      <c r="AM765" s="4">
        <v>9000</v>
      </c>
      <c r="AN765" s="4">
        <v>0</v>
      </c>
      <c r="AO765" s="4">
        <v>0</v>
      </c>
      <c r="AP765" s="4" t="s">
        <v>3213</v>
      </c>
      <c r="AQ765" s="4" t="s">
        <v>2732</v>
      </c>
      <c r="AR765" s="4" t="s">
        <v>2823</v>
      </c>
      <c r="AS765" s="5" t="s">
        <v>4106</v>
      </c>
      <c r="AT765" s="5" t="s">
        <v>8391</v>
      </c>
      <c r="AU765" s="5" t="s">
        <v>4469</v>
      </c>
      <c r="AV765" s="4" t="s">
        <v>7282</v>
      </c>
      <c r="AW765" s="4" t="s">
        <v>10549</v>
      </c>
    </row>
    <row r="766" spans="1:49" ht="12.75" customHeight="1" x14ac:dyDescent="0.2">
      <c r="A766" s="4" t="s">
        <v>12248</v>
      </c>
      <c r="B766" s="4" t="s">
        <v>1491</v>
      </c>
      <c r="C766" s="4" t="s">
        <v>8991</v>
      </c>
      <c r="D766" s="4" t="s">
        <v>3549</v>
      </c>
      <c r="E766" s="4" t="s">
        <v>3123</v>
      </c>
      <c r="F766" s="4" t="s">
        <v>5334</v>
      </c>
      <c r="G766" s="4" t="s">
        <v>1281</v>
      </c>
      <c r="H766" s="4" t="s">
        <v>5131</v>
      </c>
      <c r="I766" s="4" t="s">
        <v>13605</v>
      </c>
      <c r="J766" s="4" t="s">
        <v>11642</v>
      </c>
      <c r="K766" s="4" t="s">
        <v>8098</v>
      </c>
      <c r="L766" s="4" t="s">
        <v>7082</v>
      </c>
      <c r="M766" s="4" t="s">
        <v>4389</v>
      </c>
      <c r="N766" s="4" t="s">
        <v>5821</v>
      </c>
      <c r="O766" s="4">
        <v>0.80215246636771298</v>
      </c>
      <c r="P766" s="4">
        <v>0.80215246636771298</v>
      </c>
      <c r="Q766" s="4">
        <v>0.86</v>
      </c>
      <c r="R766" s="4">
        <v>0.87799701046337797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600</v>
      </c>
      <c r="Z766" s="4">
        <v>600</v>
      </c>
      <c r="AA766" s="4">
        <v>600</v>
      </c>
      <c r="AB766" s="4">
        <v>600</v>
      </c>
      <c r="AC766" s="4">
        <v>150</v>
      </c>
      <c r="AD766" s="4">
        <v>150</v>
      </c>
      <c r="AE766" s="4">
        <v>150</v>
      </c>
      <c r="AF766" s="4">
        <v>0</v>
      </c>
      <c r="AG766" s="4">
        <v>0.8</v>
      </c>
      <c r="AH766" s="4">
        <v>0.8</v>
      </c>
      <c r="AI766" s="4">
        <v>0.8</v>
      </c>
      <c r="AJ766" s="4">
        <v>3000</v>
      </c>
      <c r="AK766" s="4">
        <v>9000</v>
      </c>
      <c r="AL766" s="4">
        <v>9000</v>
      </c>
      <c r="AM766" s="4">
        <v>9000</v>
      </c>
      <c r="AN766" s="4">
        <v>0</v>
      </c>
      <c r="AO766" s="4">
        <v>0</v>
      </c>
      <c r="AP766" s="4" t="s">
        <v>3213</v>
      </c>
      <c r="AQ766" s="4" t="s">
        <v>2732</v>
      </c>
      <c r="AR766" s="4" t="s">
        <v>2823</v>
      </c>
      <c r="AS766" s="5" t="s">
        <v>8495</v>
      </c>
      <c r="AT766" s="5" t="s">
        <v>6192</v>
      </c>
      <c r="AU766" s="5" t="s">
        <v>8354</v>
      </c>
      <c r="AV766" s="4" t="s">
        <v>7282</v>
      </c>
      <c r="AW766" s="4" t="s">
        <v>10549</v>
      </c>
    </row>
    <row r="767" spans="1:49" ht="12.75" customHeight="1" x14ac:dyDescent="0.2">
      <c r="A767" s="4" t="s">
        <v>12248</v>
      </c>
      <c r="B767" s="4" t="s">
        <v>1491</v>
      </c>
      <c r="C767" s="4" t="s">
        <v>8991</v>
      </c>
      <c r="D767" s="4" t="s">
        <v>13224</v>
      </c>
      <c r="E767" s="4" t="s">
        <v>5325</v>
      </c>
      <c r="F767" s="4" t="s">
        <v>5332</v>
      </c>
      <c r="G767" s="4" t="s">
        <v>1688</v>
      </c>
      <c r="H767" s="4" t="s">
        <v>12516</v>
      </c>
      <c r="I767" s="4" t="s">
        <v>13604</v>
      </c>
      <c r="J767" s="4" t="s">
        <v>7125</v>
      </c>
      <c r="K767" s="4" t="s">
        <v>577</v>
      </c>
      <c r="L767" s="4" t="s">
        <v>10476</v>
      </c>
      <c r="M767" s="4" t="s">
        <v>4389</v>
      </c>
      <c r="N767" s="4" t="s">
        <v>5821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74.60250791</v>
      </c>
      <c r="U767" s="4">
        <v>74.60250791</v>
      </c>
      <c r="V767" s="4">
        <v>93.55395145</v>
      </c>
      <c r="W767" s="4">
        <v>112.2647417</v>
      </c>
      <c r="X767" s="4">
        <v>0</v>
      </c>
      <c r="Y767" s="4">
        <v>28</v>
      </c>
      <c r="Z767" s="4">
        <v>28</v>
      </c>
      <c r="AA767" s="4">
        <v>28</v>
      </c>
      <c r="AB767" s="4">
        <v>28</v>
      </c>
      <c r="AC767" s="4">
        <v>5</v>
      </c>
      <c r="AD767" s="4">
        <v>5</v>
      </c>
      <c r="AE767" s="4">
        <v>5</v>
      </c>
      <c r="AF767" s="4">
        <v>0</v>
      </c>
      <c r="AG767" s="4">
        <v>0</v>
      </c>
      <c r="AH767" s="4">
        <v>0</v>
      </c>
      <c r="AI767" s="4">
        <v>0</v>
      </c>
      <c r="AJ767" s="4">
        <v>15.082400359999999</v>
      </c>
      <c r="AK767" s="4">
        <v>0.22212006200000001</v>
      </c>
      <c r="AL767" s="4">
        <v>0.22212006200000001</v>
      </c>
      <c r="AM767" s="4">
        <v>0.22212006200000001</v>
      </c>
      <c r="AN767" s="4">
        <v>0</v>
      </c>
      <c r="AO767" s="4">
        <v>0.936355944</v>
      </c>
      <c r="AP767" s="4" t="s">
        <v>3213</v>
      </c>
      <c r="AQ767" s="4" t="s">
        <v>2732</v>
      </c>
      <c r="AR767" s="4" t="s">
        <v>2823</v>
      </c>
      <c r="AS767" s="5" t="s">
        <v>11622</v>
      </c>
      <c r="AT767" s="5" t="s">
        <v>7085</v>
      </c>
      <c r="AU767" s="5" t="s">
        <v>10843</v>
      </c>
      <c r="AV767" s="4" t="s">
        <v>6704</v>
      </c>
      <c r="AW767" s="4" t="s">
        <v>10549</v>
      </c>
    </row>
    <row r="768" spans="1:49" ht="12.75" customHeight="1" x14ac:dyDescent="0.2">
      <c r="A768" s="4" t="s">
        <v>12248</v>
      </c>
      <c r="B768" s="4" t="s">
        <v>1491</v>
      </c>
      <c r="C768" s="4" t="s">
        <v>8991</v>
      </c>
      <c r="D768" s="4" t="s">
        <v>13224</v>
      </c>
      <c r="E768" s="4" t="s">
        <v>9177</v>
      </c>
      <c r="F768" s="4" t="s">
        <v>5332</v>
      </c>
      <c r="G768" s="4" t="s">
        <v>1687</v>
      </c>
      <c r="H768" s="4" t="s">
        <v>12516</v>
      </c>
      <c r="I768" s="4" t="s">
        <v>13604</v>
      </c>
      <c r="J768" s="4" t="s">
        <v>7125</v>
      </c>
      <c r="K768" s="4" t="s">
        <v>577</v>
      </c>
      <c r="L768" s="4" t="s">
        <v>10476</v>
      </c>
      <c r="M768" s="4" t="s">
        <v>4389</v>
      </c>
      <c r="N768" s="4" t="s">
        <v>5821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74.60250791</v>
      </c>
      <c r="U768" s="4">
        <v>74.60250791</v>
      </c>
      <c r="V768" s="4">
        <v>93.55395145</v>
      </c>
      <c r="W768" s="4">
        <v>112.2647417</v>
      </c>
      <c r="X768" s="4">
        <v>0</v>
      </c>
      <c r="Y768" s="4">
        <v>28</v>
      </c>
      <c r="Z768" s="4">
        <v>28</v>
      </c>
      <c r="AA768" s="4">
        <v>28</v>
      </c>
      <c r="AB768" s="4">
        <v>28</v>
      </c>
      <c r="AC768" s="4">
        <v>5</v>
      </c>
      <c r="AD768" s="4">
        <v>5</v>
      </c>
      <c r="AE768" s="4">
        <v>5</v>
      </c>
      <c r="AF768" s="4">
        <v>0</v>
      </c>
      <c r="AG768" s="4">
        <v>0</v>
      </c>
      <c r="AH768" s="4">
        <v>0</v>
      </c>
      <c r="AI768" s="4">
        <v>0</v>
      </c>
      <c r="AJ768" s="4">
        <v>15.082400359999999</v>
      </c>
      <c r="AK768" s="4">
        <v>0.22212006200000001</v>
      </c>
      <c r="AL768" s="4">
        <v>0.22212006200000001</v>
      </c>
      <c r="AM768" s="4">
        <v>0.22212006200000001</v>
      </c>
      <c r="AN768" s="4">
        <v>0</v>
      </c>
      <c r="AO768" s="4">
        <v>0.936355944</v>
      </c>
      <c r="AP768" s="4" t="s">
        <v>3213</v>
      </c>
      <c r="AQ768" s="4" t="s">
        <v>2732</v>
      </c>
      <c r="AR768" s="4" t="s">
        <v>2823</v>
      </c>
      <c r="AS768" s="5" t="s">
        <v>4519</v>
      </c>
      <c r="AT768" s="5" t="s">
        <v>19</v>
      </c>
      <c r="AU768" s="5" t="s">
        <v>7085</v>
      </c>
      <c r="AV768" s="4" t="s">
        <v>6704</v>
      </c>
      <c r="AW768" s="4" t="s">
        <v>10549</v>
      </c>
    </row>
    <row r="769" spans="1:49" ht="12.75" customHeight="1" x14ac:dyDescent="0.2">
      <c r="A769" s="4" t="s">
        <v>12248</v>
      </c>
      <c r="B769" s="4" t="s">
        <v>1491</v>
      </c>
      <c r="C769" s="4" t="s">
        <v>8991</v>
      </c>
      <c r="D769" s="4" t="s">
        <v>9938</v>
      </c>
      <c r="E769" s="4" t="s">
        <v>9464</v>
      </c>
      <c r="F769" s="4" t="s">
        <v>5332</v>
      </c>
      <c r="G769" s="4" t="s">
        <v>140</v>
      </c>
      <c r="H769" s="4" t="s">
        <v>12516</v>
      </c>
      <c r="I769" s="4" t="s">
        <v>13604</v>
      </c>
      <c r="J769" s="4" t="s">
        <v>7125</v>
      </c>
      <c r="K769" s="4" t="s">
        <v>577</v>
      </c>
      <c r="L769" s="4" t="s">
        <v>10476</v>
      </c>
      <c r="M769" s="4" t="s">
        <v>4389</v>
      </c>
      <c r="N769" s="4" t="s">
        <v>5821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168.56385650000001</v>
      </c>
      <c r="U769" s="4">
        <v>168.56385650000001</v>
      </c>
      <c r="V769" s="4">
        <v>211.38451359999999</v>
      </c>
      <c r="W769" s="4">
        <v>253.66141630000001</v>
      </c>
      <c r="X769" s="4">
        <v>0</v>
      </c>
      <c r="Y769" s="4">
        <v>65</v>
      </c>
      <c r="Z769" s="4">
        <v>65</v>
      </c>
      <c r="AA769" s="4">
        <v>65</v>
      </c>
      <c r="AB769" s="4">
        <v>65</v>
      </c>
      <c r="AC769" s="4">
        <v>5</v>
      </c>
      <c r="AD769" s="4">
        <v>5</v>
      </c>
      <c r="AE769" s="4">
        <v>5</v>
      </c>
      <c r="AF769" s="4">
        <v>0</v>
      </c>
      <c r="AG769" s="4">
        <v>0</v>
      </c>
      <c r="AH769" s="4">
        <v>0</v>
      </c>
      <c r="AI769" s="4">
        <v>0</v>
      </c>
      <c r="AJ769" s="4">
        <v>138.3485858</v>
      </c>
      <c r="AK769" s="4">
        <v>15.985493849999999</v>
      </c>
      <c r="AL769" s="4">
        <v>15.985493849999999</v>
      </c>
      <c r="AM769" s="4">
        <v>15.985493849999999</v>
      </c>
      <c r="AN769" s="4">
        <v>0</v>
      </c>
      <c r="AO769" s="4">
        <v>0.55012979399999995</v>
      </c>
      <c r="AP769" s="4" t="s">
        <v>3213</v>
      </c>
      <c r="AQ769" s="4" t="s">
        <v>2732</v>
      </c>
      <c r="AR769" s="4" t="s">
        <v>2823</v>
      </c>
      <c r="AS769" s="5" t="s">
        <v>5853</v>
      </c>
      <c r="AT769" s="5" t="s">
        <v>1455</v>
      </c>
      <c r="AU769" s="5" t="s">
        <v>12722</v>
      </c>
      <c r="AV769" s="4" t="s">
        <v>6704</v>
      </c>
      <c r="AW769" s="4" t="s">
        <v>10549</v>
      </c>
    </row>
    <row r="770" spans="1:49" ht="12.75" customHeight="1" x14ac:dyDescent="0.2">
      <c r="A770" s="4" t="s">
        <v>12248</v>
      </c>
      <c r="B770" s="4" t="s">
        <v>1491</v>
      </c>
      <c r="C770" s="4" t="s">
        <v>8991</v>
      </c>
      <c r="D770" s="4" t="s">
        <v>9938</v>
      </c>
      <c r="E770" s="4" t="s">
        <v>6572</v>
      </c>
      <c r="F770" s="4" t="s">
        <v>5332</v>
      </c>
      <c r="G770" s="4" t="s">
        <v>141</v>
      </c>
      <c r="H770" s="4" t="s">
        <v>12516</v>
      </c>
      <c r="I770" s="4" t="s">
        <v>13604</v>
      </c>
      <c r="J770" s="4" t="s">
        <v>7125</v>
      </c>
      <c r="K770" s="4" t="s">
        <v>577</v>
      </c>
      <c r="L770" s="4" t="s">
        <v>10476</v>
      </c>
      <c r="M770" s="4" t="s">
        <v>4389</v>
      </c>
      <c r="N770" s="4" t="s">
        <v>5821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168.56385650000001</v>
      </c>
      <c r="U770" s="4">
        <v>168.56385650000001</v>
      </c>
      <c r="V770" s="4">
        <v>211.38451359999999</v>
      </c>
      <c r="W770" s="4">
        <v>253.66141630000001</v>
      </c>
      <c r="X770" s="4">
        <v>0</v>
      </c>
      <c r="Y770" s="4">
        <v>65</v>
      </c>
      <c r="Z770" s="4">
        <v>65</v>
      </c>
      <c r="AA770" s="4">
        <v>65</v>
      </c>
      <c r="AB770" s="4">
        <v>65</v>
      </c>
      <c r="AC770" s="4">
        <v>5</v>
      </c>
      <c r="AD770" s="4">
        <v>5</v>
      </c>
      <c r="AE770" s="4">
        <v>5</v>
      </c>
      <c r="AF770" s="4">
        <v>0</v>
      </c>
      <c r="AG770" s="4">
        <v>0</v>
      </c>
      <c r="AH770" s="4">
        <v>0</v>
      </c>
      <c r="AI770" s="4">
        <v>0</v>
      </c>
      <c r="AJ770" s="4">
        <v>138.3485858</v>
      </c>
      <c r="AK770" s="4">
        <v>15.985493849999999</v>
      </c>
      <c r="AL770" s="4">
        <v>15.985493849999999</v>
      </c>
      <c r="AM770" s="4">
        <v>15.985493849999999</v>
      </c>
      <c r="AN770" s="4">
        <v>0</v>
      </c>
      <c r="AO770" s="4">
        <v>0.55012979399999995</v>
      </c>
      <c r="AP770" s="4" t="s">
        <v>3213</v>
      </c>
      <c r="AQ770" s="4" t="s">
        <v>2732</v>
      </c>
      <c r="AR770" s="4" t="s">
        <v>2823</v>
      </c>
      <c r="AS770" s="5" t="s">
        <v>13410</v>
      </c>
      <c r="AT770" s="5" t="s">
        <v>9344</v>
      </c>
      <c r="AU770" s="5" t="s">
        <v>1455</v>
      </c>
      <c r="AV770" s="4" t="s">
        <v>6704</v>
      </c>
      <c r="AW770" s="4" t="s">
        <v>10549</v>
      </c>
    </row>
    <row r="771" spans="1:49" ht="12.75" customHeight="1" x14ac:dyDescent="0.2">
      <c r="A771" s="4" t="s">
        <v>12248</v>
      </c>
      <c r="B771" s="4" t="s">
        <v>1491</v>
      </c>
      <c r="C771" s="4" t="s">
        <v>8991</v>
      </c>
      <c r="D771" s="4" t="s">
        <v>8363</v>
      </c>
      <c r="E771" s="4" t="s">
        <v>10805</v>
      </c>
      <c r="F771" s="4" t="s">
        <v>5332</v>
      </c>
      <c r="G771" s="4" t="s">
        <v>11188</v>
      </c>
      <c r="H771" s="4" t="s">
        <v>12516</v>
      </c>
      <c r="I771" s="4" t="s">
        <v>13604</v>
      </c>
      <c r="J771" s="4" t="s">
        <v>7125</v>
      </c>
      <c r="K771" s="4" t="s">
        <v>577</v>
      </c>
      <c r="L771" s="4" t="s">
        <v>10476</v>
      </c>
      <c r="M771" s="4" t="s">
        <v>4389</v>
      </c>
      <c r="N771" s="4" t="s">
        <v>5821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38.30398546</v>
      </c>
      <c r="U771" s="4">
        <v>38.30398546</v>
      </c>
      <c r="V771" s="4">
        <v>48.034433380000003</v>
      </c>
      <c r="W771" s="4">
        <v>57.641320059999998</v>
      </c>
      <c r="X771" s="4">
        <v>0</v>
      </c>
      <c r="Y771" s="4">
        <v>34</v>
      </c>
      <c r="Z771" s="4">
        <v>34</v>
      </c>
      <c r="AA771" s="4">
        <v>34</v>
      </c>
      <c r="AB771" s="4">
        <v>34</v>
      </c>
      <c r="AC771" s="4">
        <v>5</v>
      </c>
      <c r="AD771" s="4">
        <v>5</v>
      </c>
      <c r="AE771" s="4">
        <v>5</v>
      </c>
      <c r="AF771" s="4">
        <v>0</v>
      </c>
      <c r="AG771" s="4">
        <v>0</v>
      </c>
      <c r="AH771" s="4">
        <v>0</v>
      </c>
      <c r="AI771" s="4">
        <v>0</v>
      </c>
      <c r="AJ771" s="4">
        <v>171.6258335</v>
      </c>
      <c r="AK771" s="4">
        <v>162.53542529999999</v>
      </c>
      <c r="AL771" s="4">
        <v>162.53542529999999</v>
      </c>
      <c r="AM771" s="4">
        <v>162.53542529999999</v>
      </c>
      <c r="AN771" s="4">
        <v>0</v>
      </c>
      <c r="AO771" s="4">
        <v>0.43244249200000001</v>
      </c>
      <c r="AP771" s="4" t="s">
        <v>3213</v>
      </c>
      <c r="AQ771" s="4" t="s">
        <v>2732</v>
      </c>
      <c r="AR771" s="4" t="s">
        <v>2823</v>
      </c>
      <c r="AS771" s="5" t="s">
        <v>13490</v>
      </c>
      <c r="AT771" s="5" t="s">
        <v>580</v>
      </c>
      <c r="AU771" s="5" t="s">
        <v>9344</v>
      </c>
      <c r="AV771" s="4" t="s">
        <v>6704</v>
      </c>
      <c r="AW771" s="4" t="s">
        <v>10549</v>
      </c>
    </row>
    <row r="772" spans="1:49" ht="12.75" customHeight="1" x14ac:dyDescent="0.2">
      <c r="A772" s="4" t="s">
        <v>12248</v>
      </c>
      <c r="B772" s="4" t="s">
        <v>1491</v>
      </c>
      <c r="C772" s="4" t="s">
        <v>8991</v>
      </c>
      <c r="D772" s="4" t="s">
        <v>1589</v>
      </c>
      <c r="E772" s="4" t="s">
        <v>4112</v>
      </c>
      <c r="F772" s="4" t="s">
        <v>5332</v>
      </c>
      <c r="G772" s="4" t="s">
        <v>10409</v>
      </c>
      <c r="H772" s="4" t="s">
        <v>5031</v>
      </c>
      <c r="I772" s="4" t="s">
        <v>13604</v>
      </c>
      <c r="J772" s="4" t="s">
        <v>11642</v>
      </c>
      <c r="K772" s="4" t="s">
        <v>8098</v>
      </c>
      <c r="L772" s="4" t="s">
        <v>10476</v>
      </c>
      <c r="M772" s="4" t="s">
        <v>4389</v>
      </c>
      <c r="N772" s="4" t="s">
        <v>5821</v>
      </c>
      <c r="O772" s="4">
        <v>3.9313183280000001</v>
      </c>
      <c r="P772" s="4">
        <v>3.9313183280000001</v>
      </c>
      <c r="Q772" s="4">
        <v>4.93</v>
      </c>
      <c r="R772" s="4">
        <v>5.9160000000000004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2820</v>
      </c>
      <c r="Z772" s="4">
        <v>2820</v>
      </c>
      <c r="AA772" s="4">
        <v>2820</v>
      </c>
      <c r="AB772" s="4">
        <v>2820</v>
      </c>
      <c r="AC772" s="4">
        <v>222</v>
      </c>
      <c r="AD772" s="4">
        <v>222</v>
      </c>
      <c r="AE772" s="4">
        <v>222</v>
      </c>
      <c r="AF772" s="4">
        <v>0</v>
      </c>
      <c r="AG772" s="4">
        <v>0.76379037599999999</v>
      </c>
      <c r="AH772" s="4">
        <v>0.76379037599999999</v>
      </c>
      <c r="AI772" s="4">
        <v>0.76379037599999999</v>
      </c>
      <c r="AJ772" s="4">
        <v>460.01231469999999</v>
      </c>
      <c r="AK772" s="4">
        <v>840</v>
      </c>
      <c r="AL772" s="4">
        <v>840</v>
      </c>
      <c r="AM772" s="4">
        <v>840</v>
      </c>
      <c r="AN772" s="4">
        <v>0</v>
      </c>
      <c r="AO772" s="4">
        <v>0</v>
      </c>
      <c r="AP772" s="4" t="s">
        <v>3213</v>
      </c>
      <c r="AQ772" s="4" t="s">
        <v>2732</v>
      </c>
      <c r="AR772" s="4" t="s">
        <v>2823</v>
      </c>
      <c r="AS772" s="5" t="s">
        <v>258</v>
      </c>
      <c r="AT772" s="5" t="s">
        <v>12287</v>
      </c>
      <c r="AU772" s="5" t="s">
        <v>2835</v>
      </c>
      <c r="AV772" s="4" t="s">
        <v>6704</v>
      </c>
      <c r="AW772" s="4" t="s">
        <v>10549</v>
      </c>
    </row>
    <row r="773" spans="1:49" ht="12.75" customHeight="1" x14ac:dyDescent="0.2">
      <c r="A773" s="4" t="s">
        <v>12248</v>
      </c>
      <c r="B773" s="4" t="s">
        <v>1491</v>
      </c>
      <c r="C773" s="4" t="s">
        <v>8991</v>
      </c>
      <c r="D773" s="4" t="s">
        <v>1589</v>
      </c>
      <c r="E773" s="4" t="s">
        <v>9629</v>
      </c>
      <c r="F773" s="4" t="s">
        <v>5332</v>
      </c>
      <c r="G773" s="4" t="s">
        <v>8233</v>
      </c>
      <c r="H773" s="4" t="s">
        <v>5031</v>
      </c>
      <c r="I773" s="4" t="s">
        <v>13604</v>
      </c>
      <c r="J773" s="4" t="s">
        <v>11642</v>
      </c>
      <c r="K773" s="4" t="s">
        <v>8098</v>
      </c>
      <c r="L773" s="4" t="s">
        <v>10476</v>
      </c>
      <c r="M773" s="4" t="s">
        <v>4389</v>
      </c>
      <c r="N773" s="4" t="s">
        <v>5821</v>
      </c>
      <c r="O773" s="4">
        <v>3.9313183280000001</v>
      </c>
      <c r="P773" s="4">
        <v>3.9313183280000001</v>
      </c>
      <c r="Q773" s="4">
        <v>4.93</v>
      </c>
      <c r="R773" s="4">
        <v>5.9160000000000004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2820</v>
      </c>
      <c r="Z773" s="4">
        <v>2820</v>
      </c>
      <c r="AA773" s="4">
        <v>2820</v>
      </c>
      <c r="AB773" s="4">
        <v>2820</v>
      </c>
      <c r="AC773" s="4">
        <v>222</v>
      </c>
      <c r="AD773" s="4">
        <v>222</v>
      </c>
      <c r="AE773" s="4">
        <v>222</v>
      </c>
      <c r="AF773" s="4">
        <v>0</v>
      </c>
      <c r="AG773" s="4">
        <v>0.76379037599999999</v>
      </c>
      <c r="AH773" s="4">
        <v>0.76379037599999999</v>
      </c>
      <c r="AI773" s="4">
        <v>0.76379037599999999</v>
      </c>
      <c r="AJ773" s="4">
        <v>460.01231469999999</v>
      </c>
      <c r="AK773" s="4">
        <v>840</v>
      </c>
      <c r="AL773" s="4">
        <v>840</v>
      </c>
      <c r="AM773" s="4">
        <v>840</v>
      </c>
      <c r="AN773" s="4">
        <v>0</v>
      </c>
      <c r="AO773" s="4">
        <v>0</v>
      </c>
      <c r="AP773" s="4" t="s">
        <v>3213</v>
      </c>
      <c r="AQ773" s="4" t="s">
        <v>2732</v>
      </c>
      <c r="AR773" s="4" t="s">
        <v>2823</v>
      </c>
      <c r="AS773" s="5" t="s">
        <v>6377</v>
      </c>
      <c r="AT773" s="5" t="s">
        <v>1815</v>
      </c>
      <c r="AU773" s="5" t="s">
        <v>12287</v>
      </c>
      <c r="AV773" s="4" t="s">
        <v>6704</v>
      </c>
      <c r="AW773" s="4" t="s">
        <v>10549</v>
      </c>
    </row>
    <row r="774" spans="1:49" ht="12.75" customHeight="1" x14ac:dyDescent="0.2">
      <c r="A774" s="4" t="s">
        <v>12248</v>
      </c>
      <c r="B774" s="4" t="s">
        <v>1491</v>
      </c>
      <c r="C774" s="4" t="s">
        <v>8991</v>
      </c>
      <c r="D774" s="4" t="s">
        <v>7973</v>
      </c>
      <c r="E774" s="4" t="s">
        <v>12266</v>
      </c>
      <c r="F774" s="4" t="s">
        <v>5332</v>
      </c>
      <c r="G774" s="4" t="s">
        <v>11559</v>
      </c>
      <c r="H774" s="4" t="s">
        <v>5031</v>
      </c>
      <c r="I774" s="4" t="s">
        <v>13604</v>
      </c>
      <c r="J774" s="4" t="s">
        <v>11642</v>
      </c>
      <c r="K774" s="4" t="s">
        <v>8098</v>
      </c>
      <c r="L774" s="4" t="s">
        <v>10476</v>
      </c>
      <c r="M774" s="4" t="s">
        <v>4389</v>
      </c>
      <c r="N774" s="4" t="s">
        <v>5821</v>
      </c>
      <c r="O774" s="4">
        <v>9.8322829580000004</v>
      </c>
      <c r="P774" s="4">
        <v>9.8322829580000004</v>
      </c>
      <c r="Q774" s="4">
        <v>12.33</v>
      </c>
      <c r="R774" s="4">
        <v>14.795999999999999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3120</v>
      </c>
      <c r="Z774" s="4">
        <v>3120</v>
      </c>
      <c r="AA774" s="4">
        <v>3120</v>
      </c>
      <c r="AB774" s="4">
        <v>3120</v>
      </c>
      <c r="AC774" s="4">
        <v>340</v>
      </c>
      <c r="AD774" s="4">
        <v>340</v>
      </c>
      <c r="AE774" s="4">
        <v>340</v>
      </c>
      <c r="AF774" s="4">
        <v>0</v>
      </c>
      <c r="AG774" s="4">
        <v>0.85843241299999995</v>
      </c>
      <c r="AH774" s="4">
        <v>0.85843241299999995</v>
      </c>
      <c r="AI774" s="4">
        <v>0.85843241299999995</v>
      </c>
      <c r="AJ774" s="4">
        <v>459.98075999999998</v>
      </c>
      <c r="AK774" s="4">
        <v>840</v>
      </c>
      <c r="AL774" s="4">
        <v>840</v>
      </c>
      <c r="AM774" s="4">
        <v>840</v>
      </c>
      <c r="AN774" s="4">
        <v>0</v>
      </c>
      <c r="AO774" s="4">
        <v>0</v>
      </c>
      <c r="AP774" s="4" t="s">
        <v>3213</v>
      </c>
      <c r="AQ774" s="4" t="s">
        <v>2732</v>
      </c>
      <c r="AR774" s="4" t="s">
        <v>2823</v>
      </c>
      <c r="AS774" s="5" t="s">
        <v>5865</v>
      </c>
      <c r="AT774" s="5" t="s">
        <v>11253</v>
      </c>
      <c r="AU774" s="5" t="s">
        <v>1815</v>
      </c>
      <c r="AV774" s="4" t="s">
        <v>6704</v>
      </c>
      <c r="AW774" s="4" t="s">
        <v>10549</v>
      </c>
    </row>
    <row r="775" spans="1:49" ht="12.75" customHeight="1" x14ac:dyDescent="0.2">
      <c r="A775" s="4" t="s">
        <v>12248</v>
      </c>
      <c r="B775" s="4" t="s">
        <v>1491</v>
      </c>
      <c r="C775" s="4" t="s">
        <v>8991</v>
      </c>
      <c r="D775" s="4" t="s">
        <v>13224</v>
      </c>
      <c r="E775" s="4" t="s">
        <v>3857</v>
      </c>
      <c r="F775" s="4" t="s">
        <v>5332</v>
      </c>
      <c r="G775" s="4" t="s">
        <v>8435</v>
      </c>
      <c r="H775" s="4" t="s">
        <v>5031</v>
      </c>
      <c r="I775" s="4" t="s">
        <v>13604</v>
      </c>
      <c r="J775" s="4" t="s">
        <v>11642</v>
      </c>
      <c r="K775" s="4" t="s">
        <v>8098</v>
      </c>
      <c r="L775" s="4" t="s">
        <v>10476</v>
      </c>
      <c r="M775" s="4" t="s">
        <v>4389</v>
      </c>
      <c r="N775" s="4" t="s">
        <v>5821</v>
      </c>
      <c r="O775" s="4">
        <v>2.234443894</v>
      </c>
      <c r="P775" s="4">
        <v>2.234443894</v>
      </c>
      <c r="Q775" s="4">
        <v>2.8020647219999999</v>
      </c>
      <c r="R775" s="4">
        <v>3.3624776669999998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1780</v>
      </c>
      <c r="Z775" s="4">
        <v>1780</v>
      </c>
      <c r="AA775" s="4">
        <v>1780</v>
      </c>
      <c r="AB775" s="4">
        <v>1780</v>
      </c>
      <c r="AC775" s="4">
        <v>139</v>
      </c>
      <c r="AD775" s="4">
        <v>139</v>
      </c>
      <c r="AE775" s="4">
        <v>139</v>
      </c>
      <c r="AF775" s="4">
        <v>0</v>
      </c>
      <c r="AG775" s="4">
        <v>0.82046067499999997</v>
      </c>
      <c r="AH775" s="4">
        <v>0.82046067499999997</v>
      </c>
      <c r="AI775" s="4">
        <v>0.82046067499999997</v>
      </c>
      <c r="AJ775" s="4">
        <v>1278.309861</v>
      </c>
      <c r="AK775" s="4">
        <v>2203</v>
      </c>
      <c r="AL775" s="4">
        <v>2203</v>
      </c>
      <c r="AM775" s="4">
        <v>2203</v>
      </c>
      <c r="AN775" s="4">
        <v>0</v>
      </c>
      <c r="AO775" s="4">
        <v>0</v>
      </c>
      <c r="AP775" s="4" t="s">
        <v>3213</v>
      </c>
      <c r="AQ775" s="4" t="s">
        <v>2732</v>
      </c>
      <c r="AR775" s="4" t="s">
        <v>2823</v>
      </c>
      <c r="AS775" s="5" t="s">
        <v>1898</v>
      </c>
      <c r="AT775" s="5" t="s">
        <v>10843</v>
      </c>
      <c r="AU775" s="5" t="s">
        <v>7137</v>
      </c>
      <c r="AV775" s="4" t="s">
        <v>6704</v>
      </c>
      <c r="AW775" s="4" t="s">
        <v>10549</v>
      </c>
    </row>
    <row r="776" spans="1:49" ht="12.75" customHeight="1" x14ac:dyDescent="0.2">
      <c r="A776" s="4" t="s">
        <v>12248</v>
      </c>
      <c r="B776" s="4" t="s">
        <v>1491</v>
      </c>
      <c r="C776" s="4" t="s">
        <v>8991</v>
      </c>
      <c r="D776" s="4" t="s">
        <v>13224</v>
      </c>
      <c r="E776" s="4" t="s">
        <v>11820</v>
      </c>
      <c r="F776" s="4" t="s">
        <v>5332</v>
      </c>
      <c r="G776" s="4" t="s">
        <v>4022</v>
      </c>
      <c r="H776" s="4" t="s">
        <v>5031</v>
      </c>
      <c r="I776" s="4" t="s">
        <v>13604</v>
      </c>
      <c r="J776" s="4" t="s">
        <v>11642</v>
      </c>
      <c r="K776" s="4" t="s">
        <v>8098</v>
      </c>
      <c r="L776" s="4" t="s">
        <v>10476</v>
      </c>
      <c r="M776" s="4" t="s">
        <v>4389</v>
      </c>
      <c r="N776" s="4" t="s">
        <v>5821</v>
      </c>
      <c r="O776" s="4">
        <v>2.234443894</v>
      </c>
      <c r="P776" s="4">
        <v>2.234443894</v>
      </c>
      <c r="Q776" s="4">
        <v>2.8020647219999999</v>
      </c>
      <c r="R776" s="4">
        <v>3.3624776669999998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1800</v>
      </c>
      <c r="Z776" s="4">
        <v>1800</v>
      </c>
      <c r="AA776" s="4">
        <v>1800</v>
      </c>
      <c r="AB776" s="4">
        <v>1800</v>
      </c>
      <c r="AC776" s="4">
        <v>140</v>
      </c>
      <c r="AD776" s="4">
        <v>140</v>
      </c>
      <c r="AE776" s="4">
        <v>140</v>
      </c>
      <c r="AF776" s="4">
        <v>0</v>
      </c>
      <c r="AG776" s="4">
        <v>0.82046067499999997</v>
      </c>
      <c r="AH776" s="4">
        <v>0.82046067499999997</v>
      </c>
      <c r="AI776" s="4">
        <v>0.82046067499999997</v>
      </c>
      <c r="AJ776" s="4">
        <v>1278.309861</v>
      </c>
      <c r="AK776" s="4">
        <v>2203</v>
      </c>
      <c r="AL776" s="4">
        <v>2203</v>
      </c>
      <c r="AM776" s="4">
        <v>2203</v>
      </c>
      <c r="AN776" s="4">
        <v>0</v>
      </c>
      <c r="AO776" s="4">
        <v>0</v>
      </c>
      <c r="AP776" s="4" t="s">
        <v>3213</v>
      </c>
      <c r="AQ776" s="4" t="s">
        <v>2732</v>
      </c>
      <c r="AR776" s="4" t="s">
        <v>2823</v>
      </c>
      <c r="AS776" s="5" t="s">
        <v>8375</v>
      </c>
      <c r="AT776" s="5" t="s">
        <v>12722</v>
      </c>
      <c r="AU776" s="5" t="s">
        <v>19</v>
      </c>
      <c r="AV776" s="4" t="s">
        <v>6704</v>
      </c>
      <c r="AW776" s="4" t="s">
        <v>10549</v>
      </c>
    </row>
    <row r="777" spans="1:49" ht="12.75" customHeight="1" x14ac:dyDescent="0.2">
      <c r="A777" s="4" t="s">
        <v>12248</v>
      </c>
      <c r="B777" s="4" t="s">
        <v>1491</v>
      </c>
      <c r="C777" s="4" t="s">
        <v>8991</v>
      </c>
      <c r="D777" s="4" t="s">
        <v>7973</v>
      </c>
      <c r="E777" s="4" t="s">
        <v>8190</v>
      </c>
      <c r="F777" s="4" t="s">
        <v>5337</v>
      </c>
      <c r="G777" s="4" t="s">
        <v>4326</v>
      </c>
      <c r="H777" s="4" t="s">
        <v>11795</v>
      </c>
      <c r="I777" s="4" t="s">
        <v>13544</v>
      </c>
      <c r="J777" s="4" t="s">
        <v>11642</v>
      </c>
      <c r="K777" s="4" t="s">
        <v>8098</v>
      </c>
      <c r="L777" s="4" t="s">
        <v>9369</v>
      </c>
      <c r="M777" s="4" t="s">
        <v>4389</v>
      </c>
      <c r="N777" s="4" t="s">
        <v>5821</v>
      </c>
      <c r="O777" s="4">
        <v>3.7908194361260099</v>
      </c>
      <c r="P777" s="4">
        <v>3.7908194361260099</v>
      </c>
      <c r="Q777" s="4">
        <v>3.7908194361260099</v>
      </c>
      <c r="R777" s="4">
        <v>3.81</v>
      </c>
      <c r="S777" s="4">
        <v>3.7908194361260099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400</v>
      </c>
      <c r="Z777" s="4">
        <v>400</v>
      </c>
      <c r="AA777" s="4">
        <v>400</v>
      </c>
      <c r="AB777" s="4">
        <v>220</v>
      </c>
      <c r="AC777" s="4">
        <v>36.604736969999998</v>
      </c>
      <c r="AD777" s="4">
        <v>36.604736969999998</v>
      </c>
      <c r="AE777" s="4">
        <v>36.604736969999998</v>
      </c>
      <c r="AF777" s="4">
        <v>0.47644749400000003</v>
      </c>
      <c r="AG777" s="4">
        <v>0.95</v>
      </c>
      <c r="AH777" s="4">
        <v>0.95</v>
      </c>
      <c r="AI777" s="4">
        <v>0.95</v>
      </c>
      <c r="AJ777" s="4">
        <v>644.80379040000003</v>
      </c>
      <c r="AK777" s="4">
        <v>1545.63</v>
      </c>
      <c r="AL777" s="4">
        <v>1545.63</v>
      </c>
      <c r="AM777" s="4">
        <v>1545.63</v>
      </c>
      <c r="AN777" s="4">
        <v>0</v>
      </c>
      <c r="AO777" s="4">
        <v>0</v>
      </c>
      <c r="AP777" s="4" t="s">
        <v>3213</v>
      </c>
      <c r="AQ777" s="4" t="s">
        <v>2732</v>
      </c>
      <c r="AR777" s="4" t="s">
        <v>2823</v>
      </c>
      <c r="AS777" s="5" t="s">
        <v>10158</v>
      </c>
      <c r="AT777" s="5" t="s">
        <v>10198</v>
      </c>
      <c r="AU777" s="5" t="s">
        <v>376</v>
      </c>
      <c r="AV777" s="4" t="s">
        <v>13088</v>
      </c>
      <c r="AW777" s="4" t="s">
        <v>11920</v>
      </c>
    </row>
    <row r="778" spans="1:49" ht="12.75" customHeight="1" x14ac:dyDescent="0.2">
      <c r="A778" s="4" t="s">
        <v>12248</v>
      </c>
      <c r="B778" s="4" t="s">
        <v>1491</v>
      </c>
      <c r="C778" s="4" t="s">
        <v>8991</v>
      </c>
      <c r="D778" s="4" t="s">
        <v>4689</v>
      </c>
      <c r="E778" s="4" t="s">
        <v>10506</v>
      </c>
      <c r="F778" s="4" t="s">
        <v>5332</v>
      </c>
      <c r="G778" s="4" t="s">
        <v>5066</v>
      </c>
      <c r="H778" s="4" t="s">
        <v>11795</v>
      </c>
      <c r="I778" s="4" t="s">
        <v>13544</v>
      </c>
      <c r="J778" s="4" t="s">
        <v>11642</v>
      </c>
      <c r="K778" s="4" t="s">
        <v>8098</v>
      </c>
      <c r="L778" s="4" t="s">
        <v>9369</v>
      </c>
      <c r="M778" s="4" t="s">
        <v>4389</v>
      </c>
      <c r="N778" s="4" t="s">
        <v>5821</v>
      </c>
      <c r="O778" s="4">
        <v>0.81</v>
      </c>
      <c r="P778" s="4">
        <v>0.81</v>
      </c>
      <c r="Q778" s="4">
        <v>0.87</v>
      </c>
      <c r="R778" s="4">
        <v>0.89</v>
      </c>
      <c r="S778" s="4">
        <v>0.75232259000000001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127.5</v>
      </c>
      <c r="Z778" s="4">
        <v>127.5</v>
      </c>
      <c r="AA778" s="4">
        <v>127.5</v>
      </c>
      <c r="AB778" s="4">
        <v>127.5</v>
      </c>
      <c r="AC778" s="4">
        <v>34.368339267605499</v>
      </c>
      <c r="AD778" s="4">
        <v>34.368339267605499</v>
      </c>
      <c r="AE778" s="4">
        <v>34.368339267605499</v>
      </c>
      <c r="AF778" s="4">
        <v>0.56265477013422005</v>
      </c>
      <c r="AG778" s="4">
        <v>0.64459744037673505</v>
      </c>
      <c r="AH778" s="4">
        <v>0.64459744037673505</v>
      </c>
      <c r="AI778" s="4">
        <v>0.64459744037673505</v>
      </c>
      <c r="AJ778" s="4">
        <v>1044.5785587319899</v>
      </c>
      <c r="AK778" s="4">
        <v>2274.7800000000002</v>
      </c>
      <c r="AL778" s="4">
        <v>2274.7800000000002</v>
      </c>
      <c r="AM778" s="4">
        <v>2274.7800000000002</v>
      </c>
      <c r="AN778" s="4">
        <v>0</v>
      </c>
      <c r="AO778" s="4">
        <v>0</v>
      </c>
      <c r="AP778" s="4" t="s">
        <v>3213</v>
      </c>
      <c r="AQ778" s="4" t="s">
        <v>2732</v>
      </c>
      <c r="AR778" s="4" t="s">
        <v>2823</v>
      </c>
      <c r="AS778" s="5" t="s">
        <v>4535</v>
      </c>
      <c r="AT778" s="5" t="s">
        <v>1884</v>
      </c>
      <c r="AU778" s="5" t="s">
        <v>4658</v>
      </c>
      <c r="AV778" s="4" t="s">
        <v>13088</v>
      </c>
      <c r="AW778" s="4" t="s">
        <v>11920</v>
      </c>
    </row>
    <row r="779" spans="1:49" ht="12.75" customHeight="1" x14ac:dyDescent="0.2">
      <c r="A779" s="4" t="s">
        <v>12248</v>
      </c>
      <c r="B779" s="4" t="s">
        <v>1491</v>
      </c>
      <c r="C779" s="4" t="s">
        <v>8991</v>
      </c>
      <c r="D779" s="4" t="s">
        <v>10309</v>
      </c>
      <c r="E779" s="4" t="s">
        <v>2770</v>
      </c>
      <c r="F779" s="4" t="s">
        <v>5332</v>
      </c>
      <c r="G779" s="4" t="s">
        <v>7495</v>
      </c>
      <c r="H779" s="4" t="s">
        <v>11795</v>
      </c>
      <c r="I779" s="4" t="s">
        <v>13544</v>
      </c>
      <c r="J779" s="4" t="s">
        <v>11642</v>
      </c>
      <c r="K779" s="4" t="s">
        <v>8098</v>
      </c>
      <c r="L779" s="4" t="s">
        <v>9369</v>
      </c>
      <c r="M779" s="4" t="s">
        <v>4389</v>
      </c>
      <c r="N779" s="4" t="s">
        <v>5821</v>
      </c>
      <c r="O779" s="4">
        <v>2.19</v>
      </c>
      <c r="P779" s="4">
        <v>2.19</v>
      </c>
      <c r="Q779" s="4">
        <v>2.2200000000000002</v>
      </c>
      <c r="R779" s="4">
        <v>2.37</v>
      </c>
      <c r="S779" s="4">
        <v>2.14829744994287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100</v>
      </c>
      <c r="Z779" s="4">
        <v>100</v>
      </c>
      <c r="AA779" s="4">
        <v>100</v>
      </c>
      <c r="AB779" s="4">
        <v>55</v>
      </c>
      <c r="AC779" s="4">
        <v>9.9424212999999997E-2</v>
      </c>
      <c r="AD779" s="4">
        <v>9.9424212999999997E-2</v>
      </c>
      <c r="AE779" s="4">
        <v>9.9424212999999997E-2</v>
      </c>
      <c r="AF779" s="4">
        <v>8.3753860000000003E-3</v>
      </c>
      <c r="AG779" s="4">
        <v>0.95</v>
      </c>
      <c r="AH779" s="4">
        <v>0.95</v>
      </c>
      <c r="AI779" s="4">
        <v>0.95</v>
      </c>
      <c r="AJ779" s="4">
        <v>726.15498330000003</v>
      </c>
      <c r="AK779" s="4">
        <v>2178.4649499000002</v>
      </c>
      <c r="AL779" s="4">
        <v>2178.4649499000002</v>
      </c>
      <c r="AM779" s="4">
        <v>2178.4649499000002</v>
      </c>
      <c r="AN779" s="4">
        <v>0</v>
      </c>
      <c r="AO779" s="4">
        <v>0</v>
      </c>
      <c r="AP779" s="4" t="s">
        <v>3213</v>
      </c>
      <c r="AQ779" s="4" t="s">
        <v>2732</v>
      </c>
      <c r="AR779" s="4" t="s">
        <v>2823</v>
      </c>
      <c r="AS779" s="5" t="s">
        <v>7998</v>
      </c>
      <c r="AT779" s="5" t="s">
        <v>12962</v>
      </c>
      <c r="AU779" s="5" t="s">
        <v>3381</v>
      </c>
      <c r="AV779" s="4" t="s">
        <v>13088</v>
      </c>
      <c r="AW779" s="4" t="s">
        <v>11920</v>
      </c>
    </row>
    <row r="780" spans="1:49" ht="12.75" customHeight="1" x14ac:dyDescent="0.2">
      <c r="A780" s="4" t="s">
        <v>12248</v>
      </c>
      <c r="B780" s="4" t="s">
        <v>1491</v>
      </c>
      <c r="C780" s="4" t="s">
        <v>8991</v>
      </c>
      <c r="D780" s="4" t="s">
        <v>2043</v>
      </c>
      <c r="E780" s="4" t="s">
        <v>5411</v>
      </c>
      <c r="F780" s="4" t="s">
        <v>5337</v>
      </c>
      <c r="G780" s="4" t="s">
        <v>7593</v>
      </c>
      <c r="H780" s="4" t="s">
        <v>11795</v>
      </c>
      <c r="I780" s="4" t="s">
        <v>13544</v>
      </c>
      <c r="J780" s="4" t="s">
        <v>11642</v>
      </c>
      <c r="K780" s="4" t="s">
        <v>8098</v>
      </c>
      <c r="L780" s="4" t="s">
        <v>9369</v>
      </c>
      <c r="M780" s="4" t="s">
        <v>4389</v>
      </c>
      <c r="N780" s="4" t="s">
        <v>5821</v>
      </c>
      <c r="O780" s="4">
        <v>4.16</v>
      </c>
      <c r="P780" s="4">
        <v>4.16</v>
      </c>
      <c r="Q780" s="4">
        <v>4.74</v>
      </c>
      <c r="R780" s="4">
        <v>4.96</v>
      </c>
      <c r="S780" s="4">
        <v>3.542224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127.5</v>
      </c>
      <c r="Z780" s="4">
        <v>127.5</v>
      </c>
      <c r="AA780" s="4">
        <v>127.5</v>
      </c>
      <c r="AB780" s="4">
        <v>127.5</v>
      </c>
      <c r="AC780" s="4">
        <v>27.113962740000002</v>
      </c>
      <c r="AD780" s="4">
        <v>27.113962740000002</v>
      </c>
      <c r="AE780" s="4">
        <v>27.113962740000002</v>
      </c>
      <c r="AF780" s="4">
        <v>0.819153672</v>
      </c>
      <c r="AG780" s="4">
        <v>0.97</v>
      </c>
      <c r="AH780" s="4">
        <v>0.97</v>
      </c>
      <c r="AI780" s="4">
        <v>0.97</v>
      </c>
      <c r="AJ780" s="4">
        <v>1431</v>
      </c>
      <c r="AK780" s="4">
        <v>3828</v>
      </c>
      <c r="AL780" s="4">
        <v>3828</v>
      </c>
      <c r="AM780" s="4">
        <v>3828</v>
      </c>
      <c r="AN780" s="4">
        <v>0</v>
      </c>
      <c r="AO780" s="4">
        <v>0</v>
      </c>
      <c r="AP780" s="4" t="s">
        <v>3213</v>
      </c>
      <c r="AQ780" s="4" t="s">
        <v>2732</v>
      </c>
      <c r="AR780" s="4" t="s">
        <v>2823</v>
      </c>
      <c r="AS780" s="5" t="s">
        <v>1690</v>
      </c>
      <c r="AT780" s="5" t="s">
        <v>3644</v>
      </c>
      <c r="AU780" s="5" t="s">
        <v>346</v>
      </c>
      <c r="AV780" s="4" t="s">
        <v>13088</v>
      </c>
      <c r="AW780" s="4" t="s">
        <v>11920</v>
      </c>
    </row>
    <row r="781" spans="1:49" ht="12.75" customHeight="1" x14ac:dyDescent="0.2">
      <c r="A781" s="4" t="s">
        <v>12248</v>
      </c>
      <c r="B781" s="4" t="s">
        <v>1491</v>
      </c>
      <c r="C781" s="4" t="s">
        <v>8991</v>
      </c>
      <c r="D781" s="4" t="s">
        <v>4181</v>
      </c>
      <c r="E781" s="4" t="s">
        <v>11694</v>
      </c>
      <c r="F781" s="4" t="s">
        <v>5331</v>
      </c>
      <c r="G781" s="4" t="s">
        <v>13273</v>
      </c>
      <c r="H781" s="4" t="s">
        <v>11795</v>
      </c>
      <c r="I781" s="4" t="s">
        <v>13544</v>
      </c>
      <c r="J781" s="4" t="s">
        <v>11642</v>
      </c>
      <c r="K781" s="4" t="s">
        <v>8098</v>
      </c>
      <c r="L781" s="4" t="s">
        <v>9369</v>
      </c>
      <c r="M781" s="4" t="s">
        <v>4389</v>
      </c>
      <c r="N781" s="4" t="s">
        <v>4190</v>
      </c>
      <c r="O781" s="4">
        <v>0.746786996531138</v>
      </c>
      <c r="P781" s="4">
        <v>0.746786996531138</v>
      </c>
      <c r="Q781" s="4">
        <v>0.76191309653113803</v>
      </c>
      <c r="R781" s="4">
        <v>0.77703919653113795</v>
      </c>
      <c r="S781" s="4">
        <v>0.71633129653113803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107.13</v>
      </c>
      <c r="Z781" s="4">
        <v>107.13</v>
      </c>
      <c r="AA781" s="4">
        <v>107.13</v>
      </c>
      <c r="AB781" s="4">
        <v>107.13</v>
      </c>
      <c r="AC781" s="4">
        <v>25.1</v>
      </c>
      <c r="AD781" s="4">
        <v>25.1</v>
      </c>
      <c r="AE781" s="4">
        <v>25.1</v>
      </c>
      <c r="AF781" s="4">
        <v>0.85</v>
      </c>
      <c r="AG781" s="4">
        <v>0.94799999999999995</v>
      </c>
      <c r="AH781" s="4">
        <v>0.94799999999999995</v>
      </c>
      <c r="AI781" s="4">
        <v>0.94799999999999995</v>
      </c>
      <c r="AJ781" s="4">
        <v>840.66</v>
      </c>
      <c r="AK781" s="4">
        <v>1144</v>
      </c>
      <c r="AL781" s="4">
        <v>1144</v>
      </c>
      <c r="AM781" s="4">
        <v>1144</v>
      </c>
      <c r="AN781" s="4">
        <v>0</v>
      </c>
      <c r="AO781" s="4">
        <v>0</v>
      </c>
      <c r="AP781" s="4" t="s">
        <v>3213</v>
      </c>
      <c r="AQ781" s="4" t="s">
        <v>2732</v>
      </c>
      <c r="AR781" s="4" t="s">
        <v>2823</v>
      </c>
      <c r="AS781" s="5" t="s">
        <v>1014</v>
      </c>
      <c r="AT781" s="5" t="s">
        <v>6027</v>
      </c>
      <c r="AU781" s="5" t="s">
        <v>7652</v>
      </c>
      <c r="AV781" s="4" t="s">
        <v>13088</v>
      </c>
      <c r="AW781" s="4" t="s">
        <v>11920</v>
      </c>
    </row>
    <row r="782" spans="1:49" ht="12.75" customHeight="1" x14ac:dyDescent="0.2">
      <c r="A782" s="4" t="s">
        <v>12248</v>
      </c>
      <c r="B782" s="4" t="s">
        <v>1491</v>
      </c>
      <c r="C782" s="4" t="s">
        <v>8991</v>
      </c>
      <c r="D782" s="4" t="s">
        <v>6232</v>
      </c>
      <c r="E782" s="4" t="s">
        <v>6280</v>
      </c>
      <c r="F782" s="4" t="s">
        <v>5331</v>
      </c>
      <c r="G782" s="4" t="s">
        <v>2017</v>
      </c>
      <c r="H782" s="4" t="s">
        <v>13257</v>
      </c>
      <c r="I782" s="4" t="s">
        <v>13545</v>
      </c>
      <c r="J782" s="4" t="s">
        <v>11642</v>
      </c>
      <c r="K782" s="4" t="s">
        <v>8098</v>
      </c>
      <c r="L782" s="4" t="s">
        <v>5757</v>
      </c>
      <c r="M782" s="4" t="s">
        <v>4389</v>
      </c>
      <c r="N782" s="4" t="s">
        <v>4190</v>
      </c>
      <c r="O782" s="4">
        <v>12.09</v>
      </c>
      <c r="P782" s="4">
        <v>12.09</v>
      </c>
      <c r="Q782" s="4">
        <v>13.01</v>
      </c>
      <c r="R782" s="4">
        <v>13.24</v>
      </c>
      <c r="S782" s="4">
        <v>9.7801282899261999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752.65</v>
      </c>
      <c r="Z782" s="4">
        <v>752.65</v>
      </c>
      <c r="AA782" s="4">
        <v>752.65</v>
      </c>
      <c r="AB782" s="4">
        <v>752.65</v>
      </c>
      <c r="AC782" s="4">
        <v>28.4</v>
      </c>
      <c r="AD782" s="4">
        <v>28.4</v>
      </c>
      <c r="AE782" s="4">
        <v>28.4</v>
      </c>
      <c r="AF782" s="4">
        <v>0.62819999999999998</v>
      </c>
      <c r="AG782" s="4">
        <v>0.98</v>
      </c>
      <c r="AH782" s="4">
        <v>0.98</v>
      </c>
      <c r="AI782" s="4">
        <v>0.98</v>
      </c>
      <c r="AJ782" s="4">
        <v>676.3</v>
      </c>
      <c r="AK782" s="4">
        <v>1468.95</v>
      </c>
      <c r="AL782" s="4">
        <v>1468.95</v>
      </c>
      <c r="AM782" s="4">
        <v>1468.95</v>
      </c>
      <c r="AN782" s="4">
        <v>0</v>
      </c>
      <c r="AO782" s="4">
        <v>0</v>
      </c>
      <c r="AP782" s="4" t="s">
        <v>3213</v>
      </c>
      <c r="AQ782" s="4" t="s">
        <v>2732</v>
      </c>
      <c r="AR782" s="4" t="s">
        <v>2823</v>
      </c>
      <c r="AS782" s="5" t="s">
        <v>9366</v>
      </c>
      <c r="AT782" s="5" t="s">
        <v>9366</v>
      </c>
      <c r="AU782" s="5" t="s">
        <v>9366</v>
      </c>
      <c r="AV782" s="4" t="s">
        <v>13088</v>
      </c>
      <c r="AW782" s="4" t="s">
        <v>13433</v>
      </c>
    </row>
    <row r="783" spans="1:49" ht="12.75" customHeight="1" x14ac:dyDescent="0.2">
      <c r="A783" s="4" t="s">
        <v>12248</v>
      </c>
      <c r="B783" s="4" t="s">
        <v>1491</v>
      </c>
      <c r="C783" s="4" t="s">
        <v>8991</v>
      </c>
      <c r="D783" s="4" t="s">
        <v>6232</v>
      </c>
      <c r="E783" s="4" t="s">
        <v>8190</v>
      </c>
      <c r="F783" s="4" t="s">
        <v>5331</v>
      </c>
      <c r="G783" s="4" t="s">
        <v>4538</v>
      </c>
      <c r="H783" s="4" t="s">
        <v>13257</v>
      </c>
      <c r="I783" s="4" t="s">
        <v>13545</v>
      </c>
      <c r="J783" s="4" t="s">
        <v>11642</v>
      </c>
      <c r="K783" s="4" t="s">
        <v>8098</v>
      </c>
      <c r="L783" s="4" t="s">
        <v>5757</v>
      </c>
      <c r="M783" s="4" t="s">
        <v>4389</v>
      </c>
      <c r="N783" s="4" t="s">
        <v>4190</v>
      </c>
      <c r="O783" s="4">
        <v>5.98</v>
      </c>
      <c r="P783" s="4">
        <v>5.98</v>
      </c>
      <c r="Q783" s="4">
        <v>6.71</v>
      </c>
      <c r="R783" s="4">
        <v>7.46</v>
      </c>
      <c r="S783" s="4">
        <v>5.0663130827807299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324.89</v>
      </c>
      <c r="Z783" s="4">
        <v>324.89</v>
      </c>
      <c r="AA783" s="4">
        <v>324.89</v>
      </c>
      <c r="AB783" s="4">
        <v>324.89</v>
      </c>
      <c r="AC783" s="4">
        <v>3.9</v>
      </c>
      <c r="AD783" s="4">
        <v>3.9</v>
      </c>
      <c r="AE783" s="4">
        <v>3.9</v>
      </c>
      <c r="AF783" s="4">
        <v>0.60829999999999995</v>
      </c>
      <c r="AG783" s="4">
        <v>0.98</v>
      </c>
      <c r="AH783" s="4">
        <v>0.98</v>
      </c>
      <c r="AI783" s="4">
        <v>0.98</v>
      </c>
      <c r="AJ783" s="4">
        <v>841.08</v>
      </c>
      <c r="AK783" s="4">
        <v>1468.95</v>
      </c>
      <c r="AL783" s="4">
        <v>1468.95</v>
      </c>
      <c r="AM783" s="4">
        <v>1468.95</v>
      </c>
      <c r="AN783" s="4">
        <v>0</v>
      </c>
      <c r="AO783" s="4">
        <v>0</v>
      </c>
      <c r="AP783" s="4" t="s">
        <v>3213</v>
      </c>
      <c r="AQ783" s="4" t="s">
        <v>2732</v>
      </c>
      <c r="AR783" s="4" t="s">
        <v>2823</v>
      </c>
      <c r="AS783" s="5" t="s">
        <v>9366</v>
      </c>
      <c r="AT783" s="5" t="s">
        <v>9366</v>
      </c>
      <c r="AU783" s="5" t="s">
        <v>9366</v>
      </c>
      <c r="AV783" s="4" t="s">
        <v>13088</v>
      </c>
      <c r="AW783" s="4" t="s">
        <v>13433</v>
      </c>
    </row>
    <row r="784" spans="1:49" ht="12.75" customHeight="1" x14ac:dyDescent="0.2">
      <c r="A784" s="4" t="s">
        <v>12248</v>
      </c>
      <c r="B784" s="4" t="s">
        <v>1491</v>
      </c>
      <c r="C784" s="4" t="s">
        <v>8991</v>
      </c>
      <c r="D784" s="4" t="s">
        <v>1589</v>
      </c>
      <c r="E784" s="4" t="s">
        <v>5411</v>
      </c>
      <c r="F784" s="4" t="s">
        <v>5331</v>
      </c>
      <c r="G784" s="4" t="s">
        <v>9395</v>
      </c>
      <c r="H784" s="4" t="s">
        <v>13257</v>
      </c>
      <c r="I784" s="4" t="s">
        <v>13545</v>
      </c>
      <c r="J784" s="4" t="s">
        <v>11642</v>
      </c>
      <c r="K784" s="4" t="s">
        <v>8098</v>
      </c>
      <c r="L784" s="4" t="s">
        <v>5757</v>
      </c>
      <c r="M784" s="4" t="s">
        <v>4389</v>
      </c>
      <c r="N784" s="4" t="s">
        <v>4190</v>
      </c>
      <c r="O784" s="4">
        <v>6.92</v>
      </c>
      <c r="P784" s="4">
        <v>6.92</v>
      </c>
      <c r="Q784" s="4">
        <v>7.48</v>
      </c>
      <c r="R784" s="4">
        <v>7.86</v>
      </c>
      <c r="S784" s="4">
        <v>5.3857014189496502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196.01</v>
      </c>
      <c r="Z784" s="4">
        <v>196.01</v>
      </c>
      <c r="AA784" s="4">
        <v>196.01</v>
      </c>
      <c r="AB784" s="4">
        <v>196.01</v>
      </c>
      <c r="AC784" s="4">
        <v>16.899999999999999</v>
      </c>
      <c r="AD784" s="4">
        <v>16.899999999999999</v>
      </c>
      <c r="AE784" s="4">
        <v>16.899999999999999</v>
      </c>
      <c r="AF784" s="4">
        <v>0.75490000000000002</v>
      </c>
      <c r="AG784" s="4">
        <v>0.97699999999999998</v>
      </c>
      <c r="AH784" s="4">
        <v>0.97699999999999998</v>
      </c>
      <c r="AI784" s="4">
        <v>0.98699999999999999</v>
      </c>
      <c r="AJ784" s="4">
        <v>332.45</v>
      </c>
      <c r="AK784" s="4">
        <v>1545.63</v>
      </c>
      <c r="AL784" s="4">
        <v>1545.63</v>
      </c>
      <c r="AM784" s="4">
        <v>1545.63</v>
      </c>
      <c r="AN784" s="4">
        <v>0</v>
      </c>
      <c r="AO784" s="4">
        <v>0</v>
      </c>
      <c r="AP784" s="4" t="s">
        <v>3213</v>
      </c>
      <c r="AQ784" s="4" t="s">
        <v>2732</v>
      </c>
      <c r="AR784" s="4" t="s">
        <v>2823</v>
      </c>
      <c r="AS784" s="5" t="s">
        <v>9366</v>
      </c>
      <c r="AT784" s="5" t="s">
        <v>9366</v>
      </c>
      <c r="AU784" s="5" t="s">
        <v>9366</v>
      </c>
      <c r="AV784" s="4" t="s">
        <v>13088</v>
      </c>
      <c r="AW784" s="4" t="s">
        <v>13433</v>
      </c>
    </row>
    <row r="785" spans="1:49" ht="12.75" customHeight="1" x14ac:dyDescent="0.2">
      <c r="A785" s="4" t="s">
        <v>12248</v>
      </c>
      <c r="B785" s="4" t="s">
        <v>1491</v>
      </c>
      <c r="C785" s="4" t="s">
        <v>8991</v>
      </c>
      <c r="D785" s="4" t="s">
        <v>10894</v>
      </c>
      <c r="E785" s="4" t="s">
        <v>5041</v>
      </c>
      <c r="F785" s="4" t="s">
        <v>5331</v>
      </c>
      <c r="G785" s="4" t="s">
        <v>3367</v>
      </c>
      <c r="H785" s="4" t="s">
        <v>13257</v>
      </c>
      <c r="I785" s="4" t="s">
        <v>13545</v>
      </c>
      <c r="J785" s="4" t="s">
        <v>11642</v>
      </c>
      <c r="K785" s="4" t="s">
        <v>8098</v>
      </c>
      <c r="L785" s="4" t="s">
        <v>5757</v>
      </c>
      <c r="M785" s="4" t="s">
        <v>4389</v>
      </c>
      <c r="N785" s="4" t="s">
        <v>4190</v>
      </c>
      <c r="O785" s="4">
        <v>6.02</v>
      </c>
      <c r="P785" s="4">
        <v>6.02</v>
      </c>
      <c r="Q785" s="4">
        <v>6.92</v>
      </c>
      <c r="R785" s="4">
        <v>7.14</v>
      </c>
      <c r="S785" s="4">
        <v>5.0663925616615497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458.28</v>
      </c>
      <c r="Z785" s="4">
        <v>458.28</v>
      </c>
      <c r="AA785" s="4">
        <v>458.28</v>
      </c>
      <c r="AB785" s="4">
        <v>458.28</v>
      </c>
      <c r="AC785" s="4">
        <v>18.2</v>
      </c>
      <c r="AD785" s="4">
        <v>18.2</v>
      </c>
      <c r="AE785" s="4">
        <v>18.2</v>
      </c>
      <c r="AF785" s="4">
        <v>0.76500000000000001</v>
      </c>
      <c r="AG785" s="4">
        <v>0.98099999999999998</v>
      </c>
      <c r="AH785" s="4">
        <v>0.98099999999999998</v>
      </c>
      <c r="AI785" s="4">
        <v>0.98099999999999998</v>
      </c>
      <c r="AJ785" s="4">
        <v>639.03</v>
      </c>
      <c r="AK785" s="4">
        <v>1511.37</v>
      </c>
      <c r="AL785" s="4">
        <v>1511.37</v>
      </c>
      <c r="AM785" s="4">
        <v>1511.37</v>
      </c>
      <c r="AN785" s="4">
        <v>0</v>
      </c>
      <c r="AO785" s="4">
        <v>0</v>
      </c>
      <c r="AP785" s="4" t="s">
        <v>3213</v>
      </c>
      <c r="AQ785" s="4" t="s">
        <v>2732</v>
      </c>
      <c r="AR785" s="4" t="s">
        <v>2823</v>
      </c>
      <c r="AS785" s="5" t="s">
        <v>9366</v>
      </c>
      <c r="AT785" s="5" t="s">
        <v>9366</v>
      </c>
      <c r="AU785" s="5" t="s">
        <v>9366</v>
      </c>
      <c r="AV785" s="4" t="s">
        <v>13088</v>
      </c>
      <c r="AW785" s="4" t="s">
        <v>13433</v>
      </c>
    </row>
    <row r="786" spans="1:49" ht="12.75" customHeight="1" x14ac:dyDescent="0.2">
      <c r="A786" s="4" t="s">
        <v>12248</v>
      </c>
      <c r="B786" s="4" t="s">
        <v>1491</v>
      </c>
      <c r="C786" s="4" t="s">
        <v>8991</v>
      </c>
      <c r="D786" s="4" t="s">
        <v>10795</v>
      </c>
      <c r="E786" s="4" t="s">
        <v>6280</v>
      </c>
      <c r="F786" s="4" t="s">
        <v>5337</v>
      </c>
      <c r="G786" s="4" t="s">
        <v>3241</v>
      </c>
      <c r="H786" s="4" t="s">
        <v>13257</v>
      </c>
      <c r="I786" s="4" t="s">
        <v>13545</v>
      </c>
      <c r="J786" s="4" t="s">
        <v>11642</v>
      </c>
      <c r="K786" s="4" t="s">
        <v>8098</v>
      </c>
      <c r="L786" s="4" t="s">
        <v>5757</v>
      </c>
      <c r="M786" s="4" t="s">
        <v>4389</v>
      </c>
      <c r="N786" s="4" t="s">
        <v>4190</v>
      </c>
      <c r="O786" s="4">
        <v>9.33</v>
      </c>
      <c r="P786" s="4">
        <v>9.33</v>
      </c>
      <c r="Q786" s="4">
        <v>9.73</v>
      </c>
      <c r="R786" s="4">
        <v>10.119999999999999</v>
      </c>
      <c r="S786" s="4">
        <v>7.8275010582626798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1108.6500000000001</v>
      </c>
      <c r="Z786" s="4">
        <v>1108.6500000000001</v>
      </c>
      <c r="AA786" s="4">
        <v>1108.6500000000001</v>
      </c>
      <c r="AB786" s="4">
        <v>1108.6500000000001</v>
      </c>
      <c r="AC786" s="4">
        <v>21</v>
      </c>
      <c r="AD786" s="4">
        <v>21</v>
      </c>
      <c r="AE786" s="4">
        <v>21</v>
      </c>
      <c r="AF786" s="4">
        <v>0.71189999999999998</v>
      </c>
      <c r="AG786" s="4">
        <v>0.98</v>
      </c>
      <c r="AH786" s="4">
        <v>0.98</v>
      </c>
      <c r="AI786" s="4">
        <v>0.98</v>
      </c>
      <c r="AJ786" s="4">
        <v>1309.1500000000001</v>
      </c>
      <c r="AK786" s="4">
        <v>1706.31</v>
      </c>
      <c r="AL786" s="4">
        <v>1706.31</v>
      </c>
      <c r="AM786" s="4">
        <v>1706.31</v>
      </c>
      <c r="AN786" s="4">
        <v>0</v>
      </c>
      <c r="AO786" s="4">
        <v>0</v>
      </c>
      <c r="AP786" s="4" t="s">
        <v>3213</v>
      </c>
      <c r="AQ786" s="4" t="s">
        <v>2732</v>
      </c>
      <c r="AR786" s="4" t="s">
        <v>2823</v>
      </c>
      <c r="AS786" s="5" t="s">
        <v>9366</v>
      </c>
      <c r="AT786" s="5" t="s">
        <v>9366</v>
      </c>
      <c r="AU786" s="5" t="s">
        <v>9366</v>
      </c>
      <c r="AV786" s="4" t="s">
        <v>13088</v>
      </c>
      <c r="AW786" s="4" t="s">
        <v>13433</v>
      </c>
    </row>
    <row r="787" spans="1:49" ht="12.75" customHeight="1" x14ac:dyDescent="0.2">
      <c r="A787" s="4" t="s">
        <v>12248</v>
      </c>
      <c r="B787" s="4" t="s">
        <v>1491</v>
      </c>
      <c r="C787" s="4" t="s">
        <v>8991</v>
      </c>
      <c r="D787" s="4" t="s">
        <v>4689</v>
      </c>
      <c r="E787" s="4" t="s">
        <v>5041</v>
      </c>
      <c r="F787" s="4" t="s">
        <v>5337</v>
      </c>
      <c r="G787" s="4" t="s">
        <v>4047</v>
      </c>
      <c r="H787" s="4" t="s">
        <v>13257</v>
      </c>
      <c r="I787" s="4" t="s">
        <v>13545</v>
      </c>
      <c r="J787" s="4" t="s">
        <v>11642</v>
      </c>
      <c r="K787" s="4" t="s">
        <v>8098</v>
      </c>
      <c r="L787" s="4" t="s">
        <v>5757</v>
      </c>
      <c r="M787" s="4" t="s">
        <v>4389</v>
      </c>
      <c r="N787" s="4" t="s">
        <v>4190</v>
      </c>
      <c r="O787" s="4">
        <v>4.87</v>
      </c>
      <c r="P787" s="4">
        <v>4.87</v>
      </c>
      <c r="Q787" s="4">
        <v>4.92</v>
      </c>
      <c r="R787" s="4">
        <v>4.9400000000000004</v>
      </c>
      <c r="S787" s="4">
        <v>4.4976192779145903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612.95000000000005</v>
      </c>
      <c r="Z787" s="4">
        <v>612.95000000000005</v>
      </c>
      <c r="AA787" s="4">
        <v>612.95000000000005</v>
      </c>
      <c r="AB787" s="4">
        <v>612.95000000000005</v>
      </c>
      <c r="AC787" s="4">
        <v>31.8</v>
      </c>
      <c r="AD787" s="4">
        <v>31.8</v>
      </c>
      <c r="AE787" s="4">
        <v>31.8</v>
      </c>
      <c r="AF787" s="4">
        <v>1.12E-2</v>
      </c>
      <c r="AG787" s="4">
        <v>0.81499999999999995</v>
      </c>
      <c r="AH787" s="4">
        <v>0.81499999999999995</v>
      </c>
      <c r="AI787" s="4">
        <v>0.81499999999999995</v>
      </c>
      <c r="AJ787" s="4">
        <v>739.2</v>
      </c>
      <c r="AK787" s="4">
        <v>758.26</v>
      </c>
      <c r="AL787" s="4">
        <v>758.26</v>
      </c>
      <c r="AM787" s="4">
        <v>758.26</v>
      </c>
      <c r="AN787" s="4">
        <v>0</v>
      </c>
      <c r="AO787" s="4">
        <v>0</v>
      </c>
      <c r="AP787" s="4" t="s">
        <v>3213</v>
      </c>
      <c r="AQ787" s="4" t="s">
        <v>2732</v>
      </c>
      <c r="AR787" s="4" t="s">
        <v>2823</v>
      </c>
      <c r="AS787" s="5" t="s">
        <v>9918</v>
      </c>
      <c r="AT787" s="5" t="s">
        <v>9366</v>
      </c>
      <c r="AU787" s="5" t="s">
        <v>9366</v>
      </c>
      <c r="AV787" s="4" t="s">
        <v>13088</v>
      </c>
      <c r="AW787" s="4" t="s">
        <v>13433</v>
      </c>
    </row>
    <row r="788" spans="1:49" ht="12.75" customHeight="1" x14ac:dyDescent="0.2">
      <c r="A788" s="4" t="s">
        <v>12248</v>
      </c>
      <c r="B788" s="4" t="s">
        <v>1491</v>
      </c>
      <c r="C788" s="4" t="s">
        <v>8991</v>
      </c>
      <c r="D788" s="4" t="s">
        <v>694</v>
      </c>
      <c r="E788" s="4" t="s">
        <v>8591</v>
      </c>
      <c r="F788" s="4" t="s">
        <v>5332</v>
      </c>
      <c r="G788" s="4" t="s">
        <v>6661</v>
      </c>
      <c r="H788" s="4" t="s">
        <v>13257</v>
      </c>
      <c r="I788" s="4" t="s">
        <v>13545</v>
      </c>
      <c r="J788" s="4" t="s">
        <v>11642</v>
      </c>
      <c r="K788" s="4" t="s">
        <v>8098</v>
      </c>
      <c r="L788" s="4" t="s">
        <v>5757</v>
      </c>
      <c r="M788" s="4" t="s">
        <v>4389</v>
      </c>
      <c r="N788" s="4" t="s">
        <v>4190</v>
      </c>
      <c r="O788" s="4">
        <v>15.79</v>
      </c>
      <c r="P788" s="4">
        <v>15.79</v>
      </c>
      <c r="Q788" s="4">
        <v>17.239999999999998</v>
      </c>
      <c r="R788" s="4">
        <v>18.010000000000002</v>
      </c>
      <c r="S788" s="4">
        <v>14.6887776629484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436.98</v>
      </c>
      <c r="Z788" s="4">
        <v>436.98</v>
      </c>
      <c r="AA788" s="4">
        <v>436.98</v>
      </c>
      <c r="AB788" s="4">
        <v>436.98</v>
      </c>
      <c r="AC788" s="4">
        <v>26.1</v>
      </c>
      <c r="AD788" s="4">
        <v>26.1</v>
      </c>
      <c r="AE788" s="4">
        <v>26.1</v>
      </c>
      <c r="AF788" s="4">
        <v>0.89570000000000005</v>
      </c>
      <c r="AG788" s="4">
        <v>0.96499999999999997</v>
      </c>
      <c r="AH788" s="4">
        <v>0.96499999999999997</v>
      </c>
      <c r="AI788" s="4">
        <v>0.96799999999999997</v>
      </c>
      <c r="AJ788" s="4">
        <v>1421</v>
      </c>
      <c r="AK788" s="4">
        <v>1421</v>
      </c>
      <c r="AL788" s="4">
        <v>1421</v>
      </c>
      <c r="AM788" s="4">
        <v>1421</v>
      </c>
      <c r="AN788" s="4">
        <v>0</v>
      </c>
      <c r="AO788" s="4">
        <v>0</v>
      </c>
      <c r="AP788" s="4" t="s">
        <v>3213</v>
      </c>
      <c r="AQ788" s="4" t="s">
        <v>2732</v>
      </c>
      <c r="AR788" s="4" t="s">
        <v>2823</v>
      </c>
      <c r="AS788" s="5" t="s">
        <v>9366</v>
      </c>
      <c r="AT788" s="5" t="s">
        <v>9366</v>
      </c>
      <c r="AU788" s="5" t="s">
        <v>9366</v>
      </c>
      <c r="AV788" s="4" t="s">
        <v>13088</v>
      </c>
      <c r="AW788" s="4" t="s">
        <v>13433</v>
      </c>
    </row>
    <row r="789" spans="1:49" ht="12.75" customHeight="1" x14ac:dyDescent="0.2">
      <c r="A789" s="4" t="s">
        <v>12248</v>
      </c>
      <c r="B789" s="4" t="s">
        <v>1491</v>
      </c>
      <c r="C789" s="4" t="s">
        <v>8991</v>
      </c>
      <c r="D789" s="4" t="s">
        <v>1430</v>
      </c>
      <c r="E789" s="4" t="s">
        <v>8956</v>
      </c>
      <c r="F789" s="4" t="s">
        <v>5332</v>
      </c>
      <c r="G789" s="4" t="s">
        <v>11318</v>
      </c>
      <c r="H789" s="4" t="s">
        <v>13257</v>
      </c>
      <c r="I789" s="4" t="s">
        <v>13545</v>
      </c>
      <c r="J789" s="4" t="s">
        <v>11642</v>
      </c>
      <c r="K789" s="4" t="s">
        <v>8098</v>
      </c>
      <c r="L789" s="4" t="s">
        <v>5757</v>
      </c>
      <c r="M789" s="4" t="s">
        <v>4389</v>
      </c>
      <c r="N789" s="4" t="s">
        <v>4190</v>
      </c>
      <c r="O789" s="4">
        <v>7.08</v>
      </c>
      <c r="P789" s="4">
        <v>7.08</v>
      </c>
      <c r="Q789" s="4">
        <v>7.36</v>
      </c>
      <c r="R789" s="4">
        <v>8.16</v>
      </c>
      <c r="S789" s="4">
        <v>3.8584973485244101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659.71</v>
      </c>
      <c r="Z789" s="4">
        <v>659.71</v>
      </c>
      <c r="AA789" s="4">
        <v>659.71</v>
      </c>
      <c r="AB789" s="4">
        <v>659.71</v>
      </c>
      <c r="AC789" s="4">
        <v>105.9</v>
      </c>
      <c r="AD789" s="4">
        <v>105.9</v>
      </c>
      <c r="AE789" s="4">
        <v>105.9</v>
      </c>
      <c r="AF789" s="4">
        <v>1.1999999999999999E-3</v>
      </c>
      <c r="AG789" s="4">
        <v>0.93799999999999994</v>
      </c>
      <c r="AH789" s="4">
        <v>0.93799999999999994</v>
      </c>
      <c r="AI789" s="4">
        <v>0.93799999999999994</v>
      </c>
      <c r="AJ789" s="4">
        <v>1459</v>
      </c>
      <c r="AK789" s="4">
        <v>1459</v>
      </c>
      <c r="AL789" s="4">
        <v>1459</v>
      </c>
      <c r="AM789" s="4">
        <v>1459</v>
      </c>
      <c r="AN789" s="4">
        <v>0</v>
      </c>
      <c r="AO789" s="4">
        <v>0</v>
      </c>
      <c r="AP789" s="4" t="s">
        <v>3213</v>
      </c>
      <c r="AQ789" s="4" t="s">
        <v>2732</v>
      </c>
      <c r="AR789" s="4" t="s">
        <v>2823</v>
      </c>
      <c r="AS789" s="5" t="s">
        <v>9366</v>
      </c>
      <c r="AT789" s="5" t="s">
        <v>9366</v>
      </c>
      <c r="AU789" s="5" t="s">
        <v>9366</v>
      </c>
      <c r="AV789" s="4" t="s">
        <v>13088</v>
      </c>
      <c r="AW789" s="4" t="s">
        <v>13433</v>
      </c>
    </row>
    <row r="790" spans="1:49" ht="12.75" customHeight="1" x14ac:dyDescent="0.2">
      <c r="A790" s="4" t="s">
        <v>12248</v>
      </c>
      <c r="B790" s="4" t="s">
        <v>1491</v>
      </c>
      <c r="C790" s="4" t="s">
        <v>8991</v>
      </c>
      <c r="D790" s="4" t="s">
        <v>6434</v>
      </c>
      <c r="E790" s="4" t="s">
        <v>6265</v>
      </c>
      <c r="F790" s="4" t="s">
        <v>5331</v>
      </c>
      <c r="G790" s="4" t="s">
        <v>1187</v>
      </c>
      <c r="H790" s="4" t="s">
        <v>10408</v>
      </c>
      <c r="I790" s="4" t="s">
        <v>13606</v>
      </c>
      <c r="J790" s="4" t="s">
        <v>11642</v>
      </c>
      <c r="K790" s="4" t="s">
        <v>8098</v>
      </c>
      <c r="L790" s="4" t="s">
        <v>13372</v>
      </c>
      <c r="M790" s="4" t="s">
        <v>4389</v>
      </c>
      <c r="N790" s="4" t="s">
        <v>5821</v>
      </c>
      <c r="O790" s="4">
        <v>0.95691318299999995</v>
      </c>
      <c r="P790" s="4">
        <v>0.95691318299999995</v>
      </c>
      <c r="Q790" s="4">
        <v>1.2</v>
      </c>
      <c r="R790" s="4">
        <v>1.44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2000</v>
      </c>
      <c r="Z790" s="4">
        <v>2000</v>
      </c>
      <c r="AA790" s="4">
        <v>2000</v>
      </c>
      <c r="AB790" s="4">
        <v>2000</v>
      </c>
      <c r="AC790" s="4">
        <v>200</v>
      </c>
      <c r="AD790" s="4">
        <v>200</v>
      </c>
      <c r="AE790" s="4">
        <v>200</v>
      </c>
      <c r="AF790" s="4">
        <v>0</v>
      </c>
      <c r="AG790" s="4">
        <v>0.85</v>
      </c>
      <c r="AH790" s="4">
        <v>0.85</v>
      </c>
      <c r="AI790" s="4">
        <v>0.85</v>
      </c>
      <c r="AJ790" s="4">
        <v>475</v>
      </c>
      <c r="AK790" s="4">
        <v>780</v>
      </c>
      <c r="AL790" s="4">
        <v>780</v>
      </c>
      <c r="AM790" s="4">
        <v>780</v>
      </c>
      <c r="AN790" s="4">
        <v>0</v>
      </c>
      <c r="AO790" s="4">
        <v>0</v>
      </c>
      <c r="AP790" s="4" t="s">
        <v>3213</v>
      </c>
      <c r="AQ790" s="4" t="s">
        <v>2732</v>
      </c>
      <c r="AR790" s="4" t="s">
        <v>2823</v>
      </c>
      <c r="AS790" s="5" t="s">
        <v>780</v>
      </c>
      <c r="AT790" s="5" t="s">
        <v>6062</v>
      </c>
      <c r="AU790" s="5" t="s">
        <v>9599</v>
      </c>
      <c r="AV790" s="4" t="s">
        <v>11133</v>
      </c>
      <c r="AW790" s="4" t="s">
        <v>10549</v>
      </c>
    </row>
    <row r="791" spans="1:49" ht="12.75" customHeight="1" x14ac:dyDescent="0.2">
      <c r="A791" s="4" t="s">
        <v>12248</v>
      </c>
      <c r="B791" s="4" t="s">
        <v>1491</v>
      </c>
      <c r="C791" s="4" t="s">
        <v>8991</v>
      </c>
      <c r="D791" s="4" t="s">
        <v>8911</v>
      </c>
      <c r="E791" s="4" t="s">
        <v>3398</v>
      </c>
      <c r="F791" s="4" t="s">
        <v>5331</v>
      </c>
      <c r="G791" s="4" t="s">
        <v>1528</v>
      </c>
      <c r="H791" s="4" t="s">
        <v>10408</v>
      </c>
      <c r="I791" s="4" t="s">
        <v>13606</v>
      </c>
      <c r="J791" s="4" t="s">
        <v>11642</v>
      </c>
      <c r="K791" s="4" t="s">
        <v>8098</v>
      </c>
      <c r="L791" s="4" t="s">
        <v>13372</v>
      </c>
      <c r="M791" s="4" t="s">
        <v>4389</v>
      </c>
      <c r="N791" s="4" t="s">
        <v>5821</v>
      </c>
      <c r="O791" s="4">
        <v>0.93299035399999997</v>
      </c>
      <c r="P791" s="4">
        <v>0.93299035399999997</v>
      </c>
      <c r="Q791" s="4">
        <v>1.17</v>
      </c>
      <c r="R791" s="4">
        <v>1.4039999999999999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3000</v>
      </c>
      <c r="Z791" s="4">
        <v>3000</v>
      </c>
      <c r="AA791" s="4">
        <v>3000</v>
      </c>
      <c r="AB791" s="4">
        <v>3000</v>
      </c>
      <c r="AC791" s="4">
        <v>300</v>
      </c>
      <c r="AD791" s="4">
        <v>300</v>
      </c>
      <c r="AE791" s="4">
        <v>300</v>
      </c>
      <c r="AF791" s="4">
        <v>0</v>
      </c>
      <c r="AG791" s="4">
        <v>0.85</v>
      </c>
      <c r="AH791" s="4">
        <v>0.85</v>
      </c>
      <c r="AI791" s="4">
        <v>0.85</v>
      </c>
      <c r="AJ791" s="4">
        <v>475</v>
      </c>
      <c r="AK791" s="4">
        <v>945</v>
      </c>
      <c r="AL791" s="4">
        <v>945</v>
      </c>
      <c r="AM791" s="4">
        <v>945</v>
      </c>
      <c r="AN791" s="4">
        <v>0</v>
      </c>
      <c r="AO791" s="4">
        <v>0</v>
      </c>
      <c r="AP791" s="4" t="s">
        <v>3213</v>
      </c>
      <c r="AQ791" s="4" t="s">
        <v>2732</v>
      </c>
      <c r="AR791" s="4" t="s">
        <v>2823</v>
      </c>
      <c r="AS791" s="5" t="s">
        <v>824</v>
      </c>
      <c r="AT791" s="5" t="s">
        <v>9869</v>
      </c>
      <c r="AU791" s="5" t="s">
        <v>9549</v>
      </c>
      <c r="AV791" s="4" t="s">
        <v>11133</v>
      </c>
      <c r="AW791" s="4" t="s">
        <v>10549</v>
      </c>
    </row>
    <row r="792" spans="1:49" ht="12.75" customHeight="1" x14ac:dyDescent="0.2">
      <c r="A792" s="4" t="s">
        <v>12248</v>
      </c>
      <c r="B792" s="4" t="s">
        <v>1491</v>
      </c>
      <c r="C792" s="4" t="s">
        <v>8991</v>
      </c>
      <c r="D792" s="4" t="s">
        <v>6939</v>
      </c>
      <c r="E792" s="4" t="s">
        <v>3398</v>
      </c>
      <c r="F792" s="4" t="s">
        <v>5337</v>
      </c>
      <c r="G792" s="4" t="s">
        <v>1824</v>
      </c>
      <c r="H792" s="4" t="s">
        <v>10408</v>
      </c>
      <c r="I792" s="4" t="s">
        <v>13606</v>
      </c>
      <c r="J792" s="4" t="s">
        <v>11642</v>
      </c>
      <c r="K792" s="4" t="s">
        <v>8098</v>
      </c>
      <c r="L792" s="4" t="s">
        <v>13372</v>
      </c>
      <c r="M792" s="4" t="s">
        <v>4389</v>
      </c>
      <c r="N792" s="4" t="s">
        <v>5821</v>
      </c>
      <c r="O792" s="4">
        <v>0.47845659200000001</v>
      </c>
      <c r="P792" s="4">
        <v>0.47845659200000001</v>
      </c>
      <c r="Q792" s="4">
        <v>0.6</v>
      </c>
      <c r="R792" s="4">
        <v>0.72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1500</v>
      </c>
      <c r="Z792" s="4">
        <v>1500</v>
      </c>
      <c r="AA792" s="4">
        <v>1500</v>
      </c>
      <c r="AB792" s="4">
        <v>1500</v>
      </c>
      <c r="AC792" s="4">
        <v>150</v>
      </c>
      <c r="AD792" s="4">
        <v>150</v>
      </c>
      <c r="AE792" s="4">
        <v>150</v>
      </c>
      <c r="AF792" s="4">
        <v>0</v>
      </c>
      <c r="AG792" s="4">
        <v>0.85</v>
      </c>
      <c r="AH792" s="4">
        <v>0.85</v>
      </c>
      <c r="AI792" s="4">
        <v>0.85</v>
      </c>
      <c r="AJ792" s="4">
        <v>490</v>
      </c>
      <c r="AK792" s="4">
        <v>1004</v>
      </c>
      <c r="AL792" s="4">
        <v>1004</v>
      </c>
      <c r="AM792" s="4">
        <v>1004</v>
      </c>
      <c r="AN792" s="4">
        <v>0</v>
      </c>
      <c r="AO792" s="4">
        <v>0</v>
      </c>
      <c r="AP792" s="4" t="s">
        <v>3213</v>
      </c>
      <c r="AQ792" s="4" t="s">
        <v>2732</v>
      </c>
      <c r="AR792" s="4" t="s">
        <v>2823</v>
      </c>
      <c r="AS792" s="5" t="s">
        <v>2959</v>
      </c>
      <c r="AT792" s="5" t="s">
        <v>9549</v>
      </c>
      <c r="AU792" s="5" t="s">
        <v>1464</v>
      </c>
      <c r="AV792" s="4" t="s">
        <v>11133</v>
      </c>
      <c r="AW792" s="4" t="s">
        <v>10549</v>
      </c>
    </row>
    <row r="793" spans="1:49" ht="12.75" customHeight="1" x14ac:dyDescent="0.2">
      <c r="A793" s="4" t="s">
        <v>12248</v>
      </c>
      <c r="B793" s="4" t="s">
        <v>1491</v>
      </c>
      <c r="C793" s="4" t="s">
        <v>8991</v>
      </c>
      <c r="D793" s="4" t="s">
        <v>15</v>
      </c>
      <c r="E793" s="4" t="s">
        <v>6265</v>
      </c>
      <c r="F793" s="4" t="s">
        <v>5337</v>
      </c>
      <c r="G793" s="4" t="s">
        <v>4619</v>
      </c>
      <c r="H793" s="4" t="s">
        <v>10408</v>
      </c>
      <c r="I793" s="4" t="s">
        <v>13606</v>
      </c>
      <c r="J793" s="4" t="s">
        <v>11642</v>
      </c>
      <c r="K793" s="4" t="s">
        <v>8098</v>
      </c>
      <c r="L793" s="4" t="s">
        <v>13372</v>
      </c>
      <c r="M793" s="4" t="s">
        <v>4389</v>
      </c>
      <c r="N793" s="4" t="s">
        <v>5821</v>
      </c>
      <c r="O793" s="4">
        <v>0.87717041799999995</v>
      </c>
      <c r="P793" s="4">
        <v>0.87717041799999995</v>
      </c>
      <c r="Q793" s="4">
        <v>1.1000000000000001</v>
      </c>
      <c r="R793" s="4">
        <v>1.32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1500</v>
      </c>
      <c r="Z793" s="4">
        <v>1500</v>
      </c>
      <c r="AA793" s="4">
        <v>1500</v>
      </c>
      <c r="AB793" s="4">
        <v>1500</v>
      </c>
      <c r="AC793" s="4">
        <v>150</v>
      </c>
      <c r="AD793" s="4">
        <v>150</v>
      </c>
      <c r="AE793" s="4">
        <v>150</v>
      </c>
      <c r="AF793" s="4">
        <v>0</v>
      </c>
      <c r="AG793" s="4">
        <v>0.85</v>
      </c>
      <c r="AH793" s="4">
        <v>0.85</v>
      </c>
      <c r="AI793" s="4">
        <v>0.85</v>
      </c>
      <c r="AJ793" s="4">
        <v>480</v>
      </c>
      <c r="AK793" s="4">
        <v>907</v>
      </c>
      <c r="AL793" s="4">
        <v>907</v>
      </c>
      <c r="AM793" s="4">
        <v>907</v>
      </c>
      <c r="AN793" s="4">
        <v>0</v>
      </c>
      <c r="AO793" s="4">
        <v>0</v>
      </c>
      <c r="AP793" s="4" t="s">
        <v>3213</v>
      </c>
      <c r="AQ793" s="4" t="s">
        <v>2732</v>
      </c>
      <c r="AR793" s="4" t="s">
        <v>2823</v>
      </c>
      <c r="AS793" s="5" t="s">
        <v>4561</v>
      </c>
      <c r="AT793" s="5" t="s">
        <v>9599</v>
      </c>
      <c r="AU793" s="5" t="s">
        <v>9869</v>
      </c>
      <c r="AV793" s="4" t="s">
        <v>11133</v>
      </c>
      <c r="AW793" s="4" t="s">
        <v>10549</v>
      </c>
    </row>
    <row r="794" spans="1:49" ht="12.75" customHeight="1" x14ac:dyDescent="0.2">
      <c r="A794" s="4" t="s">
        <v>12248</v>
      </c>
      <c r="B794" s="4" t="s">
        <v>1491</v>
      </c>
      <c r="C794" s="4" t="s">
        <v>8991</v>
      </c>
      <c r="D794" s="4" t="s">
        <v>8851</v>
      </c>
      <c r="E794" s="4" t="s">
        <v>12009</v>
      </c>
      <c r="F794" s="4" t="s">
        <v>5332</v>
      </c>
      <c r="G794" s="4" t="s">
        <v>3140</v>
      </c>
      <c r="H794" s="4" t="s">
        <v>10408</v>
      </c>
      <c r="I794" s="4" t="s">
        <v>13606</v>
      </c>
      <c r="J794" s="4" t="s">
        <v>11642</v>
      </c>
      <c r="K794" s="4" t="s">
        <v>8098</v>
      </c>
      <c r="L794" s="4" t="s">
        <v>13372</v>
      </c>
      <c r="M794" s="4" t="s">
        <v>4389</v>
      </c>
      <c r="N794" s="4" t="s">
        <v>5821</v>
      </c>
      <c r="O794" s="4">
        <v>0.71768488699999999</v>
      </c>
      <c r="P794" s="4">
        <v>0.71768488699999999</v>
      </c>
      <c r="Q794" s="4">
        <v>0.9</v>
      </c>
      <c r="R794" s="4">
        <v>1.08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500</v>
      </c>
      <c r="Z794" s="4">
        <v>500</v>
      </c>
      <c r="AA794" s="4">
        <v>500</v>
      </c>
      <c r="AB794" s="4">
        <v>500</v>
      </c>
      <c r="AC794" s="4">
        <v>100</v>
      </c>
      <c r="AD794" s="4">
        <v>100</v>
      </c>
      <c r="AE794" s="4">
        <v>100</v>
      </c>
      <c r="AF794" s="4">
        <v>0</v>
      </c>
      <c r="AG794" s="4">
        <v>0.85</v>
      </c>
      <c r="AH794" s="4">
        <v>0.85</v>
      </c>
      <c r="AI794" s="4">
        <v>0.85</v>
      </c>
      <c r="AJ794" s="4">
        <v>700</v>
      </c>
      <c r="AK794" s="4">
        <v>1534</v>
      </c>
      <c r="AL794" s="4">
        <v>1534</v>
      </c>
      <c r="AM794" s="4">
        <v>1534</v>
      </c>
      <c r="AN794" s="4">
        <v>0</v>
      </c>
      <c r="AO794" s="4">
        <v>0</v>
      </c>
      <c r="AP794" s="4" t="s">
        <v>3213</v>
      </c>
      <c r="AQ794" s="4" t="s">
        <v>2732</v>
      </c>
      <c r="AR794" s="4" t="s">
        <v>2823</v>
      </c>
      <c r="AS794" s="5" t="s">
        <v>1950</v>
      </c>
      <c r="AT794" s="5" t="s">
        <v>10984</v>
      </c>
      <c r="AU794" s="5" t="s">
        <v>6062</v>
      </c>
      <c r="AV794" s="4" t="s">
        <v>11133</v>
      </c>
      <c r="AW794" s="4" t="s">
        <v>10549</v>
      </c>
    </row>
    <row r="795" spans="1:49" ht="12.75" customHeight="1" x14ac:dyDescent="0.2">
      <c r="A795" s="4" t="s">
        <v>12248</v>
      </c>
      <c r="B795" s="4" t="s">
        <v>1491</v>
      </c>
      <c r="C795" s="4" t="s">
        <v>8991</v>
      </c>
      <c r="D795" s="4" t="s">
        <v>8056</v>
      </c>
      <c r="E795" s="4" t="s">
        <v>12196</v>
      </c>
      <c r="F795" s="4" t="s">
        <v>5331</v>
      </c>
      <c r="G795" s="4" t="s">
        <v>11854</v>
      </c>
      <c r="H795" s="4" t="s">
        <v>10408</v>
      </c>
      <c r="I795" s="4" t="s">
        <v>13606</v>
      </c>
      <c r="J795" s="4" t="s">
        <v>11642</v>
      </c>
      <c r="K795" s="4" t="s">
        <v>8098</v>
      </c>
      <c r="L795" s="4" t="s">
        <v>13372</v>
      </c>
      <c r="M795" s="4" t="s">
        <v>4389</v>
      </c>
      <c r="N795" s="4" t="s">
        <v>5821</v>
      </c>
      <c r="O795" s="4">
        <v>0.87717041799999995</v>
      </c>
      <c r="P795" s="4">
        <v>0.87717041799999995</v>
      </c>
      <c r="Q795" s="4">
        <v>1.1000000000000001</v>
      </c>
      <c r="R795" s="4">
        <v>1.32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1500</v>
      </c>
      <c r="Z795" s="4">
        <v>1500</v>
      </c>
      <c r="AA795" s="4">
        <v>1500</v>
      </c>
      <c r="AB795" s="4">
        <v>1500</v>
      </c>
      <c r="AC795" s="4">
        <v>150</v>
      </c>
      <c r="AD795" s="4">
        <v>150</v>
      </c>
      <c r="AE795" s="4">
        <v>150</v>
      </c>
      <c r="AF795" s="4">
        <v>0</v>
      </c>
      <c r="AG795" s="4">
        <v>0.85</v>
      </c>
      <c r="AH795" s="4">
        <v>0.85</v>
      </c>
      <c r="AI795" s="4">
        <v>0.85</v>
      </c>
      <c r="AJ795" s="4">
        <v>980</v>
      </c>
      <c r="AK795" s="4">
        <v>1672</v>
      </c>
      <c r="AL795" s="4">
        <v>1672</v>
      </c>
      <c r="AM795" s="4">
        <v>1672</v>
      </c>
      <c r="AN795" s="4">
        <v>0</v>
      </c>
      <c r="AO795" s="4">
        <v>0</v>
      </c>
      <c r="AP795" s="4" t="s">
        <v>3213</v>
      </c>
      <c r="AQ795" s="4" t="s">
        <v>2732</v>
      </c>
      <c r="AR795" s="4" t="s">
        <v>2823</v>
      </c>
      <c r="AS795" s="5" t="s">
        <v>12126</v>
      </c>
      <c r="AT795" s="5" t="s">
        <v>4750</v>
      </c>
      <c r="AU795" s="5" t="s">
        <v>241</v>
      </c>
      <c r="AV795" s="4" t="s">
        <v>11133</v>
      </c>
      <c r="AW795" s="4" t="s">
        <v>10549</v>
      </c>
    </row>
    <row r="796" spans="1:49" ht="12.75" customHeight="1" x14ac:dyDescent="0.2">
      <c r="A796" s="4" t="s">
        <v>12248</v>
      </c>
      <c r="B796" s="4" t="s">
        <v>1491</v>
      </c>
      <c r="C796" s="4" t="s">
        <v>8991</v>
      </c>
      <c r="D796" s="4" t="s">
        <v>8056</v>
      </c>
      <c r="E796" s="4" t="s">
        <v>8295</v>
      </c>
      <c r="F796" s="4" t="s">
        <v>5332</v>
      </c>
      <c r="G796" s="4" t="s">
        <v>5036</v>
      </c>
      <c r="H796" s="4" t="s">
        <v>10408</v>
      </c>
      <c r="I796" s="4" t="s">
        <v>13606</v>
      </c>
      <c r="J796" s="4" t="s">
        <v>11642</v>
      </c>
      <c r="K796" s="4" t="s">
        <v>8098</v>
      </c>
      <c r="L796" s="4" t="s">
        <v>13372</v>
      </c>
      <c r="M796" s="4" t="s">
        <v>4389</v>
      </c>
      <c r="N796" s="4" t="s">
        <v>5821</v>
      </c>
      <c r="O796" s="4">
        <v>1.7543408359999999</v>
      </c>
      <c r="P796" s="4">
        <v>1.7543408359999999</v>
      </c>
      <c r="Q796" s="4">
        <v>2.2000000000000002</v>
      </c>
      <c r="R796" s="4">
        <v>2.64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1500</v>
      </c>
      <c r="Z796" s="4">
        <v>1500</v>
      </c>
      <c r="AA796" s="4">
        <v>1500</v>
      </c>
      <c r="AB796" s="4">
        <v>1500</v>
      </c>
      <c r="AC796" s="4">
        <v>150</v>
      </c>
      <c r="AD796" s="4">
        <v>150</v>
      </c>
      <c r="AE796" s="4">
        <v>150</v>
      </c>
      <c r="AF796" s="4">
        <v>0</v>
      </c>
      <c r="AG796" s="4">
        <v>0.85</v>
      </c>
      <c r="AH796" s="4">
        <v>0.85</v>
      </c>
      <c r="AI796" s="4">
        <v>0.85</v>
      </c>
      <c r="AJ796" s="4">
        <v>980</v>
      </c>
      <c r="AK796" s="4">
        <v>1894</v>
      </c>
      <c r="AL796" s="4">
        <v>1894</v>
      </c>
      <c r="AM796" s="4">
        <v>1894</v>
      </c>
      <c r="AN796" s="4">
        <v>0</v>
      </c>
      <c r="AO796" s="4">
        <v>0</v>
      </c>
      <c r="AP796" s="4" t="s">
        <v>3213</v>
      </c>
      <c r="AQ796" s="4" t="s">
        <v>2732</v>
      </c>
      <c r="AR796" s="4" t="s">
        <v>2823</v>
      </c>
      <c r="AS796" s="5" t="s">
        <v>8988</v>
      </c>
      <c r="AT796" s="5" t="s">
        <v>7606</v>
      </c>
      <c r="AU796" s="5" t="s">
        <v>4750</v>
      </c>
      <c r="AV796" s="4" t="s">
        <v>11133</v>
      </c>
      <c r="AW796" s="4" t="s">
        <v>10549</v>
      </c>
    </row>
    <row r="797" spans="1:49" ht="12.75" customHeight="1" x14ac:dyDescent="0.2">
      <c r="A797" s="4" t="s">
        <v>12248</v>
      </c>
      <c r="B797" s="4" t="s">
        <v>1491</v>
      </c>
      <c r="C797" s="4" t="s">
        <v>8991</v>
      </c>
      <c r="D797" s="4" t="s">
        <v>13224</v>
      </c>
      <c r="E797" s="4" t="s">
        <v>1575</v>
      </c>
      <c r="F797" s="4" t="s">
        <v>5332</v>
      </c>
      <c r="G797" s="4" t="s">
        <v>3735</v>
      </c>
      <c r="H797" s="4" t="s">
        <v>10408</v>
      </c>
      <c r="I797" s="4" t="s">
        <v>13606</v>
      </c>
      <c r="J797" s="4" t="s">
        <v>11642</v>
      </c>
      <c r="K797" s="4" t="s">
        <v>8098</v>
      </c>
      <c r="L797" s="4" t="s">
        <v>13372</v>
      </c>
      <c r="M797" s="4" t="s">
        <v>4389</v>
      </c>
      <c r="N797" s="4" t="s">
        <v>5821</v>
      </c>
      <c r="O797" s="4">
        <v>1.913826367</v>
      </c>
      <c r="P797" s="4">
        <v>1.913826367</v>
      </c>
      <c r="Q797" s="4">
        <v>2.4</v>
      </c>
      <c r="R797" s="4">
        <v>2.88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2000</v>
      </c>
      <c r="Z797" s="4">
        <v>2000</v>
      </c>
      <c r="AA797" s="4">
        <v>2000</v>
      </c>
      <c r="AB797" s="4">
        <v>2000</v>
      </c>
      <c r="AC797" s="4">
        <v>200</v>
      </c>
      <c r="AD797" s="4">
        <v>200</v>
      </c>
      <c r="AE797" s="4">
        <v>200</v>
      </c>
      <c r="AF797" s="4">
        <v>0</v>
      </c>
      <c r="AG797" s="4">
        <v>0.85</v>
      </c>
      <c r="AH797" s="4">
        <v>0.85</v>
      </c>
      <c r="AI797" s="4">
        <v>0.85</v>
      </c>
      <c r="AJ797" s="4">
        <v>1200</v>
      </c>
      <c r="AK797" s="4">
        <v>1894</v>
      </c>
      <c r="AL797" s="4">
        <v>1894</v>
      </c>
      <c r="AM797" s="4">
        <v>1894</v>
      </c>
      <c r="AN797" s="4">
        <v>0</v>
      </c>
      <c r="AO797" s="4">
        <v>0</v>
      </c>
      <c r="AP797" s="4" t="s">
        <v>3213</v>
      </c>
      <c r="AQ797" s="4" t="s">
        <v>2732</v>
      </c>
      <c r="AR797" s="4" t="s">
        <v>2823</v>
      </c>
      <c r="AS797" s="5" t="s">
        <v>9056</v>
      </c>
      <c r="AT797" s="5" t="s">
        <v>12572</v>
      </c>
      <c r="AU797" s="5" t="s">
        <v>7606</v>
      </c>
      <c r="AV797" s="4" t="s">
        <v>11133</v>
      </c>
      <c r="AW797" s="4" t="s">
        <v>10549</v>
      </c>
    </row>
    <row r="798" spans="1:49" ht="12.75" customHeight="1" x14ac:dyDescent="0.2">
      <c r="A798" s="4" t="s">
        <v>12248</v>
      </c>
      <c r="B798" s="4" t="s">
        <v>1491</v>
      </c>
      <c r="C798" s="4" t="s">
        <v>8991</v>
      </c>
      <c r="D798" s="4" t="s">
        <v>13224</v>
      </c>
      <c r="E798" s="4" t="s">
        <v>3857</v>
      </c>
      <c r="F798" s="4" t="s">
        <v>5332</v>
      </c>
      <c r="G798" s="4" t="s">
        <v>3737</v>
      </c>
      <c r="H798" s="4" t="s">
        <v>10408</v>
      </c>
      <c r="I798" s="4" t="s">
        <v>13606</v>
      </c>
      <c r="J798" s="4" t="s">
        <v>11642</v>
      </c>
      <c r="K798" s="4" t="s">
        <v>8098</v>
      </c>
      <c r="L798" s="4" t="s">
        <v>13372</v>
      </c>
      <c r="M798" s="4" t="s">
        <v>4389</v>
      </c>
      <c r="N798" s="4" t="s">
        <v>5821</v>
      </c>
      <c r="O798" s="4">
        <v>1.275884244</v>
      </c>
      <c r="P798" s="4">
        <v>1.275884244</v>
      </c>
      <c r="Q798" s="4">
        <v>1.6</v>
      </c>
      <c r="R798" s="4">
        <v>1.92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2000</v>
      </c>
      <c r="Z798" s="4">
        <v>2000</v>
      </c>
      <c r="AA798" s="4">
        <v>2000</v>
      </c>
      <c r="AB798" s="4">
        <v>2000</v>
      </c>
      <c r="AC798" s="4">
        <v>200</v>
      </c>
      <c r="AD798" s="4">
        <v>200</v>
      </c>
      <c r="AE798" s="4">
        <v>200</v>
      </c>
      <c r="AF798" s="4">
        <v>0</v>
      </c>
      <c r="AG798" s="4">
        <v>0.85</v>
      </c>
      <c r="AH798" s="4">
        <v>0.85</v>
      </c>
      <c r="AI798" s="4">
        <v>0.85</v>
      </c>
      <c r="AJ798" s="4">
        <v>1200</v>
      </c>
      <c r="AK798" s="4">
        <v>1894</v>
      </c>
      <c r="AL798" s="4">
        <v>1894</v>
      </c>
      <c r="AM798" s="4">
        <v>1894</v>
      </c>
      <c r="AN798" s="4">
        <v>0</v>
      </c>
      <c r="AO798" s="4">
        <v>0</v>
      </c>
      <c r="AP798" s="4" t="s">
        <v>3213</v>
      </c>
      <c r="AQ798" s="4" t="s">
        <v>2732</v>
      </c>
      <c r="AR798" s="4" t="s">
        <v>2823</v>
      </c>
      <c r="AS798" s="5" t="s">
        <v>13434</v>
      </c>
      <c r="AT798" s="5" t="s">
        <v>1972</v>
      </c>
      <c r="AU798" s="5" t="s">
        <v>12572</v>
      </c>
      <c r="AV798" s="4" t="s">
        <v>11133</v>
      </c>
      <c r="AW798" s="4" t="s">
        <v>10549</v>
      </c>
    </row>
    <row r="799" spans="1:49" ht="12.75" customHeight="1" x14ac:dyDescent="0.2">
      <c r="A799" s="4" t="s">
        <v>12248</v>
      </c>
      <c r="B799" s="4" t="s">
        <v>1491</v>
      </c>
      <c r="C799" s="4" t="s">
        <v>8991</v>
      </c>
      <c r="D799" s="4" t="s">
        <v>13224</v>
      </c>
      <c r="E799" s="4" t="s">
        <v>11278</v>
      </c>
      <c r="F799" s="4" t="s">
        <v>5332</v>
      </c>
      <c r="G799" s="4" t="s">
        <v>3736</v>
      </c>
      <c r="H799" s="4" t="s">
        <v>10408</v>
      </c>
      <c r="I799" s="4" t="s">
        <v>13606</v>
      </c>
      <c r="J799" s="4" t="s">
        <v>11642</v>
      </c>
      <c r="K799" s="4" t="s">
        <v>8098</v>
      </c>
      <c r="L799" s="4" t="s">
        <v>13372</v>
      </c>
      <c r="M799" s="4" t="s">
        <v>4389</v>
      </c>
      <c r="N799" s="4" t="s">
        <v>5821</v>
      </c>
      <c r="O799" s="4">
        <v>0.637942122</v>
      </c>
      <c r="P799" s="4">
        <v>0.637942122</v>
      </c>
      <c r="Q799" s="4">
        <v>0.8</v>
      </c>
      <c r="R799" s="4">
        <v>0.96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1000</v>
      </c>
      <c r="Z799" s="4">
        <v>1000</v>
      </c>
      <c r="AA799" s="4">
        <v>1000</v>
      </c>
      <c r="AB799" s="4">
        <v>1000</v>
      </c>
      <c r="AC799" s="4">
        <v>100</v>
      </c>
      <c r="AD799" s="4">
        <v>100</v>
      </c>
      <c r="AE799" s="4">
        <v>100</v>
      </c>
      <c r="AF799" s="4">
        <v>0</v>
      </c>
      <c r="AG799" s="4">
        <v>0.85</v>
      </c>
      <c r="AH799" s="4">
        <v>0.85</v>
      </c>
      <c r="AI799" s="4">
        <v>0.85</v>
      </c>
      <c r="AJ799" s="4">
        <v>1200</v>
      </c>
      <c r="AK799" s="4">
        <v>1894</v>
      </c>
      <c r="AL799" s="4">
        <v>1894</v>
      </c>
      <c r="AM799" s="4">
        <v>1894</v>
      </c>
      <c r="AN799" s="4">
        <v>0</v>
      </c>
      <c r="AO799" s="4">
        <v>0</v>
      </c>
      <c r="AP799" s="4" t="s">
        <v>3213</v>
      </c>
      <c r="AQ799" s="4" t="s">
        <v>2732</v>
      </c>
      <c r="AR799" s="4" t="s">
        <v>2823</v>
      </c>
      <c r="AS799" s="5" t="s">
        <v>6</v>
      </c>
      <c r="AT799" s="5" t="s">
        <v>6511</v>
      </c>
      <c r="AU799" s="5" t="s">
        <v>1972</v>
      </c>
      <c r="AV799" s="4" t="s">
        <v>11133</v>
      </c>
      <c r="AW799" s="4" t="s">
        <v>10549</v>
      </c>
    </row>
    <row r="800" spans="1:49" ht="12.75" customHeight="1" x14ac:dyDescent="0.2">
      <c r="A800" s="4" t="s">
        <v>12248</v>
      </c>
      <c r="B800" s="4" t="s">
        <v>1491</v>
      </c>
      <c r="C800" s="4" t="s">
        <v>8991</v>
      </c>
      <c r="D800" s="4" t="s">
        <v>9502</v>
      </c>
      <c r="E800" s="4" t="s">
        <v>12196</v>
      </c>
      <c r="F800" s="4" t="s">
        <v>5337</v>
      </c>
      <c r="G800" s="4" t="s">
        <v>9192</v>
      </c>
      <c r="H800" s="4" t="s">
        <v>10408</v>
      </c>
      <c r="I800" s="4" t="s">
        <v>13606</v>
      </c>
      <c r="J800" s="4" t="s">
        <v>11642</v>
      </c>
      <c r="K800" s="4" t="s">
        <v>8098</v>
      </c>
      <c r="L800" s="4" t="s">
        <v>13372</v>
      </c>
      <c r="M800" s="4" t="s">
        <v>4389</v>
      </c>
      <c r="N800" s="4" t="s">
        <v>5821</v>
      </c>
      <c r="O800" s="4">
        <v>0.87717041799999995</v>
      </c>
      <c r="P800" s="4">
        <v>0.87717041799999995</v>
      </c>
      <c r="Q800" s="4">
        <v>1.1000000000000001</v>
      </c>
      <c r="R800" s="4">
        <v>1.32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1500</v>
      </c>
      <c r="Z800" s="4">
        <v>1500</v>
      </c>
      <c r="AA800" s="4">
        <v>1500</v>
      </c>
      <c r="AB800" s="4">
        <v>1500</v>
      </c>
      <c r="AC800" s="4">
        <v>150</v>
      </c>
      <c r="AD800" s="4">
        <v>150</v>
      </c>
      <c r="AE800" s="4">
        <v>150</v>
      </c>
      <c r="AF800" s="4">
        <v>0</v>
      </c>
      <c r="AG800" s="4">
        <v>0.85</v>
      </c>
      <c r="AH800" s="4">
        <v>0.85</v>
      </c>
      <c r="AI800" s="4">
        <v>0.85</v>
      </c>
      <c r="AJ800" s="4">
        <v>1200</v>
      </c>
      <c r="AK800" s="4">
        <v>1944</v>
      </c>
      <c r="AL800" s="4">
        <v>1944</v>
      </c>
      <c r="AM800" s="4">
        <v>1944</v>
      </c>
      <c r="AN800" s="4">
        <v>0</v>
      </c>
      <c r="AO800" s="4">
        <v>0</v>
      </c>
      <c r="AP800" s="4" t="s">
        <v>3213</v>
      </c>
      <c r="AQ800" s="4" t="s">
        <v>2732</v>
      </c>
      <c r="AR800" s="4" t="s">
        <v>2823</v>
      </c>
      <c r="AS800" s="5" t="s">
        <v>4756</v>
      </c>
      <c r="AT800" s="5" t="s">
        <v>241</v>
      </c>
      <c r="AU800" s="5" t="s">
        <v>10984</v>
      </c>
      <c r="AV800" s="4" t="s">
        <v>11133</v>
      </c>
      <c r="AW800" s="4" t="s">
        <v>10549</v>
      </c>
    </row>
    <row r="801" spans="1:49" ht="12.75" customHeight="1" x14ac:dyDescent="0.2">
      <c r="A801" s="4" t="s">
        <v>12248</v>
      </c>
      <c r="B801" s="4" t="s">
        <v>1491</v>
      </c>
      <c r="C801" s="4" t="s">
        <v>8991</v>
      </c>
      <c r="D801" s="4" t="s">
        <v>2398</v>
      </c>
      <c r="E801" s="4" t="s">
        <v>7746</v>
      </c>
      <c r="F801" s="4" t="s">
        <v>5332</v>
      </c>
      <c r="G801" s="4" t="s">
        <v>4570</v>
      </c>
      <c r="H801" s="4" t="s">
        <v>10408</v>
      </c>
      <c r="I801" s="4" t="s">
        <v>13606</v>
      </c>
      <c r="J801" s="4" t="s">
        <v>11642</v>
      </c>
      <c r="K801" s="4" t="s">
        <v>8098</v>
      </c>
      <c r="L801" s="4" t="s">
        <v>13372</v>
      </c>
      <c r="M801" s="4" t="s">
        <v>4389</v>
      </c>
      <c r="N801" s="4" t="s">
        <v>5821</v>
      </c>
      <c r="O801" s="4">
        <v>1.5629581990000001</v>
      </c>
      <c r="P801" s="4">
        <v>1.5629581990000001</v>
      </c>
      <c r="Q801" s="4">
        <v>1.96</v>
      </c>
      <c r="R801" s="4">
        <v>2.3519999999999999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1000</v>
      </c>
      <c r="Z801" s="4">
        <v>1000</v>
      </c>
      <c r="AA801" s="4">
        <v>1000</v>
      </c>
      <c r="AB801" s="4">
        <v>1000</v>
      </c>
      <c r="AC801" s="4">
        <v>100</v>
      </c>
      <c r="AD801" s="4">
        <v>100</v>
      </c>
      <c r="AE801" s="4">
        <v>100</v>
      </c>
      <c r="AF801" s="4">
        <v>0</v>
      </c>
      <c r="AG801" s="4">
        <v>0.8</v>
      </c>
      <c r="AH801" s="4">
        <v>0.8</v>
      </c>
      <c r="AI801" s="4">
        <v>0.8</v>
      </c>
      <c r="AJ801" s="4">
        <v>2350</v>
      </c>
      <c r="AK801" s="4">
        <v>3022</v>
      </c>
      <c r="AL801" s="4">
        <v>3022</v>
      </c>
      <c r="AM801" s="4">
        <v>3022</v>
      </c>
      <c r="AN801" s="4">
        <v>0</v>
      </c>
      <c r="AO801" s="4">
        <v>0</v>
      </c>
      <c r="AP801" s="4" t="s">
        <v>3213</v>
      </c>
      <c r="AQ801" s="4" t="s">
        <v>2732</v>
      </c>
      <c r="AR801" s="4" t="s">
        <v>2823</v>
      </c>
      <c r="AS801" s="5" t="s">
        <v>12050</v>
      </c>
      <c r="AT801" s="5" t="s">
        <v>3540</v>
      </c>
      <c r="AU801" s="5" t="s">
        <v>6511</v>
      </c>
      <c r="AV801" s="4" t="s">
        <v>11133</v>
      </c>
      <c r="AW801" s="4" t="s">
        <v>10549</v>
      </c>
    </row>
    <row r="802" spans="1:49" ht="12.75" customHeight="1" x14ac:dyDescent="0.2">
      <c r="A802" s="4" t="s">
        <v>12248</v>
      </c>
      <c r="B802" s="4" t="s">
        <v>1491</v>
      </c>
      <c r="C802" s="4" t="s">
        <v>8991</v>
      </c>
      <c r="D802" s="4" t="s">
        <v>6232</v>
      </c>
      <c r="E802" s="4" t="s">
        <v>6265</v>
      </c>
      <c r="F802" s="4" t="s">
        <v>5331</v>
      </c>
      <c r="G802" s="4" t="s">
        <v>10902</v>
      </c>
      <c r="H802" s="4" t="s">
        <v>12986</v>
      </c>
      <c r="I802" s="4" t="s">
        <v>13607</v>
      </c>
      <c r="J802" s="4" t="s">
        <v>11642</v>
      </c>
      <c r="K802" s="4" t="s">
        <v>8098</v>
      </c>
      <c r="L802" s="4" t="s">
        <v>10476</v>
      </c>
      <c r="M802" s="4" t="s">
        <v>4389</v>
      </c>
      <c r="N802" s="4" t="s">
        <v>5821</v>
      </c>
      <c r="O802" s="4">
        <v>1.913826367</v>
      </c>
      <c r="P802" s="4">
        <v>1.913826367</v>
      </c>
      <c r="Q802" s="4">
        <v>2.4</v>
      </c>
      <c r="R802" s="4">
        <v>2.88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3000</v>
      </c>
      <c r="Z802" s="4">
        <v>3000</v>
      </c>
      <c r="AA802" s="4">
        <v>3000</v>
      </c>
      <c r="AB802" s="4">
        <v>3000</v>
      </c>
      <c r="AC802" s="4">
        <v>300</v>
      </c>
      <c r="AD802" s="4">
        <v>300</v>
      </c>
      <c r="AE802" s="4">
        <v>300</v>
      </c>
      <c r="AF802" s="4">
        <v>0</v>
      </c>
      <c r="AG802" s="4">
        <v>0.85</v>
      </c>
      <c r="AH802" s="4">
        <v>0.85</v>
      </c>
      <c r="AI802" s="4">
        <v>0.85</v>
      </c>
      <c r="AJ802" s="4">
        <v>475</v>
      </c>
      <c r="AK802" s="4">
        <v>1425</v>
      </c>
      <c r="AL802" s="4">
        <v>1425</v>
      </c>
      <c r="AM802" s="4">
        <v>1425</v>
      </c>
      <c r="AN802" s="4">
        <v>0</v>
      </c>
      <c r="AO802" s="4">
        <v>0</v>
      </c>
      <c r="AP802" s="4" t="s">
        <v>3213</v>
      </c>
      <c r="AQ802" s="4" t="s">
        <v>2732</v>
      </c>
      <c r="AR802" s="4" t="s">
        <v>2823</v>
      </c>
      <c r="AS802" s="5" t="s">
        <v>589</v>
      </c>
      <c r="AT802" s="5" t="s">
        <v>1148</v>
      </c>
      <c r="AU802" s="5" t="s">
        <v>737</v>
      </c>
      <c r="AV802" s="4" t="s">
        <v>1992</v>
      </c>
      <c r="AW802" s="4" t="s">
        <v>10549</v>
      </c>
    </row>
    <row r="803" spans="1:49" ht="12.75" customHeight="1" x14ac:dyDescent="0.2">
      <c r="A803" s="4" t="s">
        <v>12248</v>
      </c>
      <c r="B803" s="4" t="s">
        <v>1491</v>
      </c>
      <c r="C803" s="4" t="s">
        <v>8991</v>
      </c>
      <c r="D803" s="4" t="s">
        <v>4238</v>
      </c>
      <c r="E803" s="4" t="s">
        <v>2407</v>
      </c>
      <c r="F803" s="4" t="s">
        <v>5331</v>
      </c>
      <c r="G803" s="4" t="s">
        <v>6066</v>
      </c>
      <c r="H803" s="4" t="s">
        <v>12986</v>
      </c>
      <c r="I803" s="4" t="s">
        <v>13607</v>
      </c>
      <c r="J803" s="4" t="s">
        <v>11642</v>
      </c>
      <c r="K803" s="4" t="s">
        <v>8098</v>
      </c>
      <c r="L803" s="4" t="s">
        <v>10476</v>
      </c>
      <c r="M803" s="4" t="s">
        <v>4389</v>
      </c>
      <c r="N803" s="4" t="s">
        <v>5821</v>
      </c>
      <c r="O803" s="4">
        <v>3.588424437</v>
      </c>
      <c r="P803" s="4">
        <v>3.588424437</v>
      </c>
      <c r="Q803" s="4">
        <v>4.5</v>
      </c>
      <c r="R803" s="4">
        <v>5.4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4000</v>
      </c>
      <c r="Z803" s="4">
        <v>4000</v>
      </c>
      <c r="AA803" s="4">
        <v>4000</v>
      </c>
      <c r="AB803" s="4">
        <v>4000</v>
      </c>
      <c r="AC803" s="4">
        <v>400</v>
      </c>
      <c r="AD803" s="4">
        <v>400</v>
      </c>
      <c r="AE803" s="4">
        <v>400</v>
      </c>
      <c r="AF803" s="4">
        <v>0</v>
      </c>
      <c r="AG803" s="4">
        <v>0.85</v>
      </c>
      <c r="AH803" s="4">
        <v>0.85</v>
      </c>
      <c r="AI803" s="4">
        <v>0.85</v>
      </c>
      <c r="AJ803" s="4">
        <v>490</v>
      </c>
      <c r="AK803" s="4">
        <v>1470</v>
      </c>
      <c r="AL803" s="4">
        <v>1470</v>
      </c>
      <c r="AM803" s="4">
        <v>1470</v>
      </c>
      <c r="AN803" s="4">
        <v>0</v>
      </c>
      <c r="AO803" s="4">
        <v>0</v>
      </c>
      <c r="AP803" s="4" t="s">
        <v>3213</v>
      </c>
      <c r="AQ803" s="4" t="s">
        <v>2732</v>
      </c>
      <c r="AR803" s="4" t="s">
        <v>2823</v>
      </c>
      <c r="AS803" s="5" t="s">
        <v>2975</v>
      </c>
      <c r="AT803" s="5" t="s">
        <v>11717</v>
      </c>
      <c r="AU803" s="5" t="s">
        <v>10812</v>
      </c>
      <c r="AV803" s="4" t="s">
        <v>1992</v>
      </c>
      <c r="AW803" s="4" t="s">
        <v>10549</v>
      </c>
    </row>
    <row r="804" spans="1:49" ht="12.75" customHeight="1" x14ac:dyDescent="0.2">
      <c r="A804" s="4" t="s">
        <v>12248</v>
      </c>
      <c r="B804" s="4" t="s">
        <v>1491</v>
      </c>
      <c r="C804" s="4" t="s">
        <v>8991</v>
      </c>
      <c r="D804" s="4" t="s">
        <v>10894</v>
      </c>
      <c r="E804" s="4" t="s">
        <v>2407</v>
      </c>
      <c r="F804" s="4" t="s">
        <v>5337</v>
      </c>
      <c r="G804" s="4" t="s">
        <v>12183</v>
      </c>
      <c r="H804" s="4" t="s">
        <v>12986</v>
      </c>
      <c r="I804" s="4" t="s">
        <v>13607</v>
      </c>
      <c r="J804" s="4" t="s">
        <v>11642</v>
      </c>
      <c r="K804" s="4" t="s">
        <v>8098</v>
      </c>
      <c r="L804" s="4" t="s">
        <v>10476</v>
      </c>
      <c r="M804" s="4" t="s">
        <v>4389</v>
      </c>
      <c r="N804" s="4" t="s">
        <v>5821</v>
      </c>
      <c r="O804" s="4">
        <v>0.79742765299999996</v>
      </c>
      <c r="P804" s="4">
        <v>0.79742765299999996</v>
      </c>
      <c r="Q804" s="4">
        <v>1</v>
      </c>
      <c r="R804" s="4">
        <v>1.2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1500</v>
      </c>
      <c r="Z804" s="4">
        <v>1500</v>
      </c>
      <c r="AA804" s="4">
        <v>1500</v>
      </c>
      <c r="AB804" s="4">
        <v>1500</v>
      </c>
      <c r="AC804" s="4">
        <v>150</v>
      </c>
      <c r="AD804" s="4">
        <v>150</v>
      </c>
      <c r="AE804" s="4">
        <v>150</v>
      </c>
      <c r="AF804" s="4">
        <v>0</v>
      </c>
      <c r="AG804" s="4">
        <v>0.85</v>
      </c>
      <c r="AH804" s="4">
        <v>0.85</v>
      </c>
      <c r="AI804" s="4">
        <v>0.85</v>
      </c>
      <c r="AJ804" s="4">
        <v>480</v>
      </c>
      <c r="AK804" s="4">
        <v>1440</v>
      </c>
      <c r="AL804" s="4">
        <v>1440</v>
      </c>
      <c r="AM804" s="4">
        <v>1440</v>
      </c>
      <c r="AN804" s="4">
        <v>0</v>
      </c>
      <c r="AO804" s="4">
        <v>0</v>
      </c>
      <c r="AP804" s="4" t="s">
        <v>3213</v>
      </c>
      <c r="AQ804" s="4" t="s">
        <v>2732</v>
      </c>
      <c r="AR804" s="4" t="s">
        <v>2823</v>
      </c>
      <c r="AS804" s="5" t="s">
        <v>8767</v>
      </c>
      <c r="AT804" s="5" t="s">
        <v>13276</v>
      </c>
      <c r="AU804" s="5" t="s">
        <v>8907</v>
      </c>
      <c r="AV804" s="4" t="s">
        <v>1992</v>
      </c>
      <c r="AW804" s="4" t="s">
        <v>10549</v>
      </c>
    </row>
    <row r="805" spans="1:49" ht="12.75" customHeight="1" x14ac:dyDescent="0.2">
      <c r="A805" s="4" t="s">
        <v>12248</v>
      </c>
      <c r="B805" s="4" t="s">
        <v>1491</v>
      </c>
      <c r="C805" s="4" t="s">
        <v>8991</v>
      </c>
      <c r="D805" s="4" t="s">
        <v>10894</v>
      </c>
      <c r="E805" s="4" t="s">
        <v>4515</v>
      </c>
      <c r="F805" s="4" t="s">
        <v>5331</v>
      </c>
      <c r="G805" s="4" t="s">
        <v>8336</v>
      </c>
      <c r="H805" s="4" t="s">
        <v>12986</v>
      </c>
      <c r="I805" s="4" t="s">
        <v>13607</v>
      </c>
      <c r="J805" s="4" t="s">
        <v>11642</v>
      </c>
      <c r="K805" s="4" t="s">
        <v>8098</v>
      </c>
      <c r="L805" s="4" t="s">
        <v>10476</v>
      </c>
      <c r="M805" s="4" t="s">
        <v>4389</v>
      </c>
      <c r="N805" s="4" t="s">
        <v>5821</v>
      </c>
      <c r="O805" s="4">
        <v>1.3556270100000001</v>
      </c>
      <c r="P805" s="4">
        <v>1.3556270100000001</v>
      </c>
      <c r="Q805" s="4">
        <v>1.7</v>
      </c>
      <c r="R805" s="4">
        <v>2.04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1500</v>
      </c>
      <c r="Z805" s="4">
        <v>1500</v>
      </c>
      <c r="AA805" s="4">
        <v>1500</v>
      </c>
      <c r="AB805" s="4">
        <v>1500</v>
      </c>
      <c r="AC805" s="4">
        <v>150</v>
      </c>
      <c r="AD805" s="4">
        <v>150</v>
      </c>
      <c r="AE805" s="4">
        <v>150</v>
      </c>
      <c r="AF805" s="4">
        <v>0</v>
      </c>
      <c r="AG805" s="4">
        <v>0.85</v>
      </c>
      <c r="AH805" s="4">
        <v>0.85</v>
      </c>
      <c r="AI805" s="4">
        <v>0.85</v>
      </c>
      <c r="AJ805" s="4">
        <v>490</v>
      </c>
      <c r="AK805" s="4">
        <v>1470</v>
      </c>
      <c r="AL805" s="4">
        <v>1470</v>
      </c>
      <c r="AM805" s="4">
        <v>1470</v>
      </c>
      <c r="AN805" s="4">
        <v>0</v>
      </c>
      <c r="AO805" s="4">
        <v>0</v>
      </c>
      <c r="AP805" s="4" t="s">
        <v>3213</v>
      </c>
      <c r="AQ805" s="4" t="s">
        <v>2732</v>
      </c>
      <c r="AR805" s="4" t="s">
        <v>2823</v>
      </c>
      <c r="AS805" s="5" t="s">
        <v>8468</v>
      </c>
      <c r="AT805" s="5" t="s">
        <v>10281</v>
      </c>
      <c r="AU805" s="5" t="s">
        <v>10218</v>
      </c>
      <c r="AV805" s="4" t="s">
        <v>1992</v>
      </c>
      <c r="AW805" s="4" t="s">
        <v>10549</v>
      </c>
    </row>
    <row r="806" spans="1:49" ht="12.75" customHeight="1" x14ac:dyDescent="0.2">
      <c r="A806" s="4" t="s">
        <v>12248</v>
      </c>
      <c r="B806" s="4" t="s">
        <v>1491</v>
      </c>
      <c r="C806" s="4" t="s">
        <v>8991</v>
      </c>
      <c r="D806" s="4" t="s">
        <v>10795</v>
      </c>
      <c r="E806" s="4" t="s">
        <v>6265</v>
      </c>
      <c r="F806" s="4" t="s">
        <v>5337</v>
      </c>
      <c r="G806" s="4" t="s">
        <v>11850</v>
      </c>
      <c r="H806" s="4" t="s">
        <v>12986</v>
      </c>
      <c r="I806" s="4" t="s">
        <v>13607</v>
      </c>
      <c r="J806" s="4" t="s">
        <v>11642</v>
      </c>
      <c r="K806" s="4" t="s">
        <v>8098</v>
      </c>
      <c r="L806" s="4" t="s">
        <v>10476</v>
      </c>
      <c r="M806" s="4" t="s">
        <v>4389</v>
      </c>
      <c r="N806" s="4" t="s">
        <v>5821</v>
      </c>
      <c r="O806" s="4">
        <v>1.275884244</v>
      </c>
      <c r="P806" s="4">
        <v>1.275884244</v>
      </c>
      <c r="Q806" s="4">
        <v>1.6</v>
      </c>
      <c r="R806" s="4">
        <v>1.92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1500</v>
      </c>
      <c r="Z806" s="4">
        <v>1500</v>
      </c>
      <c r="AA806" s="4">
        <v>1500</v>
      </c>
      <c r="AB806" s="4">
        <v>1500</v>
      </c>
      <c r="AC806" s="4">
        <v>150</v>
      </c>
      <c r="AD806" s="4">
        <v>150</v>
      </c>
      <c r="AE806" s="4">
        <v>150</v>
      </c>
      <c r="AF806" s="4">
        <v>0</v>
      </c>
      <c r="AG806" s="4">
        <v>0.85</v>
      </c>
      <c r="AH806" s="4">
        <v>0.85</v>
      </c>
      <c r="AI806" s="4">
        <v>0.85</v>
      </c>
      <c r="AJ806" s="4">
        <v>545</v>
      </c>
      <c r="AK806" s="4">
        <v>1635</v>
      </c>
      <c r="AL806" s="4">
        <v>1635</v>
      </c>
      <c r="AM806" s="4">
        <v>1635</v>
      </c>
      <c r="AN806" s="4">
        <v>0</v>
      </c>
      <c r="AO806" s="4">
        <v>0</v>
      </c>
      <c r="AP806" s="4" t="s">
        <v>3213</v>
      </c>
      <c r="AQ806" s="4" t="s">
        <v>2732</v>
      </c>
      <c r="AR806" s="4" t="s">
        <v>2823</v>
      </c>
      <c r="AS806" s="5" t="s">
        <v>9710</v>
      </c>
      <c r="AT806" s="5" t="s">
        <v>737</v>
      </c>
      <c r="AU806" s="5" t="s">
        <v>12976</v>
      </c>
      <c r="AV806" s="4" t="s">
        <v>1992</v>
      </c>
      <c r="AW806" s="4" t="s">
        <v>10549</v>
      </c>
    </row>
    <row r="807" spans="1:49" ht="12.75" customHeight="1" x14ac:dyDescent="0.2">
      <c r="A807" s="4" t="s">
        <v>12248</v>
      </c>
      <c r="B807" s="4" t="s">
        <v>1491</v>
      </c>
      <c r="C807" s="4" t="s">
        <v>8991</v>
      </c>
      <c r="D807" s="4" t="s">
        <v>4689</v>
      </c>
      <c r="E807" s="4" t="s">
        <v>4515</v>
      </c>
      <c r="F807" s="4" t="s">
        <v>5337</v>
      </c>
      <c r="G807" s="4" t="s">
        <v>4088</v>
      </c>
      <c r="H807" s="4" t="s">
        <v>12986</v>
      </c>
      <c r="I807" s="4" t="s">
        <v>13607</v>
      </c>
      <c r="J807" s="4" t="s">
        <v>11642</v>
      </c>
      <c r="K807" s="4" t="s">
        <v>8098</v>
      </c>
      <c r="L807" s="4" t="s">
        <v>10476</v>
      </c>
      <c r="M807" s="4" t="s">
        <v>4389</v>
      </c>
      <c r="N807" s="4" t="s">
        <v>5821</v>
      </c>
      <c r="O807" s="4">
        <v>1.275884244</v>
      </c>
      <c r="P807" s="4">
        <v>1.275884244</v>
      </c>
      <c r="Q807" s="4">
        <v>1.6</v>
      </c>
      <c r="R807" s="4">
        <v>1.92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2000</v>
      </c>
      <c r="Z807" s="4">
        <v>2000</v>
      </c>
      <c r="AA807" s="4">
        <v>2000</v>
      </c>
      <c r="AB807" s="4">
        <v>2000</v>
      </c>
      <c r="AC807" s="4">
        <v>200</v>
      </c>
      <c r="AD807" s="4">
        <v>200</v>
      </c>
      <c r="AE807" s="4">
        <v>200</v>
      </c>
      <c r="AF807" s="4">
        <v>0</v>
      </c>
      <c r="AG807" s="4">
        <v>0.85</v>
      </c>
      <c r="AH807" s="4">
        <v>0.85</v>
      </c>
      <c r="AI807" s="4">
        <v>0.85</v>
      </c>
      <c r="AJ807" s="4">
        <v>740</v>
      </c>
      <c r="AK807" s="4">
        <v>2220</v>
      </c>
      <c r="AL807" s="4">
        <v>2220</v>
      </c>
      <c r="AM807" s="4">
        <v>2220</v>
      </c>
      <c r="AN807" s="4">
        <v>0</v>
      </c>
      <c r="AO807" s="4">
        <v>0</v>
      </c>
      <c r="AP807" s="4" t="s">
        <v>3213</v>
      </c>
      <c r="AQ807" s="4" t="s">
        <v>2732</v>
      </c>
      <c r="AR807" s="4" t="s">
        <v>2823</v>
      </c>
      <c r="AS807" s="5" t="s">
        <v>8884</v>
      </c>
      <c r="AT807" s="5" t="s">
        <v>7168</v>
      </c>
      <c r="AU807" s="5" t="s">
        <v>11019</v>
      </c>
      <c r="AV807" s="4" t="s">
        <v>1992</v>
      </c>
      <c r="AW807" s="4" t="s">
        <v>10549</v>
      </c>
    </row>
    <row r="808" spans="1:49" ht="12.75" customHeight="1" x14ac:dyDescent="0.2">
      <c r="A808" s="4" t="s">
        <v>12248</v>
      </c>
      <c r="B808" s="4" t="s">
        <v>1491</v>
      </c>
      <c r="C808" s="4" t="s">
        <v>8991</v>
      </c>
      <c r="D808" s="4" t="s">
        <v>10309</v>
      </c>
      <c r="E808" s="4" t="s">
        <v>3857</v>
      </c>
      <c r="F808" s="4" t="s">
        <v>5332</v>
      </c>
      <c r="G808" s="4" t="s">
        <v>57</v>
      </c>
      <c r="H808" s="4" t="s">
        <v>12986</v>
      </c>
      <c r="I808" s="4" t="s">
        <v>13607</v>
      </c>
      <c r="J808" s="4" t="s">
        <v>11642</v>
      </c>
      <c r="K808" s="4" t="s">
        <v>8098</v>
      </c>
      <c r="L808" s="4" t="s">
        <v>10476</v>
      </c>
      <c r="M808" s="4" t="s">
        <v>4389</v>
      </c>
      <c r="N808" s="4" t="s">
        <v>5821</v>
      </c>
      <c r="O808" s="4">
        <v>0.95691318299999995</v>
      </c>
      <c r="P808" s="4">
        <v>0.95691318299999995</v>
      </c>
      <c r="Q808" s="4">
        <v>1.2</v>
      </c>
      <c r="R808" s="4">
        <v>1.44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1000</v>
      </c>
      <c r="Z808" s="4">
        <v>1000</v>
      </c>
      <c r="AA808" s="4">
        <v>1000</v>
      </c>
      <c r="AB808" s="4">
        <v>1000</v>
      </c>
      <c r="AC808" s="4">
        <v>100</v>
      </c>
      <c r="AD808" s="4">
        <v>100</v>
      </c>
      <c r="AE808" s="4">
        <v>100</v>
      </c>
      <c r="AF808" s="4">
        <v>0</v>
      </c>
      <c r="AG808" s="4">
        <v>0.85</v>
      </c>
      <c r="AH808" s="4">
        <v>0.85</v>
      </c>
      <c r="AI808" s="4">
        <v>0.85</v>
      </c>
      <c r="AJ808" s="4">
        <v>1240</v>
      </c>
      <c r="AK808" s="4">
        <v>3720</v>
      </c>
      <c r="AL808" s="4">
        <v>3720</v>
      </c>
      <c r="AM808" s="4">
        <v>3720</v>
      </c>
      <c r="AN808" s="4">
        <v>0</v>
      </c>
      <c r="AO808" s="4">
        <v>0</v>
      </c>
      <c r="AP808" s="4" t="s">
        <v>3213</v>
      </c>
      <c r="AQ808" s="4" t="s">
        <v>2732</v>
      </c>
      <c r="AR808" s="4" t="s">
        <v>2823</v>
      </c>
      <c r="AS808" s="5" t="s">
        <v>1220</v>
      </c>
      <c r="AT808" s="5" t="s">
        <v>3827</v>
      </c>
      <c r="AU808" s="5" t="s">
        <v>1148</v>
      </c>
      <c r="AV808" s="4" t="s">
        <v>1992</v>
      </c>
      <c r="AW808" s="4" t="s">
        <v>10549</v>
      </c>
    </row>
    <row r="809" spans="1:49" ht="12.75" customHeight="1" x14ac:dyDescent="0.2">
      <c r="A809" s="4" t="s">
        <v>12248</v>
      </c>
      <c r="B809" s="4" t="s">
        <v>1491</v>
      </c>
      <c r="C809" s="4" t="s">
        <v>8991</v>
      </c>
      <c r="D809" s="4" t="s">
        <v>8936</v>
      </c>
      <c r="E809" s="4" t="s">
        <v>2542</v>
      </c>
      <c r="F809" s="4" t="s">
        <v>5332</v>
      </c>
      <c r="G809" s="4" t="s">
        <v>3720</v>
      </c>
      <c r="H809" s="4" t="s">
        <v>12986</v>
      </c>
      <c r="I809" s="4" t="s">
        <v>13607</v>
      </c>
      <c r="J809" s="4" t="s">
        <v>11642</v>
      </c>
      <c r="K809" s="4" t="s">
        <v>8098</v>
      </c>
      <c r="L809" s="4" t="s">
        <v>10476</v>
      </c>
      <c r="M809" s="4" t="s">
        <v>4389</v>
      </c>
      <c r="N809" s="4" t="s">
        <v>5821</v>
      </c>
      <c r="O809" s="4">
        <v>0.55819935700000001</v>
      </c>
      <c r="P809" s="4">
        <v>0.55819935700000001</v>
      </c>
      <c r="Q809" s="4">
        <v>0.7</v>
      </c>
      <c r="R809" s="4">
        <v>0.84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1000</v>
      </c>
      <c r="Z809" s="4">
        <v>1000</v>
      </c>
      <c r="AA809" s="4">
        <v>1000</v>
      </c>
      <c r="AB809" s="4">
        <v>1000</v>
      </c>
      <c r="AC809" s="4">
        <v>100</v>
      </c>
      <c r="AD809" s="4">
        <v>100</v>
      </c>
      <c r="AE809" s="4">
        <v>100</v>
      </c>
      <c r="AF809" s="4">
        <v>0</v>
      </c>
      <c r="AG809" s="4">
        <v>0.85</v>
      </c>
      <c r="AH809" s="4">
        <v>0.85</v>
      </c>
      <c r="AI809" s="4">
        <v>0.85</v>
      </c>
      <c r="AJ809" s="4">
        <v>1380</v>
      </c>
      <c r="AK809" s="4">
        <v>4140</v>
      </c>
      <c r="AL809" s="4">
        <v>4140</v>
      </c>
      <c r="AM809" s="4">
        <v>4140</v>
      </c>
      <c r="AN809" s="4">
        <v>0</v>
      </c>
      <c r="AO809" s="4">
        <v>0</v>
      </c>
      <c r="AP809" s="4" t="s">
        <v>3213</v>
      </c>
      <c r="AQ809" s="4" t="s">
        <v>2732</v>
      </c>
      <c r="AR809" s="4" t="s">
        <v>2823</v>
      </c>
      <c r="AS809" s="5" t="s">
        <v>10993</v>
      </c>
      <c r="AT809" s="5" t="s">
        <v>4053</v>
      </c>
      <c r="AU809" s="5" t="s">
        <v>5221</v>
      </c>
      <c r="AV809" s="4" t="s">
        <v>1992</v>
      </c>
      <c r="AW809" s="4" t="s">
        <v>10549</v>
      </c>
    </row>
    <row r="810" spans="1:49" ht="12.75" customHeight="1" x14ac:dyDescent="0.2">
      <c r="A810" s="4" t="s">
        <v>12248</v>
      </c>
      <c r="B810" s="4" t="s">
        <v>1491</v>
      </c>
      <c r="C810" s="4" t="s">
        <v>8991</v>
      </c>
      <c r="D810" s="4" t="s">
        <v>694</v>
      </c>
      <c r="E810" s="4" t="s">
        <v>5755</v>
      </c>
      <c r="F810" s="4" t="s">
        <v>5332</v>
      </c>
      <c r="G810" s="4" t="s">
        <v>1140</v>
      </c>
      <c r="H810" s="4" t="s">
        <v>12986</v>
      </c>
      <c r="I810" s="4" t="s">
        <v>13607</v>
      </c>
      <c r="J810" s="4" t="s">
        <v>11642</v>
      </c>
      <c r="K810" s="4" t="s">
        <v>8098</v>
      </c>
      <c r="L810" s="4" t="s">
        <v>10476</v>
      </c>
      <c r="M810" s="4" t="s">
        <v>4389</v>
      </c>
      <c r="N810" s="4" t="s">
        <v>5821</v>
      </c>
      <c r="O810" s="4">
        <v>0.55819935700000001</v>
      </c>
      <c r="P810" s="4">
        <v>0.55819935700000001</v>
      </c>
      <c r="Q810" s="4">
        <v>0.7</v>
      </c>
      <c r="R810" s="4">
        <v>0.84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500</v>
      </c>
      <c r="Z810" s="4">
        <v>500</v>
      </c>
      <c r="AA810" s="4">
        <v>500</v>
      </c>
      <c r="AB810" s="4">
        <v>500</v>
      </c>
      <c r="AC810" s="4">
        <v>100</v>
      </c>
      <c r="AD810" s="4">
        <v>100</v>
      </c>
      <c r="AE810" s="4">
        <v>100</v>
      </c>
      <c r="AF810" s="4">
        <v>0</v>
      </c>
      <c r="AG810" s="4">
        <v>0.85</v>
      </c>
      <c r="AH810" s="4">
        <v>0.85</v>
      </c>
      <c r="AI810" s="4">
        <v>0.85</v>
      </c>
      <c r="AJ810" s="4">
        <v>1380</v>
      </c>
      <c r="AK810" s="4">
        <v>4140</v>
      </c>
      <c r="AL810" s="4">
        <v>4140</v>
      </c>
      <c r="AM810" s="4">
        <v>4140</v>
      </c>
      <c r="AN810" s="4">
        <v>0</v>
      </c>
      <c r="AO810" s="4">
        <v>0</v>
      </c>
      <c r="AP810" s="4" t="s">
        <v>3213</v>
      </c>
      <c r="AQ810" s="4" t="s">
        <v>2732</v>
      </c>
      <c r="AR810" s="4" t="s">
        <v>2823</v>
      </c>
      <c r="AS810" s="5" t="s">
        <v>11444</v>
      </c>
      <c r="AT810" s="5" t="s">
        <v>6695</v>
      </c>
      <c r="AU810" s="5" t="s">
        <v>6225</v>
      </c>
      <c r="AV810" s="4" t="s">
        <v>1992</v>
      </c>
      <c r="AW810" s="4" t="s">
        <v>10549</v>
      </c>
    </row>
    <row r="811" spans="1:49" ht="12.75" customHeight="1" x14ac:dyDescent="0.2">
      <c r="A811" s="4" t="s">
        <v>12248</v>
      </c>
      <c r="B811" s="4" t="s">
        <v>1491</v>
      </c>
      <c r="C811" s="4" t="s">
        <v>8991</v>
      </c>
      <c r="D811" s="4" t="s">
        <v>8089</v>
      </c>
      <c r="E811" s="4" t="s">
        <v>5755</v>
      </c>
      <c r="F811" s="4" t="s">
        <v>5332</v>
      </c>
      <c r="G811" s="4" t="s">
        <v>7179</v>
      </c>
      <c r="H811" s="4" t="s">
        <v>12986</v>
      </c>
      <c r="I811" s="4" t="s">
        <v>13607</v>
      </c>
      <c r="J811" s="4" t="s">
        <v>11642</v>
      </c>
      <c r="K811" s="4" t="s">
        <v>8098</v>
      </c>
      <c r="L811" s="4" t="s">
        <v>10476</v>
      </c>
      <c r="M811" s="4" t="s">
        <v>4389</v>
      </c>
      <c r="N811" s="4" t="s">
        <v>5821</v>
      </c>
      <c r="O811" s="4">
        <v>1.0845016080000001</v>
      </c>
      <c r="P811" s="4">
        <v>1.0845016080000001</v>
      </c>
      <c r="Q811" s="4">
        <v>1.36</v>
      </c>
      <c r="R811" s="4">
        <v>1.6319999999999999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1000</v>
      </c>
      <c r="Z811" s="4">
        <v>1000</v>
      </c>
      <c r="AA811" s="4">
        <v>1000</v>
      </c>
      <c r="AB811" s="4">
        <v>1000</v>
      </c>
      <c r="AC811" s="4">
        <v>150</v>
      </c>
      <c r="AD811" s="4">
        <v>150</v>
      </c>
      <c r="AE811" s="4">
        <v>150</v>
      </c>
      <c r="AF811" s="4">
        <v>0</v>
      </c>
      <c r="AG811" s="4">
        <v>0.8</v>
      </c>
      <c r="AH811" s="4">
        <v>0.8</v>
      </c>
      <c r="AI811" s="4">
        <v>0.8</v>
      </c>
      <c r="AJ811" s="4">
        <v>1530</v>
      </c>
      <c r="AK811" s="4">
        <v>4590</v>
      </c>
      <c r="AL811" s="4">
        <v>4590</v>
      </c>
      <c r="AM811" s="4">
        <v>4590</v>
      </c>
      <c r="AN811" s="4">
        <v>0</v>
      </c>
      <c r="AO811" s="4">
        <v>0</v>
      </c>
      <c r="AP811" s="4" t="s">
        <v>3213</v>
      </c>
      <c r="AQ811" s="4" t="s">
        <v>2732</v>
      </c>
      <c r="AR811" s="4" t="s">
        <v>2823</v>
      </c>
      <c r="AS811" s="5" t="s">
        <v>8026</v>
      </c>
      <c r="AT811" s="5" t="s">
        <v>3204</v>
      </c>
      <c r="AU811" s="5" t="s">
        <v>9072</v>
      </c>
      <c r="AV811" s="4" t="s">
        <v>1992</v>
      </c>
      <c r="AW811" s="4" t="s">
        <v>10549</v>
      </c>
    </row>
    <row r="812" spans="1:49" ht="12.75" customHeight="1" x14ac:dyDescent="0.2">
      <c r="A812" s="4" t="s">
        <v>12248</v>
      </c>
      <c r="B812" s="4" t="s">
        <v>1491</v>
      </c>
      <c r="C812" s="4" t="s">
        <v>8991</v>
      </c>
      <c r="D812" s="4" t="s">
        <v>31</v>
      </c>
      <c r="E812" s="4" t="s">
        <v>8318</v>
      </c>
      <c r="F812" s="4" t="s">
        <v>5332</v>
      </c>
      <c r="G812" s="4" t="s">
        <v>8783</v>
      </c>
      <c r="H812" s="4" t="s">
        <v>12986</v>
      </c>
      <c r="I812" s="4" t="s">
        <v>13607</v>
      </c>
      <c r="J812" s="4" t="s">
        <v>11642</v>
      </c>
      <c r="K812" s="4" t="s">
        <v>8098</v>
      </c>
      <c r="L812" s="4" t="s">
        <v>10476</v>
      </c>
      <c r="M812" s="4" t="s">
        <v>4389</v>
      </c>
      <c r="N812" s="4" t="s">
        <v>5821</v>
      </c>
      <c r="O812" s="4">
        <v>0.55819935700000001</v>
      </c>
      <c r="P812" s="4">
        <v>0.55819935700000001</v>
      </c>
      <c r="Q812" s="4">
        <v>0.7</v>
      </c>
      <c r="R812" s="4">
        <v>0.84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500</v>
      </c>
      <c r="Z812" s="4">
        <v>500</v>
      </c>
      <c r="AA812" s="4">
        <v>500</v>
      </c>
      <c r="AB812" s="4">
        <v>500</v>
      </c>
      <c r="AC812" s="4">
        <v>100</v>
      </c>
      <c r="AD812" s="4">
        <v>100</v>
      </c>
      <c r="AE812" s="4">
        <v>100</v>
      </c>
      <c r="AF812" s="4">
        <v>0</v>
      </c>
      <c r="AG812" s="4">
        <v>0.78</v>
      </c>
      <c r="AH812" s="4">
        <v>0.78</v>
      </c>
      <c r="AI812" s="4">
        <v>0.78</v>
      </c>
      <c r="AJ812" s="4">
        <v>1650</v>
      </c>
      <c r="AK812" s="4">
        <v>4950</v>
      </c>
      <c r="AL812" s="4">
        <v>4950</v>
      </c>
      <c r="AM812" s="4">
        <v>4950</v>
      </c>
      <c r="AN812" s="4">
        <v>0</v>
      </c>
      <c r="AO812" s="4">
        <v>0</v>
      </c>
      <c r="AP812" s="4" t="s">
        <v>3213</v>
      </c>
      <c r="AQ812" s="4" t="s">
        <v>2732</v>
      </c>
      <c r="AR812" s="4" t="s">
        <v>2823</v>
      </c>
      <c r="AS812" s="5" t="s">
        <v>45</v>
      </c>
      <c r="AT812" s="5" t="s">
        <v>1288</v>
      </c>
      <c r="AU812" s="5" t="s">
        <v>10390</v>
      </c>
      <c r="AV812" s="4" t="s">
        <v>1992</v>
      </c>
      <c r="AW812" s="4" t="s">
        <v>10549</v>
      </c>
    </row>
    <row r="813" spans="1:49" ht="12.75" customHeight="1" x14ac:dyDescent="0.2">
      <c r="A813" s="4" t="s">
        <v>12248</v>
      </c>
      <c r="B813" s="4" t="s">
        <v>1491</v>
      </c>
      <c r="C813" s="4" t="s">
        <v>8991</v>
      </c>
      <c r="D813" s="4" t="s">
        <v>229</v>
      </c>
      <c r="E813" s="4" t="s">
        <v>10990</v>
      </c>
      <c r="F813" s="4" t="s">
        <v>5332</v>
      </c>
      <c r="G813" s="4" t="s">
        <v>10771</v>
      </c>
      <c r="H813" s="4" t="s">
        <v>12986</v>
      </c>
      <c r="I813" s="4" t="s">
        <v>13607</v>
      </c>
      <c r="J813" s="4" t="s">
        <v>11642</v>
      </c>
      <c r="K813" s="4" t="s">
        <v>8098</v>
      </c>
      <c r="L813" s="4" t="s">
        <v>10476</v>
      </c>
      <c r="M813" s="4" t="s">
        <v>4389</v>
      </c>
      <c r="N813" s="4" t="s">
        <v>5821</v>
      </c>
      <c r="O813" s="4">
        <v>0.637942122</v>
      </c>
      <c r="P813" s="4">
        <v>0.637942122</v>
      </c>
      <c r="Q813" s="4">
        <v>0.8</v>
      </c>
      <c r="R813" s="4">
        <v>0.96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500</v>
      </c>
      <c r="Z813" s="4">
        <v>500</v>
      </c>
      <c r="AA813" s="4">
        <v>500</v>
      </c>
      <c r="AB813" s="4">
        <v>500</v>
      </c>
      <c r="AC813" s="4">
        <v>100</v>
      </c>
      <c r="AD813" s="4">
        <v>100</v>
      </c>
      <c r="AE813" s="4">
        <v>100</v>
      </c>
      <c r="AF813" s="4">
        <v>0</v>
      </c>
      <c r="AG813" s="4">
        <v>0.75</v>
      </c>
      <c r="AH813" s="4">
        <v>0.75</v>
      </c>
      <c r="AI813" s="4">
        <v>0.75</v>
      </c>
      <c r="AJ813" s="4">
        <v>2600</v>
      </c>
      <c r="AK813" s="4">
        <v>7800</v>
      </c>
      <c r="AL813" s="4">
        <v>7800</v>
      </c>
      <c r="AM813" s="4">
        <v>7800</v>
      </c>
      <c r="AN813" s="4">
        <v>0</v>
      </c>
      <c r="AO813" s="4">
        <v>0</v>
      </c>
      <c r="AP813" s="4" t="s">
        <v>3213</v>
      </c>
      <c r="AQ813" s="4" t="s">
        <v>2732</v>
      </c>
      <c r="AR813" s="4" t="s">
        <v>2823</v>
      </c>
      <c r="AS813" s="5" t="s">
        <v>6202</v>
      </c>
      <c r="AT813" s="5" t="s">
        <v>12637</v>
      </c>
      <c r="AU813" s="5" t="s">
        <v>2027</v>
      </c>
      <c r="AV813" s="4" t="s">
        <v>1992</v>
      </c>
      <c r="AW813" s="4" t="s">
        <v>10549</v>
      </c>
    </row>
    <row r="814" spans="1:49" ht="12.75" customHeight="1" x14ac:dyDescent="0.2">
      <c r="A814" s="4" t="s">
        <v>12248</v>
      </c>
      <c r="B814" s="4" t="s">
        <v>1491</v>
      </c>
      <c r="C814" s="4" t="s">
        <v>8991</v>
      </c>
      <c r="D814" s="4" t="s">
        <v>229</v>
      </c>
      <c r="E814" s="4" t="s">
        <v>5780</v>
      </c>
      <c r="F814" s="4" t="s">
        <v>5337</v>
      </c>
      <c r="G814" s="4" t="s">
        <v>10767</v>
      </c>
      <c r="H814" s="4" t="s">
        <v>12986</v>
      </c>
      <c r="I814" s="4" t="s">
        <v>13607</v>
      </c>
      <c r="J814" s="4" t="s">
        <v>11642</v>
      </c>
      <c r="K814" s="4" t="s">
        <v>8098</v>
      </c>
      <c r="L814" s="4" t="s">
        <v>10476</v>
      </c>
      <c r="M814" s="4" t="s">
        <v>4389</v>
      </c>
      <c r="N814" s="4" t="s">
        <v>5821</v>
      </c>
      <c r="O814" s="4">
        <v>1.4353697750000001</v>
      </c>
      <c r="P814" s="4">
        <v>1.4353697750000001</v>
      </c>
      <c r="Q814" s="4">
        <v>1.8</v>
      </c>
      <c r="R814" s="4">
        <v>2.16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1000</v>
      </c>
      <c r="Z814" s="4">
        <v>1000</v>
      </c>
      <c r="AA814" s="4">
        <v>1000</v>
      </c>
      <c r="AB814" s="4">
        <v>1000</v>
      </c>
      <c r="AC814" s="4">
        <v>100</v>
      </c>
      <c r="AD814" s="4">
        <v>100</v>
      </c>
      <c r="AE814" s="4">
        <v>100</v>
      </c>
      <c r="AF814" s="4">
        <v>0</v>
      </c>
      <c r="AG814" s="4">
        <v>0.85</v>
      </c>
      <c r="AH814" s="4">
        <v>0.85</v>
      </c>
      <c r="AI814" s="4">
        <v>0.85</v>
      </c>
      <c r="AJ814" s="4">
        <v>2600</v>
      </c>
      <c r="AK814" s="4">
        <v>7800</v>
      </c>
      <c r="AL814" s="4">
        <v>7800</v>
      </c>
      <c r="AM814" s="4">
        <v>7800</v>
      </c>
      <c r="AN814" s="4">
        <v>0</v>
      </c>
      <c r="AO814" s="4">
        <v>0</v>
      </c>
      <c r="AP814" s="4" t="s">
        <v>3213</v>
      </c>
      <c r="AQ814" s="4" t="s">
        <v>2732</v>
      </c>
      <c r="AR814" s="4" t="s">
        <v>2823</v>
      </c>
      <c r="AS814" s="5" t="s">
        <v>12648</v>
      </c>
      <c r="AT814" s="5" t="s">
        <v>4937</v>
      </c>
      <c r="AU814" s="5" t="s">
        <v>7558</v>
      </c>
      <c r="AV814" s="4" t="s">
        <v>1992</v>
      </c>
      <c r="AW814" s="4" t="s">
        <v>10549</v>
      </c>
    </row>
    <row r="815" spans="1:49" ht="12.75" customHeight="1" x14ac:dyDescent="0.2">
      <c r="A815" s="4" t="s">
        <v>12248</v>
      </c>
      <c r="B815" s="4" t="s">
        <v>1491</v>
      </c>
      <c r="C815" s="4" t="s">
        <v>8991</v>
      </c>
      <c r="D815" s="4" t="s">
        <v>229</v>
      </c>
      <c r="E815" s="4" t="s">
        <v>3141</v>
      </c>
      <c r="F815" s="4" t="s">
        <v>5332</v>
      </c>
      <c r="G815" s="4" t="s">
        <v>10766</v>
      </c>
      <c r="H815" s="4" t="s">
        <v>12986</v>
      </c>
      <c r="I815" s="4" t="s">
        <v>13607</v>
      </c>
      <c r="J815" s="4" t="s">
        <v>11642</v>
      </c>
      <c r="K815" s="4" t="s">
        <v>8098</v>
      </c>
      <c r="L815" s="4" t="s">
        <v>10476</v>
      </c>
      <c r="M815" s="4" t="s">
        <v>4389</v>
      </c>
      <c r="N815" s="4" t="s">
        <v>5821</v>
      </c>
      <c r="O815" s="4">
        <v>0.55819935700000001</v>
      </c>
      <c r="P815" s="4">
        <v>0.55819935700000001</v>
      </c>
      <c r="Q815" s="4">
        <v>0.7</v>
      </c>
      <c r="R815" s="4">
        <v>0.84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500</v>
      </c>
      <c r="Z815" s="4">
        <v>500</v>
      </c>
      <c r="AA815" s="4">
        <v>500</v>
      </c>
      <c r="AB815" s="4">
        <v>500</v>
      </c>
      <c r="AC815" s="4">
        <v>100</v>
      </c>
      <c r="AD815" s="4">
        <v>100</v>
      </c>
      <c r="AE815" s="4">
        <v>100</v>
      </c>
      <c r="AF815" s="4">
        <v>0</v>
      </c>
      <c r="AG815" s="4">
        <v>0.7</v>
      </c>
      <c r="AH815" s="4">
        <v>0.7</v>
      </c>
      <c r="AI815" s="4">
        <v>0.7</v>
      </c>
      <c r="AJ815" s="4">
        <v>2600</v>
      </c>
      <c r="AK815" s="4">
        <v>7800</v>
      </c>
      <c r="AL815" s="4">
        <v>7800</v>
      </c>
      <c r="AM815" s="4">
        <v>7800</v>
      </c>
      <c r="AN815" s="4">
        <v>0</v>
      </c>
      <c r="AO815" s="4">
        <v>0</v>
      </c>
      <c r="AP815" s="4" t="s">
        <v>3213</v>
      </c>
      <c r="AQ815" s="4" t="s">
        <v>2732</v>
      </c>
      <c r="AR815" s="4" t="s">
        <v>2823</v>
      </c>
      <c r="AS815" s="5" t="s">
        <v>701</v>
      </c>
      <c r="AT815" s="5" t="s">
        <v>8393</v>
      </c>
      <c r="AU815" s="5" t="s">
        <v>4008</v>
      </c>
      <c r="AV815" s="4" t="s">
        <v>1992</v>
      </c>
      <c r="AW815" s="4" t="s">
        <v>10549</v>
      </c>
    </row>
    <row r="816" spans="1:49" ht="12.75" customHeight="1" x14ac:dyDescent="0.2">
      <c r="A816" s="4" t="s">
        <v>12248</v>
      </c>
      <c r="B816" s="4" t="s">
        <v>1491</v>
      </c>
      <c r="C816" s="4" t="s">
        <v>2356</v>
      </c>
      <c r="D816" s="4" t="s">
        <v>2684</v>
      </c>
      <c r="E816" s="4" t="s">
        <v>5322</v>
      </c>
      <c r="F816" s="4" t="s">
        <v>5332</v>
      </c>
      <c r="G816" s="4" t="s">
        <v>5495</v>
      </c>
      <c r="H816" s="4" t="s">
        <v>10977</v>
      </c>
      <c r="I816" s="4" t="s">
        <v>13551</v>
      </c>
      <c r="J816" s="4" t="s">
        <v>4327</v>
      </c>
      <c r="K816" s="4" t="s">
        <v>577</v>
      </c>
      <c r="L816" s="4" t="s">
        <v>5757</v>
      </c>
      <c r="M816" s="4" t="s">
        <v>4389</v>
      </c>
      <c r="N816" s="4" t="s">
        <v>12218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120</v>
      </c>
      <c r="U816" s="4">
        <v>120</v>
      </c>
      <c r="V816" s="4">
        <v>212.29</v>
      </c>
      <c r="W816" s="4">
        <v>229.82</v>
      </c>
      <c r="X816" s="4">
        <v>67.902462855658797</v>
      </c>
      <c r="Y816" s="4">
        <v>50</v>
      </c>
      <c r="Z816" s="4">
        <v>50</v>
      </c>
      <c r="AA816" s="4">
        <v>50</v>
      </c>
      <c r="AB816" s="4">
        <v>50</v>
      </c>
      <c r="AC816" s="4">
        <v>5</v>
      </c>
      <c r="AD816" s="4">
        <v>5</v>
      </c>
      <c r="AE816" s="4">
        <v>5</v>
      </c>
      <c r="AF816" s="4">
        <v>0</v>
      </c>
      <c r="AG816" s="4">
        <v>0</v>
      </c>
      <c r="AH816" s="4">
        <v>0</v>
      </c>
      <c r="AI816" s="4">
        <v>0</v>
      </c>
      <c r="AJ816" s="4">
        <v>90</v>
      </c>
      <c r="AK816" s="4">
        <v>8.4</v>
      </c>
      <c r="AL816" s="4">
        <v>8.4</v>
      </c>
      <c r="AM816" s="4">
        <v>8.4</v>
      </c>
      <c r="AN816" s="4">
        <v>0</v>
      </c>
      <c r="AO816" s="4">
        <v>0.8</v>
      </c>
      <c r="AP816" s="4" t="s">
        <v>3213</v>
      </c>
      <c r="AQ816" s="4" t="s">
        <v>2732</v>
      </c>
      <c r="AR816" s="4" t="s">
        <v>2823</v>
      </c>
      <c r="AS816" s="5" t="s">
        <v>9366</v>
      </c>
      <c r="AT816" s="5" t="s">
        <v>9366</v>
      </c>
      <c r="AU816" s="5" t="s">
        <v>9366</v>
      </c>
      <c r="AV816" s="4" t="s">
        <v>13088</v>
      </c>
      <c r="AW816" s="4" t="s">
        <v>13433</v>
      </c>
    </row>
    <row r="817" spans="1:49" ht="12.75" customHeight="1" x14ac:dyDescent="0.2">
      <c r="A817" s="4" t="s">
        <v>12248</v>
      </c>
      <c r="B817" s="4" t="s">
        <v>1491</v>
      </c>
      <c r="C817" s="4" t="s">
        <v>10649</v>
      </c>
      <c r="D817" s="4" t="s">
        <v>12827</v>
      </c>
      <c r="E817" s="4" t="s">
        <v>5434</v>
      </c>
      <c r="F817" s="4" t="s">
        <v>5332</v>
      </c>
      <c r="G817" s="4" t="s">
        <v>10613</v>
      </c>
      <c r="H817" s="4" t="s">
        <v>11371</v>
      </c>
      <c r="I817" s="4" t="s">
        <v>13543</v>
      </c>
      <c r="J817" s="4" t="s">
        <v>3562</v>
      </c>
      <c r="K817" s="4" t="s">
        <v>8098</v>
      </c>
      <c r="L817" s="4" t="s">
        <v>10476</v>
      </c>
      <c r="M817" s="4" t="s">
        <v>4389</v>
      </c>
      <c r="N817" s="4" t="s">
        <v>4190</v>
      </c>
      <c r="O817" s="4">
        <v>5.3250000000000002</v>
      </c>
      <c r="P817" s="4">
        <v>5.3250000000000002</v>
      </c>
      <c r="Q817" s="4">
        <v>5.3929999999999998</v>
      </c>
      <c r="R817" s="4">
        <v>5.5289999999999999</v>
      </c>
      <c r="S817" s="4">
        <v>4.74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275</v>
      </c>
      <c r="Z817" s="4">
        <v>275</v>
      </c>
      <c r="AA817" s="4">
        <v>275</v>
      </c>
      <c r="AB817" s="4">
        <v>275</v>
      </c>
      <c r="AC817" s="4">
        <v>95.641300000000001</v>
      </c>
      <c r="AD817" s="4">
        <v>95.641300000000001</v>
      </c>
      <c r="AE817" s="4">
        <v>95.641300000000001</v>
      </c>
      <c r="AF817" s="4">
        <v>0.18</v>
      </c>
      <c r="AG817" s="4">
        <v>0.95</v>
      </c>
      <c r="AH817" s="4">
        <v>0.95</v>
      </c>
      <c r="AI817" s="4">
        <v>0.95</v>
      </c>
      <c r="AJ817" s="4">
        <v>514</v>
      </c>
      <c r="AK817" s="4">
        <v>1230</v>
      </c>
      <c r="AL817" s="4">
        <v>1230</v>
      </c>
      <c r="AM817" s="4">
        <v>1230</v>
      </c>
      <c r="AN817" s="4">
        <v>0</v>
      </c>
      <c r="AO817" s="4">
        <v>0</v>
      </c>
      <c r="AP817" s="4" t="s">
        <v>3213</v>
      </c>
      <c r="AQ817" s="4" t="s">
        <v>2732</v>
      </c>
      <c r="AR817" s="4" t="s">
        <v>2823</v>
      </c>
      <c r="AS817" s="5" t="s">
        <v>12272</v>
      </c>
      <c r="AT817" s="5" t="s">
        <v>9908</v>
      </c>
      <c r="AU817" s="5" t="s">
        <v>5485</v>
      </c>
      <c r="AV817" s="4" t="s">
        <v>3914</v>
      </c>
      <c r="AW817" s="4" t="s">
        <v>10549</v>
      </c>
    </row>
    <row r="818" spans="1:49" ht="12.75" customHeight="1" x14ac:dyDescent="0.2">
      <c r="A818" s="4" t="s">
        <v>12248</v>
      </c>
      <c r="B818" s="4" t="s">
        <v>1491</v>
      </c>
      <c r="C818" s="4" t="s">
        <v>10649</v>
      </c>
      <c r="D818" s="4" t="s">
        <v>12827</v>
      </c>
      <c r="E818" s="4" t="s">
        <v>6725</v>
      </c>
      <c r="F818" s="4" t="s">
        <v>5332</v>
      </c>
      <c r="G818" s="4" t="s">
        <v>2815</v>
      </c>
      <c r="H818" s="4" t="s">
        <v>11490</v>
      </c>
      <c r="I818" s="4" t="s">
        <v>13557</v>
      </c>
      <c r="J818" s="4" t="s">
        <v>3562</v>
      </c>
      <c r="K818" s="4" t="s">
        <v>8098</v>
      </c>
      <c r="L818" s="4" t="s">
        <v>5757</v>
      </c>
      <c r="M818" s="4" t="s">
        <v>4389</v>
      </c>
      <c r="N818" s="4" t="s">
        <v>4190</v>
      </c>
      <c r="O818" s="4">
        <v>5.6340000000000003</v>
      </c>
      <c r="P818" s="4">
        <v>5.6340000000000003</v>
      </c>
      <c r="Q818" s="4">
        <v>5.6879999999999997</v>
      </c>
      <c r="R818" s="4">
        <v>6.0629999999999997</v>
      </c>
      <c r="S818" s="4">
        <v>4.2906476811946801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675.24</v>
      </c>
      <c r="Z818" s="4">
        <v>675.24</v>
      </c>
      <c r="AA818" s="4">
        <v>675.24</v>
      </c>
      <c r="AB818" s="4">
        <v>675.24</v>
      </c>
      <c r="AC818" s="4">
        <v>174</v>
      </c>
      <c r="AD818" s="4">
        <v>174</v>
      </c>
      <c r="AE818" s="4">
        <v>174</v>
      </c>
      <c r="AF818" s="4">
        <v>0.37890000000000001</v>
      </c>
      <c r="AG818" s="4">
        <v>0.95</v>
      </c>
      <c r="AH818" s="4">
        <v>0.95</v>
      </c>
      <c r="AI818" s="4">
        <v>0.95</v>
      </c>
      <c r="AJ818" s="4">
        <v>424</v>
      </c>
      <c r="AK818" s="4">
        <v>424</v>
      </c>
      <c r="AL818" s="4">
        <v>424</v>
      </c>
      <c r="AM818" s="4">
        <v>424</v>
      </c>
      <c r="AN818" s="4">
        <v>0</v>
      </c>
      <c r="AO818" s="4">
        <v>0</v>
      </c>
      <c r="AP818" s="4" t="s">
        <v>3213</v>
      </c>
      <c r="AQ818" s="4" t="s">
        <v>2732</v>
      </c>
      <c r="AR818" s="4" t="s">
        <v>2823</v>
      </c>
      <c r="AS818" s="5" t="s">
        <v>9366</v>
      </c>
      <c r="AT818" s="5" t="s">
        <v>9366</v>
      </c>
      <c r="AU818" s="5" t="s">
        <v>9366</v>
      </c>
      <c r="AV818" s="4" t="s">
        <v>13088</v>
      </c>
      <c r="AW818" s="4" t="s">
        <v>13433</v>
      </c>
    </row>
    <row r="819" spans="1:49" ht="12.75" customHeight="1" x14ac:dyDescent="0.2">
      <c r="A819" s="4" t="s">
        <v>12248</v>
      </c>
      <c r="B819" s="4" t="s">
        <v>1491</v>
      </c>
      <c r="C819" s="4" t="s">
        <v>10649</v>
      </c>
      <c r="D819" s="4" t="s">
        <v>8241</v>
      </c>
      <c r="E819" s="4" t="s">
        <v>10882</v>
      </c>
      <c r="F819" s="4" t="s">
        <v>5331</v>
      </c>
      <c r="G819" s="4" t="s">
        <v>9617</v>
      </c>
      <c r="H819" s="4" t="s">
        <v>11490</v>
      </c>
      <c r="I819" s="4" t="s">
        <v>13557</v>
      </c>
      <c r="J819" s="4" t="s">
        <v>3562</v>
      </c>
      <c r="K819" s="4" t="s">
        <v>8098</v>
      </c>
      <c r="L819" s="4" t="s">
        <v>5757</v>
      </c>
      <c r="M819" s="4" t="s">
        <v>4389</v>
      </c>
      <c r="N819" s="4" t="s">
        <v>4190</v>
      </c>
      <c r="O819" s="4">
        <v>3.17</v>
      </c>
      <c r="P819" s="4">
        <v>3.17</v>
      </c>
      <c r="Q819" s="4">
        <v>3.2320000000000002</v>
      </c>
      <c r="R819" s="4">
        <v>3.2360000000000002</v>
      </c>
      <c r="S819" s="4">
        <v>2.5753305105554598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273.04000000000002</v>
      </c>
      <c r="Z819" s="4">
        <v>273.04000000000002</v>
      </c>
      <c r="AA819" s="4">
        <v>273.04000000000002</v>
      </c>
      <c r="AB819" s="4">
        <v>273.04000000000002</v>
      </c>
      <c r="AC819" s="4">
        <v>16</v>
      </c>
      <c r="AD819" s="4">
        <v>16</v>
      </c>
      <c r="AE819" s="4">
        <v>16</v>
      </c>
      <c r="AF819" s="4">
        <v>0.36009999999999998</v>
      </c>
      <c r="AG819" s="4">
        <v>0.95</v>
      </c>
      <c r="AH819" s="4">
        <v>0.95</v>
      </c>
      <c r="AI819" s="4">
        <v>0.95</v>
      </c>
      <c r="AJ819" s="4">
        <v>558</v>
      </c>
      <c r="AK819" s="4">
        <v>558</v>
      </c>
      <c r="AL819" s="4">
        <v>558</v>
      </c>
      <c r="AM819" s="4">
        <v>558</v>
      </c>
      <c r="AN819" s="4">
        <v>0</v>
      </c>
      <c r="AO819" s="4">
        <v>0</v>
      </c>
      <c r="AP819" s="4" t="s">
        <v>3213</v>
      </c>
      <c r="AQ819" s="4" t="s">
        <v>2732</v>
      </c>
      <c r="AR819" s="4" t="s">
        <v>2823</v>
      </c>
      <c r="AS819" s="5" t="s">
        <v>9366</v>
      </c>
      <c r="AT819" s="5" t="s">
        <v>9366</v>
      </c>
      <c r="AU819" s="5" t="s">
        <v>9366</v>
      </c>
      <c r="AV819" s="4" t="s">
        <v>13088</v>
      </c>
      <c r="AW819" s="4" t="s">
        <v>13433</v>
      </c>
    </row>
    <row r="820" spans="1:49" ht="12.75" customHeight="1" x14ac:dyDescent="0.2">
      <c r="A820" s="4" t="s">
        <v>12248</v>
      </c>
      <c r="B820" s="4" t="s">
        <v>1491</v>
      </c>
      <c r="C820" s="4" t="s">
        <v>10649</v>
      </c>
      <c r="D820" s="4" t="s">
        <v>8228</v>
      </c>
      <c r="E820" s="4" t="s">
        <v>10882</v>
      </c>
      <c r="F820" s="4" t="s">
        <v>5337</v>
      </c>
      <c r="G820" s="4" t="s">
        <v>7623</v>
      </c>
      <c r="H820" s="4" t="s">
        <v>11490</v>
      </c>
      <c r="I820" s="4" t="s">
        <v>13557</v>
      </c>
      <c r="J820" s="4" t="s">
        <v>3562</v>
      </c>
      <c r="K820" s="4" t="s">
        <v>8098</v>
      </c>
      <c r="L820" s="4" t="s">
        <v>5757</v>
      </c>
      <c r="M820" s="4" t="s">
        <v>4389</v>
      </c>
      <c r="N820" s="4" t="s">
        <v>4190</v>
      </c>
      <c r="O820" s="4">
        <v>4.7039999999999997</v>
      </c>
      <c r="P820" s="4">
        <v>4.7039999999999997</v>
      </c>
      <c r="Q820" s="4">
        <v>5.0279999999999996</v>
      </c>
      <c r="R820" s="4">
        <v>5.0389999999999997</v>
      </c>
      <c r="S820" s="4">
        <v>4.0160177635694803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390.8</v>
      </c>
      <c r="Z820" s="4">
        <v>390.8</v>
      </c>
      <c r="AA820" s="4">
        <v>390.8</v>
      </c>
      <c r="AB820" s="4">
        <v>390.8</v>
      </c>
      <c r="AC820" s="4">
        <v>8</v>
      </c>
      <c r="AD820" s="4">
        <v>8</v>
      </c>
      <c r="AE820" s="4">
        <v>8</v>
      </c>
      <c r="AF820" s="4">
        <v>0.76180000000000003</v>
      </c>
      <c r="AG820" s="4">
        <v>0.95</v>
      </c>
      <c r="AH820" s="4">
        <v>0.95</v>
      </c>
      <c r="AI820" s="4">
        <v>0.95</v>
      </c>
      <c r="AJ820" s="4">
        <v>915</v>
      </c>
      <c r="AK820" s="4">
        <v>915</v>
      </c>
      <c r="AL820" s="4">
        <v>915</v>
      </c>
      <c r="AM820" s="4">
        <v>915</v>
      </c>
      <c r="AN820" s="4">
        <v>0</v>
      </c>
      <c r="AO820" s="4">
        <v>0</v>
      </c>
      <c r="AP820" s="4" t="s">
        <v>3213</v>
      </c>
      <c r="AQ820" s="4" t="s">
        <v>2732</v>
      </c>
      <c r="AR820" s="4" t="s">
        <v>2823</v>
      </c>
      <c r="AS820" s="5" t="s">
        <v>9366</v>
      </c>
      <c r="AT820" s="5" t="s">
        <v>9366</v>
      </c>
      <c r="AU820" s="5" t="s">
        <v>9366</v>
      </c>
      <c r="AV820" s="4" t="s">
        <v>13088</v>
      </c>
      <c r="AW820" s="4" t="s">
        <v>13433</v>
      </c>
    </row>
    <row r="821" spans="1:49" ht="12.75" customHeight="1" x14ac:dyDescent="0.2">
      <c r="A821" s="4" t="s">
        <v>12248</v>
      </c>
      <c r="B821" s="4" t="s">
        <v>1491</v>
      </c>
      <c r="C821" s="4" t="s">
        <v>10649</v>
      </c>
      <c r="D821" s="4" t="s">
        <v>310</v>
      </c>
      <c r="E821" s="4" t="s">
        <v>8146</v>
      </c>
      <c r="F821" s="4" t="s">
        <v>5332</v>
      </c>
      <c r="G821" s="4" t="s">
        <v>9168</v>
      </c>
      <c r="H821" s="4" t="s">
        <v>10761</v>
      </c>
      <c r="I821" s="4" t="s">
        <v>13608</v>
      </c>
      <c r="J821" s="4" t="s">
        <v>1561</v>
      </c>
      <c r="K821" s="4" t="s">
        <v>577</v>
      </c>
      <c r="L821" s="4" t="s">
        <v>13372</v>
      </c>
      <c r="M821" s="4" t="s">
        <v>4389</v>
      </c>
      <c r="N821" s="4" t="s">
        <v>5821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39.57023564</v>
      </c>
      <c r="U821" s="4">
        <v>39.57023564</v>
      </c>
      <c r="V821" s="4">
        <v>50</v>
      </c>
      <c r="W821" s="4">
        <v>75</v>
      </c>
      <c r="X821" s="4">
        <v>0</v>
      </c>
      <c r="Y821" s="4">
        <v>25</v>
      </c>
      <c r="Z821" s="4">
        <v>25</v>
      </c>
      <c r="AA821" s="4">
        <v>25</v>
      </c>
      <c r="AB821" s="4">
        <v>25</v>
      </c>
      <c r="AC821" s="4">
        <v>8</v>
      </c>
      <c r="AD821" s="4">
        <v>8</v>
      </c>
      <c r="AE821" s="4">
        <v>8</v>
      </c>
      <c r="AF821" s="4">
        <v>0</v>
      </c>
      <c r="AG821" s="4">
        <v>0</v>
      </c>
      <c r="AH821" s="4">
        <v>0</v>
      </c>
      <c r="AI821" s="4">
        <v>0</v>
      </c>
      <c r="AJ821" s="4">
        <v>5</v>
      </c>
      <c r="AK821" s="4">
        <v>3</v>
      </c>
      <c r="AL821" s="4">
        <v>3</v>
      </c>
      <c r="AM821" s="4">
        <v>3</v>
      </c>
      <c r="AN821" s="4">
        <v>0</v>
      </c>
      <c r="AO821" s="4">
        <v>0.75</v>
      </c>
      <c r="AP821" s="4" t="s">
        <v>3213</v>
      </c>
      <c r="AQ821" s="4" t="s">
        <v>2732</v>
      </c>
      <c r="AR821" s="4" t="s">
        <v>2823</v>
      </c>
      <c r="AS821" s="5" t="s">
        <v>1342</v>
      </c>
      <c r="AT821" s="5" t="s">
        <v>11325</v>
      </c>
      <c r="AU821" s="5" t="s">
        <v>11939</v>
      </c>
      <c r="AV821" s="4" t="s">
        <v>5969</v>
      </c>
      <c r="AW821" s="4" t="s">
        <v>10549</v>
      </c>
    </row>
    <row r="822" spans="1:49" ht="12.75" customHeight="1" x14ac:dyDescent="0.2">
      <c r="A822" s="4" t="s">
        <v>12248</v>
      </c>
      <c r="B822" s="4" t="s">
        <v>1491</v>
      </c>
      <c r="C822" s="4" t="s">
        <v>10649</v>
      </c>
      <c r="D822" s="4" t="s">
        <v>10329</v>
      </c>
      <c r="E822" s="4" t="s">
        <v>12540</v>
      </c>
      <c r="F822" s="4" t="s">
        <v>5332</v>
      </c>
      <c r="G822" s="4" t="s">
        <v>1556</v>
      </c>
      <c r="H822" s="4" t="s">
        <v>10761</v>
      </c>
      <c r="I822" s="4" t="s">
        <v>13608</v>
      </c>
      <c r="J822" s="4" t="s">
        <v>1561</v>
      </c>
      <c r="K822" s="4" t="s">
        <v>577</v>
      </c>
      <c r="L822" s="4" t="s">
        <v>13372</v>
      </c>
      <c r="M822" s="4" t="s">
        <v>4389</v>
      </c>
      <c r="N822" s="4" t="s">
        <v>5821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31.65618851</v>
      </c>
      <c r="U822" s="4">
        <v>31.65618851</v>
      </c>
      <c r="V822" s="4">
        <v>40</v>
      </c>
      <c r="W822" s="4">
        <v>60</v>
      </c>
      <c r="X822" s="4">
        <v>0</v>
      </c>
      <c r="Y822" s="4">
        <v>15</v>
      </c>
      <c r="Z822" s="4">
        <v>15</v>
      </c>
      <c r="AA822" s="4">
        <v>15</v>
      </c>
      <c r="AB822" s="4">
        <v>15</v>
      </c>
      <c r="AC822" s="4">
        <v>8</v>
      </c>
      <c r="AD822" s="4">
        <v>8</v>
      </c>
      <c r="AE822" s="4">
        <v>8</v>
      </c>
      <c r="AF822" s="4">
        <v>0</v>
      </c>
      <c r="AG822" s="4">
        <v>0</v>
      </c>
      <c r="AH822" s="4">
        <v>0</v>
      </c>
      <c r="AI822" s="4">
        <v>0</v>
      </c>
      <c r="AJ822" s="4">
        <v>5</v>
      </c>
      <c r="AK822" s="4">
        <v>3</v>
      </c>
      <c r="AL822" s="4">
        <v>3</v>
      </c>
      <c r="AM822" s="4">
        <v>3</v>
      </c>
      <c r="AN822" s="4">
        <v>0</v>
      </c>
      <c r="AO822" s="4">
        <v>0.75</v>
      </c>
      <c r="AP822" s="4" t="s">
        <v>3213</v>
      </c>
      <c r="AQ822" s="4" t="s">
        <v>2732</v>
      </c>
      <c r="AR822" s="4" t="s">
        <v>2823</v>
      </c>
      <c r="AS822" s="5" t="s">
        <v>1389</v>
      </c>
      <c r="AT822" s="5" t="s">
        <v>2978</v>
      </c>
      <c r="AU822" s="5" t="s">
        <v>13312</v>
      </c>
      <c r="AV822" s="4" t="s">
        <v>5969</v>
      </c>
      <c r="AW822" s="4" t="s">
        <v>10549</v>
      </c>
    </row>
    <row r="823" spans="1:49" ht="12.75" customHeight="1" x14ac:dyDescent="0.2">
      <c r="A823" s="4" t="s">
        <v>12248</v>
      </c>
      <c r="B823" s="4" t="s">
        <v>1491</v>
      </c>
      <c r="C823" s="4" t="s">
        <v>10649</v>
      </c>
      <c r="D823" s="4" t="s">
        <v>6747</v>
      </c>
      <c r="E823" s="4" t="s">
        <v>12037</v>
      </c>
      <c r="F823" s="4" t="s">
        <v>5332</v>
      </c>
      <c r="G823" s="4" t="s">
        <v>6267</v>
      </c>
      <c r="H823" s="4" t="s">
        <v>10761</v>
      </c>
      <c r="I823" s="4" t="s">
        <v>13608</v>
      </c>
      <c r="J823" s="4" t="s">
        <v>1561</v>
      </c>
      <c r="K823" s="4" t="s">
        <v>577</v>
      </c>
      <c r="L823" s="4" t="s">
        <v>13372</v>
      </c>
      <c r="M823" s="4" t="s">
        <v>4389</v>
      </c>
      <c r="N823" s="4" t="s">
        <v>5821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67.269400590000004</v>
      </c>
      <c r="U823" s="4">
        <v>67.269400590000004</v>
      </c>
      <c r="V823" s="4">
        <v>85</v>
      </c>
      <c r="W823" s="4">
        <v>127.5</v>
      </c>
      <c r="X823" s="4">
        <v>0</v>
      </c>
      <c r="Y823" s="4">
        <v>60</v>
      </c>
      <c r="Z823" s="4">
        <v>60</v>
      </c>
      <c r="AA823" s="4">
        <v>60</v>
      </c>
      <c r="AB823" s="4">
        <v>60</v>
      </c>
      <c r="AC823" s="4">
        <v>8</v>
      </c>
      <c r="AD823" s="4">
        <v>8</v>
      </c>
      <c r="AE823" s="4">
        <v>8</v>
      </c>
      <c r="AF823" s="4">
        <v>0</v>
      </c>
      <c r="AG823" s="4">
        <v>0</v>
      </c>
      <c r="AH823" s="4">
        <v>0</v>
      </c>
      <c r="AI823" s="4">
        <v>0</v>
      </c>
      <c r="AJ823" s="4">
        <v>5</v>
      </c>
      <c r="AK823" s="4">
        <v>3</v>
      </c>
      <c r="AL823" s="4">
        <v>3</v>
      </c>
      <c r="AM823" s="4">
        <v>3</v>
      </c>
      <c r="AN823" s="4">
        <v>0</v>
      </c>
      <c r="AO823" s="4">
        <v>0.75</v>
      </c>
      <c r="AP823" s="4" t="s">
        <v>3213</v>
      </c>
      <c r="AQ823" s="4" t="s">
        <v>2732</v>
      </c>
      <c r="AR823" s="4" t="s">
        <v>2823</v>
      </c>
      <c r="AS823" s="5" t="s">
        <v>7995</v>
      </c>
      <c r="AT823" s="5" t="s">
        <v>2370</v>
      </c>
      <c r="AU823" s="5" t="s">
        <v>7474</v>
      </c>
      <c r="AV823" s="4" t="s">
        <v>5969</v>
      </c>
      <c r="AW823" s="4" t="s">
        <v>10549</v>
      </c>
    </row>
    <row r="824" spans="1:49" ht="12.75" customHeight="1" x14ac:dyDescent="0.2">
      <c r="A824" s="4" t="s">
        <v>12248</v>
      </c>
      <c r="B824" s="4" t="s">
        <v>1491</v>
      </c>
      <c r="C824" s="4" t="s">
        <v>10649</v>
      </c>
      <c r="D824" s="4" t="s">
        <v>5984</v>
      </c>
      <c r="E824" s="4" t="s">
        <v>524</v>
      </c>
      <c r="F824" s="4" t="s">
        <v>5332</v>
      </c>
      <c r="G824" s="4" t="s">
        <v>313</v>
      </c>
      <c r="H824" s="4" t="s">
        <v>10761</v>
      </c>
      <c r="I824" s="4" t="s">
        <v>13608</v>
      </c>
      <c r="J824" s="4" t="s">
        <v>1561</v>
      </c>
      <c r="K824" s="4" t="s">
        <v>577</v>
      </c>
      <c r="L824" s="4" t="s">
        <v>13372</v>
      </c>
      <c r="M824" s="4" t="s">
        <v>4389</v>
      </c>
      <c r="N824" s="4" t="s">
        <v>5821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19.78511782</v>
      </c>
      <c r="U824" s="4">
        <v>19.78511782</v>
      </c>
      <c r="V824" s="4">
        <v>25</v>
      </c>
      <c r="W824" s="4">
        <v>37.5</v>
      </c>
      <c r="X824" s="4">
        <v>0</v>
      </c>
      <c r="Y824" s="4">
        <v>25</v>
      </c>
      <c r="Z824" s="4">
        <v>25</v>
      </c>
      <c r="AA824" s="4">
        <v>25</v>
      </c>
      <c r="AB824" s="4">
        <v>25</v>
      </c>
      <c r="AC824" s="4">
        <v>8</v>
      </c>
      <c r="AD824" s="4">
        <v>8</v>
      </c>
      <c r="AE824" s="4">
        <v>8</v>
      </c>
      <c r="AF824" s="4">
        <v>0</v>
      </c>
      <c r="AG824" s="4">
        <v>0</v>
      </c>
      <c r="AH824" s="4">
        <v>0</v>
      </c>
      <c r="AI824" s="4">
        <v>0</v>
      </c>
      <c r="AJ824" s="4">
        <v>5</v>
      </c>
      <c r="AK824" s="4">
        <v>3</v>
      </c>
      <c r="AL824" s="4">
        <v>3</v>
      </c>
      <c r="AM824" s="4">
        <v>3</v>
      </c>
      <c r="AN824" s="4">
        <v>0</v>
      </c>
      <c r="AO824" s="4">
        <v>0.75</v>
      </c>
      <c r="AP824" s="4" t="s">
        <v>3213</v>
      </c>
      <c r="AQ824" s="4" t="s">
        <v>2732</v>
      </c>
      <c r="AR824" s="4" t="s">
        <v>2823</v>
      </c>
      <c r="AS824" s="5" t="s">
        <v>11604</v>
      </c>
      <c r="AT824" s="5" t="s">
        <v>12727</v>
      </c>
      <c r="AU824" s="5" t="s">
        <v>7507</v>
      </c>
      <c r="AV824" s="4" t="s">
        <v>5969</v>
      </c>
      <c r="AW824" s="4" t="s">
        <v>10549</v>
      </c>
    </row>
    <row r="825" spans="1:49" ht="12.75" customHeight="1" x14ac:dyDescent="0.2">
      <c r="A825" s="4" t="s">
        <v>12248</v>
      </c>
      <c r="B825" s="4" t="s">
        <v>1491</v>
      </c>
      <c r="C825" s="4" t="s">
        <v>10649</v>
      </c>
      <c r="D825" s="4" t="s">
        <v>299</v>
      </c>
      <c r="E825" s="4" t="s">
        <v>11154</v>
      </c>
      <c r="F825" s="4" t="s">
        <v>5332</v>
      </c>
      <c r="G825" s="4" t="s">
        <v>2366</v>
      </c>
      <c r="H825" s="4" t="s">
        <v>10761</v>
      </c>
      <c r="I825" s="4" t="s">
        <v>13608</v>
      </c>
      <c r="J825" s="4" t="s">
        <v>1561</v>
      </c>
      <c r="K825" s="4" t="s">
        <v>577</v>
      </c>
      <c r="L825" s="4" t="s">
        <v>13372</v>
      </c>
      <c r="M825" s="4" t="s">
        <v>4389</v>
      </c>
      <c r="N825" s="4" t="s">
        <v>5821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15.82809426</v>
      </c>
      <c r="U825" s="4">
        <v>15.82809426</v>
      </c>
      <c r="V825" s="4">
        <v>20</v>
      </c>
      <c r="W825" s="4">
        <v>30</v>
      </c>
      <c r="X825" s="4">
        <v>0</v>
      </c>
      <c r="Y825" s="4">
        <v>25</v>
      </c>
      <c r="Z825" s="4">
        <v>25</v>
      </c>
      <c r="AA825" s="4">
        <v>25</v>
      </c>
      <c r="AB825" s="4">
        <v>25</v>
      </c>
      <c r="AC825" s="4">
        <v>8</v>
      </c>
      <c r="AD825" s="4">
        <v>8</v>
      </c>
      <c r="AE825" s="4">
        <v>8</v>
      </c>
      <c r="AF825" s="4">
        <v>0</v>
      </c>
      <c r="AG825" s="4">
        <v>0</v>
      </c>
      <c r="AH825" s="4">
        <v>0</v>
      </c>
      <c r="AI825" s="4">
        <v>0</v>
      </c>
      <c r="AJ825" s="4">
        <v>5</v>
      </c>
      <c r="AK825" s="4">
        <v>3</v>
      </c>
      <c r="AL825" s="4">
        <v>3</v>
      </c>
      <c r="AM825" s="4">
        <v>3</v>
      </c>
      <c r="AN825" s="4">
        <v>0</v>
      </c>
      <c r="AO825" s="4">
        <v>0.75</v>
      </c>
      <c r="AP825" s="4" t="s">
        <v>3213</v>
      </c>
      <c r="AQ825" s="4" t="s">
        <v>2732</v>
      </c>
      <c r="AR825" s="4" t="s">
        <v>2823</v>
      </c>
      <c r="AS825" s="5" t="s">
        <v>704</v>
      </c>
      <c r="AT825" s="5" t="s">
        <v>6688</v>
      </c>
      <c r="AU825" s="5" t="s">
        <v>11987</v>
      </c>
      <c r="AV825" s="4" t="s">
        <v>5969</v>
      </c>
      <c r="AW825" s="4" t="s">
        <v>10549</v>
      </c>
    </row>
    <row r="826" spans="1:49" ht="12.75" customHeight="1" x14ac:dyDescent="0.2">
      <c r="A826" s="4" t="s">
        <v>12248</v>
      </c>
      <c r="B826" s="4" t="s">
        <v>1491</v>
      </c>
      <c r="C826" s="4" t="s">
        <v>5257</v>
      </c>
      <c r="D826" s="4" t="s">
        <v>7039</v>
      </c>
      <c r="E826" s="4" t="s">
        <v>4475</v>
      </c>
      <c r="F826" s="4" t="s">
        <v>5332</v>
      </c>
      <c r="G826" s="4" t="s">
        <v>11984</v>
      </c>
      <c r="H826" s="4" t="s">
        <v>11962</v>
      </c>
      <c r="I826" s="4" t="s">
        <v>13609</v>
      </c>
      <c r="J826" s="4" t="s">
        <v>6249</v>
      </c>
      <c r="K826" s="4" t="s">
        <v>8098</v>
      </c>
      <c r="L826" s="4" t="s">
        <v>10476</v>
      </c>
      <c r="M826" s="4" t="s">
        <v>4389</v>
      </c>
      <c r="N826" s="4" t="s">
        <v>5821</v>
      </c>
      <c r="O826" s="4">
        <v>0.41312012399999998</v>
      </c>
      <c r="P826" s="4">
        <v>0.41312012399999998</v>
      </c>
      <c r="Q826" s="4">
        <v>0.8</v>
      </c>
      <c r="R826" s="4">
        <v>1.2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1000</v>
      </c>
      <c r="Z826" s="4">
        <v>1000</v>
      </c>
      <c r="AA826" s="4">
        <v>1000</v>
      </c>
      <c r="AB826" s="4">
        <v>1000</v>
      </c>
      <c r="AC826" s="4">
        <v>100</v>
      </c>
      <c r="AD826" s="4">
        <v>100</v>
      </c>
      <c r="AE826" s="4">
        <v>100</v>
      </c>
      <c r="AF826" s="4">
        <v>0</v>
      </c>
      <c r="AG826" s="4">
        <v>0.98</v>
      </c>
      <c r="AH826" s="4">
        <v>0.98</v>
      </c>
      <c r="AI826" s="4">
        <v>0.98</v>
      </c>
      <c r="AJ826" s="4">
        <v>406</v>
      </c>
      <c r="AK826" s="4">
        <v>1218</v>
      </c>
      <c r="AL826" s="4">
        <v>1218</v>
      </c>
      <c r="AM826" s="4">
        <v>1218</v>
      </c>
      <c r="AN826" s="4">
        <v>0</v>
      </c>
      <c r="AO826" s="4">
        <v>0</v>
      </c>
      <c r="AP826" s="4" t="s">
        <v>3213</v>
      </c>
      <c r="AQ826" s="4" t="s">
        <v>2732</v>
      </c>
      <c r="AR826" s="4" t="s">
        <v>2823</v>
      </c>
      <c r="AS826" s="5" t="s">
        <v>3623</v>
      </c>
      <c r="AT826" s="5" t="s">
        <v>11323</v>
      </c>
      <c r="AU826" s="5" t="s">
        <v>12784</v>
      </c>
      <c r="AV826" s="4" t="s">
        <v>12676</v>
      </c>
      <c r="AW826" s="4" t="s">
        <v>10549</v>
      </c>
    </row>
    <row r="827" spans="1:49" ht="12.75" customHeight="1" x14ac:dyDescent="0.2">
      <c r="A827" s="4" t="s">
        <v>12248</v>
      </c>
      <c r="B827" s="4" t="s">
        <v>1491</v>
      </c>
      <c r="C827" s="4" t="s">
        <v>5257</v>
      </c>
      <c r="D827" s="4" t="s">
        <v>12394</v>
      </c>
      <c r="E827" s="4" t="s">
        <v>5292</v>
      </c>
      <c r="F827" s="4" t="s">
        <v>5331</v>
      </c>
      <c r="G827" s="4" t="s">
        <v>7788</v>
      </c>
      <c r="H827" s="4" t="s">
        <v>11962</v>
      </c>
      <c r="I827" s="4" t="s">
        <v>13609</v>
      </c>
      <c r="J827" s="4" t="s">
        <v>6249</v>
      </c>
      <c r="K827" s="4" t="s">
        <v>8098</v>
      </c>
      <c r="L827" s="4" t="s">
        <v>10476</v>
      </c>
      <c r="M827" s="4" t="s">
        <v>4389</v>
      </c>
      <c r="N827" s="4" t="s">
        <v>5821</v>
      </c>
      <c r="O827" s="4">
        <v>0.86785714300000005</v>
      </c>
      <c r="P827" s="4">
        <v>0.86785714300000005</v>
      </c>
      <c r="Q827" s="4">
        <v>0.9</v>
      </c>
      <c r="R827" s="4">
        <v>0.93214285699999999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1000</v>
      </c>
      <c r="Z827" s="4">
        <v>1000</v>
      </c>
      <c r="AA827" s="4">
        <v>1000</v>
      </c>
      <c r="AB827" s="4">
        <v>1000</v>
      </c>
      <c r="AC827" s="4">
        <v>100</v>
      </c>
      <c r="AD827" s="4">
        <v>100</v>
      </c>
      <c r="AE827" s="4">
        <v>100</v>
      </c>
      <c r="AF827" s="4">
        <v>0</v>
      </c>
      <c r="AG827" s="4">
        <v>0.97499999999999998</v>
      </c>
      <c r="AH827" s="4">
        <v>0.97499999999999998</v>
      </c>
      <c r="AI827" s="4">
        <v>0.97499999999999998</v>
      </c>
      <c r="AJ827" s="4">
        <v>338</v>
      </c>
      <c r="AK827" s="4">
        <v>1014</v>
      </c>
      <c r="AL827" s="4">
        <v>1014</v>
      </c>
      <c r="AM827" s="4">
        <v>1014</v>
      </c>
      <c r="AN827" s="4">
        <v>0</v>
      </c>
      <c r="AO827" s="4">
        <v>0</v>
      </c>
      <c r="AP827" s="4" t="s">
        <v>3213</v>
      </c>
      <c r="AQ827" s="4" t="s">
        <v>2732</v>
      </c>
      <c r="AR827" s="4" t="s">
        <v>2823</v>
      </c>
      <c r="AS827" s="5" t="s">
        <v>10655</v>
      </c>
      <c r="AT827" s="5" t="s">
        <v>7542</v>
      </c>
      <c r="AU827" s="5" t="s">
        <v>708</v>
      </c>
      <c r="AV827" s="4" t="s">
        <v>12676</v>
      </c>
      <c r="AW827" s="4" t="s">
        <v>10549</v>
      </c>
    </row>
    <row r="828" spans="1:49" ht="12.75" customHeight="1" x14ac:dyDescent="0.2">
      <c r="A828" s="4" t="s">
        <v>12248</v>
      </c>
      <c r="B828" s="4" t="s">
        <v>1491</v>
      </c>
      <c r="C828" s="4" t="s">
        <v>5257</v>
      </c>
      <c r="D828" s="4" t="s">
        <v>9960</v>
      </c>
      <c r="E828" s="4" t="s">
        <v>10336</v>
      </c>
      <c r="F828" s="4" t="s">
        <v>5332</v>
      </c>
      <c r="G828" s="4" t="s">
        <v>12542</v>
      </c>
      <c r="H828" s="4" t="s">
        <v>11962</v>
      </c>
      <c r="I828" s="4" t="s">
        <v>13609</v>
      </c>
      <c r="J828" s="4" t="s">
        <v>6249</v>
      </c>
      <c r="K828" s="4" t="s">
        <v>8098</v>
      </c>
      <c r="L828" s="4" t="s">
        <v>10476</v>
      </c>
      <c r="M828" s="4" t="s">
        <v>4389</v>
      </c>
      <c r="N828" s="4" t="s">
        <v>5821</v>
      </c>
      <c r="O828" s="4">
        <v>4.0169276700000003</v>
      </c>
      <c r="P828" s="4">
        <v>4.0169276700000003</v>
      </c>
      <c r="Q828" s="4">
        <v>4.2</v>
      </c>
      <c r="R828" s="4">
        <v>4.4196867959999997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2000</v>
      </c>
      <c r="Z828" s="4">
        <v>2000</v>
      </c>
      <c r="AA828" s="4">
        <v>2000</v>
      </c>
      <c r="AB828" s="4">
        <v>2000</v>
      </c>
      <c r="AC828" s="4">
        <v>100</v>
      </c>
      <c r="AD828" s="4">
        <v>100</v>
      </c>
      <c r="AE828" s="4">
        <v>100</v>
      </c>
      <c r="AF828" s="4">
        <v>0</v>
      </c>
      <c r="AG828" s="4">
        <v>0.98</v>
      </c>
      <c r="AH828" s="4">
        <v>0.98</v>
      </c>
      <c r="AI828" s="4">
        <v>0.98</v>
      </c>
      <c r="AJ828" s="4">
        <v>338</v>
      </c>
      <c r="AK828" s="4">
        <v>1014</v>
      </c>
      <c r="AL828" s="4">
        <v>1014</v>
      </c>
      <c r="AM828" s="4">
        <v>1014</v>
      </c>
      <c r="AN828" s="4">
        <v>0</v>
      </c>
      <c r="AO828" s="4">
        <v>0</v>
      </c>
      <c r="AP828" s="4" t="s">
        <v>3213</v>
      </c>
      <c r="AQ828" s="4" t="s">
        <v>2732</v>
      </c>
      <c r="AR828" s="4" t="s">
        <v>2823</v>
      </c>
      <c r="AS828" s="5" t="s">
        <v>7858</v>
      </c>
      <c r="AT828" s="5" t="s">
        <v>3772</v>
      </c>
      <c r="AU828" s="5" t="s">
        <v>7494</v>
      </c>
      <c r="AV828" s="4" t="s">
        <v>12676</v>
      </c>
      <c r="AW828" s="4" t="s">
        <v>10549</v>
      </c>
    </row>
    <row r="829" spans="1:49" ht="12.75" customHeight="1" x14ac:dyDescent="0.2">
      <c r="A829" s="4" t="s">
        <v>12248</v>
      </c>
      <c r="B829" s="4" t="s">
        <v>1491</v>
      </c>
      <c r="C829" s="4" t="s">
        <v>5257</v>
      </c>
      <c r="D829" s="4" t="s">
        <v>1191</v>
      </c>
      <c r="E829" s="4" t="s">
        <v>4475</v>
      </c>
      <c r="F829" s="4" t="s">
        <v>5332</v>
      </c>
      <c r="G829" s="4" t="s">
        <v>2201</v>
      </c>
      <c r="H829" s="4" t="s">
        <v>11962</v>
      </c>
      <c r="I829" s="4" t="s">
        <v>13609</v>
      </c>
      <c r="J829" s="4" t="s">
        <v>6249</v>
      </c>
      <c r="K829" s="4" t="s">
        <v>8098</v>
      </c>
      <c r="L829" s="4" t="s">
        <v>10476</v>
      </c>
      <c r="M829" s="4" t="s">
        <v>4389</v>
      </c>
      <c r="N829" s="4" t="s">
        <v>5821</v>
      </c>
      <c r="O829" s="4">
        <v>3.5151515149999999</v>
      </c>
      <c r="P829" s="4">
        <v>3.5151515149999999</v>
      </c>
      <c r="Q829" s="4">
        <v>4</v>
      </c>
      <c r="R829" s="4">
        <v>4.6464646460000001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2000</v>
      </c>
      <c r="Z829" s="4">
        <v>2000</v>
      </c>
      <c r="AA829" s="4">
        <v>2000</v>
      </c>
      <c r="AB829" s="4">
        <v>2000</v>
      </c>
      <c r="AC829" s="4">
        <v>100</v>
      </c>
      <c r="AD829" s="4">
        <v>100</v>
      </c>
      <c r="AE829" s="4">
        <v>100</v>
      </c>
      <c r="AF829" s="4">
        <v>0</v>
      </c>
      <c r="AG829" s="4">
        <v>0.98</v>
      </c>
      <c r="AH829" s="4">
        <v>0.98</v>
      </c>
      <c r="AI829" s="4">
        <v>0.98</v>
      </c>
      <c r="AJ829" s="4">
        <v>406</v>
      </c>
      <c r="AK829" s="4">
        <v>1218</v>
      </c>
      <c r="AL829" s="4">
        <v>1218</v>
      </c>
      <c r="AM829" s="4">
        <v>1218</v>
      </c>
      <c r="AN829" s="4">
        <v>0</v>
      </c>
      <c r="AO829" s="4">
        <v>0</v>
      </c>
      <c r="AP829" s="4" t="s">
        <v>3213</v>
      </c>
      <c r="AQ829" s="4" t="s">
        <v>2732</v>
      </c>
      <c r="AR829" s="4" t="s">
        <v>2823</v>
      </c>
      <c r="AS829" s="5" t="s">
        <v>10685</v>
      </c>
      <c r="AT829" s="5" t="s">
        <v>12784</v>
      </c>
      <c r="AU829" s="5" t="s">
        <v>1947</v>
      </c>
      <c r="AV829" s="4" t="s">
        <v>12676</v>
      </c>
      <c r="AW829" s="4" t="s">
        <v>10549</v>
      </c>
    </row>
    <row r="830" spans="1:49" ht="12.75" customHeight="1" x14ac:dyDescent="0.2">
      <c r="A830" s="4" t="s">
        <v>12248</v>
      </c>
      <c r="B830" s="4" t="s">
        <v>1491</v>
      </c>
      <c r="C830" s="4" t="s">
        <v>5257</v>
      </c>
      <c r="D830" s="4" t="s">
        <v>1191</v>
      </c>
      <c r="E830" s="4" t="s">
        <v>3664</v>
      </c>
      <c r="F830" s="4" t="s">
        <v>5332</v>
      </c>
      <c r="G830" s="4" t="s">
        <v>9693</v>
      </c>
      <c r="H830" s="4" t="s">
        <v>11962</v>
      </c>
      <c r="I830" s="4" t="s">
        <v>13609</v>
      </c>
      <c r="J830" s="4" t="s">
        <v>6249</v>
      </c>
      <c r="K830" s="4" t="s">
        <v>8098</v>
      </c>
      <c r="L830" s="4" t="s">
        <v>10476</v>
      </c>
      <c r="M830" s="4" t="s">
        <v>4389</v>
      </c>
      <c r="N830" s="4" t="s">
        <v>5821</v>
      </c>
      <c r="O830" s="4">
        <v>3.5151515149999999</v>
      </c>
      <c r="P830" s="4">
        <v>3.5151515149999999</v>
      </c>
      <c r="Q830" s="4">
        <v>4</v>
      </c>
      <c r="R830" s="4">
        <v>4.6464646460000001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2000</v>
      </c>
      <c r="Z830" s="4">
        <v>2000</v>
      </c>
      <c r="AA830" s="4">
        <v>2000</v>
      </c>
      <c r="AB830" s="4">
        <v>2000</v>
      </c>
      <c r="AC830" s="4">
        <v>100</v>
      </c>
      <c r="AD830" s="4">
        <v>100</v>
      </c>
      <c r="AE830" s="4">
        <v>100</v>
      </c>
      <c r="AF830" s="4">
        <v>0</v>
      </c>
      <c r="AG830" s="4">
        <v>0.98</v>
      </c>
      <c r="AH830" s="4">
        <v>0.98</v>
      </c>
      <c r="AI830" s="4">
        <v>0.98</v>
      </c>
      <c r="AJ830" s="4">
        <v>406</v>
      </c>
      <c r="AK830" s="4">
        <v>1218</v>
      </c>
      <c r="AL830" s="4">
        <v>1218</v>
      </c>
      <c r="AM830" s="4">
        <v>1218</v>
      </c>
      <c r="AN830" s="4">
        <v>0</v>
      </c>
      <c r="AO830" s="4">
        <v>0</v>
      </c>
      <c r="AP830" s="4" t="s">
        <v>3213</v>
      </c>
      <c r="AQ830" s="4" t="s">
        <v>2732</v>
      </c>
      <c r="AR830" s="4" t="s">
        <v>2823</v>
      </c>
      <c r="AS830" s="5" t="s">
        <v>10705</v>
      </c>
      <c r="AT830" s="5" t="s">
        <v>7494</v>
      </c>
      <c r="AU830" s="5" t="s">
        <v>13448</v>
      </c>
      <c r="AV830" s="4" t="s">
        <v>12676</v>
      </c>
      <c r="AW830" s="4" t="s">
        <v>10549</v>
      </c>
    </row>
    <row r="831" spans="1:49" ht="12.75" customHeight="1" x14ac:dyDescent="0.2">
      <c r="A831" s="4" t="s">
        <v>12248</v>
      </c>
      <c r="B831" s="4" t="s">
        <v>1491</v>
      </c>
      <c r="C831" s="4" t="s">
        <v>5257</v>
      </c>
      <c r="D831" s="4" t="s">
        <v>9043</v>
      </c>
      <c r="E831" s="4" t="s">
        <v>5292</v>
      </c>
      <c r="F831" s="4" t="s">
        <v>5334</v>
      </c>
      <c r="G831" s="4" t="s">
        <v>11563</v>
      </c>
      <c r="H831" s="4" t="s">
        <v>11962</v>
      </c>
      <c r="I831" s="4" t="s">
        <v>13609</v>
      </c>
      <c r="J831" s="4" t="s">
        <v>6249</v>
      </c>
      <c r="K831" s="4" t="s">
        <v>8098</v>
      </c>
      <c r="L831" s="4" t="s">
        <v>10476</v>
      </c>
      <c r="M831" s="4" t="s">
        <v>4389</v>
      </c>
      <c r="N831" s="4" t="s">
        <v>5821</v>
      </c>
      <c r="O831" s="4">
        <v>0.45652173899999998</v>
      </c>
      <c r="P831" s="4">
        <v>0.45652173899999998</v>
      </c>
      <c r="Q831" s="4">
        <v>0.7</v>
      </c>
      <c r="R831" s="4">
        <v>0.94347826099999998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1000</v>
      </c>
      <c r="Z831" s="4">
        <v>1000</v>
      </c>
      <c r="AA831" s="4">
        <v>1000</v>
      </c>
      <c r="AB831" s="4">
        <v>1000</v>
      </c>
      <c r="AC831" s="4">
        <v>100</v>
      </c>
      <c r="AD831" s="4">
        <v>100</v>
      </c>
      <c r="AE831" s="4">
        <v>100</v>
      </c>
      <c r="AF831" s="4">
        <v>0</v>
      </c>
      <c r="AG831" s="4">
        <v>0.97499999999999998</v>
      </c>
      <c r="AH831" s="4">
        <v>0.97499999999999998</v>
      </c>
      <c r="AI831" s="4">
        <v>0.97499999999999998</v>
      </c>
      <c r="AJ831" s="4">
        <v>370</v>
      </c>
      <c r="AK831" s="4">
        <v>1110</v>
      </c>
      <c r="AL831" s="4">
        <v>1110</v>
      </c>
      <c r="AM831" s="4">
        <v>1110</v>
      </c>
      <c r="AN831" s="4">
        <v>0</v>
      </c>
      <c r="AO831" s="4">
        <v>0</v>
      </c>
      <c r="AP831" s="4" t="s">
        <v>3213</v>
      </c>
      <c r="AQ831" s="4" t="s">
        <v>2732</v>
      </c>
      <c r="AR831" s="4" t="s">
        <v>2823</v>
      </c>
      <c r="AS831" s="5" t="s">
        <v>9201</v>
      </c>
      <c r="AT831" s="5" t="s">
        <v>708</v>
      </c>
      <c r="AU831" s="5" t="s">
        <v>11323</v>
      </c>
      <c r="AV831" s="4" t="s">
        <v>12676</v>
      </c>
      <c r="AW831" s="4" t="s">
        <v>10549</v>
      </c>
    </row>
    <row r="832" spans="1:49" ht="12.75" customHeight="1" x14ac:dyDescent="0.2">
      <c r="A832" s="4" t="s">
        <v>12248</v>
      </c>
      <c r="B832" s="4" t="s">
        <v>1491</v>
      </c>
      <c r="C832" s="4" t="s">
        <v>5257</v>
      </c>
      <c r="D832" s="4" t="s">
        <v>6583</v>
      </c>
      <c r="E832" s="4" t="s">
        <v>5259</v>
      </c>
      <c r="F832" s="4" t="s">
        <v>5331</v>
      </c>
      <c r="G832" s="4" t="s">
        <v>7568</v>
      </c>
      <c r="H832" s="4" t="s">
        <v>11962</v>
      </c>
      <c r="I832" s="4" t="s">
        <v>13609</v>
      </c>
      <c r="J832" s="4" t="s">
        <v>6249</v>
      </c>
      <c r="K832" s="4" t="s">
        <v>8098</v>
      </c>
      <c r="L832" s="4" t="s">
        <v>10476</v>
      </c>
      <c r="M832" s="4" t="s">
        <v>4389</v>
      </c>
      <c r="N832" s="4" t="s">
        <v>5821</v>
      </c>
      <c r="O832" s="4">
        <v>0.38181818200000001</v>
      </c>
      <c r="P832" s="4">
        <v>0.38181818200000001</v>
      </c>
      <c r="Q832" s="4">
        <v>0.6</v>
      </c>
      <c r="R832" s="4">
        <v>0.9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500</v>
      </c>
      <c r="Z832" s="4">
        <v>500</v>
      </c>
      <c r="AA832" s="4">
        <v>500</v>
      </c>
      <c r="AB832" s="4">
        <v>500</v>
      </c>
      <c r="AC832" s="4">
        <v>100</v>
      </c>
      <c r="AD832" s="4">
        <v>100</v>
      </c>
      <c r="AE832" s="4">
        <v>100</v>
      </c>
      <c r="AF832" s="4">
        <v>0</v>
      </c>
      <c r="AG832" s="4">
        <v>0.98</v>
      </c>
      <c r="AH832" s="4">
        <v>0.98</v>
      </c>
      <c r="AI832" s="4">
        <v>0.98</v>
      </c>
      <c r="AJ832" s="4">
        <v>404</v>
      </c>
      <c r="AK832" s="4">
        <v>1212</v>
      </c>
      <c r="AL832" s="4">
        <v>1212</v>
      </c>
      <c r="AM832" s="4">
        <v>1212</v>
      </c>
      <c r="AN832" s="4">
        <v>0</v>
      </c>
      <c r="AO832" s="4">
        <v>0</v>
      </c>
      <c r="AP832" s="4" t="s">
        <v>3213</v>
      </c>
      <c r="AQ832" s="4" t="s">
        <v>2732</v>
      </c>
      <c r="AR832" s="4" t="s">
        <v>2823</v>
      </c>
      <c r="AS832" s="5" t="s">
        <v>2653</v>
      </c>
      <c r="AT832" s="5" t="s">
        <v>11424</v>
      </c>
      <c r="AU832" s="5" t="s">
        <v>3772</v>
      </c>
      <c r="AV832" s="4" t="s">
        <v>12676</v>
      </c>
      <c r="AW832" s="4" t="s">
        <v>10549</v>
      </c>
    </row>
    <row r="833" spans="1:49" ht="12.75" customHeight="1" x14ac:dyDescent="0.2">
      <c r="A833" s="4" t="s">
        <v>12248</v>
      </c>
      <c r="B833" s="4" t="s">
        <v>1491</v>
      </c>
      <c r="C833" s="4" t="s">
        <v>5257</v>
      </c>
      <c r="D833" s="4" t="s">
        <v>7726</v>
      </c>
      <c r="E833" s="4" t="s">
        <v>5292</v>
      </c>
      <c r="F833" s="4" t="s">
        <v>5337</v>
      </c>
      <c r="G833" s="4" t="s">
        <v>1369</v>
      </c>
      <c r="H833" s="4" t="s">
        <v>11962</v>
      </c>
      <c r="I833" s="4" t="s">
        <v>13609</v>
      </c>
      <c r="J833" s="4" t="s">
        <v>6249</v>
      </c>
      <c r="K833" s="4" t="s">
        <v>8098</v>
      </c>
      <c r="L833" s="4" t="s">
        <v>10476</v>
      </c>
      <c r="M833" s="4" t="s">
        <v>4389</v>
      </c>
      <c r="N833" s="4" t="s">
        <v>5821</v>
      </c>
      <c r="O833" s="4">
        <v>0.6</v>
      </c>
      <c r="P833" s="4">
        <v>0.6</v>
      </c>
      <c r="Q833" s="4">
        <v>0.8</v>
      </c>
      <c r="R833" s="4">
        <v>1.1000000000000001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1000</v>
      </c>
      <c r="Z833" s="4">
        <v>1000</v>
      </c>
      <c r="AA833" s="4">
        <v>1000</v>
      </c>
      <c r="AB833" s="4">
        <v>1000</v>
      </c>
      <c r="AC833" s="4">
        <v>100</v>
      </c>
      <c r="AD833" s="4">
        <v>100</v>
      </c>
      <c r="AE833" s="4">
        <v>100</v>
      </c>
      <c r="AF833" s="4">
        <v>0</v>
      </c>
      <c r="AG833" s="4">
        <v>0.98</v>
      </c>
      <c r="AH833" s="4">
        <v>0.98</v>
      </c>
      <c r="AI833" s="4">
        <v>0.98</v>
      </c>
      <c r="AJ833" s="4">
        <v>392</v>
      </c>
      <c r="AK833" s="4">
        <v>1176</v>
      </c>
      <c r="AL833" s="4">
        <v>1176</v>
      </c>
      <c r="AM833" s="4">
        <v>1176</v>
      </c>
      <c r="AN833" s="4">
        <v>0</v>
      </c>
      <c r="AO833" s="4">
        <v>0</v>
      </c>
      <c r="AP833" s="4" t="s">
        <v>3213</v>
      </c>
      <c r="AQ833" s="4" t="s">
        <v>2732</v>
      </c>
      <c r="AR833" s="4" t="s">
        <v>2823</v>
      </c>
      <c r="AS833" s="5" t="s">
        <v>990</v>
      </c>
      <c r="AT833" s="5" t="s">
        <v>13448</v>
      </c>
      <c r="AU833" s="5" t="s">
        <v>7542</v>
      </c>
      <c r="AV833" s="4" t="s">
        <v>12676</v>
      </c>
      <c r="AW833" s="4" t="s">
        <v>10549</v>
      </c>
    </row>
    <row r="834" spans="1:49" ht="12.75" customHeight="1" x14ac:dyDescent="0.2">
      <c r="A834" s="4" t="s">
        <v>12248</v>
      </c>
      <c r="B834" s="4" t="s">
        <v>1491</v>
      </c>
      <c r="C834" s="4" t="s">
        <v>5257</v>
      </c>
      <c r="D834" s="4" t="s">
        <v>3046</v>
      </c>
      <c r="E834" s="4" t="s">
        <v>5259</v>
      </c>
      <c r="F834" s="4" t="s">
        <v>5337</v>
      </c>
      <c r="G834" s="4" t="s">
        <v>9598</v>
      </c>
      <c r="H834" s="4" t="s">
        <v>11962</v>
      </c>
      <c r="I834" s="4" t="s">
        <v>13609</v>
      </c>
      <c r="J834" s="4" t="s">
        <v>6249</v>
      </c>
      <c r="K834" s="4" t="s">
        <v>8098</v>
      </c>
      <c r="L834" s="4" t="s">
        <v>10476</v>
      </c>
      <c r="M834" s="4" t="s">
        <v>4389</v>
      </c>
      <c r="N834" s="4" t="s">
        <v>5821</v>
      </c>
      <c r="O834" s="4">
        <v>0.72</v>
      </c>
      <c r="P834" s="4">
        <v>0.72</v>
      </c>
      <c r="Q834" s="4">
        <v>0.8</v>
      </c>
      <c r="R834" s="4">
        <v>0.96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1000</v>
      </c>
      <c r="Z834" s="4">
        <v>1000</v>
      </c>
      <c r="AA834" s="4">
        <v>1000</v>
      </c>
      <c r="AB834" s="4">
        <v>1000</v>
      </c>
      <c r="AC834" s="4">
        <v>100</v>
      </c>
      <c r="AD834" s="4">
        <v>100</v>
      </c>
      <c r="AE834" s="4">
        <v>100</v>
      </c>
      <c r="AF834" s="4">
        <v>0</v>
      </c>
      <c r="AG834" s="4">
        <v>0.98</v>
      </c>
      <c r="AH834" s="4">
        <v>0.98</v>
      </c>
      <c r="AI834" s="4">
        <v>0.98</v>
      </c>
      <c r="AJ834" s="4">
        <v>390</v>
      </c>
      <c r="AK834" s="4">
        <v>1170</v>
      </c>
      <c r="AL834" s="4">
        <v>1170</v>
      </c>
      <c r="AM834" s="4">
        <v>1170</v>
      </c>
      <c r="AN834" s="4">
        <v>0</v>
      </c>
      <c r="AO834" s="4">
        <v>0</v>
      </c>
      <c r="AP834" s="4" t="s">
        <v>3213</v>
      </c>
      <c r="AQ834" s="4" t="s">
        <v>2732</v>
      </c>
      <c r="AR834" s="4" t="s">
        <v>2823</v>
      </c>
      <c r="AS834" s="5" t="s">
        <v>7235</v>
      </c>
      <c r="AT834" s="5" t="s">
        <v>7648</v>
      </c>
      <c r="AU834" s="5" t="s">
        <v>11424</v>
      </c>
      <c r="AV834" s="4" t="s">
        <v>12676</v>
      </c>
      <c r="AW834" s="4" t="s">
        <v>10549</v>
      </c>
    </row>
    <row r="835" spans="1:49" ht="12.75" customHeight="1" x14ac:dyDescent="0.2">
      <c r="A835" s="4" t="s">
        <v>12248</v>
      </c>
      <c r="B835" s="4" t="s">
        <v>1491</v>
      </c>
      <c r="C835" s="4" t="s">
        <v>5257</v>
      </c>
      <c r="D835" s="4" t="s">
        <v>10683</v>
      </c>
      <c r="E835" s="4" t="s">
        <v>7671</v>
      </c>
      <c r="F835" s="4" t="s">
        <v>5331</v>
      </c>
      <c r="G835" s="4" t="s">
        <v>12283</v>
      </c>
      <c r="H835" s="4" t="s">
        <v>9326</v>
      </c>
      <c r="I835" s="4" t="s">
        <v>13609</v>
      </c>
      <c r="J835" s="4" t="s">
        <v>6249</v>
      </c>
      <c r="K835" s="4" t="s">
        <v>8098</v>
      </c>
      <c r="L835" s="4" t="s">
        <v>10476</v>
      </c>
      <c r="M835" s="4" t="s">
        <v>4389</v>
      </c>
      <c r="N835" s="4" t="s">
        <v>5821</v>
      </c>
      <c r="O835" s="4">
        <v>0.60347154800000002</v>
      </c>
      <c r="P835" s="4">
        <v>0.60347154800000002</v>
      </c>
      <c r="Q835" s="4">
        <v>1.1000000000000001</v>
      </c>
      <c r="R835" s="4">
        <v>1.6416674019999999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1000</v>
      </c>
      <c r="Z835" s="4">
        <v>1000</v>
      </c>
      <c r="AA835" s="4">
        <v>1000</v>
      </c>
      <c r="AB835" s="4">
        <v>1000</v>
      </c>
      <c r="AC835" s="4">
        <v>100</v>
      </c>
      <c r="AD835" s="4">
        <v>100</v>
      </c>
      <c r="AE835" s="4">
        <v>100</v>
      </c>
      <c r="AF835" s="4">
        <v>0</v>
      </c>
      <c r="AG835" s="4">
        <v>0.98</v>
      </c>
      <c r="AH835" s="4">
        <v>0.98</v>
      </c>
      <c r="AI835" s="4">
        <v>0.98</v>
      </c>
      <c r="AJ835" s="4">
        <v>1027</v>
      </c>
      <c r="AK835" s="4">
        <v>3081</v>
      </c>
      <c r="AL835" s="4">
        <v>3081</v>
      </c>
      <c r="AM835" s="4">
        <v>3081</v>
      </c>
      <c r="AN835" s="4">
        <v>0</v>
      </c>
      <c r="AO835" s="4">
        <v>0</v>
      </c>
      <c r="AP835" s="4" t="s">
        <v>3213</v>
      </c>
      <c r="AQ835" s="4" t="s">
        <v>2732</v>
      </c>
      <c r="AR835" s="4" t="s">
        <v>2823</v>
      </c>
      <c r="AS835" s="5" t="s">
        <v>1396</v>
      </c>
      <c r="AT835" s="5" t="s">
        <v>9201</v>
      </c>
      <c r="AU835" s="5" t="s">
        <v>3623</v>
      </c>
      <c r="AV835" s="4" t="s">
        <v>12676</v>
      </c>
      <c r="AW835" s="4" t="s">
        <v>10549</v>
      </c>
    </row>
    <row r="836" spans="1:49" ht="12.75" customHeight="1" x14ac:dyDescent="0.2">
      <c r="A836" s="4" t="s">
        <v>12248</v>
      </c>
      <c r="B836" s="4" t="s">
        <v>1491</v>
      </c>
      <c r="C836" s="4" t="s">
        <v>5257</v>
      </c>
      <c r="D836" s="4" t="s">
        <v>11003</v>
      </c>
      <c r="E836" s="4" t="s">
        <v>10837</v>
      </c>
      <c r="F836" s="4" t="s">
        <v>5938</v>
      </c>
      <c r="G836" s="4" t="s">
        <v>13484</v>
      </c>
      <c r="H836" s="4" t="s">
        <v>9326</v>
      </c>
      <c r="I836" s="4" t="s">
        <v>13609</v>
      </c>
      <c r="J836" s="4" t="s">
        <v>6249</v>
      </c>
      <c r="K836" s="4" t="s">
        <v>8098</v>
      </c>
      <c r="L836" s="4" t="s">
        <v>10476</v>
      </c>
      <c r="M836" s="4" t="s">
        <v>4389</v>
      </c>
      <c r="N836" s="4" t="s">
        <v>5821</v>
      </c>
      <c r="O836" s="4">
        <v>0.58499999999999996</v>
      </c>
      <c r="P836" s="4">
        <v>0.58499999999999996</v>
      </c>
      <c r="Q836" s="4">
        <v>1.17</v>
      </c>
      <c r="R836" s="4">
        <v>1.7549999999999999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667</v>
      </c>
      <c r="Z836" s="4">
        <v>667</v>
      </c>
      <c r="AA836" s="4">
        <v>667</v>
      </c>
      <c r="AB836" s="4">
        <v>667</v>
      </c>
      <c r="AC836" s="4">
        <v>100</v>
      </c>
      <c r="AD836" s="4">
        <v>100</v>
      </c>
      <c r="AE836" s="4">
        <v>100</v>
      </c>
      <c r="AF836" s="4">
        <v>0</v>
      </c>
      <c r="AG836" s="4">
        <v>0.98</v>
      </c>
      <c r="AH836" s="4">
        <v>0.98</v>
      </c>
      <c r="AI836" s="4">
        <v>0.98</v>
      </c>
      <c r="AJ836" s="4">
        <v>362</v>
      </c>
      <c r="AK836" s="4">
        <v>1086</v>
      </c>
      <c r="AL836" s="4">
        <v>1086</v>
      </c>
      <c r="AM836" s="4">
        <v>1086</v>
      </c>
      <c r="AN836" s="4">
        <v>0</v>
      </c>
      <c r="AO836" s="4">
        <v>0</v>
      </c>
      <c r="AP836" s="4" t="s">
        <v>3213</v>
      </c>
      <c r="AQ836" s="4" t="s">
        <v>2732</v>
      </c>
      <c r="AR836" s="4" t="s">
        <v>2823</v>
      </c>
      <c r="AS836" s="5" t="s">
        <v>4511</v>
      </c>
      <c r="AT836" s="5" t="s">
        <v>10685</v>
      </c>
      <c r="AU836" s="5" t="s">
        <v>6159</v>
      </c>
      <c r="AV836" s="4" t="s">
        <v>12676</v>
      </c>
      <c r="AW836" s="4" t="s">
        <v>10549</v>
      </c>
    </row>
    <row r="837" spans="1:49" ht="12.75" customHeight="1" x14ac:dyDescent="0.2">
      <c r="A837" s="4" t="s">
        <v>12248</v>
      </c>
      <c r="B837" s="4" t="s">
        <v>1491</v>
      </c>
      <c r="C837" s="4" t="s">
        <v>5257</v>
      </c>
      <c r="D837" s="4" t="s">
        <v>4930</v>
      </c>
      <c r="E837" s="4" t="s">
        <v>10837</v>
      </c>
      <c r="F837" s="4" t="s">
        <v>5938</v>
      </c>
      <c r="G837" s="4" t="s">
        <v>8872</v>
      </c>
      <c r="H837" s="4" t="s">
        <v>9326</v>
      </c>
      <c r="I837" s="4" t="s">
        <v>13609</v>
      </c>
      <c r="J837" s="4" t="s">
        <v>6249</v>
      </c>
      <c r="K837" s="4" t="s">
        <v>8098</v>
      </c>
      <c r="L837" s="4" t="s">
        <v>10476</v>
      </c>
      <c r="M837" s="4" t="s">
        <v>4389</v>
      </c>
      <c r="N837" s="4" t="s">
        <v>5821</v>
      </c>
      <c r="O837" s="4">
        <v>0.75483871000000002</v>
      </c>
      <c r="P837" s="4">
        <v>0.75483871000000002</v>
      </c>
      <c r="Q837" s="4">
        <v>1.17</v>
      </c>
      <c r="R837" s="4">
        <v>1.622903226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667</v>
      </c>
      <c r="Z837" s="4">
        <v>667</v>
      </c>
      <c r="AA837" s="4">
        <v>667</v>
      </c>
      <c r="AB837" s="4">
        <v>667</v>
      </c>
      <c r="AC837" s="4">
        <v>100</v>
      </c>
      <c r="AD837" s="4">
        <v>100</v>
      </c>
      <c r="AE837" s="4">
        <v>100</v>
      </c>
      <c r="AF837" s="4">
        <v>0</v>
      </c>
      <c r="AG837" s="4">
        <v>0.98</v>
      </c>
      <c r="AH837" s="4">
        <v>0.98</v>
      </c>
      <c r="AI837" s="4">
        <v>0.98</v>
      </c>
      <c r="AJ837" s="4">
        <v>362</v>
      </c>
      <c r="AK837" s="4">
        <v>1086</v>
      </c>
      <c r="AL837" s="4">
        <v>1086</v>
      </c>
      <c r="AM837" s="4">
        <v>1086</v>
      </c>
      <c r="AN837" s="4">
        <v>0</v>
      </c>
      <c r="AO837" s="4">
        <v>0</v>
      </c>
      <c r="AP837" s="4" t="s">
        <v>3213</v>
      </c>
      <c r="AQ837" s="4" t="s">
        <v>2732</v>
      </c>
      <c r="AR837" s="4" t="s">
        <v>2823</v>
      </c>
      <c r="AS837" s="5" t="s">
        <v>9042</v>
      </c>
      <c r="AT837" s="5" t="s">
        <v>6159</v>
      </c>
      <c r="AU837" s="5" t="s">
        <v>6149</v>
      </c>
      <c r="AV837" s="4" t="s">
        <v>12676</v>
      </c>
      <c r="AW837" s="4" t="s">
        <v>10549</v>
      </c>
    </row>
    <row r="838" spans="1:49" ht="12.75" customHeight="1" x14ac:dyDescent="0.2">
      <c r="A838" s="4" t="s">
        <v>12248</v>
      </c>
      <c r="B838" s="4" t="s">
        <v>1491</v>
      </c>
      <c r="C838" s="4" t="s">
        <v>5257</v>
      </c>
      <c r="D838" s="4" t="s">
        <v>1302</v>
      </c>
      <c r="E838" s="4" t="s">
        <v>10837</v>
      </c>
      <c r="F838" s="4" t="s">
        <v>5938</v>
      </c>
      <c r="G838" s="4" t="s">
        <v>10808</v>
      </c>
      <c r="H838" s="4" t="s">
        <v>9326</v>
      </c>
      <c r="I838" s="4" t="s">
        <v>13609</v>
      </c>
      <c r="J838" s="4" t="s">
        <v>6249</v>
      </c>
      <c r="K838" s="4" t="s">
        <v>8098</v>
      </c>
      <c r="L838" s="4" t="s">
        <v>10476</v>
      </c>
      <c r="M838" s="4" t="s">
        <v>4389</v>
      </c>
      <c r="N838" s="4" t="s">
        <v>5821</v>
      </c>
      <c r="O838" s="4">
        <v>0.84499999999999997</v>
      </c>
      <c r="P838" s="4">
        <v>0.84499999999999997</v>
      </c>
      <c r="Q838" s="4">
        <v>1.17</v>
      </c>
      <c r="R838" s="4">
        <v>1.56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666</v>
      </c>
      <c r="Z838" s="4">
        <v>666</v>
      </c>
      <c r="AA838" s="4">
        <v>666</v>
      </c>
      <c r="AB838" s="4">
        <v>666</v>
      </c>
      <c r="AC838" s="4">
        <v>100</v>
      </c>
      <c r="AD838" s="4">
        <v>100</v>
      </c>
      <c r="AE838" s="4">
        <v>100</v>
      </c>
      <c r="AF838" s="4">
        <v>0</v>
      </c>
      <c r="AG838" s="4">
        <v>0.98</v>
      </c>
      <c r="AH838" s="4">
        <v>0.98</v>
      </c>
      <c r="AI838" s="4">
        <v>0.98</v>
      </c>
      <c r="AJ838" s="4">
        <v>362</v>
      </c>
      <c r="AK838" s="4">
        <v>1086</v>
      </c>
      <c r="AL838" s="4">
        <v>1086</v>
      </c>
      <c r="AM838" s="4">
        <v>1086</v>
      </c>
      <c r="AN838" s="4">
        <v>0</v>
      </c>
      <c r="AO838" s="4">
        <v>0</v>
      </c>
      <c r="AP838" s="4" t="s">
        <v>3213</v>
      </c>
      <c r="AQ838" s="4" t="s">
        <v>2732</v>
      </c>
      <c r="AR838" s="4" t="s">
        <v>2823</v>
      </c>
      <c r="AS838" s="5" t="s">
        <v>3537</v>
      </c>
      <c r="AT838" s="5" t="s">
        <v>6149</v>
      </c>
      <c r="AU838" s="5" t="s">
        <v>8330</v>
      </c>
      <c r="AV838" s="4" t="s">
        <v>12676</v>
      </c>
      <c r="AW838" s="4" t="s">
        <v>10549</v>
      </c>
    </row>
    <row r="839" spans="1:49" ht="12.75" customHeight="1" x14ac:dyDescent="0.2">
      <c r="A839" s="4" t="s">
        <v>12248</v>
      </c>
      <c r="B839" s="4" t="s">
        <v>1491</v>
      </c>
      <c r="C839" s="4" t="s">
        <v>5257</v>
      </c>
      <c r="D839" s="4" t="s">
        <v>8241</v>
      </c>
      <c r="E839" s="4" t="s">
        <v>92</v>
      </c>
      <c r="F839" s="4" t="s">
        <v>5331</v>
      </c>
      <c r="G839" s="4" t="s">
        <v>9085</v>
      </c>
      <c r="H839" s="4" t="s">
        <v>9326</v>
      </c>
      <c r="I839" s="4" t="s">
        <v>13609</v>
      </c>
      <c r="J839" s="4" t="s">
        <v>6249</v>
      </c>
      <c r="K839" s="4" t="s">
        <v>8098</v>
      </c>
      <c r="L839" s="4" t="s">
        <v>10476</v>
      </c>
      <c r="M839" s="4" t="s">
        <v>4389</v>
      </c>
      <c r="N839" s="4" t="s">
        <v>5821</v>
      </c>
      <c r="O839" s="4">
        <v>1.4958132420000001</v>
      </c>
      <c r="P839" s="4">
        <v>1.4958132420000001</v>
      </c>
      <c r="Q839" s="4">
        <v>1.6</v>
      </c>
      <c r="R839" s="4">
        <v>1.7041867580000001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1500</v>
      </c>
      <c r="Z839" s="4">
        <v>1500</v>
      </c>
      <c r="AA839" s="4">
        <v>1500</v>
      </c>
      <c r="AB839" s="4">
        <v>1500</v>
      </c>
      <c r="AC839" s="4">
        <v>100</v>
      </c>
      <c r="AD839" s="4">
        <v>100</v>
      </c>
      <c r="AE839" s="4">
        <v>100</v>
      </c>
      <c r="AF839" s="4">
        <v>0</v>
      </c>
      <c r="AG839" s="4">
        <v>0.98</v>
      </c>
      <c r="AH839" s="4">
        <v>0.98</v>
      </c>
      <c r="AI839" s="4">
        <v>0.98</v>
      </c>
      <c r="AJ839" s="4">
        <v>394.96</v>
      </c>
      <c r="AK839" s="4">
        <v>1184.8800000000001</v>
      </c>
      <c r="AL839" s="4">
        <v>1184.8800000000001</v>
      </c>
      <c r="AM839" s="4">
        <v>1184.8800000000001</v>
      </c>
      <c r="AN839" s="4">
        <v>0</v>
      </c>
      <c r="AO839" s="4">
        <v>0</v>
      </c>
      <c r="AP839" s="4" t="s">
        <v>3213</v>
      </c>
      <c r="AQ839" s="4" t="s">
        <v>2732</v>
      </c>
      <c r="AR839" s="4" t="s">
        <v>2823</v>
      </c>
      <c r="AS839" s="5" t="s">
        <v>4145</v>
      </c>
      <c r="AT839" s="5" t="s">
        <v>10705</v>
      </c>
      <c r="AU839" s="5" t="s">
        <v>990</v>
      </c>
      <c r="AV839" s="4" t="s">
        <v>12676</v>
      </c>
      <c r="AW839" s="4" t="s">
        <v>10549</v>
      </c>
    </row>
    <row r="840" spans="1:49" ht="12.75" customHeight="1" x14ac:dyDescent="0.2">
      <c r="A840" s="4" t="s">
        <v>12248</v>
      </c>
      <c r="B840" s="4" t="s">
        <v>1491</v>
      </c>
      <c r="C840" s="4" t="s">
        <v>5257</v>
      </c>
      <c r="D840" s="4" t="s">
        <v>8241</v>
      </c>
      <c r="E840" s="4" t="s">
        <v>9880</v>
      </c>
      <c r="F840" s="4" t="s">
        <v>5331</v>
      </c>
      <c r="G840" s="4" t="s">
        <v>1500</v>
      </c>
      <c r="H840" s="4" t="s">
        <v>9326</v>
      </c>
      <c r="I840" s="4" t="s">
        <v>13609</v>
      </c>
      <c r="J840" s="4" t="s">
        <v>6249</v>
      </c>
      <c r="K840" s="4" t="s">
        <v>8098</v>
      </c>
      <c r="L840" s="4" t="s">
        <v>10476</v>
      </c>
      <c r="M840" s="4" t="s">
        <v>4389</v>
      </c>
      <c r="N840" s="4" t="s">
        <v>5821</v>
      </c>
      <c r="O840" s="4">
        <v>1.4958132420000001</v>
      </c>
      <c r="P840" s="4">
        <v>1.4958132420000001</v>
      </c>
      <c r="Q840" s="4">
        <v>1.6</v>
      </c>
      <c r="R840" s="4">
        <v>1.7041867580000001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1500</v>
      </c>
      <c r="Z840" s="4">
        <v>1500</v>
      </c>
      <c r="AA840" s="4">
        <v>1500</v>
      </c>
      <c r="AB840" s="4">
        <v>1500</v>
      </c>
      <c r="AC840" s="4">
        <v>100</v>
      </c>
      <c r="AD840" s="4">
        <v>100</v>
      </c>
      <c r="AE840" s="4">
        <v>100</v>
      </c>
      <c r="AF840" s="4">
        <v>0</v>
      </c>
      <c r="AG840" s="4">
        <v>0.98</v>
      </c>
      <c r="AH840" s="4">
        <v>0.98</v>
      </c>
      <c r="AI840" s="4">
        <v>0.98</v>
      </c>
      <c r="AJ840" s="4">
        <v>394.96</v>
      </c>
      <c r="AK840" s="4">
        <v>1184.8800000000001</v>
      </c>
      <c r="AL840" s="4">
        <v>1184.8800000000001</v>
      </c>
      <c r="AM840" s="4">
        <v>1184.8800000000001</v>
      </c>
      <c r="AN840" s="4">
        <v>0</v>
      </c>
      <c r="AO840" s="4">
        <v>0</v>
      </c>
      <c r="AP840" s="4" t="s">
        <v>3213</v>
      </c>
      <c r="AQ840" s="4" t="s">
        <v>2732</v>
      </c>
      <c r="AR840" s="4" t="s">
        <v>2823</v>
      </c>
      <c r="AS840" s="5" t="s">
        <v>13415</v>
      </c>
      <c r="AT840" s="5" t="s">
        <v>8997</v>
      </c>
      <c r="AU840" s="5" t="s">
        <v>7235</v>
      </c>
      <c r="AV840" s="4" t="s">
        <v>12676</v>
      </c>
      <c r="AW840" s="4" t="s">
        <v>10549</v>
      </c>
    </row>
    <row r="841" spans="1:49" ht="12.75" customHeight="1" x14ac:dyDescent="0.2">
      <c r="A841" s="4" t="s">
        <v>12248</v>
      </c>
      <c r="B841" s="4" t="s">
        <v>1491</v>
      </c>
      <c r="C841" s="4" t="s">
        <v>5257</v>
      </c>
      <c r="D841" s="4" t="s">
        <v>9129</v>
      </c>
      <c r="E841" s="4" t="s">
        <v>10837</v>
      </c>
      <c r="F841" s="4" t="s">
        <v>5337</v>
      </c>
      <c r="G841" s="4" t="s">
        <v>3186</v>
      </c>
      <c r="H841" s="4" t="s">
        <v>9326</v>
      </c>
      <c r="I841" s="4" t="s">
        <v>13609</v>
      </c>
      <c r="J841" s="4" t="s">
        <v>6249</v>
      </c>
      <c r="K841" s="4" t="s">
        <v>8098</v>
      </c>
      <c r="L841" s="4" t="s">
        <v>10476</v>
      </c>
      <c r="M841" s="4" t="s">
        <v>4389</v>
      </c>
      <c r="N841" s="4" t="s">
        <v>5821</v>
      </c>
      <c r="O841" s="4">
        <v>0.93500000000000005</v>
      </c>
      <c r="P841" s="4">
        <v>0.93500000000000005</v>
      </c>
      <c r="Q841" s="4">
        <v>1.1000000000000001</v>
      </c>
      <c r="R841" s="4">
        <v>1.2649999999999999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1500</v>
      </c>
      <c r="Z841" s="4">
        <v>1500</v>
      </c>
      <c r="AA841" s="4">
        <v>1500</v>
      </c>
      <c r="AB841" s="4">
        <v>1500</v>
      </c>
      <c r="AC841" s="4">
        <v>100</v>
      </c>
      <c r="AD841" s="4">
        <v>100</v>
      </c>
      <c r="AE841" s="4">
        <v>100</v>
      </c>
      <c r="AF841" s="4">
        <v>0</v>
      </c>
      <c r="AG841" s="4">
        <v>0.98</v>
      </c>
      <c r="AH841" s="4">
        <v>0.98</v>
      </c>
      <c r="AI841" s="4">
        <v>0.98</v>
      </c>
      <c r="AJ841" s="4">
        <v>375</v>
      </c>
      <c r="AK841" s="4">
        <v>1125</v>
      </c>
      <c r="AL841" s="4">
        <v>1125</v>
      </c>
      <c r="AM841" s="4">
        <v>1125</v>
      </c>
      <c r="AN841" s="4">
        <v>0</v>
      </c>
      <c r="AO841" s="4">
        <v>0</v>
      </c>
      <c r="AP841" s="4" t="s">
        <v>3213</v>
      </c>
      <c r="AQ841" s="4" t="s">
        <v>2732</v>
      </c>
      <c r="AR841" s="4" t="s">
        <v>2823</v>
      </c>
      <c r="AS841" s="5" t="s">
        <v>8997</v>
      </c>
      <c r="AT841" s="5" t="s">
        <v>8330</v>
      </c>
      <c r="AU841" s="5" t="s">
        <v>7648</v>
      </c>
      <c r="AV841" s="4" t="s">
        <v>12676</v>
      </c>
      <c r="AW841" s="4" t="s">
        <v>10549</v>
      </c>
    </row>
    <row r="842" spans="1:49" ht="12.75" customHeight="1" x14ac:dyDescent="0.2">
      <c r="A842" s="4" t="s">
        <v>12248</v>
      </c>
      <c r="B842" s="4" t="s">
        <v>1491</v>
      </c>
      <c r="C842" s="4" t="s">
        <v>5257</v>
      </c>
      <c r="D842" s="4" t="s">
        <v>5604</v>
      </c>
      <c r="E842" s="4" t="s">
        <v>7671</v>
      </c>
      <c r="F842" s="4" t="s">
        <v>5337</v>
      </c>
      <c r="G842" s="4" t="s">
        <v>8789</v>
      </c>
      <c r="H842" s="4" t="s">
        <v>9326</v>
      </c>
      <c r="I842" s="4" t="s">
        <v>13609</v>
      </c>
      <c r="J842" s="4" t="s">
        <v>6249</v>
      </c>
      <c r="K842" s="4" t="s">
        <v>8098</v>
      </c>
      <c r="L842" s="4" t="s">
        <v>10476</v>
      </c>
      <c r="M842" s="4" t="s">
        <v>4389</v>
      </c>
      <c r="N842" s="4" t="s">
        <v>5821</v>
      </c>
      <c r="O842" s="4">
        <v>0.82499999999999996</v>
      </c>
      <c r="P842" s="4">
        <v>0.82499999999999996</v>
      </c>
      <c r="Q842" s="4">
        <v>1.2</v>
      </c>
      <c r="R842" s="4">
        <v>1.7250000000000001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1000</v>
      </c>
      <c r="Z842" s="4">
        <v>1000</v>
      </c>
      <c r="AA842" s="4">
        <v>1000</v>
      </c>
      <c r="AB842" s="4">
        <v>1000</v>
      </c>
      <c r="AC842" s="4">
        <v>100</v>
      </c>
      <c r="AD842" s="4">
        <v>100</v>
      </c>
      <c r="AE842" s="4">
        <v>100</v>
      </c>
      <c r="AF842" s="4">
        <v>0</v>
      </c>
      <c r="AG842" s="4">
        <v>0.98</v>
      </c>
      <c r="AH842" s="4">
        <v>0.98</v>
      </c>
      <c r="AI842" s="4">
        <v>0.98</v>
      </c>
      <c r="AJ842" s="4">
        <v>526</v>
      </c>
      <c r="AK842" s="4">
        <v>1578</v>
      </c>
      <c r="AL842" s="4">
        <v>1578</v>
      </c>
      <c r="AM842" s="4">
        <v>1578</v>
      </c>
      <c r="AN842" s="4">
        <v>0</v>
      </c>
      <c r="AO842" s="4">
        <v>0</v>
      </c>
      <c r="AP842" s="4" t="s">
        <v>3213</v>
      </c>
      <c r="AQ842" s="4" t="s">
        <v>2732</v>
      </c>
      <c r="AR842" s="4" t="s">
        <v>2823</v>
      </c>
      <c r="AS842" s="5" t="s">
        <v>10573</v>
      </c>
      <c r="AT842" s="5" t="s">
        <v>3623</v>
      </c>
      <c r="AU842" s="5" t="s">
        <v>10685</v>
      </c>
      <c r="AV842" s="4" t="s">
        <v>12676</v>
      </c>
      <c r="AW842" s="4" t="s">
        <v>10549</v>
      </c>
    </row>
    <row r="843" spans="1:49" ht="12.75" customHeight="1" x14ac:dyDescent="0.2">
      <c r="A843" s="4" t="s">
        <v>12248</v>
      </c>
      <c r="B843" s="4" t="s">
        <v>1491</v>
      </c>
      <c r="C843" s="4" t="s">
        <v>5257</v>
      </c>
      <c r="D843" s="4" t="s">
        <v>13094</v>
      </c>
      <c r="E843" s="4" t="s">
        <v>13198</v>
      </c>
      <c r="F843" s="4" t="s">
        <v>5331</v>
      </c>
      <c r="G843" s="4" t="s">
        <v>5020</v>
      </c>
      <c r="H843" s="4" t="s">
        <v>9326</v>
      </c>
      <c r="I843" s="4" t="s">
        <v>13609</v>
      </c>
      <c r="J843" s="4" t="s">
        <v>6249</v>
      </c>
      <c r="K843" s="4" t="s">
        <v>8098</v>
      </c>
      <c r="L843" s="4" t="s">
        <v>10476</v>
      </c>
      <c r="M843" s="4" t="s">
        <v>4389</v>
      </c>
      <c r="N843" s="4" t="s">
        <v>5821</v>
      </c>
      <c r="O843" s="4">
        <v>1.48664529</v>
      </c>
      <c r="P843" s="4">
        <v>1.48664529</v>
      </c>
      <c r="Q843" s="4">
        <v>2</v>
      </c>
      <c r="R843" s="4">
        <v>3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1000</v>
      </c>
      <c r="Z843" s="4">
        <v>1000</v>
      </c>
      <c r="AA843" s="4">
        <v>1000</v>
      </c>
      <c r="AB843" s="4">
        <v>1000</v>
      </c>
      <c r="AC843" s="4">
        <v>100</v>
      </c>
      <c r="AD843" s="4">
        <v>100</v>
      </c>
      <c r="AE843" s="4">
        <v>100</v>
      </c>
      <c r="AF843" s="4">
        <v>0</v>
      </c>
      <c r="AG843" s="4">
        <v>0.98</v>
      </c>
      <c r="AH843" s="4">
        <v>0.98</v>
      </c>
      <c r="AI843" s="4">
        <v>0.98</v>
      </c>
      <c r="AJ843" s="4">
        <v>527</v>
      </c>
      <c r="AK843" s="4">
        <v>1581</v>
      </c>
      <c r="AL843" s="4">
        <v>1581</v>
      </c>
      <c r="AM843" s="4">
        <v>1581</v>
      </c>
      <c r="AN843" s="4">
        <v>0</v>
      </c>
      <c r="AO843" s="4">
        <v>0</v>
      </c>
      <c r="AP843" s="4" t="s">
        <v>3213</v>
      </c>
      <c r="AQ843" s="4" t="s">
        <v>2732</v>
      </c>
      <c r="AR843" s="4" t="s">
        <v>2823</v>
      </c>
      <c r="AS843" s="5" t="s">
        <v>3532</v>
      </c>
      <c r="AT843" s="5" t="s">
        <v>4511</v>
      </c>
      <c r="AU843" s="5" t="s">
        <v>9042</v>
      </c>
      <c r="AV843" s="4" t="s">
        <v>12676</v>
      </c>
      <c r="AW843" s="4" t="s">
        <v>10549</v>
      </c>
    </row>
    <row r="844" spans="1:49" ht="12.75" customHeight="1" x14ac:dyDescent="0.2">
      <c r="A844" s="4" t="s">
        <v>12248</v>
      </c>
      <c r="B844" s="4" t="s">
        <v>1491</v>
      </c>
      <c r="C844" s="4" t="s">
        <v>5257</v>
      </c>
      <c r="D844" s="4" t="s">
        <v>10836</v>
      </c>
      <c r="E844" s="4" t="s">
        <v>13198</v>
      </c>
      <c r="F844" s="4" t="s">
        <v>5938</v>
      </c>
      <c r="G844" s="4" t="s">
        <v>8527</v>
      </c>
      <c r="H844" s="4" t="s">
        <v>9326</v>
      </c>
      <c r="I844" s="4" t="s">
        <v>13609</v>
      </c>
      <c r="J844" s="4" t="s">
        <v>6249</v>
      </c>
      <c r="K844" s="4" t="s">
        <v>8098</v>
      </c>
      <c r="L844" s="4" t="s">
        <v>10476</v>
      </c>
      <c r="M844" s="4" t="s">
        <v>4389</v>
      </c>
      <c r="N844" s="4" t="s">
        <v>5821</v>
      </c>
      <c r="O844" s="4">
        <v>1.536</v>
      </c>
      <c r="P844" s="4">
        <v>1.536</v>
      </c>
      <c r="Q844" s="4">
        <v>2.4</v>
      </c>
      <c r="R844" s="4">
        <v>3.12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1000</v>
      </c>
      <c r="Z844" s="4">
        <v>1000</v>
      </c>
      <c r="AA844" s="4">
        <v>1000</v>
      </c>
      <c r="AB844" s="4">
        <v>1000</v>
      </c>
      <c r="AC844" s="4">
        <v>100</v>
      </c>
      <c r="AD844" s="4">
        <v>100</v>
      </c>
      <c r="AE844" s="4">
        <v>100</v>
      </c>
      <c r="AF844" s="4">
        <v>0</v>
      </c>
      <c r="AG844" s="4">
        <v>0.97499999999999998</v>
      </c>
      <c r="AH844" s="4">
        <v>0.97499999999999998</v>
      </c>
      <c r="AI844" s="4">
        <v>0.97499999999999998</v>
      </c>
      <c r="AJ844" s="4">
        <v>327</v>
      </c>
      <c r="AK844" s="4">
        <v>981</v>
      </c>
      <c r="AL844" s="4">
        <v>981</v>
      </c>
      <c r="AM844" s="4">
        <v>981</v>
      </c>
      <c r="AN844" s="4">
        <v>0</v>
      </c>
      <c r="AO844" s="4">
        <v>0</v>
      </c>
      <c r="AP844" s="4" t="s">
        <v>3213</v>
      </c>
      <c r="AQ844" s="4" t="s">
        <v>2732</v>
      </c>
      <c r="AR844" s="4" t="s">
        <v>2823</v>
      </c>
      <c r="AS844" s="5" t="s">
        <v>1985</v>
      </c>
      <c r="AT844" s="5" t="s">
        <v>9042</v>
      </c>
      <c r="AU844" s="5" t="s">
        <v>3537</v>
      </c>
      <c r="AV844" s="4" t="s">
        <v>12676</v>
      </c>
      <c r="AW844" s="4" t="s">
        <v>10549</v>
      </c>
    </row>
    <row r="845" spans="1:49" ht="12.75" customHeight="1" x14ac:dyDescent="0.2">
      <c r="A845" s="4" t="s">
        <v>12248</v>
      </c>
      <c r="B845" s="4" t="s">
        <v>1491</v>
      </c>
      <c r="C845" s="4" t="s">
        <v>5257</v>
      </c>
      <c r="D845" s="4" t="s">
        <v>7352</v>
      </c>
      <c r="E845" s="4" t="s">
        <v>13198</v>
      </c>
      <c r="F845" s="4" t="s">
        <v>5337</v>
      </c>
      <c r="G845" s="4" t="s">
        <v>6696</v>
      </c>
      <c r="H845" s="4" t="s">
        <v>9326</v>
      </c>
      <c r="I845" s="4" t="s">
        <v>13609</v>
      </c>
      <c r="J845" s="4" t="s">
        <v>6249</v>
      </c>
      <c r="K845" s="4" t="s">
        <v>8098</v>
      </c>
      <c r="L845" s="4" t="s">
        <v>10476</v>
      </c>
      <c r="M845" s="4" t="s">
        <v>4389</v>
      </c>
      <c r="N845" s="4" t="s">
        <v>5821</v>
      </c>
      <c r="O845" s="4">
        <v>0.8</v>
      </c>
      <c r="P845" s="4">
        <v>0.8</v>
      </c>
      <c r="Q845" s="4">
        <v>1.6</v>
      </c>
      <c r="R845" s="4">
        <v>2.4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1000</v>
      </c>
      <c r="Z845" s="4">
        <v>1000</v>
      </c>
      <c r="AA845" s="4">
        <v>1000</v>
      </c>
      <c r="AB845" s="4">
        <v>1000</v>
      </c>
      <c r="AC845" s="4">
        <v>100</v>
      </c>
      <c r="AD845" s="4">
        <v>100</v>
      </c>
      <c r="AE845" s="4">
        <v>100</v>
      </c>
      <c r="AF845" s="4">
        <v>0</v>
      </c>
      <c r="AG845" s="4">
        <v>0.97499999999999998</v>
      </c>
      <c r="AH845" s="4">
        <v>0.97499999999999998</v>
      </c>
      <c r="AI845" s="4">
        <v>0.97499999999999998</v>
      </c>
      <c r="AJ845" s="4">
        <v>327</v>
      </c>
      <c r="AK845" s="4">
        <v>981</v>
      </c>
      <c r="AL845" s="4">
        <v>981</v>
      </c>
      <c r="AM845" s="4">
        <v>981</v>
      </c>
      <c r="AN845" s="4">
        <v>0</v>
      </c>
      <c r="AO845" s="4">
        <v>0</v>
      </c>
      <c r="AP845" s="4" t="s">
        <v>3213</v>
      </c>
      <c r="AQ845" s="4" t="s">
        <v>2732</v>
      </c>
      <c r="AR845" s="4" t="s">
        <v>2823</v>
      </c>
      <c r="AS845" s="5" t="s">
        <v>12679</v>
      </c>
      <c r="AT845" s="5" t="s">
        <v>3537</v>
      </c>
      <c r="AU845" s="5" t="s">
        <v>8997</v>
      </c>
      <c r="AV845" s="4" t="s">
        <v>12676</v>
      </c>
      <c r="AW845" s="4" t="s">
        <v>10549</v>
      </c>
    </row>
    <row r="846" spans="1:49" ht="12.75" customHeight="1" x14ac:dyDescent="0.2">
      <c r="A846" s="4" t="s">
        <v>12248</v>
      </c>
      <c r="B846" s="4" t="s">
        <v>1491</v>
      </c>
      <c r="C846" s="4" t="s">
        <v>5257</v>
      </c>
      <c r="D846" s="4" t="s">
        <v>5858</v>
      </c>
      <c r="E846" s="4" t="s">
        <v>92</v>
      </c>
      <c r="F846" s="4" t="s">
        <v>5337</v>
      </c>
      <c r="G846" s="4" t="s">
        <v>11103</v>
      </c>
      <c r="H846" s="4" t="s">
        <v>9326</v>
      </c>
      <c r="I846" s="4" t="s">
        <v>13609</v>
      </c>
      <c r="J846" s="4" t="s">
        <v>6249</v>
      </c>
      <c r="K846" s="4" t="s">
        <v>8098</v>
      </c>
      <c r="L846" s="4" t="s">
        <v>10476</v>
      </c>
      <c r="M846" s="4" t="s">
        <v>4389</v>
      </c>
      <c r="N846" s="4" t="s">
        <v>5821</v>
      </c>
      <c r="O846" s="4">
        <v>0.35</v>
      </c>
      <c r="P846" s="4">
        <v>0.35</v>
      </c>
      <c r="Q846" s="4">
        <v>0.7</v>
      </c>
      <c r="R846" s="4">
        <v>1.05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500</v>
      </c>
      <c r="Z846" s="4">
        <v>500</v>
      </c>
      <c r="AA846" s="4">
        <v>500</v>
      </c>
      <c r="AB846" s="4">
        <v>500</v>
      </c>
      <c r="AC846" s="4">
        <v>100</v>
      </c>
      <c r="AD846" s="4">
        <v>100</v>
      </c>
      <c r="AE846" s="4">
        <v>100</v>
      </c>
      <c r="AF846" s="4">
        <v>0</v>
      </c>
      <c r="AG846" s="4">
        <v>0.98</v>
      </c>
      <c r="AH846" s="4">
        <v>0.98</v>
      </c>
      <c r="AI846" s="4">
        <v>0.98</v>
      </c>
      <c r="AJ846" s="4">
        <v>1286</v>
      </c>
      <c r="AK846" s="4">
        <v>3858</v>
      </c>
      <c r="AL846" s="4">
        <v>3858</v>
      </c>
      <c r="AM846" s="4">
        <v>3858</v>
      </c>
      <c r="AN846" s="4">
        <v>0</v>
      </c>
      <c r="AO846" s="4">
        <v>0</v>
      </c>
      <c r="AP846" s="4" t="s">
        <v>3213</v>
      </c>
      <c r="AQ846" s="4" t="s">
        <v>2732</v>
      </c>
      <c r="AR846" s="4" t="s">
        <v>2823</v>
      </c>
      <c r="AS846" s="5" t="s">
        <v>9563</v>
      </c>
      <c r="AT846" s="5" t="s">
        <v>990</v>
      </c>
      <c r="AU846" s="5" t="s">
        <v>10655</v>
      </c>
      <c r="AV846" s="4" t="s">
        <v>12676</v>
      </c>
      <c r="AW846" s="4" t="s">
        <v>10549</v>
      </c>
    </row>
    <row r="847" spans="1:49" ht="12.75" customHeight="1" x14ac:dyDescent="0.2">
      <c r="A847" s="4" t="s">
        <v>12248</v>
      </c>
      <c r="B847" s="4" t="s">
        <v>1491</v>
      </c>
      <c r="C847" s="4" t="s">
        <v>5257</v>
      </c>
      <c r="D847" s="4" t="s">
        <v>5858</v>
      </c>
      <c r="E847" s="4" t="s">
        <v>9880</v>
      </c>
      <c r="F847" s="4" t="s">
        <v>5337</v>
      </c>
      <c r="G847" s="4" t="s">
        <v>9760</v>
      </c>
      <c r="H847" s="4" t="s">
        <v>9326</v>
      </c>
      <c r="I847" s="4" t="s">
        <v>13609</v>
      </c>
      <c r="J847" s="4" t="s">
        <v>6249</v>
      </c>
      <c r="K847" s="4" t="s">
        <v>8098</v>
      </c>
      <c r="L847" s="4" t="s">
        <v>10476</v>
      </c>
      <c r="M847" s="4" t="s">
        <v>4389</v>
      </c>
      <c r="N847" s="4" t="s">
        <v>5821</v>
      </c>
      <c r="O847" s="4">
        <v>0.35</v>
      </c>
      <c r="P847" s="4">
        <v>0.35</v>
      </c>
      <c r="Q847" s="4">
        <v>0.7</v>
      </c>
      <c r="R847" s="4">
        <v>1.05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500</v>
      </c>
      <c r="Z847" s="4">
        <v>500</v>
      </c>
      <c r="AA847" s="4">
        <v>500</v>
      </c>
      <c r="AB847" s="4">
        <v>500</v>
      </c>
      <c r="AC847" s="4">
        <v>100</v>
      </c>
      <c r="AD847" s="4">
        <v>100</v>
      </c>
      <c r="AE847" s="4">
        <v>100</v>
      </c>
      <c r="AF847" s="4">
        <v>0</v>
      </c>
      <c r="AG847" s="4">
        <v>0.98</v>
      </c>
      <c r="AH847" s="4">
        <v>0.98</v>
      </c>
      <c r="AI847" s="4">
        <v>0.98</v>
      </c>
      <c r="AJ847" s="4">
        <v>1286</v>
      </c>
      <c r="AK847" s="4">
        <v>3858</v>
      </c>
      <c r="AL847" s="4">
        <v>3858</v>
      </c>
      <c r="AM847" s="4">
        <v>3858</v>
      </c>
      <c r="AN847" s="4">
        <v>0</v>
      </c>
      <c r="AO847" s="4">
        <v>0</v>
      </c>
      <c r="AP847" s="4" t="s">
        <v>3213</v>
      </c>
      <c r="AQ847" s="4" t="s">
        <v>2732</v>
      </c>
      <c r="AR847" s="4" t="s">
        <v>2823</v>
      </c>
      <c r="AS847" s="5" t="s">
        <v>7748</v>
      </c>
      <c r="AT847" s="5" t="s">
        <v>7235</v>
      </c>
      <c r="AU847" s="5" t="s">
        <v>2653</v>
      </c>
      <c r="AV847" s="4" t="s">
        <v>12676</v>
      </c>
      <c r="AW847" s="4" t="s">
        <v>10549</v>
      </c>
    </row>
    <row r="848" spans="1:49" ht="12.75" customHeight="1" x14ac:dyDescent="0.2">
      <c r="A848" s="4" t="s">
        <v>12248</v>
      </c>
      <c r="B848" s="4" t="s">
        <v>1491</v>
      </c>
      <c r="C848" s="4" t="s">
        <v>5257</v>
      </c>
      <c r="D848" s="4" t="s">
        <v>3619</v>
      </c>
      <c r="E848" s="4" t="s">
        <v>92</v>
      </c>
      <c r="F848" s="4" t="s">
        <v>5334</v>
      </c>
      <c r="G848" s="4" t="s">
        <v>5007</v>
      </c>
      <c r="H848" s="4" t="s">
        <v>9326</v>
      </c>
      <c r="I848" s="4" t="s">
        <v>13609</v>
      </c>
      <c r="J848" s="4" t="s">
        <v>6249</v>
      </c>
      <c r="K848" s="4" t="s">
        <v>8098</v>
      </c>
      <c r="L848" s="4" t="s">
        <v>10476</v>
      </c>
      <c r="M848" s="4" t="s">
        <v>4389</v>
      </c>
      <c r="N848" s="4" t="s">
        <v>5821</v>
      </c>
      <c r="O848" s="4">
        <v>0.35555673100000001</v>
      </c>
      <c r="P848" s="4">
        <v>0.35555673100000001</v>
      </c>
      <c r="Q848" s="4">
        <v>0.7</v>
      </c>
      <c r="R848" s="4">
        <v>1.05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500</v>
      </c>
      <c r="Z848" s="4">
        <v>500</v>
      </c>
      <c r="AA848" s="4">
        <v>500</v>
      </c>
      <c r="AB848" s="4">
        <v>500</v>
      </c>
      <c r="AC848" s="4">
        <v>100</v>
      </c>
      <c r="AD848" s="4">
        <v>100</v>
      </c>
      <c r="AE848" s="4">
        <v>100</v>
      </c>
      <c r="AF848" s="4">
        <v>0</v>
      </c>
      <c r="AG848" s="4">
        <v>0.98</v>
      </c>
      <c r="AH848" s="4">
        <v>0.98</v>
      </c>
      <c r="AI848" s="4">
        <v>0.98</v>
      </c>
      <c r="AJ848" s="4">
        <v>1286</v>
      </c>
      <c r="AK848" s="4">
        <v>3858</v>
      </c>
      <c r="AL848" s="4">
        <v>3858</v>
      </c>
      <c r="AM848" s="4">
        <v>3858</v>
      </c>
      <c r="AN848" s="4">
        <v>0</v>
      </c>
      <c r="AO848" s="4">
        <v>0</v>
      </c>
      <c r="AP848" s="4" t="s">
        <v>3213</v>
      </c>
      <c r="AQ848" s="4" t="s">
        <v>2732</v>
      </c>
      <c r="AR848" s="4" t="s">
        <v>2823</v>
      </c>
      <c r="AS848" s="5" t="s">
        <v>9965</v>
      </c>
      <c r="AT848" s="5" t="s">
        <v>10655</v>
      </c>
      <c r="AU848" s="5" t="s">
        <v>9201</v>
      </c>
      <c r="AV848" s="4" t="s">
        <v>12676</v>
      </c>
      <c r="AW848" s="4" t="s">
        <v>10549</v>
      </c>
    </row>
    <row r="849" spans="1:49" ht="12.75" customHeight="1" x14ac:dyDescent="0.2">
      <c r="A849" s="4" t="s">
        <v>12248</v>
      </c>
      <c r="B849" s="4" t="s">
        <v>1491</v>
      </c>
      <c r="C849" s="4" t="s">
        <v>5257</v>
      </c>
      <c r="D849" s="4" t="s">
        <v>3619</v>
      </c>
      <c r="E849" s="4" t="s">
        <v>9880</v>
      </c>
      <c r="F849" s="4" t="s">
        <v>5334</v>
      </c>
      <c r="G849" s="4" t="s">
        <v>5965</v>
      </c>
      <c r="H849" s="4" t="s">
        <v>9326</v>
      </c>
      <c r="I849" s="4" t="s">
        <v>13609</v>
      </c>
      <c r="J849" s="4" t="s">
        <v>6249</v>
      </c>
      <c r="K849" s="4" t="s">
        <v>8098</v>
      </c>
      <c r="L849" s="4" t="s">
        <v>10476</v>
      </c>
      <c r="M849" s="4" t="s">
        <v>4389</v>
      </c>
      <c r="N849" s="4" t="s">
        <v>5821</v>
      </c>
      <c r="O849" s="4">
        <v>0.35555673100000001</v>
      </c>
      <c r="P849" s="4">
        <v>0.35555673100000001</v>
      </c>
      <c r="Q849" s="4">
        <v>0.7</v>
      </c>
      <c r="R849" s="4">
        <v>1.05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500</v>
      </c>
      <c r="Z849" s="4">
        <v>500</v>
      </c>
      <c r="AA849" s="4">
        <v>500</v>
      </c>
      <c r="AB849" s="4">
        <v>500</v>
      </c>
      <c r="AC849" s="4">
        <v>100</v>
      </c>
      <c r="AD849" s="4">
        <v>100</v>
      </c>
      <c r="AE849" s="4">
        <v>100</v>
      </c>
      <c r="AF849" s="4">
        <v>0</v>
      </c>
      <c r="AG849" s="4">
        <v>0.98</v>
      </c>
      <c r="AH849" s="4">
        <v>0.98</v>
      </c>
      <c r="AI849" s="4">
        <v>0.98</v>
      </c>
      <c r="AJ849" s="4">
        <v>1286</v>
      </c>
      <c r="AK849" s="4">
        <v>3858</v>
      </c>
      <c r="AL849" s="4">
        <v>3858</v>
      </c>
      <c r="AM849" s="4">
        <v>3858</v>
      </c>
      <c r="AN849" s="4">
        <v>0</v>
      </c>
      <c r="AO849" s="4">
        <v>0</v>
      </c>
      <c r="AP849" s="4" t="s">
        <v>3213</v>
      </c>
      <c r="AQ849" s="4" t="s">
        <v>2732</v>
      </c>
      <c r="AR849" s="4" t="s">
        <v>2823</v>
      </c>
      <c r="AS849" s="5" t="s">
        <v>7240</v>
      </c>
      <c r="AT849" s="5" t="s">
        <v>2653</v>
      </c>
      <c r="AU849" s="5" t="s">
        <v>7858</v>
      </c>
      <c r="AV849" s="4" t="s">
        <v>12676</v>
      </c>
      <c r="AW849" s="4" t="s">
        <v>10549</v>
      </c>
    </row>
    <row r="850" spans="1:49" ht="12.75" customHeight="1" x14ac:dyDescent="0.2">
      <c r="A850" s="4" t="s">
        <v>12248</v>
      </c>
      <c r="B850" s="4" t="s">
        <v>1491</v>
      </c>
      <c r="C850" s="4" t="s">
        <v>5257</v>
      </c>
      <c r="D850" s="4" t="s">
        <v>12799</v>
      </c>
      <c r="E850" s="4" t="s">
        <v>9880</v>
      </c>
      <c r="F850" s="4" t="s">
        <v>5938</v>
      </c>
      <c r="G850" s="4" t="s">
        <v>4749</v>
      </c>
      <c r="H850" s="4" t="s">
        <v>9326</v>
      </c>
      <c r="I850" s="4" t="s">
        <v>13609</v>
      </c>
      <c r="J850" s="4" t="s">
        <v>6249</v>
      </c>
      <c r="K850" s="4" t="s">
        <v>8098</v>
      </c>
      <c r="L850" s="4" t="s">
        <v>10476</v>
      </c>
      <c r="M850" s="4" t="s">
        <v>4389</v>
      </c>
      <c r="N850" s="4" t="s">
        <v>5821</v>
      </c>
      <c r="O850" s="4">
        <v>0.82156355599999997</v>
      </c>
      <c r="P850" s="4">
        <v>0.82156355599999997</v>
      </c>
      <c r="Q850" s="4">
        <v>0.9</v>
      </c>
      <c r="R850" s="4">
        <v>1.0680780949999999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1000</v>
      </c>
      <c r="Z850" s="4">
        <v>1000</v>
      </c>
      <c r="AA850" s="4">
        <v>1000</v>
      </c>
      <c r="AB850" s="4">
        <v>1000</v>
      </c>
      <c r="AC850" s="4">
        <v>100</v>
      </c>
      <c r="AD850" s="4">
        <v>100</v>
      </c>
      <c r="AE850" s="4">
        <v>100</v>
      </c>
      <c r="AF850" s="4">
        <v>0</v>
      </c>
      <c r="AG850" s="4">
        <v>0.98</v>
      </c>
      <c r="AH850" s="4">
        <v>0.98</v>
      </c>
      <c r="AI850" s="4">
        <v>0.98</v>
      </c>
      <c r="AJ850" s="4">
        <v>1286</v>
      </c>
      <c r="AK850" s="4">
        <v>3858</v>
      </c>
      <c r="AL850" s="4">
        <v>3858</v>
      </c>
      <c r="AM850" s="4">
        <v>3858</v>
      </c>
      <c r="AN850" s="4">
        <v>0</v>
      </c>
      <c r="AO850" s="4">
        <v>0</v>
      </c>
      <c r="AP850" s="4" t="s">
        <v>3213</v>
      </c>
      <c r="AQ850" s="4" t="s">
        <v>2732</v>
      </c>
      <c r="AR850" s="4" t="s">
        <v>2823</v>
      </c>
      <c r="AS850" s="5" t="s">
        <v>6075</v>
      </c>
      <c r="AT850" s="5" t="s">
        <v>7858</v>
      </c>
      <c r="AU850" s="5" t="s">
        <v>10705</v>
      </c>
      <c r="AV850" s="4" t="s">
        <v>12676</v>
      </c>
      <c r="AW850" s="4" t="s">
        <v>10549</v>
      </c>
    </row>
    <row r="851" spans="1:49" ht="12.75" customHeight="1" x14ac:dyDescent="0.2">
      <c r="A851" s="4" t="s">
        <v>12248</v>
      </c>
      <c r="B851" s="4" t="s">
        <v>1491</v>
      </c>
      <c r="C851" s="4" t="s">
        <v>5257</v>
      </c>
      <c r="D851" s="4" t="s">
        <v>6583</v>
      </c>
      <c r="E851" s="4" t="s">
        <v>5259</v>
      </c>
      <c r="F851" s="4" t="s">
        <v>5332</v>
      </c>
      <c r="G851" s="4" t="s">
        <v>366</v>
      </c>
      <c r="H851" s="4" t="s">
        <v>6654</v>
      </c>
      <c r="I851" s="4" t="s">
        <v>13610</v>
      </c>
      <c r="J851" s="4" t="s">
        <v>6249</v>
      </c>
      <c r="K851" s="4" t="s">
        <v>8098</v>
      </c>
      <c r="L851" s="4" t="s">
        <v>13372</v>
      </c>
      <c r="M851" s="4" t="s">
        <v>4389</v>
      </c>
      <c r="N851" s="4" t="s">
        <v>5821</v>
      </c>
      <c r="O851" s="4">
        <v>0.76363636400000001</v>
      </c>
      <c r="P851" s="4">
        <v>0.76363636400000001</v>
      </c>
      <c r="Q851" s="4">
        <v>1.2</v>
      </c>
      <c r="R851" s="4">
        <v>1.8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800</v>
      </c>
      <c r="Z851" s="4">
        <v>800</v>
      </c>
      <c r="AA851" s="4">
        <v>800</v>
      </c>
      <c r="AB851" s="4">
        <v>800</v>
      </c>
      <c r="AC851" s="4">
        <v>100</v>
      </c>
      <c r="AD851" s="4">
        <v>100</v>
      </c>
      <c r="AE851" s="4">
        <v>100</v>
      </c>
      <c r="AF851" s="4">
        <v>0</v>
      </c>
      <c r="AG851" s="4">
        <v>0.97499999999999998</v>
      </c>
      <c r="AH851" s="4">
        <v>0.97499999999999998</v>
      </c>
      <c r="AI851" s="4">
        <v>0.97499999999999998</v>
      </c>
      <c r="AJ851" s="4">
        <v>341.86</v>
      </c>
      <c r="AK851" s="4">
        <v>1212</v>
      </c>
      <c r="AL851" s="4">
        <v>1212</v>
      </c>
      <c r="AM851" s="4">
        <v>1212</v>
      </c>
      <c r="AN851" s="4">
        <v>0</v>
      </c>
      <c r="AO851" s="4">
        <v>0</v>
      </c>
      <c r="AP851" s="4" t="s">
        <v>3213</v>
      </c>
      <c r="AQ851" s="4" t="s">
        <v>2732</v>
      </c>
      <c r="AR851" s="4" t="s">
        <v>2823</v>
      </c>
      <c r="AS851" s="5" t="s">
        <v>8834</v>
      </c>
      <c r="AT851" s="5" t="s">
        <v>8805</v>
      </c>
      <c r="AU851" s="5" t="s">
        <v>9536</v>
      </c>
      <c r="AV851" s="4" t="s">
        <v>12677</v>
      </c>
      <c r="AW851" s="4" t="s">
        <v>10549</v>
      </c>
    </row>
    <row r="852" spans="1:49" ht="12.75" customHeight="1" x14ac:dyDescent="0.2">
      <c r="A852" s="4" t="s">
        <v>12248</v>
      </c>
      <c r="B852" s="4" t="s">
        <v>1491</v>
      </c>
      <c r="C852" s="4" t="s">
        <v>5257</v>
      </c>
      <c r="D852" s="4" t="s">
        <v>3046</v>
      </c>
      <c r="E852" s="4" t="s">
        <v>5259</v>
      </c>
      <c r="F852" s="4" t="s">
        <v>5332</v>
      </c>
      <c r="G852" s="4" t="s">
        <v>2249</v>
      </c>
      <c r="H852" s="4" t="s">
        <v>6654</v>
      </c>
      <c r="I852" s="4" t="s">
        <v>13610</v>
      </c>
      <c r="J852" s="4" t="s">
        <v>6249</v>
      </c>
      <c r="K852" s="4" t="s">
        <v>8098</v>
      </c>
      <c r="L852" s="4" t="s">
        <v>13372</v>
      </c>
      <c r="M852" s="4" t="s">
        <v>4389</v>
      </c>
      <c r="N852" s="4" t="s">
        <v>5821</v>
      </c>
      <c r="O852" s="4">
        <v>1.26</v>
      </c>
      <c r="P852" s="4">
        <v>1.26</v>
      </c>
      <c r="Q852" s="4">
        <v>1.4</v>
      </c>
      <c r="R852" s="4">
        <v>1.68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500</v>
      </c>
      <c r="Z852" s="4">
        <v>500</v>
      </c>
      <c r="AA852" s="4">
        <v>500</v>
      </c>
      <c r="AB852" s="4">
        <v>500</v>
      </c>
      <c r="AC852" s="4">
        <v>100</v>
      </c>
      <c r="AD852" s="4">
        <v>100</v>
      </c>
      <c r="AE852" s="4">
        <v>100</v>
      </c>
      <c r="AF852" s="4">
        <v>0</v>
      </c>
      <c r="AG852" s="4">
        <v>0.98</v>
      </c>
      <c r="AH852" s="4">
        <v>0.98</v>
      </c>
      <c r="AI852" s="4">
        <v>0.98</v>
      </c>
      <c r="AJ852" s="4">
        <v>341.86</v>
      </c>
      <c r="AK852" s="4">
        <v>1170</v>
      </c>
      <c r="AL852" s="4">
        <v>1170</v>
      </c>
      <c r="AM852" s="4">
        <v>1170</v>
      </c>
      <c r="AN852" s="4">
        <v>0</v>
      </c>
      <c r="AO852" s="4">
        <v>0</v>
      </c>
      <c r="AP852" s="4" t="s">
        <v>3213</v>
      </c>
      <c r="AQ852" s="4" t="s">
        <v>2732</v>
      </c>
      <c r="AR852" s="4" t="s">
        <v>2823</v>
      </c>
      <c r="AS852" s="5" t="s">
        <v>12581</v>
      </c>
      <c r="AT852" s="5" t="s">
        <v>12556</v>
      </c>
      <c r="AU852" s="5" t="s">
        <v>8805</v>
      </c>
      <c r="AV852" s="4" t="s">
        <v>12677</v>
      </c>
      <c r="AW852" s="4" t="s">
        <v>10549</v>
      </c>
    </row>
    <row r="853" spans="1:49" ht="12.75" customHeight="1" x14ac:dyDescent="0.2">
      <c r="A853" s="4" t="s">
        <v>12248</v>
      </c>
      <c r="B853" s="4" t="s">
        <v>1491</v>
      </c>
      <c r="C853" s="4" t="s">
        <v>5257</v>
      </c>
      <c r="D853" s="4" t="s">
        <v>12799</v>
      </c>
      <c r="E853" s="4" t="s">
        <v>8232</v>
      </c>
      <c r="F853" s="4" t="s">
        <v>5332</v>
      </c>
      <c r="G853" s="4" t="s">
        <v>13221</v>
      </c>
      <c r="H853" s="4" t="s">
        <v>11094</v>
      </c>
      <c r="I853" s="4" t="s">
        <v>13611</v>
      </c>
      <c r="J853" s="4" t="s">
        <v>12963</v>
      </c>
      <c r="K853" s="4" t="s">
        <v>577</v>
      </c>
      <c r="L853" s="4" t="s">
        <v>13372</v>
      </c>
      <c r="M853" s="4" t="s">
        <v>4389</v>
      </c>
      <c r="N853" s="4" t="s">
        <v>5821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43.289589399999997</v>
      </c>
      <c r="U853" s="4">
        <v>43.289589399999997</v>
      </c>
      <c r="V853" s="4">
        <v>45.4</v>
      </c>
      <c r="W853" s="4">
        <v>47.61593113</v>
      </c>
      <c r="X853" s="4">
        <v>0</v>
      </c>
      <c r="Y853" s="4">
        <v>35</v>
      </c>
      <c r="Z853" s="4">
        <v>35</v>
      </c>
      <c r="AA853" s="4">
        <v>35</v>
      </c>
      <c r="AB853" s="4">
        <v>35</v>
      </c>
      <c r="AC853" s="4">
        <v>5</v>
      </c>
      <c r="AD853" s="4">
        <v>5</v>
      </c>
      <c r="AE853" s="4">
        <v>5</v>
      </c>
      <c r="AF853" s="4">
        <v>0</v>
      </c>
      <c r="AG853" s="4">
        <v>0</v>
      </c>
      <c r="AH853" s="4">
        <v>0</v>
      </c>
      <c r="AI853" s="4">
        <v>0</v>
      </c>
      <c r="AJ853" s="4">
        <v>4</v>
      </c>
      <c r="AK853" s="4">
        <v>1</v>
      </c>
      <c r="AL853" s="4">
        <v>1</v>
      </c>
      <c r="AM853" s="4">
        <v>1</v>
      </c>
      <c r="AN853" s="4">
        <v>0</v>
      </c>
      <c r="AO853" s="4">
        <v>0.75</v>
      </c>
      <c r="AP853" s="4" t="s">
        <v>3213</v>
      </c>
      <c r="AQ853" s="4" t="s">
        <v>2732</v>
      </c>
      <c r="AR853" s="4" t="s">
        <v>2823</v>
      </c>
      <c r="AS853" s="5" t="s">
        <v>12976</v>
      </c>
      <c r="AT853" s="5" t="s">
        <v>130</v>
      </c>
      <c r="AU853" s="5" t="s">
        <v>9267</v>
      </c>
      <c r="AV853" s="4" t="s">
        <v>13030</v>
      </c>
      <c r="AW853" s="4" t="s">
        <v>10549</v>
      </c>
    </row>
    <row r="854" spans="1:49" ht="12.75" customHeight="1" x14ac:dyDescent="0.2">
      <c r="A854" s="4" t="s">
        <v>12248</v>
      </c>
      <c r="B854" s="4" t="s">
        <v>1491</v>
      </c>
      <c r="C854" s="4" t="s">
        <v>5257</v>
      </c>
      <c r="D854" s="4" t="s">
        <v>3007</v>
      </c>
      <c r="E854" s="4" t="s">
        <v>377</v>
      </c>
      <c r="F854" s="4" t="s">
        <v>5331</v>
      </c>
      <c r="G854" s="4" t="s">
        <v>8824</v>
      </c>
      <c r="H854" s="4" t="s">
        <v>6338</v>
      </c>
      <c r="I854" s="4" t="s">
        <v>13556</v>
      </c>
      <c r="J854" s="4" t="s">
        <v>6249</v>
      </c>
      <c r="K854" s="4" t="s">
        <v>8098</v>
      </c>
      <c r="L854" s="4" t="s">
        <v>9369</v>
      </c>
      <c r="M854" s="4" t="s">
        <v>4389</v>
      </c>
      <c r="N854" s="4" t="s">
        <v>4190</v>
      </c>
      <c r="O854" s="4">
        <v>3.5338229999999999</v>
      </c>
      <c r="P854" s="4">
        <v>3.5338229999999999</v>
      </c>
      <c r="Q854" s="4">
        <v>3.8346360069091099</v>
      </c>
      <c r="R854" s="4">
        <v>3.8346360069091099</v>
      </c>
      <c r="S854" s="4">
        <v>3.5338229999999999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288</v>
      </c>
      <c r="Z854" s="4">
        <v>288</v>
      </c>
      <c r="AA854" s="4">
        <v>288</v>
      </c>
      <c r="AB854" s="4">
        <v>288</v>
      </c>
      <c r="AC854" s="4">
        <v>2.5</v>
      </c>
      <c r="AD854" s="4">
        <v>2.5</v>
      </c>
      <c r="AE854" s="4">
        <v>2.5</v>
      </c>
      <c r="AF854" s="4">
        <v>0.28999999999999998</v>
      </c>
      <c r="AG854" s="4">
        <v>0.99</v>
      </c>
      <c r="AH854" s="4">
        <v>0.99</v>
      </c>
      <c r="AI854" s="4">
        <v>0.99</v>
      </c>
      <c r="AJ854" s="4">
        <v>0</v>
      </c>
      <c r="AK854" s="4">
        <v>1026.18</v>
      </c>
      <c r="AL854" s="4">
        <v>1026.18</v>
      </c>
      <c r="AM854" s="4">
        <v>1026.18</v>
      </c>
      <c r="AN854" s="4">
        <v>0</v>
      </c>
      <c r="AO854" s="4">
        <v>0</v>
      </c>
      <c r="AP854" s="4" t="s">
        <v>3213</v>
      </c>
      <c r="AQ854" s="4" t="s">
        <v>2732</v>
      </c>
      <c r="AR854" s="4" t="s">
        <v>2823</v>
      </c>
      <c r="AS854" s="5" t="s">
        <v>6156</v>
      </c>
      <c r="AT854" s="5" t="s">
        <v>6144</v>
      </c>
      <c r="AU854" s="5" t="s">
        <v>2652</v>
      </c>
      <c r="AV854" s="4" t="s">
        <v>13088</v>
      </c>
      <c r="AW854" s="4" t="s">
        <v>11920</v>
      </c>
    </row>
    <row r="855" spans="1:49" ht="12.75" customHeight="1" x14ac:dyDescent="0.2">
      <c r="A855" s="4" t="s">
        <v>12248</v>
      </c>
      <c r="B855" s="4" t="s">
        <v>1491</v>
      </c>
      <c r="C855" s="4" t="s">
        <v>5257</v>
      </c>
      <c r="D855" s="4" t="s">
        <v>7797</v>
      </c>
      <c r="E855" s="4" t="s">
        <v>1851</v>
      </c>
      <c r="F855" s="4" t="s">
        <v>5332</v>
      </c>
      <c r="G855" s="4" t="s">
        <v>4216</v>
      </c>
      <c r="H855" s="4" t="s">
        <v>11677</v>
      </c>
      <c r="I855" s="4" t="s">
        <v>13556</v>
      </c>
      <c r="J855" s="4" t="s">
        <v>12963</v>
      </c>
      <c r="K855" s="4" t="s">
        <v>577</v>
      </c>
      <c r="L855" s="4" t="s">
        <v>10476</v>
      </c>
      <c r="M855" s="4" t="s">
        <v>4389</v>
      </c>
      <c r="N855" s="4" t="s">
        <v>5821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10.952500000000001</v>
      </c>
      <c r="U855" s="4">
        <v>10.952500000000001</v>
      </c>
      <c r="V855" s="4">
        <v>13.94</v>
      </c>
      <c r="W855" s="4">
        <v>13.94</v>
      </c>
      <c r="X855" s="4">
        <v>4.49</v>
      </c>
      <c r="Y855" s="4">
        <v>14.5</v>
      </c>
      <c r="Z855" s="4">
        <v>14.5</v>
      </c>
      <c r="AA855" s="4">
        <v>14.5</v>
      </c>
      <c r="AB855" s="4">
        <v>14.5</v>
      </c>
      <c r="AC855" s="4">
        <v>5</v>
      </c>
      <c r="AD855" s="4">
        <v>5</v>
      </c>
      <c r="AE855" s="4">
        <v>5</v>
      </c>
      <c r="AF855" s="4">
        <v>0</v>
      </c>
      <c r="AG855" s="4">
        <v>2.85</v>
      </c>
      <c r="AH855" s="4">
        <v>2.85</v>
      </c>
      <c r="AI855" s="4">
        <v>2.85</v>
      </c>
      <c r="AJ855" s="4">
        <v>16</v>
      </c>
      <c r="AK855" s="4">
        <v>5</v>
      </c>
      <c r="AL855" s="4">
        <v>5</v>
      </c>
      <c r="AM855" s="4">
        <v>5</v>
      </c>
      <c r="AN855" s="4">
        <v>0</v>
      </c>
      <c r="AO855" s="4">
        <v>0.75</v>
      </c>
      <c r="AP855" s="4" t="s">
        <v>3213</v>
      </c>
      <c r="AQ855" s="4" t="s">
        <v>2732</v>
      </c>
      <c r="AR855" s="4" t="s">
        <v>2823</v>
      </c>
      <c r="AS855" s="5" t="s">
        <v>13519</v>
      </c>
      <c r="AT855" s="5" t="s">
        <v>3236</v>
      </c>
      <c r="AU855" s="5" t="s">
        <v>12385</v>
      </c>
      <c r="AV855" s="4" t="s">
        <v>13088</v>
      </c>
      <c r="AW855" s="4" t="s">
        <v>11920</v>
      </c>
    </row>
    <row r="856" spans="1:49" ht="12.75" customHeight="1" x14ac:dyDescent="0.2">
      <c r="A856" s="4" t="s">
        <v>12248</v>
      </c>
      <c r="B856" s="4" t="s">
        <v>1491</v>
      </c>
      <c r="C856" s="4" t="s">
        <v>5257</v>
      </c>
      <c r="D856" s="4" t="s">
        <v>4697</v>
      </c>
      <c r="E856" s="4" t="s">
        <v>5673</v>
      </c>
      <c r="F856" s="4" t="s">
        <v>5332</v>
      </c>
      <c r="G856" s="4" t="s">
        <v>8727</v>
      </c>
      <c r="H856" s="4" t="s">
        <v>10546</v>
      </c>
      <c r="I856" s="4" t="s">
        <v>13553</v>
      </c>
      <c r="J856" s="4" t="s">
        <v>6249</v>
      </c>
      <c r="K856" s="4" t="s">
        <v>8098</v>
      </c>
      <c r="L856" s="4" t="s">
        <v>9369</v>
      </c>
      <c r="M856" s="4" t="s">
        <v>8220</v>
      </c>
      <c r="N856" s="4" t="s">
        <v>12218</v>
      </c>
      <c r="O856" s="4">
        <v>3.9029485568760598</v>
      </c>
      <c r="P856" s="4">
        <v>3.9029485568760598</v>
      </c>
      <c r="Q856" s="4">
        <v>3.9403000000000001</v>
      </c>
      <c r="R856" s="4">
        <v>3.9787391380314499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450</v>
      </c>
      <c r="Z856" s="4">
        <v>450</v>
      </c>
      <c r="AA856" s="4">
        <v>450</v>
      </c>
      <c r="AB856" s="4">
        <v>450</v>
      </c>
      <c r="AC856" s="4">
        <v>157</v>
      </c>
      <c r="AD856" s="4">
        <v>157</v>
      </c>
      <c r="AE856" s="4">
        <v>157</v>
      </c>
      <c r="AF856" s="4">
        <v>0.28000000000000003</v>
      </c>
      <c r="AG856" s="4">
        <v>0.8</v>
      </c>
      <c r="AH856" s="4">
        <v>0.8</v>
      </c>
      <c r="AI856" s="4">
        <v>0.8</v>
      </c>
      <c r="AJ856" s="4">
        <v>368</v>
      </c>
      <c r="AK856" s="4">
        <v>1104</v>
      </c>
      <c r="AL856" s="4">
        <v>1104</v>
      </c>
      <c r="AM856" s="4">
        <v>1104</v>
      </c>
      <c r="AN856" s="4">
        <v>0</v>
      </c>
      <c r="AO856" s="4">
        <v>0</v>
      </c>
      <c r="AP856" s="4" t="s">
        <v>3213</v>
      </c>
      <c r="AQ856" s="4" t="s">
        <v>2732</v>
      </c>
      <c r="AR856" s="4" t="s">
        <v>2823</v>
      </c>
      <c r="AS856" s="5" t="s">
        <v>12997</v>
      </c>
      <c r="AT856" s="5" t="s">
        <v>7812</v>
      </c>
      <c r="AU856" s="5" t="s">
        <v>3339</v>
      </c>
      <c r="AV856" s="4" t="s">
        <v>2840</v>
      </c>
      <c r="AW856" s="4" t="s">
        <v>10549</v>
      </c>
    </row>
    <row r="857" spans="1:49" ht="12.75" customHeight="1" x14ac:dyDescent="0.2">
      <c r="A857" s="4" t="s">
        <v>12248</v>
      </c>
      <c r="B857" s="4" t="s">
        <v>1491</v>
      </c>
      <c r="C857" s="4" t="s">
        <v>5257</v>
      </c>
      <c r="D857" s="4" t="s">
        <v>7039</v>
      </c>
      <c r="E857" s="4" t="s">
        <v>9484</v>
      </c>
      <c r="F857" s="4" t="s">
        <v>5332</v>
      </c>
      <c r="G857" s="4" t="s">
        <v>13208</v>
      </c>
      <c r="H857" s="4" t="s">
        <v>10546</v>
      </c>
      <c r="I857" s="4" t="s">
        <v>13553</v>
      </c>
      <c r="J857" s="4" t="s">
        <v>6249</v>
      </c>
      <c r="K857" s="4" t="s">
        <v>8098</v>
      </c>
      <c r="L857" s="4" t="s">
        <v>9369</v>
      </c>
      <c r="M857" s="4" t="s">
        <v>8220</v>
      </c>
      <c r="N857" s="4" t="s">
        <v>12218</v>
      </c>
      <c r="O857" s="4">
        <v>4.6621528409734001</v>
      </c>
      <c r="P857" s="4">
        <v>4.6621528409734001</v>
      </c>
      <c r="Q857" s="4">
        <v>4.7592100000000004</v>
      </c>
      <c r="R857" s="4">
        <v>4.8590935177635401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1000</v>
      </c>
      <c r="Z857" s="4">
        <v>1000</v>
      </c>
      <c r="AA857" s="4">
        <v>1000</v>
      </c>
      <c r="AB857" s="4">
        <v>1000</v>
      </c>
      <c r="AC857" s="4">
        <v>229</v>
      </c>
      <c r="AD857" s="4">
        <v>229</v>
      </c>
      <c r="AE857" s="4">
        <v>229</v>
      </c>
      <c r="AF857" s="4">
        <v>0</v>
      </c>
      <c r="AG857" s="4">
        <v>0.7</v>
      </c>
      <c r="AH857" s="4">
        <v>0.7</v>
      </c>
      <c r="AI857" s="4">
        <v>0.7</v>
      </c>
      <c r="AJ857" s="4">
        <v>406</v>
      </c>
      <c r="AK857" s="4">
        <v>1218</v>
      </c>
      <c r="AL857" s="4">
        <v>1218</v>
      </c>
      <c r="AM857" s="4">
        <v>1218</v>
      </c>
      <c r="AN857" s="4">
        <v>0</v>
      </c>
      <c r="AO857" s="4">
        <v>0</v>
      </c>
      <c r="AP857" s="4" t="s">
        <v>3213</v>
      </c>
      <c r="AQ857" s="4" t="s">
        <v>2732</v>
      </c>
      <c r="AR857" s="4" t="s">
        <v>2823</v>
      </c>
      <c r="AS857" s="5" t="s">
        <v>2976</v>
      </c>
      <c r="AT857" s="5" t="s">
        <v>3554</v>
      </c>
      <c r="AU857" s="5" t="s">
        <v>9470</v>
      </c>
      <c r="AV857" s="4" t="s">
        <v>2840</v>
      </c>
      <c r="AW857" s="4" t="s">
        <v>10549</v>
      </c>
    </row>
    <row r="858" spans="1:49" ht="12.75" customHeight="1" x14ac:dyDescent="0.2">
      <c r="A858" s="4" t="s">
        <v>12248</v>
      </c>
      <c r="B858" s="4" t="s">
        <v>1491</v>
      </c>
      <c r="C858" s="4" t="s">
        <v>5257</v>
      </c>
      <c r="D858" s="4" t="s">
        <v>7797</v>
      </c>
      <c r="E858" s="4" t="s">
        <v>10545</v>
      </c>
      <c r="F858" s="4" t="s">
        <v>5332</v>
      </c>
      <c r="G858" s="4" t="s">
        <v>11732</v>
      </c>
      <c r="H858" s="4" t="s">
        <v>2005</v>
      </c>
      <c r="I858" s="4" t="s">
        <v>13557</v>
      </c>
      <c r="J858" s="4" t="s">
        <v>12963</v>
      </c>
      <c r="K858" s="4" t="s">
        <v>577</v>
      </c>
      <c r="L858" s="4" t="s">
        <v>5757</v>
      </c>
      <c r="M858" s="4" t="s">
        <v>4389</v>
      </c>
      <c r="N858" s="4" t="s">
        <v>5821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106.13500000000001</v>
      </c>
      <c r="U858" s="4">
        <v>106.13500000000001</v>
      </c>
      <c r="V858" s="4">
        <v>135.06</v>
      </c>
      <c r="W858" s="4">
        <v>135.06</v>
      </c>
      <c r="X858" s="4">
        <v>100.990255592118</v>
      </c>
      <c r="Y858" s="4">
        <v>15</v>
      </c>
      <c r="Z858" s="4">
        <v>15</v>
      </c>
      <c r="AA858" s="4">
        <v>15</v>
      </c>
      <c r="AB858" s="4">
        <v>15</v>
      </c>
      <c r="AC858" s="4">
        <v>5</v>
      </c>
      <c r="AD858" s="4">
        <v>5</v>
      </c>
      <c r="AE858" s="4">
        <v>5</v>
      </c>
      <c r="AF858" s="4">
        <v>0</v>
      </c>
      <c r="AG858" s="4">
        <v>2.85</v>
      </c>
      <c r="AH858" s="4">
        <v>2.85</v>
      </c>
      <c r="AI858" s="4">
        <v>2.85</v>
      </c>
      <c r="AJ858" s="4">
        <v>1</v>
      </c>
      <c r="AK858" s="4">
        <v>0.3</v>
      </c>
      <c r="AL858" s="4">
        <v>0.3</v>
      </c>
      <c r="AM858" s="4">
        <v>0.3</v>
      </c>
      <c r="AN858" s="4">
        <v>0</v>
      </c>
      <c r="AO858" s="4">
        <v>0.75</v>
      </c>
      <c r="AP858" s="4" t="s">
        <v>3213</v>
      </c>
      <c r="AQ858" s="4" t="s">
        <v>2732</v>
      </c>
      <c r="AR858" s="4" t="s">
        <v>2823</v>
      </c>
      <c r="AS858" s="5" t="s">
        <v>9366</v>
      </c>
      <c r="AT858" s="5" t="s">
        <v>9366</v>
      </c>
      <c r="AU858" s="5" t="s">
        <v>9366</v>
      </c>
      <c r="AV858" s="4" t="s">
        <v>13088</v>
      </c>
      <c r="AW858" s="4" t="s">
        <v>13433</v>
      </c>
    </row>
    <row r="859" spans="1:49" ht="12.75" customHeight="1" x14ac:dyDescent="0.2">
      <c r="A859" s="4" t="s">
        <v>12248</v>
      </c>
      <c r="B859" s="4" t="s">
        <v>1491</v>
      </c>
      <c r="C859" s="4" t="s">
        <v>5257</v>
      </c>
      <c r="D859" s="4" t="s">
        <v>13123</v>
      </c>
      <c r="E859" s="4" t="s">
        <v>4680</v>
      </c>
      <c r="F859" s="4" t="s">
        <v>5332</v>
      </c>
      <c r="G859" s="4" t="s">
        <v>5522</v>
      </c>
      <c r="H859" s="4" t="s">
        <v>2005</v>
      </c>
      <c r="I859" s="4" t="s">
        <v>13557</v>
      </c>
      <c r="J859" s="4" t="s">
        <v>12963</v>
      </c>
      <c r="K859" s="4" t="s">
        <v>577</v>
      </c>
      <c r="L859" s="4" t="s">
        <v>5757</v>
      </c>
      <c r="M859" s="4" t="s">
        <v>4389</v>
      </c>
      <c r="N859" s="4" t="s">
        <v>4190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164.21</v>
      </c>
      <c r="U859" s="4">
        <v>164.21</v>
      </c>
      <c r="V859" s="4">
        <v>200</v>
      </c>
      <c r="W859" s="4">
        <v>200</v>
      </c>
      <c r="X859" s="4">
        <v>157.411458612779</v>
      </c>
      <c r="Y859" s="4">
        <v>20</v>
      </c>
      <c r="Z859" s="4">
        <v>20</v>
      </c>
      <c r="AA859" s="4">
        <v>20</v>
      </c>
      <c r="AB859" s="4">
        <v>20</v>
      </c>
      <c r="AC859" s="4">
        <v>5</v>
      </c>
      <c r="AD859" s="4">
        <v>5</v>
      </c>
      <c r="AE859" s="4">
        <v>5</v>
      </c>
      <c r="AF859" s="4">
        <v>0</v>
      </c>
      <c r="AG859" s="4">
        <v>25</v>
      </c>
      <c r="AH859" s="4">
        <v>25</v>
      </c>
      <c r="AI859" s="4">
        <v>25</v>
      </c>
      <c r="AJ859" s="4">
        <v>1</v>
      </c>
      <c r="AK859" s="4">
        <v>0.3</v>
      </c>
      <c r="AL859" s="4">
        <v>0.3</v>
      </c>
      <c r="AM859" s="4">
        <v>0.3</v>
      </c>
      <c r="AN859" s="4">
        <v>0</v>
      </c>
      <c r="AO859" s="4">
        <v>0.75</v>
      </c>
      <c r="AP859" s="4" t="s">
        <v>3213</v>
      </c>
      <c r="AQ859" s="4" t="s">
        <v>2732</v>
      </c>
      <c r="AR859" s="4" t="s">
        <v>2823</v>
      </c>
      <c r="AS859" s="5" t="s">
        <v>9366</v>
      </c>
      <c r="AT859" s="5" t="s">
        <v>9366</v>
      </c>
      <c r="AU859" s="5" t="s">
        <v>9366</v>
      </c>
      <c r="AV859" s="4" t="s">
        <v>13088</v>
      </c>
      <c r="AW859" s="4" t="s">
        <v>13433</v>
      </c>
    </row>
    <row r="860" spans="1:49" ht="12.75" customHeight="1" x14ac:dyDescent="0.2">
      <c r="A860" s="4" t="s">
        <v>12248</v>
      </c>
      <c r="B860" s="4" t="s">
        <v>1491</v>
      </c>
      <c r="C860" s="4" t="s">
        <v>5257</v>
      </c>
      <c r="D860" s="4" t="s">
        <v>11769</v>
      </c>
      <c r="E860" s="4" t="s">
        <v>1163</v>
      </c>
      <c r="F860" s="4" t="s">
        <v>5332</v>
      </c>
      <c r="G860" s="4" t="s">
        <v>5753</v>
      </c>
      <c r="H860" s="4" t="s">
        <v>2005</v>
      </c>
      <c r="I860" s="4" t="s">
        <v>13557</v>
      </c>
      <c r="J860" s="4" t="s">
        <v>12963</v>
      </c>
      <c r="K860" s="4" t="s">
        <v>577</v>
      </c>
      <c r="L860" s="4" t="s">
        <v>5757</v>
      </c>
      <c r="M860" s="4" t="s">
        <v>4389</v>
      </c>
      <c r="N860" s="4" t="s">
        <v>5821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28.581879050000001</v>
      </c>
      <c r="U860" s="4">
        <v>28.581879050000001</v>
      </c>
      <c r="V860" s="4">
        <v>32</v>
      </c>
      <c r="W860" s="4">
        <v>32</v>
      </c>
      <c r="X860" s="4">
        <v>22.399869213592901</v>
      </c>
      <c r="Y860" s="4">
        <v>20</v>
      </c>
      <c r="Z860" s="4">
        <v>20</v>
      </c>
      <c r="AA860" s="4">
        <v>20</v>
      </c>
      <c r="AB860" s="4">
        <v>20</v>
      </c>
      <c r="AC860" s="4">
        <v>5</v>
      </c>
      <c r="AD860" s="4">
        <v>5</v>
      </c>
      <c r="AE860" s="4">
        <v>5</v>
      </c>
      <c r="AF860" s="4">
        <v>0</v>
      </c>
      <c r="AG860" s="4">
        <v>25</v>
      </c>
      <c r="AH860" s="4">
        <v>25</v>
      </c>
      <c r="AI860" s="4">
        <v>25</v>
      </c>
      <c r="AJ860" s="4">
        <v>1</v>
      </c>
      <c r="AK860" s="4">
        <v>0.3</v>
      </c>
      <c r="AL860" s="4">
        <v>0.3</v>
      </c>
      <c r="AM860" s="4">
        <v>0.3</v>
      </c>
      <c r="AN860" s="4">
        <v>0</v>
      </c>
      <c r="AO860" s="4">
        <v>0.75</v>
      </c>
      <c r="AP860" s="4" t="s">
        <v>3213</v>
      </c>
      <c r="AQ860" s="4" t="s">
        <v>2732</v>
      </c>
      <c r="AR860" s="4" t="s">
        <v>2823</v>
      </c>
      <c r="AS860" s="5" t="s">
        <v>9366</v>
      </c>
      <c r="AT860" s="5" t="s">
        <v>9366</v>
      </c>
      <c r="AU860" s="5" t="s">
        <v>9366</v>
      </c>
      <c r="AV860" s="4" t="s">
        <v>13088</v>
      </c>
      <c r="AW860" s="4" t="s">
        <v>13433</v>
      </c>
    </row>
    <row r="861" spans="1:49" ht="12.75" customHeight="1" x14ac:dyDescent="0.2">
      <c r="A861" s="4" t="s">
        <v>12248</v>
      </c>
      <c r="B861" s="4" t="s">
        <v>1491</v>
      </c>
      <c r="C861" s="4" t="s">
        <v>5257</v>
      </c>
      <c r="D861" s="4" t="s">
        <v>11153</v>
      </c>
      <c r="E861" s="4" t="s">
        <v>12104</v>
      </c>
      <c r="F861" s="4" t="s">
        <v>5331</v>
      </c>
      <c r="G861" s="4" t="s">
        <v>2999</v>
      </c>
      <c r="H861" s="4" t="s">
        <v>1370</v>
      </c>
      <c r="I861" s="4" t="s">
        <v>13557</v>
      </c>
      <c r="J861" s="4" t="s">
        <v>6249</v>
      </c>
      <c r="K861" s="4" t="s">
        <v>8098</v>
      </c>
      <c r="L861" s="4" t="s">
        <v>5757</v>
      </c>
      <c r="M861" s="4" t="s">
        <v>4389</v>
      </c>
      <c r="N861" s="4" t="s">
        <v>4190</v>
      </c>
      <c r="O861" s="4">
        <v>2.4121245426023199</v>
      </c>
      <c r="P861" s="4">
        <v>2.4121245426023199</v>
      </c>
      <c r="Q861" s="4">
        <v>2.4121245426023199</v>
      </c>
      <c r="R861" s="4">
        <v>2.4121245426023199</v>
      </c>
      <c r="S861" s="4">
        <v>2.3499639705770399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32.159999999999997</v>
      </c>
      <c r="Z861" s="4">
        <v>32.159999999999997</v>
      </c>
      <c r="AA861" s="4">
        <v>32.159999999999997</v>
      </c>
      <c r="AB861" s="4">
        <v>32.159999999999997</v>
      </c>
      <c r="AC861" s="4">
        <v>4.5</v>
      </c>
      <c r="AD861" s="4">
        <v>4.5</v>
      </c>
      <c r="AE861" s="4">
        <v>4.5</v>
      </c>
      <c r="AF861" s="4">
        <v>0.93</v>
      </c>
      <c r="AG861" s="4">
        <v>0.99</v>
      </c>
      <c r="AH861" s="4">
        <v>0.99</v>
      </c>
      <c r="AI861" s="4">
        <v>0.99</v>
      </c>
      <c r="AJ861" s="4">
        <v>9270</v>
      </c>
      <c r="AK861" s="4">
        <v>9270</v>
      </c>
      <c r="AL861" s="4">
        <v>9270</v>
      </c>
      <c r="AM861" s="4">
        <v>9270</v>
      </c>
      <c r="AN861" s="4">
        <v>0</v>
      </c>
      <c r="AO861" s="4">
        <v>0</v>
      </c>
      <c r="AP861" s="4" t="s">
        <v>3213</v>
      </c>
      <c r="AQ861" s="4" t="s">
        <v>2732</v>
      </c>
      <c r="AR861" s="4" t="s">
        <v>2823</v>
      </c>
      <c r="AS861" s="5" t="s">
        <v>9366</v>
      </c>
      <c r="AT861" s="5" t="s">
        <v>9366</v>
      </c>
      <c r="AU861" s="5" t="s">
        <v>9366</v>
      </c>
      <c r="AV861" s="4" t="s">
        <v>13088</v>
      </c>
      <c r="AW861" s="4" t="s">
        <v>13433</v>
      </c>
    </row>
    <row r="862" spans="1:49" ht="12.75" customHeight="1" x14ac:dyDescent="0.2">
      <c r="A862" s="4" t="s">
        <v>12248</v>
      </c>
      <c r="B862" s="4" t="s">
        <v>1491</v>
      </c>
      <c r="C862" s="4" t="s">
        <v>5257</v>
      </c>
      <c r="D862" s="4" t="s">
        <v>11153</v>
      </c>
      <c r="E862" s="4" t="s">
        <v>6286</v>
      </c>
      <c r="F862" s="4" t="s">
        <v>5331</v>
      </c>
      <c r="G862" s="4" t="s">
        <v>4812</v>
      </c>
      <c r="H862" s="4" t="s">
        <v>1370</v>
      </c>
      <c r="I862" s="4" t="s">
        <v>13557</v>
      </c>
      <c r="J862" s="4" t="s">
        <v>6249</v>
      </c>
      <c r="K862" s="4" t="s">
        <v>8098</v>
      </c>
      <c r="L862" s="4" t="s">
        <v>5757</v>
      </c>
      <c r="M862" s="4" t="s">
        <v>4389</v>
      </c>
      <c r="N862" s="4" t="s">
        <v>4190</v>
      </c>
      <c r="O862" s="4">
        <v>1.9961241130021401</v>
      </c>
      <c r="P862" s="4">
        <v>1.9961241130021401</v>
      </c>
      <c r="Q862" s="4">
        <v>1.9961241130021401</v>
      </c>
      <c r="R862" s="4">
        <v>1.9961241130021401</v>
      </c>
      <c r="S862" s="4">
        <v>1.9771824068568999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29.64</v>
      </c>
      <c r="Z862" s="4">
        <v>29.64</v>
      </c>
      <c r="AA862" s="4">
        <v>29.64</v>
      </c>
      <c r="AB862" s="4">
        <v>29.64</v>
      </c>
      <c r="AC862" s="4">
        <v>1.7</v>
      </c>
      <c r="AD862" s="4">
        <v>1.7</v>
      </c>
      <c r="AE862" s="4">
        <v>1.7</v>
      </c>
      <c r="AF862" s="4">
        <v>0.64</v>
      </c>
      <c r="AG862" s="4">
        <v>0.99</v>
      </c>
      <c r="AH862" s="4">
        <v>0.99</v>
      </c>
      <c r="AI862" s="4">
        <v>0.99</v>
      </c>
      <c r="AJ862" s="4">
        <v>8740</v>
      </c>
      <c r="AK862" s="4">
        <v>8740</v>
      </c>
      <c r="AL862" s="4">
        <v>8740</v>
      </c>
      <c r="AM862" s="4">
        <v>8740</v>
      </c>
      <c r="AN862" s="4">
        <v>0</v>
      </c>
      <c r="AO862" s="4">
        <v>0</v>
      </c>
      <c r="AP862" s="4" t="s">
        <v>3213</v>
      </c>
      <c r="AQ862" s="4" t="s">
        <v>2732</v>
      </c>
      <c r="AR862" s="4" t="s">
        <v>2823</v>
      </c>
      <c r="AS862" s="5" t="s">
        <v>9366</v>
      </c>
      <c r="AT862" s="5" t="s">
        <v>9366</v>
      </c>
      <c r="AU862" s="5" t="s">
        <v>9366</v>
      </c>
      <c r="AV862" s="4" t="s">
        <v>13088</v>
      </c>
      <c r="AW862" s="4" t="s">
        <v>13433</v>
      </c>
    </row>
    <row r="863" spans="1:49" ht="12.75" customHeight="1" x14ac:dyDescent="0.2">
      <c r="A863" s="4" t="s">
        <v>12248</v>
      </c>
      <c r="B863" s="4" t="s">
        <v>1491</v>
      </c>
      <c r="C863" s="4" t="s">
        <v>5257</v>
      </c>
      <c r="D863" s="4" t="s">
        <v>11153</v>
      </c>
      <c r="E863" s="4" t="s">
        <v>9673</v>
      </c>
      <c r="F863" s="4" t="s">
        <v>5332</v>
      </c>
      <c r="G863" s="4" t="s">
        <v>13360</v>
      </c>
      <c r="H863" s="4" t="s">
        <v>1370</v>
      </c>
      <c r="I863" s="4" t="s">
        <v>13557</v>
      </c>
      <c r="J863" s="4" t="s">
        <v>6249</v>
      </c>
      <c r="K863" s="4" t="s">
        <v>8098</v>
      </c>
      <c r="L863" s="4" t="s">
        <v>5757</v>
      </c>
      <c r="M863" s="4" t="s">
        <v>4389</v>
      </c>
      <c r="N863" s="4" t="s">
        <v>12218</v>
      </c>
      <c r="O863" s="4">
        <v>2.26206</v>
      </c>
      <c r="P863" s="4">
        <v>2.26206</v>
      </c>
      <c r="Q863" s="4">
        <v>2.9321000000000002</v>
      </c>
      <c r="R863" s="4">
        <v>3.8361700000000001</v>
      </c>
      <c r="S863" s="4">
        <v>8.6066840000000006E-2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410.91</v>
      </c>
      <c r="Z863" s="4">
        <v>410.91</v>
      </c>
      <c r="AA863" s="4">
        <v>410.91</v>
      </c>
      <c r="AB863" s="4">
        <v>410.91</v>
      </c>
      <c r="AC863" s="4">
        <v>18</v>
      </c>
      <c r="AD863" s="4">
        <v>18</v>
      </c>
      <c r="AE863" s="4">
        <v>18</v>
      </c>
      <c r="AF863" s="4">
        <v>0.1</v>
      </c>
      <c r="AG863" s="4">
        <v>0.8</v>
      </c>
      <c r="AH863" s="4">
        <v>0.8</v>
      </c>
      <c r="AI863" s="4">
        <v>0.8</v>
      </c>
      <c r="AJ863" s="4">
        <v>5817.24</v>
      </c>
      <c r="AK863" s="4">
        <v>5817.24</v>
      </c>
      <c r="AL863" s="4">
        <v>5817.24</v>
      </c>
      <c r="AM863" s="4">
        <v>5817.24</v>
      </c>
      <c r="AN863" s="4">
        <v>0</v>
      </c>
      <c r="AO863" s="4">
        <v>0</v>
      </c>
      <c r="AP863" s="4" t="s">
        <v>3213</v>
      </c>
      <c r="AQ863" s="4" t="s">
        <v>2732</v>
      </c>
      <c r="AR863" s="4" t="s">
        <v>2823</v>
      </c>
      <c r="AS863" s="5" t="s">
        <v>9366</v>
      </c>
      <c r="AT863" s="5" t="s">
        <v>9366</v>
      </c>
      <c r="AU863" s="5" t="s">
        <v>9366</v>
      </c>
      <c r="AV863" s="4" t="s">
        <v>13088</v>
      </c>
      <c r="AW863" s="4" t="s">
        <v>13433</v>
      </c>
    </row>
    <row r="864" spans="1:49" ht="12.75" customHeight="1" x14ac:dyDescent="0.2">
      <c r="A864" s="4" t="s">
        <v>12248</v>
      </c>
      <c r="B864" s="4" t="s">
        <v>1491</v>
      </c>
      <c r="C864" s="4" t="s">
        <v>5257</v>
      </c>
      <c r="D864" s="4" t="s">
        <v>3007</v>
      </c>
      <c r="E864" s="4" t="s">
        <v>12632</v>
      </c>
      <c r="F864" s="4" t="s">
        <v>5331</v>
      </c>
      <c r="G864" s="4" t="s">
        <v>8025</v>
      </c>
      <c r="H864" s="4" t="s">
        <v>1370</v>
      </c>
      <c r="I864" s="4" t="s">
        <v>13557</v>
      </c>
      <c r="J864" s="4" t="s">
        <v>6249</v>
      </c>
      <c r="K864" s="4" t="s">
        <v>8098</v>
      </c>
      <c r="L864" s="4" t="s">
        <v>5757</v>
      </c>
      <c r="M864" s="4" t="s">
        <v>4389</v>
      </c>
      <c r="N864" s="4" t="s">
        <v>4190</v>
      </c>
      <c r="O864" s="4">
        <v>2.2210355171664302</v>
      </c>
      <c r="P864" s="4">
        <v>2.2210355171664302</v>
      </c>
      <c r="Q864" s="4">
        <v>2.5310360423788199</v>
      </c>
      <c r="R864" s="4">
        <v>2.7086712157070698</v>
      </c>
      <c r="S864" s="4">
        <v>1.7612538810870999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299.29000000000002</v>
      </c>
      <c r="Z864" s="4">
        <v>299.29000000000002</v>
      </c>
      <c r="AA864" s="4">
        <v>299.29000000000002</v>
      </c>
      <c r="AB864" s="4">
        <v>299.29000000000002</v>
      </c>
      <c r="AC864" s="4">
        <v>53</v>
      </c>
      <c r="AD864" s="4">
        <v>53</v>
      </c>
      <c r="AE864" s="4">
        <v>53</v>
      </c>
      <c r="AF864" s="4">
        <v>0.66</v>
      </c>
      <c r="AG864" s="4">
        <v>0.81299999999999994</v>
      </c>
      <c r="AH864" s="4">
        <v>0.81299999999999994</v>
      </c>
      <c r="AI864" s="4">
        <v>0.81299999999999994</v>
      </c>
      <c r="AJ864" s="4">
        <v>590</v>
      </c>
      <c r="AK864" s="4">
        <v>1026.18</v>
      </c>
      <c r="AL864" s="4">
        <v>1026.18</v>
      </c>
      <c r="AM864" s="4">
        <v>1026.18</v>
      </c>
      <c r="AN864" s="4">
        <v>0</v>
      </c>
      <c r="AO864" s="4">
        <v>0</v>
      </c>
      <c r="AP864" s="4" t="s">
        <v>3213</v>
      </c>
      <c r="AQ864" s="4" t="s">
        <v>2732</v>
      </c>
      <c r="AR864" s="4" t="s">
        <v>2823</v>
      </c>
      <c r="AS864" s="5" t="s">
        <v>9366</v>
      </c>
      <c r="AT864" s="5" t="s">
        <v>9366</v>
      </c>
      <c r="AU864" s="5" t="s">
        <v>9366</v>
      </c>
      <c r="AV864" s="4" t="s">
        <v>13088</v>
      </c>
      <c r="AW864" s="4" t="s">
        <v>13433</v>
      </c>
    </row>
    <row r="865" spans="1:49" ht="12.75" customHeight="1" x14ac:dyDescent="0.2">
      <c r="A865" s="4" t="s">
        <v>12248</v>
      </c>
      <c r="B865" s="4" t="s">
        <v>1491</v>
      </c>
      <c r="C865" s="4" t="s">
        <v>5257</v>
      </c>
      <c r="D865" s="4" t="s">
        <v>3007</v>
      </c>
      <c r="E865" s="4" t="s">
        <v>12580</v>
      </c>
      <c r="F865" s="4" t="s">
        <v>5332</v>
      </c>
      <c r="G865" s="4" t="s">
        <v>2704</v>
      </c>
      <c r="H865" s="4" t="s">
        <v>1370</v>
      </c>
      <c r="I865" s="4" t="s">
        <v>13557</v>
      </c>
      <c r="J865" s="4" t="s">
        <v>6249</v>
      </c>
      <c r="K865" s="4" t="s">
        <v>8098</v>
      </c>
      <c r="L865" s="4" t="s">
        <v>5757</v>
      </c>
      <c r="M865" s="4" t="s">
        <v>4389</v>
      </c>
      <c r="N865" s="4" t="s">
        <v>4190</v>
      </c>
      <c r="O865" s="4">
        <v>9.0519999999999996</v>
      </c>
      <c r="P865" s="4">
        <v>9.0519999999999996</v>
      </c>
      <c r="Q865" s="4">
        <v>9.8350000000000009</v>
      </c>
      <c r="R865" s="4">
        <v>10.521000000000001</v>
      </c>
      <c r="S865" s="4">
        <v>6.6690708072226803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1125.46</v>
      </c>
      <c r="Z865" s="4">
        <v>1125.46</v>
      </c>
      <c r="AA865" s="4">
        <v>1125.46</v>
      </c>
      <c r="AB865" s="4">
        <v>1125.46</v>
      </c>
      <c r="AC865" s="4">
        <v>2.2999999999999998</v>
      </c>
      <c r="AD865" s="4">
        <v>2.2999999999999998</v>
      </c>
      <c r="AE865" s="4">
        <v>2.1</v>
      </c>
      <c r="AF865" s="4">
        <v>0.35</v>
      </c>
      <c r="AG865" s="4">
        <v>0.98799999999999999</v>
      </c>
      <c r="AH865" s="4">
        <v>0.98799999999999999</v>
      </c>
      <c r="AI865" s="4">
        <v>0.99</v>
      </c>
      <c r="AJ865" s="4">
        <v>2050</v>
      </c>
      <c r="AK865" s="4">
        <v>2050</v>
      </c>
      <c r="AL865" s="4">
        <v>2050</v>
      </c>
      <c r="AM865" s="4">
        <v>2050</v>
      </c>
      <c r="AN865" s="4">
        <v>0</v>
      </c>
      <c r="AO865" s="4">
        <v>0</v>
      </c>
      <c r="AP865" s="4" t="s">
        <v>3213</v>
      </c>
      <c r="AQ865" s="4" t="s">
        <v>2732</v>
      </c>
      <c r="AR865" s="4" t="s">
        <v>2823</v>
      </c>
      <c r="AS865" s="5" t="s">
        <v>9366</v>
      </c>
      <c r="AT865" s="5" t="s">
        <v>9366</v>
      </c>
      <c r="AU865" s="5" t="s">
        <v>9366</v>
      </c>
      <c r="AV865" s="4" t="s">
        <v>13088</v>
      </c>
      <c r="AW865" s="4" t="s">
        <v>13433</v>
      </c>
    </row>
    <row r="866" spans="1:49" ht="12.75" customHeight="1" x14ac:dyDescent="0.2">
      <c r="A866" s="4" t="s">
        <v>12248</v>
      </c>
      <c r="B866" s="4" t="s">
        <v>1491</v>
      </c>
      <c r="C866" s="4" t="s">
        <v>5257</v>
      </c>
      <c r="D866" s="4" t="s">
        <v>3007</v>
      </c>
      <c r="E866" s="4" t="s">
        <v>2113</v>
      </c>
      <c r="F866" s="4" t="s">
        <v>5331</v>
      </c>
      <c r="G866" s="4" t="s">
        <v>10333</v>
      </c>
      <c r="H866" s="4" t="s">
        <v>1370</v>
      </c>
      <c r="I866" s="4" t="s">
        <v>13557</v>
      </c>
      <c r="J866" s="4" t="s">
        <v>6249</v>
      </c>
      <c r="K866" s="4" t="s">
        <v>8098</v>
      </c>
      <c r="L866" s="4" t="s">
        <v>5757</v>
      </c>
      <c r="M866" s="4" t="s">
        <v>4389</v>
      </c>
      <c r="N866" s="4" t="s">
        <v>4190</v>
      </c>
      <c r="O866" s="4">
        <v>5.5076101921829599</v>
      </c>
      <c r="P866" s="4">
        <v>5.5076101921829599</v>
      </c>
      <c r="Q866" s="4">
        <v>5.5076101921829599</v>
      </c>
      <c r="R866" s="4">
        <v>5.5083067845684299</v>
      </c>
      <c r="S866" s="4">
        <v>5.3731544485128504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94.94</v>
      </c>
      <c r="Z866" s="4">
        <v>94.94</v>
      </c>
      <c r="AA866" s="4">
        <v>94.94</v>
      </c>
      <c r="AB866" s="4">
        <v>94.94</v>
      </c>
      <c r="AC866" s="4">
        <v>8.4</v>
      </c>
      <c r="AD866" s="4">
        <v>8.4</v>
      </c>
      <c r="AE866" s="4">
        <v>7.3</v>
      </c>
      <c r="AF866" s="4">
        <v>0.97</v>
      </c>
      <c r="AG866" s="4">
        <v>0.99</v>
      </c>
      <c r="AH866" s="4">
        <v>0.99</v>
      </c>
      <c r="AI866" s="4">
        <v>0.99</v>
      </c>
      <c r="AJ866" s="4">
        <v>4620</v>
      </c>
      <c r="AK866" s="4">
        <v>4620</v>
      </c>
      <c r="AL866" s="4">
        <v>4620</v>
      </c>
      <c r="AM866" s="4">
        <v>4620</v>
      </c>
      <c r="AN866" s="4">
        <v>0</v>
      </c>
      <c r="AO866" s="4">
        <v>0</v>
      </c>
      <c r="AP866" s="4" t="s">
        <v>3213</v>
      </c>
      <c r="AQ866" s="4" t="s">
        <v>2732</v>
      </c>
      <c r="AR866" s="4" t="s">
        <v>2823</v>
      </c>
      <c r="AS866" s="5" t="s">
        <v>9366</v>
      </c>
      <c r="AT866" s="5" t="s">
        <v>9366</v>
      </c>
      <c r="AU866" s="5" t="s">
        <v>9366</v>
      </c>
      <c r="AV866" s="4" t="s">
        <v>13088</v>
      </c>
      <c r="AW866" s="4" t="s">
        <v>13433</v>
      </c>
    </row>
    <row r="867" spans="1:49" ht="12.75" customHeight="1" x14ac:dyDescent="0.2">
      <c r="A867" s="4" t="s">
        <v>12248</v>
      </c>
      <c r="B867" s="4" t="s">
        <v>1491</v>
      </c>
      <c r="C867" s="4" t="s">
        <v>5257</v>
      </c>
      <c r="D867" s="4" t="s">
        <v>3007</v>
      </c>
      <c r="E867" s="4" t="s">
        <v>7188</v>
      </c>
      <c r="F867" s="4" t="s">
        <v>5331</v>
      </c>
      <c r="G867" s="4" t="s">
        <v>8024</v>
      </c>
      <c r="H867" s="4" t="s">
        <v>1370</v>
      </c>
      <c r="I867" s="4" t="s">
        <v>13557</v>
      </c>
      <c r="J867" s="4" t="s">
        <v>6249</v>
      </c>
      <c r="K867" s="4" t="s">
        <v>8098</v>
      </c>
      <c r="L867" s="4" t="s">
        <v>5757</v>
      </c>
      <c r="M867" s="4" t="s">
        <v>4389</v>
      </c>
      <c r="N867" s="4" t="s">
        <v>4190</v>
      </c>
      <c r="O867" s="4">
        <v>0.32703486347925498</v>
      </c>
      <c r="P867" s="4">
        <v>0.32703486347925498</v>
      </c>
      <c r="Q867" s="4">
        <v>0.32703486347925498</v>
      </c>
      <c r="R867" s="4">
        <v>0.32721920692263201</v>
      </c>
      <c r="S867" s="4">
        <v>0.27017574597094901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95.73</v>
      </c>
      <c r="Z867" s="4">
        <v>95.73</v>
      </c>
      <c r="AA867" s="4">
        <v>95.73</v>
      </c>
      <c r="AB867" s="4">
        <v>95.73</v>
      </c>
      <c r="AC867" s="4">
        <v>2</v>
      </c>
      <c r="AD867" s="4">
        <v>2</v>
      </c>
      <c r="AE867" s="4">
        <v>2</v>
      </c>
      <c r="AF867" s="4">
        <v>0.81</v>
      </c>
      <c r="AG867" s="4">
        <v>0.99</v>
      </c>
      <c r="AH867" s="4">
        <v>0.99</v>
      </c>
      <c r="AI867" s="4">
        <v>0.99</v>
      </c>
      <c r="AJ867" s="4">
        <v>7460</v>
      </c>
      <c r="AK867" s="4">
        <v>7460</v>
      </c>
      <c r="AL867" s="4">
        <v>7460</v>
      </c>
      <c r="AM867" s="4">
        <v>7460</v>
      </c>
      <c r="AN867" s="4">
        <v>0</v>
      </c>
      <c r="AO867" s="4">
        <v>0</v>
      </c>
      <c r="AP867" s="4" t="s">
        <v>3213</v>
      </c>
      <c r="AQ867" s="4" t="s">
        <v>2732</v>
      </c>
      <c r="AR867" s="4" t="s">
        <v>2823</v>
      </c>
      <c r="AS867" s="5" t="s">
        <v>9366</v>
      </c>
      <c r="AT867" s="5" t="s">
        <v>9366</v>
      </c>
      <c r="AU867" s="5" t="s">
        <v>9366</v>
      </c>
      <c r="AV867" s="4" t="s">
        <v>13088</v>
      </c>
      <c r="AW867" s="4" t="s">
        <v>13433</v>
      </c>
    </row>
    <row r="868" spans="1:49" ht="12.75" customHeight="1" x14ac:dyDescent="0.2">
      <c r="A868" s="4" t="s">
        <v>12248</v>
      </c>
      <c r="B868" s="4" t="s">
        <v>1491</v>
      </c>
      <c r="C868" s="4" t="s">
        <v>5257</v>
      </c>
      <c r="D868" s="4" t="s">
        <v>2228</v>
      </c>
      <c r="E868" s="4" t="s">
        <v>6826</v>
      </c>
      <c r="F868" s="4" t="s">
        <v>5332</v>
      </c>
      <c r="G868" s="4" t="s">
        <v>4651</v>
      </c>
      <c r="H868" s="4" t="s">
        <v>1370</v>
      </c>
      <c r="I868" s="4" t="s">
        <v>13557</v>
      </c>
      <c r="J868" s="4" t="s">
        <v>6249</v>
      </c>
      <c r="K868" s="4" t="s">
        <v>8098</v>
      </c>
      <c r="L868" s="4" t="s">
        <v>5757</v>
      </c>
      <c r="M868" s="4" t="s">
        <v>4389</v>
      </c>
      <c r="N868" s="4" t="s">
        <v>4190</v>
      </c>
      <c r="O868" s="4">
        <v>3.9579872869482799</v>
      </c>
      <c r="P868" s="4">
        <v>3.9579872869482799</v>
      </c>
      <c r="Q868" s="4">
        <v>4.08092856198419</v>
      </c>
      <c r="R868" s="4">
        <v>4.1995681834075702</v>
      </c>
      <c r="S868" s="4">
        <v>3.71852767400298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550.22</v>
      </c>
      <c r="Z868" s="4">
        <v>550.22</v>
      </c>
      <c r="AA868" s="4">
        <v>550.22</v>
      </c>
      <c r="AB868" s="4">
        <v>550.22</v>
      </c>
      <c r="AC868" s="4">
        <v>10</v>
      </c>
      <c r="AD868" s="4">
        <v>10</v>
      </c>
      <c r="AE868" s="4">
        <v>9.3000000000000007</v>
      </c>
      <c r="AF868" s="4">
        <v>0.74</v>
      </c>
      <c r="AG868" s="4">
        <v>0.98899999999999999</v>
      </c>
      <c r="AH868" s="4">
        <v>0.98899999999999999</v>
      </c>
      <c r="AI868" s="4">
        <v>0.99</v>
      </c>
      <c r="AJ868" s="4">
        <v>1180</v>
      </c>
      <c r="AK868" s="4">
        <v>1180</v>
      </c>
      <c r="AL868" s="4">
        <v>1180</v>
      </c>
      <c r="AM868" s="4">
        <v>1180</v>
      </c>
      <c r="AN868" s="4">
        <v>0</v>
      </c>
      <c r="AO868" s="4">
        <v>0</v>
      </c>
      <c r="AP868" s="4" t="s">
        <v>3213</v>
      </c>
      <c r="AQ868" s="4" t="s">
        <v>2732</v>
      </c>
      <c r="AR868" s="4" t="s">
        <v>2823</v>
      </c>
      <c r="AS868" s="5" t="s">
        <v>9366</v>
      </c>
      <c r="AT868" s="5" t="s">
        <v>9366</v>
      </c>
      <c r="AU868" s="5" t="s">
        <v>9366</v>
      </c>
      <c r="AV868" s="4" t="s">
        <v>13088</v>
      </c>
      <c r="AW868" s="4" t="s">
        <v>13433</v>
      </c>
    </row>
    <row r="869" spans="1:49" ht="12.75" customHeight="1" x14ac:dyDescent="0.2">
      <c r="A869" s="4" t="s">
        <v>12248</v>
      </c>
      <c r="B869" s="4" t="s">
        <v>1491</v>
      </c>
      <c r="C869" s="4" t="s">
        <v>5257</v>
      </c>
      <c r="D869" s="4" t="s">
        <v>10760</v>
      </c>
      <c r="E869" s="4" t="s">
        <v>4146</v>
      </c>
      <c r="F869" s="4" t="s">
        <v>5331</v>
      </c>
      <c r="G869" s="4" t="s">
        <v>11509</v>
      </c>
      <c r="H869" s="4" t="s">
        <v>1370</v>
      </c>
      <c r="I869" s="4" t="s">
        <v>13557</v>
      </c>
      <c r="J869" s="4" t="s">
        <v>6249</v>
      </c>
      <c r="K869" s="4" t="s">
        <v>8098</v>
      </c>
      <c r="L869" s="4" t="s">
        <v>5757</v>
      </c>
      <c r="M869" s="4" t="s">
        <v>4389</v>
      </c>
      <c r="N869" s="4" t="s">
        <v>4190</v>
      </c>
      <c r="O869" s="4">
        <v>6.0219524226916299</v>
      </c>
      <c r="P869" s="4">
        <v>6.0219524226916299</v>
      </c>
      <c r="Q869" s="4">
        <v>6.2640891195901398</v>
      </c>
      <c r="R869" s="4">
        <v>6.6353723798400397</v>
      </c>
      <c r="S869" s="4">
        <v>5.47885714315683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288.45</v>
      </c>
      <c r="Z869" s="4">
        <v>288.45</v>
      </c>
      <c r="AA869" s="4">
        <v>288.45</v>
      </c>
      <c r="AB869" s="4">
        <v>288.45</v>
      </c>
      <c r="AC869" s="4">
        <v>3.5</v>
      </c>
      <c r="AD869" s="4">
        <v>3.5</v>
      </c>
      <c r="AE869" s="4">
        <v>3.5</v>
      </c>
      <c r="AF869" s="4">
        <v>0.56999999999999995</v>
      </c>
      <c r="AG869" s="4">
        <v>0.99</v>
      </c>
      <c r="AH869" s="4">
        <v>0.99</v>
      </c>
      <c r="AI869" s="4">
        <v>0.99</v>
      </c>
      <c r="AJ869" s="4">
        <v>1250</v>
      </c>
      <c r="AK869" s="4">
        <v>1250</v>
      </c>
      <c r="AL869" s="4">
        <v>1250</v>
      </c>
      <c r="AM869" s="4">
        <v>1250</v>
      </c>
      <c r="AN869" s="4">
        <v>0</v>
      </c>
      <c r="AO869" s="4">
        <v>0</v>
      </c>
      <c r="AP869" s="4" t="s">
        <v>3213</v>
      </c>
      <c r="AQ869" s="4" t="s">
        <v>2732</v>
      </c>
      <c r="AR869" s="4" t="s">
        <v>2823</v>
      </c>
      <c r="AS869" s="5" t="s">
        <v>9366</v>
      </c>
      <c r="AT869" s="5" t="s">
        <v>9366</v>
      </c>
      <c r="AU869" s="5" t="s">
        <v>9366</v>
      </c>
      <c r="AV869" s="4" t="s">
        <v>13088</v>
      </c>
      <c r="AW869" s="4" t="s">
        <v>13433</v>
      </c>
    </row>
    <row r="870" spans="1:49" ht="12.75" customHeight="1" x14ac:dyDescent="0.2">
      <c r="A870" s="4" t="s">
        <v>12248</v>
      </c>
      <c r="B870" s="4" t="s">
        <v>1491</v>
      </c>
      <c r="C870" s="4" t="s">
        <v>5257</v>
      </c>
      <c r="D870" s="4" t="s">
        <v>10760</v>
      </c>
      <c r="E870" s="4" t="s">
        <v>13017</v>
      </c>
      <c r="F870" s="4" t="s">
        <v>5337</v>
      </c>
      <c r="G870" s="4" t="s">
        <v>393</v>
      </c>
      <c r="H870" s="4" t="s">
        <v>1370</v>
      </c>
      <c r="I870" s="4" t="s">
        <v>13557</v>
      </c>
      <c r="J870" s="4" t="s">
        <v>6249</v>
      </c>
      <c r="K870" s="4" t="s">
        <v>8098</v>
      </c>
      <c r="L870" s="4" t="s">
        <v>5757</v>
      </c>
      <c r="M870" s="4" t="s">
        <v>4389</v>
      </c>
      <c r="N870" s="4" t="s">
        <v>4190</v>
      </c>
      <c r="O870" s="4">
        <v>9.4314602398415204</v>
      </c>
      <c r="P870" s="4">
        <v>9.4314602398415204</v>
      </c>
      <c r="Q870" s="4">
        <v>9.5429614964533194</v>
      </c>
      <c r="R870" s="4">
        <v>9.6416598200670407</v>
      </c>
      <c r="S870" s="4">
        <v>9.2390405597667105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144.31</v>
      </c>
      <c r="Z870" s="4">
        <v>144.31</v>
      </c>
      <c r="AA870" s="4">
        <v>144.31</v>
      </c>
      <c r="AB870" s="4">
        <v>144.31</v>
      </c>
      <c r="AC870" s="4">
        <v>31</v>
      </c>
      <c r="AD870" s="4">
        <v>31</v>
      </c>
      <c r="AE870" s="4">
        <v>29.5</v>
      </c>
      <c r="AF870" s="4">
        <v>0.49</v>
      </c>
      <c r="AG870" s="4">
        <v>0.98799999999999999</v>
      </c>
      <c r="AH870" s="4">
        <v>0.98799999999999999</v>
      </c>
      <c r="AI870" s="4">
        <v>0.99</v>
      </c>
      <c r="AJ870" s="4">
        <v>9330</v>
      </c>
      <c r="AK870" s="4">
        <v>9330</v>
      </c>
      <c r="AL870" s="4">
        <v>9330</v>
      </c>
      <c r="AM870" s="4">
        <v>9330</v>
      </c>
      <c r="AN870" s="4">
        <v>0</v>
      </c>
      <c r="AO870" s="4">
        <v>0</v>
      </c>
      <c r="AP870" s="4" t="s">
        <v>3213</v>
      </c>
      <c r="AQ870" s="4" t="s">
        <v>2732</v>
      </c>
      <c r="AR870" s="4" t="s">
        <v>2823</v>
      </c>
      <c r="AS870" s="5" t="s">
        <v>9366</v>
      </c>
      <c r="AT870" s="5" t="s">
        <v>9366</v>
      </c>
      <c r="AU870" s="5" t="s">
        <v>9366</v>
      </c>
      <c r="AV870" s="4" t="s">
        <v>13088</v>
      </c>
      <c r="AW870" s="4" t="s">
        <v>13433</v>
      </c>
    </row>
    <row r="871" spans="1:49" ht="12.75" customHeight="1" x14ac:dyDescent="0.2">
      <c r="A871" s="4" t="s">
        <v>12248</v>
      </c>
      <c r="B871" s="4" t="s">
        <v>1491</v>
      </c>
      <c r="C871" s="4" t="s">
        <v>5257</v>
      </c>
      <c r="D871" s="4" t="s">
        <v>10760</v>
      </c>
      <c r="E871" s="4" t="s">
        <v>377</v>
      </c>
      <c r="F871" s="4" t="s">
        <v>5337</v>
      </c>
      <c r="G871" s="4" t="s">
        <v>2861</v>
      </c>
      <c r="H871" s="4" t="s">
        <v>1370</v>
      </c>
      <c r="I871" s="4" t="s">
        <v>13557</v>
      </c>
      <c r="J871" s="4" t="s">
        <v>6249</v>
      </c>
      <c r="K871" s="4" t="s">
        <v>8098</v>
      </c>
      <c r="L871" s="4" t="s">
        <v>5757</v>
      </c>
      <c r="M871" s="4" t="s">
        <v>4389</v>
      </c>
      <c r="N871" s="4" t="s">
        <v>4190</v>
      </c>
      <c r="O871" s="4">
        <v>7.6650387625674901</v>
      </c>
      <c r="P871" s="4">
        <v>7.6650387625674901</v>
      </c>
      <c r="Q871" s="4">
        <v>7.9016493932683396</v>
      </c>
      <c r="R871" s="4">
        <v>8.1438215871630693</v>
      </c>
      <c r="S871" s="4">
        <v>7.05924402023527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172.29</v>
      </c>
      <c r="Z871" s="4">
        <v>172.29</v>
      </c>
      <c r="AA871" s="4">
        <v>172.29</v>
      </c>
      <c r="AB871" s="4">
        <v>172.29</v>
      </c>
      <c r="AC871" s="4">
        <v>112.9</v>
      </c>
      <c r="AD871" s="4">
        <v>112.9</v>
      </c>
      <c r="AE871" s="4">
        <v>112.9</v>
      </c>
      <c r="AF871" s="4">
        <v>0.64</v>
      </c>
      <c r="AG871" s="4">
        <v>0.92500000000000004</v>
      </c>
      <c r="AH871" s="4">
        <v>0.92500000000000004</v>
      </c>
      <c r="AI871" s="4">
        <v>0.92500000000000004</v>
      </c>
      <c r="AJ871" s="4">
        <v>7310</v>
      </c>
      <c r="AK871" s="4">
        <v>7310</v>
      </c>
      <c r="AL871" s="4">
        <v>7310</v>
      </c>
      <c r="AM871" s="4">
        <v>7310</v>
      </c>
      <c r="AN871" s="4">
        <v>0</v>
      </c>
      <c r="AO871" s="4">
        <v>0</v>
      </c>
      <c r="AP871" s="4" t="s">
        <v>3213</v>
      </c>
      <c r="AQ871" s="4" t="s">
        <v>2732</v>
      </c>
      <c r="AR871" s="4" t="s">
        <v>2823</v>
      </c>
      <c r="AS871" s="5" t="s">
        <v>9366</v>
      </c>
      <c r="AT871" s="5" t="s">
        <v>9366</v>
      </c>
      <c r="AU871" s="5" t="s">
        <v>9366</v>
      </c>
      <c r="AV871" s="4" t="s">
        <v>13088</v>
      </c>
      <c r="AW871" s="4" t="s">
        <v>13433</v>
      </c>
    </row>
    <row r="872" spans="1:49" ht="12.75" customHeight="1" x14ac:dyDescent="0.2">
      <c r="A872" s="4" t="s">
        <v>12248</v>
      </c>
      <c r="B872" s="4" t="s">
        <v>1491</v>
      </c>
      <c r="C872" s="4" t="s">
        <v>5257</v>
      </c>
      <c r="D872" s="4" t="s">
        <v>10760</v>
      </c>
      <c r="E872" s="4" t="s">
        <v>9853</v>
      </c>
      <c r="F872" s="4" t="s">
        <v>5337</v>
      </c>
      <c r="G872" s="4" t="s">
        <v>3050</v>
      </c>
      <c r="H872" s="4" t="s">
        <v>1370</v>
      </c>
      <c r="I872" s="4" t="s">
        <v>13557</v>
      </c>
      <c r="J872" s="4" t="s">
        <v>6249</v>
      </c>
      <c r="K872" s="4" t="s">
        <v>8098</v>
      </c>
      <c r="L872" s="4" t="s">
        <v>5757</v>
      </c>
      <c r="M872" s="4" t="s">
        <v>4389</v>
      </c>
      <c r="N872" s="4" t="s">
        <v>4190</v>
      </c>
      <c r="O872" s="4">
        <v>4.8289268328647603</v>
      </c>
      <c r="P872" s="4">
        <v>4.8289268328647603</v>
      </c>
      <c r="Q872" s="4">
        <v>5.0136399103148603</v>
      </c>
      <c r="R872" s="4">
        <v>5.4145478092991803</v>
      </c>
      <c r="S872" s="4">
        <v>4.5457897653088102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501.44</v>
      </c>
      <c r="Z872" s="4">
        <v>501.44</v>
      </c>
      <c r="AA872" s="4">
        <v>501.44</v>
      </c>
      <c r="AB872" s="4">
        <v>501.44</v>
      </c>
      <c r="AC872" s="4">
        <v>41.6</v>
      </c>
      <c r="AD872" s="4">
        <v>41.6</v>
      </c>
      <c r="AE872" s="4">
        <v>1</v>
      </c>
      <c r="AF872" s="4">
        <v>0.24</v>
      </c>
      <c r="AG872" s="4">
        <v>0.89</v>
      </c>
      <c r="AH872" s="4">
        <v>0.89</v>
      </c>
      <c r="AI872" s="4">
        <v>0.98599999999999999</v>
      </c>
      <c r="AJ872" s="4">
        <v>870</v>
      </c>
      <c r="AK872" s="4">
        <v>1154.79</v>
      </c>
      <c r="AL872" s="4">
        <v>1154.79</v>
      </c>
      <c r="AM872" s="4">
        <v>1154.79</v>
      </c>
      <c r="AN872" s="4">
        <v>0</v>
      </c>
      <c r="AO872" s="4">
        <v>0</v>
      </c>
      <c r="AP872" s="4" t="s">
        <v>3213</v>
      </c>
      <c r="AQ872" s="4" t="s">
        <v>2732</v>
      </c>
      <c r="AR872" s="4" t="s">
        <v>2823</v>
      </c>
      <c r="AS872" s="5" t="s">
        <v>9366</v>
      </c>
      <c r="AT872" s="5" t="s">
        <v>9366</v>
      </c>
      <c r="AU872" s="5" t="s">
        <v>9366</v>
      </c>
      <c r="AV872" s="4" t="s">
        <v>13088</v>
      </c>
      <c r="AW872" s="4" t="s">
        <v>13433</v>
      </c>
    </row>
    <row r="873" spans="1:49" ht="12.75" customHeight="1" x14ac:dyDescent="0.2">
      <c r="A873" s="4" t="s">
        <v>12248</v>
      </c>
      <c r="B873" s="4" t="s">
        <v>1491</v>
      </c>
      <c r="C873" s="4" t="s">
        <v>5257</v>
      </c>
      <c r="D873" s="4" t="s">
        <v>10760</v>
      </c>
      <c r="E873" s="4" t="s">
        <v>6286</v>
      </c>
      <c r="F873" s="4" t="s">
        <v>5337</v>
      </c>
      <c r="G873" s="4" t="s">
        <v>11252</v>
      </c>
      <c r="H873" s="4" t="s">
        <v>1370</v>
      </c>
      <c r="I873" s="4" t="s">
        <v>13557</v>
      </c>
      <c r="J873" s="4" t="s">
        <v>6249</v>
      </c>
      <c r="K873" s="4" t="s">
        <v>8098</v>
      </c>
      <c r="L873" s="4" t="s">
        <v>5757</v>
      </c>
      <c r="M873" s="4" t="s">
        <v>4389</v>
      </c>
      <c r="N873" s="4" t="s">
        <v>4190</v>
      </c>
      <c r="O873" s="4">
        <v>3.07915518785294</v>
      </c>
      <c r="P873" s="4">
        <v>3.07915518785294</v>
      </c>
      <c r="Q873" s="4">
        <v>3.27559345258571</v>
      </c>
      <c r="R873" s="4">
        <v>3.4667883089884599</v>
      </c>
      <c r="S873" s="4">
        <v>2.7595239587693698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74.31</v>
      </c>
      <c r="Z873" s="4">
        <v>74.31</v>
      </c>
      <c r="AA873" s="4">
        <v>74.31</v>
      </c>
      <c r="AB873" s="4">
        <v>74.31</v>
      </c>
      <c r="AC873" s="4">
        <v>19.2</v>
      </c>
      <c r="AD873" s="4">
        <v>19.2</v>
      </c>
      <c r="AE873" s="4">
        <v>17.899999999999999</v>
      </c>
      <c r="AF873" s="4">
        <v>0.65</v>
      </c>
      <c r="AG873" s="4">
        <v>0.98699999999999999</v>
      </c>
      <c r="AH873" s="4">
        <v>0.98699999999999999</v>
      </c>
      <c r="AI873" s="4">
        <v>0.99</v>
      </c>
      <c r="AJ873" s="4">
        <v>12000</v>
      </c>
      <c r="AK873" s="4">
        <v>12000</v>
      </c>
      <c r="AL873" s="4">
        <v>12000</v>
      </c>
      <c r="AM873" s="4">
        <v>12000</v>
      </c>
      <c r="AN873" s="4">
        <v>0</v>
      </c>
      <c r="AO873" s="4">
        <v>0</v>
      </c>
      <c r="AP873" s="4" t="s">
        <v>3213</v>
      </c>
      <c r="AQ873" s="4" t="s">
        <v>2732</v>
      </c>
      <c r="AR873" s="4" t="s">
        <v>2823</v>
      </c>
      <c r="AS873" s="5" t="s">
        <v>9366</v>
      </c>
      <c r="AT873" s="5" t="s">
        <v>9366</v>
      </c>
      <c r="AU873" s="5" t="s">
        <v>9366</v>
      </c>
      <c r="AV873" s="4" t="s">
        <v>13088</v>
      </c>
      <c r="AW873" s="4" t="s">
        <v>13433</v>
      </c>
    </row>
    <row r="874" spans="1:49" ht="12.75" customHeight="1" x14ac:dyDescent="0.2">
      <c r="A874" s="4" t="s">
        <v>12248</v>
      </c>
      <c r="B874" s="4" t="s">
        <v>1491</v>
      </c>
      <c r="C874" s="4" t="s">
        <v>5257</v>
      </c>
      <c r="D874" s="4" t="s">
        <v>10760</v>
      </c>
      <c r="E874" s="4" t="s">
        <v>10889</v>
      </c>
      <c r="F874" s="4" t="s">
        <v>5332</v>
      </c>
      <c r="G874" s="4" t="s">
        <v>5897</v>
      </c>
      <c r="H874" s="4" t="s">
        <v>1370</v>
      </c>
      <c r="I874" s="4" t="s">
        <v>13557</v>
      </c>
      <c r="J874" s="4" t="s">
        <v>6249</v>
      </c>
      <c r="K874" s="4" t="s">
        <v>8098</v>
      </c>
      <c r="L874" s="4" t="s">
        <v>5757</v>
      </c>
      <c r="M874" s="4" t="s">
        <v>4389</v>
      </c>
      <c r="N874" s="4" t="s">
        <v>4190</v>
      </c>
      <c r="O874" s="4">
        <v>5.4133228983648198</v>
      </c>
      <c r="P874" s="4">
        <v>5.4133228983648198</v>
      </c>
      <c r="Q874" s="4">
        <v>5.8406555352878797</v>
      </c>
      <c r="R874" s="4">
        <v>6.4230560661753504</v>
      </c>
      <c r="S874" s="4">
        <v>4.6903474325163703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423.9</v>
      </c>
      <c r="Z874" s="4">
        <v>423.9</v>
      </c>
      <c r="AA874" s="4">
        <v>423.9</v>
      </c>
      <c r="AB874" s="4">
        <v>423.9</v>
      </c>
      <c r="AC874" s="4">
        <v>3.3</v>
      </c>
      <c r="AD874" s="4">
        <v>3.3</v>
      </c>
      <c r="AE874" s="4">
        <v>3</v>
      </c>
      <c r="AF874" s="4">
        <v>0.5</v>
      </c>
      <c r="AG874" s="4">
        <v>0.98799999999999999</v>
      </c>
      <c r="AH874" s="4">
        <v>0.98799999999999999</v>
      </c>
      <c r="AI874" s="4">
        <v>0.99</v>
      </c>
      <c r="AJ874" s="4">
        <v>1960</v>
      </c>
      <c r="AK874" s="4">
        <v>1960</v>
      </c>
      <c r="AL874" s="4">
        <v>1960</v>
      </c>
      <c r="AM874" s="4">
        <v>1960</v>
      </c>
      <c r="AN874" s="4">
        <v>0</v>
      </c>
      <c r="AO874" s="4">
        <v>0</v>
      </c>
      <c r="AP874" s="4" t="s">
        <v>3213</v>
      </c>
      <c r="AQ874" s="4" t="s">
        <v>2732</v>
      </c>
      <c r="AR874" s="4" t="s">
        <v>2823</v>
      </c>
      <c r="AS874" s="5" t="s">
        <v>9366</v>
      </c>
      <c r="AT874" s="5" t="s">
        <v>9366</v>
      </c>
      <c r="AU874" s="5" t="s">
        <v>9366</v>
      </c>
      <c r="AV874" s="4" t="s">
        <v>13088</v>
      </c>
      <c r="AW874" s="4" t="s">
        <v>13433</v>
      </c>
    </row>
    <row r="875" spans="1:49" ht="12.75" customHeight="1" x14ac:dyDescent="0.2">
      <c r="A875" s="4" t="s">
        <v>12248</v>
      </c>
      <c r="B875" s="4" t="s">
        <v>1491</v>
      </c>
      <c r="C875" s="4" t="s">
        <v>5257</v>
      </c>
      <c r="D875" s="4" t="s">
        <v>8643</v>
      </c>
      <c r="E875" s="4" t="s">
        <v>7707</v>
      </c>
      <c r="F875" s="4" t="s">
        <v>5331</v>
      </c>
      <c r="G875" s="4" t="s">
        <v>5625</v>
      </c>
      <c r="H875" s="4" t="s">
        <v>1370</v>
      </c>
      <c r="I875" s="4" t="s">
        <v>13557</v>
      </c>
      <c r="J875" s="4" t="s">
        <v>6249</v>
      </c>
      <c r="K875" s="4" t="s">
        <v>8098</v>
      </c>
      <c r="L875" s="4" t="s">
        <v>5757</v>
      </c>
      <c r="M875" s="4" t="s">
        <v>4389</v>
      </c>
      <c r="N875" s="4" t="s">
        <v>4190</v>
      </c>
      <c r="O875" s="4">
        <v>7.218</v>
      </c>
      <c r="P875" s="4">
        <v>7.218</v>
      </c>
      <c r="Q875" s="4">
        <v>7.5334815872977297</v>
      </c>
      <c r="R875" s="4">
        <v>7.8353836159755899</v>
      </c>
      <c r="S875" s="4">
        <v>5.9807673936287902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253.3</v>
      </c>
      <c r="Z875" s="4">
        <v>253.3</v>
      </c>
      <c r="AA875" s="4">
        <v>253.3</v>
      </c>
      <c r="AB875" s="4">
        <v>253.3</v>
      </c>
      <c r="AC875" s="4">
        <v>4.0999999999999996</v>
      </c>
      <c r="AD875" s="4">
        <v>4.0999999999999996</v>
      </c>
      <c r="AE875" s="4">
        <v>4</v>
      </c>
      <c r="AF875" s="4">
        <v>0.5</v>
      </c>
      <c r="AG875" s="4">
        <v>0.98</v>
      </c>
      <c r="AH875" s="4">
        <v>0.98</v>
      </c>
      <c r="AI875" s="4">
        <v>0.99</v>
      </c>
      <c r="AJ875" s="4">
        <v>1660</v>
      </c>
      <c r="AK875" s="4">
        <v>1660</v>
      </c>
      <c r="AL875" s="4">
        <v>1660</v>
      </c>
      <c r="AM875" s="4">
        <v>1660</v>
      </c>
      <c r="AN875" s="4">
        <v>0</v>
      </c>
      <c r="AO875" s="4">
        <v>0</v>
      </c>
      <c r="AP875" s="4" t="s">
        <v>3213</v>
      </c>
      <c r="AQ875" s="4" t="s">
        <v>2732</v>
      </c>
      <c r="AR875" s="4" t="s">
        <v>2823</v>
      </c>
      <c r="AS875" s="5" t="s">
        <v>9366</v>
      </c>
      <c r="AT875" s="5" t="s">
        <v>9366</v>
      </c>
      <c r="AU875" s="5" t="s">
        <v>9366</v>
      </c>
      <c r="AV875" s="4" t="s">
        <v>13088</v>
      </c>
      <c r="AW875" s="4" t="s">
        <v>13433</v>
      </c>
    </row>
    <row r="876" spans="1:49" ht="12.75" customHeight="1" x14ac:dyDescent="0.2">
      <c r="A876" s="4" t="s">
        <v>12248</v>
      </c>
      <c r="B876" s="4" t="s">
        <v>1491</v>
      </c>
      <c r="C876" s="4" t="s">
        <v>5257</v>
      </c>
      <c r="D876" s="4" t="s">
        <v>8643</v>
      </c>
      <c r="E876" s="4" t="s">
        <v>7188</v>
      </c>
      <c r="F876" s="4" t="s">
        <v>5337</v>
      </c>
      <c r="G876" s="4" t="s">
        <v>1111</v>
      </c>
      <c r="H876" s="4" t="s">
        <v>1370</v>
      </c>
      <c r="I876" s="4" t="s">
        <v>13557</v>
      </c>
      <c r="J876" s="4" t="s">
        <v>6249</v>
      </c>
      <c r="K876" s="4" t="s">
        <v>8098</v>
      </c>
      <c r="L876" s="4" t="s">
        <v>5757</v>
      </c>
      <c r="M876" s="4" t="s">
        <v>4389</v>
      </c>
      <c r="N876" s="4" t="s">
        <v>4190</v>
      </c>
      <c r="O876" s="4">
        <v>0.44803855347090699</v>
      </c>
      <c r="P876" s="4">
        <v>0.44803855347090699</v>
      </c>
      <c r="Q876" s="4">
        <v>0.47275268797097703</v>
      </c>
      <c r="R876" s="4">
        <v>0.51863893071254696</v>
      </c>
      <c r="S876" s="4">
        <v>0.3576325938994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116.66</v>
      </c>
      <c r="Z876" s="4">
        <v>116.66</v>
      </c>
      <c r="AA876" s="4">
        <v>116.66</v>
      </c>
      <c r="AB876" s="4">
        <v>116.66</v>
      </c>
      <c r="AC876" s="4">
        <v>6.6</v>
      </c>
      <c r="AD876" s="4">
        <v>6.6</v>
      </c>
      <c r="AE876" s="4">
        <v>6.3</v>
      </c>
      <c r="AF876" s="4">
        <v>0.68</v>
      </c>
      <c r="AG876" s="4">
        <v>0.98899999999999999</v>
      </c>
      <c r="AH876" s="4">
        <v>0.98899999999999999</v>
      </c>
      <c r="AI876" s="4">
        <v>0.99</v>
      </c>
      <c r="AJ876" s="4">
        <v>10773.7</v>
      </c>
      <c r="AK876" s="4">
        <v>10773.7</v>
      </c>
      <c r="AL876" s="4">
        <v>10773.7</v>
      </c>
      <c r="AM876" s="4">
        <v>10773.7</v>
      </c>
      <c r="AN876" s="4">
        <v>0</v>
      </c>
      <c r="AO876" s="4">
        <v>0</v>
      </c>
      <c r="AP876" s="4" t="s">
        <v>3213</v>
      </c>
      <c r="AQ876" s="4" t="s">
        <v>2732</v>
      </c>
      <c r="AR876" s="4" t="s">
        <v>2823</v>
      </c>
      <c r="AS876" s="5" t="s">
        <v>9366</v>
      </c>
      <c r="AT876" s="5" t="s">
        <v>9366</v>
      </c>
      <c r="AU876" s="5" t="s">
        <v>9366</v>
      </c>
      <c r="AV876" s="4" t="s">
        <v>13088</v>
      </c>
      <c r="AW876" s="4" t="s">
        <v>13433</v>
      </c>
    </row>
    <row r="877" spans="1:49" ht="12.75" customHeight="1" x14ac:dyDescent="0.2">
      <c r="A877" s="4" t="s">
        <v>12248</v>
      </c>
      <c r="B877" s="4" t="s">
        <v>1491</v>
      </c>
      <c r="C877" s="4" t="s">
        <v>5257</v>
      </c>
      <c r="D877" s="4" t="s">
        <v>8643</v>
      </c>
      <c r="E877" s="4" t="s">
        <v>1930</v>
      </c>
      <c r="F877" s="4" t="s">
        <v>5332</v>
      </c>
      <c r="G877" s="4" t="s">
        <v>5048</v>
      </c>
      <c r="H877" s="4" t="s">
        <v>1370</v>
      </c>
      <c r="I877" s="4" t="s">
        <v>13557</v>
      </c>
      <c r="J877" s="4" t="s">
        <v>6249</v>
      </c>
      <c r="K877" s="4" t="s">
        <v>8098</v>
      </c>
      <c r="L877" s="4" t="s">
        <v>5757</v>
      </c>
      <c r="M877" s="4" t="s">
        <v>4389</v>
      </c>
      <c r="N877" s="4" t="s">
        <v>4190</v>
      </c>
      <c r="O877" s="4">
        <v>4.1664059531899502</v>
      </c>
      <c r="P877" s="4">
        <v>4.1664059531899502</v>
      </c>
      <c r="Q877" s="4">
        <v>4.5770881135429899</v>
      </c>
      <c r="R877" s="4">
        <v>4.8431790314437402</v>
      </c>
      <c r="S877" s="4">
        <v>3.6885672827197098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277.12</v>
      </c>
      <c r="Z877" s="4">
        <v>277.12</v>
      </c>
      <c r="AA877" s="4">
        <v>277.12</v>
      </c>
      <c r="AB877" s="4">
        <v>277.12</v>
      </c>
      <c r="AC877" s="4">
        <v>1.9</v>
      </c>
      <c r="AD877" s="4">
        <v>1.9</v>
      </c>
      <c r="AE877" s="4">
        <v>1.9</v>
      </c>
      <c r="AF877" s="4">
        <v>0.59</v>
      </c>
      <c r="AG877" s="4">
        <v>0.99</v>
      </c>
      <c r="AH877" s="4">
        <v>0.99</v>
      </c>
      <c r="AI877" s="4">
        <v>0.99</v>
      </c>
      <c r="AJ877" s="4">
        <v>6178.09</v>
      </c>
      <c r="AK877" s="4">
        <v>6178.09</v>
      </c>
      <c r="AL877" s="4">
        <v>6178.09</v>
      </c>
      <c r="AM877" s="4">
        <v>6178.09</v>
      </c>
      <c r="AN877" s="4">
        <v>0</v>
      </c>
      <c r="AO877" s="4">
        <v>0</v>
      </c>
      <c r="AP877" s="4" t="s">
        <v>3213</v>
      </c>
      <c r="AQ877" s="4" t="s">
        <v>2732</v>
      </c>
      <c r="AR877" s="4" t="s">
        <v>2823</v>
      </c>
      <c r="AS877" s="5" t="s">
        <v>9366</v>
      </c>
      <c r="AT877" s="5" t="s">
        <v>9366</v>
      </c>
      <c r="AU877" s="5" t="s">
        <v>9366</v>
      </c>
      <c r="AV877" s="4" t="s">
        <v>13088</v>
      </c>
      <c r="AW877" s="4" t="s">
        <v>13433</v>
      </c>
    </row>
    <row r="878" spans="1:49" ht="12.75" customHeight="1" x14ac:dyDescent="0.2">
      <c r="A878" s="4" t="s">
        <v>12248</v>
      </c>
      <c r="B878" s="4" t="s">
        <v>1491</v>
      </c>
      <c r="C878" s="4" t="s">
        <v>5257</v>
      </c>
      <c r="D878" s="4" t="s">
        <v>8643</v>
      </c>
      <c r="E878" s="4" t="s">
        <v>2129</v>
      </c>
      <c r="F878" s="4" t="s">
        <v>5332</v>
      </c>
      <c r="G878" s="4" t="s">
        <v>5190</v>
      </c>
      <c r="H878" s="4" t="s">
        <v>1370</v>
      </c>
      <c r="I878" s="4" t="s">
        <v>13557</v>
      </c>
      <c r="J878" s="4" t="s">
        <v>6249</v>
      </c>
      <c r="K878" s="4" t="s">
        <v>8098</v>
      </c>
      <c r="L878" s="4" t="s">
        <v>5757</v>
      </c>
      <c r="M878" s="4" t="s">
        <v>4389</v>
      </c>
      <c r="N878" s="4" t="s">
        <v>4190</v>
      </c>
      <c r="O878" s="4">
        <v>3.72675735502574</v>
      </c>
      <c r="P878" s="4">
        <v>3.72675735502574</v>
      </c>
      <c r="Q878" s="4">
        <v>4.1229646226599801</v>
      </c>
      <c r="R878" s="4">
        <v>4.3269019351346696</v>
      </c>
      <c r="S878" s="4">
        <v>3.2882546626655098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294.75</v>
      </c>
      <c r="Z878" s="4">
        <v>294.75</v>
      </c>
      <c r="AA878" s="4">
        <v>294.75</v>
      </c>
      <c r="AB878" s="4">
        <v>294.75</v>
      </c>
      <c r="AC878" s="4">
        <v>1.1000000000000001</v>
      </c>
      <c r="AD878" s="4">
        <v>1.1000000000000001</v>
      </c>
      <c r="AE878" s="4">
        <v>1</v>
      </c>
      <c r="AF878" s="4">
        <v>0.75</v>
      </c>
      <c r="AG878" s="4">
        <v>0.98799999999999999</v>
      </c>
      <c r="AH878" s="4">
        <v>0.98799999999999999</v>
      </c>
      <c r="AI878" s="4">
        <v>0.99</v>
      </c>
      <c r="AJ878" s="4">
        <v>4971.9799999999996</v>
      </c>
      <c r="AK878" s="4">
        <v>4971.9799999999996</v>
      </c>
      <c r="AL878" s="4">
        <v>4971.9799999999996</v>
      </c>
      <c r="AM878" s="4">
        <v>4971.9799999999996</v>
      </c>
      <c r="AN878" s="4">
        <v>0</v>
      </c>
      <c r="AO878" s="4">
        <v>0</v>
      </c>
      <c r="AP878" s="4" t="s">
        <v>3213</v>
      </c>
      <c r="AQ878" s="4" t="s">
        <v>2732</v>
      </c>
      <c r="AR878" s="4" t="s">
        <v>2823</v>
      </c>
      <c r="AS878" s="5" t="s">
        <v>9366</v>
      </c>
      <c r="AT878" s="5" t="s">
        <v>9366</v>
      </c>
      <c r="AU878" s="5" t="s">
        <v>9366</v>
      </c>
      <c r="AV878" s="4" t="s">
        <v>13088</v>
      </c>
      <c r="AW878" s="4" t="s">
        <v>13433</v>
      </c>
    </row>
    <row r="879" spans="1:49" ht="12.75" customHeight="1" x14ac:dyDescent="0.2">
      <c r="A879" s="4" t="s">
        <v>12248</v>
      </c>
      <c r="B879" s="4" t="s">
        <v>1491</v>
      </c>
      <c r="C879" s="4" t="s">
        <v>5257</v>
      </c>
      <c r="D879" s="4" t="s">
        <v>13378</v>
      </c>
      <c r="E879" s="4" t="s">
        <v>7016</v>
      </c>
      <c r="F879" s="4" t="s">
        <v>5331</v>
      </c>
      <c r="G879" s="4" t="s">
        <v>11605</v>
      </c>
      <c r="H879" s="4" t="s">
        <v>1370</v>
      </c>
      <c r="I879" s="4" t="s">
        <v>13557</v>
      </c>
      <c r="J879" s="4" t="s">
        <v>6249</v>
      </c>
      <c r="K879" s="4" t="s">
        <v>8098</v>
      </c>
      <c r="L879" s="4" t="s">
        <v>5757</v>
      </c>
      <c r="M879" s="4" t="s">
        <v>4389</v>
      </c>
      <c r="N879" s="4" t="s">
        <v>4190</v>
      </c>
      <c r="O879" s="4">
        <v>4.6985606444541004</v>
      </c>
      <c r="P879" s="4">
        <v>4.6985606444541004</v>
      </c>
      <c r="Q879" s="4">
        <v>5.0847652639862604</v>
      </c>
      <c r="R879" s="4">
        <v>5.6417405925994704</v>
      </c>
      <c r="S879" s="4">
        <v>4.1235533007673997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402.24</v>
      </c>
      <c r="Z879" s="4">
        <v>402.24</v>
      </c>
      <c r="AA879" s="4">
        <v>402.24</v>
      </c>
      <c r="AB879" s="4">
        <v>402.24</v>
      </c>
      <c r="AC879" s="4">
        <v>1.9</v>
      </c>
      <c r="AD879" s="4">
        <v>1.9</v>
      </c>
      <c r="AE879" s="4">
        <v>1.9</v>
      </c>
      <c r="AF879" s="4">
        <v>0.79</v>
      </c>
      <c r="AG879" s="4">
        <v>0.98</v>
      </c>
      <c r="AH879" s="4">
        <v>0.98</v>
      </c>
      <c r="AI879" s="4">
        <v>0.99</v>
      </c>
      <c r="AJ879" s="4">
        <v>3877.09</v>
      </c>
      <c r="AK879" s="4">
        <v>3877.09</v>
      </c>
      <c r="AL879" s="4">
        <v>3877.09</v>
      </c>
      <c r="AM879" s="4">
        <v>3877.09</v>
      </c>
      <c r="AN879" s="4">
        <v>0</v>
      </c>
      <c r="AO879" s="4">
        <v>0</v>
      </c>
      <c r="AP879" s="4" t="s">
        <v>3213</v>
      </c>
      <c r="AQ879" s="4" t="s">
        <v>2732</v>
      </c>
      <c r="AR879" s="4" t="s">
        <v>2823</v>
      </c>
      <c r="AS879" s="5" t="s">
        <v>9366</v>
      </c>
      <c r="AT879" s="5" t="s">
        <v>9366</v>
      </c>
      <c r="AU879" s="5" t="s">
        <v>9366</v>
      </c>
      <c r="AV879" s="4" t="s">
        <v>13088</v>
      </c>
      <c r="AW879" s="4" t="s">
        <v>13433</v>
      </c>
    </row>
    <row r="880" spans="1:49" ht="12.75" customHeight="1" x14ac:dyDescent="0.2">
      <c r="A880" s="4" t="s">
        <v>12248</v>
      </c>
      <c r="B880" s="4" t="s">
        <v>1491</v>
      </c>
      <c r="C880" s="4" t="s">
        <v>5257</v>
      </c>
      <c r="D880" s="4" t="s">
        <v>4989</v>
      </c>
      <c r="E880" s="4" t="s">
        <v>4246</v>
      </c>
      <c r="F880" s="4" t="s">
        <v>5331</v>
      </c>
      <c r="G880" s="4" t="s">
        <v>118</v>
      </c>
      <c r="H880" s="4" t="s">
        <v>1370</v>
      </c>
      <c r="I880" s="4" t="s">
        <v>13557</v>
      </c>
      <c r="J880" s="4" t="s">
        <v>6249</v>
      </c>
      <c r="K880" s="4" t="s">
        <v>8098</v>
      </c>
      <c r="L880" s="4" t="s">
        <v>5757</v>
      </c>
      <c r="M880" s="4" t="s">
        <v>4389</v>
      </c>
      <c r="N880" s="4" t="s">
        <v>4190</v>
      </c>
      <c r="O880" s="4">
        <v>3.76266117281188</v>
      </c>
      <c r="P880" s="4">
        <v>3.76266117281188</v>
      </c>
      <c r="Q880" s="4">
        <v>4.3453430554020498</v>
      </c>
      <c r="R880" s="4">
        <v>4.7622161337135802</v>
      </c>
      <c r="S880" s="4">
        <v>2.9529823476724002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251.02</v>
      </c>
      <c r="Z880" s="4">
        <v>251.02</v>
      </c>
      <c r="AA880" s="4">
        <v>251.02</v>
      </c>
      <c r="AB880" s="4">
        <v>251.02</v>
      </c>
      <c r="AC880" s="4">
        <v>9.6</v>
      </c>
      <c r="AD880" s="4">
        <v>9.6</v>
      </c>
      <c r="AE880" s="4">
        <v>9.6</v>
      </c>
      <c r="AF880" s="4">
        <v>0.61</v>
      </c>
      <c r="AG880" s="4">
        <v>0.97799999999999998</v>
      </c>
      <c r="AH880" s="4">
        <v>0.97799999999999998</v>
      </c>
      <c r="AI880" s="4">
        <v>0.97799999999999998</v>
      </c>
      <c r="AJ880" s="4">
        <v>778</v>
      </c>
      <c r="AK880" s="4">
        <v>1200</v>
      </c>
      <c r="AL880" s="4">
        <v>1200</v>
      </c>
      <c r="AM880" s="4">
        <v>1200</v>
      </c>
      <c r="AN880" s="4">
        <v>0</v>
      </c>
      <c r="AO880" s="4">
        <v>0</v>
      </c>
      <c r="AP880" s="4" t="s">
        <v>3213</v>
      </c>
      <c r="AQ880" s="4" t="s">
        <v>2732</v>
      </c>
      <c r="AR880" s="4" t="s">
        <v>2823</v>
      </c>
      <c r="AS880" s="5" t="s">
        <v>9366</v>
      </c>
      <c r="AT880" s="5" t="s">
        <v>9366</v>
      </c>
      <c r="AU880" s="5" t="s">
        <v>9366</v>
      </c>
      <c r="AV880" s="4" t="s">
        <v>13088</v>
      </c>
      <c r="AW880" s="4" t="s">
        <v>13433</v>
      </c>
    </row>
    <row r="881" spans="1:49" ht="12.75" customHeight="1" x14ac:dyDescent="0.2">
      <c r="A881" s="4" t="s">
        <v>12248</v>
      </c>
      <c r="B881" s="4" t="s">
        <v>1491</v>
      </c>
      <c r="C881" s="4" t="s">
        <v>5257</v>
      </c>
      <c r="D881" s="4" t="s">
        <v>11112</v>
      </c>
      <c r="E881" s="4" t="s">
        <v>10370</v>
      </c>
      <c r="F881" s="4" t="s">
        <v>5331</v>
      </c>
      <c r="G881" s="4" t="s">
        <v>7263</v>
      </c>
      <c r="H881" s="4" t="s">
        <v>1370</v>
      </c>
      <c r="I881" s="4" t="s">
        <v>13557</v>
      </c>
      <c r="J881" s="4" t="s">
        <v>6249</v>
      </c>
      <c r="K881" s="4" t="s">
        <v>8098</v>
      </c>
      <c r="L881" s="4" t="s">
        <v>5757</v>
      </c>
      <c r="M881" s="4" t="s">
        <v>4389</v>
      </c>
      <c r="N881" s="4" t="s">
        <v>4190</v>
      </c>
      <c r="O881" s="4">
        <v>5.28297977175255</v>
      </c>
      <c r="P881" s="4">
        <v>5.28297977175255</v>
      </c>
      <c r="Q881" s="4">
        <v>5.4981200819544602</v>
      </c>
      <c r="R881" s="4">
        <v>5.8705963238943601</v>
      </c>
      <c r="S881" s="4">
        <v>4.8273942397532501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262.2</v>
      </c>
      <c r="Z881" s="4">
        <v>262.2</v>
      </c>
      <c r="AA881" s="4">
        <v>262.2</v>
      </c>
      <c r="AB881" s="4">
        <v>262.2</v>
      </c>
      <c r="AC881" s="4">
        <v>2.1</v>
      </c>
      <c r="AD881" s="4">
        <v>2.1</v>
      </c>
      <c r="AE881" s="4">
        <v>2.1</v>
      </c>
      <c r="AF881" s="4">
        <v>0.6</v>
      </c>
      <c r="AG881" s="4">
        <v>0.99</v>
      </c>
      <c r="AH881" s="4">
        <v>0.99</v>
      </c>
      <c r="AI881" s="4">
        <v>0.99</v>
      </c>
      <c r="AJ881" s="4">
        <v>2587</v>
      </c>
      <c r="AK881" s="4">
        <v>2587</v>
      </c>
      <c r="AL881" s="4">
        <v>2587</v>
      </c>
      <c r="AM881" s="4">
        <v>2587</v>
      </c>
      <c r="AN881" s="4">
        <v>0</v>
      </c>
      <c r="AO881" s="4">
        <v>0</v>
      </c>
      <c r="AP881" s="4" t="s">
        <v>3213</v>
      </c>
      <c r="AQ881" s="4" t="s">
        <v>2732</v>
      </c>
      <c r="AR881" s="4" t="s">
        <v>2823</v>
      </c>
      <c r="AS881" s="5" t="s">
        <v>9366</v>
      </c>
      <c r="AT881" s="5" t="s">
        <v>9366</v>
      </c>
      <c r="AU881" s="5" t="s">
        <v>9366</v>
      </c>
      <c r="AV881" s="4" t="s">
        <v>13088</v>
      </c>
      <c r="AW881" s="4" t="s">
        <v>13433</v>
      </c>
    </row>
    <row r="882" spans="1:49" ht="12.75" customHeight="1" x14ac:dyDescent="0.2">
      <c r="A882" s="4" t="s">
        <v>12248</v>
      </c>
      <c r="B882" s="4" t="s">
        <v>1491</v>
      </c>
      <c r="C882" s="4" t="s">
        <v>5257</v>
      </c>
      <c r="D882" s="4" t="s">
        <v>8241</v>
      </c>
      <c r="E882" s="4" t="s">
        <v>4870</v>
      </c>
      <c r="F882" s="4" t="s">
        <v>5332</v>
      </c>
      <c r="G882" s="4" t="s">
        <v>3284</v>
      </c>
      <c r="H882" s="4" t="s">
        <v>1370</v>
      </c>
      <c r="I882" s="4" t="s">
        <v>13557</v>
      </c>
      <c r="J882" s="4" t="s">
        <v>6249</v>
      </c>
      <c r="K882" s="4" t="s">
        <v>8098</v>
      </c>
      <c r="L882" s="4" t="s">
        <v>5757</v>
      </c>
      <c r="M882" s="4" t="s">
        <v>4389</v>
      </c>
      <c r="N882" s="4" t="s">
        <v>4190</v>
      </c>
      <c r="O882" s="4">
        <v>2.5</v>
      </c>
      <c r="P882" s="4">
        <v>2.5</v>
      </c>
      <c r="Q882" s="4">
        <v>3.3860000000000001</v>
      </c>
      <c r="R882" s="4">
        <v>4.1559999999999997</v>
      </c>
      <c r="S882" s="4">
        <v>1.55275759141499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836.27</v>
      </c>
      <c r="Z882" s="4">
        <v>836.27</v>
      </c>
      <c r="AA882" s="4">
        <v>836.27</v>
      </c>
      <c r="AB882" s="4">
        <v>836.27</v>
      </c>
      <c r="AC882" s="4">
        <v>23</v>
      </c>
      <c r="AD882" s="4">
        <v>23</v>
      </c>
      <c r="AE882" s="4">
        <v>22.3</v>
      </c>
      <c r="AF882" s="4">
        <v>0.33</v>
      </c>
      <c r="AG882" s="4">
        <v>0.98899999999999999</v>
      </c>
      <c r="AH882" s="4">
        <v>0.98899999999999999</v>
      </c>
      <c r="AI882" s="4">
        <v>0.99</v>
      </c>
      <c r="AJ882" s="4">
        <v>2292</v>
      </c>
      <c r="AK882" s="4">
        <v>2292</v>
      </c>
      <c r="AL882" s="4">
        <v>2292</v>
      </c>
      <c r="AM882" s="4">
        <v>2292</v>
      </c>
      <c r="AN882" s="4">
        <v>0</v>
      </c>
      <c r="AO882" s="4">
        <v>0</v>
      </c>
      <c r="AP882" s="4" t="s">
        <v>3213</v>
      </c>
      <c r="AQ882" s="4" t="s">
        <v>2732</v>
      </c>
      <c r="AR882" s="4" t="s">
        <v>2823</v>
      </c>
      <c r="AS882" s="5" t="s">
        <v>9366</v>
      </c>
      <c r="AT882" s="5" t="s">
        <v>9366</v>
      </c>
      <c r="AU882" s="5" t="s">
        <v>9366</v>
      </c>
      <c r="AV882" s="4" t="s">
        <v>13088</v>
      </c>
      <c r="AW882" s="4" t="s">
        <v>13433</v>
      </c>
    </row>
    <row r="883" spans="1:49" ht="12.75" customHeight="1" x14ac:dyDescent="0.2">
      <c r="A883" s="4" t="s">
        <v>12248</v>
      </c>
      <c r="B883" s="4" t="s">
        <v>1491</v>
      </c>
      <c r="C883" s="4" t="s">
        <v>5257</v>
      </c>
      <c r="D883" s="4" t="s">
        <v>8241</v>
      </c>
      <c r="E883" s="4" t="s">
        <v>1976</v>
      </c>
      <c r="F883" s="4" t="s">
        <v>5337</v>
      </c>
      <c r="G883" s="4" t="s">
        <v>10324</v>
      </c>
      <c r="H883" s="4" t="s">
        <v>1370</v>
      </c>
      <c r="I883" s="4" t="s">
        <v>13557</v>
      </c>
      <c r="J883" s="4" t="s">
        <v>6249</v>
      </c>
      <c r="K883" s="4" t="s">
        <v>8098</v>
      </c>
      <c r="L883" s="4" t="s">
        <v>5757</v>
      </c>
      <c r="M883" s="4" t="s">
        <v>4389</v>
      </c>
      <c r="N883" s="4" t="s">
        <v>4190</v>
      </c>
      <c r="O883" s="4">
        <v>3.0668922403155099</v>
      </c>
      <c r="P883" s="4">
        <v>3.0668922403155099</v>
      </c>
      <c r="Q883" s="4">
        <v>3.3347013379149399</v>
      </c>
      <c r="R883" s="4">
        <v>3.7170195259915801</v>
      </c>
      <c r="S883" s="4">
        <v>2.5612192999999999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799.29</v>
      </c>
      <c r="Z883" s="4">
        <v>799.29</v>
      </c>
      <c r="AA883" s="4">
        <v>799.29</v>
      </c>
      <c r="AB883" s="4">
        <v>799.29</v>
      </c>
      <c r="AC883" s="4">
        <v>4.8</v>
      </c>
      <c r="AD883" s="4">
        <v>4.8</v>
      </c>
      <c r="AE883" s="4">
        <v>4.8</v>
      </c>
      <c r="AF883" s="4">
        <v>0.56999999999999995</v>
      </c>
      <c r="AG883" s="4">
        <v>0.99</v>
      </c>
      <c r="AH883" s="4">
        <v>0.99</v>
      </c>
      <c r="AI883" s="4">
        <v>0.99</v>
      </c>
      <c r="AJ883" s="4">
        <v>7745.72</v>
      </c>
      <c r="AK883" s="4">
        <v>7745.72</v>
      </c>
      <c r="AL883" s="4">
        <v>7745.72</v>
      </c>
      <c r="AM883" s="4">
        <v>7745.72</v>
      </c>
      <c r="AN883" s="4">
        <v>0</v>
      </c>
      <c r="AO883" s="4">
        <v>0</v>
      </c>
      <c r="AP883" s="4" t="s">
        <v>3213</v>
      </c>
      <c r="AQ883" s="4" t="s">
        <v>2732</v>
      </c>
      <c r="AR883" s="4" t="s">
        <v>2823</v>
      </c>
      <c r="AS883" s="5" t="s">
        <v>9366</v>
      </c>
      <c r="AT883" s="5" t="s">
        <v>9366</v>
      </c>
      <c r="AU883" s="5" t="s">
        <v>9366</v>
      </c>
      <c r="AV883" s="4" t="s">
        <v>13088</v>
      </c>
      <c r="AW883" s="4" t="s">
        <v>13433</v>
      </c>
    </row>
    <row r="884" spans="1:49" ht="12.75" customHeight="1" x14ac:dyDescent="0.2">
      <c r="A884" s="4" t="s">
        <v>12248</v>
      </c>
      <c r="B884" s="4" t="s">
        <v>1491</v>
      </c>
      <c r="C884" s="4" t="s">
        <v>5257</v>
      </c>
      <c r="D884" s="4" t="s">
        <v>8241</v>
      </c>
      <c r="E884" s="4" t="s">
        <v>7414</v>
      </c>
      <c r="F884" s="4" t="s">
        <v>5332</v>
      </c>
      <c r="G884" s="4" t="s">
        <v>11305</v>
      </c>
      <c r="H884" s="4" t="s">
        <v>1370</v>
      </c>
      <c r="I884" s="4" t="s">
        <v>13557</v>
      </c>
      <c r="J884" s="4" t="s">
        <v>6249</v>
      </c>
      <c r="K884" s="4" t="s">
        <v>8098</v>
      </c>
      <c r="L884" s="4" t="s">
        <v>5757</v>
      </c>
      <c r="M884" s="4" t="s">
        <v>4389</v>
      </c>
      <c r="N884" s="4" t="s">
        <v>5821</v>
      </c>
      <c r="O884" s="4">
        <v>2.0857245899999999</v>
      </c>
      <c r="P884" s="4">
        <v>2.0857245899999999</v>
      </c>
      <c r="Q884" s="4">
        <v>2.2309999999999999</v>
      </c>
      <c r="R884" s="4">
        <v>2.3762754099999999</v>
      </c>
      <c r="S884" s="4">
        <v>1.1980569999999999E-2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500</v>
      </c>
      <c r="Z884" s="4">
        <v>500</v>
      </c>
      <c r="AA884" s="4">
        <v>500</v>
      </c>
      <c r="AB884" s="4">
        <v>500</v>
      </c>
      <c r="AC884" s="4">
        <v>150</v>
      </c>
      <c r="AD884" s="4">
        <v>150</v>
      </c>
      <c r="AE884" s="4">
        <v>150</v>
      </c>
      <c r="AF884" s="4">
        <v>0.1</v>
      </c>
      <c r="AG884" s="4">
        <v>0.96</v>
      </c>
      <c r="AH884" s="4">
        <v>0.96</v>
      </c>
      <c r="AI884" s="4">
        <v>0.96</v>
      </c>
      <c r="AJ884" s="4">
        <v>4929</v>
      </c>
      <c r="AK884" s="4">
        <v>4929</v>
      </c>
      <c r="AL884" s="4">
        <v>4929</v>
      </c>
      <c r="AM884" s="4">
        <v>4929</v>
      </c>
      <c r="AN884" s="4">
        <v>0</v>
      </c>
      <c r="AO884" s="4">
        <v>0</v>
      </c>
      <c r="AP884" s="4" t="s">
        <v>3213</v>
      </c>
      <c r="AQ884" s="4" t="s">
        <v>2732</v>
      </c>
      <c r="AR884" s="4" t="s">
        <v>2823</v>
      </c>
      <c r="AS884" s="5" t="s">
        <v>9366</v>
      </c>
      <c r="AT884" s="5" t="s">
        <v>9366</v>
      </c>
      <c r="AU884" s="5" t="s">
        <v>9366</v>
      </c>
      <c r="AV884" s="4" t="s">
        <v>13088</v>
      </c>
      <c r="AW884" s="4" t="s">
        <v>13433</v>
      </c>
    </row>
    <row r="885" spans="1:49" ht="12.75" customHeight="1" x14ac:dyDescent="0.2">
      <c r="A885" s="4" t="s">
        <v>12248</v>
      </c>
      <c r="B885" s="4" t="s">
        <v>1491</v>
      </c>
      <c r="C885" s="4" t="s">
        <v>5257</v>
      </c>
      <c r="D885" s="4" t="s">
        <v>11184</v>
      </c>
      <c r="E885" s="4" t="s">
        <v>11193</v>
      </c>
      <c r="F885" s="4" t="s">
        <v>5332</v>
      </c>
      <c r="G885" s="4" t="s">
        <v>1277</v>
      </c>
      <c r="H885" s="4" t="s">
        <v>1370</v>
      </c>
      <c r="I885" s="4" t="s">
        <v>13557</v>
      </c>
      <c r="J885" s="4" t="s">
        <v>6249</v>
      </c>
      <c r="K885" s="4" t="s">
        <v>8098</v>
      </c>
      <c r="L885" s="4" t="s">
        <v>5757</v>
      </c>
      <c r="M885" s="4" t="s">
        <v>4389</v>
      </c>
      <c r="N885" s="4" t="s">
        <v>4190</v>
      </c>
      <c r="O885" s="4">
        <v>31.104306502475801</v>
      </c>
      <c r="P885" s="4">
        <v>31.104306502475801</v>
      </c>
      <c r="Q885" s="4">
        <v>31.442850534387301</v>
      </c>
      <c r="R885" s="4">
        <v>32.6911681404479</v>
      </c>
      <c r="S885" s="4">
        <v>28.372507693698701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1021.81</v>
      </c>
      <c r="Z885" s="4">
        <v>1021.81</v>
      </c>
      <c r="AA885" s="4">
        <v>1021.81</v>
      </c>
      <c r="AB885" s="4">
        <v>1021.81</v>
      </c>
      <c r="AC885" s="4">
        <v>5.6</v>
      </c>
      <c r="AD885" s="4">
        <v>5.6</v>
      </c>
      <c r="AE885" s="4">
        <v>5.4</v>
      </c>
      <c r="AF885" s="4">
        <v>0.62</v>
      </c>
      <c r="AG885" s="4">
        <v>0.98899999999999999</v>
      </c>
      <c r="AH885" s="4">
        <v>0.98899999999999999</v>
      </c>
      <c r="AI885" s="4">
        <v>0.99</v>
      </c>
      <c r="AJ885" s="4">
        <v>1828.7</v>
      </c>
      <c r="AK885" s="4">
        <v>1828.7</v>
      </c>
      <c r="AL885" s="4">
        <v>1828.7</v>
      </c>
      <c r="AM885" s="4">
        <v>1828.7</v>
      </c>
      <c r="AN885" s="4">
        <v>0</v>
      </c>
      <c r="AO885" s="4">
        <v>0</v>
      </c>
      <c r="AP885" s="4" t="s">
        <v>3213</v>
      </c>
      <c r="AQ885" s="4" t="s">
        <v>2732</v>
      </c>
      <c r="AR885" s="4" t="s">
        <v>2823</v>
      </c>
      <c r="AS885" s="5" t="s">
        <v>9366</v>
      </c>
      <c r="AT885" s="5" t="s">
        <v>9366</v>
      </c>
      <c r="AU885" s="5" t="s">
        <v>9366</v>
      </c>
      <c r="AV885" s="4" t="s">
        <v>13088</v>
      </c>
      <c r="AW885" s="4" t="s">
        <v>13433</v>
      </c>
    </row>
    <row r="886" spans="1:49" ht="12.75" customHeight="1" x14ac:dyDescent="0.2">
      <c r="A886" s="4" t="s">
        <v>12248</v>
      </c>
      <c r="B886" s="4" t="s">
        <v>1491</v>
      </c>
      <c r="C886" s="4" t="s">
        <v>5257</v>
      </c>
      <c r="D886" s="4" t="s">
        <v>11184</v>
      </c>
      <c r="E886" s="4" t="s">
        <v>7707</v>
      </c>
      <c r="F886" s="4" t="s">
        <v>5337</v>
      </c>
      <c r="G886" s="4" t="s">
        <v>9312</v>
      </c>
      <c r="H886" s="4" t="s">
        <v>1370</v>
      </c>
      <c r="I886" s="4" t="s">
        <v>13557</v>
      </c>
      <c r="J886" s="4" t="s">
        <v>6249</v>
      </c>
      <c r="K886" s="4" t="s">
        <v>8098</v>
      </c>
      <c r="L886" s="4" t="s">
        <v>5757</v>
      </c>
      <c r="M886" s="4" t="s">
        <v>4389</v>
      </c>
      <c r="N886" s="4" t="s">
        <v>4190</v>
      </c>
      <c r="O886" s="4">
        <v>20.482109952417002</v>
      </c>
      <c r="P886" s="4">
        <v>20.482109952417002</v>
      </c>
      <c r="Q886" s="4">
        <v>21.091737329999599</v>
      </c>
      <c r="R886" s="4">
        <v>21.5769949607383</v>
      </c>
      <c r="S886" s="4">
        <v>19.268561802101601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323.47000000000003</v>
      </c>
      <c r="Z886" s="4">
        <v>323.47000000000003</v>
      </c>
      <c r="AA886" s="4">
        <v>323.47000000000003</v>
      </c>
      <c r="AB886" s="4">
        <v>323.47000000000003</v>
      </c>
      <c r="AC886" s="4">
        <v>24.7</v>
      </c>
      <c r="AD886" s="4">
        <v>24.7</v>
      </c>
      <c r="AE886" s="4">
        <v>23.4</v>
      </c>
      <c r="AF886" s="4">
        <v>0.48</v>
      </c>
      <c r="AG886" s="4">
        <v>0.98899999999999999</v>
      </c>
      <c r="AH886" s="4">
        <v>0.98899999999999999</v>
      </c>
      <c r="AI886" s="4">
        <v>0.99</v>
      </c>
      <c r="AJ886" s="4">
        <v>2274.2800000000002</v>
      </c>
      <c r="AK886" s="4">
        <v>2274.2800000000002</v>
      </c>
      <c r="AL886" s="4">
        <v>2274.2800000000002</v>
      </c>
      <c r="AM886" s="4">
        <v>2274.2800000000002</v>
      </c>
      <c r="AN886" s="4">
        <v>0</v>
      </c>
      <c r="AO886" s="4">
        <v>0</v>
      </c>
      <c r="AP886" s="4" t="s">
        <v>3213</v>
      </c>
      <c r="AQ886" s="4" t="s">
        <v>2732</v>
      </c>
      <c r="AR886" s="4" t="s">
        <v>2823</v>
      </c>
      <c r="AS886" s="5" t="s">
        <v>9366</v>
      </c>
      <c r="AT886" s="5" t="s">
        <v>9366</v>
      </c>
      <c r="AU886" s="5" t="s">
        <v>9366</v>
      </c>
      <c r="AV886" s="4" t="s">
        <v>13088</v>
      </c>
      <c r="AW886" s="4" t="s">
        <v>13433</v>
      </c>
    </row>
    <row r="887" spans="1:49" ht="12.75" customHeight="1" x14ac:dyDescent="0.2">
      <c r="A887" s="4" t="s">
        <v>12248</v>
      </c>
      <c r="B887" s="4" t="s">
        <v>1491</v>
      </c>
      <c r="C887" s="4" t="s">
        <v>5257</v>
      </c>
      <c r="D887" s="4" t="s">
        <v>11184</v>
      </c>
      <c r="E887" s="4" t="s">
        <v>4146</v>
      </c>
      <c r="F887" s="4" t="s">
        <v>5337</v>
      </c>
      <c r="G887" s="4" t="s">
        <v>11770</v>
      </c>
      <c r="H887" s="4" t="s">
        <v>1370</v>
      </c>
      <c r="I887" s="4" t="s">
        <v>13557</v>
      </c>
      <c r="J887" s="4" t="s">
        <v>6249</v>
      </c>
      <c r="K887" s="4" t="s">
        <v>8098</v>
      </c>
      <c r="L887" s="4" t="s">
        <v>5757</v>
      </c>
      <c r="M887" s="4" t="s">
        <v>4389</v>
      </c>
      <c r="N887" s="4" t="s">
        <v>4190</v>
      </c>
      <c r="O887" s="4">
        <v>17.282165521925599</v>
      </c>
      <c r="P887" s="4">
        <v>17.282165521925599</v>
      </c>
      <c r="Q887" s="4">
        <v>17.698140231500599</v>
      </c>
      <c r="R887" s="4">
        <v>17.964485168586702</v>
      </c>
      <c r="S887" s="4">
        <v>16.515087429630899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494.18</v>
      </c>
      <c r="Z887" s="4">
        <v>494.18</v>
      </c>
      <c r="AA887" s="4">
        <v>494.18</v>
      </c>
      <c r="AB887" s="4">
        <v>494.18</v>
      </c>
      <c r="AC887" s="4">
        <v>1.7</v>
      </c>
      <c r="AD887" s="4">
        <v>1.7</v>
      </c>
      <c r="AE887" s="4">
        <v>1.6</v>
      </c>
      <c r="AF887" s="4">
        <v>0.65</v>
      </c>
      <c r="AG887" s="4">
        <v>0.98799999999999999</v>
      </c>
      <c r="AH887" s="4">
        <v>0.98799999999999999</v>
      </c>
      <c r="AI887" s="4">
        <v>0.99</v>
      </c>
      <c r="AJ887" s="4">
        <v>1467.72</v>
      </c>
      <c r="AK887" s="4">
        <v>1467.72</v>
      </c>
      <c r="AL887" s="4">
        <v>1467.72</v>
      </c>
      <c r="AM887" s="4">
        <v>1467.72</v>
      </c>
      <c r="AN887" s="4">
        <v>0</v>
      </c>
      <c r="AO887" s="4">
        <v>0</v>
      </c>
      <c r="AP887" s="4" t="s">
        <v>3213</v>
      </c>
      <c r="AQ887" s="4" t="s">
        <v>2732</v>
      </c>
      <c r="AR887" s="4" t="s">
        <v>2823</v>
      </c>
      <c r="AS887" s="5" t="s">
        <v>9366</v>
      </c>
      <c r="AT887" s="5" t="s">
        <v>9366</v>
      </c>
      <c r="AU887" s="5" t="s">
        <v>9366</v>
      </c>
      <c r="AV887" s="4" t="s">
        <v>13088</v>
      </c>
      <c r="AW887" s="4" t="s">
        <v>13433</v>
      </c>
    </row>
    <row r="888" spans="1:49" ht="12.75" customHeight="1" x14ac:dyDescent="0.2">
      <c r="A888" s="4" t="s">
        <v>12248</v>
      </c>
      <c r="B888" s="4" t="s">
        <v>1491</v>
      </c>
      <c r="C888" s="4" t="s">
        <v>5257</v>
      </c>
      <c r="D888" s="4" t="s">
        <v>11184</v>
      </c>
      <c r="E888" s="4" t="s">
        <v>12632</v>
      </c>
      <c r="F888" s="4" t="s">
        <v>5337</v>
      </c>
      <c r="G888" s="4" t="s">
        <v>4165</v>
      </c>
      <c r="H888" s="4" t="s">
        <v>1370</v>
      </c>
      <c r="I888" s="4" t="s">
        <v>13557</v>
      </c>
      <c r="J888" s="4" t="s">
        <v>6249</v>
      </c>
      <c r="K888" s="4" t="s">
        <v>8098</v>
      </c>
      <c r="L888" s="4" t="s">
        <v>5757</v>
      </c>
      <c r="M888" s="4" t="s">
        <v>4389</v>
      </c>
      <c r="N888" s="4" t="s">
        <v>4190</v>
      </c>
      <c r="O888" s="4">
        <v>1.32364197873617</v>
      </c>
      <c r="P888" s="4">
        <v>1.32364197873617</v>
      </c>
      <c r="Q888" s="4">
        <v>1.43247642068232</v>
      </c>
      <c r="R888" s="4">
        <v>1.5256847769527599</v>
      </c>
      <c r="S888" s="4">
        <v>1.1764309587093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143.9</v>
      </c>
      <c r="Z888" s="4">
        <v>143.9</v>
      </c>
      <c r="AA888" s="4">
        <v>143.9</v>
      </c>
      <c r="AB888" s="4">
        <v>143.9</v>
      </c>
      <c r="AC888" s="4">
        <v>2.4</v>
      </c>
      <c r="AD888" s="4">
        <v>2.4</v>
      </c>
      <c r="AE888" s="4">
        <v>2.4</v>
      </c>
      <c r="AF888" s="4">
        <v>0.62</v>
      </c>
      <c r="AG888" s="4">
        <v>0.99</v>
      </c>
      <c r="AH888" s="4">
        <v>0.99</v>
      </c>
      <c r="AI888" s="4">
        <v>0.99</v>
      </c>
      <c r="AJ888" s="4">
        <v>2038.48</v>
      </c>
      <c r="AK888" s="4">
        <v>2038.48</v>
      </c>
      <c r="AL888" s="4">
        <v>2038.48</v>
      </c>
      <c r="AM888" s="4">
        <v>2038.48</v>
      </c>
      <c r="AN888" s="4">
        <v>0</v>
      </c>
      <c r="AO888" s="4">
        <v>0</v>
      </c>
      <c r="AP888" s="4" t="s">
        <v>3213</v>
      </c>
      <c r="AQ888" s="4" t="s">
        <v>2732</v>
      </c>
      <c r="AR888" s="4" t="s">
        <v>2823</v>
      </c>
      <c r="AS888" s="5" t="s">
        <v>9366</v>
      </c>
      <c r="AT888" s="5" t="s">
        <v>9366</v>
      </c>
      <c r="AU888" s="5" t="s">
        <v>9366</v>
      </c>
      <c r="AV888" s="4" t="s">
        <v>13088</v>
      </c>
      <c r="AW888" s="4" t="s">
        <v>13433</v>
      </c>
    </row>
    <row r="889" spans="1:49" ht="12.75" customHeight="1" x14ac:dyDescent="0.2">
      <c r="A889" s="4" t="s">
        <v>12248</v>
      </c>
      <c r="B889" s="4" t="s">
        <v>1491</v>
      </c>
      <c r="C889" s="4" t="s">
        <v>5257</v>
      </c>
      <c r="D889" s="4" t="s">
        <v>3147</v>
      </c>
      <c r="E889" s="4" t="s">
        <v>4246</v>
      </c>
      <c r="F889" s="4" t="s">
        <v>5337</v>
      </c>
      <c r="G889" s="4" t="s">
        <v>6658</v>
      </c>
      <c r="H889" s="4" t="s">
        <v>1370</v>
      </c>
      <c r="I889" s="4" t="s">
        <v>13557</v>
      </c>
      <c r="J889" s="4" t="s">
        <v>6249</v>
      </c>
      <c r="K889" s="4" t="s">
        <v>8098</v>
      </c>
      <c r="L889" s="4" t="s">
        <v>5757</v>
      </c>
      <c r="M889" s="4" t="s">
        <v>4389</v>
      </c>
      <c r="N889" s="4" t="s">
        <v>4190</v>
      </c>
      <c r="O889" s="4">
        <v>1.9378394560401899</v>
      </c>
      <c r="P889" s="4">
        <v>1.9378394560401899</v>
      </c>
      <c r="Q889" s="4">
        <v>2.20219331917834</v>
      </c>
      <c r="R889" s="4">
        <v>2.41158221276766</v>
      </c>
      <c r="S889" s="4">
        <v>1.55411601774279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215.57</v>
      </c>
      <c r="Z889" s="4">
        <v>215.57</v>
      </c>
      <c r="AA889" s="4">
        <v>215.57</v>
      </c>
      <c r="AB889" s="4">
        <v>215.57</v>
      </c>
      <c r="AC889" s="4">
        <v>4.0999999999999996</v>
      </c>
      <c r="AD889" s="4">
        <v>4.0999999999999996</v>
      </c>
      <c r="AE889" s="4">
        <v>4</v>
      </c>
      <c r="AF889" s="4">
        <v>0.7</v>
      </c>
      <c r="AG889" s="4">
        <v>0.98399999999999999</v>
      </c>
      <c r="AH889" s="4">
        <v>0.98399999999999999</v>
      </c>
      <c r="AI889" s="4">
        <v>0.99</v>
      </c>
      <c r="AJ889" s="4">
        <v>518.5</v>
      </c>
      <c r="AK889" s="4">
        <v>1575</v>
      </c>
      <c r="AL889" s="4">
        <v>1575</v>
      </c>
      <c r="AM889" s="4">
        <v>1575</v>
      </c>
      <c r="AN889" s="4">
        <v>0</v>
      </c>
      <c r="AO889" s="4">
        <v>0</v>
      </c>
      <c r="AP889" s="4" t="s">
        <v>3213</v>
      </c>
      <c r="AQ889" s="4" t="s">
        <v>2732</v>
      </c>
      <c r="AR889" s="4" t="s">
        <v>2823</v>
      </c>
      <c r="AS889" s="5" t="s">
        <v>9366</v>
      </c>
      <c r="AT889" s="5" t="s">
        <v>9366</v>
      </c>
      <c r="AU889" s="5" t="s">
        <v>9366</v>
      </c>
      <c r="AV889" s="4" t="s">
        <v>13088</v>
      </c>
      <c r="AW889" s="4" t="s">
        <v>13433</v>
      </c>
    </row>
    <row r="890" spans="1:49" ht="12.75" customHeight="1" x14ac:dyDescent="0.2">
      <c r="A890" s="4" t="s">
        <v>12248</v>
      </c>
      <c r="B890" s="4" t="s">
        <v>1491</v>
      </c>
      <c r="C890" s="4" t="s">
        <v>5257</v>
      </c>
      <c r="D890" s="4" t="s">
        <v>6550</v>
      </c>
      <c r="E890" s="4" t="s">
        <v>10370</v>
      </c>
      <c r="F890" s="4" t="s">
        <v>5337</v>
      </c>
      <c r="G890" s="4" t="s">
        <v>1990</v>
      </c>
      <c r="H890" s="4" t="s">
        <v>1370</v>
      </c>
      <c r="I890" s="4" t="s">
        <v>13557</v>
      </c>
      <c r="J890" s="4" t="s">
        <v>6249</v>
      </c>
      <c r="K890" s="4" t="s">
        <v>8098</v>
      </c>
      <c r="L890" s="4" t="s">
        <v>5757</v>
      </c>
      <c r="M890" s="4" t="s">
        <v>4389</v>
      </c>
      <c r="N890" s="4" t="s">
        <v>4190</v>
      </c>
      <c r="O890" s="4">
        <v>2.2354585398946001</v>
      </c>
      <c r="P890" s="4">
        <v>2.2354585398946001</v>
      </c>
      <c r="Q890" s="4">
        <v>2.3793982908987901</v>
      </c>
      <c r="R890" s="4">
        <v>2.7493368152614899</v>
      </c>
      <c r="S890" s="4">
        <v>2.0448630048263898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179.6</v>
      </c>
      <c r="Z890" s="4">
        <v>179.6</v>
      </c>
      <c r="AA890" s="4">
        <v>179.6</v>
      </c>
      <c r="AB890" s="4">
        <v>179.6</v>
      </c>
      <c r="AC890" s="4">
        <v>17.3</v>
      </c>
      <c r="AD890" s="4">
        <v>17.3</v>
      </c>
      <c r="AE890" s="4">
        <v>17.3</v>
      </c>
      <c r="AF890" s="4">
        <v>0.65</v>
      </c>
      <c r="AG890" s="4">
        <v>0.99</v>
      </c>
      <c r="AH890" s="4">
        <v>0.99</v>
      </c>
      <c r="AI890" s="4">
        <v>0.99</v>
      </c>
      <c r="AJ890" s="4">
        <v>4027.43</v>
      </c>
      <c r="AK890" s="4">
        <v>4027.43</v>
      </c>
      <c r="AL890" s="4">
        <v>4027.43</v>
      </c>
      <c r="AM890" s="4">
        <v>4027.43</v>
      </c>
      <c r="AN890" s="4">
        <v>0</v>
      </c>
      <c r="AO890" s="4">
        <v>0</v>
      </c>
      <c r="AP890" s="4" t="s">
        <v>3213</v>
      </c>
      <c r="AQ890" s="4" t="s">
        <v>2732</v>
      </c>
      <c r="AR890" s="4" t="s">
        <v>2823</v>
      </c>
      <c r="AS890" s="5" t="s">
        <v>9366</v>
      </c>
      <c r="AT890" s="5" t="s">
        <v>9366</v>
      </c>
      <c r="AU890" s="5" t="s">
        <v>9366</v>
      </c>
      <c r="AV890" s="4" t="s">
        <v>13088</v>
      </c>
      <c r="AW890" s="4" t="s">
        <v>13433</v>
      </c>
    </row>
    <row r="891" spans="1:49" ht="12.75" customHeight="1" x14ac:dyDescent="0.2">
      <c r="A891" s="4" t="s">
        <v>12248</v>
      </c>
      <c r="B891" s="4" t="s">
        <v>1491</v>
      </c>
      <c r="C891" s="4" t="s">
        <v>5257</v>
      </c>
      <c r="D891" s="4" t="s">
        <v>10836</v>
      </c>
      <c r="E891" s="4" t="s">
        <v>7205</v>
      </c>
      <c r="F891" s="4" t="s">
        <v>5331</v>
      </c>
      <c r="G891" s="4" t="s">
        <v>12194</v>
      </c>
      <c r="H891" s="4" t="s">
        <v>1370</v>
      </c>
      <c r="I891" s="4" t="s">
        <v>13557</v>
      </c>
      <c r="J891" s="4" t="s">
        <v>6249</v>
      </c>
      <c r="K891" s="4" t="s">
        <v>8098</v>
      </c>
      <c r="L891" s="4" t="s">
        <v>5757</v>
      </c>
      <c r="M891" s="4" t="s">
        <v>4389</v>
      </c>
      <c r="N891" s="4" t="s">
        <v>4190</v>
      </c>
      <c r="O891" s="4">
        <v>6.6775844863146796</v>
      </c>
      <c r="P891" s="4">
        <v>6.6775844863146796</v>
      </c>
      <c r="Q891" s="4">
        <v>6.8115621702009301</v>
      </c>
      <c r="R891" s="4">
        <v>7.1014427307355996</v>
      </c>
      <c r="S891" s="4">
        <v>6.5587502522025503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751.34</v>
      </c>
      <c r="Z891" s="4">
        <v>751.34</v>
      </c>
      <c r="AA891" s="4">
        <v>751.34</v>
      </c>
      <c r="AB891" s="4">
        <v>751.34</v>
      </c>
      <c r="AC891" s="4">
        <v>5</v>
      </c>
      <c r="AD891" s="4">
        <v>5</v>
      </c>
      <c r="AE891" s="4">
        <v>5</v>
      </c>
      <c r="AF891" s="4">
        <v>0.31</v>
      </c>
      <c r="AG891" s="4">
        <v>0.99</v>
      </c>
      <c r="AH891" s="4">
        <v>0.99</v>
      </c>
      <c r="AI891" s="4">
        <v>0.99</v>
      </c>
      <c r="AJ891" s="4">
        <v>446</v>
      </c>
      <c r="AK891" s="4">
        <v>981</v>
      </c>
      <c r="AL891" s="4">
        <v>981</v>
      </c>
      <c r="AM891" s="4">
        <v>981</v>
      </c>
      <c r="AN891" s="4">
        <v>0</v>
      </c>
      <c r="AO891" s="4">
        <v>0</v>
      </c>
      <c r="AP891" s="4" t="s">
        <v>3213</v>
      </c>
      <c r="AQ891" s="4" t="s">
        <v>2732</v>
      </c>
      <c r="AR891" s="4" t="s">
        <v>2823</v>
      </c>
      <c r="AS891" s="5" t="s">
        <v>9366</v>
      </c>
      <c r="AT891" s="5" t="s">
        <v>9366</v>
      </c>
      <c r="AU891" s="5" t="s">
        <v>9366</v>
      </c>
      <c r="AV891" s="4" t="s">
        <v>13088</v>
      </c>
      <c r="AW891" s="4" t="s">
        <v>13433</v>
      </c>
    </row>
    <row r="892" spans="1:49" ht="12.75" customHeight="1" x14ac:dyDescent="0.2">
      <c r="A892" s="4" t="s">
        <v>12248</v>
      </c>
      <c r="B892" s="4" t="s">
        <v>1491</v>
      </c>
      <c r="C892" s="4" t="s">
        <v>5257</v>
      </c>
      <c r="D892" s="4" t="s">
        <v>10836</v>
      </c>
      <c r="E892" s="4" t="s">
        <v>3646</v>
      </c>
      <c r="F892" s="4" t="s">
        <v>5332</v>
      </c>
      <c r="G892" s="4" t="s">
        <v>9611</v>
      </c>
      <c r="H892" s="4" t="s">
        <v>1370</v>
      </c>
      <c r="I892" s="4" t="s">
        <v>13557</v>
      </c>
      <c r="J892" s="4" t="s">
        <v>6249</v>
      </c>
      <c r="K892" s="4" t="s">
        <v>8098</v>
      </c>
      <c r="L892" s="4" t="s">
        <v>5757</v>
      </c>
      <c r="M892" s="4" t="s">
        <v>4389</v>
      </c>
      <c r="N892" s="4" t="s">
        <v>4190</v>
      </c>
      <c r="O892" s="4">
        <v>1.6097290645504401</v>
      </c>
      <c r="P892" s="4">
        <v>1.6097290645504401</v>
      </c>
      <c r="Q892" s="4">
        <v>1.6664438060567801</v>
      </c>
      <c r="R892" s="4">
        <v>1.7143641905209399</v>
      </c>
      <c r="S892" s="4">
        <v>1.5199001991119501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67.3</v>
      </c>
      <c r="Z892" s="4">
        <v>67.3</v>
      </c>
      <c r="AA892" s="4">
        <v>67.3</v>
      </c>
      <c r="AB892" s="4">
        <v>67.3</v>
      </c>
      <c r="AC892" s="4">
        <v>5.6</v>
      </c>
      <c r="AD892" s="4">
        <v>5.6</v>
      </c>
      <c r="AE892" s="4">
        <v>5.4</v>
      </c>
      <c r="AF892" s="4">
        <v>0.73</v>
      </c>
      <c r="AG892" s="4">
        <v>0.98899999999999999</v>
      </c>
      <c r="AH892" s="4">
        <v>0.98899999999999999</v>
      </c>
      <c r="AI892" s="4">
        <v>0.99</v>
      </c>
      <c r="AJ892" s="4">
        <v>3919.66</v>
      </c>
      <c r="AK892" s="4">
        <v>3919.66</v>
      </c>
      <c r="AL892" s="4">
        <v>3919.66</v>
      </c>
      <c r="AM892" s="4">
        <v>3919.66</v>
      </c>
      <c r="AN892" s="4">
        <v>0</v>
      </c>
      <c r="AO892" s="4">
        <v>0</v>
      </c>
      <c r="AP892" s="4" t="s">
        <v>3213</v>
      </c>
      <c r="AQ892" s="4" t="s">
        <v>2732</v>
      </c>
      <c r="AR892" s="4" t="s">
        <v>2823</v>
      </c>
      <c r="AS892" s="5" t="s">
        <v>9366</v>
      </c>
      <c r="AT892" s="5" t="s">
        <v>9366</v>
      </c>
      <c r="AU892" s="5" t="s">
        <v>9366</v>
      </c>
      <c r="AV892" s="4" t="s">
        <v>13088</v>
      </c>
      <c r="AW892" s="4" t="s">
        <v>13433</v>
      </c>
    </row>
    <row r="893" spans="1:49" ht="12.75" customHeight="1" x14ac:dyDescent="0.2">
      <c r="A893" s="4" t="s">
        <v>12248</v>
      </c>
      <c r="B893" s="4" t="s">
        <v>1491</v>
      </c>
      <c r="C893" s="4" t="s">
        <v>5257</v>
      </c>
      <c r="D893" s="4" t="s">
        <v>7352</v>
      </c>
      <c r="E893" s="4" t="s">
        <v>7205</v>
      </c>
      <c r="F893" s="4" t="s">
        <v>5337</v>
      </c>
      <c r="G893" s="4" t="s">
        <v>13081</v>
      </c>
      <c r="H893" s="4" t="s">
        <v>1370</v>
      </c>
      <c r="I893" s="4" t="s">
        <v>13557</v>
      </c>
      <c r="J893" s="4" t="s">
        <v>6249</v>
      </c>
      <c r="K893" s="4" t="s">
        <v>8098</v>
      </c>
      <c r="L893" s="4" t="s">
        <v>5757</v>
      </c>
      <c r="M893" s="4" t="s">
        <v>4389</v>
      </c>
      <c r="N893" s="4" t="s">
        <v>4190</v>
      </c>
      <c r="O893" s="4">
        <v>6.6985924780794202</v>
      </c>
      <c r="P893" s="4">
        <v>6.6985924780794202</v>
      </c>
      <c r="Q893" s="4">
        <v>6.98142345388304</v>
      </c>
      <c r="R893" s="4">
        <v>7.2634369248888202</v>
      </c>
      <c r="S893" s="4">
        <v>6.3463448521411401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300.82</v>
      </c>
      <c r="Z893" s="4">
        <v>300.82</v>
      </c>
      <c r="AA893" s="4">
        <v>300.82</v>
      </c>
      <c r="AB893" s="4">
        <v>300.82</v>
      </c>
      <c r="AC893" s="4">
        <v>10.1</v>
      </c>
      <c r="AD893" s="4">
        <v>10.1</v>
      </c>
      <c r="AE893" s="4">
        <v>9.6</v>
      </c>
      <c r="AF893" s="4">
        <v>0.68</v>
      </c>
      <c r="AG893" s="4">
        <v>0.98899999999999999</v>
      </c>
      <c r="AH893" s="4">
        <v>0.98899999999999999</v>
      </c>
      <c r="AI893" s="4">
        <v>0.99</v>
      </c>
      <c r="AJ893" s="4">
        <v>8242.7199999999993</v>
      </c>
      <c r="AK893" s="4">
        <v>8242.7199999999993</v>
      </c>
      <c r="AL893" s="4">
        <v>8242.7199999999993</v>
      </c>
      <c r="AM893" s="4">
        <v>8242.7199999999993</v>
      </c>
      <c r="AN893" s="4">
        <v>0</v>
      </c>
      <c r="AO893" s="4">
        <v>0</v>
      </c>
      <c r="AP893" s="4" t="s">
        <v>3213</v>
      </c>
      <c r="AQ893" s="4" t="s">
        <v>2732</v>
      </c>
      <c r="AR893" s="4" t="s">
        <v>2823</v>
      </c>
      <c r="AS893" s="5" t="s">
        <v>9366</v>
      </c>
      <c r="AT893" s="5" t="s">
        <v>9366</v>
      </c>
      <c r="AU893" s="5" t="s">
        <v>9366</v>
      </c>
      <c r="AV893" s="4" t="s">
        <v>13088</v>
      </c>
      <c r="AW893" s="4" t="s">
        <v>13433</v>
      </c>
    </row>
    <row r="894" spans="1:49" ht="12.75" customHeight="1" x14ac:dyDescent="0.2">
      <c r="A894" s="4" t="s">
        <v>12248</v>
      </c>
      <c r="B894" s="4" t="s">
        <v>1491</v>
      </c>
      <c r="C894" s="4" t="s">
        <v>5257</v>
      </c>
      <c r="D894" s="4" t="s">
        <v>12799</v>
      </c>
      <c r="E894" s="4" t="s">
        <v>1742</v>
      </c>
      <c r="F894" s="4" t="s">
        <v>5332</v>
      </c>
      <c r="G894" s="4" t="s">
        <v>12004</v>
      </c>
      <c r="H894" s="4" t="s">
        <v>1370</v>
      </c>
      <c r="I894" s="4" t="s">
        <v>13557</v>
      </c>
      <c r="J894" s="4" t="s">
        <v>6249</v>
      </c>
      <c r="K894" s="4" t="s">
        <v>8098</v>
      </c>
      <c r="L894" s="4" t="s">
        <v>5757</v>
      </c>
      <c r="M894" s="4" t="s">
        <v>4389</v>
      </c>
      <c r="N894" s="4" t="s">
        <v>4190</v>
      </c>
      <c r="O894" s="4">
        <v>6.0609463649149804</v>
      </c>
      <c r="P894" s="4">
        <v>6.0609463649149804</v>
      </c>
      <c r="Q894" s="4">
        <v>6.2485355011402399</v>
      </c>
      <c r="R894" s="4">
        <v>6.50901823693947</v>
      </c>
      <c r="S894" s="4">
        <v>5.5922330542885899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1143.2</v>
      </c>
      <c r="Z894" s="4">
        <v>1143.2</v>
      </c>
      <c r="AA894" s="4">
        <v>1143.2</v>
      </c>
      <c r="AB894" s="4">
        <v>1143.2</v>
      </c>
      <c r="AC894" s="4">
        <v>13.3</v>
      </c>
      <c r="AD894" s="4">
        <v>13.3</v>
      </c>
      <c r="AE894" s="4">
        <v>13</v>
      </c>
      <c r="AF894" s="4">
        <v>0.48</v>
      </c>
      <c r="AG894" s="4">
        <v>0.98899999999999999</v>
      </c>
      <c r="AH894" s="4">
        <v>0.98899999999999999</v>
      </c>
      <c r="AI894" s="4">
        <v>0.99</v>
      </c>
      <c r="AJ894" s="4">
        <v>3314.53</v>
      </c>
      <c r="AK894" s="4">
        <v>3858</v>
      </c>
      <c r="AL894" s="4">
        <v>3858</v>
      </c>
      <c r="AM894" s="4">
        <v>3858</v>
      </c>
      <c r="AN894" s="4">
        <v>0</v>
      </c>
      <c r="AO894" s="4">
        <v>0</v>
      </c>
      <c r="AP894" s="4" t="s">
        <v>3213</v>
      </c>
      <c r="AQ894" s="4" t="s">
        <v>2732</v>
      </c>
      <c r="AR894" s="4" t="s">
        <v>2823</v>
      </c>
      <c r="AS894" s="5" t="s">
        <v>9366</v>
      </c>
      <c r="AT894" s="5" t="s">
        <v>9366</v>
      </c>
      <c r="AU894" s="5" t="s">
        <v>9366</v>
      </c>
      <c r="AV894" s="4" t="s">
        <v>13088</v>
      </c>
      <c r="AW894" s="4" t="s">
        <v>13433</v>
      </c>
    </row>
    <row r="895" spans="1:49" ht="12.75" customHeight="1" x14ac:dyDescent="0.2">
      <c r="A895" s="4" t="s">
        <v>12248</v>
      </c>
      <c r="B895" s="4" t="s">
        <v>1491</v>
      </c>
      <c r="C895" s="4" t="s">
        <v>5257</v>
      </c>
      <c r="D895" s="4" t="s">
        <v>12799</v>
      </c>
      <c r="E895" s="4" t="s">
        <v>1810</v>
      </c>
      <c r="F895" s="4" t="s">
        <v>5332</v>
      </c>
      <c r="G895" s="4" t="s">
        <v>11354</v>
      </c>
      <c r="H895" s="4" t="s">
        <v>1370</v>
      </c>
      <c r="I895" s="4" t="s">
        <v>13557</v>
      </c>
      <c r="J895" s="4" t="s">
        <v>6249</v>
      </c>
      <c r="K895" s="4" t="s">
        <v>8098</v>
      </c>
      <c r="L895" s="4" t="s">
        <v>5757</v>
      </c>
      <c r="M895" s="4" t="s">
        <v>4389</v>
      </c>
      <c r="N895" s="4" t="s">
        <v>12218</v>
      </c>
      <c r="O895" s="4">
        <v>2.21787</v>
      </c>
      <c r="P895" s="4">
        <v>2.21787</v>
      </c>
      <c r="Q895" s="4">
        <v>3.0188899999999999</v>
      </c>
      <c r="R895" s="4">
        <v>3.3805000000000001</v>
      </c>
      <c r="S895" s="4">
        <v>0.16322194000000001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1048.96</v>
      </c>
      <c r="Z895" s="4">
        <v>1048.96</v>
      </c>
      <c r="AA895" s="4">
        <v>1048.96</v>
      </c>
      <c r="AB895" s="4">
        <v>1048.96</v>
      </c>
      <c r="AC895" s="4">
        <v>113</v>
      </c>
      <c r="AD895" s="4">
        <v>113</v>
      </c>
      <c r="AE895" s="4">
        <v>113</v>
      </c>
      <c r="AF895" s="4">
        <v>0.1</v>
      </c>
      <c r="AG895" s="4">
        <v>0.92</v>
      </c>
      <c r="AH895" s="4">
        <v>0.92</v>
      </c>
      <c r="AI895" s="4">
        <v>0.92</v>
      </c>
      <c r="AJ895" s="4">
        <v>9288.16</v>
      </c>
      <c r="AK895" s="4">
        <v>9288.16</v>
      </c>
      <c r="AL895" s="4">
        <v>9288.16</v>
      </c>
      <c r="AM895" s="4">
        <v>9288.16</v>
      </c>
      <c r="AN895" s="4">
        <v>0</v>
      </c>
      <c r="AO895" s="4">
        <v>0</v>
      </c>
      <c r="AP895" s="4" t="s">
        <v>3213</v>
      </c>
      <c r="AQ895" s="4" t="s">
        <v>2732</v>
      </c>
      <c r="AR895" s="4" t="s">
        <v>2823</v>
      </c>
      <c r="AS895" s="5" t="s">
        <v>9366</v>
      </c>
      <c r="AT895" s="5" t="s">
        <v>9366</v>
      </c>
      <c r="AU895" s="5" t="s">
        <v>9366</v>
      </c>
      <c r="AV895" s="4" t="s">
        <v>13088</v>
      </c>
      <c r="AW895" s="4" t="s">
        <v>13433</v>
      </c>
    </row>
    <row r="896" spans="1:49" ht="12.75" customHeight="1" x14ac:dyDescent="0.2">
      <c r="A896" s="4" t="s">
        <v>12248</v>
      </c>
      <c r="B896" s="4" t="s">
        <v>1491</v>
      </c>
      <c r="C896" s="4" t="s">
        <v>5257</v>
      </c>
      <c r="D896" s="4" t="s">
        <v>11153</v>
      </c>
      <c r="E896" s="4" t="s">
        <v>3706</v>
      </c>
      <c r="F896" s="4" t="s">
        <v>5332</v>
      </c>
      <c r="G896" s="4" t="s">
        <v>10152</v>
      </c>
      <c r="H896" s="4" t="s">
        <v>10089</v>
      </c>
      <c r="I896" s="4" t="s">
        <v>13612</v>
      </c>
      <c r="J896" s="4" t="s">
        <v>6249</v>
      </c>
      <c r="K896" s="4" t="s">
        <v>8098</v>
      </c>
      <c r="L896" s="4" t="s">
        <v>10476</v>
      </c>
      <c r="M896" s="4" t="s">
        <v>4389</v>
      </c>
      <c r="N896" s="4" t="s">
        <v>5821</v>
      </c>
      <c r="O896" s="4">
        <v>1.1151899329999999</v>
      </c>
      <c r="P896" s="4">
        <v>1.1151899329999999</v>
      </c>
      <c r="Q896" s="4">
        <v>1.4</v>
      </c>
      <c r="R896" s="4">
        <v>1.625198658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800</v>
      </c>
      <c r="Z896" s="4">
        <v>800</v>
      </c>
      <c r="AA896" s="4">
        <v>800</v>
      </c>
      <c r="AB896" s="4">
        <v>800</v>
      </c>
      <c r="AC896" s="4">
        <v>100</v>
      </c>
      <c r="AD896" s="4">
        <v>100</v>
      </c>
      <c r="AE896" s="4">
        <v>100</v>
      </c>
      <c r="AF896" s="4">
        <v>0</v>
      </c>
      <c r="AG896" s="4">
        <v>0.98</v>
      </c>
      <c r="AH896" s="4">
        <v>0.98</v>
      </c>
      <c r="AI896" s="4">
        <v>0.98</v>
      </c>
      <c r="AJ896" s="4">
        <v>341.86</v>
      </c>
      <c r="AK896" s="4">
        <v>1025.58</v>
      </c>
      <c r="AL896" s="4">
        <v>1025.58</v>
      </c>
      <c r="AM896" s="4">
        <v>1025.58</v>
      </c>
      <c r="AN896" s="4">
        <v>0</v>
      </c>
      <c r="AO896" s="4">
        <v>0</v>
      </c>
      <c r="AP896" s="4" t="s">
        <v>3213</v>
      </c>
      <c r="AQ896" s="4" t="s">
        <v>2732</v>
      </c>
      <c r="AR896" s="4" t="s">
        <v>2823</v>
      </c>
      <c r="AS896" s="5" t="s">
        <v>13503</v>
      </c>
      <c r="AT896" s="5" t="s">
        <v>6510</v>
      </c>
      <c r="AU896" s="5" t="s">
        <v>1970</v>
      </c>
      <c r="AV896" s="4" t="s">
        <v>12672</v>
      </c>
      <c r="AW896" s="4" t="s">
        <v>10549</v>
      </c>
    </row>
    <row r="897" spans="1:49" ht="12.75" customHeight="1" x14ac:dyDescent="0.2">
      <c r="A897" s="4" t="s">
        <v>12248</v>
      </c>
      <c r="B897" s="4" t="s">
        <v>1491</v>
      </c>
      <c r="C897" s="4" t="s">
        <v>5257</v>
      </c>
      <c r="D897" s="4" t="s">
        <v>11153</v>
      </c>
      <c r="E897" s="4" t="s">
        <v>11872</v>
      </c>
      <c r="F897" s="4" t="s">
        <v>5331</v>
      </c>
      <c r="G897" s="4" t="s">
        <v>474</v>
      </c>
      <c r="H897" s="4" t="s">
        <v>10089</v>
      </c>
      <c r="I897" s="4" t="s">
        <v>13612</v>
      </c>
      <c r="J897" s="4" t="s">
        <v>6249</v>
      </c>
      <c r="K897" s="4" t="s">
        <v>8098</v>
      </c>
      <c r="L897" s="4" t="s">
        <v>10476</v>
      </c>
      <c r="M897" s="4" t="s">
        <v>4389</v>
      </c>
      <c r="N897" s="4" t="s">
        <v>5821</v>
      </c>
      <c r="O897" s="4">
        <v>0.19914105900000001</v>
      </c>
      <c r="P897" s="4">
        <v>0.19914105900000001</v>
      </c>
      <c r="Q897" s="4">
        <v>0.25</v>
      </c>
      <c r="R897" s="4">
        <v>0.290214046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500</v>
      </c>
      <c r="Z897" s="4">
        <v>500</v>
      </c>
      <c r="AA897" s="4">
        <v>500</v>
      </c>
      <c r="AB897" s="4">
        <v>500</v>
      </c>
      <c r="AC897" s="4">
        <v>100</v>
      </c>
      <c r="AD897" s="4">
        <v>100</v>
      </c>
      <c r="AE897" s="4">
        <v>100</v>
      </c>
      <c r="AF897" s="4">
        <v>0</v>
      </c>
      <c r="AG897" s="4">
        <v>0.97499999999999998</v>
      </c>
      <c r="AH897" s="4">
        <v>0.97499999999999998</v>
      </c>
      <c r="AI897" s="4">
        <v>0.97499999999999998</v>
      </c>
      <c r="AJ897" s="4">
        <v>390</v>
      </c>
      <c r="AK897" s="4">
        <v>1025.58</v>
      </c>
      <c r="AL897" s="4">
        <v>1025.58</v>
      </c>
      <c r="AM897" s="4">
        <v>1025.58</v>
      </c>
      <c r="AN897" s="4">
        <v>0</v>
      </c>
      <c r="AO897" s="4">
        <v>0</v>
      </c>
      <c r="AP897" s="4" t="s">
        <v>3213</v>
      </c>
      <c r="AQ897" s="4" t="s">
        <v>2732</v>
      </c>
      <c r="AR897" s="4" t="s">
        <v>2823</v>
      </c>
      <c r="AS897" s="5" t="s">
        <v>7739</v>
      </c>
      <c r="AT897" s="5" t="s">
        <v>3539</v>
      </c>
      <c r="AU897" s="5" t="s">
        <v>6510</v>
      </c>
      <c r="AV897" s="4" t="s">
        <v>12672</v>
      </c>
      <c r="AW897" s="4" t="s">
        <v>10549</v>
      </c>
    </row>
    <row r="898" spans="1:49" ht="12.75" customHeight="1" x14ac:dyDescent="0.2">
      <c r="A898" s="4" t="s">
        <v>12248</v>
      </c>
      <c r="B898" s="4" t="s">
        <v>1491</v>
      </c>
      <c r="C898" s="4" t="s">
        <v>5257</v>
      </c>
      <c r="D898" s="4" t="s">
        <v>11153</v>
      </c>
      <c r="E898" s="4" t="s">
        <v>3506</v>
      </c>
      <c r="F898" s="4" t="s">
        <v>5337</v>
      </c>
      <c r="G898" s="4" t="s">
        <v>480</v>
      </c>
      <c r="H898" s="4" t="s">
        <v>10089</v>
      </c>
      <c r="I898" s="4" t="s">
        <v>13612</v>
      </c>
      <c r="J898" s="4" t="s">
        <v>6249</v>
      </c>
      <c r="K898" s="4" t="s">
        <v>8098</v>
      </c>
      <c r="L898" s="4" t="s">
        <v>10476</v>
      </c>
      <c r="M898" s="4" t="s">
        <v>4389</v>
      </c>
      <c r="N898" s="4" t="s">
        <v>5821</v>
      </c>
      <c r="O898" s="4">
        <v>0.19914105900000001</v>
      </c>
      <c r="P898" s="4">
        <v>0.19914105900000001</v>
      </c>
      <c r="Q898" s="4">
        <v>0.25</v>
      </c>
      <c r="R898" s="4">
        <v>0.290214046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500</v>
      </c>
      <c r="Z898" s="4">
        <v>500</v>
      </c>
      <c r="AA898" s="4">
        <v>500</v>
      </c>
      <c r="AB898" s="4">
        <v>500</v>
      </c>
      <c r="AC898" s="4">
        <v>100</v>
      </c>
      <c r="AD898" s="4">
        <v>100</v>
      </c>
      <c r="AE898" s="4">
        <v>100</v>
      </c>
      <c r="AF898" s="4">
        <v>0</v>
      </c>
      <c r="AG898" s="4">
        <v>0.97499999999999998</v>
      </c>
      <c r="AH898" s="4">
        <v>0.97499999999999998</v>
      </c>
      <c r="AI898" s="4">
        <v>0.97499999999999998</v>
      </c>
      <c r="AJ898" s="4">
        <v>289</v>
      </c>
      <c r="AK898" s="4">
        <v>1025.58</v>
      </c>
      <c r="AL898" s="4">
        <v>1025.58</v>
      </c>
      <c r="AM898" s="4">
        <v>1025.58</v>
      </c>
      <c r="AN898" s="4">
        <v>0</v>
      </c>
      <c r="AO898" s="4">
        <v>0</v>
      </c>
      <c r="AP898" s="4" t="s">
        <v>3213</v>
      </c>
      <c r="AQ898" s="4" t="s">
        <v>2732</v>
      </c>
      <c r="AR898" s="4" t="s">
        <v>2823</v>
      </c>
      <c r="AS898" s="5" t="s">
        <v>12030</v>
      </c>
      <c r="AT898" s="5" t="s">
        <v>7986</v>
      </c>
      <c r="AU898" s="5" t="s">
        <v>3539</v>
      </c>
      <c r="AV898" s="4" t="s">
        <v>12672</v>
      </c>
      <c r="AW898" s="4" t="s">
        <v>10549</v>
      </c>
    </row>
    <row r="899" spans="1:49" ht="12.75" customHeight="1" x14ac:dyDescent="0.2">
      <c r="A899" s="4" t="s">
        <v>12248</v>
      </c>
      <c r="B899" s="4" t="s">
        <v>1491</v>
      </c>
      <c r="C899" s="4" t="s">
        <v>5257</v>
      </c>
      <c r="D899" s="4" t="s">
        <v>8021</v>
      </c>
      <c r="E899" s="4" t="s">
        <v>7302</v>
      </c>
      <c r="F899" s="4" t="s">
        <v>5331</v>
      </c>
      <c r="G899" s="4" t="s">
        <v>11494</v>
      </c>
      <c r="H899" s="4" t="s">
        <v>10089</v>
      </c>
      <c r="I899" s="4" t="s">
        <v>13612</v>
      </c>
      <c r="J899" s="4" t="s">
        <v>6249</v>
      </c>
      <c r="K899" s="4" t="s">
        <v>8098</v>
      </c>
      <c r="L899" s="4" t="s">
        <v>10476</v>
      </c>
      <c r="M899" s="4" t="s">
        <v>4389</v>
      </c>
      <c r="N899" s="4" t="s">
        <v>5821</v>
      </c>
      <c r="O899" s="4">
        <v>0.16</v>
      </c>
      <c r="P899" s="4">
        <v>0.16</v>
      </c>
      <c r="Q899" s="4">
        <v>0.24</v>
      </c>
      <c r="R899" s="4">
        <v>0.36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250</v>
      </c>
      <c r="Z899" s="4">
        <v>250</v>
      </c>
      <c r="AA899" s="4">
        <v>250</v>
      </c>
      <c r="AB899" s="4">
        <v>250</v>
      </c>
      <c r="AC899" s="4">
        <v>100</v>
      </c>
      <c r="AD899" s="4">
        <v>100</v>
      </c>
      <c r="AE899" s="4">
        <v>100</v>
      </c>
      <c r="AF899" s="4">
        <v>0</v>
      </c>
      <c r="AG899" s="4">
        <v>0.98</v>
      </c>
      <c r="AH899" s="4">
        <v>0.98</v>
      </c>
      <c r="AI899" s="4">
        <v>0.98</v>
      </c>
      <c r="AJ899" s="4">
        <v>399</v>
      </c>
      <c r="AK899" s="4">
        <v>1170</v>
      </c>
      <c r="AL899" s="4">
        <v>1170</v>
      </c>
      <c r="AM899" s="4">
        <v>1170</v>
      </c>
      <c r="AN899" s="4">
        <v>0</v>
      </c>
      <c r="AO899" s="4">
        <v>0</v>
      </c>
      <c r="AP899" s="4" t="s">
        <v>3213</v>
      </c>
      <c r="AQ899" s="4" t="s">
        <v>2732</v>
      </c>
      <c r="AR899" s="4" t="s">
        <v>2823</v>
      </c>
      <c r="AS899" s="5" t="s">
        <v>7822</v>
      </c>
      <c r="AT899" s="5" t="s">
        <v>827</v>
      </c>
      <c r="AU899" s="5" t="s">
        <v>7986</v>
      </c>
      <c r="AV899" s="4" t="s">
        <v>12672</v>
      </c>
      <c r="AW899" s="4" t="s">
        <v>10549</v>
      </c>
    </row>
    <row r="900" spans="1:49" ht="12.75" customHeight="1" x14ac:dyDescent="0.2">
      <c r="A900" s="4" t="s">
        <v>12248</v>
      </c>
      <c r="B900" s="4" t="s">
        <v>1491</v>
      </c>
      <c r="C900" s="4" t="s">
        <v>5257</v>
      </c>
      <c r="D900" s="4" t="s">
        <v>3121</v>
      </c>
      <c r="E900" s="4" t="s">
        <v>7302</v>
      </c>
      <c r="F900" s="4" t="s">
        <v>5337</v>
      </c>
      <c r="G900" s="4" t="s">
        <v>10915</v>
      </c>
      <c r="H900" s="4" t="s">
        <v>10089</v>
      </c>
      <c r="I900" s="4" t="s">
        <v>13612</v>
      </c>
      <c r="J900" s="4" t="s">
        <v>6249</v>
      </c>
      <c r="K900" s="4" t="s">
        <v>8098</v>
      </c>
      <c r="L900" s="4" t="s">
        <v>10476</v>
      </c>
      <c r="M900" s="4" t="s">
        <v>4389</v>
      </c>
      <c r="N900" s="4" t="s">
        <v>5821</v>
      </c>
      <c r="O900" s="4">
        <v>0.115</v>
      </c>
      <c r="P900" s="4">
        <v>0.115</v>
      </c>
      <c r="Q900" s="4">
        <v>0.23</v>
      </c>
      <c r="R900" s="4">
        <v>0.28749999999999998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250</v>
      </c>
      <c r="Z900" s="4">
        <v>250</v>
      </c>
      <c r="AA900" s="4">
        <v>250</v>
      </c>
      <c r="AB900" s="4">
        <v>250</v>
      </c>
      <c r="AC900" s="4">
        <v>100</v>
      </c>
      <c r="AD900" s="4">
        <v>100</v>
      </c>
      <c r="AE900" s="4">
        <v>100</v>
      </c>
      <c r="AF900" s="4">
        <v>0</v>
      </c>
      <c r="AG900" s="4">
        <v>0.98</v>
      </c>
      <c r="AH900" s="4">
        <v>0.98</v>
      </c>
      <c r="AI900" s="4">
        <v>0.98</v>
      </c>
      <c r="AJ900" s="4">
        <v>400</v>
      </c>
      <c r="AK900" s="4">
        <v>867</v>
      </c>
      <c r="AL900" s="4">
        <v>867</v>
      </c>
      <c r="AM900" s="4">
        <v>867</v>
      </c>
      <c r="AN900" s="4">
        <v>0</v>
      </c>
      <c r="AO900" s="4">
        <v>0</v>
      </c>
      <c r="AP900" s="4" t="s">
        <v>3213</v>
      </c>
      <c r="AQ900" s="4" t="s">
        <v>2732</v>
      </c>
      <c r="AR900" s="4" t="s">
        <v>2823</v>
      </c>
      <c r="AS900" s="5" t="s">
        <v>11645</v>
      </c>
      <c r="AT900" s="5" t="s">
        <v>4565</v>
      </c>
      <c r="AU900" s="5" t="s">
        <v>827</v>
      </c>
      <c r="AV900" s="4" t="s">
        <v>12672</v>
      </c>
      <c r="AW900" s="4" t="s">
        <v>10549</v>
      </c>
    </row>
    <row r="901" spans="1:49" ht="12.75" customHeight="1" x14ac:dyDescent="0.2">
      <c r="A901" s="4" t="s">
        <v>12248</v>
      </c>
      <c r="B901" s="4" t="s">
        <v>1491</v>
      </c>
      <c r="C901" s="4" t="s">
        <v>5257</v>
      </c>
      <c r="D901" s="4" t="s">
        <v>10849</v>
      </c>
      <c r="E901" s="4" t="s">
        <v>1701</v>
      </c>
      <c r="F901" s="4" t="s">
        <v>5334</v>
      </c>
      <c r="G901" s="4" t="s">
        <v>5014</v>
      </c>
      <c r="H901" s="4" t="s">
        <v>10089</v>
      </c>
      <c r="I901" s="4" t="s">
        <v>13612</v>
      </c>
      <c r="J901" s="4" t="s">
        <v>6249</v>
      </c>
      <c r="K901" s="4" t="s">
        <v>8098</v>
      </c>
      <c r="L901" s="4" t="s">
        <v>10476</v>
      </c>
      <c r="M901" s="4" t="s">
        <v>4389</v>
      </c>
      <c r="N901" s="4" t="s">
        <v>5821</v>
      </c>
      <c r="O901" s="4">
        <v>0.115</v>
      </c>
      <c r="P901" s="4">
        <v>0.115</v>
      </c>
      <c r="Q901" s="4">
        <v>0.23</v>
      </c>
      <c r="R901" s="4">
        <v>0.34499999999999997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334</v>
      </c>
      <c r="Z901" s="4">
        <v>334</v>
      </c>
      <c r="AA901" s="4">
        <v>334</v>
      </c>
      <c r="AB901" s="4">
        <v>334</v>
      </c>
      <c r="AC901" s="4">
        <v>100</v>
      </c>
      <c r="AD901" s="4">
        <v>100</v>
      </c>
      <c r="AE901" s="4">
        <v>100</v>
      </c>
      <c r="AF901" s="4">
        <v>0</v>
      </c>
      <c r="AG901" s="4">
        <v>0.98</v>
      </c>
      <c r="AH901" s="4">
        <v>0.98</v>
      </c>
      <c r="AI901" s="4">
        <v>0.98</v>
      </c>
      <c r="AJ901" s="4">
        <v>1197</v>
      </c>
      <c r="AK901" s="4">
        <v>1197</v>
      </c>
      <c r="AL901" s="4">
        <v>1197</v>
      </c>
      <c r="AM901" s="4">
        <v>1197</v>
      </c>
      <c r="AN901" s="4">
        <v>0</v>
      </c>
      <c r="AO901" s="4">
        <v>0</v>
      </c>
      <c r="AP901" s="4" t="s">
        <v>3213</v>
      </c>
      <c r="AQ901" s="4" t="s">
        <v>2732</v>
      </c>
      <c r="AR901" s="4" t="s">
        <v>2823</v>
      </c>
      <c r="AS901" s="5" t="s">
        <v>7867</v>
      </c>
      <c r="AT901" s="5" t="s">
        <v>778</v>
      </c>
      <c r="AU901" s="5" t="s">
        <v>4565</v>
      </c>
      <c r="AV901" s="4" t="s">
        <v>12672</v>
      </c>
      <c r="AW901" s="4" t="s">
        <v>10549</v>
      </c>
    </row>
    <row r="902" spans="1:49" ht="12.75" customHeight="1" x14ac:dyDescent="0.2">
      <c r="A902" s="4" t="s">
        <v>12248</v>
      </c>
      <c r="B902" s="4" t="s">
        <v>1491</v>
      </c>
      <c r="C902" s="4" t="s">
        <v>5257</v>
      </c>
      <c r="D902" s="4" t="s">
        <v>4989</v>
      </c>
      <c r="E902" s="4" t="s">
        <v>1701</v>
      </c>
      <c r="F902" s="4" t="s">
        <v>5332</v>
      </c>
      <c r="G902" s="4" t="s">
        <v>4945</v>
      </c>
      <c r="H902" s="4" t="s">
        <v>10089</v>
      </c>
      <c r="I902" s="4" t="s">
        <v>13612</v>
      </c>
      <c r="J902" s="4" t="s">
        <v>6249</v>
      </c>
      <c r="K902" s="4" t="s">
        <v>8098</v>
      </c>
      <c r="L902" s="4" t="s">
        <v>10476</v>
      </c>
      <c r="M902" s="4" t="s">
        <v>4389</v>
      </c>
      <c r="N902" s="4" t="s">
        <v>5821</v>
      </c>
      <c r="O902" s="4">
        <v>2.1840000000000002</v>
      </c>
      <c r="P902" s="4">
        <v>2.1840000000000002</v>
      </c>
      <c r="Q902" s="4">
        <v>2.4</v>
      </c>
      <c r="R902" s="4">
        <v>2.6160000000000001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333</v>
      </c>
      <c r="Z902" s="4">
        <v>333</v>
      </c>
      <c r="AA902" s="4">
        <v>333</v>
      </c>
      <c r="AB902" s="4">
        <v>333</v>
      </c>
      <c r="AC902" s="4">
        <v>100</v>
      </c>
      <c r="AD902" s="4">
        <v>100</v>
      </c>
      <c r="AE902" s="4">
        <v>100</v>
      </c>
      <c r="AF902" s="4">
        <v>0</v>
      </c>
      <c r="AG902" s="4">
        <v>0.98</v>
      </c>
      <c r="AH902" s="4">
        <v>0.98</v>
      </c>
      <c r="AI902" s="4">
        <v>0.98</v>
      </c>
      <c r="AJ902" s="4">
        <v>380</v>
      </c>
      <c r="AK902" s="4">
        <v>1200</v>
      </c>
      <c r="AL902" s="4">
        <v>1200</v>
      </c>
      <c r="AM902" s="4">
        <v>1200</v>
      </c>
      <c r="AN902" s="4">
        <v>0</v>
      </c>
      <c r="AO902" s="4">
        <v>0</v>
      </c>
      <c r="AP902" s="4" t="s">
        <v>3213</v>
      </c>
      <c r="AQ902" s="4" t="s">
        <v>2732</v>
      </c>
      <c r="AR902" s="4" t="s">
        <v>2823</v>
      </c>
      <c r="AS902" s="5" t="s">
        <v>10568</v>
      </c>
      <c r="AT902" s="5" t="s">
        <v>1949</v>
      </c>
      <c r="AU902" s="5" t="s">
        <v>778</v>
      </c>
      <c r="AV902" s="4" t="s">
        <v>12672</v>
      </c>
      <c r="AW902" s="4" t="s">
        <v>10549</v>
      </c>
    </row>
    <row r="903" spans="1:49" ht="12.75" customHeight="1" x14ac:dyDescent="0.2">
      <c r="A903" s="4" t="s">
        <v>12248</v>
      </c>
      <c r="B903" s="4" t="s">
        <v>1491</v>
      </c>
      <c r="C903" s="4" t="s">
        <v>5257</v>
      </c>
      <c r="D903" s="4" t="s">
        <v>2715</v>
      </c>
      <c r="E903" s="4" t="s">
        <v>1701</v>
      </c>
      <c r="F903" s="4" t="s">
        <v>5332</v>
      </c>
      <c r="G903" s="4" t="s">
        <v>8738</v>
      </c>
      <c r="H903" s="4" t="s">
        <v>10089</v>
      </c>
      <c r="I903" s="4" t="s">
        <v>13612</v>
      </c>
      <c r="J903" s="4" t="s">
        <v>6249</v>
      </c>
      <c r="K903" s="4" t="s">
        <v>8098</v>
      </c>
      <c r="L903" s="4" t="s">
        <v>10476</v>
      </c>
      <c r="M903" s="4" t="s">
        <v>4389</v>
      </c>
      <c r="N903" s="4" t="s">
        <v>5821</v>
      </c>
      <c r="O903" s="4">
        <v>0.33425287799999998</v>
      </c>
      <c r="P903" s="4">
        <v>0.33425287799999998</v>
      </c>
      <c r="Q903" s="4">
        <v>0.5</v>
      </c>
      <c r="R903" s="4">
        <v>0.66574712199999997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333</v>
      </c>
      <c r="Z903" s="4">
        <v>333</v>
      </c>
      <c r="AA903" s="4">
        <v>333</v>
      </c>
      <c r="AB903" s="4">
        <v>333</v>
      </c>
      <c r="AC903" s="4">
        <v>100</v>
      </c>
      <c r="AD903" s="4">
        <v>100</v>
      </c>
      <c r="AE903" s="4">
        <v>100</v>
      </c>
      <c r="AF903" s="4">
        <v>0</v>
      </c>
      <c r="AG903" s="4">
        <v>0.98</v>
      </c>
      <c r="AH903" s="4">
        <v>0.98</v>
      </c>
      <c r="AI903" s="4">
        <v>0.98</v>
      </c>
      <c r="AJ903" s="4">
        <v>526</v>
      </c>
      <c r="AK903" s="4">
        <v>1200</v>
      </c>
      <c r="AL903" s="4">
        <v>1200</v>
      </c>
      <c r="AM903" s="4">
        <v>1200</v>
      </c>
      <c r="AN903" s="4">
        <v>0</v>
      </c>
      <c r="AO903" s="4">
        <v>0</v>
      </c>
      <c r="AP903" s="4" t="s">
        <v>3213</v>
      </c>
      <c r="AQ903" s="4" t="s">
        <v>2732</v>
      </c>
      <c r="AR903" s="4" t="s">
        <v>2823</v>
      </c>
      <c r="AS903" s="5" t="s">
        <v>13303</v>
      </c>
      <c r="AT903" s="5" t="s">
        <v>12091</v>
      </c>
      <c r="AU903" s="5" t="s">
        <v>1949</v>
      </c>
      <c r="AV903" s="4" t="s">
        <v>12672</v>
      </c>
      <c r="AW903" s="4" t="s">
        <v>10549</v>
      </c>
    </row>
    <row r="904" spans="1:49" ht="12.75" customHeight="1" x14ac:dyDescent="0.2">
      <c r="A904" s="4" t="s">
        <v>12248</v>
      </c>
      <c r="B904" s="4" t="s">
        <v>1491</v>
      </c>
      <c r="C904" s="4" t="s">
        <v>5257</v>
      </c>
      <c r="D904" s="4" t="s">
        <v>2977</v>
      </c>
      <c r="E904" s="4" t="s">
        <v>1284</v>
      </c>
      <c r="F904" s="4" t="s">
        <v>5331</v>
      </c>
      <c r="G904" s="4" t="s">
        <v>12206</v>
      </c>
      <c r="H904" s="4" t="s">
        <v>10089</v>
      </c>
      <c r="I904" s="4" t="s">
        <v>13612</v>
      </c>
      <c r="J904" s="4" t="s">
        <v>6249</v>
      </c>
      <c r="K904" s="4" t="s">
        <v>8098</v>
      </c>
      <c r="L904" s="4" t="s">
        <v>10476</v>
      </c>
      <c r="M904" s="4" t="s">
        <v>4389</v>
      </c>
      <c r="N904" s="4" t="s">
        <v>5821</v>
      </c>
      <c r="O904" s="4">
        <v>0.52032585099999995</v>
      </c>
      <c r="P904" s="4">
        <v>0.52032585099999995</v>
      </c>
      <c r="Q904" s="4">
        <v>0.7</v>
      </c>
      <c r="R904" s="4">
        <v>1.05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1000</v>
      </c>
      <c r="Z904" s="4">
        <v>1000</v>
      </c>
      <c r="AA904" s="4">
        <v>1000</v>
      </c>
      <c r="AB904" s="4">
        <v>1000</v>
      </c>
      <c r="AC904" s="4">
        <v>100</v>
      </c>
      <c r="AD904" s="4">
        <v>100</v>
      </c>
      <c r="AE904" s="4">
        <v>100</v>
      </c>
      <c r="AF904" s="4">
        <v>0</v>
      </c>
      <c r="AG904" s="4">
        <v>0.98</v>
      </c>
      <c r="AH904" s="4">
        <v>0.98</v>
      </c>
      <c r="AI904" s="4">
        <v>0.98</v>
      </c>
      <c r="AJ904" s="4">
        <v>1286</v>
      </c>
      <c r="AK904" s="4">
        <v>1575</v>
      </c>
      <c r="AL904" s="4">
        <v>1575</v>
      </c>
      <c r="AM904" s="4">
        <v>1575</v>
      </c>
      <c r="AN904" s="4">
        <v>0</v>
      </c>
      <c r="AO904" s="4">
        <v>0</v>
      </c>
      <c r="AP904" s="4" t="s">
        <v>3213</v>
      </c>
      <c r="AQ904" s="4" t="s">
        <v>2732</v>
      </c>
      <c r="AR904" s="4" t="s">
        <v>2823</v>
      </c>
      <c r="AS904" s="5" t="s">
        <v>4331</v>
      </c>
      <c r="AT904" s="5" t="s">
        <v>12124</v>
      </c>
      <c r="AU904" s="5" t="s">
        <v>12091</v>
      </c>
      <c r="AV904" s="4" t="s">
        <v>12672</v>
      </c>
      <c r="AW904" s="4" t="s">
        <v>10549</v>
      </c>
    </row>
    <row r="905" spans="1:49" ht="12.75" customHeight="1" x14ac:dyDescent="0.2">
      <c r="A905" s="4" t="s">
        <v>12248</v>
      </c>
      <c r="B905" s="4" t="s">
        <v>1491</v>
      </c>
      <c r="C905" s="4" t="s">
        <v>5257</v>
      </c>
      <c r="D905" s="4" t="s">
        <v>5858</v>
      </c>
      <c r="E905" s="4" t="s">
        <v>8948</v>
      </c>
      <c r="F905" s="4" t="s">
        <v>5337</v>
      </c>
      <c r="G905" s="4" t="s">
        <v>5558</v>
      </c>
      <c r="H905" s="4" t="s">
        <v>10089</v>
      </c>
      <c r="I905" s="4" t="s">
        <v>13612</v>
      </c>
      <c r="J905" s="4" t="s">
        <v>6249</v>
      </c>
      <c r="K905" s="4" t="s">
        <v>8098</v>
      </c>
      <c r="L905" s="4" t="s">
        <v>10476</v>
      </c>
      <c r="M905" s="4" t="s">
        <v>4389</v>
      </c>
      <c r="N905" s="4" t="s">
        <v>5821</v>
      </c>
      <c r="O905" s="4">
        <v>0.35</v>
      </c>
      <c r="P905" s="4">
        <v>0.35</v>
      </c>
      <c r="Q905" s="4">
        <v>0.7</v>
      </c>
      <c r="R905" s="4">
        <v>1.05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500</v>
      </c>
      <c r="Z905" s="4">
        <v>500</v>
      </c>
      <c r="AA905" s="4">
        <v>500</v>
      </c>
      <c r="AB905" s="4">
        <v>500</v>
      </c>
      <c r="AC905" s="4">
        <v>100</v>
      </c>
      <c r="AD905" s="4">
        <v>100</v>
      </c>
      <c r="AE905" s="4">
        <v>100</v>
      </c>
      <c r="AF905" s="4">
        <v>0</v>
      </c>
      <c r="AG905" s="4">
        <v>0.98</v>
      </c>
      <c r="AH905" s="4">
        <v>0.98</v>
      </c>
      <c r="AI905" s="4">
        <v>0.98</v>
      </c>
      <c r="AJ905" s="4">
        <v>380</v>
      </c>
      <c r="AK905" s="4">
        <v>1140</v>
      </c>
      <c r="AL905" s="4">
        <v>1140</v>
      </c>
      <c r="AM905" s="4">
        <v>1140</v>
      </c>
      <c r="AN905" s="4">
        <v>0</v>
      </c>
      <c r="AO905" s="4">
        <v>0</v>
      </c>
      <c r="AP905" s="4" t="s">
        <v>3213</v>
      </c>
      <c r="AQ905" s="4" t="s">
        <v>2732</v>
      </c>
      <c r="AR905" s="4" t="s">
        <v>2823</v>
      </c>
      <c r="AS905" s="5" t="s">
        <v>2768</v>
      </c>
      <c r="AT905" s="5" t="s">
        <v>9036</v>
      </c>
      <c r="AU905" s="5" t="s">
        <v>3321</v>
      </c>
      <c r="AV905" s="4" t="s">
        <v>12672</v>
      </c>
      <c r="AW905" s="4" t="s">
        <v>10549</v>
      </c>
    </row>
    <row r="906" spans="1:49" ht="12.75" customHeight="1" x14ac:dyDescent="0.2">
      <c r="A906" s="4" t="s">
        <v>12248</v>
      </c>
      <c r="B906" s="4" t="s">
        <v>1491</v>
      </c>
      <c r="C906" s="4" t="s">
        <v>5257</v>
      </c>
      <c r="D906" s="4" t="s">
        <v>3619</v>
      </c>
      <c r="E906" s="4" t="s">
        <v>8948</v>
      </c>
      <c r="F906" s="4" t="s">
        <v>5334</v>
      </c>
      <c r="G906" s="4" t="s">
        <v>144</v>
      </c>
      <c r="H906" s="4" t="s">
        <v>10089</v>
      </c>
      <c r="I906" s="4" t="s">
        <v>13612</v>
      </c>
      <c r="J906" s="4" t="s">
        <v>6249</v>
      </c>
      <c r="K906" s="4" t="s">
        <v>8098</v>
      </c>
      <c r="L906" s="4" t="s">
        <v>10476</v>
      </c>
      <c r="M906" s="4" t="s">
        <v>4389</v>
      </c>
      <c r="N906" s="4" t="s">
        <v>5821</v>
      </c>
      <c r="O906" s="4">
        <v>1.2190516490000001</v>
      </c>
      <c r="P906" s="4">
        <v>1.2190516490000001</v>
      </c>
      <c r="Q906" s="4">
        <v>2.4</v>
      </c>
      <c r="R906" s="4">
        <v>3.6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500</v>
      </c>
      <c r="Z906" s="4">
        <v>500</v>
      </c>
      <c r="AA906" s="4">
        <v>500</v>
      </c>
      <c r="AB906" s="4">
        <v>500</v>
      </c>
      <c r="AC906" s="4">
        <v>100</v>
      </c>
      <c r="AD906" s="4">
        <v>100</v>
      </c>
      <c r="AE906" s="4">
        <v>100</v>
      </c>
      <c r="AF906" s="4">
        <v>0</v>
      </c>
      <c r="AG906" s="4">
        <v>0.98</v>
      </c>
      <c r="AH906" s="4">
        <v>0.98</v>
      </c>
      <c r="AI906" s="4">
        <v>0.98</v>
      </c>
      <c r="AJ906" s="4">
        <v>1286</v>
      </c>
      <c r="AK906" s="4">
        <v>3858</v>
      </c>
      <c r="AL906" s="4">
        <v>3858</v>
      </c>
      <c r="AM906" s="4">
        <v>3858</v>
      </c>
      <c r="AN906" s="4">
        <v>0</v>
      </c>
      <c r="AO906" s="4">
        <v>0</v>
      </c>
      <c r="AP906" s="4" t="s">
        <v>3213</v>
      </c>
      <c r="AQ906" s="4" t="s">
        <v>2732</v>
      </c>
      <c r="AR906" s="4" t="s">
        <v>2823</v>
      </c>
      <c r="AS906" s="5" t="s">
        <v>11923</v>
      </c>
      <c r="AT906" s="5" t="s">
        <v>3321</v>
      </c>
      <c r="AU906" s="5" t="s">
        <v>2420</v>
      </c>
      <c r="AV906" s="4" t="s">
        <v>12672</v>
      </c>
      <c r="AW906" s="4" t="s">
        <v>10549</v>
      </c>
    </row>
    <row r="907" spans="1:49" ht="12.75" customHeight="1" x14ac:dyDescent="0.2">
      <c r="A907" s="4" t="s">
        <v>12248</v>
      </c>
      <c r="B907" s="4" t="s">
        <v>1491</v>
      </c>
      <c r="C907" s="4" t="s">
        <v>5257</v>
      </c>
      <c r="D907" s="4" t="s">
        <v>12799</v>
      </c>
      <c r="E907" s="4" t="s">
        <v>8948</v>
      </c>
      <c r="F907" s="4" t="s">
        <v>5334</v>
      </c>
      <c r="G907" s="4" t="s">
        <v>119</v>
      </c>
      <c r="H907" s="4" t="s">
        <v>10089</v>
      </c>
      <c r="I907" s="4" t="s">
        <v>13612</v>
      </c>
      <c r="J907" s="4" t="s">
        <v>6249</v>
      </c>
      <c r="K907" s="4" t="s">
        <v>8098</v>
      </c>
      <c r="L907" s="4" t="s">
        <v>10476</v>
      </c>
      <c r="M907" s="4" t="s">
        <v>4389</v>
      </c>
      <c r="N907" s="4" t="s">
        <v>5821</v>
      </c>
      <c r="O907" s="4">
        <v>2.1908361489999999</v>
      </c>
      <c r="P907" s="4">
        <v>2.1908361489999999</v>
      </c>
      <c r="Q907" s="4">
        <v>2.4</v>
      </c>
      <c r="R907" s="4">
        <v>2.8482082530000001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1044</v>
      </c>
      <c r="Z907" s="4">
        <v>1044</v>
      </c>
      <c r="AA907" s="4">
        <v>1044</v>
      </c>
      <c r="AB907" s="4">
        <v>1044</v>
      </c>
      <c r="AC907" s="4">
        <v>100</v>
      </c>
      <c r="AD907" s="4">
        <v>100</v>
      </c>
      <c r="AE907" s="4">
        <v>100</v>
      </c>
      <c r="AF907" s="4">
        <v>0</v>
      </c>
      <c r="AG907" s="4">
        <v>0.98</v>
      </c>
      <c r="AH907" s="4">
        <v>0.98</v>
      </c>
      <c r="AI907" s="4">
        <v>0.98</v>
      </c>
      <c r="AJ907" s="4">
        <v>1286</v>
      </c>
      <c r="AK907" s="4">
        <v>3858</v>
      </c>
      <c r="AL907" s="4">
        <v>3858</v>
      </c>
      <c r="AM907" s="4">
        <v>3858</v>
      </c>
      <c r="AN907" s="4">
        <v>0</v>
      </c>
      <c r="AO907" s="4">
        <v>0</v>
      </c>
      <c r="AP907" s="4" t="s">
        <v>3213</v>
      </c>
      <c r="AQ907" s="4" t="s">
        <v>2732</v>
      </c>
      <c r="AR907" s="4" t="s">
        <v>2823</v>
      </c>
      <c r="AS907" s="5" t="s">
        <v>11841</v>
      </c>
      <c r="AT907" s="5" t="s">
        <v>2420</v>
      </c>
      <c r="AU907" s="5" t="s">
        <v>12124</v>
      </c>
      <c r="AV907" s="4" t="s">
        <v>12672</v>
      </c>
      <c r="AW907" s="4" t="s">
        <v>10549</v>
      </c>
    </row>
    <row r="908" spans="1:49" ht="12.75" customHeight="1" x14ac:dyDescent="0.2">
      <c r="A908" s="4" t="s">
        <v>12248</v>
      </c>
      <c r="B908" s="4" t="s">
        <v>1491</v>
      </c>
      <c r="C908" s="4" t="s">
        <v>3577</v>
      </c>
      <c r="D908" s="4" t="s">
        <v>299</v>
      </c>
      <c r="E908" s="4" t="s">
        <v>1961</v>
      </c>
      <c r="F908" s="4" t="s">
        <v>5332</v>
      </c>
      <c r="G908" s="4" t="s">
        <v>5283</v>
      </c>
      <c r="H908" s="4" t="s">
        <v>12836</v>
      </c>
      <c r="I908" s="4" t="s">
        <v>13613</v>
      </c>
      <c r="J908" s="4" t="s">
        <v>4537</v>
      </c>
      <c r="K908" s="4" t="s">
        <v>577</v>
      </c>
      <c r="L908" s="4" t="s">
        <v>13372</v>
      </c>
      <c r="M908" s="4" t="s">
        <v>4389</v>
      </c>
      <c r="N908" s="4" t="s">
        <v>5821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142.2542373</v>
      </c>
      <c r="U908" s="4">
        <v>142.2542373</v>
      </c>
      <c r="V908" s="4">
        <v>184.8</v>
      </c>
      <c r="W908" s="4">
        <v>233.2447458</v>
      </c>
      <c r="X908" s="4">
        <v>0</v>
      </c>
      <c r="Y908" s="4">
        <v>50</v>
      </c>
      <c r="Z908" s="4">
        <v>50</v>
      </c>
      <c r="AA908" s="4">
        <v>50</v>
      </c>
      <c r="AB908" s="4">
        <v>50</v>
      </c>
      <c r="AC908" s="4">
        <v>5</v>
      </c>
      <c r="AD908" s="4">
        <v>5</v>
      </c>
      <c r="AE908" s="4">
        <v>5</v>
      </c>
      <c r="AF908" s="4">
        <v>0</v>
      </c>
      <c r="AG908" s="4">
        <v>0</v>
      </c>
      <c r="AH908" s="4">
        <v>0</v>
      </c>
      <c r="AI908" s="4">
        <v>0</v>
      </c>
      <c r="AJ908" s="4">
        <v>35.562063879999997</v>
      </c>
      <c r="AK908" s="4">
        <v>12.51441683</v>
      </c>
      <c r="AL908" s="4">
        <v>12.51441683</v>
      </c>
      <c r="AM908" s="4">
        <v>12.51441683</v>
      </c>
      <c r="AN908" s="4">
        <v>0</v>
      </c>
      <c r="AO908" s="4">
        <v>0.91411745600000005</v>
      </c>
      <c r="AP908" s="4" t="s">
        <v>3213</v>
      </c>
      <c r="AQ908" s="4" t="s">
        <v>2732</v>
      </c>
      <c r="AR908" s="4" t="s">
        <v>2823</v>
      </c>
      <c r="AS908" s="5" t="s">
        <v>5365</v>
      </c>
      <c r="AT908" s="5" t="s">
        <v>7044</v>
      </c>
      <c r="AU908" s="5" t="s">
        <v>6822</v>
      </c>
      <c r="AV908" s="4" t="s">
        <v>2283</v>
      </c>
      <c r="AW908" s="4" t="s">
        <v>10549</v>
      </c>
    </row>
    <row r="909" spans="1:49" ht="12.75" customHeight="1" x14ac:dyDescent="0.2">
      <c r="A909" s="4" t="s">
        <v>12248</v>
      </c>
      <c r="B909" s="4" t="s">
        <v>1491</v>
      </c>
      <c r="C909" s="4" t="s">
        <v>3577</v>
      </c>
      <c r="D909" s="4" t="s">
        <v>299</v>
      </c>
      <c r="E909" s="4" t="s">
        <v>12800</v>
      </c>
      <c r="F909" s="4" t="s">
        <v>5332</v>
      </c>
      <c r="G909" s="4" t="s">
        <v>5284</v>
      </c>
      <c r="H909" s="4" t="s">
        <v>12836</v>
      </c>
      <c r="I909" s="4" t="s">
        <v>13613</v>
      </c>
      <c r="J909" s="4" t="s">
        <v>4537</v>
      </c>
      <c r="K909" s="4" t="s">
        <v>577</v>
      </c>
      <c r="L909" s="4" t="s">
        <v>13372</v>
      </c>
      <c r="M909" s="4" t="s">
        <v>4389</v>
      </c>
      <c r="N909" s="4" t="s">
        <v>5821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142.3312147</v>
      </c>
      <c r="U909" s="4">
        <v>142.3312147</v>
      </c>
      <c r="V909" s="4">
        <v>184.9</v>
      </c>
      <c r="W909" s="4">
        <v>233.3709605</v>
      </c>
      <c r="X909" s="4">
        <v>0</v>
      </c>
      <c r="Y909" s="4">
        <v>50</v>
      </c>
      <c r="Z909" s="4">
        <v>50</v>
      </c>
      <c r="AA909" s="4">
        <v>50</v>
      </c>
      <c r="AB909" s="4">
        <v>50</v>
      </c>
      <c r="AC909" s="4">
        <v>5</v>
      </c>
      <c r="AD909" s="4">
        <v>5</v>
      </c>
      <c r="AE909" s="4">
        <v>5</v>
      </c>
      <c r="AF909" s="4">
        <v>0</v>
      </c>
      <c r="AG909" s="4">
        <v>0</v>
      </c>
      <c r="AH909" s="4">
        <v>0</v>
      </c>
      <c r="AI909" s="4">
        <v>0</v>
      </c>
      <c r="AJ909" s="4">
        <v>35.562063879999997</v>
      </c>
      <c r="AK909" s="4">
        <v>12.51441683</v>
      </c>
      <c r="AL909" s="4">
        <v>12.51441683</v>
      </c>
      <c r="AM909" s="4">
        <v>12.51441683</v>
      </c>
      <c r="AN909" s="4">
        <v>0</v>
      </c>
      <c r="AO909" s="4">
        <v>0.91411745600000005</v>
      </c>
      <c r="AP909" s="4" t="s">
        <v>3213</v>
      </c>
      <c r="AQ909" s="4" t="s">
        <v>2732</v>
      </c>
      <c r="AR909" s="4" t="s">
        <v>2823</v>
      </c>
      <c r="AS909" s="5" t="s">
        <v>5347</v>
      </c>
      <c r="AT909" s="5" t="s">
        <v>6347</v>
      </c>
      <c r="AU909" s="5" t="s">
        <v>7103</v>
      </c>
      <c r="AV909" s="4" t="s">
        <v>2283</v>
      </c>
      <c r="AW909" s="4" t="s">
        <v>10549</v>
      </c>
    </row>
    <row r="910" spans="1:49" ht="12.75" customHeight="1" x14ac:dyDescent="0.2">
      <c r="A910" s="4" t="s">
        <v>12248</v>
      </c>
      <c r="B910" s="4" t="s">
        <v>1491</v>
      </c>
      <c r="C910" s="4" t="s">
        <v>11531</v>
      </c>
      <c r="D910" s="4" t="s">
        <v>13215</v>
      </c>
      <c r="E910" s="4" t="s">
        <v>836</v>
      </c>
      <c r="F910" s="4" t="s">
        <v>5332</v>
      </c>
      <c r="G910" s="4" t="s">
        <v>3948</v>
      </c>
      <c r="H910" s="4" t="s">
        <v>12429</v>
      </c>
      <c r="I910" s="4" t="s">
        <v>13602</v>
      </c>
      <c r="J910" s="4" t="s">
        <v>2885</v>
      </c>
      <c r="K910" s="4" t="s">
        <v>577</v>
      </c>
      <c r="L910" s="4" t="s">
        <v>4748</v>
      </c>
      <c r="M910" s="4" t="s">
        <v>4389</v>
      </c>
      <c r="N910" s="4" t="s">
        <v>12218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22</v>
      </c>
      <c r="U910" s="4">
        <v>22</v>
      </c>
      <c r="V910" s="4">
        <v>22</v>
      </c>
      <c r="W910" s="4">
        <v>22</v>
      </c>
      <c r="X910" s="4">
        <v>0</v>
      </c>
      <c r="Y910" s="4">
        <v>30</v>
      </c>
      <c r="Z910" s="4">
        <v>30</v>
      </c>
      <c r="AA910" s="4">
        <v>30</v>
      </c>
      <c r="AB910" s="4">
        <v>30</v>
      </c>
      <c r="AC910" s="4">
        <v>5</v>
      </c>
      <c r="AD910" s="4">
        <v>5</v>
      </c>
      <c r="AE910" s="4">
        <v>5</v>
      </c>
      <c r="AF910" s="4">
        <v>0</v>
      </c>
      <c r="AG910" s="4">
        <v>0.6</v>
      </c>
      <c r="AH910" s="4">
        <v>0.6</v>
      </c>
      <c r="AI910" s="4">
        <v>0.6</v>
      </c>
      <c r="AJ910" s="4">
        <v>1</v>
      </c>
      <c r="AK910" s="4">
        <v>1</v>
      </c>
      <c r="AL910" s="4">
        <v>1</v>
      </c>
      <c r="AM910" s="4">
        <v>1</v>
      </c>
      <c r="AN910" s="4">
        <v>0</v>
      </c>
      <c r="AO910" s="4">
        <v>0.2</v>
      </c>
      <c r="AP910" s="4" t="s">
        <v>3213</v>
      </c>
      <c r="AQ910" s="4" t="s">
        <v>2732</v>
      </c>
      <c r="AR910" s="4" t="s">
        <v>2823</v>
      </c>
      <c r="AS910" s="5" t="s">
        <v>11805</v>
      </c>
      <c r="AT910" s="5" t="s">
        <v>4791</v>
      </c>
      <c r="AU910" s="5" t="s">
        <v>388</v>
      </c>
      <c r="AV910" s="4" t="s">
        <v>6996</v>
      </c>
      <c r="AW910" s="4" t="s">
        <v>10549</v>
      </c>
    </row>
    <row r="911" spans="1:49" ht="12.75" customHeight="1" x14ac:dyDescent="0.2">
      <c r="A911" s="4" t="s">
        <v>12248</v>
      </c>
      <c r="B911" s="4" t="s">
        <v>1491</v>
      </c>
      <c r="C911" s="4" t="s">
        <v>11531</v>
      </c>
      <c r="D911" s="4" t="s">
        <v>4163</v>
      </c>
      <c r="E911" s="4" t="s">
        <v>11738</v>
      </c>
      <c r="F911" s="4" t="s">
        <v>5332</v>
      </c>
      <c r="G911" s="4" t="s">
        <v>742</v>
      </c>
      <c r="H911" s="4" t="s">
        <v>12429</v>
      </c>
      <c r="I911" s="4" t="s">
        <v>13602</v>
      </c>
      <c r="J911" s="4" t="s">
        <v>2885</v>
      </c>
      <c r="K911" s="4" t="s">
        <v>577</v>
      </c>
      <c r="L911" s="4" t="s">
        <v>4748</v>
      </c>
      <c r="M911" s="4" t="s">
        <v>4389</v>
      </c>
      <c r="N911" s="4" t="s">
        <v>12218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80.5</v>
      </c>
      <c r="U911" s="4">
        <v>80.5</v>
      </c>
      <c r="V911" s="4">
        <v>80.5</v>
      </c>
      <c r="W911" s="4">
        <v>80.5</v>
      </c>
      <c r="X911" s="4">
        <v>0</v>
      </c>
      <c r="Y911" s="4">
        <v>50</v>
      </c>
      <c r="Z911" s="4">
        <v>50</v>
      </c>
      <c r="AA911" s="4">
        <v>50</v>
      </c>
      <c r="AB911" s="4">
        <v>50</v>
      </c>
      <c r="AC911" s="4">
        <v>5</v>
      </c>
      <c r="AD911" s="4">
        <v>5</v>
      </c>
      <c r="AE911" s="4">
        <v>5</v>
      </c>
      <c r="AF911" s="4">
        <v>0</v>
      </c>
      <c r="AG911" s="4">
        <v>0.6</v>
      </c>
      <c r="AH911" s="4">
        <v>0.6</v>
      </c>
      <c r="AI911" s="4">
        <v>0.6</v>
      </c>
      <c r="AJ911" s="4">
        <v>1</v>
      </c>
      <c r="AK911" s="4">
        <v>1</v>
      </c>
      <c r="AL911" s="4">
        <v>1</v>
      </c>
      <c r="AM911" s="4">
        <v>1</v>
      </c>
      <c r="AN911" s="4">
        <v>0</v>
      </c>
      <c r="AO911" s="4">
        <v>0.3</v>
      </c>
      <c r="AP911" s="4" t="s">
        <v>3213</v>
      </c>
      <c r="AQ911" s="4" t="s">
        <v>2732</v>
      </c>
      <c r="AR911" s="4" t="s">
        <v>2823</v>
      </c>
      <c r="AS911" s="5" t="s">
        <v>10071</v>
      </c>
      <c r="AT911" s="5" t="s">
        <v>217</v>
      </c>
      <c r="AU911" s="5" t="s">
        <v>4755</v>
      </c>
      <c r="AV911" s="4" t="s">
        <v>6996</v>
      </c>
      <c r="AW911" s="4" t="s">
        <v>10549</v>
      </c>
    </row>
    <row r="912" spans="1:49" ht="12.75" customHeight="1" x14ac:dyDescent="0.2">
      <c r="A912" s="4" t="s">
        <v>12248</v>
      </c>
      <c r="B912" s="4" t="s">
        <v>1491</v>
      </c>
      <c r="C912" s="4" t="s">
        <v>11531</v>
      </c>
      <c r="D912" s="4" t="s">
        <v>3055</v>
      </c>
      <c r="E912" s="4" t="s">
        <v>12763</v>
      </c>
      <c r="F912" s="4" t="s">
        <v>5332</v>
      </c>
      <c r="G912" s="4" t="s">
        <v>276</v>
      </c>
      <c r="H912" s="4" t="s">
        <v>12429</v>
      </c>
      <c r="I912" s="4" t="s">
        <v>13602</v>
      </c>
      <c r="J912" s="4" t="s">
        <v>2885</v>
      </c>
      <c r="K912" s="4" t="s">
        <v>577</v>
      </c>
      <c r="L912" s="4" t="s">
        <v>4748</v>
      </c>
      <c r="M912" s="4" t="s">
        <v>4389</v>
      </c>
      <c r="N912" s="4" t="s">
        <v>12218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177</v>
      </c>
      <c r="U912" s="4">
        <v>177</v>
      </c>
      <c r="V912" s="4">
        <v>177</v>
      </c>
      <c r="W912" s="4">
        <v>177</v>
      </c>
      <c r="X912" s="4">
        <v>0</v>
      </c>
      <c r="Y912" s="4">
        <v>50</v>
      </c>
      <c r="Z912" s="4">
        <v>50</v>
      </c>
      <c r="AA912" s="4">
        <v>50</v>
      </c>
      <c r="AB912" s="4">
        <v>50</v>
      </c>
      <c r="AC912" s="4">
        <v>5</v>
      </c>
      <c r="AD912" s="4">
        <v>5</v>
      </c>
      <c r="AE912" s="4">
        <v>5</v>
      </c>
      <c r="AF912" s="4">
        <v>0</v>
      </c>
      <c r="AG912" s="4">
        <v>0.6</v>
      </c>
      <c r="AH912" s="4">
        <v>0.6</v>
      </c>
      <c r="AI912" s="4">
        <v>0.6</v>
      </c>
      <c r="AJ912" s="4">
        <v>1</v>
      </c>
      <c r="AK912" s="4">
        <v>1</v>
      </c>
      <c r="AL912" s="4">
        <v>1</v>
      </c>
      <c r="AM912" s="4">
        <v>1</v>
      </c>
      <c r="AN912" s="4">
        <v>0</v>
      </c>
      <c r="AO912" s="4">
        <v>0.3</v>
      </c>
      <c r="AP912" s="4" t="s">
        <v>3213</v>
      </c>
      <c r="AQ912" s="4" t="s">
        <v>2732</v>
      </c>
      <c r="AR912" s="4" t="s">
        <v>2823</v>
      </c>
      <c r="AS912" s="5" t="s">
        <v>909</v>
      </c>
      <c r="AT912" s="5" t="s">
        <v>4602</v>
      </c>
      <c r="AU912" s="5" t="s">
        <v>4791</v>
      </c>
      <c r="AV912" s="4" t="s">
        <v>6996</v>
      </c>
      <c r="AW912" s="4" t="s">
        <v>10549</v>
      </c>
    </row>
    <row r="913" spans="1:49" ht="12.75" customHeight="1" x14ac:dyDescent="0.2">
      <c r="A913" s="4" t="s">
        <v>12248</v>
      </c>
      <c r="B913" s="4" t="s">
        <v>1491</v>
      </c>
      <c r="C913" s="4" t="s">
        <v>11531</v>
      </c>
      <c r="D913" s="4" t="s">
        <v>7091</v>
      </c>
      <c r="E913" s="4" t="s">
        <v>11229</v>
      </c>
      <c r="F913" s="4" t="s">
        <v>5332</v>
      </c>
      <c r="G913" s="4" t="s">
        <v>472</v>
      </c>
      <c r="H913" s="4" t="s">
        <v>1047</v>
      </c>
      <c r="I913" s="4" t="s">
        <v>13602</v>
      </c>
      <c r="J913" s="4" t="s">
        <v>10204</v>
      </c>
      <c r="K913" s="4" t="s">
        <v>8098</v>
      </c>
      <c r="L913" s="4" t="s">
        <v>10476</v>
      </c>
      <c r="M913" s="4" t="s">
        <v>4389</v>
      </c>
      <c r="N913" s="4" t="s">
        <v>5821</v>
      </c>
      <c r="O913" s="4">
        <v>1.05</v>
      </c>
      <c r="P913" s="4">
        <v>1.05</v>
      </c>
      <c r="Q913" s="4">
        <v>1.365</v>
      </c>
      <c r="R913" s="4">
        <v>1.7150000000000001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1000</v>
      </c>
      <c r="Z913" s="4">
        <v>1000</v>
      </c>
      <c r="AA913" s="4">
        <v>1000</v>
      </c>
      <c r="AB913" s="4">
        <v>1000</v>
      </c>
      <c r="AC913" s="4">
        <v>75</v>
      </c>
      <c r="AD913" s="4">
        <v>75</v>
      </c>
      <c r="AE913" s="4">
        <v>75</v>
      </c>
      <c r="AF913" s="4">
        <v>0</v>
      </c>
      <c r="AG913" s="4">
        <v>0.9</v>
      </c>
      <c r="AH913" s="4">
        <v>0.9</v>
      </c>
      <c r="AI913" s="4">
        <v>0.9</v>
      </c>
      <c r="AJ913" s="4">
        <v>56</v>
      </c>
      <c r="AK913" s="4">
        <v>168</v>
      </c>
      <c r="AL913" s="4">
        <v>168</v>
      </c>
      <c r="AM913" s="4">
        <v>168</v>
      </c>
      <c r="AN913" s="4">
        <v>0</v>
      </c>
      <c r="AO913" s="4">
        <v>0</v>
      </c>
      <c r="AP913" s="4" t="s">
        <v>3213</v>
      </c>
      <c r="AQ913" s="4" t="s">
        <v>2732</v>
      </c>
      <c r="AR913" s="4" t="s">
        <v>2823</v>
      </c>
      <c r="AS913" s="5" t="s">
        <v>6643</v>
      </c>
      <c r="AT913" s="5" t="s">
        <v>13140</v>
      </c>
      <c r="AU913" s="5" t="s">
        <v>3271</v>
      </c>
      <c r="AV913" s="4" t="s">
        <v>8107</v>
      </c>
      <c r="AW913" s="4" t="s">
        <v>10549</v>
      </c>
    </row>
    <row r="914" spans="1:49" ht="12.75" customHeight="1" x14ac:dyDescent="0.2">
      <c r="A914" s="4" t="s">
        <v>12248</v>
      </c>
      <c r="B914" s="4" t="s">
        <v>1491</v>
      </c>
      <c r="C914" s="4" t="s">
        <v>11531</v>
      </c>
      <c r="D914" s="4" t="s">
        <v>7091</v>
      </c>
      <c r="E914" s="4" t="s">
        <v>5660</v>
      </c>
      <c r="F914" s="4" t="s">
        <v>5332</v>
      </c>
      <c r="G914" s="4" t="s">
        <v>473</v>
      </c>
      <c r="H914" s="4" t="s">
        <v>1047</v>
      </c>
      <c r="I914" s="4" t="s">
        <v>13602</v>
      </c>
      <c r="J914" s="4" t="s">
        <v>10204</v>
      </c>
      <c r="K914" s="4" t="s">
        <v>8098</v>
      </c>
      <c r="L914" s="4" t="s">
        <v>10476</v>
      </c>
      <c r="M914" s="4" t="s">
        <v>4389</v>
      </c>
      <c r="N914" s="4" t="s">
        <v>5821</v>
      </c>
      <c r="O914" s="4">
        <v>1.05</v>
      </c>
      <c r="P914" s="4">
        <v>1.05</v>
      </c>
      <c r="Q914" s="4">
        <v>1.365</v>
      </c>
      <c r="R914" s="4">
        <v>1.7150000000000001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1000</v>
      </c>
      <c r="Z914" s="4">
        <v>1000</v>
      </c>
      <c r="AA914" s="4">
        <v>1000</v>
      </c>
      <c r="AB914" s="4">
        <v>1000</v>
      </c>
      <c r="AC914" s="4">
        <v>75</v>
      </c>
      <c r="AD914" s="4">
        <v>75</v>
      </c>
      <c r="AE914" s="4">
        <v>75</v>
      </c>
      <c r="AF914" s="4">
        <v>0</v>
      </c>
      <c r="AG914" s="4">
        <v>0.9</v>
      </c>
      <c r="AH914" s="4">
        <v>0.9</v>
      </c>
      <c r="AI914" s="4">
        <v>0.9</v>
      </c>
      <c r="AJ914" s="4">
        <v>56</v>
      </c>
      <c r="AK914" s="4">
        <v>168</v>
      </c>
      <c r="AL914" s="4">
        <v>168</v>
      </c>
      <c r="AM914" s="4">
        <v>168</v>
      </c>
      <c r="AN914" s="4">
        <v>0</v>
      </c>
      <c r="AO914" s="4">
        <v>0</v>
      </c>
      <c r="AP914" s="4" t="s">
        <v>3213</v>
      </c>
      <c r="AQ914" s="4" t="s">
        <v>2732</v>
      </c>
      <c r="AR914" s="4" t="s">
        <v>2823</v>
      </c>
      <c r="AS914" s="5" t="s">
        <v>2455</v>
      </c>
      <c r="AT914" s="5" t="s">
        <v>12859</v>
      </c>
      <c r="AU914" s="5" t="s">
        <v>13140</v>
      </c>
      <c r="AV914" s="4" t="s">
        <v>8107</v>
      </c>
      <c r="AW914" s="4" t="s">
        <v>10549</v>
      </c>
    </row>
    <row r="915" spans="1:49" ht="12.75" customHeight="1" x14ac:dyDescent="0.2">
      <c r="A915" s="4" t="s">
        <v>12248</v>
      </c>
      <c r="B915" s="4" t="s">
        <v>1491</v>
      </c>
      <c r="C915" s="4" t="s">
        <v>11531</v>
      </c>
      <c r="D915" s="4" t="s">
        <v>3654</v>
      </c>
      <c r="E915" s="4" t="s">
        <v>3026</v>
      </c>
      <c r="F915" s="4" t="s">
        <v>5332</v>
      </c>
      <c r="G915" s="4" t="s">
        <v>3108</v>
      </c>
      <c r="H915" s="4" t="s">
        <v>1047</v>
      </c>
      <c r="I915" s="4" t="s">
        <v>13602</v>
      </c>
      <c r="J915" s="4" t="s">
        <v>10204</v>
      </c>
      <c r="K915" s="4" t="s">
        <v>8098</v>
      </c>
      <c r="L915" s="4" t="s">
        <v>10476</v>
      </c>
      <c r="M915" s="4" t="s">
        <v>4389</v>
      </c>
      <c r="N915" s="4" t="s">
        <v>5821</v>
      </c>
      <c r="O915" s="4">
        <v>1.8655324069999999</v>
      </c>
      <c r="P915" s="4">
        <v>1.8655324069999999</v>
      </c>
      <c r="Q915" s="4">
        <v>2.7066666669999999</v>
      </c>
      <c r="R915" s="4">
        <v>3.641782407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1000</v>
      </c>
      <c r="Z915" s="4">
        <v>1000</v>
      </c>
      <c r="AA915" s="4">
        <v>1000</v>
      </c>
      <c r="AB915" s="4">
        <v>1000</v>
      </c>
      <c r="AC915" s="4">
        <v>75</v>
      </c>
      <c r="AD915" s="4">
        <v>75</v>
      </c>
      <c r="AE915" s="4">
        <v>75</v>
      </c>
      <c r="AF915" s="4">
        <v>0</v>
      </c>
      <c r="AG915" s="4">
        <v>0.9</v>
      </c>
      <c r="AH915" s="4">
        <v>0.9</v>
      </c>
      <c r="AI915" s="4">
        <v>0.9</v>
      </c>
      <c r="AJ915" s="4">
        <v>180.4</v>
      </c>
      <c r="AK915" s="4">
        <v>541.20000000000005</v>
      </c>
      <c r="AL915" s="4">
        <v>541.20000000000005</v>
      </c>
      <c r="AM915" s="4">
        <v>541.20000000000005</v>
      </c>
      <c r="AN915" s="4">
        <v>0</v>
      </c>
      <c r="AO915" s="4">
        <v>0</v>
      </c>
      <c r="AP915" s="4" t="s">
        <v>3213</v>
      </c>
      <c r="AQ915" s="4" t="s">
        <v>2732</v>
      </c>
      <c r="AR915" s="4" t="s">
        <v>2823</v>
      </c>
      <c r="AS915" s="5" t="s">
        <v>5962</v>
      </c>
      <c r="AT915" s="5" t="s">
        <v>1735</v>
      </c>
      <c r="AU915" s="5" t="s">
        <v>12859</v>
      </c>
      <c r="AV915" s="4" t="s">
        <v>8107</v>
      </c>
      <c r="AW915" s="4" t="s">
        <v>10549</v>
      </c>
    </row>
    <row r="916" spans="1:49" ht="12.75" customHeight="1" x14ac:dyDescent="0.2">
      <c r="A916" s="4" t="s">
        <v>12248</v>
      </c>
      <c r="B916" s="4" t="s">
        <v>1491</v>
      </c>
      <c r="C916" s="4" t="s">
        <v>11531</v>
      </c>
      <c r="D916" s="4" t="s">
        <v>3654</v>
      </c>
      <c r="E916" s="4" t="s">
        <v>11049</v>
      </c>
      <c r="F916" s="4" t="s">
        <v>5332</v>
      </c>
      <c r="G916" s="4" t="s">
        <v>3112</v>
      </c>
      <c r="H916" s="4" t="s">
        <v>1047</v>
      </c>
      <c r="I916" s="4" t="s">
        <v>13602</v>
      </c>
      <c r="J916" s="4" t="s">
        <v>10204</v>
      </c>
      <c r="K916" s="4" t="s">
        <v>8098</v>
      </c>
      <c r="L916" s="4" t="s">
        <v>10476</v>
      </c>
      <c r="M916" s="4" t="s">
        <v>4389</v>
      </c>
      <c r="N916" s="4" t="s">
        <v>5821</v>
      </c>
      <c r="O916" s="4">
        <v>1.8655324069999999</v>
      </c>
      <c r="P916" s="4">
        <v>1.8655324069999999</v>
      </c>
      <c r="Q916" s="4">
        <v>2.7066666669999999</v>
      </c>
      <c r="R916" s="4">
        <v>3.641782407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1000</v>
      </c>
      <c r="Z916" s="4">
        <v>1000</v>
      </c>
      <c r="AA916" s="4">
        <v>1000</v>
      </c>
      <c r="AB916" s="4">
        <v>1000</v>
      </c>
      <c r="AC916" s="4">
        <v>75</v>
      </c>
      <c r="AD916" s="4">
        <v>75</v>
      </c>
      <c r="AE916" s="4">
        <v>75</v>
      </c>
      <c r="AF916" s="4">
        <v>0</v>
      </c>
      <c r="AG916" s="4">
        <v>0.9</v>
      </c>
      <c r="AH916" s="4">
        <v>0.9</v>
      </c>
      <c r="AI916" s="4">
        <v>0.9</v>
      </c>
      <c r="AJ916" s="4">
        <v>180.4</v>
      </c>
      <c r="AK916" s="4">
        <v>541.20000000000005</v>
      </c>
      <c r="AL916" s="4">
        <v>541.20000000000005</v>
      </c>
      <c r="AM916" s="4">
        <v>541.20000000000005</v>
      </c>
      <c r="AN916" s="4">
        <v>0</v>
      </c>
      <c r="AO916" s="4">
        <v>0</v>
      </c>
      <c r="AP916" s="4" t="s">
        <v>3213</v>
      </c>
      <c r="AQ916" s="4" t="s">
        <v>2732</v>
      </c>
      <c r="AR916" s="4" t="s">
        <v>2823</v>
      </c>
      <c r="AS916" s="5" t="s">
        <v>6373</v>
      </c>
      <c r="AT916" s="5" t="s">
        <v>12815</v>
      </c>
      <c r="AU916" s="5" t="s">
        <v>1735</v>
      </c>
      <c r="AV916" s="4" t="s">
        <v>8107</v>
      </c>
      <c r="AW916" s="4" t="s">
        <v>10549</v>
      </c>
    </row>
    <row r="917" spans="1:49" ht="12.75" customHeight="1" x14ac:dyDescent="0.2">
      <c r="A917" s="4" t="s">
        <v>12248</v>
      </c>
      <c r="B917" s="4" t="s">
        <v>1491</v>
      </c>
      <c r="C917" s="4" t="s">
        <v>11531</v>
      </c>
      <c r="D917" s="4" t="s">
        <v>3654</v>
      </c>
      <c r="E917" s="4" t="s">
        <v>8371</v>
      </c>
      <c r="F917" s="4" t="s">
        <v>5332</v>
      </c>
      <c r="G917" s="4" t="s">
        <v>3113</v>
      </c>
      <c r="H917" s="4" t="s">
        <v>1047</v>
      </c>
      <c r="I917" s="4" t="s">
        <v>13602</v>
      </c>
      <c r="J917" s="4" t="s">
        <v>10204</v>
      </c>
      <c r="K917" s="4" t="s">
        <v>8098</v>
      </c>
      <c r="L917" s="4" t="s">
        <v>10476</v>
      </c>
      <c r="M917" s="4" t="s">
        <v>4389</v>
      </c>
      <c r="N917" s="4" t="s">
        <v>5821</v>
      </c>
      <c r="O917" s="4">
        <v>1.8655324069999999</v>
      </c>
      <c r="P917" s="4">
        <v>1.8655324069999999</v>
      </c>
      <c r="Q917" s="4">
        <v>2.7066666669999999</v>
      </c>
      <c r="R917" s="4">
        <v>3.641782407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1000</v>
      </c>
      <c r="Z917" s="4">
        <v>1000</v>
      </c>
      <c r="AA917" s="4">
        <v>1000</v>
      </c>
      <c r="AB917" s="4">
        <v>1000</v>
      </c>
      <c r="AC917" s="4">
        <v>75</v>
      </c>
      <c r="AD917" s="4">
        <v>75</v>
      </c>
      <c r="AE917" s="4">
        <v>75</v>
      </c>
      <c r="AF917" s="4">
        <v>0</v>
      </c>
      <c r="AG917" s="4">
        <v>0.9</v>
      </c>
      <c r="AH917" s="4">
        <v>0.9</v>
      </c>
      <c r="AI917" s="4">
        <v>0.9</v>
      </c>
      <c r="AJ917" s="4">
        <v>180.4</v>
      </c>
      <c r="AK917" s="4">
        <v>541.20000000000005</v>
      </c>
      <c r="AL917" s="4">
        <v>541.20000000000005</v>
      </c>
      <c r="AM917" s="4">
        <v>541.20000000000005</v>
      </c>
      <c r="AN917" s="4">
        <v>0</v>
      </c>
      <c r="AO917" s="4">
        <v>0</v>
      </c>
      <c r="AP917" s="4" t="s">
        <v>3213</v>
      </c>
      <c r="AQ917" s="4" t="s">
        <v>2732</v>
      </c>
      <c r="AR917" s="4" t="s">
        <v>2823</v>
      </c>
      <c r="AS917" s="5" t="s">
        <v>11830</v>
      </c>
      <c r="AT917" s="5" t="s">
        <v>9185</v>
      </c>
      <c r="AU917" s="5" t="s">
        <v>12815</v>
      </c>
      <c r="AV917" s="4" t="s">
        <v>8107</v>
      </c>
      <c r="AW917" s="4" t="s">
        <v>10549</v>
      </c>
    </row>
    <row r="918" spans="1:49" ht="12.75" customHeight="1" x14ac:dyDescent="0.2">
      <c r="A918" s="4" t="s">
        <v>12248</v>
      </c>
      <c r="B918" s="4" t="s">
        <v>1491</v>
      </c>
      <c r="C918" s="4" t="s">
        <v>11531</v>
      </c>
      <c r="D918" s="4" t="s">
        <v>3654</v>
      </c>
      <c r="E918" s="4" t="s">
        <v>2838</v>
      </c>
      <c r="F918" s="4" t="s">
        <v>5332</v>
      </c>
      <c r="G918" s="4" t="s">
        <v>3110</v>
      </c>
      <c r="H918" s="4" t="s">
        <v>1047</v>
      </c>
      <c r="I918" s="4" t="s">
        <v>13602</v>
      </c>
      <c r="J918" s="4" t="s">
        <v>10204</v>
      </c>
      <c r="K918" s="4" t="s">
        <v>8098</v>
      </c>
      <c r="L918" s="4" t="s">
        <v>10476</v>
      </c>
      <c r="M918" s="4" t="s">
        <v>4389</v>
      </c>
      <c r="N918" s="4" t="s">
        <v>5821</v>
      </c>
      <c r="O918" s="4">
        <v>1.8655324069999999</v>
      </c>
      <c r="P918" s="4">
        <v>1.8655324069999999</v>
      </c>
      <c r="Q918" s="4">
        <v>2.7066666669999999</v>
      </c>
      <c r="R918" s="4">
        <v>3.641782407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1000</v>
      </c>
      <c r="Z918" s="4">
        <v>1000</v>
      </c>
      <c r="AA918" s="4">
        <v>1000</v>
      </c>
      <c r="AB918" s="4">
        <v>1000</v>
      </c>
      <c r="AC918" s="4">
        <v>75</v>
      </c>
      <c r="AD918" s="4">
        <v>75</v>
      </c>
      <c r="AE918" s="4">
        <v>75</v>
      </c>
      <c r="AF918" s="4">
        <v>0</v>
      </c>
      <c r="AG918" s="4">
        <v>0.9</v>
      </c>
      <c r="AH918" s="4">
        <v>0.9</v>
      </c>
      <c r="AI918" s="4">
        <v>0.9</v>
      </c>
      <c r="AJ918" s="4">
        <v>180.4</v>
      </c>
      <c r="AK918" s="4">
        <v>541.20000000000005</v>
      </c>
      <c r="AL918" s="4">
        <v>541.20000000000005</v>
      </c>
      <c r="AM918" s="4">
        <v>541.20000000000005</v>
      </c>
      <c r="AN918" s="4">
        <v>0</v>
      </c>
      <c r="AO918" s="4">
        <v>0</v>
      </c>
      <c r="AP918" s="4" t="s">
        <v>3213</v>
      </c>
      <c r="AQ918" s="4" t="s">
        <v>2732</v>
      </c>
      <c r="AR918" s="4" t="s">
        <v>2823</v>
      </c>
      <c r="AS918" s="5" t="s">
        <v>4991</v>
      </c>
      <c r="AT918" s="5" t="s">
        <v>869</v>
      </c>
      <c r="AU918" s="5" t="s">
        <v>9185</v>
      </c>
      <c r="AV918" s="4" t="s">
        <v>8107</v>
      </c>
      <c r="AW918" s="4" t="s">
        <v>10549</v>
      </c>
    </row>
    <row r="919" spans="1:49" ht="12.75" customHeight="1" x14ac:dyDescent="0.2">
      <c r="A919" s="4" t="s">
        <v>12248</v>
      </c>
      <c r="B919" s="4" t="s">
        <v>1491</v>
      </c>
      <c r="C919" s="4" t="s">
        <v>11531</v>
      </c>
      <c r="D919" s="4" t="s">
        <v>3654</v>
      </c>
      <c r="E919" s="4" t="s">
        <v>173</v>
      </c>
      <c r="F919" s="4" t="s">
        <v>5332</v>
      </c>
      <c r="G919" s="4" t="s">
        <v>3111</v>
      </c>
      <c r="H919" s="4" t="s">
        <v>1047</v>
      </c>
      <c r="I919" s="4" t="s">
        <v>13602</v>
      </c>
      <c r="J919" s="4" t="s">
        <v>10204</v>
      </c>
      <c r="K919" s="4" t="s">
        <v>8098</v>
      </c>
      <c r="L919" s="4" t="s">
        <v>10476</v>
      </c>
      <c r="M919" s="4" t="s">
        <v>4389</v>
      </c>
      <c r="N919" s="4" t="s">
        <v>5821</v>
      </c>
      <c r="O919" s="4">
        <v>1.8655324069999999</v>
      </c>
      <c r="P919" s="4">
        <v>1.8655324069999999</v>
      </c>
      <c r="Q919" s="4">
        <v>2.7066666669999999</v>
      </c>
      <c r="R919" s="4">
        <v>3.641782407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1000</v>
      </c>
      <c r="Z919" s="4">
        <v>1000</v>
      </c>
      <c r="AA919" s="4">
        <v>1000</v>
      </c>
      <c r="AB919" s="4">
        <v>1000</v>
      </c>
      <c r="AC919" s="4">
        <v>75</v>
      </c>
      <c r="AD919" s="4">
        <v>75</v>
      </c>
      <c r="AE919" s="4">
        <v>75</v>
      </c>
      <c r="AF919" s="4">
        <v>0</v>
      </c>
      <c r="AG919" s="4">
        <v>0.9</v>
      </c>
      <c r="AH919" s="4">
        <v>0.9</v>
      </c>
      <c r="AI919" s="4">
        <v>0.9</v>
      </c>
      <c r="AJ919" s="4">
        <v>180.4</v>
      </c>
      <c r="AK919" s="4">
        <v>541.20000000000005</v>
      </c>
      <c r="AL919" s="4">
        <v>541.20000000000005</v>
      </c>
      <c r="AM919" s="4">
        <v>541.20000000000005</v>
      </c>
      <c r="AN919" s="4">
        <v>0</v>
      </c>
      <c r="AO919" s="4">
        <v>0</v>
      </c>
      <c r="AP919" s="4" t="s">
        <v>3213</v>
      </c>
      <c r="AQ919" s="4" t="s">
        <v>2732</v>
      </c>
      <c r="AR919" s="4" t="s">
        <v>2823</v>
      </c>
      <c r="AS919" s="5" t="s">
        <v>1200</v>
      </c>
      <c r="AT919" s="5" t="s">
        <v>10646</v>
      </c>
      <c r="AU919" s="5" t="s">
        <v>869</v>
      </c>
      <c r="AV919" s="4" t="s">
        <v>8107</v>
      </c>
      <c r="AW919" s="4" t="s">
        <v>10549</v>
      </c>
    </row>
    <row r="920" spans="1:49" ht="12.75" customHeight="1" x14ac:dyDescent="0.2">
      <c r="A920" s="4" t="s">
        <v>12248</v>
      </c>
      <c r="B920" s="4" t="s">
        <v>1491</v>
      </c>
      <c r="C920" s="4" t="s">
        <v>11531</v>
      </c>
      <c r="D920" s="4" t="s">
        <v>3654</v>
      </c>
      <c r="E920" s="4" t="s">
        <v>8196</v>
      </c>
      <c r="F920" s="4" t="s">
        <v>5332</v>
      </c>
      <c r="G920" s="4" t="s">
        <v>3106</v>
      </c>
      <c r="H920" s="4" t="s">
        <v>1047</v>
      </c>
      <c r="I920" s="4" t="s">
        <v>13602</v>
      </c>
      <c r="J920" s="4" t="s">
        <v>10204</v>
      </c>
      <c r="K920" s="4" t="s">
        <v>8098</v>
      </c>
      <c r="L920" s="4" t="s">
        <v>10476</v>
      </c>
      <c r="M920" s="4" t="s">
        <v>4389</v>
      </c>
      <c r="N920" s="4" t="s">
        <v>5821</v>
      </c>
      <c r="O920" s="4">
        <v>1.8655324069999999</v>
      </c>
      <c r="P920" s="4">
        <v>1.8655324069999999</v>
      </c>
      <c r="Q920" s="4">
        <v>2.7066666669999999</v>
      </c>
      <c r="R920" s="4">
        <v>3.641782407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1000</v>
      </c>
      <c r="Z920" s="4">
        <v>1000</v>
      </c>
      <c r="AA920" s="4">
        <v>1000</v>
      </c>
      <c r="AB920" s="4">
        <v>1000</v>
      </c>
      <c r="AC920" s="4">
        <v>75</v>
      </c>
      <c r="AD920" s="4">
        <v>75</v>
      </c>
      <c r="AE920" s="4">
        <v>75</v>
      </c>
      <c r="AF920" s="4">
        <v>0</v>
      </c>
      <c r="AG920" s="4">
        <v>0.9</v>
      </c>
      <c r="AH920" s="4">
        <v>0.9</v>
      </c>
      <c r="AI920" s="4">
        <v>0.9</v>
      </c>
      <c r="AJ920" s="4">
        <v>180.4</v>
      </c>
      <c r="AK920" s="4">
        <v>541.20000000000005</v>
      </c>
      <c r="AL920" s="4">
        <v>541.20000000000005</v>
      </c>
      <c r="AM920" s="4">
        <v>541.20000000000005</v>
      </c>
      <c r="AN920" s="4">
        <v>0</v>
      </c>
      <c r="AO920" s="4">
        <v>0</v>
      </c>
      <c r="AP920" s="4" t="s">
        <v>3213</v>
      </c>
      <c r="AQ920" s="4" t="s">
        <v>2732</v>
      </c>
      <c r="AR920" s="4" t="s">
        <v>2823</v>
      </c>
      <c r="AS920" s="5" t="s">
        <v>8827</v>
      </c>
      <c r="AT920" s="5" t="s">
        <v>6326</v>
      </c>
      <c r="AU920" s="5" t="s">
        <v>10646</v>
      </c>
      <c r="AV920" s="4" t="s">
        <v>8107</v>
      </c>
      <c r="AW920" s="4" t="s">
        <v>10549</v>
      </c>
    </row>
    <row r="921" spans="1:49" ht="12.75" customHeight="1" x14ac:dyDescent="0.2">
      <c r="A921" s="4" t="s">
        <v>12248</v>
      </c>
      <c r="B921" s="4" t="s">
        <v>1491</v>
      </c>
      <c r="C921" s="4" t="s">
        <v>11531</v>
      </c>
      <c r="D921" s="4" t="s">
        <v>3654</v>
      </c>
      <c r="E921" s="4" t="s">
        <v>973</v>
      </c>
      <c r="F921" s="4" t="s">
        <v>5332</v>
      </c>
      <c r="G921" s="4" t="s">
        <v>3107</v>
      </c>
      <c r="H921" s="4" t="s">
        <v>1047</v>
      </c>
      <c r="I921" s="4" t="s">
        <v>13602</v>
      </c>
      <c r="J921" s="4" t="s">
        <v>10204</v>
      </c>
      <c r="K921" s="4" t="s">
        <v>8098</v>
      </c>
      <c r="L921" s="4" t="s">
        <v>10476</v>
      </c>
      <c r="M921" s="4" t="s">
        <v>4389</v>
      </c>
      <c r="N921" s="4" t="s">
        <v>5821</v>
      </c>
      <c r="O921" s="4">
        <v>1.8655324069999999</v>
      </c>
      <c r="P921" s="4">
        <v>1.8655324069999999</v>
      </c>
      <c r="Q921" s="4">
        <v>2.7066666669999999</v>
      </c>
      <c r="R921" s="4">
        <v>3.641782407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1000</v>
      </c>
      <c r="Z921" s="4">
        <v>1000</v>
      </c>
      <c r="AA921" s="4">
        <v>1000</v>
      </c>
      <c r="AB921" s="4">
        <v>1000</v>
      </c>
      <c r="AC921" s="4">
        <v>75</v>
      </c>
      <c r="AD921" s="4">
        <v>75</v>
      </c>
      <c r="AE921" s="4">
        <v>75</v>
      </c>
      <c r="AF921" s="4">
        <v>0</v>
      </c>
      <c r="AG921" s="4">
        <v>0.9</v>
      </c>
      <c r="AH921" s="4">
        <v>0.9</v>
      </c>
      <c r="AI921" s="4">
        <v>0.9</v>
      </c>
      <c r="AJ921" s="4">
        <v>180.4</v>
      </c>
      <c r="AK921" s="4">
        <v>541.20000000000005</v>
      </c>
      <c r="AL921" s="4">
        <v>541.20000000000005</v>
      </c>
      <c r="AM921" s="4">
        <v>541.20000000000005</v>
      </c>
      <c r="AN921" s="4">
        <v>0</v>
      </c>
      <c r="AO921" s="4">
        <v>0</v>
      </c>
      <c r="AP921" s="4" t="s">
        <v>3213</v>
      </c>
      <c r="AQ921" s="4" t="s">
        <v>2732</v>
      </c>
      <c r="AR921" s="4" t="s">
        <v>2823</v>
      </c>
      <c r="AS921" s="5" t="s">
        <v>4457</v>
      </c>
      <c r="AT921" s="5" t="s">
        <v>4314</v>
      </c>
      <c r="AU921" s="5" t="s">
        <v>6326</v>
      </c>
      <c r="AV921" s="4" t="s">
        <v>8107</v>
      </c>
      <c r="AW921" s="4" t="s">
        <v>10549</v>
      </c>
    </row>
    <row r="922" spans="1:49" ht="12.75" customHeight="1" x14ac:dyDescent="0.2">
      <c r="A922" s="4" t="s">
        <v>12248</v>
      </c>
      <c r="B922" s="4" t="s">
        <v>1491</v>
      </c>
      <c r="C922" s="4" t="s">
        <v>11531</v>
      </c>
      <c r="D922" s="4" t="s">
        <v>3654</v>
      </c>
      <c r="E922" s="4" t="s">
        <v>365</v>
      </c>
      <c r="F922" s="4" t="s">
        <v>5332</v>
      </c>
      <c r="G922" s="4" t="s">
        <v>7231</v>
      </c>
      <c r="H922" s="4" t="s">
        <v>1047</v>
      </c>
      <c r="I922" s="4" t="s">
        <v>13602</v>
      </c>
      <c r="J922" s="4" t="s">
        <v>10204</v>
      </c>
      <c r="K922" s="4" t="s">
        <v>8098</v>
      </c>
      <c r="L922" s="4" t="s">
        <v>10476</v>
      </c>
      <c r="M922" s="4" t="s">
        <v>4389</v>
      </c>
      <c r="N922" s="4" t="s">
        <v>5821</v>
      </c>
      <c r="O922" s="4">
        <v>1.8655324069999999</v>
      </c>
      <c r="P922" s="4">
        <v>1.8655324069999999</v>
      </c>
      <c r="Q922" s="4">
        <v>2.7066666669999999</v>
      </c>
      <c r="R922" s="4">
        <v>3.641782407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1000</v>
      </c>
      <c r="Z922" s="4">
        <v>1000</v>
      </c>
      <c r="AA922" s="4">
        <v>1000</v>
      </c>
      <c r="AB922" s="4">
        <v>1000</v>
      </c>
      <c r="AC922" s="4">
        <v>75</v>
      </c>
      <c r="AD922" s="4">
        <v>75</v>
      </c>
      <c r="AE922" s="4">
        <v>75</v>
      </c>
      <c r="AF922" s="4">
        <v>0</v>
      </c>
      <c r="AG922" s="4">
        <v>0.9</v>
      </c>
      <c r="AH922" s="4">
        <v>0.9</v>
      </c>
      <c r="AI922" s="4">
        <v>0.9</v>
      </c>
      <c r="AJ922" s="4">
        <v>180.4</v>
      </c>
      <c r="AK922" s="4">
        <v>541.20000000000005</v>
      </c>
      <c r="AL922" s="4">
        <v>541.20000000000005</v>
      </c>
      <c r="AM922" s="4">
        <v>541.20000000000005</v>
      </c>
      <c r="AN922" s="4">
        <v>0</v>
      </c>
      <c r="AO922" s="4">
        <v>0</v>
      </c>
      <c r="AP922" s="4" t="s">
        <v>3213</v>
      </c>
      <c r="AQ922" s="4" t="s">
        <v>2732</v>
      </c>
      <c r="AR922" s="4" t="s">
        <v>2823</v>
      </c>
      <c r="AS922" s="5" t="s">
        <v>7844</v>
      </c>
      <c r="AT922" s="5" t="s">
        <v>6277</v>
      </c>
      <c r="AU922" s="5" t="s">
        <v>4314</v>
      </c>
      <c r="AV922" s="4" t="s">
        <v>8107</v>
      </c>
      <c r="AW922" s="4" t="s">
        <v>10549</v>
      </c>
    </row>
    <row r="923" spans="1:49" ht="12.75" customHeight="1" x14ac:dyDescent="0.2">
      <c r="A923" s="4" t="s">
        <v>12248</v>
      </c>
      <c r="B923" s="4" t="s">
        <v>1491</v>
      </c>
      <c r="C923" s="4" t="s">
        <v>11531</v>
      </c>
      <c r="D923" s="4" t="s">
        <v>3654</v>
      </c>
      <c r="E923" s="4" t="s">
        <v>11230</v>
      </c>
      <c r="F923" s="4" t="s">
        <v>5332</v>
      </c>
      <c r="G923" s="4" t="s">
        <v>12197</v>
      </c>
      <c r="H923" s="4" t="s">
        <v>1047</v>
      </c>
      <c r="I923" s="4" t="s">
        <v>13602</v>
      </c>
      <c r="J923" s="4" t="s">
        <v>10204</v>
      </c>
      <c r="K923" s="4" t="s">
        <v>8098</v>
      </c>
      <c r="L923" s="4" t="s">
        <v>10476</v>
      </c>
      <c r="M923" s="4" t="s">
        <v>4389</v>
      </c>
      <c r="N923" s="4" t="s">
        <v>5821</v>
      </c>
      <c r="O923" s="4">
        <v>1.8655324069999999</v>
      </c>
      <c r="P923" s="4">
        <v>1.8655324069999999</v>
      </c>
      <c r="Q923" s="4">
        <v>2.7066666669999999</v>
      </c>
      <c r="R923" s="4">
        <v>3.641782407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1000</v>
      </c>
      <c r="Z923" s="4">
        <v>1000</v>
      </c>
      <c r="AA923" s="4">
        <v>1000</v>
      </c>
      <c r="AB923" s="4">
        <v>1000</v>
      </c>
      <c r="AC923" s="4">
        <v>75</v>
      </c>
      <c r="AD923" s="4">
        <v>75</v>
      </c>
      <c r="AE923" s="4">
        <v>75</v>
      </c>
      <c r="AF923" s="4">
        <v>0</v>
      </c>
      <c r="AG923" s="4">
        <v>0.9</v>
      </c>
      <c r="AH923" s="4">
        <v>0.9</v>
      </c>
      <c r="AI923" s="4">
        <v>0.9</v>
      </c>
      <c r="AJ923" s="4">
        <v>180.4</v>
      </c>
      <c r="AK923" s="4">
        <v>541.20000000000005</v>
      </c>
      <c r="AL923" s="4">
        <v>541.20000000000005</v>
      </c>
      <c r="AM923" s="4">
        <v>541.20000000000005</v>
      </c>
      <c r="AN923" s="4">
        <v>0</v>
      </c>
      <c r="AO923" s="4">
        <v>0</v>
      </c>
      <c r="AP923" s="4" t="s">
        <v>3213</v>
      </c>
      <c r="AQ923" s="4" t="s">
        <v>2732</v>
      </c>
      <c r="AR923" s="4" t="s">
        <v>2823</v>
      </c>
      <c r="AS923" s="5" t="s">
        <v>9552</v>
      </c>
      <c r="AT923" s="5" t="s">
        <v>12777</v>
      </c>
      <c r="AU923" s="5" t="s">
        <v>6277</v>
      </c>
      <c r="AV923" s="4" t="s">
        <v>8107</v>
      </c>
      <c r="AW923" s="4" t="s">
        <v>10549</v>
      </c>
    </row>
    <row r="924" spans="1:49" ht="12.75" customHeight="1" x14ac:dyDescent="0.2">
      <c r="A924" s="4" t="s">
        <v>12248</v>
      </c>
      <c r="B924" s="4" t="s">
        <v>1491</v>
      </c>
      <c r="C924" s="4" t="s">
        <v>11531</v>
      </c>
      <c r="D924" s="4" t="s">
        <v>3654</v>
      </c>
      <c r="E924" s="4" t="s">
        <v>11826</v>
      </c>
      <c r="F924" s="4" t="s">
        <v>5332</v>
      </c>
      <c r="G924" s="4" t="s">
        <v>10572</v>
      </c>
      <c r="H924" s="4" t="s">
        <v>1047</v>
      </c>
      <c r="I924" s="4" t="s">
        <v>13602</v>
      </c>
      <c r="J924" s="4" t="s">
        <v>10204</v>
      </c>
      <c r="K924" s="4" t="s">
        <v>8098</v>
      </c>
      <c r="L924" s="4" t="s">
        <v>10476</v>
      </c>
      <c r="M924" s="4" t="s">
        <v>4389</v>
      </c>
      <c r="N924" s="4" t="s">
        <v>5821</v>
      </c>
      <c r="O924" s="4">
        <v>1.8655324069999999</v>
      </c>
      <c r="P924" s="4">
        <v>1.8655324069999999</v>
      </c>
      <c r="Q924" s="4">
        <v>2.7066666669999999</v>
      </c>
      <c r="R924" s="4">
        <v>3.641782407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1000</v>
      </c>
      <c r="Z924" s="4">
        <v>1000</v>
      </c>
      <c r="AA924" s="4">
        <v>1000</v>
      </c>
      <c r="AB924" s="4">
        <v>1000</v>
      </c>
      <c r="AC924" s="4">
        <v>75</v>
      </c>
      <c r="AD924" s="4">
        <v>75</v>
      </c>
      <c r="AE924" s="4">
        <v>75</v>
      </c>
      <c r="AF924" s="4">
        <v>0</v>
      </c>
      <c r="AG924" s="4">
        <v>0.9</v>
      </c>
      <c r="AH924" s="4">
        <v>0.9</v>
      </c>
      <c r="AI924" s="4">
        <v>0.9</v>
      </c>
      <c r="AJ924" s="4">
        <v>180.4</v>
      </c>
      <c r="AK924" s="4">
        <v>541.20000000000005</v>
      </c>
      <c r="AL924" s="4">
        <v>541.20000000000005</v>
      </c>
      <c r="AM924" s="4">
        <v>541.20000000000005</v>
      </c>
      <c r="AN924" s="4">
        <v>0</v>
      </c>
      <c r="AO924" s="4">
        <v>0</v>
      </c>
      <c r="AP924" s="4" t="s">
        <v>3213</v>
      </c>
      <c r="AQ924" s="4" t="s">
        <v>2732</v>
      </c>
      <c r="AR924" s="4" t="s">
        <v>2823</v>
      </c>
      <c r="AS924" s="5" t="s">
        <v>4932</v>
      </c>
      <c r="AT924" s="5" t="s">
        <v>10331</v>
      </c>
      <c r="AU924" s="5" t="s">
        <v>12777</v>
      </c>
      <c r="AV924" s="4" t="s">
        <v>8107</v>
      </c>
      <c r="AW924" s="4" t="s">
        <v>10549</v>
      </c>
    </row>
    <row r="925" spans="1:49" ht="12.75" customHeight="1" x14ac:dyDescent="0.2">
      <c r="A925" s="4" t="s">
        <v>12248</v>
      </c>
      <c r="B925" s="4" t="s">
        <v>1491</v>
      </c>
      <c r="C925" s="4" t="s">
        <v>11531</v>
      </c>
      <c r="D925" s="4" t="s">
        <v>3654</v>
      </c>
      <c r="E925" s="4" t="s">
        <v>3027</v>
      </c>
      <c r="F925" s="4" t="s">
        <v>5332</v>
      </c>
      <c r="G925" s="4" t="s">
        <v>12195</v>
      </c>
      <c r="H925" s="4" t="s">
        <v>1047</v>
      </c>
      <c r="I925" s="4" t="s">
        <v>13602</v>
      </c>
      <c r="J925" s="4" t="s">
        <v>10204</v>
      </c>
      <c r="K925" s="4" t="s">
        <v>8098</v>
      </c>
      <c r="L925" s="4" t="s">
        <v>10476</v>
      </c>
      <c r="M925" s="4" t="s">
        <v>4389</v>
      </c>
      <c r="N925" s="4" t="s">
        <v>5821</v>
      </c>
      <c r="O925" s="4">
        <v>1.8655324069999999</v>
      </c>
      <c r="P925" s="4">
        <v>1.8655324069999999</v>
      </c>
      <c r="Q925" s="4">
        <v>2.7066666669999999</v>
      </c>
      <c r="R925" s="4">
        <v>3.641782407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1000</v>
      </c>
      <c r="Z925" s="4">
        <v>1000</v>
      </c>
      <c r="AA925" s="4">
        <v>1000</v>
      </c>
      <c r="AB925" s="4">
        <v>1000</v>
      </c>
      <c r="AC925" s="4">
        <v>75</v>
      </c>
      <c r="AD925" s="4">
        <v>75</v>
      </c>
      <c r="AE925" s="4">
        <v>75</v>
      </c>
      <c r="AF925" s="4">
        <v>0</v>
      </c>
      <c r="AG925" s="4">
        <v>0.9</v>
      </c>
      <c r="AH925" s="4">
        <v>0.9</v>
      </c>
      <c r="AI925" s="4">
        <v>0.9</v>
      </c>
      <c r="AJ925" s="4">
        <v>180.4</v>
      </c>
      <c r="AK925" s="4">
        <v>541.20000000000005</v>
      </c>
      <c r="AL925" s="4">
        <v>541.20000000000005</v>
      </c>
      <c r="AM925" s="4">
        <v>541.20000000000005</v>
      </c>
      <c r="AN925" s="4">
        <v>0</v>
      </c>
      <c r="AO925" s="4">
        <v>0</v>
      </c>
      <c r="AP925" s="4" t="s">
        <v>3213</v>
      </c>
      <c r="AQ925" s="4" t="s">
        <v>2732</v>
      </c>
      <c r="AR925" s="4" t="s">
        <v>2823</v>
      </c>
      <c r="AS925" s="5" t="s">
        <v>8905</v>
      </c>
      <c r="AT925" s="5" t="s">
        <v>6643</v>
      </c>
      <c r="AU925" s="5" t="s">
        <v>10331</v>
      </c>
      <c r="AV925" s="4" t="s">
        <v>8107</v>
      </c>
      <c r="AW925" s="4" t="s">
        <v>10549</v>
      </c>
    </row>
    <row r="926" spans="1:49" ht="12.75" customHeight="1" x14ac:dyDescent="0.2">
      <c r="A926" s="4" t="s">
        <v>12248</v>
      </c>
      <c r="B926" s="4" t="s">
        <v>1491</v>
      </c>
      <c r="C926" s="4" t="s">
        <v>11531</v>
      </c>
      <c r="D926" s="4" t="s">
        <v>3654</v>
      </c>
      <c r="E926" s="4" t="s">
        <v>11050</v>
      </c>
      <c r="F926" s="4" t="s">
        <v>5332</v>
      </c>
      <c r="G926" s="4" t="s">
        <v>12200</v>
      </c>
      <c r="H926" s="4" t="s">
        <v>1047</v>
      </c>
      <c r="I926" s="4" t="s">
        <v>13602</v>
      </c>
      <c r="J926" s="4" t="s">
        <v>10204</v>
      </c>
      <c r="K926" s="4" t="s">
        <v>8098</v>
      </c>
      <c r="L926" s="4" t="s">
        <v>10476</v>
      </c>
      <c r="M926" s="4" t="s">
        <v>4389</v>
      </c>
      <c r="N926" s="4" t="s">
        <v>5821</v>
      </c>
      <c r="O926" s="4">
        <v>1.8655324069999999</v>
      </c>
      <c r="P926" s="4">
        <v>1.8655324069999999</v>
      </c>
      <c r="Q926" s="4">
        <v>2.7066666669999999</v>
      </c>
      <c r="R926" s="4">
        <v>3.641782407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1000</v>
      </c>
      <c r="Z926" s="4">
        <v>1000</v>
      </c>
      <c r="AA926" s="4">
        <v>1000</v>
      </c>
      <c r="AB926" s="4">
        <v>1000</v>
      </c>
      <c r="AC926" s="4">
        <v>75</v>
      </c>
      <c r="AD926" s="4">
        <v>75</v>
      </c>
      <c r="AE926" s="4">
        <v>75</v>
      </c>
      <c r="AF926" s="4">
        <v>0</v>
      </c>
      <c r="AG926" s="4">
        <v>0.9</v>
      </c>
      <c r="AH926" s="4">
        <v>0.9</v>
      </c>
      <c r="AI926" s="4">
        <v>0.9</v>
      </c>
      <c r="AJ926" s="4">
        <v>180.4</v>
      </c>
      <c r="AK926" s="4">
        <v>541.20000000000005</v>
      </c>
      <c r="AL926" s="4">
        <v>541.20000000000005</v>
      </c>
      <c r="AM926" s="4">
        <v>541.20000000000005</v>
      </c>
      <c r="AN926" s="4">
        <v>0</v>
      </c>
      <c r="AO926" s="4">
        <v>0</v>
      </c>
      <c r="AP926" s="4" t="s">
        <v>3213</v>
      </c>
      <c r="AQ926" s="4" t="s">
        <v>2732</v>
      </c>
      <c r="AR926" s="4" t="s">
        <v>2823</v>
      </c>
      <c r="AS926" s="5" t="s">
        <v>5355</v>
      </c>
      <c r="AT926" s="5" t="s">
        <v>2455</v>
      </c>
      <c r="AU926" s="5" t="s">
        <v>6643</v>
      </c>
      <c r="AV926" s="4" t="s">
        <v>8107</v>
      </c>
      <c r="AW926" s="4" t="s">
        <v>10549</v>
      </c>
    </row>
    <row r="927" spans="1:49" ht="12.75" customHeight="1" x14ac:dyDescent="0.2">
      <c r="A927" s="4" t="s">
        <v>12248</v>
      </c>
      <c r="B927" s="4" t="s">
        <v>1491</v>
      </c>
      <c r="C927" s="4" t="s">
        <v>11531</v>
      </c>
      <c r="D927" s="4" t="s">
        <v>3654</v>
      </c>
      <c r="E927" s="4" t="s">
        <v>8372</v>
      </c>
      <c r="F927" s="4" t="s">
        <v>5332</v>
      </c>
      <c r="G927" s="4" t="s">
        <v>12201</v>
      </c>
      <c r="H927" s="4" t="s">
        <v>1047</v>
      </c>
      <c r="I927" s="4" t="s">
        <v>13602</v>
      </c>
      <c r="J927" s="4" t="s">
        <v>10204</v>
      </c>
      <c r="K927" s="4" t="s">
        <v>8098</v>
      </c>
      <c r="L927" s="4" t="s">
        <v>10476</v>
      </c>
      <c r="M927" s="4" t="s">
        <v>4389</v>
      </c>
      <c r="N927" s="4" t="s">
        <v>5821</v>
      </c>
      <c r="O927" s="4">
        <v>1.8655324069999999</v>
      </c>
      <c r="P927" s="4">
        <v>1.8655324069999999</v>
      </c>
      <c r="Q927" s="4">
        <v>2.7066666669999999</v>
      </c>
      <c r="R927" s="4">
        <v>3.641782407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1000</v>
      </c>
      <c r="Z927" s="4">
        <v>1000</v>
      </c>
      <c r="AA927" s="4">
        <v>1000</v>
      </c>
      <c r="AB927" s="4">
        <v>1000</v>
      </c>
      <c r="AC927" s="4">
        <v>75</v>
      </c>
      <c r="AD927" s="4">
        <v>75</v>
      </c>
      <c r="AE927" s="4">
        <v>75</v>
      </c>
      <c r="AF927" s="4">
        <v>0</v>
      </c>
      <c r="AG927" s="4">
        <v>0.9</v>
      </c>
      <c r="AH927" s="4">
        <v>0.9</v>
      </c>
      <c r="AI927" s="4">
        <v>0.9</v>
      </c>
      <c r="AJ927" s="4">
        <v>180.4</v>
      </c>
      <c r="AK927" s="4">
        <v>541.20000000000005</v>
      </c>
      <c r="AL927" s="4">
        <v>541.20000000000005</v>
      </c>
      <c r="AM927" s="4">
        <v>541.20000000000005</v>
      </c>
      <c r="AN927" s="4">
        <v>0</v>
      </c>
      <c r="AO927" s="4">
        <v>0</v>
      </c>
      <c r="AP927" s="4" t="s">
        <v>3213</v>
      </c>
      <c r="AQ927" s="4" t="s">
        <v>2732</v>
      </c>
      <c r="AR927" s="4" t="s">
        <v>2823</v>
      </c>
      <c r="AS927" s="5" t="s">
        <v>9277</v>
      </c>
      <c r="AT927" s="5" t="s">
        <v>5962</v>
      </c>
      <c r="AU927" s="5" t="s">
        <v>2455</v>
      </c>
      <c r="AV927" s="4" t="s">
        <v>8107</v>
      </c>
      <c r="AW927" s="4" t="s">
        <v>10549</v>
      </c>
    </row>
    <row r="928" spans="1:49" ht="12.75" customHeight="1" x14ac:dyDescent="0.2">
      <c r="A928" s="4" t="s">
        <v>12248</v>
      </c>
      <c r="B928" s="4" t="s">
        <v>1491</v>
      </c>
      <c r="C928" s="4" t="s">
        <v>11531</v>
      </c>
      <c r="D928" s="4" t="s">
        <v>3654</v>
      </c>
      <c r="E928" s="4" t="s">
        <v>2839</v>
      </c>
      <c r="F928" s="4" t="s">
        <v>5332</v>
      </c>
      <c r="G928" s="4" t="s">
        <v>12198</v>
      </c>
      <c r="H928" s="4" t="s">
        <v>1047</v>
      </c>
      <c r="I928" s="4" t="s">
        <v>13602</v>
      </c>
      <c r="J928" s="4" t="s">
        <v>10204</v>
      </c>
      <c r="K928" s="4" t="s">
        <v>8098</v>
      </c>
      <c r="L928" s="4" t="s">
        <v>10476</v>
      </c>
      <c r="M928" s="4" t="s">
        <v>4389</v>
      </c>
      <c r="N928" s="4" t="s">
        <v>5821</v>
      </c>
      <c r="O928" s="4">
        <v>1.8655324069999999</v>
      </c>
      <c r="P928" s="4">
        <v>1.8655324069999999</v>
      </c>
      <c r="Q928" s="4">
        <v>2.7066666669999999</v>
      </c>
      <c r="R928" s="4">
        <v>3.641782407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1000</v>
      </c>
      <c r="Z928" s="4">
        <v>1000</v>
      </c>
      <c r="AA928" s="4">
        <v>1000</v>
      </c>
      <c r="AB928" s="4">
        <v>1000</v>
      </c>
      <c r="AC928" s="4">
        <v>75</v>
      </c>
      <c r="AD928" s="4">
        <v>75</v>
      </c>
      <c r="AE928" s="4">
        <v>75</v>
      </c>
      <c r="AF928" s="4">
        <v>0</v>
      </c>
      <c r="AG928" s="4">
        <v>0.9</v>
      </c>
      <c r="AH928" s="4">
        <v>0.9</v>
      </c>
      <c r="AI928" s="4">
        <v>0.9</v>
      </c>
      <c r="AJ928" s="4">
        <v>180.4</v>
      </c>
      <c r="AK928" s="4">
        <v>541.20000000000005</v>
      </c>
      <c r="AL928" s="4">
        <v>541.20000000000005</v>
      </c>
      <c r="AM928" s="4">
        <v>541.20000000000005</v>
      </c>
      <c r="AN928" s="4">
        <v>0</v>
      </c>
      <c r="AO928" s="4">
        <v>0</v>
      </c>
      <c r="AP928" s="4" t="s">
        <v>3213</v>
      </c>
      <c r="AQ928" s="4" t="s">
        <v>2732</v>
      </c>
      <c r="AR928" s="4" t="s">
        <v>2823</v>
      </c>
      <c r="AS928" s="5" t="s">
        <v>12221</v>
      </c>
      <c r="AT928" s="5" t="s">
        <v>6373</v>
      </c>
      <c r="AU928" s="5" t="s">
        <v>5962</v>
      </c>
      <c r="AV928" s="4" t="s">
        <v>8107</v>
      </c>
      <c r="AW928" s="4" t="s">
        <v>10549</v>
      </c>
    </row>
    <row r="929" spans="1:49" ht="12.75" customHeight="1" x14ac:dyDescent="0.2">
      <c r="A929" s="4" t="s">
        <v>12248</v>
      </c>
      <c r="B929" s="4" t="s">
        <v>1491</v>
      </c>
      <c r="C929" s="4" t="s">
        <v>11531</v>
      </c>
      <c r="D929" s="4" t="s">
        <v>3654</v>
      </c>
      <c r="E929" s="4" t="s">
        <v>174</v>
      </c>
      <c r="F929" s="4" t="s">
        <v>5332</v>
      </c>
      <c r="G929" s="4" t="s">
        <v>12199</v>
      </c>
      <c r="H929" s="4" t="s">
        <v>1047</v>
      </c>
      <c r="I929" s="4" t="s">
        <v>13602</v>
      </c>
      <c r="J929" s="4" t="s">
        <v>10204</v>
      </c>
      <c r="K929" s="4" t="s">
        <v>8098</v>
      </c>
      <c r="L929" s="4" t="s">
        <v>10476</v>
      </c>
      <c r="M929" s="4" t="s">
        <v>4389</v>
      </c>
      <c r="N929" s="4" t="s">
        <v>5821</v>
      </c>
      <c r="O929" s="4">
        <v>1.8655324069999999</v>
      </c>
      <c r="P929" s="4">
        <v>1.8655324069999999</v>
      </c>
      <c r="Q929" s="4">
        <v>2.7066666669999999</v>
      </c>
      <c r="R929" s="4">
        <v>3.641782407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1000</v>
      </c>
      <c r="Z929" s="4">
        <v>1000</v>
      </c>
      <c r="AA929" s="4">
        <v>1000</v>
      </c>
      <c r="AB929" s="4">
        <v>1000</v>
      </c>
      <c r="AC929" s="4">
        <v>75</v>
      </c>
      <c r="AD929" s="4">
        <v>75</v>
      </c>
      <c r="AE929" s="4">
        <v>75</v>
      </c>
      <c r="AF929" s="4">
        <v>0</v>
      </c>
      <c r="AG929" s="4">
        <v>0.9</v>
      </c>
      <c r="AH929" s="4">
        <v>0.9</v>
      </c>
      <c r="AI929" s="4">
        <v>0.9</v>
      </c>
      <c r="AJ929" s="4">
        <v>180.4</v>
      </c>
      <c r="AK929" s="4">
        <v>541.20000000000005</v>
      </c>
      <c r="AL929" s="4">
        <v>541.20000000000005</v>
      </c>
      <c r="AM929" s="4">
        <v>541.20000000000005</v>
      </c>
      <c r="AN929" s="4">
        <v>0</v>
      </c>
      <c r="AO929" s="4">
        <v>0</v>
      </c>
      <c r="AP929" s="4" t="s">
        <v>3213</v>
      </c>
      <c r="AQ929" s="4" t="s">
        <v>2732</v>
      </c>
      <c r="AR929" s="4" t="s">
        <v>2823</v>
      </c>
      <c r="AS929" s="5" t="s">
        <v>3060</v>
      </c>
      <c r="AT929" s="5" t="s">
        <v>11830</v>
      </c>
      <c r="AU929" s="5" t="s">
        <v>6373</v>
      </c>
      <c r="AV929" s="4" t="s">
        <v>8107</v>
      </c>
      <c r="AW929" s="4" t="s">
        <v>10549</v>
      </c>
    </row>
    <row r="930" spans="1:49" ht="12.75" customHeight="1" x14ac:dyDescent="0.2">
      <c r="A930" s="4" t="s">
        <v>12248</v>
      </c>
      <c r="B930" s="4" t="s">
        <v>1491</v>
      </c>
      <c r="C930" s="4" t="s">
        <v>11531</v>
      </c>
      <c r="D930" s="4" t="s">
        <v>2077</v>
      </c>
      <c r="E930" s="4" t="s">
        <v>8287</v>
      </c>
      <c r="F930" s="4" t="s">
        <v>5332</v>
      </c>
      <c r="G930" s="4" t="s">
        <v>13106</v>
      </c>
      <c r="H930" s="4" t="s">
        <v>1047</v>
      </c>
      <c r="I930" s="4" t="s">
        <v>13602</v>
      </c>
      <c r="J930" s="4" t="s">
        <v>10204</v>
      </c>
      <c r="K930" s="4" t="s">
        <v>8098</v>
      </c>
      <c r="L930" s="4" t="s">
        <v>10476</v>
      </c>
      <c r="M930" s="4" t="s">
        <v>4389</v>
      </c>
      <c r="N930" s="4" t="s">
        <v>5821</v>
      </c>
      <c r="O930" s="4">
        <v>2.400639285</v>
      </c>
      <c r="P930" s="4">
        <v>2.400639285</v>
      </c>
      <c r="Q930" s="4">
        <v>3.43</v>
      </c>
      <c r="R930" s="4">
        <v>4.6321205560000003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1000</v>
      </c>
      <c r="Z930" s="4">
        <v>1000</v>
      </c>
      <c r="AA930" s="4">
        <v>1000</v>
      </c>
      <c r="AB930" s="4">
        <v>1000</v>
      </c>
      <c r="AC930" s="4">
        <v>75</v>
      </c>
      <c r="AD930" s="4">
        <v>75</v>
      </c>
      <c r="AE930" s="4">
        <v>75</v>
      </c>
      <c r="AF930" s="4">
        <v>0</v>
      </c>
      <c r="AG930" s="4">
        <v>0.9</v>
      </c>
      <c r="AH930" s="4">
        <v>0.9</v>
      </c>
      <c r="AI930" s="4">
        <v>0.9</v>
      </c>
      <c r="AJ930" s="4">
        <v>180.7</v>
      </c>
      <c r="AK930" s="4">
        <v>542.1</v>
      </c>
      <c r="AL930" s="4">
        <v>542.1</v>
      </c>
      <c r="AM930" s="4">
        <v>542.1</v>
      </c>
      <c r="AN930" s="4">
        <v>0</v>
      </c>
      <c r="AO930" s="4">
        <v>0</v>
      </c>
      <c r="AP930" s="4" t="s">
        <v>3213</v>
      </c>
      <c r="AQ930" s="4" t="s">
        <v>2732</v>
      </c>
      <c r="AR930" s="4" t="s">
        <v>2823</v>
      </c>
      <c r="AS930" s="5" t="s">
        <v>6964</v>
      </c>
      <c r="AT930" s="5" t="s">
        <v>4991</v>
      </c>
      <c r="AU930" s="5" t="s">
        <v>11830</v>
      </c>
      <c r="AV930" s="4" t="s">
        <v>8107</v>
      </c>
      <c r="AW930" s="4" t="s">
        <v>10549</v>
      </c>
    </row>
    <row r="931" spans="1:49" ht="12.75" customHeight="1" x14ac:dyDescent="0.2">
      <c r="A931" s="4" t="s">
        <v>12248</v>
      </c>
      <c r="B931" s="4" t="s">
        <v>1491</v>
      </c>
      <c r="C931" s="4" t="s">
        <v>11531</v>
      </c>
      <c r="D931" s="4" t="s">
        <v>2077</v>
      </c>
      <c r="E931" s="4" t="s">
        <v>10951</v>
      </c>
      <c r="F931" s="4" t="s">
        <v>5332</v>
      </c>
      <c r="G931" s="4" t="s">
        <v>13105</v>
      </c>
      <c r="H931" s="4" t="s">
        <v>1047</v>
      </c>
      <c r="I931" s="4" t="s">
        <v>13602</v>
      </c>
      <c r="J931" s="4" t="s">
        <v>10204</v>
      </c>
      <c r="K931" s="4" t="s">
        <v>8098</v>
      </c>
      <c r="L931" s="4" t="s">
        <v>10476</v>
      </c>
      <c r="M931" s="4" t="s">
        <v>4389</v>
      </c>
      <c r="N931" s="4" t="s">
        <v>5821</v>
      </c>
      <c r="O931" s="4">
        <v>2.400639285</v>
      </c>
      <c r="P931" s="4">
        <v>2.400639285</v>
      </c>
      <c r="Q931" s="4">
        <v>3.43</v>
      </c>
      <c r="R931" s="4">
        <v>4.6321205560000003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1000</v>
      </c>
      <c r="Z931" s="4">
        <v>1000</v>
      </c>
      <c r="AA931" s="4">
        <v>1000</v>
      </c>
      <c r="AB931" s="4">
        <v>1000</v>
      </c>
      <c r="AC931" s="4">
        <v>75</v>
      </c>
      <c r="AD931" s="4">
        <v>75</v>
      </c>
      <c r="AE931" s="4">
        <v>75</v>
      </c>
      <c r="AF931" s="4">
        <v>0</v>
      </c>
      <c r="AG931" s="4">
        <v>0.9</v>
      </c>
      <c r="AH931" s="4">
        <v>0.9</v>
      </c>
      <c r="AI931" s="4">
        <v>0.9</v>
      </c>
      <c r="AJ931" s="4">
        <v>180.7</v>
      </c>
      <c r="AK931" s="4">
        <v>542.1</v>
      </c>
      <c r="AL931" s="4">
        <v>542.1</v>
      </c>
      <c r="AM931" s="4">
        <v>542.1</v>
      </c>
      <c r="AN931" s="4">
        <v>0</v>
      </c>
      <c r="AO931" s="4">
        <v>0</v>
      </c>
      <c r="AP931" s="4" t="s">
        <v>3213</v>
      </c>
      <c r="AQ931" s="4" t="s">
        <v>2732</v>
      </c>
      <c r="AR931" s="4" t="s">
        <v>2823</v>
      </c>
      <c r="AS931" s="5" t="s">
        <v>854</v>
      </c>
      <c r="AT931" s="5" t="s">
        <v>1200</v>
      </c>
      <c r="AU931" s="5" t="s">
        <v>4991</v>
      </c>
      <c r="AV931" s="4" t="s">
        <v>8107</v>
      </c>
      <c r="AW931" s="4" t="s">
        <v>10549</v>
      </c>
    </row>
    <row r="932" spans="1:49" ht="12.75" customHeight="1" x14ac:dyDescent="0.2">
      <c r="A932" s="4" t="s">
        <v>12248</v>
      </c>
      <c r="B932" s="4" t="s">
        <v>1491</v>
      </c>
      <c r="C932" s="4" t="s">
        <v>11531</v>
      </c>
      <c r="D932" s="4" t="s">
        <v>2077</v>
      </c>
      <c r="E932" s="4" t="s">
        <v>2539</v>
      </c>
      <c r="F932" s="4" t="s">
        <v>5332</v>
      </c>
      <c r="G932" s="4" t="s">
        <v>12869</v>
      </c>
      <c r="H932" s="4" t="s">
        <v>1047</v>
      </c>
      <c r="I932" s="4" t="s">
        <v>13602</v>
      </c>
      <c r="J932" s="4" t="s">
        <v>10204</v>
      </c>
      <c r="K932" s="4" t="s">
        <v>8098</v>
      </c>
      <c r="L932" s="4" t="s">
        <v>10476</v>
      </c>
      <c r="M932" s="4" t="s">
        <v>4389</v>
      </c>
      <c r="N932" s="4" t="s">
        <v>5821</v>
      </c>
      <c r="O932" s="4">
        <v>2.400639285</v>
      </c>
      <c r="P932" s="4">
        <v>2.400639285</v>
      </c>
      <c r="Q932" s="4">
        <v>3.43</v>
      </c>
      <c r="R932" s="4">
        <v>4.6321205560000003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1000</v>
      </c>
      <c r="Z932" s="4">
        <v>1000</v>
      </c>
      <c r="AA932" s="4">
        <v>1000</v>
      </c>
      <c r="AB932" s="4">
        <v>1000</v>
      </c>
      <c r="AC932" s="4">
        <v>75</v>
      </c>
      <c r="AD932" s="4">
        <v>75</v>
      </c>
      <c r="AE932" s="4">
        <v>75</v>
      </c>
      <c r="AF932" s="4">
        <v>0</v>
      </c>
      <c r="AG932" s="4">
        <v>0.9</v>
      </c>
      <c r="AH932" s="4">
        <v>0.9</v>
      </c>
      <c r="AI932" s="4">
        <v>0.9</v>
      </c>
      <c r="AJ932" s="4">
        <v>180.7</v>
      </c>
      <c r="AK932" s="4">
        <v>542.1</v>
      </c>
      <c r="AL932" s="4">
        <v>542.1</v>
      </c>
      <c r="AM932" s="4">
        <v>542.1</v>
      </c>
      <c r="AN932" s="4">
        <v>0</v>
      </c>
      <c r="AO932" s="4">
        <v>0</v>
      </c>
      <c r="AP932" s="4" t="s">
        <v>3213</v>
      </c>
      <c r="AQ932" s="4" t="s">
        <v>2732</v>
      </c>
      <c r="AR932" s="4" t="s">
        <v>2823</v>
      </c>
      <c r="AS932" s="5" t="s">
        <v>8793</v>
      </c>
      <c r="AT932" s="5" t="s">
        <v>8827</v>
      </c>
      <c r="AU932" s="5" t="s">
        <v>1200</v>
      </c>
      <c r="AV932" s="4" t="s">
        <v>8107</v>
      </c>
      <c r="AW932" s="4" t="s">
        <v>10549</v>
      </c>
    </row>
    <row r="933" spans="1:49" ht="12.75" customHeight="1" x14ac:dyDescent="0.2">
      <c r="A933" s="4" t="s">
        <v>12248</v>
      </c>
      <c r="B933" s="4" t="s">
        <v>1491</v>
      </c>
      <c r="C933" s="4" t="s">
        <v>11531</v>
      </c>
      <c r="D933" s="4" t="s">
        <v>2077</v>
      </c>
      <c r="E933" s="4" t="s">
        <v>5180</v>
      </c>
      <c r="F933" s="4" t="s">
        <v>5332</v>
      </c>
      <c r="G933" s="4" t="s">
        <v>12868</v>
      </c>
      <c r="H933" s="4" t="s">
        <v>1047</v>
      </c>
      <c r="I933" s="4" t="s">
        <v>13602</v>
      </c>
      <c r="J933" s="4" t="s">
        <v>10204</v>
      </c>
      <c r="K933" s="4" t="s">
        <v>8098</v>
      </c>
      <c r="L933" s="4" t="s">
        <v>10476</v>
      </c>
      <c r="M933" s="4" t="s">
        <v>4389</v>
      </c>
      <c r="N933" s="4" t="s">
        <v>5821</v>
      </c>
      <c r="O933" s="4">
        <v>2.400639285</v>
      </c>
      <c r="P933" s="4">
        <v>2.400639285</v>
      </c>
      <c r="Q933" s="4">
        <v>3.43</v>
      </c>
      <c r="R933" s="4">
        <v>4.6321205560000003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1000</v>
      </c>
      <c r="Z933" s="4">
        <v>1000</v>
      </c>
      <c r="AA933" s="4">
        <v>1000</v>
      </c>
      <c r="AB933" s="4">
        <v>1000</v>
      </c>
      <c r="AC933" s="4">
        <v>75</v>
      </c>
      <c r="AD933" s="4">
        <v>75</v>
      </c>
      <c r="AE933" s="4">
        <v>75</v>
      </c>
      <c r="AF933" s="4">
        <v>0</v>
      </c>
      <c r="AG933" s="4">
        <v>0.9</v>
      </c>
      <c r="AH933" s="4">
        <v>0.9</v>
      </c>
      <c r="AI933" s="4">
        <v>0.9</v>
      </c>
      <c r="AJ933" s="4">
        <v>180.7</v>
      </c>
      <c r="AK933" s="4">
        <v>542.1</v>
      </c>
      <c r="AL933" s="4">
        <v>542.1</v>
      </c>
      <c r="AM933" s="4">
        <v>542.1</v>
      </c>
      <c r="AN933" s="4">
        <v>0</v>
      </c>
      <c r="AO933" s="4">
        <v>0</v>
      </c>
      <c r="AP933" s="4" t="s">
        <v>3213</v>
      </c>
      <c r="AQ933" s="4" t="s">
        <v>2732</v>
      </c>
      <c r="AR933" s="4" t="s">
        <v>2823</v>
      </c>
      <c r="AS933" s="5" t="s">
        <v>4431</v>
      </c>
      <c r="AT933" s="5" t="s">
        <v>4457</v>
      </c>
      <c r="AU933" s="5" t="s">
        <v>8827</v>
      </c>
      <c r="AV933" s="4" t="s">
        <v>8107</v>
      </c>
      <c r="AW933" s="4" t="s">
        <v>10549</v>
      </c>
    </row>
    <row r="934" spans="1:49" ht="12.75" customHeight="1" x14ac:dyDescent="0.2">
      <c r="A934" s="4" t="s">
        <v>12248</v>
      </c>
      <c r="B934" s="4" t="s">
        <v>1491</v>
      </c>
      <c r="C934" s="4" t="s">
        <v>11531</v>
      </c>
      <c r="D934" s="4" t="s">
        <v>2077</v>
      </c>
      <c r="E934" s="4" t="s">
        <v>10776</v>
      </c>
      <c r="F934" s="4" t="s">
        <v>5332</v>
      </c>
      <c r="G934" s="4" t="s">
        <v>12867</v>
      </c>
      <c r="H934" s="4" t="s">
        <v>1047</v>
      </c>
      <c r="I934" s="4" t="s">
        <v>13602</v>
      </c>
      <c r="J934" s="4" t="s">
        <v>10204</v>
      </c>
      <c r="K934" s="4" t="s">
        <v>8098</v>
      </c>
      <c r="L934" s="4" t="s">
        <v>10476</v>
      </c>
      <c r="M934" s="4" t="s">
        <v>4389</v>
      </c>
      <c r="N934" s="4" t="s">
        <v>5821</v>
      </c>
      <c r="O934" s="4">
        <v>2.400639285</v>
      </c>
      <c r="P934" s="4">
        <v>2.400639285</v>
      </c>
      <c r="Q934" s="4">
        <v>3.43</v>
      </c>
      <c r="R934" s="4">
        <v>4.6321205560000003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1000</v>
      </c>
      <c r="Z934" s="4">
        <v>1000</v>
      </c>
      <c r="AA934" s="4">
        <v>1000</v>
      </c>
      <c r="AB934" s="4">
        <v>1000</v>
      </c>
      <c r="AC934" s="4">
        <v>75</v>
      </c>
      <c r="AD934" s="4">
        <v>75</v>
      </c>
      <c r="AE934" s="4">
        <v>75</v>
      </c>
      <c r="AF934" s="4">
        <v>0</v>
      </c>
      <c r="AG934" s="4">
        <v>0.9</v>
      </c>
      <c r="AH934" s="4">
        <v>0.9</v>
      </c>
      <c r="AI934" s="4">
        <v>0.9</v>
      </c>
      <c r="AJ934" s="4">
        <v>180.7</v>
      </c>
      <c r="AK934" s="4">
        <v>542.1</v>
      </c>
      <c r="AL934" s="4">
        <v>542.1</v>
      </c>
      <c r="AM934" s="4">
        <v>542.1</v>
      </c>
      <c r="AN934" s="4">
        <v>0</v>
      </c>
      <c r="AO934" s="4">
        <v>0</v>
      </c>
      <c r="AP934" s="4" t="s">
        <v>3213</v>
      </c>
      <c r="AQ934" s="4" t="s">
        <v>2732</v>
      </c>
      <c r="AR934" s="4" t="s">
        <v>2823</v>
      </c>
      <c r="AS934" s="5" t="s">
        <v>8751</v>
      </c>
      <c r="AT934" s="5" t="s">
        <v>7844</v>
      </c>
      <c r="AU934" s="5" t="s">
        <v>4457</v>
      </c>
      <c r="AV934" s="4" t="s">
        <v>8107</v>
      </c>
      <c r="AW934" s="4" t="s">
        <v>10549</v>
      </c>
    </row>
    <row r="935" spans="1:49" ht="12.75" customHeight="1" x14ac:dyDescent="0.2">
      <c r="A935" s="4" t="s">
        <v>12248</v>
      </c>
      <c r="B935" s="4" t="s">
        <v>1491</v>
      </c>
      <c r="C935" s="4" t="s">
        <v>11531</v>
      </c>
      <c r="D935" s="4" t="s">
        <v>2077</v>
      </c>
      <c r="E935" s="4" t="s">
        <v>13409</v>
      </c>
      <c r="F935" s="4" t="s">
        <v>5332</v>
      </c>
      <c r="G935" s="4" t="s">
        <v>12866</v>
      </c>
      <c r="H935" s="4" t="s">
        <v>1047</v>
      </c>
      <c r="I935" s="4" t="s">
        <v>13602</v>
      </c>
      <c r="J935" s="4" t="s">
        <v>10204</v>
      </c>
      <c r="K935" s="4" t="s">
        <v>8098</v>
      </c>
      <c r="L935" s="4" t="s">
        <v>10476</v>
      </c>
      <c r="M935" s="4" t="s">
        <v>4389</v>
      </c>
      <c r="N935" s="4" t="s">
        <v>5821</v>
      </c>
      <c r="O935" s="4">
        <v>2.400639285</v>
      </c>
      <c r="P935" s="4">
        <v>2.400639285</v>
      </c>
      <c r="Q935" s="4">
        <v>3.43</v>
      </c>
      <c r="R935" s="4">
        <v>4.6321205560000003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1000</v>
      </c>
      <c r="Z935" s="4">
        <v>1000</v>
      </c>
      <c r="AA935" s="4">
        <v>1000</v>
      </c>
      <c r="AB935" s="4">
        <v>1000</v>
      </c>
      <c r="AC935" s="4">
        <v>75</v>
      </c>
      <c r="AD935" s="4">
        <v>75</v>
      </c>
      <c r="AE935" s="4">
        <v>75</v>
      </c>
      <c r="AF935" s="4">
        <v>0</v>
      </c>
      <c r="AG935" s="4">
        <v>0.9</v>
      </c>
      <c r="AH935" s="4">
        <v>0.9</v>
      </c>
      <c r="AI935" s="4">
        <v>0.9</v>
      </c>
      <c r="AJ935" s="4">
        <v>180.7</v>
      </c>
      <c r="AK935" s="4">
        <v>542.1</v>
      </c>
      <c r="AL935" s="4">
        <v>542.1</v>
      </c>
      <c r="AM935" s="4">
        <v>542.1</v>
      </c>
      <c r="AN935" s="4">
        <v>0</v>
      </c>
      <c r="AO935" s="4">
        <v>0</v>
      </c>
      <c r="AP935" s="4" t="s">
        <v>3213</v>
      </c>
      <c r="AQ935" s="4" t="s">
        <v>2732</v>
      </c>
      <c r="AR935" s="4" t="s">
        <v>2823</v>
      </c>
      <c r="AS935" s="5" t="s">
        <v>10496</v>
      </c>
      <c r="AT935" s="5" t="s">
        <v>9552</v>
      </c>
      <c r="AU935" s="5" t="s">
        <v>7844</v>
      </c>
      <c r="AV935" s="4" t="s">
        <v>8107</v>
      </c>
      <c r="AW935" s="4" t="s">
        <v>10549</v>
      </c>
    </row>
    <row r="936" spans="1:49" ht="12.75" customHeight="1" x14ac:dyDescent="0.2">
      <c r="A936" s="4" t="s">
        <v>12248</v>
      </c>
      <c r="B936" s="4" t="s">
        <v>1491</v>
      </c>
      <c r="C936" s="4" t="s">
        <v>11531</v>
      </c>
      <c r="D936" s="4" t="s">
        <v>2077</v>
      </c>
      <c r="E936" s="4" t="s">
        <v>5386</v>
      </c>
      <c r="F936" s="4" t="s">
        <v>5332</v>
      </c>
      <c r="G936" s="4" t="s">
        <v>12145</v>
      </c>
      <c r="H936" s="4" t="s">
        <v>1047</v>
      </c>
      <c r="I936" s="4" t="s">
        <v>13602</v>
      </c>
      <c r="J936" s="4" t="s">
        <v>10204</v>
      </c>
      <c r="K936" s="4" t="s">
        <v>8098</v>
      </c>
      <c r="L936" s="4" t="s">
        <v>10476</v>
      </c>
      <c r="M936" s="4" t="s">
        <v>4389</v>
      </c>
      <c r="N936" s="4" t="s">
        <v>5821</v>
      </c>
      <c r="O936" s="4">
        <v>2.400639285</v>
      </c>
      <c r="P936" s="4">
        <v>2.400639285</v>
      </c>
      <c r="Q936" s="4">
        <v>3.43</v>
      </c>
      <c r="R936" s="4">
        <v>4.6321205560000003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1000</v>
      </c>
      <c r="Z936" s="4">
        <v>1000</v>
      </c>
      <c r="AA936" s="4">
        <v>1000</v>
      </c>
      <c r="AB936" s="4">
        <v>1000</v>
      </c>
      <c r="AC936" s="4">
        <v>75</v>
      </c>
      <c r="AD936" s="4">
        <v>75</v>
      </c>
      <c r="AE936" s="4">
        <v>75</v>
      </c>
      <c r="AF936" s="4">
        <v>0</v>
      </c>
      <c r="AG936" s="4">
        <v>0.9</v>
      </c>
      <c r="AH936" s="4">
        <v>0.9</v>
      </c>
      <c r="AI936" s="4">
        <v>0.9</v>
      </c>
      <c r="AJ936" s="4">
        <v>180.7</v>
      </c>
      <c r="AK936" s="4">
        <v>542.1</v>
      </c>
      <c r="AL936" s="4">
        <v>542.1</v>
      </c>
      <c r="AM936" s="4">
        <v>542.1</v>
      </c>
      <c r="AN936" s="4">
        <v>0</v>
      </c>
      <c r="AO936" s="4">
        <v>0</v>
      </c>
      <c r="AP936" s="4" t="s">
        <v>3213</v>
      </c>
      <c r="AQ936" s="4" t="s">
        <v>2732</v>
      </c>
      <c r="AR936" s="4" t="s">
        <v>2823</v>
      </c>
      <c r="AS936" s="5" t="s">
        <v>3059</v>
      </c>
      <c r="AT936" s="5" t="s">
        <v>4932</v>
      </c>
      <c r="AU936" s="5" t="s">
        <v>9552</v>
      </c>
      <c r="AV936" s="4" t="s">
        <v>8107</v>
      </c>
      <c r="AW936" s="4" t="s">
        <v>10549</v>
      </c>
    </row>
    <row r="937" spans="1:49" ht="12.75" customHeight="1" x14ac:dyDescent="0.2">
      <c r="A937" s="4" t="s">
        <v>12248</v>
      </c>
      <c r="B937" s="4" t="s">
        <v>1491</v>
      </c>
      <c r="C937" s="4" t="s">
        <v>11531</v>
      </c>
      <c r="D937" s="4" t="s">
        <v>2077</v>
      </c>
      <c r="E937" s="4" t="s">
        <v>8110</v>
      </c>
      <c r="F937" s="4" t="s">
        <v>5332</v>
      </c>
      <c r="G937" s="4" t="s">
        <v>12864</v>
      </c>
      <c r="H937" s="4" t="s">
        <v>1047</v>
      </c>
      <c r="I937" s="4" t="s">
        <v>13602</v>
      </c>
      <c r="J937" s="4" t="s">
        <v>10204</v>
      </c>
      <c r="K937" s="4" t="s">
        <v>8098</v>
      </c>
      <c r="L937" s="4" t="s">
        <v>10476</v>
      </c>
      <c r="M937" s="4" t="s">
        <v>4389</v>
      </c>
      <c r="N937" s="4" t="s">
        <v>5821</v>
      </c>
      <c r="O937" s="4">
        <v>2.400639285</v>
      </c>
      <c r="P937" s="4">
        <v>2.400639285</v>
      </c>
      <c r="Q937" s="4">
        <v>3.43</v>
      </c>
      <c r="R937" s="4">
        <v>4.6321205560000003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1000</v>
      </c>
      <c r="Z937" s="4">
        <v>1000</v>
      </c>
      <c r="AA937" s="4">
        <v>1000</v>
      </c>
      <c r="AB937" s="4">
        <v>1000</v>
      </c>
      <c r="AC937" s="4">
        <v>75</v>
      </c>
      <c r="AD937" s="4">
        <v>75</v>
      </c>
      <c r="AE937" s="4">
        <v>75</v>
      </c>
      <c r="AF937" s="4">
        <v>0</v>
      </c>
      <c r="AG937" s="4">
        <v>0.9</v>
      </c>
      <c r="AH937" s="4">
        <v>0.9</v>
      </c>
      <c r="AI937" s="4">
        <v>0.9</v>
      </c>
      <c r="AJ937" s="4">
        <v>180.7</v>
      </c>
      <c r="AK937" s="4">
        <v>542.1</v>
      </c>
      <c r="AL937" s="4">
        <v>542.1</v>
      </c>
      <c r="AM937" s="4">
        <v>542.1</v>
      </c>
      <c r="AN937" s="4">
        <v>0</v>
      </c>
      <c r="AO937" s="4">
        <v>0</v>
      </c>
      <c r="AP937" s="4" t="s">
        <v>3213</v>
      </c>
      <c r="AQ937" s="4" t="s">
        <v>2732</v>
      </c>
      <c r="AR937" s="4" t="s">
        <v>2823</v>
      </c>
      <c r="AS937" s="5" t="s">
        <v>1616</v>
      </c>
      <c r="AT937" s="5" t="s">
        <v>8905</v>
      </c>
      <c r="AU937" s="5" t="s">
        <v>4932</v>
      </c>
      <c r="AV937" s="4" t="s">
        <v>8107</v>
      </c>
      <c r="AW937" s="4" t="s">
        <v>10549</v>
      </c>
    </row>
    <row r="938" spans="1:49" ht="12.75" customHeight="1" x14ac:dyDescent="0.2">
      <c r="A938" s="4" t="s">
        <v>12248</v>
      </c>
      <c r="B938" s="4" t="s">
        <v>1491</v>
      </c>
      <c r="C938" s="4" t="s">
        <v>11531</v>
      </c>
      <c r="D938" s="4" t="s">
        <v>2077</v>
      </c>
      <c r="E938" s="4" t="s">
        <v>74</v>
      </c>
      <c r="F938" s="4" t="s">
        <v>5332</v>
      </c>
      <c r="G938" s="4" t="s">
        <v>10016</v>
      </c>
      <c r="H938" s="4" t="s">
        <v>1047</v>
      </c>
      <c r="I938" s="4" t="s">
        <v>13602</v>
      </c>
      <c r="J938" s="4" t="s">
        <v>10204</v>
      </c>
      <c r="K938" s="4" t="s">
        <v>8098</v>
      </c>
      <c r="L938" s="4" t="s">
        <v>10476</v>
      </c>
      <c r="M938" s="4" t="s">
        <v>4389</v>
      </c>
      <c r="N938" s="4" t="s">
        <v>5821</v>
      </c>
      <c r="O938" s="4">
        <v>2.400639285</v>
      </c>
      <c r="P938" s="4">
        <v>2.400639285</v>
      </c>
      <c r="Q938" s="4">
        <v>3.43</v>
      </c>
      <c r="R938" s="4">
        <v>4.6321205560000003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1000</v>
      </c>
      <c r="Z938" s="4">
        <v>1000</v>
      </c>
      <c r="AA938" s="4">
        <v>1000</v>
      </c>
      <c r="AB938" s="4">
        <v>1000</v>
      </c>
      <c r="AC938" s="4">
        <v>75</v>
      </c>
      <c r="AD938" s="4">
        <v>75</v>
      </c>
      <c r="AE938" s="4">
        <v>75</v>
      </c>
      <c r="AF938" s="4">
        <v>0</v>
      </c>
      <c r="AG938" s="4">
        <v>0.9</v>
      </c>
      <c r="AH938" s="4">
        <v>0.9</v>
      </c>
      <c r="AI938" s="4">
        <v>0.9</v>
      </c>
      <c r="AJ938" s="4">
        <v>180.7</v>
      </c>
      <c r="AK938" s="4">
        <v>542.1</v>
      </c>
      <c r="AL938" s="4">
        <v>542.1</v>
      </c>
      <c r="AM938" s="4">
        <v>542.1</v>
      </c>
      <c r="AN938" s="4">
        <v>0</v>
      </c>
      <c r="AO938" s="4">
        <v>0</v>
      </c>
      <c r="AP938" s="4" t="s">
        <v>3213</v>
      </c>
      <c r="AQ938" s="4" t="s">
        <v>2732</v>
      </c>
      <c r="AR938" s="4" t="s">
        <v>2823</v>
      </c>
      <c r="AS938" s="5" t="s">
        <v>4723</v>
      </c>
      <c r="AT938" s="5" t="s">
        <v>5355</v>
      </c>
      <c r="AU938" s="5" t="s">
        <v>8905</v>
      </c>
      <c r="AV938" s="4" t="s">
        <v>8107</v>
      </c>
      <c r="AW938" s="4" t="s">
        <v>10549</v>
      </c>
    </row>
    <row r="939" spans="1:49" ht="12.75" customHeight="1" x14ac:dyDescent="0.2">
      <c r="A939" s="4" t="s">
        <v>12248</v>
      </c>
      <c r="B939" s="4" t="s">
        <v>1491</v>
      </c>
      <c r="C939" s="4" t="s">
        <v>11531</v>
      </c>
      <c r="D939" s="4" t="s">
        <v>2077</v>
      </c>
      <c r="E939" s="4" t="s">
        <v>2752</v>
      </c>
      <c r="F939" s="4" t="s">
        <v>5332</v>
      </c>
      <c r="G939" s="4" t="s">
        <v>12142</v>
      </c>
      <c r="H939" s="4" t="s">
        <v>1047</v>
      </c>
      <c r="I939" s="4" t="s">
        <v>13602</v>
      </c>
      <c r="J939" s="4" t="s">
        <v>10204</v>
      </c>
      <c r="K939" s="4" t="s">
        <v>8098</v>
      </c>
      <c r="L939" s="4" t="s">
        <v>10476</v>
      </c>
      <c r="M939" s="4" t="s">
        <v>4389</v>
      </c>
      <c r="N939" s="4" t="s">
        <v>5821</v>
      </c>
      <c r="O939" s="4">
        <v>2.400639285</v>
      </c>
      <c r="P939" s="4">
        <v>2.400639285</v>
      </c>
      <c r="Q939" s="4">
        <v>3.43</v>
      </c>
      <c r="R939" s="4">
        <v>4.6321205560000003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1000</v>
      </c>
      <c r="Z939" s="4">
        <v>1000</v>
      </c>
      <c r="AA939" s="4">
        <v>1000</v>
      </c>
      <c r="AB939" s="4">
        <v>1000</v>
      </c>
      <c r="AC939" s="4">
        <v>75</v>
      </c>
      <c r="AD939" s="4">
        <v>75</v>
      </c>
      <c r="AE939" s="4">
        <v>75</v>
      </c>
      <c r="AF939" s="4">
        <v>0</v>
      </c>
      <c r="AG939" s="4">
        <v>0.9</v>
      </c>
      <c r="AH939" s="4">
        <v>0.9</v>
      </c>
      <c r="AI939" s="4">
        <v>0.9</v>
      </c>
      <c r="AJ939" s="4">
        <v>180.7</v>
      </c>
      <c r="AK939" s="4">
        <v>542.1</v>
      </c>
      <c r="AL939" s="4">
        <v>542.1</v>
      </c>
      <c r="AM939" s="4">
        <v>542.1</v>
      </c>
      <c r="AN939" s="4">
        <v>0</v>
      </c>
      <c r="AO939" s="4">
        <v>0</v>
      </c>
      <c r="AP939" s="4" t="s">
        <v>3213</v>
      </c>
      <c r="AQ939" s="4" t="s">
        <v>2732</v>
      </c>
      <c r="AR939" s="4" t="s">
        <v>2823</v>
      </c>
      <c r="AS939" s="5" t="s">
        <v>10096</v>
      </c>
      <c r="AT939" s="5" t="s">
        <v>9277</v>
      </c>
      <c r="AU939" s="5" t="s">
        <v>5355</v>
      </c>
      <c r="AV939" s="4" t="s">
        <v>8107</v>
      </c>
      <c r="AW939" s="4" t="s">
        <v>10549</v>
      </c>
    </row>
    <row r="940" spans="1:49" ht="12.75" customHeight="1" x14ac:dyDescent="0.2">
      <c r="A940" s="4" t="s">
        <v>12248</v>
      </c>
      <c r="B940" s="4" t="s">
        <v>1491</v>
      </c>
      <c r="C940" s="4" t="s">
        <v>11531</v>
      </c>
      <c r="D940" s="4" t="s">
        <v>2077</v>
      </c>
      <c r="E940" s="4" t="s">
        <v>8288</v>
      </c>
      <c r="F940" s="4" t="s">
        <v>5332</v>
      </c>
      <c r="G940" s="4" t="s">
        <v>12861</v>
      </c>
      <c r="H940" s="4" t="s">
        <v>1047</v>
      </c>
      <c r="I940" s="4" t="s">
        <v>13602</v>
      </c>
      <c r="J940" s="4" t="s">
        <v>10204</v>
      </c>
      <c r="K940" s="4" t="s">
        <v>8098</v>
      </c>
      <c r="L940" s="4" t="s">
        <v>10476</v>
      </c>
      <c r="M940" s="4" t="s">
        <v>4389</v>
      </c>
      <c r="N940" s="4" t="s">
        <v>5821</v>
      </c>
      <c r="O940" s="4">
        <v>2.400639285</v>
      </c>
      <c r="P940" s="4">
        <v>2.400639285</v>
      </c>
      <c r="Q940" s="4">
        <v>3.43</v>
      </c>
      <c r="R940" s="4">
        <v>4.6321205560000003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1000</v>
      </c>
      <c r="Z940" s="4">
        <v>1000</v>
      </c>
      <c r="AA940" s="4">
        <v>1000</v>
      </c>
      <c r="AB940" s="4">
        <v>1000</v>
      </c>
      <c r="AC940" s="4">
        <v>75</v>
      </c>
      <c r="AD940" s="4">
        <v>75</v>
      </c>
      <c r="AE940" s="4">
        <v>75</v>
      </c>
      <c r="AF940" s="4">
        <v>0</v>
      </c>
      <c r="AG940" s="4">
        <v>0.9</v>
      </c>
      <c r="AH940" s="4">
        <v>0.9</v>
      </c>
      <c r="AI940" s="4">
        <v>0.9</v>
      </c>
      <c r="AJ940" s="4">
        <v>180.7</v>
      </c>
      <c r="AK940" s="4">
        <v>542.1</v>
      </c>
      <c r="AL940" s="4">
        <v>542.1</v>
      </c>
      <c r="AM940" s="4">
        <v>542.1</v>
      </c>
      <c r="AN940" s="4">
        <v>0</v>
      </c>
      <c r="AO940" s="4">
        <v>0</v>
      </c>
      <c r="AP940" s="4" t="s">
        <v>3213</v>
      </c>
      <c r="AQ940" s="4" t="s">
        <v>2732</v>
      </c>
      <c r="AR940" s="4" t="s">
        <v>2823</v>
      </c>
      <c r="AS940" s="5" t="s">
        <v>4673</v>
      </c>
      <c r="AT940" s="5" t="s">
        <v>12221</v>
      </c>
      <c r="AU940" s="5" t="s">
        <v>9277</v>
      </c>
      <c r="AV940" s="4" t="s">
        <v>8107</v>
      </c>
      <c r="AW940" s="4" t="s">
        <v>10549</v>
      </c>
    </row>
    <row r="941" spans="1:49" ht="12.75" customHeight="1" x14ac:dyDescent="0.2">
      <c r="A941" s="4" t="s">
        <v>12248</v>
      </c>
      <c r="B941" s="4" t="s">
        <v>1491</v>
      </c>
      <c r="C941" s="4" t="s">
        <v>11531</v>
      </c>
      <c r="D941" s="4" t="s">
        <v>2077</v>
      </c>
      <c r="E941" s="4" t="s">
        <v>10952</v>
      </c>
      <c r="F941" s="4" t="s">
        <v>5332</v>
      </c>
      <c r="G941" s="4" t="s">
        <v>12860</v>
      </c>
      <c r="H941" s="4" t="s">
        <v>1047</v>
      </c>
      <c r="I941" s="4" t="s">
        <v>13602</v>
      </c>
      <c r="J941" s="4" t="s">
        <v>10204</v>
      </c>
      <c r="K941" s="4" t="s">
        <v>8098</v>
      </c>
      <c r="L941" s="4" t="s">
        <v>10476</v>
      </c>
      <c r="M941" s="4" t="s">
        <v>4389</v>
      </c>
      <c r="N941" s="4" t="s">
        <v>5821</v>
      </c>
      <c r="O941" s="4">
        <v>2.400639285</v>
      </c>
      <c r="P941" s="4">
        <v>2.400639285</v>
      </c>
      <c r="Q941" s="4">
        <v>3.43</v>
      </c>
      <c r="R941" s="4">
        <v>4.6321205560000003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1000</v>
      </c>
      <c r="Z941" s="4">
        <v>1000</v>
      </c>
      <c r="AA941" s="4">
        <v>1000</v>
      </c>
      <c r="AB941" s="4">
        <v>1000</v>
      </c>
      <c r="AC941" s="4">
        <v>75</v>
      </c>
      <c r="AD941" s="4">
        <v>75</v>
      </c>
      <c r="AE941" s="4">
        <v>75</v>
      </c>
      <c r="AF941" s="4">
        <v>0</v>
      </c>
      <c r="AG941" s="4">
        <v>0.9</v>
      </c>
      <c r="AH941" s="4">
        <v>0.9</v>
      </c>
      <c r="AI941" s="4">
        <v>0.9</v>
      </c>
      <c r="AJ941" s="4">
        <v>180.7</v>
      </c>
      <c r="AK941" s="4">
        <v>542.1</v>
      </c>
      <c r="AL941" s="4">
        <v>542.1</v>
      </c>
      <c r="AM941" s="4">
        <v>542.1</v>
      </c>
      <c r="AN941" s="4">
        <v>0</v>
      </c>
      <c r="AO941" s="4">
        <v>0</v>
      </c>
      <c r="AP941" s="4" t="s">
        <v>3213</v>
      </c>
      <c r="AQ941" s="4" t="s">
        <v>2732</v>
      </c>
      <c r="AR941" s="4" t="s">
        <v>2823</v>
      </c>
      <c r="AS941" s="5" t="s">
        <v>900</v>
      </c>
      <c r="AT941" s="5" t="s">
        <v>3060</v>
      </c>
      <c r="AU941" s="5" t="s">
        <v>12221</v>
      </c>
      <c r="AV941" s="4" t="s">
        <v>8107</v>
      </c>
      <c r="AW941" s="4" t="s">
        <v>10549</v>
      </c>
    </row>
    <row r="942" spans="1:49" ht="12.75" customHeight="1" x14ac:dyDescent="0.2">
      <c r="A942" s="4" t="s">
        <v>12248</v>
      </c>
      <c r="B942" s="4" t="s">
        <v>1491</v>
      </c>
      <c r="C942" s="4" t="s">
        <v>11531</v>
      </c>
      <c r="D942" s="4" t="s">
        <v>2077</v>
      </c>
      <c r="E942" s="4" t="s">
        <v>2540</v>
      </c>
      <c r="F942" s="4" t="s">
        <v>5332</v>
      </c>
      <c r="G942" s="4" t="s">
        <v>8481</v>
      </c>
      <c r="H942" s="4" t="s">
        <v>1047</v>
      </c>
      <c r="I942" s="4" t="s">
        <v>13602</v>
      </c>
      <c r="J942" s="4" t="s">
        <v>10204</v>
      </c>
      <c r="K942" s="4" t="s">
        <v>8098</v>
      </c>
      <c r="L942" s="4" t="s">
        <v>10476</v>
      </c>
      <c r="M942" s="4" t="s">
        <v>4389</v>
      </c>
      <c r="N942" s="4" t="s">
        <v>5821</v>
      </c>
      <c r="O942" s="4">
        <v>2.400639285</v>
      </c>
      <c r="P942" s="4">
        <v>2.400639285</v>
      </c>
      <c r="Q942" s="4">
        <v>3.43</v>
      </c>
      <c r="R942" s="4">
        <v>4.6321205560000003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1000</v>
      </c>
      <c r="Z942" s="4">
        <v>1000</v>
      </c>
      <c r="AA942" s="4">
        <v>1000</v>
      </c>
      <c r="AB942" s="4">
        <v>1000</v>
      </c>
      <c r="AC942" s="4">
        <v>75</v>
      </c>
      <c r="AD942" s="4">
        <v>75</v>
      </c>
      <c r="AE942" s="4">
        <v>75</v>
      </c>
      <c r="AF942" s="4">
        <v>0</v>
      </c>
      <c r="AG942" s="4">
        <v>0.9</v>
      </c>
      <c r="AH942" s="4">
        <v>0.9</v>
      </c>
      <c r="AI942" s="4">
        <v>0.9</v>
      </c>
      <c r="AJ942" s="4">
        <v>180.7</v>
      </c>
      <c r="AK942" s="4">
        <v>542.1</v>
      </c>
      <c r="AL942" s="4">
        <v>542.1</v>
      </c>
      <c r="AM942" s="4">
        <v>542.1</v>
      </c>
      <c r="AN942" s="4">
        <v>0</v>
      </c>
      <c r="AO942" s="4">
        <v>0</v>
      </c>
      <c r="AP942" s="4" t="s">
        <v>3213</v>
      </c>
      <c r="AQ942" s="4" t="s">
        <v>2732</v>
      </c>
      <c r="AR942" s="4" t="s">
        <v>2823</v>
      </c>
      <c r="AS942" s="5" t="s">
        <v>5406</v>
      </c>
      <c r="AT942" s="5" t="s">
        <v>6964</v>
      </c>
      <c r="AU942" s="5" t="s">
        <v>3060</v>
      </c>
      <c r="AV942" s="4" t="s">
        <v>8107</v>
      </c>
      <c r="AW942" s="4" t="s">
        <v>10549</v>
      </c>
    </row>
    <row r="943" spans="1:49" ht="12.75" customHeight="1" x14ac:dyDescent="0.2">
      <c r="A943" s="4" t="s">
        <v>12248</v>
      </c>
      <c r="B943" s="4" t="s">
        <v>1491</v>
      </c>
      <c r="C943" s="4" t="s">
        <v>11531</v>
      </c>
      <c r="D943" s="4" t="s">
        <v>2077</v>
      </c>
      <c r="E943" s="4" t="s">
        <v>5181</v>
      </c>
      <c r="F943" s="4" t="s">
        <v>5332</v>
      </c>
      <c r="G943" s="4" t="s">
        <v>12307</v>
      </c>
      <c r="H943" s="4" t="s">
        <v>1047</v>
      </c>
      <c r="I943" s="4" t="s">
        <v>13602</v>
      </c>
      <c r="J943" s="4" t="s">
        <v>10204</v>
      </c>
      <c r="K943" s="4" t="s">
        <v>8098</v>
      </c>
      <c r="L943" s="4" t="s">
        <v>10476</v>
      </c>
      <c r="M943" s="4" t="s">
        <v>4389</v>
      </c>
      <c r="N943" s="4" t="s">
        <v>5821</v>
      </c>
      <c r="O943" s="4">
        <v>2.400639285</v>
      </c>
      <c r="P943" s="4">
        <v>2.400639285</v>
      </c>
      <c r="Q943" s="4">
        <v>3.43</v>
      </c>
      <c r="R943" s="4">
        <v>4.6321205560000003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1000</v>
      </c>
      <c r="Z943" s="4">
        <v>1000</v>
      </c>
      <c r="AA943" s="4">
        <v>1000</v>
      </c>
      <c r="AB943" s="4">
        <v>1000</v>
      </c>
      <c r="AC943" s="4">
        <v>75</v>
      </c>
      <c r="AD943" s="4">
        <v>75</v>
      </c>
      <c r="AE943" s="4">
        <v>75</v>
      </c>
      <c r="AF943" s="4">
        <v>0</v>
      </c>
      <c r="AG943" s="4">
        <v>0.9</v>
      </c>
      <c r="AH943" s="4">
        <v>0.9</v>
      </c>
      <c r="AI943" s="4">
        <v>0.9</v>
      </c>
      <c r="AJ943" s="4">
        <v>180.7</v>
      </c>
      <c r="AK943" s="4">
        <v>542.1</v>
      </c>
      <c r="AL943" s="4">
        <v>542.1</v>
      </c>
      <c r="AM943" s="4">
        <v>542.1</v>
      </c>
      <c r="AN943" s="4">
        <v>0</v>
      </c>
      <c r="AO943" s="4">
        <v>0</v>
      </c>
      <c r="AP943" s="4" t="s">
        <v>3213</v>
      </c>
      <c r="AQ943" s="4" t="s">
        <v>2732</v>
      </c>
      <c r="AR943" s="4" t="s">
        <v>2823</v>
      </c>
      <c r="AS943" s="5" t="s">
        <v>9945</v>
      </c>
      <c r="AT943" s="5" t="s">
        <v>854</v>
      </c>
      <c r="AU943" s="5" t="s">
        <v>6964</v>
      </c>
      <c r="AV943" s="4" t="s">
        <v>8107</v>
      </c>
      <c r="AW943" s="4" t="s">
        <v>10549</v>
      </c>
    </row>
    <row r="944" spans="1:49" ht="12.75" customHeight="1" x14ac:dyDescent="0.2">
      <c r="A944" s="4" t="s">
        <v>12248</v>
      </c>
      <c r="B944" s="4" t="s">
        <v>1491</v>
      </c>
      <c r="C944" s="4" t="s">
        <v>11531</v>
      </c>
      <c r="D944" s="4" t="s">
        <v>2077</v>
      </c>
      <c r="E944" s="4" t="s">
        <v>10777</v>
      </c>
      <c r="F944" s="4" t="s">
        <v>5332</v>
      </c>
      <c r="G944" s="4" t="s">
        <v>8479</v>
      </c>
      <c r="H944" s="4" t="s">
        <v>1047</v>
      </c>
      <c r="I944" s="4" t="s">
        <v>13602</v>
      </c>
      <c r="J944" s="4" t="s">
        <v>10204</v>
      </c>
      <c r="K944" s="4" t="s">
        <v>8098</v>
      </c>
      <c r="L944" s="4" t="s">
        <v>10476</v>
      </c>
      <c r="M944" s="4" t="s">
        <v>4389</v>
      </c>
      <c r="N944" s="4" t="s">
        <v>5821</v>
      </c>
      <c r="O944" s="4">
        <v>2.400639285</v>
      </c>
      <c r="P944" s="4">
        <v>2.400639285</v>
      </c>
      <c r="Q944" s="4">
        <v>3.43</v>
      </c>
      <c r="R944" s="4">
        <v>4.6321205560000003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1000</v>
      </c>
      <c r="Z944" s="4">
        <v>1000</v>
      </c>
      <c r="AA944" s="4">
        <v>1000</v>
      </c>
      <c r="AB944" s="4">
        <v>1000</v>
      </c>
      <c r="AC944" s="4">
        <v>75</v>
      </c>
      <c r="AD944" s="4">
        <v>75</v>
      </c>
      <c r="AE944" s="4">
        <v>75</v>
      </c>
      <c r="AF944" s="4">
        <v>0</v>
      </c>
      <c r="AG944" s="4">
        <v>0.9</v>
      </c>
      <c r="AH944" s="4">
        <v>0.9</v>
      </c>
      <c r="AI944" s="4">
        <v>0.9</v>
      </c>
      <c r="AJ944" s="4">
        <v>180.7</v>
      </c>
      <c r="AK944" s="4">
        <v>542.1</v>
      </c>
      <c r="AL944" s="4">
        <v>542.1</v>
      </c>
      <c r="AM944" s="4">
        <v>542.1</v>
      </c>
      <c r="AN944" s="4">
        <v>0</v>
      </c>
      <c r="AO944" s="4">
        <v>0</v>
      </c>
      <c r="AP944" s="4" t="s">
        <v>3213</v>
      </c>
      <c r="AQ944" s="4" t="s">
        <v>2732</v>
      </c>
      <c r="AR944" s="4" t="s">
        <v>2823</v>
      </c>
      <c r="AS944" s="5" t="s">
        <v>3905</v>
      </c>
      <c r="AT944" s="5" t="s">
        <v>8793</v>
      </c>
      <c r="AU944" s="5" t="s">
        <v>854</v>
      </c>
      <c r="AV944" s="4" t="s">
        <v>8107</v>
      </c>
      <c r="AW944" s="4" t="s">
        <v>10549</v>
      </c>
    </row>
    <row r="945" spans="1:49" ht="12.75" customHeight="1" x14ac:dyDescent="0.2">
      <c r="A945" s="4" t="s">
        <v>12248</v>
      </c>
      <c r="B945" s="4" t="s">
        <v>1491</v>
      </c>
      <c r="C945" s="4" t="s">
        <v>11531</v>
      </c>
      <c r="D945" s="4" t="s">
        <v>2077</v>
      </c>
      <c r="E945" s="4" t="s">
        <v>2078</v>
      </c>
      <c r="F945" s="4" t="s">
        <v>5332</v>
      </c>
      <c r="G945" s="4" t="s">
        <v>8478</v>
      </c>
      <c r="H945" s="4" t="s">
        <v>1047</v>
      </c>
      <c r="I945" s="4" t="s">
        <v>13602</v>
      </c>
      <c r="J945" s="4" t="s">
        <v>10204</v>
      </c>
      <c r="K945" s="4" t="s">
        <v>8098</v>
      </c>
      <c r="L945" s="4" t="s">
        <v>10476</v>
      </c>
      <c r="M945" s="4" t="s">
        <v>4389</v>
      </c>
      <c r="N945" s="4" t="s">
        <v>5821</v>
      </c>
      <c r="O945" s="4">
        <v>2.400639285</v>
      </c>
      <c r="P945" s="4">
        <v>2.400639285</v>
      </c>
      <c r="Q945" s="4">
        <v>3.43</v>
      </c>
      <c r="R945" s="4">
        <v>4.6321205560000003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1000</v>
      </c>
      <c r="Z945" s="4">
        <v>1000</v>
      </c>
      <c r="AA945" s="4">
        <v>1000</v>
      </c>
      <c r="AB945" s="4">
        <v>1000</v>
      </c>
      <c r="AC945" s="4">
        <v>75</v>
      </c>
      <c r="AD945" s="4">
        <v>75</v>
      </c>
      <c r="AE945" s="4">
        <v>75</v>
      </c>
      <c r="AF945" s="4">
        <v>0</v>
      </c>
      <c r="AG945" s="4">
        <v>0.9</v>
      </c>
      <c r="AH945" s="4">
        <v>0.9</v>
      </c>
      <c r="AI945" s="4">
        <v>0.9</v>
      </c>
      <c r="AJ945" s="4">
        <v>180.7</v>
      </c>
      <c r="AK945" s="4">
        <v>542.1</v>
      </c>
      <c r="AL945" s="4">
        <v>542.1</v>
      </c>
      <c r="AM945" s="4">
        <v>542.1</v>
      </c>
      <c r="AN945" s="4">
        <v>0</v>
      </c>
      <c r="AO945" s="4">
        <v>0</v>
      </c>
      <c r="AP945" s="4" t="s">
        <v>3213</v>
      </c>
      <c r="AQ945" s="4" t="s">
        <v>2732</v>
      </c>
      <c r="AR945" s="4" t="s">
        <v>2823</v>
      </c>
      <c r="AS945" s="5" t="s">
        <v>3935</v>
      </c>
      <c r="AT945" s="5" t="s">
        <v>4431</v>
      </c>
      <c r="AU945" s="5" t="s">
        <v>8793</v>
      </c>
      <c r="AV945" s="4" t="s">
        <v>8107</v>
      </c>
      <c r="AW945" s="4" t="s">
        <v>10549</v>
      </c>
    </row>
    <row r="946" spans="1:49" ht="12.75" customHeight="1" x14ac:dyDescent="0.2">
      <c r="A946" s="4" t="s">
        <v>12248</v>
      </c>
      <c r="B946" s="4" t="s">
        <v>1491</v>
      </c>
      <c r="C946" s="4" t="s">
        <v>11531</v>
      </c>
      <c r="D946" s="4" t="s">
        <v>2077</v>
      </c>
      <c r="E946" s="4" t="s">
        <v>5387</v>
      </c>
      <c r="F946" s="4" t="s">
        <v>5332</v>
      </c>
      <c r="G946" s="4" t="s">
        <v>8477</v>
      </c>
      <c r="H946" s="4" t="s">
        <v>1047</v>
      </c>
      <c r="I946" s="4" t="s">
        <v>13602</v>
      </c>
      <c r="J946" s="4" t="s">
        <v>10204</v>
      </c>
      <c r="K946" s="4" t="s">
        <v>8098</v>
      </c>
      <c r="L946" s="4" t="s">
        <v>10476</v>
      </c>
      <c r="M946" s="4" t="s">
        <v>4389</v>
      </c>
      <c r="N946" s="4" t="s">
        <v>5821</v>
      </c>
      <c r="O946" s="4">
        <v>2.400639285</v>
      </c>
      <c r="P946" s="4">
        <v>2.400639285</v>
      </c>
      <c r="Q946" s="4">
        <v>3.43</v>
      </c>
      <c r="R946" s="4">
        <v>4.6321205560000003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1000</v>
      </c>
      <c r="Z946" s="4">
        <v>1000</v>
      </c>
      <c r="AA946" s="4">
        <v>1000</v>
      </c>
      <c r="AB946" s="4">
        <v>1000</v>
      </c>
      <c r="AC946" s="4">
        <v>75</v>
      </c>
      <c r="AD946" s="4">
        <v>75</v>
      </c>
      <c r="AE946" s="4">
        <v>75</v>
      </c>
      <c r="AF946" s="4">
        <v>0</v>
      </c>
      <c r="AG946" s="4">
        <v>0.9</v>
      </c>
      <c r="AH946" s="4">
        <v>0.9</v>
      </c>
      <c r="AI946" s="4">
        <v>0.9</v>
      </c>
      <c r="AJ946" s="4">
        <v>180.7</v>
      </c>
      <c r="AK946" s="4">
        <v>542.1</v>
      </c>
      <c r="AL946" s="4">
        <v>542.1</v>
      </c>
      <c r="AM946" s="4">
        <v>542.1</v>
      </c>
      <c r="AN946" s="4">
        <v>0</v>
      </c>
      <c r="AO946" s="4">
        <v>0</v>
      </c>
      <c r="AP946" s="4" t="s">
        <v>3213</v>
      </c>
      <c r="AQ946" s="4" t="s">
        <v>2732</v>
      </c>
      <c r="AR946" s="4" t="s">
        <v>2823</v>
      </c>
      <c r="AS946" s="5" t="s">
        <v>12397</v>
      </c>
      <c r="AT946" s="5" t="s">
        <v>8751</v>
      </c>
      <c r="AU946" s="5" t="s">
        <v>4431</v>
      </c>
      <c r="AV946" s="4" t="s">
        <v>8107</v>
      </c>
      <c r="AW946" s="4" t="s">
        <v>10549</v>
      </c>
    </row>
    <row r="947" spans="1:49" ht="12.75" customHeight="1" x14ac:dyDescent="0.2">
      <c r="A947" s="4" t="s">
        <v>12248</v>
      </c>
      <c r="B947" s="4" t="s">
        <v>1491</v>
      </c>
      <c r="C947" s="4" t="s">
        <v>11531</v>
      </c>
      <c r="D947" s="4" t="s">
        <v>2077</v>
      </c>
      <c r="E947" s="4" t="s">
        <v>8111</v>
      </c>
      <c r="F947" s="4" t="s">
        <v>5332</v>
      </c>
      <c r="G947" s="4" t="s">
        <v>8476</v>
      </c>
      <c r="H947" s="4" t="s">
        <v>1047</v>
      </c>
      <c r="I947" s="4" t="s">
        <v>13602</v>
      </c>
      <c r="J947" s="4" t="s">
        <v>10204</v>
      </c>
      <c r="K947" s="4" t="s">
        <v>8098</v>
      </c>
      <c r="L947" s="4" t="s">
        <v>10476</v>
      </c>
      <c r="M947" s="4" t="s">
        <v>4389</v>
      </c>
      <c r="N947" s="4" t="s">
        <v>5821</v>
      </c>
      <c r="O947" s="4">
        <v>2.400639285</v>
      </c>
      <c r="P947" s="4">
        <v>2.400639285</v>
      </c>
      <c r="Q947" s="4">
        <v>3.43</v>
      </c>
      <c r="R947" s="4">
        <v>4.6321205560000003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1000</v>
      </c>
      <c r="Z947" s="4">
        <v>1000</v>
      </c>
      <c r="AA947" s="4">
        <v>1000</v>
      </c>
      <c r="AB947" s="4">
        <v>1000</v>
      </c>
      <c r="AC947" s="4">
        <v>75</v>
      </c>
      <c r="AD947" s="4">
        <v>75</v>
      </c>
      <c r="AE947" s="4">
        <v>75</v>
      </c>
      <c r="AF947" s="4">
        <v>0</v>
      </c>
      <c r="AG947" s="4">
        <v>0.9</v>
      </c>
      <c r="AH947" s="4">
        <v>0.9</v>
      </c>
      <c r="AI947" s="4">
        <v>0.9</v>
      </c>
      <c r="AJ947" s="4">
        <v>180.7</v>
      </c>
      <c r="AK947" s="4">
        <v>542.1</v>
      </c>
      <c r="AL947" s="4">
        <v>542.1</v>
      </c>
      <c r="AM947" s="4">
        <v>542.1</v>
      </c>
      <c r="AN947" s="4">
        <v>0</v>
      </c>
      <c r="AO947" s="4">
        <v>0</v>
      </c>
      <c r="AP947" s="4" t="s">
        <v>3213</v>
      </c>
      <c r="AQ947" s="4" t="s">
        <v>2732</v>
      </c>
      <c r="AR947" s="4" t="s">
        <v>2823</v>
      </c>
      <c r="AS947" s="5" t="s">
        <v>3235</v>
      </c>
      <c r="AT947" s="5" t="s">
        <v>10496</v>
      </c>
      <c r="AU947" s="5" t="s">
        <v>8751</v>
      </c>
      <c r="AV947" s="4" t="s">
        <v>8107</v>
      </c>
      <c r="AW947" s="4" t="s">
        <v>10549</v>
      </c>
    </row>
    <row r="948" spans="1:49" ht="12.75" customHeight="1" x14ac:dyDescent="0.2">
      <c r="A948" s="4" t="s">
        <v>12248</v>
      </c>
      <c r="B948" s="4" t="s">
        <v>1491</v>
      </c>
      <c r="C948" s="4" t="s">
        <v>11531</v>
      </c>
      <c r="D948" s="4" t="s">
        <v>2077</v>
      </c>
      <c r="E948" s="4" t="s">
        <v>75</v>
      </c>
      <c r="F948" s="4" t="s">
        <v>5332</v>
      </c>
      <c r="G948" s="4" t="s">
        <v>8475</v>
      </c>
      <c r="H948" s="4" t="s">
        <v>1047</v>
      </c>
      <c r="I948" s="4" t="s">
        <v>13602</v>
      </c>
      <c r="J948" s="4" t="s">
        <v>10204</v>
      </c>
      <c r="K948" s="4" t="s">
        <v>8098</v>
      </c>
      <c r="L948" s="4" t="s">
        <v>10476</v>
      </c>
      <c r="M948" s="4" t="s">
        <v>4389</v>
      </c>
      <c r="N948" s="4" t="s">
        <v>5821</v>
      </c>
      <c r="O948" s="4">
        <v>2.400639285</v>
      </c>
      <c r="P948" s="4">
        <v>2.400639285</v>
      </c>
      <c r="Q948" s="4">
        <v>3.43</v>
      </c>
      <c r="R948" s="4">
        <v>4.6321205560000003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1000</v>
      </c>
      <c r="Z948" s="4">
        <v>1000</v>
      </c>
      <c r="AA948" s="4">
        <v>1000</v>
      </c>
      <c r="AB948" s="4">
        <v>1000</v>
      </c>
      <c r="AC948" s="4">
        <v>75</v>
      </c>
      <c r="AD948" s="4">
        <v>75</v>
      </c>
      <c r="AE948" s="4">
        <v>75</v>
      </c>
      <c r="AF948" s="4">
        <v>0</v>
      </c>
      <c r="AG948" s="4">
        <v>0.9</v>
      </c>
      <c r="AH948" s="4">
        <v>0.9</v>
      </c>
      <c r="AI948" s="4">
        <v>0.9</v>
      </c>
      <c r="AJ948" s="4">
        <v>180.7</v>
      </c>
      <c r="AK948" s="4">
        <v>542.1</v>
      </c>
      <c r="AL948" s="4">
        <v>542.1</v>
      </c>
      <c r="AM948" s="4">
        <v>542.1</v>
      </c>
      <c r="AN948" s="4">
        <v>0</v>
      </c>
      <c r="AO948" s="4">
        <v>0</v>
      </c>
      <c r="AP948" s="4" t="s">
        <v>3213</v>
      </c>
      <c r="AQ948" s="4" t="s">
        <v>2732</v>
      </c>
      <c r="AR948" s="4" t="s">
        <v>2823</v>
      </c>
      <c r="AS948" s="5" t="s">
        <v>5816</v>
      </c>
      <c r="AT948" s="5" t="s">
        <v>3059</v>
      </c>
      <c r="AU948" s="5" t="s">
        <v>10496</v>
      </c>
      <c r="AV948" s="4" t="s">
        <v>8107</v>
      </c>
      <c r="AW948" s="4" t="s">
        <v>10549</v>
      </c>
    </row>
    <row r="949" spans="1:49" ht="12.75" customHeight="1" x14ac:dyDescent="0.2">
      <c r="A949" s="4" t="s">
        <v>12248</v>
      </c>
      <c r="B949" s="4" t="s">
        <v>1491</v>
      </c>
      <c r="C949" s="4" t="s">
        <v>11531</v>
      </c>
      <c r="D949" s="4" t="s">
        <v>2077</v>
      </c>
      <c r="E949" s="4" t="s">
        <v>2753</v>
      </c>
      <c r="F949" s="4" t="s">
        <v>5332</v>
      </c>
      <c r="G949" s="4" t="s">
        <v>8474</v>
      </c>
      <c r="H949" s="4" t="s">
        <v>1047</v>
      </c>
      <c r="I949" s="4" t="s">
        <v>13602</v>
      </c>
      <c r="J949" s="4" t="s">
        <v>10204</v>
      </c>
      <c r="K949" s="4" t="s">
        <v>8098</v>
      </c>
      <c r="L949" s="4" t="s">
        <v>10476</v>
      </c>
      <c r="M949" s="4" t="s">
        <v>4389</v>
      </c>
      <c r="N949" s="4" t="s">
        <v>5821</v>
      </c>
      <c r="O949" s="4">
        <v>2.400639285</v>
      </c>
      <c r="P949" s="4">
        <v>2.400639285</v>
      </c>
      <c r="Q949" s="4">
        <v>3.43</v>
      </c>
      <c r="R949" s="4">
        <v>4.6321205560000003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1000</v>
      </c>
      <c r="Z949" s="4">
        <v>1000</v>
      </c>
      <c r="AA949" s="4">
        <v>1000</v>
      </c>
      <c r="AB949" s="4">
        <v>1000</v>
      </c>
      <c r="AC949" s="4">
        <v>75</v>
      </c>
      <c r="AD949" s="4">
        <v>75</v>
      </c>
      <c r="AE949" s="4">
        <v>75</v>
      </c>
      <c r="AF949" s="4">
        <v>0</v>
      </c>
      <c r="AG949" s="4">
        <v>0.9</v>
      </c>
      <c r="AH949" s="4">
        <v>0.9</v>
      </c>
      <c r="AI949" s="4">
        <v>0.9</v>
      </c>
      <c r="AJ949" s="4">
        <v>180.7</v>
      </c>
      <c r="AK949" s="4">
        <v>542.1</v>
      </c>
      <c r="AL949" s="4">
        <v>542.1</v>
      </c>
      <c r="AM949" s="4">
        <v>542.1</v>
      </c>
      <c r="AN949" s="4">
        <v>0</v>
      </c>
      <c r="AO949" s="4">
        <v>0</v>
      </c>
      <c r="AP949" s="4" t="s">
        <v>3213</v>
      </c>
      <c r="AQ949" s="4" t="s">
        <v>2732</v>
      </c>
      <c r="AR949" s="4" t="s">
        <v>2823</v>
      </c>
      <c r="AS949" s="5" t="s">
        <v>2900</v>
      </c>
      <c r="AT949" s="5" t="s">
        <v>1616</v>
      </c>
      <c r="AU949" s="5" t="s">
        <v>3059</v>
      </c>
      <c r="AV949" s="4" t="s">
        <v>8107</v>
      </c>
      <c r="AW949" s="4" t="s">
        <v>10549</v>
      </c>
    </row>
    <row r="950" spans="1:49" ht="12.75" customHeight="1" x14ac:dyDescent="0.2">
      <c r="A950" s="4" t="s">
        <v>12248</v>
      </c>
      <c r="B950" s="4" t="s">
        <v>1491</v>
      </c>
      <c r="C950" s="4" t="s">
        <v>11531</v>
      </c>
      <c r="D950" s="4" t="s">
        <v>7091</v>
      </c>
      <c r="E950" s="4" t="s">
        <v>11049</v>
      </c>
      <c r="F950" s="4" t="s">
        <v>5332</v>
      </c>
      <c r="G950" s="4" t="s">
        <v>11750</v>
      </c>
      <c r="H950" s="4" t="s">
        <v>10939</v>
      </c>
      <c r="I950" s="4" t="s">
        <v>13547</v>
      </c>
      <c r="J950" s="4" t="s">
        <v>10204</v>
      </c>
      <c r="K950" s="4" t="s">
        <v>8098</v>
      </c>
      <c r="L950" s="4" t="s">
        <v>10723</v>
      </c>
      <c r="M950" s="4" t="s">
        <v>4389</v>
      </c>
      <c r="N950" s="4" t="s">
        <v>5821</v>
      </c>
      <c r="O950" s="4">
        <v>7.692307692</v>
      </c>
      <c r="P950" s="4">
        <v>7.692307692</v>
      </c>
      <c r="Q950" s="4">
        <v>10</v>
      </c>
      <c r="R950" s="4">
        <v>12.56410256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1260.8</v>
      </c>
      <c r="Z950" s="4">
        <v>1260.8</v>
      </c>
      <c r="AA950" s="4">
        <v>1260.8</v>
      </c>
      <c r="AB950" s="4">
        <v>1260.8</v>
      </c>
      <c r="AC950" s="4">
        <v>50</v>
      </c>
      <c r="AD950" s="4">
        <v>50</v>
      </c>
      <c r="AE950" s="4">
        <v>50</v>
      </c>
      <c r="AF950" s="4">
        <v>0</v>
      </c>
      <c r="AG950" s="4">
        <v>0.8</v>
      </c>
      <c r="AH950" s="4">
        <v>0.8</v>
      </c>
      <c r="AI950" s="4">
        <v>0.8</v>
      </c>
      <c r="AJ950" s="4">
        <v>56</v>
      </c>
      <c r="AK950" s="4">
        <v>168</v>
      </c>
      <c r="AL950" s="4">
        <v>168</v>
      </c>
      <c r="AM950" s="4">
        <v>168</v>
      </c>
      <c r="AN950" s="4">
        <v>0</v>
      </c>
      <c r="AO950" s="4">
        <v>0</v>
      </c>
      <c r="AP950" s="4" t="s">
        <v>3213</v>
      </c>
      <c r="AQ950" s="4" t="s">
        <v>2732</v>
      </c>
      <c r="AR950" s="4" t="s">
        <v>2823</v>
      </c>
      <c r="AS950" s="5" t="s">
        <v>3614</v>
      </c>
      <c r="AT950" s="5" t="s">
        <v>9001</v>
      </c>
      <c r="AU950" s="5" t="s">
        <v>7239</v>
      </c>
      <c r="AV950" s="4" t="s">
        <v>129</v>
      </c>
      <c r="AW950" s="4" t="s">
        <v>10549</v>
      </c>
    </row>
    <row r="951" spans="1:49" ht="12.75" customHeight="1" x14ac:dyDescent="0.2">
      <c r="A951" s="4" t="s">
        <v>12248</v>
      </c>
      <c r="B951" s="4" t="s">
        <v>1491</v>
      </c>
      <c r="C951" s="4" t="s">
        <v>11531</v>
      </c>
      <c r="D951" s="4" t="s">
        <v>3654</v>
      </c>
      <c r="E951" s="4" t="s">
        <v>3026</v>
      </c>
      <c r="F951" s="4" t="s">
        <v>5332</v>
      </c>
      <c r="G951" s="4" t="s">
        <v>1005</v>
      </c>
      <c r="H951" s="4" t="s">
        <v>10939</v>
      </c>
      <c r="I951" s="4" t="s">
        <v>13547</v>
      </c>
      <c r="J951" s="4" t="s">
        <v>10204</v>
      </c>
      <c r="K951" s="4" t="s">
        <v>8098</v>
      </c>
      <c r="L951" s="4" t="s">
        <v>10723</v>
      </c>
      <c r="M951" s="4" t="s">
        <v>4389</v>
      </c>
      <c r="N951" s="4" t="s">
        <v>5821</v>
      </c>
      <c r="O951" s="4">
        <v>4.3449444440000002</v>
      </c>
      <c r="P951" s="4">
        <v>4.3449444440000002</v>
      </c>
      <c r="Q951" s="4">
        <v>6.3040000000000003</v>
      </c>
      <c r="R951" s="4">
        <v>8.4819444439999998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1000</v>
      </c>
      <c r="Z951" s="4">
        <v>1000</v>
      </c>
      <c r="AA951" s="4">
        <v>1000</v>
      </c>
      <c r="AB951" s="4">
        <v>1000</v>
      </c>
      <c r="AC951" s="4">
        <v>50</v>
      </c>
      <c r="AD951" s="4">
        <v>50</v>
      </c>
      <c r="AE951" s="4">
        <v>50</v>
      </c>
      <c r="AF951" s="4">
        <v>0</v>
      </c>
      <c r="AG951" s="4">
        <v>0.8</v>
      </c>
      <c r="AH951" s="4">
        <v>0.8</v>
      </c>
      <c r="AI951" s="4">
        <v>0.8</v>
      </c>
      <c r="AJ951" s="4">
        <v>180.4</v>
      </c>
      <c r="AK951" s="4">
        <v>541.20000000000005</v>
      </c>
      <c r="AL951" s="4">
        <v>541.20000000000005</v>
      </c>
      <c r="AM951" s="4">
        <v>541.20000000000005</v>
      </c>
      <c r="AN951" s="4">
        <v>0</v>
      </c>
      <c r="AO951" s="4">
        <v>0</v>
      </c>
      <c r="AP951" s="4" t="s">
        <v>3213</v>
      </c>
      <c r="AQ951" s="4" t="s">
        <v>2732</v>
      </c>
      <c r="AR951" s="4" t="s">
        <v>2823</v>
      </c>
      <c r="AS951" s="5" t="s">
        <v>11668</v>
      </c>
      <c r="AT951" s="5" t="s">
        <v>12203</v>
      </c>
      <c r="AU951" s="5" t="s">
        <v>7297</v>
      </c>
      <c r="AV951" s="4" t="s">
        <v>129</v>
      </c>
      <c r="AW951" s="4" t="s">
        <v>10549</v>
      </c>
    </row>
    <row r="952" spans="1:49" ht="12.75" customHeight="1" x14ac:dyDescent="0.2">
      <c r="A952" s="4" t="s">
        <v>12248</v>
      </c>
      <c r="B952" s="4" t="s">
        <v>1491</v>
      </c>
      <c r="C952" s="4" t="s">
        <v>11531</v>
      </c>
      <c r="D952" s="4" t="s">
        <v>2077</v>
      </c>
      <c r="E952" s="4" t="s">
        <v>8109</v>
      </c>
      <c r="F952" s="4" t="s">
        <v>5332</v>
      </c>
      <c r="G952" s="4" t="s">
        <v>12389</v>
      </c>
      <c r="H952" s="4" t="s">
        <v>10939</v>
      </c>
      <c r="I952" s="4" t="s">
        <v>13547</v>
      </c>
      <c r="J952" s="4" t="s">
        <v>10204</v>
      </c>
      <c r="K952" s="4" t="s">
        <v>8098</v>
      </c>
      <c r="L952" s="4" t="s">
        <v>10723</v>
      </c>
      <c r="M952" s="4" t="s">
        <v>4389</v>
      </c>
      <c r="N952" s="4" t="s">
        <v>5821</v>
      </c>
      <c r="O952" s="4">
        <v>6.9989483520000002</v>
      </c>
      <c r="P952" s="4">
        <v>6.9989483520000002</v>
      </c>
      <c r="Q952" s="4">
        <v>10</v>
      </c>
      <c r="R952" s="4">
        <v>13.50472465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1000</v>
      </c>
      <c r="Z952" s="4">
        <v>1000</v>
      </c>
      <c r="AA952" s="4">
        <v>1000</v>
      </c>
      <c r="AB952" s="4">
        <v>1000</v>
      </c>
      <c r="AC952" s="4">
        <v>50</v>
      </c>
      <c r="AD952" s="4">
        <v>50</v>
      </c>
      <c r="AE952" s="4">
        <v>50</v>
      </c>
      <c r="AF952" s="4">
        <v>0</v>
      </c>
      <c r="AG952" s="4">
        <v>0.8</v>
      </c>
      <c r="AH952" s="4">
        <v>0.8</v>
      </c>
      <c r="AI952" s="4">
        <v>0.8</v>
      </c>
      <c r="AJ952" s="4">
        <v>180.7</v>
      </c>
      <c r="AK952" s="4">
        <v>542.1</v>
      </c>
      <c r="AL952" s="4">
        <v>542.1</v>
      </c>
      <c r="AM952" s="4">
        <v>542.1</v>
      </c>
      <c r="AN952" s="4">
        <v>0</v>
      </c>
      <c r="AO952" s="4">
        <v>0</v>
      </c>
      <c r="AP952" s="4" t="s">
        <v>3213</v>
      </c>
      <c r="AQ952" s="4" t="s">
        <v>2732</v>
      </c>
      <c r="AR952" s="4" t="s">
        <v>2823</v>
      </c>
      <c r="AS952" s="5" t="s">
        <v>9429</v>
      </c>
      <c r="AT952" s="5" t="s">
        <v>12382</v>
      </c>
      <c r="AU952" s="5" t="s">
        <v>3175</v>
      </c>
      <c r="AV952" s="4" t="s">
        <v>129</v>
      </c>
      <c r="AW952" s="4" t="s">
        <v>10549</v>
      </c>
    </row>
    <row r="953" spans="1:49" ht="12.75" customHeight="1" x14ac:dyDescent="0.2">
      <c r="A953" s="4" t="s">
        <v>12248</v>
      </c>
      <c r="B953" s="4" t="s">
        <v>1491</v>
      </c>
      <c r="C953" s="4" t="s">
        <v>11531</v>
      </c>
      <c r="D953" s="4" t="s">
        <v>1172</v>
      </c>
      <c r="E953" s="4" t="s">
        <v>9073</v>
      </c>
      <c r="F953" s="4" t="s">
        <v>5332</v>
      </c>
      <c r="G953" s="4" t="s">
        <v>3691</v>
      </c>
      <c r="H953" s="4" t="s">
        <v>10939</v>
      </c>
      <c r="I953" s="4" t="s">
        <v>13547</v>
      </c>
      <c r="J953" s="4" t="s">
        <v>10204</v>
      </c>
      <c r="K953" s="4" t="s">
        <v>8098</v>
      </c>
      <c r="L953" s="4" t="s">
        <v>10723</v>
      </c>
      <c r="M953" s="4" t="s">
        <v>4389</v>
      </c>
      <c r="N953" s="4" t="s">
        <v>5821</v>
      </c>
      <c r="O953" s="4">
        <v>6.9770393899999998</v>
      </c>
      <c r="P953" s="4">
        <v>6.9770393899999998</v>
      </c>
      <c r="Q953" s="4">
        <v>10</v>
      </c>
      <c r="R953" s="4">
        <v>15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1000</v>
      </c>
      <c r="Z953" s="4">
        <v>1000</v>
      </c>
      <c r="AA953" s="4">
        <v>1000</v>
      </c>
      <c r="AB953" s="4">
        <v>1000</v>
      </c>
      <c r="AC953" s="4">
        <v>50</v>
      </c>
      <c r="AD953" s="4">
        <v>50</v>
      </c>
      <c r="AE953" s="4">
        <v>50</v>
      </c>
      <c r="AF953" s="4">
        <v>0</v>
      </c>
      <c r="AG953" s="4">
        <v>0.8</v>
      </c>
      <c r="AH953" s="4">
        <v>0.8</v>
      </c>
      <c r="AI953" s="4">
        <v>0.8</v>
      </c>
      <c r="AJ953" s="4">
        <v>498</v>
      </c>
      <c r="AK953" s="4">
        <v>1992</v>
      </c>
      <c r="AL953" s="4">
        <v>1992</v>
      </c>
      <c r="AM953" s="4">
        <v>1992</v>
      </c>
      <c r="AN953" s="4">
        <v>0</v>
      </c>
      <c r="AO953" s="4">
        <v>0</v>
      </c>
      <c r="AP953" s="4" t="s">
        <v>3213</v>
      </c>
      <c r="AQ953" s="4" t="s">
        <v>2732</v>
      </c>
      <c r="AR953" s="4" t="s">
        <v>2823</v>
      </c>
      <c r="AS953" s="5" t="s">
        <v>3952</v>
      </c>
      <c r="AT953" s="5" t="s">
        <v>7826</v>
      </c>
      <c r="AU953" s="5" t="s">
        <v>13037</v>
      </c>
      <c r="AV953" s="4" t="s">
        <v>129</v>
      </c>
      <c r="AW953" s="4" t="s">
        <v>10549</v>
      </c>
    </row>
    <row r="954" spans="1:49" ht="12.75" customHeight="1" x14ac:dyDescent="0.2">
      <c r="A954" s="4" t="s">
        <v>12248</v>
      </c>
      <c r="B954" s="4" t="s">
        <v>1491</v>
      </c>
      <c r="C954" s="4" t="s">
        <v>11531</v>
      </c>
      <c r="D954" s="4" t="s">
        <v>13256</v>
      </c>
      <c r="E954" s="4" t="s">
        <v>892</v>
      </c>
      <c r="F954" s="4" t="s">
        <v>5332</v>
      </c>
      <c r="G954" s="4" t="s">
        <v>9627</v>
      </c>
      <c r="H954" s="4" t="s">
        <v>5433</v>
      </c>
      <c r="I954" s="4" t="s">
        <v>13602</v>
      </c>
      <c r="J954" s="4" t="s">
        <v>2885</v>
      </c>
      <c r="K954" s="4" t="s">
        <v>577</v>
      </c>
      <c r="L954" s="4" t="s">
        <v>10476</v>
      </c>
      <c r="M954" s="4" t="s">
        <v>4389</v>
      </c>
      <c r="N954" s="4" t="s">
        <v>5821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18.893129770000002</v>
      </c>
      <c r="U954" s="4">
        <v>18.893129770000002</v>
      </c>
      <c r="V954" s="4">
        <v>22.5</v>
      </c>
      <c r="W954" s="4">
        <v>26.6221374</v>
      </c>
      <c r="X954" s="4">
        <v>0</v>
      </c>
      <c r="Y954" s="4">
        <v>20</v>
      </c>
      <c r="Z954" s="4">
        <v>20</v>
      </c>
      <c r="AA954" s="4">
        <v>20</v>
      </c>
      <c r="AB954" s="4">
        <v>20</v>
      </c>
      <c r="AC954" s="4">
        <v>3</v>
      </c>
      <c r="AD954" s="4">
        <v>3</v>
      </c>
      <c r="AE954" s="4">
        <v>3</v>
      </c>
      <c r="AF954" s="4">
        <v>0</v>
      </c>
      <c r="AG954" s="4">
        <v>0</v>
      </c>
      <c r="AH954" s="4">
        <v>0</v>
      </c>
      <c r="AI954" s="4">
        <v>0</v>
      </c>
      <c r="AJ954" s="4">
        <v>5</v>
      </c>
      <c r="AK954" s="4">
        <v>3</v>
      </c>
      <c r="AL954" s="4">
        <v>3</v>
      </c>
      <c r="AM954" s="4">
        <v>3</v>
      </c>
      <c r="AN954" s="4">
        <v>0</v>
      </c>
      <c r="AO954" s="4">
        <v>0.5</v>
      </c>
      <c r="AP954" s="4" t="s">
        <v>3213</v>
      </c>
      <c r="AQ954" s="4" t="s">
        <v>2732</v>
      </c>
      <c r="AR954" s="4" t="s">
        <v>2823</v>
      </c>
      <c r="AS954" s="5" t="s">
        <v>951</v>
      </c>
      <c r="AT954" s="5" t="s">
        <v>5850</v>
      </c>
      <c r="AU954" s="5" t="s">
        <v>9845</v>
      </c>
      <c r="AV954" s="4" t="s">
        <v>6997</v>
      </c>
      <c r="AW954" s="4" t="s">
        <v>10549</v>
      </c>
    </row>
    <row r="955" spans="1:49" ht="12.75" customHeight="1" x14ac:dyDescent="0.2">
      <c r="A955" s="4" t="s">
        <v>12248</v>
      </c>
      <c r="B955" s="4" t="s">
        <v>1491</v>
      </c>
      <c r="C955" s="4" t="s">
        <v>11531</v>
      </c>
      <c r="D955" s="4" t="s">
        <v>6374</v>
      </c>
      <c r="E955" s="4" t="s">
        <v>12355</v>
      </c>
      <c r="F955" s="4" t="s">
        <v>5332</v>
      </c>
      <c r="G955" s="4" t="s">
        <v>688</v>
      </c>
      <c r="H955" s="4" t="s">
        <v>5433</v>
      </c>
      <c r="I955" s="4" t="s">
        <v>13602</v>
      </c>
      <c r="J955" s="4" t="s">
        <v>2885</v>
      </c>
      <c r="K955" s="4" t="s">
        <v>577</v>
      </c>
      <c r="L955" s="4" t="s">
        <v>10476</v>
      </c>
      <c r="M955" s="4" t="s">
        <v>4389</v>
      </c>
      <c r="N955" s="4" t="s">
        <v>5821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17.195121950000001</v>
      </c>
      <c r="U955" s="4">
        <v>17.195121950000001</v>
      </c>
      <c r="V955" s="4">
        <v>20</v>
      </c>
      <c r="W955" s="4">
        <v>23.170731709999998</v>
      </c>
      <c r="X955" s="4">
        <v>0</v>
      </c>
      <c r="Y955" s="4">
        <v>20</v>
      </c>
      <c r="Z955" s="4">
        <v>20</v>
      </c>
      <c r="AA955" s="4">
        <v>20</v>
      </c>
      <c r="AB955" s="4">
        <v>20</v>
      </c>
      <c r="AC955" s="4">
        <v>3</v>
      </c>
      <c r="AD955" s="4">
        <v>3</v>
      </c>
      <c r="AE955" s="4">
        <v>3</v>
      </c>
      <c r="AF955" s="4">
        <v>0</v>
      </c>
      <c r="AG955" s="4">
        <v>0</v>
      </c>
      <c r="AH955" s="4">
        <v>0</v>
      </c>
      <c r="AI955" s="4">
        <v>0</v>
      </c>
      <c r="AJ955" s="4">
        <v>5</v>
      </c>
      <c r="AK955" s="4">
        <v>3</v>
      </c>
      <c r="AL955" s="4">
        <v>3</v>
      </c>
      <c r="AM955" s="4">
        <v>3</v>
      </c>
      <c r="AN955" s="4">
        <v>0</v>
      </c>
      <c r="AO955" s="4">
        <v>0.5</v>
      </c>
      <c r="AP955" s="4" t="s">
        <v>3213</v>
      </c>
      <c r="AQ955" s="4" t="s">
        <v>2732</v>
      </c>
      <c r="AR955" s="4" t="s">
        <v>2823</v>
      </c>
      <c r="AS955" s="5" t="s">
        <v>10391</v>
      </c>
      <c r="AT955" s="5" t="s">
        <v>13408</v>
      </c>
      <c r="AU955" s="5" t="s">
        <v>5896</v>
      </c>
      <c r="AV955" s="4" t="s">
        <v>6997</v>
      </c>
      <c r="AW955" s="4" t="s">
        <v>10549</v>
      </c>
    </row>
    <row r="956" spans="1:49" ht="12.75" customHeight="1" x14ac:dyDescent="0.2">
      <c r="A956" s="4" t="s">
        <v>12248</v>
      </c>
      <c r="B956" s="4" t="s">
        <v>1491</v>
      </c>
      <c r="C956" s="4" t="s">
        <v>11531</v>
      </c>
      <c r="D956" s="4" t="s">
        <v>7782</v>
      </c>
      <c r="E956" s="4" t="s">
        <v>635</v>
      </c>
      <c r="F956" s="4" t="s">
        <v>5332</v>
      </c>
      <c r="G956" s="4" t="s">
        <v>12388</v>
      </c>
      <c r="H956" s="4" t="s">
        <v>5433</v>
      </c>
      <c r="I956" s="4" t="s">
        <v>13602</v>
      </c>
      <c r="J956" s="4" t="s">
        <v>2885</v>
      </c>
      <c r="K956" s="4" t="s">
        <v>577</v>
      </c>
      <c r="L956" s="4" t="s">
        <v>10476</v>
      </c>
      <c r="M956" s="4" t="s">
        <v>4389</v>
      </c>
      <c r="N956" s="4" t="s">
        <v>5821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16.438356160000001</v>
      </c>
      <c r="U956" s="4">
        <v>16.438356160000001</v>
      </c>
      <c r="V956" s="4">
        <v>20</v>
      </c>
      <c r="W956" s="4">
        <v>23.835616439999999</v>
      </c>
      <c r="X956" s="4">
        <v>0</v>
      </c>
      <c r="Y956" s="4">
        <v>20</v>
      </c>
      <c r="Z956" s="4">
        <v>20</v>
      </c>
      <c r="AA956" s="4">
        <v>20</v>
      </c>
      <c r="AB956" s="4">
        <v>20</v>
      </c>
      <c r="AC956" s="4">
        <v>3</v>
      </c>
      <c r="AD956" s="4">
        <v>3</v>
      </c>
      <c r="AE956" s="4">
        <v>3</v>
      </c>
      <c r="AF956" s="4">
        <v>0</v>
      </c>
      <c r="AG956" s="4">
        <v>0</v>
      </c>
      <c r="AH956" s="4">
        <v>0</v>
      </c>
      <c r="AI956" s="4">
        <v>0</v>
      </c>
      <c r="AJ956" s="4">
        <v>5</v>
      </c>
      <c r="AK956" s="4">
        <v>3</v>
      </c>
      <c r="AL956" s="4">
        <v>3</v>
      </c>
      <c r="AM956" s="4">
        <v>3</v>
      </c>
      <c r="AN956" s="4">
        <v>0</v>
      </c>
      <c r="AO956" s="4">
        <v>0.5</v>
      </c>
      <c r="AP956" s="4" t="s">
        <v>3213</v>
      </c>
      <c r="AQ956" s="4" t="s">
        <v>2732</v>
      </c>
      <c r="AR956" s="4" t="s">
        <v>2823</v>
      </c>
      <c r="AS956" s="5" t="s">
        <v>5577</v>
      </c>
      <c r="AT956" s="5" t="s">
        <v>13405</v>
      </c>
      <c r="AU956" s="5" t="s">
        <v>5850</v>
      </c>
      <c r="AV956" s="4" t="s">
        <v>6997</v>
      </c>
      <c r="AW956" s="4" t="s">
        <v>10549</v>
      </c>
    </row>
    <row r="957" spans="1:49" ht="12.75" customHeight="1" x14ac:dyDescent="0.2">
      <c r="A957" s="4" t="s">
        <v>12248</v>
      </c>
      <c r="B957" s="4" t="s">
        <v>1491</v>
      </c>
      <c r="C957" s="4" t="s">
        <v>7108</v>
      </c>
      <c r="D957" s="4" t="s">
        <v>8228</v>
      </c>
      <c r="E957" s="4" t="s">
        <v>6393</v>
      </c>
      <c r="F957" s="4" t="s">
        <v>5332</v>
      </c>
      <c r="G957" s="4" t="s">
        <v>501</v>
      </c>
      <c r="H957" s="4" t="s">
        <v>12474</v>
      </c>
      <c r="I957" s="4" t="s">
        <v>13614</v>
      </c>
      <c r="J957" s="4" t="s">
        <v>4327</v>
      </c>
      <c r="K957" s="4" t="s">
        <v>577</v>
      </c>
      <c r="L957" s="4" t="s">
        <v>13372</v>
      </c>
      <c r="M957" s="4" t="s">
        <v>4389</v>
      </c>
      <c r="N957" s="4" t="s">
        <v>5821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53.5</v>
      </c>
      <c r="U957" s="4">
        <v>53.5</v>
      </c>
      <c r="V957" s="4">
        <v>107</v>
      </c>
      <c r="W957" s="4">
        <v>160.5</v>
      </c>
      <c r="X957" s="4">
        <v>0</v>
      </c>
      <c r="Y957" s="4">
        <v>100</v>
      </c>
      <c r="Z957" s="4">
        <v>100</v>
      </c>
      <c r="AA957" s="4">
        <v>100</v>
      </c>
      <c r="AB957" s="4">
        <v>100</v>
      </c>
      <c r="AC957" s="4">
        <v>10</v>
      </c>
      <c r="AD957" s="4">
        <v>10</v>
      </c>
      <c r="AE957" s="4">
        <v>10</v>
      </c>
      <c r="AF957" s="4">
        <v>0</v>
      </c>
      <c r="AG957" s="4">
        <v>0</v>
      </c>
      <c r="AH957" s="4">
        <v>0</v>
      </c>
      <c r="AI957" s="4">
        <v>0</v>
      </c>
      <c r="AJ957" s="4">
        <v>65</v>
      </c>
      <c r="AK957" s="4">
        <v>10</v>
      </c>
      <c r="AL957" s="4">
        <v>10</v>
      </c>
      <c r="AM957" s="4">
        <v>10</v>
      </c>
      <c r="AN957" s="4">
        <v>0</v>
      </c>
      <c r="AO957" s="4">
        <v>0.75</v>
      </c>
      <c r="AP957" s="4" t="s">
        <v>3213</v>
      </c>
      <c r="AQ957" s="4" t="s">
        <v>2732</v>
      </c>
      <c r="AR957" s="4" t="s">
        <v>2823</v>
      </c>
      <c r="AS957" s="5" t="s">
        <v>12546</v>
      </c>
      <c r="AT957" s="5" t="s">
        <v>3523</v>
      </c>
      <c r="AU957" s="5" t="s">
        <v>4264</v>
      </c>
      <c r="AV957" s="4" t="s">
        <v>2908</v>
      </c>
      <c r="AW957" s="4" t="s">
        <v>10549</v>
      </c>
    </row>
    <row r="958" spans="1:49" ht="12.75" customHeight="1" x14ac:dyDescent="0.2">
      <c r="A958" s="4" t="s">
        <v>12248</v>
      </c>
      <c r="B958" s="4" t="s">
        <v>1491</v>
      </c>
      <c r="C958" s="4" t="s">
        <v>7108</v>
      </c>
      <c r="D958" s="4" t="s">
        <v>13146</v>
      </c>
      <c r="E958" s="4" t="s">
        <v>9786</v>
      </c>
      <c r="F958" s="4" t="s">
        <v>5332</v>
      </c>
      <c r="G958" s="4" t="s">
        <v>7317</v>
      </c>
      <c r="H958" s="4" t="s">
        <v>12474</v>
      </c>
      <c r="I958" s="4" t="s">
        <v>13614</v>
      </c>
      <c r="J958" s="4" t="s">
        <v>4327</v>
      </c>
      <c r="K958" s="4" t="s">
        <v>577</v>
      </c>
      <c r="L958" s="4" t="s">
        <v>13372</v>
      </c>
      <c r="M958" s="4" t="s">
        <v>4389</v>
      </c>
      <c r="N958" s="4" t="s">
        <v>5821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61</v>
      </c>
      <c r="U958" s="4">
        <v>61</v>
      </c>
      <c r="V958" s="4">
        <v>122</v>
      </c>
      <c r="W958" s="4">
        <v>183</v>
      </c>
      <c r="X958" s="4">
        <v>0</v>
      </c>
      <c r="Y958" s="4">
        <v>100</v>
      </c>
      <c r="Z958" s="4">
        <v>100</v>
      </c>
      <c r="AA958" s="4">
        <v>100</v>
      </c>
      <c r="AB958" s="4">
        <v>100</v>
      </c>
      <c r="AC958" s="4">
        <v>10</v>
      </c>
      <c r="AD958" s="4">
        <v>10</v>
      </c>
      <c r="AE958" s="4">
        <v>10</v>
      </c>
      <c r="AF958" s="4">
        <v>0</v>
      </c>
      <c r="AG958" s="4">
        <v>0</v>
      </c>
      <c r="AH958" s="4">
        <v>0</v>
      </c>
      <c r="AI958" s="4">
        <v>0</v>
      </c>
      <c r="AJ958" s="4">
        <v>80</v>
      </c>
      <c r="AK958" s="4">
        <v>10</v>
      </c>
      <c r="AL958" s="4">
        <v>10</v>
      </c>
      <c r="AM958" s="4">
        <v>10</v>
      </c>
      <c r="AN958" s="4">
        <v>0</v>
      </c>
      <c r="AO958" s="4">
        <v>0.75</v>
      </c>
      <c r="AP958" s="4" t="s">
        <v>3213</v>
      </c>
      <c r="AQ958" s="4" t="s">
        <v>2732</v>
      </c>
      <c r="AR958" s="4" t="s">
        <v>2823</v>
      </c>
      <c r="AS958" s="5" t="s">
        <v>12537</v>
      </c>
      <c r="AT958" s="5" t="s">
        <v>4028</v>
      </c>
      <c r="AU958" s="5" t="s">
        <v>3593</v>
      </c>
      <c r="AV958" s="4" t="s">
        <v>2908</v>
      </c>
      <c r="AW958" s="4" t="s">
        <v>10549</v>
      </c>
    </row>
    <row r="959" spans="1:49" ht="12.75" customHeight="1" x14ac:dyDescent="0.2">
      <c r="A959" s="4" t="s">
        <v>12248</v>
      </c>
      <c r="B959" s="4" t="s">
        <v>1491</v>
      </c>
      <c r="C959" s="4" t="s">
        <v>5646</v>
      </c>
      <c r="D959" s="4" t="s">
        <v>3739</v>
      </c>
      <c r="E959" s="4" t="s">
        <v>1896</v>
      </c>
      <c r="F959" s="4" t="s">
        <v>5332</v>
      </c>
      <c r="G959" s="4" t="s">
        <v>11027</v>
      </c>
      <c r="H959" s="4" t="s">
        <v>12810</v>
      </c>
      <c r="I959" s="4" t="s">
        <v>13554</v>
      </c>
      <c r="J959" s="4" t="s">
        <v>6271</v>
      </c>
      <c r="K959" s="4" t="s">
        <v>8098</v>
      </c>
      <c r="L959" s="4" t="s">
        <v>10476</v>
      </c>
      <c r="M959" s="4" t="s">
        <v>4389</v>
      </c>
      <c r="N959" s="4" t="s">
        <v>5821</v>
      </c>
      <c r="O959" s="4">
        <v>0.2</v>
      </c>
      <c r="P959" s="4">
        <v>0.2</v>
      </c>
      <c r="Q959" s="4">
        <v>0.4</v>
      </c>
      <c r="R959" s="4">
        <v>0.6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200</v>
      </c>
      <c r="Z959" s="4">
        <v>200</v>
      </c>
      <c r="AA959" s="4">
        <v>200</v>
      </c>
      <c r="AB959" s="4">
        <v>200</v>
      </c>
      <c r="AC959" s="4">
        <v>150</v>
      </c>
      <c r="AD959" s="4">
        <v>150</v>
      </c>
      <c r="AE959" s="4">
        <v>150</v>
      </c>
      <c r="AF959" s="4">
        <v>0</v>
      </c>
      <c r="AG959" s="4">
        <v>0.75</v>
      </c>
      <c r="AH959" s="4">
        <v>0.75</v>
      </c>
      <c r="AI959" s="4">
        <v>0.75</v>
      </c>
      <c r="AJ959" s="4">
        <v>332</v>
      </c>
      <c r="AK959" s="4">
        <v>996</v>
      </c>
      <c r="AL959" s="4">
        <v>996</v>
      </c>
      <c r="AM959" s="4">
        <v>996</v>
      </c>
      <c r="AN959" s="4">
        <v>0</v>
      </c>
      <c r="AO959" s="4">
        <v>0</v>
      </c>
      <c r="AP959" s="4" t="s">
        <v>3213</v>
      </c>
      <c r="AQ959" s="4" t="s">
        <v>2732</v>
      </c>
      <c r="AR959" s="4" t="s">
        <v>2823</v>
      </c>
      <c r="AS959" s="5" t="s">
        <v>11501</v>
      </c>
      <c r="AT959" s="5" t="s">
        <v>4829</v>
      </c>
      <c r="AU959" s="5" t="s">
        <v>2477</v>
      </c>
      <c r="AV959" s="4" t="s">
        <v>7585</v>
      </c>
      <c r="AW959" s="4" t="s">
        <v>10549</v>
      </c>
    </row>
    <row r="960" spans="1:49" ht="12.75" customHeight="1" x14ac:dyDescent="0.2">
      <c r="A960" s="4" t="s">
        <v>12248</v>
      </c>
      <c r="B960" s="4" t="s">
        <v>1491</v>
      </c>
      <c r="C960" s="4" t="s">
        <v>5646</v>
      </c>
      <c r="D960" s="4" t="s">
        <v>12943</v>
      </c>
      <c r="E960" s="4" t="s">
        <v>1896</v>
      </c>
      <c r="F960" s="4" t="s">
        <v>5332</v>
      </c>
      <c r="G960" s="4" t="s">
        <v>5912</v>
      </c>
      <c r="H960" s="4" t="s">
        <v>12810</v>
      </c>
      <c r="I960" s="4" t="s">
        <v>13554</v>
      </c>
      <c r="J960" s="4" t="s">
        <v>6271</v>
      </c>
      <c r="K960" s="4" t="s">
        <v>8098</v>
      </c>
      <c r="L960" s="4" t="s">
        <v>10476</v>
      </c>
      <c r="M960" s="4" t="s">
        <v>4389</v>
      </c>
      <c r="N960" s="4" t="s">
        <v>5821</v>
      </c>
      <c r="O960" s="4">
        <v>0.28000000000000003</v>
      </c>
      <c r="P960" s="4">
        <v>0.28000000000000003</v>
      </c>
      <c r="Q960" s="4">
        <v>0.4</v>
      </c>
      <c r="R960" s="4">
        <v>0.52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200</v>
      </c>
      <c r="Z960" s="4">
        <v>200</v>
      </c>
      <c r="AA960" s="4">
        <v>200</v>
      </c>
      <c r="AB960" s="4">
        <v>200</v>
      </c>
      <c r="AC960" s="4">
        <v>94.023058430000006</v>
      </c>
      <c r="AD960" s="4">
        <v>94.023058430000006</v>
      </c>
      <c r="AE960" s="4">
        <v>94.023058430000006</v>
      </c>
      <c r="AF960" s="4">
        <v>0</v>
      </c>
      <c r="AG960" s="4">
        <v>0.8</v>
      </c>
      <c r="AH960" s="4">
        <v>0.8</v>
      </c>
      <c r="AI960" s="4">
        <v>0.8</v>
      </c>
      <c r="AJ960" s="4">
        <v>693.64913539999998</v>
      </c>
      <c r="AK960" s="4">
        <v>864.56332190000001</v>
      </c>
      <c r="AL960" s="4">
        <v>864.56332190000001</v>
      </c>
      <c r="AM960" s="4">
        <v>864.56332190000001</v>
      </c>
      <c r="AN960" s="4">
        <v>0</v>
      </c>
      <c r="AO960" s="4">
        <v>0</v>
      </c>
      <c r="AP960" s="4" t="s">
        <v>3213</v>
      </c>
      <c r="AQ960" s="4" t="s">
        <v>2732</v>
      </c>
      <c r="AR960" s="4" t="s">
        <v>2823</v>
      </c>
      <c r="AS960" s="5" t="s">
        <v>7206</v>
      </c>
      <c r="AT960" s="5" t="s">
        <v>11973</v>
      </c>
      <c r="AU960" s="5" t="s">
        <v>4829</v>
      </c>
      <c r="AV960" s="4" t="s">
        <v>7585</v>
      </c>
      <c r="AW960" s="4" t="s">
        <v>10549</v>
      </c>
    </row>
    <row r="961" spans="1:49" ht="12.75" customHeight="1" x14ac:dyDescent="0.2">
      <c r="A961" s="4" t="s">
        <v>12248</v>
      </c>
      <c r="B961" s="4" t="s">
        <v>1491</v>
      </c>
      <c r="C961" s="4" t="s">
        <v>5646</v>
      </c>
      <c r="D961" s="4" t="s">
        <v>9676</v>
      </c>
      <c r="E961" s="4" t="s">
        <v>1896</v>
      </c>
      <c r="F961" s="4" t="s">
        <v>5332</v>
      </c>
      <c r="G961" s="4" t="s">
        <v>1190</v>
      </c>
      <c r="H961" s="4" t="s">
        <v>12810</v>
      </c>
      <c r="I961" s="4" t="s">
        <v>13554</v>
      </c>
      <c r="J961" s="4" t="s">
        <v>6271</v>
      </c>
      <c r="K961" s="4" t="s">
        <v>8098</v>
      </c>
      <c r="L961" s="4" t="s">
        <v>10476</v>
      </c>
      <c r="M961" s="4" t="s">
        <v>4389</v>
      </c>
      <c r="N961" s="4" t="s">
        <v>5821</v>
      </c>
      <c r="O961" s="4">
        <v>0.376746996</v>
      </c>
      <c r="P961" s="4">
        <v>0.376746996</v>
      </c>
      <c r="Q961" s="4">
        <v>0.61</v>
      </c>
      <c r="R961" s="4">
        <v>0.90156625499999998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200</v>
      </c>
      <c r="Z961" s="4">
        <v>200</v>
      </c>
      <c r="AA961" s="4">
        <v>200</v>
      </c>
      <c r="AB961" s="4">
        <v>200</v>
      </c>
      <c r="AC961" s="4">
        <v>150</v>
      </c>
      <c r="AD961" s="4">
        <v>150</v>
      </c>
      <c r="AE961" s="4">
        <v>150</v>
      </c>
      <c r="AF961" s="4">
        <v>0</v>
      </c>
      <c r="AG961" s="4">
        <v>0.7</v>
      </c>
      <c r="AH961" s="4">
        <v>0.7</v>
      </c>
      <c r="AI961" s="4">
        <v>0.7</v>
      </c>
      <c r="AJ961" s="4">
        <v>680</v>
      </c>
      <c r="AK961" s="4">
        <v>2040</v>
      </c>
      <c r="AL961" s="4">
        <v>2040</v>
      </c>
      <c r="AM961" s="4">
        <v>2040</v>
      </c>
      <c r="AN961" s="4">
        <v>0</v>
      </c>
      <c r="AO961" s="4">
        <v>0</v>
      </c>
      <c r="AP961" s="4" t="s">
        <v>3213</v>
      </c>
      <c r="AQ961" s="4" t="s">
        <v>2732</v>
      </c>
      <c r="AR961" s="4" t="s">
        <v>2823</v>
      </c>
      <c r="AS961" s="5" t="s">
        <v>5671</v>
      </c>
      <c r="AT961" s="5" t="s">
        <v>4884</v>
      </c>
      <c r="AU961" s="5" t="s">
        <v>11973</v>
      </c>
      <c r="AV961" s="4" t="s">
        <v>7585</v>
      </c>
      <c r="AW961" s="4" t="s">
        <v>10549</v>
      </c>
    </row>
    <row r="962" spans="1:49" ht="12.75" customHeight="1" x14ac:dyDescent="0.2">
      <c r="A962" s="4" t="s">
        <v>12248</v>
      </c>
      <c r="B962" s="4" t="s">
        <v>1491</v>
      </c>
      <c r="C962" s="4" t="s">
        <v>5646</v>
      </c>
      <c r="D962" s="4" t="s">
        <v>3531</v>
      </c>
      <c r="E962" s="4" t="s">
        <v>1896</v>
      </c>
      <c r="F962" s="4" t="s">
        <v>5332</v>
      </c>
      <c r="G962" s="4" t="s">
        <v>2289</v>
      </c>
      <c r="H962" s="4" t="s">
        <v>12810</v>
      </c>
      <c r="I962" s="4" t="s">
        <v>13554</v>
      </c>
      <c r="J962" s="4" t="s">
        <v>6271</v>
      </c>
      <c r="K962" s="4" t="s">
        <v>8098</v>
      </c>
      <c r="L962" s="4" t="s">
        <v>10476</v>
      </c>
      <c r="M962" s="4" t="s">
        <v>4389</v>
      </c>
      <c r="N962" s="4" t="s">
        <v>5821</v>
      </c>
      <c r="O962" s="4">
        <v>7.21</v>
      </c>
      <c r="P962" s="4">
        <v>7.21</v>
      </c>
      <c r="Q962" s="4">
        <v>8.7100000000000009</v>
      </c>
      <c r="R962" s="4">
        <v>13.065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900</v>
      </c>
      <c r="Z962" s="4">
        <v>900</v>
      </c>
      <c r="AA962" s="4">
        <v>900</v>
      </c>
      <c r="AB962" s="4">
        <v>900</v>
      </c>
      <c r="AC962" s="4">
        <v>112.5</v>
      </c>
      <c r="AD962" s="4">
        <v>112.5</v>
      </c>
      <c r="AE962" s="4">
        <v>112.5</v>
      </c>
      <c r="AF962" s="4">
        <v>0</v>
      </c>
      <c r="AG962" s="4">
        <v>0.9</v>
      </c>
      <c r="AH962" s="4">
        <v>0.9</v>
      </c>
      <c r="AI962" s="4">
        <v>0.9</v>
      </c>
      <c r="AJ962" s="4">
        <v>930</v>
      </c>
      <c r="AK962" s="4">
        <v>2790</v>
      </c>
      <c r="AL962" s="4">
        <v>2790</v>
      </c>
      <c r="AM962" s="4">
        <v>2790</v>
      </c>
      <c r="AN962" s="4">
        <v>0</v>
      </c>
      <c r="AO962" s="4">
        <v>0</v>
      </c>
      <c r="AP962" s="4" t="s">
        <v>3213</v>
      </c>
      <c r="AQ962" s="4" t="s">
        <v>2732</v>
      </c>
      <c r="AR962" s="4" t="s">
        <v>2823</v>
      </c>
      <c r="AS962" s="5" t="s">
        <v>7150</v>
      </c>
      <c r="AT962" s="5" t="s">
        <v>1064</v>
      </c>
      <c r="AU962" s="5" t="s">
        <v>4884</v>
      </c>
      <c r="AV962" s="4" t="s">
        <v>7585</v>
      </c>
      <c r="AW962" s="4" t="s">
        <v>10549</v>
      </c>
    </row>
    <row r="963" spans="1:49" ht="12.75" customHeight="1" x14ac:dyDescent="0.2">
      <c r="A963" s="4" t="s">
        <v>12248</v>
      </c>
      <c r="B963" s="4" t="s">
        <v>1491</v>
      </c>
      <c r="C963" s="4" t="s">
        <v>5646</v>
      </c>
      <c r="D963" s="4" t="s">
        <v>9676</v>
      </c>
      <c r="E963" s="4" t="s">
        <v>1896</v>
      </c>
      <c r="F963" s="4" t="s">
        <v>5337</v>
      </c>
      <c r="G963" s="4" t="s">
        <v>2518</v>
      </c>
      <c r="H963" s="4" t="s">
        <v>7395</v>
      </c>
      <c r="I963" s="4" t="s">
        <v>13554</v>
      </c>
      <c r="J963" s="4" t="s">
        <v>6271</v>
      </c>
      <c r="K963" s="4" t="s">
        <v>8098</v>
      </c>
      <c r="L963" s="4" t="s">
        <v>10476</v>
      </c>
      <c r="M963" s="4" t="s">
        <v>4389</v>
      </c>
      <c r="N963" s="4" t="s">
        <v>5821</v>
      </c>
      <c r="O963" s="4">
        <v>0.53115150200000005</v>
      </c>
      <c r="P963" s="4">
        <v>0.53115150200000005</v>
      </c>
      <c r="Q963" s="4">
        <v>0.86</v>
      </c>
      <c r="R963" s="4">
        <v>1.271060622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400</v>
      </c>
      <c r="Z963" s="4">
        <v>400</v>
      </c>
      <c r="AA963" s="4">
        <v>400</v>
      </c>
      <c r="AB963" s="4">
        <v>400</v>
      </c>
      <c r="AC963" s="4">
        <v>60</v>
      </c>
      <c r="AD963" s="4">
        <v>60</v>
      </c>
      <c r="AE963" s="4">
        <v>60</v>
      </c>
      <c r="AF963" s="4">
        <v>0.2</v>
      </c>
      <c r="AG963" s="4">
        <v>0.9</v>
      </c>
      <c r="AH963" s="4">
        <v>0.9</v>
      </c>
      <c r="AI963" s="4">
        <v>0.9</v>
      </c>
      <c r="AJ963" s="4">
        <v>1774.48</v>
      </c>
      <c r="AK963" s="4">
        <v>5323.44</v>
      </c>
      <c r="AL963" s="4">
        <v>5323.44</v>
      </c>
      <c r="AM963" s="4">
        <v>5323.44</v>
      </c>
      <c r="AN963" s="4">
        <v>0</v>
      </c>
      <c r="AO963" s="4">
        <v>0</v>
      </c>
      <c r="AP963" s="4" t="s">
        <v>3213</v>
      </c>
      <c r="AQ963" s="4" t="s">
        <v>2732</v>
      </c>
      <c r="AR963" s="4" t="s">
        <v>2823</v>
      </c>
      <c r="AS963" s="5" t="s">
        <v>6036</v>
      </c>
      <c r="AT963" s="5" t="s">
        <v>5028</v>
      </c>
      <c r="AU963" s="5" t="s">
        <v>6071</v>
      </c>
      <c r="AV963" s="4" t="s">
        <v>7585</v>
      </c>
      <c r="AW963" s="4" t="s">
        <v>10549</v>
      </c>
    </row>
    <row r="964" spans="1:49" ht="12.75" customHeight="1" x14ac:dyDescent="0.2">
      <c r="A964" s="4" t="s">
        <v>12248</v>
      </c>
      <c r="B964" s="4" t="s">
        <v>1491</v>
      </c>
      <c r="C964" s="4" t="s">
        <v>5646</v>
      </c>
      <c r="D964" s="4" t="s">
        <v>3531</v>
      </c>
      <c r="E964" s="4" t="s">
        <v>1896</v>
      </c>
      <c r="F964" s="4" t="s">
        <v>5331</v>
      </c>
      <c r="G964" s="4" t="s">
        <v>8710</v>
      </c>
      <c r="H964" s="4" t="s">
        <v>7395</v>
      </c>
      <c r="I964" s="4" t="s">
        <v>13554</v>
      </c>
      <c r="J964" s="4" t="s">
        <v>6271</v>
      </c>
      <c r="K964" s="4" t="s">
        <v>8098</v>
      </c>
      <c r="L964" s="4" t="s">
        <v>10476</v>
      </c>
      <c r="M964" s="4" t="s">
        <v>4389</v>
      </c>
      <c r="N964" s="4" t="s">
        <v>5821</v>
      </c>
      <c r="O964" s="4">
        <v>0.36898357500000001</v>
      </c>
      <c r="P964" s="4">
        <v>0.36898357500000001</v>
      </c>
      <c r="Q964" s="4">
        <v>0.69</v>
      </c>
      <c r="R964" s="4">
        <v>1.0349999999999999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1000</v>
      </c>
      <c r="Z964" s="4">
        <v>1000</v>
      </c>
      <c r="AA964" s="4">
        <v>1000</v>
      </c>
      <c r="AB964" s="4">
        <v>1000</v>
      </c>
      <c r="AC964" s="4">
        <v>60</v>
      </c>
      <c r="AD964" s="4">
        <v>60</v>
      </c>
      <c r="AE964" s="4">
        <v>60</v>
      </c>
      <c r="AF964" s="4">
        <v>0.2</v>
      </c>
      <c r="AG964" s="4">
        <v>0.9</v>
      </c>
      <c r="AH964" s="4">
        <v>0.9</v>
      </c>
      <c r="AI964" s="4">
        <v>0.9</v>
      </c>
      <c r="AJ964" s="4">
        <v>1774.48</v>
      </c>
      <c r="AK964" s="4">
        <v>5323.44</v>
      </c>
      <c r="AL964" s="4">
        <v>5323.44</v>
      </c>
      <c r="AM964" s="4">
        <v>5323.44</v>
      </c>
      <c r="AN964" s="4">
        <v>0</v>
      </c>
      <c r="AO964" s="4">
        <v>0</v>
      </c>
      <c r="AP964" s="4" t="s">
        <v>3213</v>
      </c>
      <c r="AQ964" s="4" t="s">
        <v>2732</v>
      </c>
      <c r="AR964" s="4" t="s">
        <v>2823</v>
      </c>
      <c r="AS964" s="5" t="s">
        <v>11621</v>
      </c>
      <c r="AT964" s="5" t="s">
        <v>2477</v>
      </c>
      <c r="AU964" s="5" t="s">
        <v>5028</v>
      </c>
      <c r="AV964" s="4" t="s">
        <v>7585</v>
      </c>
      <c r="AW964" s="4" t="s">
        <v>10549</v>
      </c>
    </row>
    <row r="965" spans="1:49" ht="12.75" customHeight="1" x14ac:dyDescent="0.2">
      <c r="A965" s="4" t="s">
        <v>12248</v>
      </c>
      <c r="B965" s="4" t="s">
        <v>1491</v>
      </c>
      <c r="C965" s="4" t="s">
        <v>5646</v>
      </c>
      <c r="D965" s="4" t="s">
        <v>5216</v>
      </c>
      <c r="E965" s="4" t="s">
        <v>13042</v>
      </c>
      <c r="F965" s="4" t="s">
        <v>5332</v>
      </c>
      <c r="G965" s="4" t="s">
        <v>6241</v>
      </c>
      <c r="H965" s="4" t="s">
        <v>1750</v>
      </c>
      <c r="I965" s="4" t="s">
        <v>13615</v>
      </c>
      <c r="J965" s="4" t="s">
        <v>6271</v>
      </c>
      <c r="K965" s="4" t="s">
        <v>8098</v>
      </c>
      <c r="L965" s="4" t="s">
        <v>10476</v>
      </c>
      <c r="M965" s="4" t="s">
        <v>4389</v>
      </c>
      <c r="N965" s="4" t="s">
        <v>5821</v>
      </c>
      <c r="O965" s="4">
        <v>1.0825</v>
      </c>
      <c r="P965" s="4">
        <v>1.0825</v>
      </c>
      <c r="Q965" s="4">
        <v>2.165</v>
      </c>
      <c r="R965" s="4">
        <v>3.2475000000000001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1500</v>
      </c>
      <c r="Z965" s="4">
        <v>1500</v>
      </c>
      <c r="AA965" s="4">
        <v>1500</v>
      </c>
      <c r="AB965" s="4">
        <v>1500</v>
      </c>
      <c r="AC965" s="4">
        <v>112.5</v>
      </c>
      <c r="AD965" s="4">
        <v>112.5</v>
      </c>
      <c r="AE965" s="4">
        <v>112.5</v>
      </c>
      <c r="AF965" s="4">
        <v>0</v>
      </c>
      <c r="AG965" s="4">
        <v>0.9</v>
      </c>
      <c r="AH965" s="4">
        <v>0.9</v>
      </c>
      <c r="AI965" s="4">
        <v>0.9</v>
      </c>
      <c r="AJ965" s="4">
        <v>200</v>
      </c>
      <c r="AK965" s="4">
        <v>600</v>
      </c>
      <c r="AL965" s="4">
        <v>600</v>
      </c>
      <c r="AM965" s="4">
        <v>600</v>
      </c>
      <c r="AN965" s="4">
        <v>0</v>
      </c>
      <c r="AO965" s="4">
        <v>0</v>
      </c>
      <c r="AP965" s="4" t="s">
        <v>3213</v>
      </c>
      <c r="AQ965" s="4" t="s">
        <v>2732</v>
      </c>
      <c r="AR965" s="4" t="s">
        <v>2823</v>
      </c>
      <c r="AS965" s="5" t="s">
        <v>10826</v>
      </c>
      <c r="AT965" s="5" t="s">
        <v>9082</v>
      </c>
      <c r="AU965" s="5" t="s">
        <v>12832</v>
      </c>
      <c r="AV965" s="4" t="s">
        <v>7022</v>
      </c>
      <c r="AW965" s="4" t="s">
        <v>10549</v>
      </c>
    </row>
    <row r="966" spans="1:49" ht="12.75" customHeight="1" x14ac:dyDescent="0.2">
      <c r="A966" s="4" t="s">
        <v>12248</v>
      </c>
      <c r="B966" s="4" t="s">
        <v>1491</v>
      </c>
      <c r="C966" s="4" t="s">
        <v>5646</v>
      </c>
      <c r="D966" s="4" t="s">
        <v>13244</v>
      </c>
      <c r="E966" s="4" t="s">
        <v>7225</v>
      </c>
      <c r="F966" s="4" t="s">
        <v>5332</v>
      </c>
      <c r="G966" s="4" t="s">
        <v>11871</v>
      </c>
      <c r="H966" s="4" t="s">
        <v>1750</v>
      </c>
      <c r="I966" s="4" t="s">
        <v>13615</v>
      </c>
      <c r="J966" s="4" t="s">
        <v>6271</v>
      </c>
      <c r="K966" s="4" t="s">
        <v>8098</v>
      </c>
      <c r="L966" s="4" t="s">
        <v>10476</v>
      </c>
      <c r="M966" s="4" t="s">
        <v>4389</v>
      </c>
      <c r="N966" s="4" t="s">
        <v>5821</v>
      </c>
      <c r="O966" s="4">
        <v>0.60750000000000004</v>
      </c>
      <c r="P966" s="4">
        <v>0.60750000000000004</v>
      </c>
      <c r="Q966" s="4">
        <v>1.2150000000000001</v>
      </c>
      <c r="R966" s="4">
        <v>1.7757692309999999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350</v>
      </c>
      <c r="Z966" s="4">
        <v>350</v>
      </c>
      <c r="AA966" s="4">
        <v>350</v>
      </c>
      <c r="AB966" s="4">
        <v>350</v>
      </c>
      <c r="AC966" s="4">
        <v>144.375</v>
      </c>
      <c r="AD966" s="4">
        <v>144.375</v>
      </c>
      <c r="AE966" s="4">
        <v>144.375</v>
      </c>
      <c r="AF966" s="4">
        <v>0</v>
      </c>
      <c r="AG966" s="4">
        <v>0.7</v>
      </c>
      <c r="AH966" s="4">
        <v>0.7</v>
      </c>
      <c r="AI966" s="4">
        <v>0.7</v>
      </c>
      <c r="AJ966" s="4">
        <v>180</v>
      </c>
      <c r="AK966" s="4">
        <v>540</v>
      </c>
      <c r="AL966" s="4">
        <v>540</v>
      </c>
      <c r="AM966" s="4">
        <v>540</v>
      </c>
      <c r="AN966" s="4">
        <v>0</v>
      </c>
      <c r="AO966" s="4">
        <v>0</v>
      </c>
      <c r="AP966" s="4" t="s">
        <v>3213</v>
      </c>
      <c r="AQ966" s="4" t="s">
        <v>2732</v>
      </c>
      <c r="AR966" s="4" t="s">
        <v>2823</v>
      </c>
      <c r="AS966" s="5" t="s">
        <v>11699</v>
      </c>
      <c r="AT966" s="5" t="s">
        <v>2950</v>
      </c>
      <c r="AU966" s="5" t="s">
        <v>9082</v>
      </c>
      <c r="AV966" s="4" t="s">
        <v>7022</v>
      </c>
      <c r="AW966" s="4" t="s">
        <v>10549</v>
      </c>
    </row>
    <row r="967" spans="1:49" ht="12.75" customHeight="1" x14ac:dyDescent="0.2">
      <c r="A967" s="4" t="s">
        <v>12248</v>
      </c>
      <c r="B967" s="4" t="s">
        <v>1491</v>
      </c>
      <c r="C967" s="4" t="s">
        <v>5646</v>
      </c>
      <c r="D967" s="4" t="s">
        <v>3739</v>
      </c>
      <c r="E967" s="4" t="s">
        <v>10721</v>
      </c>
      <c r="F967" s="4" t="s">
        <v>5332</v>
      </c>
      <c r="G967" s="4" t="s">
        <v>10283</v>
      </c>
      <c r="H967" s="4" t="s">
        <v>1750</v>
      </c>
      <c r="I967" s="4" t="s">
        <v>13615</v>
      </c>
      <c r="J967" s="4" t="s">
        <v>6271</v>
      </c>
      <c r="K967" s="4" t="s">
        <v>8098</v>
      </c>
      <c r="L967" s="4" t="s">
        <v>10476</v>
      </c>
      <c r="M967" s="4" t="s">
        <v>4389</v>
      </c>
      <c r="N967" s="4" t="s">
        <v>5821</v>
      </c>
      <c r="O967" s="4">
        <v>2.0125000000000002</v>
      </c>
      <c r="P967" s="4">
        <v>2.0125000000000002</v>
      </c>
      <c r="Q967" s="4">
        <v>4.0250000000000004</v>
      </c>
      <c r="R967" s="4">
        <v>6.0374999999999996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550</v>
      </c>
      <c r="Z967" s="4">
        <v>550</v>
      </c>
      <c r="AA967" s="4">
        <v>550</v>
      </c>
      <c r="AB967" s="4">
        <v>550</v>
      </c>
      <c r="AC967" s="4">
        <v>103.125</v>
      </c>
      <c r="AD967" s="4">
        <v>103.125</v>
      </c>
      <c r="AE967" s="4">
        <v>103.125</v>
      </c>
      <c r="AF967" s="4">
        <v>0</v>
      </c>
      <c r="AG967" s="4">
        <v>0.75</v>
      </c>
      <c r="AH967" s="4">
        <v>0.75</v>
      </c>
      <c r="AI967" s="4">
        <v>0.75</v>
      </c>
      <c r="AJ967" s="4">
        <v>240</v>
      </c>
      <c r="AK967" s="4">
        <v>250</v>
      </c>
      <c r="AL967" s="4">
        <v>250</v>
      </c>
      <c r="AM967" s="4">
        <v>250</v>
      </c>
      <c r="AN967" s="4">
        <v>0</v>
      </c>
      <c r="AO967" s="4">
        <v>0</v>
      </c>
      <c r="AP967" s="4" t="s">
        <v>3213</v>
      </c>
      <c r="AQ967" s="4" t="s">
        <v>2732</v>
      </c>
      <c r="AR967" s="4" t="s">
        <v>2823</v>
      </c>
      <c r="AS967" s="5" t="s">
        <v>2020</v>
      </c>
      <c r="AT967" s="5" t="s">
        <v>12379</v>
      </c>
      <c r="AU967" s="5" t="s">
        <v>2950</v>
      </c>
      <c r="AV967" s="4" t="s">
        <v>7022</v>
      </c>
      <c r="AW967" s="4" t="s">
        <v>10549</v>
      </c>
    </row>
    <row r="968" spans="1:49" ht="12.75" customHeight="1" x14ac:dyDescent="0.2">
      <c r="A968" s="4" t="s">
        <v>12248</v>
      </c>
      <c r="B968" s="4" t="s">
        <v>1491</v>
      </c>
      <c r="C968" s="4" t="s">
        <v>5646</v>
      </c>
      <c r="D968" s="4" t="s">
        <v>5075</v>
      </c>
      <c r="E968" s="4" t="s">
        <v>13149</v>
      </c>
      <c r="F968" s="4" t="s">
        <v>5332</v>
      </c>
      <c r="G968" s="4" t="s">
        <v>5282</v>
      </c>
      <c r="H968" s="4" t="s">
        <v>1750</v>
      </c>
      <c r="I968" s="4" t="s">
        <v>13615</v>
      </c>
      <c r="J968" s="4" t="s">
        <v>6271</v>
      </c>
      <c r="K968" s="4" t="s">
        <v>8098</v>
      </c>
      <c r="L968" s="4" t="s">
        <v>10476</v>
      </c>
      <c r="M968" s="4" t="s">
        <v>4389</v>
      </c>
      <c r="N968" s="4" t="s">
        <v>5821</v>
      </c>
      <c r="O968" s="4">
        <v>0.79</v>
      </c>
      <c r="P968" s="4">
        <v>0.79</v>
      </c>
      <c r="Q968" s="4">
        <v>1.58</v>
      </c>
      <c r="R968" s="4">
        <v>2.37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650</v>
      </c>
      <c r="Z968" s="4">
        <v>650</v>
      </c>
      <c r="AA968" s="4">
        <v>650</v>
      </c>
      <c r="AB968" s="4">
        <v>650</v>
      </c>
      <c r="AC968" s="4">
        <v>100</v>
      </c>
      <c r="AD968" s="4">
        <v>100</v>
      </c>
      <c r="AE968" s="4">
        <v>100</v>
      </c>
      <c r="AF968" s="4">
        <v>0</v>
      </c>
      <c r="AG968" s="4">
        <v>0.9</v>
      </c>
      <c r="AH968" s="4">
        <v>0.9</v>
      </c>
      <c r="AI968" s="4">
        <v>0.9</v>
      </c>
      <c r="AJ968" s="4">
        <v>260</v>
      </c>
      <c r="AK968" s="4">
        <v>320</v>
      </c>
      <c r="AL968" s="4">
        <v>320</v>
      </c>
      <c r="AM968" s="4">
        <v>320</v>
      </c>
      <c r="AN968" s="4">
        <v>0</v>
      </c>
      <c r="AO968" s="4">
        <v>0</v>
      </c>
      <c r="AP968" s="4" t="s">
        <v>3213</v>
      </c>
      <c r="AQ968" s="4" t="s">
        <v>2732</v>
      </c>
      <c r="AR968" s="4" t="s">
        <v>2823</v>
      </c>
      <c r="AS968" s="5" t="s">
        <v>7856</v>
      </c>
      <c r="AT968" s="5" t="s">
        <v>6340</v>
      </c>
      <c r="AU968" s="5" t="s">
        <v>12379</v>
      </c>
      <c r="AV968" s="4" t="s">
        <v>7022</v>
      </c>
      <c r="AW968" s="4" t="s">
        <v>10549</v>
      </c>
    </row>
    <row r="969" spans="1:49" ht="12.75" customHeight="1" x14ac:dyDescent="0.2">
      <c r="A969" s="4" t="s">
        <v>12248</v>
      </c>
      <c r="B969" s="4" t="s">
        <v>1491</v>
      </c>
      <c r="C969" s="4" t="s">
        <v>5646</v>
      </c>
      <c r="D969" s="4" t="s">
        <v>8943</v>
      </c>
      <c r="E969" s="4" t="s">
        <v>4980</v>
      </c>
      <c r="F969" s="4" t="s">
        <v>5332</v>
      </c>
      <c r="G969" s="4" t="s">
        <v>3458</v>
      </c>
      <c r="H969" s="4" t="s">
        <v>1750</v>
      </c>
      <c r="I969" s="4" t="s">
        <v>13615</v>
      </c>
      <c r="J969" s="4" t="s">
        <v>6271</v>
      </c>
      <c r="K969" s="4" t="s">
        <v>8098</v>
      </c>
      <c r="L969" s="4" t="s">
        <v>10476</v>
      </c>
      <c r="M969" s="4" t="s">
        <v>4389</v>
      </c>
      <c r="N969" s="4" t="s">
        <v>5821</v>
      </c>
      <c r="O969" s="4">
        <v>0.65100000000000002</v>
      </c>
      <c r="P969" s="4">
        <v>0.65100000000000002</v>
      </c>
      <c r="Q969" s="4">
        <v>0.93</v>
      </c>
      <c r="R969" s="4">
        <v>1.2090000000000001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2500</v>
      </c>
      <c r="Z969" s="4">
        <v>2500</v>
      </c>
      <c r="AA969" s="4">
        <v>2500</v>
      </c>
      <c r="AB969" s="4">
        <v>2500</v>
      </c>
      <c r="AC969" s="4">
        <v>187.5</v>
      </c>
      <c r="AD969" s="4">
        <v>187.5</v>
      </c>
      <c r="AE969" s="4">
        <v>187.5</v>
      </c>
      <c r="AF969" s="4">
        <v>0</v>
      </c>
      <c r="AG969" s="4">
        <v>0.9</v>
      </c>
      <c r="AH969" s="4">
        <v>0.9</v>
      </c>
      <c r="AI969" s="4">
        <v>0.9</v>
      </c>
      <c r="AJ969" s="4">
        <v>330</v>
      </c>
      <c r="AK969" s="4">
        <v>740</v>
      </c>
      <c r="AL969" s="4">
        <v>740</v>
      </c>
      <c r="AM969" s="4">
        <v>740</v>
      </c>
      <c r="AN969" s="4">
        <v>0</v>
      </c>
      <c r="AO969" s="4">
        <v>0</v>
      </c>
      <c r="AP969" s="4" t="s">
        <v>3213</v>
      </c>
      <c r="AQ969" s="4" t="s">
        <v>2732</v>
      </c>
      <c r="AR969" s="4" t="s">
        <v>2823</v>
      </c>
      <c r="AS969" s="5" t="s">
        <v>12205</v>
      </c>
      <c r="AT969" s="5" t="s">
        <v>3635</v>
      </c>
      <c r="AU969" s="5" t="s">
        <v>12738</v>
      </c>
      <c r="AV969" s="4" t="s">
        <v>7022</v>
      </c>
      <c r="AW969" s="4" t="s">
        <v>10549</v>
      </c>
    </row>
    <row r="970" spans="1:49" ht="12.75" customHeight="1" x14ac:dyDescent="0.2">
      <c r="A970" s="4" t="s">
        <v>12248</v>
      </c>
      <c r="B970" s="4" t="s">
        <v>1491</v>
      </c>
      <c r="C970" s="4" t="s">
        <v>5646</v>
      </c>
      <c r="D970" s="4" t="s">
        <v>6401</v>
      </c>
      <c r="E970" s="4" t="s">
        <v>35</v>
      </c>
      <c r="F970" s="4" t="s">
        <v>5332</v>
      </c>
      <c r="G970" s="4" t="s">
        <v>12703</v>
      </c>
      <c r="H970" s="4" t="s">
        <v>1750</v>
      </c>
      <c r="I970" s="4" t="s">
        <v>13615</v>
      </c>
      <c r="J970" s="4" t="s">
        <v>6271</v>
      </c>
      <c r="K970" s="4" t="s">
        <v>8098</v>
      </c>
      <c r="L970" s="4" t="s">
        <v>10476</v>
      </c>
      <c r="M970" s="4" t="s">
        <v>4389</v>
      </c>
      <c r="N970" s="4" t="s">
        <v>5821</v>
      </c>
      <c r="O970" s="4">
        <v>0.51944444400000001</v>
      </c>
      <c r="P970" s="4">
        <v>0.51944444400000001</v>
      </c>
      <c r="Q970" s="4">
        <v>0.93500000000000005</v>
      </c>
      <c r="R970" s="4">
        <v>1.4025000000000001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650</v>
      </c>
      <c r="Z970" s="4">
        <v>650</v>
      </c>
      <c r="AA970" s="4">
        <v>650</v>
      </c>
      <c r="AB970" s="4">
        <v>650</v>
      </c>
      <c r="AC970" s="4">
        <v>100</v>
      </c>
      <c r="AD970" s="4">
        <v>100</v>
      </c>
      <c r="AE970" s="4">
        <v>100</v>
      </c>
      <c r="AF970" s="4">
        <v>0</v>
      </c>
      <c r="AG970" s="4">
        <v>0.9</v>
      </c>
      <c r="AH970" s="4">
        <v>0.9</v>
      </c>
      <c r="AI970" s="4">
        <v>0.9</v>
      </c>
      <c r="AJ970" s="4">
        <v>285</v>
      </c>
      <c r="AK970" s="4">
        <v>855</v>
      </c>
      <c r="AL970" s="4">
        <v>855</v>
      </c>
      <c r="AM970" s="4">
        <v>855</v>
      </c>
      <c r="AN970" s="4">
        <v>0</v>
      </c>
      <c r="AO970" s="4">
        <v>0</v>
      </c>
      <c r="AP970" s="4" t="s">
        <v>3213</v>
      </c>
      <c r="AQ970" s="4" t="s">
        <v>2732</v>
      </c>
      <c r="AR970" s="4" t="s">
        <v>2823</v>
      </c>
      <c r="AS970" s="5" t="s">
        <v>5420</v>
      </c>
      <c r="AT970" s="5" t="s">
        <v>11741</v>
      </c>
      <c r="AU970" s="5" t="s">
        <v>3261</v>
      </c>
      <c r="AV970" s="4" t="s">
        <v>7022</v>
      </c>
      <c r="AW970" s="4" t="s">
        <v>10549</v>
      </c>
    </row>
    <row r="971" spans="1:49" ht="12.75" customHeight="1" x14ac:dyDescent="0.2">
      <c r="A971" s="4" t="s">
        <v>12248</v>
      </c>
      <c r="B971" s="4" t="s">
        <v>1491</v>
      </c>
      <c r="C971" s="4" t="s">
        <v>5646</v>
      </c>
      <c r="D971" s="4" t="s">
        <v>3531</v>
      </c>
      <c r="E971" s="4" t="s">
        <v>8271</v>
      </c>
      <c r="F971" s="4" t="s">
        <v>5332</v>
      </c>
      <c r="G971" s="4" t="s">
        <v>9776</v>
      </c>
      <c r="H971" s="4" t="s">
        <v>1750</v>
      </c>
      <c r="I971" s="4" t="s">
        <v>13615</v>
      </c>
      <c r="J971" s="4" t="s">
        <v>6271</v>
      </c>
      <c r="K971" s="4" t="s">
        <v>8098</v>
      </c>
      <c r="L971" s="4" t="s">
        <v>10476</v>
      </c>
      <c r="M971" s="4" t="s">
        <v>4389</v>
      </c>
      <c r="N971" s="4" t="s">
        <v>5821</v>
      </c>
      <c r="O971" s="4">
        <v>1.406415655</v>
      </c>
      <c r="P971" s="4">
        <v>1.406415655</v>
      </c>
      <c r="Q971" s="4">
        <v>2.63</v>
      </c>
      <c r="R971" s="4">
        <v>3.9449999999999998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1500</v>
      </c>
      <c r="Z971" s="4">
        <v>1500</v>
      </c>
      <c r="AA971" s="4">
        <v>1500</v>
      </c>
      <c r="AB971" s="4">
        <v>1500</v>
      </c>
      <c r="AC971" s="4">
        <v>112.5</v>
      </c>
      <c r="AD971" s="4">
        <v>112.5</v>
      </c>
      <c r="AE971" s="4">
        <v>112.5</v>
      </c>
      <c r="AF971" s="4">
        <v>0</v>
      </c>
      <c r="AG971" s="4">
        <v>0.9</v>
      </c>
      <c r="AH971" s="4">
        <v>0.9</v>
      </c>
      <c r="AI971" s="4">
        <v>0.9</v>
      </c>
      <c r="AJ971" s="4">
        <v>930</v>
      </c>
      <c r="AK971" s="4">
        <v>2790</v>
      </c>
      <c r="AL971" s="4">
        <v>2790</v>
      </c>
      <c r="AM971" s="4">
        <v>2790</v>
      </c>
      <c r="AN971" s="4">
        <v>0</v>
      </c>
      <c r="AO971" s="4">
        <v>0</v>
      </c>
      <c r="AP971" s="4" t="s">
        <v>3213</v>
      </c>
      <c r="AQ971" s="4" t="s">
        <v>2732</v>
      </c>
      <c r="AR971" s="4" t="s">
        <v>2823</v>
      </c>
      <c r="AS971" s="5" t="s">
        <v>9240</v>
      </c>
      <c r="AT971" s="5" t="s">
        <v>6322</v>
      </c>
      <c r="AU971" s="5" t="s">
        <v>11741</v>
      </c>
      <c r="AV971" s="4" t="s">
        <v>7022</v>
      </c>
      <c r="AW971" s="4" t="s">
        <v>10549</v>
      </c>
    </row>
    <row r="972" spans="1:49" ht="12.75" customHeight="1" x14ac:dyDescent="0.2">
      <c r="A972" s="4" t="s">
        <v>12248</v>
      </c>
      <c r="B972" s="4" t="s">
        <v>1491</v>
      </c>
      <c r="C972" s="4" t="s">
        <v>5646</v>
      </c>
      <c r="D972" s="4" t="s">
        <v>12602</v>
      </c>
      <c r="E972" s="4" t="s">
        <v>1756</v>
      </c>
      <c r="F972" s="4" t="s">
        <v>5331</v>
      </c>
      <c r="G972" s="4" t="s">
        <v>1751</v>
      </c>
      <c r="H972" s="4" t="s">
        <v>8267</v>
      </c>
      <c r="I972" s="4" t="s">
        <v>13615</v>
      </c>
      <c r="J972" s="4" t="s">
        <v>6271</v>
      </c>
      <c r="K972" s="4" t="s">
        <v>8098</v>
      </c>
      <c r="L972" s="4" t="s">
        <v>10476</v>
      </c>
      <c r="M972" s="4" t="s">
        <v>4389</v>
      </c>
      <c r="N972" s="4" t="s">
        <v>5821</v>
      </c>
      <c r="O972" s="4">
        <v>1.5295000000000001</v>
      </c>
      <c r="P972" s="4">
        <v>1.5295000000000001</v>
      </c>
      <c r="Q972" s="4">
        <v>1.8645</v>
      </c>
      <c r="R972" s="4">
        <v>1.8645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750</v>
      </c>
      <c r="Z972" s="4">
        <v>750</v>
      </c>
      <c r="AA972" s="4">
        <v>750</v>
      </c>
      <c r="AB972" s="4">
        <v>750</v>
      </c>
      <c r="AC972" s="4">
        <v>80.357142859999996</v>
      </c>
      <c r="AD972" s="4">
        <v>80.357142859999996</v>
      </c>
      <c r="AE972" s="4">
        <v>80.357142859999996</v>
      </c>
      <c r="AF972" s="4">
        <v>0.3</v>
      </c>
      <c r="AG972" s="4">
        <v>0.9</v>
      </c>
      <c r="AH972" s="4">
        <v>0.9</v>
      </c>
      <c r="AI972" s="4">
        <v>0.9</v>
      </c>
      <c r="AJ972" s="4">
        <v>360</v>
      </c>
      <c r="AK972" s="4">
        <v>1080</v>
      </c>
      <c r="AL972" s="4">
        <v>1080</v>
      </c>
      <c r="AM972" s="4">
        <v>1080</v>
      </c>
      <c r="AN972" s="4">
        <v>0</v>
      </c>
      <c r="AO972" s="4">
        <v>0</v>
      </c>
      <c r="AP972" s="4" t="s">
        <v>3213</v>
      </c>
      <c r="AQ972" s="4" t="s">
        <v>2732</v>
      </c>
      <c r="AR972" s="4" t="s">
        <v>2823</v>
      </c>
      <c r="AS972" s="5" t="s">
        <v>7905</v>
      </c>
      <c r="AT972" s="5" t="s">
        <v>12738</v>
      </c>
      <c r="AU972" s="5" t="s">
        <v>6371</v>
      </c>
      <c r="AV972" s="4" t="s">
        <v>7022</v>
      </c>
      <c r="AW972" s="4" t="s">
        <v>10549</v>
      </c>
    </row>
    <row r="973" spans="1:49" ht="12.75" customHeight="1" x14ac:dyDescent="0.2">
      <c r="A973" s="4" t="s">
        <v>12248</v>
      </c>
      <c r="B973" s="4" t="s">
        <v>1491</v>
      </c>
      <c r="C973" s="4" t="s">
        <v>5646</v>
      </c>
      <c r="D973" s="4" t="s">
        <v>10407</v>
      </c>
      <c r="E973" s="4" t="s">
        <v>1756</v>
      </c>
      <c r="F973" s="4" t="s">
        <v>5337</v>
      </c>
      <c r="G973" s="4" t="s">
        <v>9700</v>
      </c>
      <c r="H973" s="4" t="s">
        <v>8267</v>
      </c>
      <c r="I973" s="4" t="s">
        <v>13615</v>
      </c>
      <c r="J973" s="4" t="s">
        <v>6271</v>
      </c>
      <c r="K973" s="4" t="s">
        <v>8098</v>
      </c>
      <c r="L973" s="4" t="s">
        <v>10476</v>
      </c>
      <c r="M973" s="4" t="s">
        <v>4389</v>
      </c>
      <c r="N973" s="4" t="s">
        <v>5821</v>
      </c>
      <c r="O973" s="4">
        <v>1.5169999999999999</v>
      </c>
      <c r="P973" s="4">
        <v>1.5169999999999999</v>
      </c>
      <c r="Q973" s="4">
        <v>1.8120000000000001</v>
      </c>
      <c r="R973" s="4">
        <v>1.8120000000000001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950</v>
      </c>
      <c r="Z973" s="4">
        <v>950</v>
      </c>
      <c r="AA973" s="4">
        <v>950</v>
      </c>
      <c r="AB973" s="4">
        <v>950</v>
      </c>
      <c r="AC973" s="4">
        <v>118.75</v>
      </c>
      <c r="AD973" s="4">
        <v>118.75</v>
      </c>
      <c r="AE973" s="4">
        <v>118.75</v>
      </c>
      <c r="AF973" s="4">
        <v>0.4</v>
      </c>
      <c r="AG973" s="4">
        <v>0.9</v>
      </c>
      <c r="AH973" s="4">
        <v>0.9</v>
      </c>
      <c r="AI973" s="4">
        <v>0.9</v>
      </c>
      <c r="AJ973" s="4">
        <v>435</v>
      </c>
      <c r="AK973" s="4">
        <v>1305</v>
      </c>
      <c r="AL973" s="4">
        <v>1305</v>
      </c>
      <c r="AM973" s="4">
        <v>1305</v>
      </c>
      <c r="AN973" s="4">
        <v>0</v>
      </c>
      <c r="AO973" s="4">
        <v>0</v>
      </c>
      <c r="AP973" s="4" t="s">
        <v>3213</v>
      </c>
      <c r="AQ973" s="4" t="s">
        <v>2732</v>
      </c>
      <c r="AR973" s="4" t="s">
        <v>2823</v>
      </c>
      <c r="AS973" s="5" t="s">
        <v>13291</v>
      </c>
      <c r="AT973" s="5" t="s">
        <v>6371</v>
      </c>
      <c r="AU973" s="5" t="s">
        <v>6340</v>
      </c>
      <c r="AV973" s="4" t="s">
        <v>7022</v>
      </c>
      <c r="AW973" s="4" t="s">
        <v>10549</v>
      </c>
    </row>
    <row r="974" spans="1:49" ht="12.75" customHeight="1" x14ac:dyDescent="0.2">
      <c r="A974" s="4" t="s">
        <v>12248</v>
      </c>
      <c r="B974" s="4" t="s">
        <v>1491</v>
      </c>
      <c r="C974" s="4" t="s">
        <v>5646</v>
      </c>
      <c r="D974" s="4" t="s">
        <v>5240</v>
      </c>
      <c r="E974" s="4" t="s">
        <v>11024</v>
      </c>
      <c r="F974" s="4" t="s">
        <v>5331</v>
      </c>
      <c r="G974" s="4" t="s">
        <v>6927</v>
      </c>
      <c r="H974" s="4" t="s">
        <v>8267</v>
      </c>
      <c r="I974" s="4" t="s">
        <v>13615</v>
      </c>
      <c r="J974" s="4" t="s">
        <v>6271</v>
      </c>
      <c r="K974" s="4" t="s">
        <v>8098</v>
      </c>
      <c r="L974" s="4" t="s">
        <v>10476</v>
      </c>
      <c r="M974" s="4" t="s">
        <v>4389</v>
      </c>
      <c r="N974" s="4" t="s">
        <v>5821</v>
      </c>
      <c r="O974" s="4">
        <v>0.60150000000000003</v>
      </c>
      <c r="P974" s="4">
        <v>0.60150000000000003</v>
      </c>
      <c r="Q974" s="4">
        <v>0.63900000000000001</v>
      </c>
      <c r="R974" s="4">
        <v>0.95850000000000002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70</v>
      </c>
      <c r="Z974" s="4">
        <v>70</v>
      </c>
      <c r="AA974" s="4">
        <v>70</v>
      </c>
      <c r="AB974" s="4">
        <v>70</v>
      </c>
      <c r="AC974" s="4">
        <v>26.25</v>
      </c>
      <c r="AD974" s="4">
        <v>26.25</v>
      </c>
      <c r="AE974" s="4">
        <v>26.25</v>
      </c>
      <c r="AF974" s="4">
        <v>0.8</v>
      </c>
      <c r="AG974" s="4">
        <v>0.9</v>
      </c>
      <c r="AH974" s="4">
        <v>0.9</v>
      </c>
      <c r="AI974" s="4">
        <v>0.9</v>
      </c>
      <c r="AJ974" s="4">
        <v>1700</v>
      </c>
      <c r="AK974" s="4">
        <v>5100</v>
      </c>
      <c r="AL974" s="4">
        <v>5100</v>
      </c>
      <c r="AM974" s="4">
        <v>5100</v>
      </c>
      <c r="AN974" s="4">
        <v>0</v>
      </c>
      <c r="AO974" s="4">
        <v>0</v>
      </c>
      <c r="AP974" s="4" t="s">
        <v>3213</v>
      </c>
      <c r="AQ974" s="4" t="s">
        <v>2732</v>
      </c>
      <c r="AR974" s="4" t="s">
        <v>2823</v>
      </c>
      <c r="AS974" s="5" t="s">
        <v>10146</v>
      </c>
      <c r="AT974" s="5" t="s">
        <v>3261</v>
      </c>
      <c r="AU974" s="5" t="s">
        <v>3384</v>
      </c>
      <c r="AV974" s="4" t="s">
        <v>7022</v>
      </c>
      <c r="AW974" s="4" t="s">
        <v>10549</v>
      </c>
    </row>
    <row r="975" spans="1:49" ht="12.75" customHeight="1" x14ac:dyDescent="0.2">
      <c r="A975" s="4" t="s">
        <v>12248</v>
      </c>
      <c r="B975" s="4" t="s">
        <v>1491</v>
      </c>
      <c r="C975" s="4" t="s">
        <v>5646</v>
      </c>
      <c r="D975" s="4" t="s">
        <v>12943</v>
      </c>
      <c r="E975" s="4" t="s">
        <v>11024</v>
      </c>
      <c r="F975" s="4" t="s">
        <v>5337</v>
      </c>
      <c r="G975" s="4" t="s">
        <v>1414</v>
      </c>
      <c r="H975" s="4" t="s">
        <v>8267</v>
      </c>
      <c r="I975" s="4" t="s">
        <v>13615</v>
      </c>
      <c r="J975" s="4" t="s">
        <v>6271</v>
      </c>
      <c r="K975" s="4" t="s">
        <v>8098</v>
      </c>
      <c r="L975" s="4" t="s">
        <v>10476</v>
      </c>
      <c r="M975" s="4" t="s">
        <v>4389</v>
      </c>
      <c r="N975" s="4" t="s">
        <v>5821</v>
      </c>
      <c r="O975" s="4">
        <v>1.0994999999999999</v>
      </c>
      <c r="P975" s="4">
        <v>1.0994999999999999</v>
      </c>
      <c r="Q975" s="4">
        <v>1.1795</v>
      </c>
      <c r="R975" s="4">
        <v>1.1795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525</v>
      </c>
      <c r="Z975" s="4">
        <v>525</v>
      </c>
      <c r="AA975" s="4">
        <v>525</v>
      </c>
      <c r="AB975" s="4">
        <v>525</v>
      </c>
      <c r="AC975" s="4">
        <v>56.25</v>
      </c>
      <c r="AD975" s="4">
        <v>56.25</v>
      </c>
      <c r="AE975" s="4">
        <v>56.25</v>
      </c>
      <c r="AF975" s="4">
        <v>0.3</v>
      </c>
      <c r="AG975" s="4">
        <v>0.9</v>
      </c>
      <c r="AH975" s="4">
        <v>0.9</v>
      </c>
      <c r="AI975" s="4">
        <v>0.9</v>
      </c>
      <c r="AJ975" s="4">
        <v>450</v>
      </c>
      <c r="AK975" s="4">
        <v>1350</v>
      </c>
      <c r="AL975" s="4">
        <v>1350</v>
      </c>
      <c r="AM975" s="4">
        <v>1350</v>
      </c>
      <c r="AN975" s="4">
        <v>0</v>
      </c>
      <c r="AO975" s="4">
        <v>0</v>
      </c>
      <c r="AP975" s="4" t="s">
        <v>3213</v>
      </c>
      <c r="AQ975" s="4" t="s">
        <v>2732</v>
      </c>
      <c r="AR975" s="4" t="s">
        <v>2823</v>
      </c>
      <c r="AS975" s="5" t="s">
        <v>1323</v>
      </c>
      <c r="AT975" s="5" t="s">
        <v>3384</v>
      </c>
      <c r="AU975" s="5" t="s">
        <v>3635</v>
      </c>
      <c r="AV975" s="4" t="s">
        <v>7022</v>
      </c>
      <c r="AW975" s="4" t="s">
        <v>10549</v>
      </c>
    </row>
    <row r="976" spans="1:49" ht="12.75" customHeight="1" x14ac:dyDescent="0.2">
      <c r="A976" s="4" t="s">
        <v>12248</v>
      </c>
      <c r="B976" s="4" t="s">
        <v>1491</v>
      </c>
      <c r="C976" s="4" t="s">
        <v>5646</v>
      </c>
      <c r="D976" s="4" t="s">
        <v>10407</v>
      </c>
      <c r="E976" s="4" t="s">
        <v>11911</v>
      </c>
      <c r="F976" s="4" t="s">
        <v>5337</v>
      </c>
      <c r="G976" s="4" t="s">
        <v>10105</v>
      </c>
      <c r="H976" s="4" t="s">
        <v>4550</v>
      </c>
      <c r="I976" s="4" t="s">
        <v>13556</v>
      </c>
      <c r="J976" s="4" t="s">
        <v>6271</v>
      </c>
      <c r="K976" s="4" t="s">
        <v>8098</v>
      </c>
      <c r="L976" s="4" t="s">
        <v>9369</v>
      </c>
      <c r="M976" s="4" t="s">
        <v>4389</v>
      </c>
      <c r="N976" s="4" t="s">
        <v>4190</v>
      </c>
      <c r="O976" s="4">
        <v>5.2119999999999997</v>
      </c>
      <c r="P976" s="4">
        <v>5.2119999999999997</v>
      </c>
      <c r="Q976" s="4">
        <v>5.3079999999999998</v>
      </c>
      <c r="R976" s="4">
        <v>5.41</v>
      </c>
      <c r="S976" s="4">
        <v>4.8723077949238496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317.48</v>
      </c>
      <c r="Z976" s="4">
        <v>317.48</v>
      </c>
      <c r="AA976" s="4">
        <v>317.48</v>
      </c>
      <c r="AB976" s="4">
        <v>317.48</v>
      </c>
      <c r="AC976" s="4">
        <v>145</v>
      </c>
      <c r="AD976" s="4">
        <v>145</v>
      </c>
      <c r="AE976" s="4">
        <v>145</v>
      </c>
      <c r="AF976" s="4">
        <v>0.53</v>
      </c>
      <c r="AG976" s="4">
        <v>0.93</v>
      </c>
      <c r="AH976" s="4">
        <v>0.93</v>
      </c>
      <c r="AI976" s="4">
        <v>0.93</v>
      </c>
      <c r="AJ976" s="4">
        <v>730</v>
      </c>
      <c r="AK976" s="4">
        <v>730</v>
      </c>
      <c r="AL976" s="4">
        <v>730</v>
      </c>
      <c r="AM976" s="4">
        <v>730</v>
      </c>
      <c r="AN976" s="4">
        <v>0</v>
      </c>
      <c r="AO976" s="4">
        <v>0</v>
      </c>
      <c r="AP976" s="4" t="s">
        <v>3213</v>
      </c>
      <c r="AQ976" s="4" t="s">
        <v>2732</v>
      </c>
      <c r="AR976" s="4" t="s">
        <v>2823</v>
      </c>
      <c r="AS976" s="5" t="s">
        <v>395</v>
      </c>
      <c r="AT976" s="5" t="s">
        <v>3759</v>
      </c>
      <c r="AU976" s="5" t="s">
        <v>8548</v>
      </c>
      <c r="AV976" s="4" t="s">
        <v>13088</v>
      </c>
      <c r="AW976" s="4" t="s">
        <v>11920</v>
      </c>
    </row>
    <row r="977" spans="1:49" ht="12.75" customHeight="1" x14ac:dyDescent="0.2">
      <c r="A977" s="4" t="s">
        <v>12248</v>
      </c>
      <c r="B977" s="4" t="s">
        <v>1491</v>
      </c>
      <c r="C977" s="4" t="s">
        <v>5646</v>
      </c>
      <c r="D977" s="4" t="s">
        <v>7811</v>
      </c>
      <c r="E977" s="4" t="s">
        <v>7385</v>
      </c>
      <c r="F977" s="4" t="s">
        <v>5331</v>
      </c>
      <c r="G977" s="4" t="s">
        <v>7475</v>
      </c>
      <c r="H977" s="4" t="s">
        <v>10698</v>
      </c>
      <c r="I977" s="4" t="s">
        <v>13557</v>
      </c>
      <c r="J977" s="4" t="s">
        <v>6271</v>
      </c>
      <c r="K977" s="4" t="s">
        <v>8098</v>
      </c>
      <c r="L977" s="4" t="s">
        <v>5757</v>
      </c>
      <c r="M977" s="4" t="s">
        <v>4389</v>
      </c>
      <c r="N977" s="4" t="s">
        <v>4190</v>
      </c>
      <c r="O977" s="4">
        <v>0.92100000000000004</v>
      </c>
      <c r="P977" s="4">
        <v>0.92100000000000004</v>
      </c>
      <c r="Q977" s="4">
        <v>0.95299999999999996</v>
      </c>
      <c r="R977" s="4">
        <v>1.056</v>
      </c>
      <c r="S977" s="4">
        <v>0.80497524454381297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111.46</v>
      </c>
      <c r="Z977" s="4">
        <v>111.46</v>
      </c>
      <c r="AA977" s="4">
        <v>111.46</v>
      </c>
      <c r="AB977" s="4">
        <v>111.46</v>
      </c>
      <c r="AC977" s="4">
        <v>5</v>
      </c>
      <c r="AD977" s="4">
        <v>5</v>
      </c>
      <c r="AE977" s="4">
        <v>5</v>
      </c>
      <c r="AF977" s="4">
        <v>0.55200000000000005</v>
      </c>
      <c r="AG977" s="4">
        <v>0.84</v>
      </c>
      <c r="AH977" s="4">
        <v>0.84</v>
      </c>
      <c r="AI977" s="4">
        <v>0.84</v>
      </c>
      <c r="AJ977" s="4">
        <v>730</v>
      </c>
      <c r="AK977" s="4">
        <v>730</v>
      </c>
      <c r="AL977" s="4">
        <v>730</v>
      </c>
      <c r="AM977" s="4">
        <v>730</v>
      </c>
      <c r="AN977" s="4">
        <v>0</v>
      </c>
      <c r="AO977" s="4">
        <v>0</v>
      </c>
      <c r="AP977" s="4" t="s">
        <v>3213</v>
      </c>
      <c r="AQ977" s="4" t="s">
        <v>2732</v>
      </c>
      <c r="AR977" s="4" t="s">
        <v>2823</v>
      </c>
      <c r="AS977" s="5" t="s">
        <v>9366</v>
      </c>
      <c r="AT977" s="5" t="s">
        <v>9366</v>
      </c>
      <c r="AU977" s="5" t="s">
        <v>9366</v>
      </c>
      <c r="AV977" s="4" t="s">
        <v>13088</v>
      </c>
      <c r="AW977" s="4" t="s">
        <v>13433</v>
      </c>
    </row>
    <row r="978" spans="1:49" ht="12.75" customHeight="1" x14ac:dyDescent="0.2">
      <c r="A978" s="4" t="s">
        <v>12248</v>
      </c>
      <c r="B978" s="4" t="s">
        <v>1491</v>
      </c>
      <c r="C978" s="4" t="s">
        <v>5646</v>
      </c>
      <c r="D978" s="4" t="s">
        <v>12602</v>
      </c>
      <c r="E978" s="4" t="s">
        <v>11911</v>
      </c>
      <c r="F978" s="4" t="s">
        <v>5331</v>
      </c>
      <c r="G978" s="4" t="s">
        <v>6458</v>
      </c>
      <c r="H978" s="4" t="s">
        <v>10698</v>
      </c>
      <c r="I978" s="4" t="s">
        <v>13557</v>
      </c>
      <c r="J978" s="4" t="s">
        <v>6271</v>
      </c>
      <c r="K978" s="4" t="s">
        <v>8098</v>
      </c>
      <c r="L978" s="4" t="s">
        <v>5757</v>
      </c>
      <c r="M978" s="4" t="s">
        <v>4389</v>
      </c>
      <c r="N978" s="4" t="s">
        <v>4190</v>
      </c>
      <c r="O978" s="4">
        <v>3.3439999999999999</v>
      </c>
      <c r="P978" s="4">
        <v>3.3439999999999999</v>
      </c>
      <c r="Q978" s="4">
        <v>3.367</v>
      </c>
      <c r="R978" s="4">
        <v>3.3959999999999999</v>
      </c>
      <c r="S978" s="4">
        <v>3.1552898996854699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191.65</v>
      </c>
      <c r="Z978" s="4">
        <v>191.65</v>
      </c>
      <c r="AA978" s="4">
        <v>191.65</v>
      </c>
      <c r="AB978" s="4">
        <v>191.65</v>
      </c>
      <c r="AC978" s="4">
        <v>80</v>
      </c>
      <c r="AD978" s="4">
        <v>80</v>
      </c>
      <c r="AE978" s="4">
        <v>80</v>
      </c>
      <c r="AF978" s="4">
        <v>0.86799999999999999</v>
      </c>
      <c r="AG978" s="4">
        <v>0.89</v>
      </c>
      <c r="AH978" s="4">
        <v>0.89</v>
      </c>
      <c r="AI978" s="4">
        <v>0.89</v>
      </c>
      <c r="AJ978" s="4">
        <v>470</v>
      </c>
      <c r="AK978" s="4">
        <v>470</v>
      </c>
      <c r="AL978" s="4">
        <v>470</v>
      </c>
      <c r="AM978" s="4">
        <v>470</v>
      </c>
      <c r="AN978" s="4">
        <v>0</v>
      </c>
      <c r="AO978" s="4">
        <v>0</v>
      </c>
      <c r="AP978" s="4" t="s">
        <v>3213</v>
      </c>
      <c r="AQ978" s="4" t="s">
        <v>2732</v>
      </c>
      <c r="AR978" s="4" t="s">
        <v>2823</v>
      </c>
      <c r="AS978" s="5" t="s">
        <v>9366</v>
      </c>
      <c r="AT978" s="5" t="s">
        <v>9366</v>
      </c>
      <c r="AU978" s="5" t="s">
        <v>9366</v>
      </c>
      <c r="AV978" s="4" t="s">
        <v>13088</v>
      </c>
      <c r="AW978" s="4" t="s">
        <v>13433</v>
      </c>
    </row>
    <row r="979" spans="1:49" ht="12.75" customHeight="1" x14ac:dyDescent="0.2">
      <c r="A979" s="4" t="s">
        <v>12248</v>
      </c>
      <c r="B979" s="4" t="s">
        <v>1491</v>
      </c>
      <c r="C979" s="4" t="s">
        <v>5646</v>
      </c>
      <c r="D979" s="4" t="s">
        <v>8943</v>
      </c>
      <c r="E979" s="4" t="s">
        <v>7385</v>
      </c>
      <c r="F979" s="4" t="s">
        <v>5337</v>
      </c>
      <c r="G979" s="4" t="s">
        <v>8786</v>
      </c>
      <c r="H979" s="4" t="s">
        <v>10698</v>
      </c>
      <c r="I979" s="4" t="s">
        <v>13557</v>
      </c>
      <c r="J979" s="4" t="s">
        <v>6271</v>
      </c>
      <c r="K979" s="4" t="s">
        <v>8098</v>
      </c>
      <c r="L979" s="4" t="s">
        <v>5757</v>
      </c>
      <c r="M979" s="4" t="s">
        <v>4389</v>
      </c>
      <c r="N979" s="4" t="s">
        <v>4190</v>
      </c>
      <c r="O979" s="4">
        <v>2.7709999999999999</v>
      </c>
      <c r="P979" s="4">
        <v>2.7709999999999999</v>
      </c>
      <c r="Q979" s="4">
        <v>2.7869999999999999</v>
      </c>
      <c r="R979" s="4">
        <v>2.88</v>
      </c>
      <c r="S979" s="4">
        <v>2.4732232451880298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250.43</v>
      </c>
      <c r="Z979" s="4">
        <v>250.43</v>
      </c>
      <c r="AA979" s="4">
        <v>250.43</v>
      </c>
      <c r="AB979" s="4">
        <v>250.43</v>
      </c>
      <c r="AC979" s="4">
        <v>0</v>
      </c>
      <c r="AD979" s="4">
        <v>26.621405549999999</v>
      </c>
      <c r="AE979" s="4">
        <v>26.621405549999999</v>
      </c>
      <c r="AF979" s="4">
        <v>0.51680000000000004</v>
      </c>
      <c r="AG979" s="4">
        <v>0.88</v>
      </c>
      <c r="AH979" s="4">
        <v>0.88</v>
      </c>
      <c r="AI979" s="4">
        <v>0.88</v>
      </c>
      <c r="AJ979" s="4">
        <v>823.12046759999998</v>
      </c>
      <c r="AK979" s="4">
        <v>2469.3614028000002</v>
      </c>
      <c r="AL979" s="4">
        <v>2469.3614028000002</v>
      </c>
      <c r="AM979" s="4">
        <v>2469.3614028000002</v>
      </c>
      <c r="AN979" s="4">
        <v>0</v>
      </c>
      <c r="AO979" s="4">
        <v>0</v>
      </c>
      <c r="AP979" s="4" t="s">
        <v>3213</v>
      </c>
      <c r="AQ979" s="4" t="s">
        <v>2732</v>
      </c>
      <c r="AR979" s="4" t="s">
        <v>2823</v>
      </c>
      <c r="AS979" s="5" t="s">
        <v>9366</v>
      </c>
      <c r="AT979" s="5" t="s">
        <v>9366</v>
      </c>
      <c r="AU979" s="5" t="s">
        <v>9366</v>
      </c>
      <c r="AV979" s="4" t="s">
        <v>13088</v>
      </c>
      <c r="AW979" s="4" t="s">
        <v>13433</v>
      </c>
    </row>
    <row r="980" spans="1:49" ht="12.75" customHeight="1" x14ac:dyDescent="0.2">
      <c r="A980" s="4" t="s">
        <v>12248</v>
      </c>
      <c r="B980" s="4" t="s">
        <v>1491</v>
      </c>
      <c r="C980" s="4" t="s">
        <v>5646</v>
      </c>
      <c r="D980" s="4" t="s">
        <v>12943</v>
      </c>
      <c r="E980" s="4" t="s">
        <v>10466</v>
      </c>
      <c r="F980" s="4" t="s">
        <v>5337</v>
      </c>
      <c r="G980" s="4" t="s">
        <v>834</v>
      </c>
      <c r="H980" s="4" t="s">
        <v>10698</v>
      </c>
      <c r="I980" s="4" t="s">
        <v>13557</v>
      </c>
      <c r="J980" s="4" t="s">
        <v>6271</v>
      </c>
      <c r="K980" s="4" t="s">
        <v>8098</v>
      </c>
      <c r="L980" s="4" t="s">
        <v>5757</v>
      </c>
      <c r="M980" s="4" t="s">
        <v>4389</v>
      </c>
      <c r="N980" s="4" t="s">
        <v>4190</v>
      </c>
      <c r="O980" s="4">
        <v>3.7519999999999998</v>
      </c>
      <c r="P980" s="4">
        <v>3.7519999999999998</v>
      </c>
      <c r="Q980" s="4">
        <v>3.7650000000000001</v>
      </c>
      <c r="R980" s="4">
        <v>3.7759999999999998</v>
      </c>
      <c r="S980" s="4">
        <v>3.5336589740783699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412.57</v>
      </c>
      <c r="Z980" s="4">
        <v>412.57</v>
      </c>
      <c r="AA980" s="4">
        <v>412.57</v>
      </c>
      <c r="AB980" s="4">
        <v>412.57</v>
      </c>
      <c r="AC980" s="4">
        <v>59</v>
      </c>
      <c r="AD980" s="4">
        <v>59</v>
      </c>
      <c r="AE980" s="4">
        <v>59</v>
      </c>
      <c r="AF980" s="4">
        <v>0.73540000000000005</v>
      </c>
      <c r="AG980" s="4">
        <v>0.86</v>
      </c>
      <c r="AH980" s="4">
        <v>0.86</v>
      </c>
      <c r="AI980" s="4">
        <v>0.86</v>
      </c>
      <c r="AJ980" s="4">
        <v>960</v>
      </c>
      <c r="AK980" s="4">
        <v>960</v>
      </c>
      <c r="AL980" s="4">
        <v>960</v>
      </c>
      <c r="AM980" s="4">
        <v>960</v>
      </c>
      <c r="AN980" s="4">
        <v>0</v>
      </c>
      <c r="AO980" s="4">
        <v>0</v>
      </c>
      <c r="AP980" s="4" t="s">
        <v>3213</v>
      </c>
      <c r="AQ980" s="4" t="s">
        <v>2732</v>
      </c>
      <c r="AR980" s="4" t="s">
        <v>2823</v>
      </c>
      <c r="AS980" s="5" t="s">
        <v>9366</v>
      </c>
      <c r="AT980" s="5" t="s">
        <v>9366</v>
      </c>
      <c r="AU980" s="5" t="s">
        <v>9366</v>
      </c>
      <c r="AV980" s="4" t="s">
        <v>13088</v>
      </c>
      <c r="AW980" s="4" t="s">
        <v>13433</v>
      </c>
    </row>
    <row r="981" spans="1:49" ht="12.75" customHeight="1" x14ac:dyDescent="0.2">
      <c r="A981" s="4" t="s">
        <v>12248</v>
      </c>
      <c r="B981" s="4" t="s">
        <v>1491</v>
      </c>
      <c r="C981" s="4" t="s">
        <v>5646</v>
      </c>
      <c r="D981" s="4" t="s">
        <v>1113</v>
      </c>
      <c r="E981" s="4" t="s">
        <v>11437</v>
      </c>
      <c r="F981" s="4" t="s">
        <v>5332</v>
      </c>
      <c r="G981" s="4" t="s">
        <v>1696</v>
      </c>
      <c r="H981" s="4" t="s">
        <v>679</v>
      </c>
      <c r="I981" s="4" t="s">
        <v>13547</v>
      </c>
      <c r="J981" s="4" t="s">
        <v>6271</v>
      </c>
      <c r="K981" s="4" t="s">
        <v>8098</v>
      </c>
      <c r="L981" s="4" t="s">
        <v>10723</v>
      </c>
      <c r="M981" s="4" t="s">
        <v>4389</v>
      </c>
      <c r="N981" s="4" t="s">
        <v>5821</v>
      </c>
      <c r="O981" s="4">
        <v>2.6768000000000001</v>
      </c>
      <c r="P981" s="4">
        <v>2.6768000000000001</v>
      </c>
      <c r="Q981" s="4">
        <v>3.8239999999999998</v>
      </c>
      <c r="R981" s="4">
        <v>4.9711999999999996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1912</v>
      </c>
      <c r="Z981" s="4">
        <v>1912</v>
      </c>
      <c r="AA981" s="4">
        <v>1912</v>
      </c>
      <c r="AB981" s="4">
        <v>1912</v>
      </c>
      <c r="AC981" s="4">
        <v>100</v>
      </c>
      <c r="AD981" s="4">
        <v>100</v>
      </c>
      <c r="AE981" s="4">
        <v>100</v>
      </c>
      <c r="AF981" s="4">
        <v>0</v>
      </c>
      <c r="AG981" s="4">
        <v>0.95</v>
      </c>
      <c r="AH981" s="4">
        <v>0.95</v>
      </c>
      <c r="AI981" s="4">
        <v>0.95</v>
      </c>
      <c r="AJ981" s="4">
        <v>252</v>
      </c>
      <c r="AK981" s="4">
        <v>756</v>
      </c>
      <c r="AL981" s="4">
        <v>756</v>
      </c>
      <c r="AM981" s="4">
        <v>756</v>
      </c>
      <c r="AN981" s="4">
        <v>0</v>
      </c>
      <c r="AO981" s="4">
        <v>0</v>
      </c>
      <c r="AP981" s="4" t="s">
        <v>3213</v>
      </c>
      <c r="AQ981" s="4" t="s">
        <v>2732</v>
      </c>
      <c r="AR981" s="4" t="s">
        <v>2823</v>
      </c>
      <c r="AS981" s="5" t="s">
        <v>6762</v>
      </c>
      <c r="AT981" s="5" t="s">
        <v>9747</v>
      </c>
      <c r="AU981" s="5" t="s">
        <v>5812</v>
      </c>
      <c r="AV981" s="4" t="s">
        <v>129</v>
      </c>
      <c r="AW981" s="4" t="s">
        <v>10549</v>
      </c>
    </row>
    <row r="982" spans="1:49" ht="12.75" customHeight="1" x14ac:dyDescent="0.2">
      <c r="A982" s="4" t="s">
        <v>12248</v>
      </c>
      <c r="B982" s="4" t="s">
        <v>1491</v>
      </c>
      <c r="C982" s="4" t="s">
        <v>9122</v>
      </c>
      <c r="D982" s="4" t="s">
        <v>8522</v>
      </c>
      <c r="E982" s="4" t="s">
        <v>12875</v>
      </c>
      <c r="F982" s="4" t="s">
        <v>5332</v>
      </c>
      <c r="G982" s="4" t="s">
        <v>882</v>
      </c>
      <c r="H982" s="4" t="s">
        <v>345</v>
      </c>
      <c r="I982" s="4" t="s">
        <v>13565</v>
      </c>
      <c r="J982" s="4" t="s">
        <v>8324</v>
      </c>
      <c r="K982" s="4" t="s">
        <v>577</v>
      </c>
      <c r="L982" s="4" t="s">
        <v>6073</v>
      </c>
      <c r="M982" s="4" t="s">
        <v>8220</v>
      </c>
      <c r="N982" s="4" t="s">
        <v>5821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290.82732042184603</v>
      </c>
      <c r="U982" s="4">
        <v>290.82732042184603</v>
      </c>
      <c r="V982" s="4">
        <v>290.82732042184603</v>
      </c>
      <c r="W982" s="4">
        <v>1043.81</v>
      </c>
      <c r="X982" s="4">
        <v>0</v>
      </c>
      <c r="Y982" s="4">
        <v>185.27591242419999</v>
      </c>
      <c r="Z982" s="4">
        <v>185.27591242419999</v>
      </c>
      <c r="AA982" s="4">
        <v>185.27591242419999</v>
      </c>
      <c r="AB982" s="4">
        <v>185.27591242419999</v>
      </c>
      <c r="AC982" s="4">
        <v>14.822072993936001</v>
      </c>
      <c r="AD982" s="4">
        <v>14.822072993936001</v>
      </c>
      <c r="AE982" s="4">
        <v>14.822072993936001</v>
      </c>
      <c r="AF982" s="4">
        <v>0</v>
      </c>
      <c r="AG982" s="4">
        <v>0</v>
      </c>
      <c r="AH982" s="4">
        <v>0</v>
      </c>
      <c r="AI982" s="4">
        <v>0</v>
      </c>
      <c r="AJ982" s="4">
        <v>180</v>
      </c>
      <c r="AK982" s="4">
        <v>41</v>
      </c>
      <c r="AL982" s="4">
        <v>41</v>
      </c>
      <c r="AM982" s="4">
        <v>41</v>
      </c>
      <c r="AN982" s="4">
        <v>0</v>
      </c>
      <c r="AO982" s="4">
        <v>0</v>
      </c>
      <c r="AP982" s="4" t="s">
        <v>3213</v>
      </c>
      <c r="AQ982" s="4" t="s">
        <v>2732</v>
      </c>
      <c r="AR982" s="4" t="s">
        <v>6497</v>
      </c>
      <c r="AS982" s="5" t="s">
        <v>1300</v>
      </c>
      <c r="AT982" s="5" t="s">
        <v>1300</v>
      </c>
      <c r="AU982" s="5" t="s">
        <v>1300</v>
      </c>
      <c r="AV982" s="4" t="s">
        <v>2111</v>
      </c>
      <c r="AW982" s="4" t="s">
        <v>7562</v>
      </c>
    </row>
    <row r="983" spans="1:49" ht="12.75" customHeight="1" x14ac:dyDescent="0.2">
      <c r="A983" s="4" t="s">
        <v>12248</v>
      </c>
      <c r="B983" s="4" t="s">
        <v>1491</v>
      </c>
      <c r="C983" s="4" t="s">
        <v>9122</v>
      </c>
      <c r="D983" s="4" t="s">
        <v>13224</v>
      </c>
      <c r="E983" s="4" t="s">
        <v>10403</v>
      </c>
      <c r="F983" s="4" t="s">
        <v>5332</v>
      </c>
      <c r="G983" s="4" t="s">
        <v>897</v>
      </c>
      <c r="H983" s="4" t="s">
        <v>5714</v>
      </c>
      <c r="I983" s="4" t="s">
        <v>13616</v>
      </c>
      <c r="J983" s="4" t="s">
        <v>12292</v>
      </c>
      <c r="K983" s="4" t="s">
        <v>577</v>
      </c>
      <c r="L983" s="4" t="s">
        <v>4748</v>
      </c>
      <c r="M983" s="4" t="s">
        <v>8220</v>
      </c>
      <c r="N983" s="4" t="s">
        <v>5857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16.238805970000001</v>
      </c>
      <c r="U983" s="4">
        <v>16.238805970000001</v>
      </c>
      <c r="V983" s="4">
        <v>32</v>
      </c>
      <c r="W983" s="4">
        <v>44.417910450000001</v>
      </c>
      <c r="X983" s="4">
        <v>0</v>
      </c>
      <c r="Y983" s="4">
        <v>15</v>
      </c>
      <c r="Z983" s="4">
        <v>15</v>
      </c>
      <c r="AA983" s="4">
        <v>15</v>
      </c>
      <c r="AB983" s="4">
        <v>15</v>
      </c>
      <c r="AC983" s="4">
        <v>2</v>
      </c>
      <c r="AD983" s="4">
        <v>2</v>
      </c>
      <c r="AE983" s="4">
        <v>2</v>
      </c>
      <c r="AF983" s="4">
        <v>0</v>
      </c>
      <c r="AG983" s="4">
        <v>0</v>
      </c>
      <c r="AH983" s="4">
        <v>0</v>
      </c>
      <c r="AI983" s="4">
        <v>0</v>
      </c>
      <c r="AJ983" s="4">
        <v>15</v>
      </c>
      <c r="AK983" s="4">
        <v>3</v>
      </c>
      <c r="AL983" s="4">
        <v>3</v>
      </c>
      <c r="AM983" s="4">
        <v>3</v>
      </c>
      <c r="AN983" s="4">
        <v>0</v>
      </c>
      <c r="AO983" s="4">
        <v>0.75</v>
      </c>
      <c r="AP983" s="4" t="s">
        <v>3213</v>
      </c>
      <c r="AQ983" s="4" t="s">
        <v>2732</v>
      </c>
      <c r="AR983" s="4" t="s">
        <v>2823</v>
      </c>
      <c r="AS983" s="5" t="s">
        <v>89</v>
      </c>
      <c r="AT983" s="5" t="s">
        <v>3647</v>
      </c>
      <c r="AU983" s="5" t="s">
        <v>10236</v>
      </c>
      <c r="AV983" s="4" t="s">
        <v>12865</v>
      </c>
      <c r="AW983" s="4" t="s">
        <v>10549</v>
      </c>
    </row>
    <row r="984" spans="1:49" ht="12.75" customHeight="1" x14ac:dyDescent="0.2">
      <c r="A984" s="4" t="s">
        <v>12248</v>
      </c>
      <c r="B984" s="4" t="s">
        <v>1491</v>
      </c>
      <c r="C984" s="4" t="s">
        <v>9122</v>
      </c>
      <c r="D984" s="4" t="s">
        <v>333</v>
      </c>
      <c r="E984" s="4" t="s">
        <v>10403</v>
      </c>
      <c r="F984" s="4" t="s">
        <v>5332</v>
      </c>
      <c r="G984" s="4" t="s">
        <v>3998</v>
      </c>
      <c r="H984" s="4" t="s">
        <v>5714</v>
      </c>
      <c r="I984" s="4" t="s">
        <v>13616</v>
      </c>
      <c r="J984" s="4" t="s">
        <v>12292</v>
      </c>
      <c r="K984" s="4" t="s">
        <v>577</v>
      </c>
      <c r="L984" s="4" t="s">
        <v>4748</v>
      </c>
      <c r="M984" s="4" t="s">
        <v>8220</v>
      </c>
      <c r="N984" s="4" t="s">
        <v>5857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37.5</v>
      </c>
      <c r="U984" s="4">
        <v>37.5</v>
      </c>
      <c r="V984" s="4">
        <v>75</v>
      </c>
      <c r="W984" s="4">
        <v>91.860853739999996</v>
      </c>
      <c r="X984" s="4">
        <v>0</v>
      </c>
      <c r="Y984" s="4">
        <v>40</v>
      </c>
      <c r="Z984" s="4">
        <v>40</v>
      </c>
      <c r="AA984" s="4">
        <v>40</v>
      </c>
      <c r="AB984" s="4">
        <v>40</v>
      </c>
      <c r="AC984" s="4">
        <v>5</v>
      </c>
      <c r="AD984" s="4">
        <v>5</v>
      </c>
      <c r="AE984" s="4">
        <v>5</v>
      </c>
      <c r="AF984" s="4">
        <v>0</v>
      </c>
      <c r="AG984" s="4">
        <v>0</v>
      </c>
      <c r="AH984" s="4">
        <v>0</v>
      </c>
      <c r="AI984" s="4">
        <v>0</v>
      </c>
      <c r="AJ984" s="4">
        <v>20</v>
      </c>
      <c r="AK984" s="4">
        <v>3</v>
      </c>
      <c r="AL984" s="4">
        <v>3</v>
      </c>
      <c r="AM984" s="4">
        <v>3</v>
      </c>
      <c r="AN984" s="4">
        <v>0</v>
      </c>
      <c r="AO984" s="4">
        <v>0.75</v>
      </c>
      <c r="AP984" s="4" t="s">
        <v>3213</v>
      </c>
      <c r="AQ984" s="4" t="s">
        <v>2732</v>
      </c>
      <c r="AR984" s="4" t="s">
        <v>2823</v>
      </c>
      <c r="AS984" s="5" t="s">
        <v>171</v>
      </c>
      <c r="AT984" s="5" t="s">
        <v>1690</v>
      </c>
      <c r="AU984" s="5" t="s">
        <v>4745</v>
      </c>
      <c r="AV984" s="4" t="s">
        <v>12865</v>
      </c>
      <c r="AW984" s="4" t="s">
        <v>10549</v>
      </c>
    </row>
    <row r="985" spans="1:49" ht="12.75" customHeight="1" x14ac:dyDescent="0.2">
      <c r="A985" s="4" t="s">
        <v>12248</v>
      </c>
      <c r="B985" s="4" t="s">
        <v>1491</v>
      </c>
      <c r="C985" s="4" t="s">
        <v>9122</v>
      </c>
      <c r="D985" s="4" t="s">
        <v>7242</v>
      </c>
      <c r="E985" s="4" t="s">
        <v>1514</v>
      </c>
      <c r="F985" s="4" t="s">
        <v>5332</v>
      </c>
      <c r="G985" s="4" t="s">
        <v>13261</v>
      </c>
      <c r="H985" s="4" t="s">
        <v>5714</v>
      </c>
      <c r="I985" s="4" t="s">
        <v>13616</v>
      </c>
      <c r="J985" s="4" t="s">
        <v>12292</v>
      </c>
      <c r="K985" s="4" t="s">
        <v>577</v>
      </c>
      <c r="L985" s="4" t="s">
        <v>4748</v>
      </c>
      <c r="M985" s="4" t="s">
        <v>8220</v>
      </c>
      <c r="N985" s="4" t="s">
        <v>5857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33.854202399999998</v>
      </c>
      <c r="U985" s="4">
        <v>33.854202399999998</v>
      </c>
      <c r="V985" s="4">
        <v>51</v>
      </c>
      <c r="W985" s="4">
        <v>68.233276160000003</v>
      </c>
      <c r="X985" s="4">
        <v>0</v>
      </c>
      <c r="Y985" s="4">
        <v>30</v>
      </c>
      <c r="Z985" s="4">
        <v>30</v>
      </c>
      <c r="AA985" s="4">
        <v>30</v>
      </c>
      <c r="AB985" s="4">
        <v>30</v>
      </c>
      <c r="AC985" s="4">
        <v>5</v>
      </c>
      <c r="AD985" s="4">
        <v>5</v>
      </c>
      <c r="AE985" s="4">
        <v>5</v>
      </c>
      <c r="AF985" s="4">
        <v>0</v>
      </c>
      <c r="AG985" s="4">
        <v>0</v>
      </c>
      <c r="AH985" s="4">
        <v>0</v>
      </c>
      <c r="AI985" s="4">
        <v>0</v>
      </c>
      <c r="AJ985" s="4">
        <v>50</v>
      </c>
      <c r="AK985" s="4">
        <v>3</v>
      </c>
      <c r="AL985" s="4">
        <v>3</v>
      </c>
      <c r="AM985" s="4">
        <v>3</v>
      </c>
      <c r="AN985" s="4">
        <v>0</v>
      </c>
      <c r="AO985" s="4">
        <v>0.75</v>
      </c>
      <c r="AP985" s="4" t="s">
        <v>3213</v>
      </c>
      <c r="AQ985" s="4" t="s">
        <v>2732</v>
      </c>
      <c r="AR985" s="4" t="s">
        <v>2823</v>
      </c>
      <c r="AS985" s="5" t="s">
        <v>7164</v>
      </c>
      <c r="AT985" s="5" t="s">
        <v>89</v>
      </c>
      <c r="AU985" s="5" t="s">
        <v>3647</v>
      </c>
      <c r="AV985" s="4" t="s">
        <v>12865</v>
      </c>
      <c r="AW985" s="4" t="s">
        <v>10549</v>
      </c>
    </row>
    <row r="986" spans="1:49" ht="12.75" customHeight="1" x14ac:dyDescent="0.2">
      <c r="A986" s="4" t="s">
        <v>12248</v>
      </c>
      <c r="B986" s="4" t="s">
        <v>1491</v>
      </c>
      <c r="C986" s="4" t="s">
        <v>9122</v>
      </c>
      <c r="D986" s="4" t="s">
        <v>7242</v>
      </c>
      <c r="E986" s="4" t="s">
        <v>11832</v>
      </c>
      <c r="F986" s="4" t="s">
        <v>5332</v>
      </c>
      <c r="G986" s="4" t="s">
        <v>8132</v>
      </c>
      <c r="H986" s="4" t="s">
        <v>5714</v>
      </c>
      <c r="I986" s="4" t="s">
        <v>13616</v>
      </c>
      <c r="J986" s="4" t="s">
        <v>12292</v>
      </c>
      <c r="K986" s="4" t="s">
        <v>577</v>
      </c>
      <c r="L986" s="4" t="s">
        <v>4748</v>
      </c>
      <c r="M986" s="4" t="s">
        <v>8220</v>
      </c>
      <c r="N986" s="4" t="s">
        <v>5857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33.854202399999998</v>
      </c>
      <c r="U986" s="4">
        <v>33.854202399999998</v>
      </c>
      <c r="V986" s="4">
        <v>51</v>
      </c>
      <c r="W986" s="4">
        <v>68.233276160000003</v>
      </c>
      <c r="X986" s="4">
        <v>0</v>
      </c>
      <c r="Y986" s="4">
        <v>30</v>
      </c>
      <c r="Z986" s="4">
        <v>30</v>
      </c>
      <c r="AA986" s="4">
        <v>30</v>
      </c>
      <c r="AB986" s="4">
        <v>30</v>
      </c>
      <c r="AC986" s="4">
        <v>5</v>
      </c>
      <c r="AD986" s="4">
        <v>5</v>
      </c>
      <c r="AE986" s="4">
        <v>5</v>
      </c>
      <c r="AF986" s="4">
        <v>0</v>
      </c>
      <c r="AG986" s="4">
        <v>0</v>
      </c>
      <c r="AH986" s="4">
        <v>0</v>
      </c>
      <c r="AI986" s="4">
        <v>0</v>
      </c>
      <c r="AJ986" s="4">
        <v>50</v>
      </c>
      <c r="AK986" s="4">
        <v>3</v>
      </c>
      <c r="AL986" s="4">
        <v>3</v>
      </c>
      <c r="AM986" s="4">
        <v>3</v>
      </c>
      <c r="AN986" s="4">
        <v>0</v>
      </c>
      <c r="AO986" s="4">
        <v>0.75</v>
      </c>
      <c r="AP986" s="4" t="s">
        <v>3213</v>
      </c>
      <c r="AQ986" s="4" t="s">
        <v>2732</v>
      </c>
      <c r="AR986" s="4" t="s">
        <v>2823</v>
      </c>
      <c r="AS986" s="5" t="s">
        <v>2138</v>
      </c>
      <c r="AT986" s="5" t="s">
        <v>1768</v>
      </c>
      <c r="AU986" s="5" t="s">
        <v>716</v>
      </c>
      <c r="AV986" s="4" t="s">
        <v>12865</v>
      </c>
      <c r="AW986" s="4" t="s">
        <v>10549</v>
      </c>
    </row>
    <row r="987" spans="1:49" ht="12.75" customHeight="1" x14ac:dyDescent="0.2">
      <c r="A987" s="4" t="s">
        <v>12248</v>
      </c>
      <c r="B987" s="4" t="s">
        <v>1491</v>
      </c>
      <c r="C987" s="4" t="s">
        <v>9122</v>
      </c>
      <c r="D987" s="4" t="s">
        <v>3411</v>
      </c>
      <c r="E987" s="4" t="s">
        <v>1514</v>
      </c>
      <c r="F987" s="4" t="s">
        <v>5332</v>
      </c>
      <c r="G987" s="4" t="s">
        <v>1553</v>
      </c>
      <c r="H987" s="4" t="s">
        <v>5714</v>
      </c>
      <c r="I987" s="4" t="s">
        <v>13616</v>
      </c>
      <c r="J987" s="4" t="s">
        <v>12292</v>
      </c>
      <c r="K987" s="4" t="s">
        <v>577</v>
      </c>
      <c r="L987" s="4" t="s">
        <v>4748</v>
      </c>
      <c r="M987" s="4" t="s">
        <v>8220</v>
      </c>
      <c r="N987" s="4" t="s">
        <v>5857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63.49740078</v>
      </c>
      <c r="U987" s="4">
        <v>63.49740078</v>
      </c>
      <c r="V987" s="4">
        <v>76</v>
      </c>
      <c r="W987" s="4">
        <v>88.568402379999995</v>
      </c>
      <c r="X987" s="4">
        <v>0</v>
      </c>
      <c r="Y987" s="4">
        <v>40</v>
      </c>
      <c r="Z987" s="4">
        <v>40</v>
      </c>
      <c r="AA987" s="4">
        <v>40</v>
      </c>
      <c r="AB987" s="4">
        <v>40</v>
      </c>
      <c r="AC987" s="4">
        <v>5</v>
      </c>
      <c r="AD987" s="4">
        <v>5</v>
      </c>
      <c r="AE987" s="4">
        <v>5</v>
      </c>
      <c r="AF987" s="4">
        <v>0</v>
      </c>
      <c r="AG987" s="4">
        <v>0</v>
      </c>
      <c r="AH987" s="4">
        <v>0</v>
      </c>
      <c r="AI987" s="4">
        <v>0</v>
      </c>
      <c r="AJ987" s="4">
        <v>50</v>
      </c>
      <c r="AK987" s="4">
        <v>3</v>
      </c>
      <c r="AL987" s="4">
        <v>3</v>
      </c>
      <c r="AM987" s="4">
        <v>3</v>
      </c>
      <c r="AN987" s="4">
        <v>0</v>
      </c>
      <c r="AO987" s="4">
        <v>0.75</v>
      </c>
      <c r="AP987" s="4" t="s">
        <v>3213</v>
      </c>
      <c r="AQ987" s="4" t="s">
        <v>2732</v>
      </c>
      <c r="AR987" s="4" t="s">
        <v>2823</v>
      </c>
      <c r="AS987" s="5" t="s">
        <v>1755</v>
      </c>
      <c r="AT987" s="5" t="s">
        <v>8367</v>
      </c>
      <c r="AU987" s="5" t="s">
        <v>9895</v>
      </c>
      <c r="AV987" s="4" t="s">
        <v>12865</v>
      </c>
      <c r="AW987" s="4" t="s">
        <v>10549</v>
      </c>
    </row>
    <row r="988" spans="1:49" ht="12.75" customHeight="1" x14ac:dyDescent="0.2">
      <c r="A988" s="4" t="s">
        <v>12248</v>
      </c>
      <c r="B988" s="4" t="s">
        <v>1491</v>
      </c>
      <c r="C988" s="4" t="s">
        <v>9122</v>
      </c>
      <c r="D988" s="4" t="s">
        <v>13367</v>
      </c>
      <c r="E988" s="4" t="s">
        <v>1227</v>
      </c>
      <c r="F988" s="4" t="s">
        <v>5332</v>
      </c>
      <c r="G988" s="4" t="s">
        <v>7100</v>
      </c>
      <c r="H988" s="4" t="s">
        <v>5714</v>
      </c>
      <c r="I988" s="4" t="s">
        <v>13616</v>
      </c>
      <c r="J988" s="4" t="s">
        <v>12292</v>
      </c>
      <c r="K988" s="4" t="s">
        <v>577</v>
      </c>
      <c r="L988" s="4" t="s">
        <v>4748</v>
      </c>
      <c r="M988" s="4" t="s">
        <v>8220</v>
      </c>
      <c r="N988" s="4" t="s">
        <v>5857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25.62131304</v>
      </c>
      <c r="U988" s="4">
        <v>25.62131304</v>
      </c>
      <c r="V988" s="4">
        <v>36</v>
      </c>
      <c r="W988" s="4">
        <v>46.412940059999997</v>
      </c>
      <c r="X988" s="4">
        <v>0</v>
      </c>
      <c r="Y988" s="4">
        <v>25</v>
      </c>
      <c r="Z988" s="4">
        <v>25</v>
      </c>
      <c r="AA988" s="4">
        <v>25</v>
      </c>
      <c r="AB988" s="4">
        <v>25</v>
      </c>
      <c r="AC988" s="4">
        <v>5</v>
      </c>
      <c r="AD988" s="4">
        <v>5</v>
      </c>
      <c r="AE988" s="4">
        <v>5</v>
      </c>
      <c r="AF988" s="4">
        <v>0</v>
      </c>
      <c r="AG988" s="4">
        <v>0</v>
      </c>
      <c r="AH988" s="4">
        <v>0</v>
      </c>
      <c r="AI988" s="4">
        <v>0</v>
      </c>
      <c r="AJ988" s="4">
        <v>50</v>
      </c>
      <c r="AK988" s="4">
        <v>3</v>
      </c>
      <c r="AL988" s="4">
        <v>3</v>
      </c>
      <c r="AM988" s="4">
        <v>3</v>
      </c>
      <c r="AN988" s="4">
        <v>0</v>
      </c>
      <c r="AO988" s="4">
        <v>0.75</v>
      </c>
      <c r="AP988" s="4" t="s">
        <v>3213</v>
      </c>
      <c r="AQ988" s="4" t="s">
        <v>2732</v>
      </c>
      <c r="AR988" s="4" t="s">
        <v>2823</v>
      </c>
      <c r="AS988" s="5" t="s">
        <v>2954</v>
      </c>
      <c r="AT988" s="5" t="s">
        <v>9988</v>
      </c>
      <c r="AU988" s="5" t="s">
        <v>3023</v>
      </c>
      <c r="AV988" s="4" t="s">
        <v>12865</v>
      </c>
      <c r="AW988" s="4" t="s">
        <v>10549</v>
      </c>
    </row>
    <row r="989" spans="1:49" ht="12.75" customHeight="1" x14ac:dyDescent="0.2">
      <c r="A989" s="4" t="s">
        <v>12248</v>
      </c>
      <c r="B989" s="4" t="s">
        <v>1491</v>
      </c>
      <c r="C989" s="4" t="s">
        <v>9122</v>
      </c>
      <c r="D989" s="4" t="s">
        <v>13367</v>
      </c>
      <c r="E989" s="4" t="s">
        <v>7691</v>
      </c>
      <c r="F989" s="4" t="s">
        <v>5332</v>
      </c>
      <c r="G989" s="4" t="s">
        <v>1322</v>
      </c>
      <c r="H989" s="4" t="s">
        <v>5714</v>
      </c>
      <c r="I989" s="4" t="s">
        <v>13616</v>
      </c>
      <c r="J989" s="4" t="s">
        <v>12292</v>
      </c>
      <c r="K989" s="4" t="s">
        <v>577</v>
      </c>
      <c r="L989" s="4" t="s">
        <v>4748</v>
      </c>
      <c r="M989" s="4" t="s">
        <v>8220</v>
      </c>
      <c r="N989" s="4" t="s">
        <v>5857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25.62131304</v>
      </c>
      <c r="U989" s="4">
        <v>25.62131304</v>
      </c>
      <c r="V989" s="4">
        <v>36</v>
      </c>
      <c r="W989" s="4">
        <v>46.412940059999997</v>
      </c>
      <c r="X989" s="4">
        <v>0</v>
      </c>
      <c r="Y989" s="4">
        <v>25</v>
      </c>
      <c r="Z989" s="4">
        <v>25</v>
      </c>
      <c r="AA989" s="4">
        <v>25</v>
      </c>
      <c r="AB989" s="4">
        <v>25</v>
      </c>
      <c r="AC989" s="4">
        <v>5</v>
      </c>
      <c r="AD989" s="4">
        <v>5</v>
      </c>
      <c r="AE989" s="4">
        <v>5</v>
      </c>
      <c r="AF989" s="4">
        <v>0</v>
      </c>
      <c r="AG989" s="4">
        <v>0</v>
      </c>
      <c r="AH989" s="4">
        <v>0</v>
      </c>
      <c r="AI989" s="4">
        <v>0</v>
      </c>
      <c r="AJ989" s="4">
        <v>50</v>
      </c>
      <c r="AK989" s="4">
        <v>3</v>
      </c>
      <c r="AL989" s="4">
        <v>3</v>
      </c>
      <c r="AM989" s="4">
        <v>3</v>
      </c>
      <c r="AN989" s="4">
        <v>0</v>
      </c>
      <c r="AO989" s="4">
        <v>0.75</v>
      </c>
      <c r="AP989" s="4" t="s">
        <v>3213</v>
      </c>
      <c r="AQ989" s="4" t="s">
        <v>2732</v>
      </c>
      <c r="AR989" s="4" t="s">
        <v>2823</v>
      </c>
      <c r="AS989" s="5" t="s">
        <v>7646</v>
      </c>
      <c r="AT989" s="5" t="s">
        <v>2954</v>
      </c>
      <c r="AU989" s="5" t="s">
        <v>9988</v>
      </c>
      <c r="AV989" s="4" t="s">
        <v>12865</v>
      </c>
      <c r="AW989" s="4" t="s">
        <v>10549</v>
      </c>
    </row>
    <row r="990" spans="1:49" ht="12.75" customHeight="1" x14ac:dyDescent="0.2">
      <c r="A990" s="4" t="s">
        <v>12248</v>
      </c>
      <c r="B990" s="4" t="s">
        <v>1491</v>
      </c>
      <c r="C990" s="4" t="s">
        <v>9122</v>
      </c>
      <c r="D990" s="4" t="s">
        <v>2716</v>
      </c>
      <c r="E990" s="4" t="s">
        <v>1227</v>
      </c>
      <c r="F990" s="4" t="s">
        <v>5332</v>
      </c>
      <c r="G990" s="4" t="s">
        <v>5791</v>
      </c>
      <c r="H990" s="4" t="s">
        <v>5714</v>
      </c>
      <c r="I990" s="4" t="s">
        <v>13616</v>
      </c>
      <c r="J990" s="4" t="s">
        <v>12292</v>
      </c>
      <c r="K990" s="4" t="s">
        <v>577</v>
      </c>
      <c r="L990" s="4" t="s">
        <v>4748</v>
      </c>
      <c r="M990" s="4" t="s">
        <v>8220</v>
      </c>
      <c r="N990" s="4" t="s">
        <v>5857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20.415335460000001</v>
      </c>
      <c r="U990" s="4">
        <v>20.415335460000001</v>
      </c>
      <c r="V990" s="4">
        <v>30</v>
      </c>
      <c r="W990" s="4">
        <v>39.680511180000003</v>
      </c>
      <c r="X990" s="4">
        <v>0</v>
      </c>
      <c r="Y990" s="4">
        <v>15</v>
      </c>
      <c r="Z990" s="4">
        <v>15</v>
      </c>
      <c r="AA990" s="4">
        <v>15</v>
      </c>
      <c r="AB990" s="4">
        <v>15</v>
      </c>
      <c r="AC990" s="4">
        <v>2</v>
      </c>
      <c r="AD990" s="4">
        <v>2</v>
      </c>
      <c r="AE990" s="4">
        <v>2</v>
      </c>
      <c r="AF990" s="4">
        <v>0</v>
      </c>
      <c r="AG990" s="4">
        <v>0</v>
      </c>
      <c r="AH990" s="4">
        <v>0</v>
      </c>
      <c r="AI990" s="4">
        <v>0</v>
      </c>
      <c r="AJ990" s="4">
        <v>50</v>
      </c>
      <c r="AK990" s="4">
        <v>3</v>
      </c>
      <c r="AL990" s="4">
        <v>3</v>
      </c>
      <c r="AM990" s="4">
        <v>3</v>
      </c>
      <c r="AN990" s="4">
        <v>0</v>
      </c>
      <c r="AO990" s="4">
        <v>0.75</v>
      </c>
      <c r="AP990" s="4" t="s">
        <v>3213</v>
      </c>
      <c r="AQ990" s="4" t="s">
        <v>2732</v>
      </c>
      <c r="AR990" s="4" t="s">
        <v>2823</v>
      </c>
      <c r="AS990" s="5" t="s">
        <v>3297</v>
      </c>
      <c r="AT990" s="5" t="s">
        <v>8406</v>
      </c>
      <c r="AU990" s="5" t="s">
        <v>10006</v>
      </c>
      <c r="AV990" s="4" t="s">
        <v>12865</v>
      </c>
      <c r="AW990" s="4" t="s">
        <v>10549</v>
      </c>
    </row>
    <row r="991" spans="1:49" ht="12.75" customHeight="1" x14ac:dyDescent="0.2">
      <c r="A991" s="4" t="s">
        <v>12248</v>
      </c>
      <c r="B991" s="4" t="s">
        <v>1491</v>
      </c>
      <c r="C991" s="4" t="s">
        <v>9122</v>
      </c>
      <c r="D991" s="4" t="s">
        <v>7042</v>
      </c>
      <c r="E991" s="4" t="s">
        <v>7691</v>
      </c>
      <c r="F991" s="4" t="s">
        <v>5332</v>
      </c>
      <c r="G991" s="4" t="s">
        <v>4249</v>
      </c>
      <c r="H991" s="4" t="s">
        <v>5714</v>
      </c>
      <c r="I991" s="4" t="s">
        <v>13616</v>
      </c>
      <c r="J991" s="4" t="s">
        <v>12292</v>
      </c>
      <c r="K991" s="4" t="s">
        <v>577</v>
      </c>
      <c r="L991" s="4" t="s">
        <v>4748</v>
      </c>
      <c r="M991" s="4" t="s">
        <v>8220</v>
      </c>
      <c r="N991" s="4" t="s">
        <v>5857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28.047945210000002</v>
      </c>
      <c r="U991" s="4">
        <v>28.047945210000002</v>
      </c>
      <c r="V991" s="4">
        <v>39</v>
      </c>
      <c r="W991" s="4">
        <v>49.88527397</v>
      </c>
      <c r="X991" s="4">
        <v>0</v>
      </c>
      <c r="Y991" s="4">
        <v>25</v>
      </c>
      <c r="Z991" s="4">
        <v>25</v>
      </c>
      <c r="AA991" s="4">
        <v>25</v>
      </c>
      <c r="AB991" s="4">
        <v>25</v>
      </c>
      <c r="AC991" s="4">
        <v>5</v>
      </c>
      <c r="AD991" s="4">
        <v>5</v>
      </c>
      <c r="AE991" s="4">
        <v>5</v>
      </c>
      <c r="AF991" s="4">
        <v>0</v>
      </c>
      <c r="AG991" s="4">
        <v>0</v>
      </c>
      <c r="AH991" s="4">
        <v>0</v>
      </c>
      <c r="AI991" s="4">
        <v>0</v>
      </c>
      <c r="AJ991" s="4">
        <v>50</v>
      </c>
      <c r="AK991" s="4">
        <v>3</v>
      </c>
      <c r="AL991" s="4">
        <v>3</v>
      </c>
      <c r="AM991" s="4">
        <v>3</v>
      </c>
      <c r="AN991" s="4">
        <v>0</v>
      </c>
      <c r="AO991" s="4">
        <v>0.75</v>
      </c>
      <c r="AP991" s="4" t="s">
        <v>3213</v>
      </c>
      <c r="AQ991" s="4" t="s">
        <v>2732</v>
      </c>
      <c r="AR991" s="4" t="s">
        <v>2823</v>
      </c>
      <c r="AS991" s="5" t="s">
        <v>4376</v>
      </c>
      <c r="AT991" s="5" t="s">
        <v>4460</v>
      </c>
      <c r="AU991" s="5" t="s">
        <v>7152</v>
      </c>
      <c r="AV991" s="4" t="s">
        <v>12865</v>
      </c>
      <c r="AW991" s="4" t="s">
        <v>10549</v>
      </c>
    </row>
    <row r="992" spans="1:49" ht="12.75" customHeight="1" x14ac:dyDescent="0.2">
      <c r="A992" s="4" t="s">
        <v>12248</v>
      </c>
      <c r="B992" s="4" t="s">
        <v>1491</v>
      </c>
      <c r="C992" s="4" t="s">
        <v>9122</v>
      </c>
      <c r="D992" s="4" t="s">
        <v>7042</v>
      </c>
      <c r="E992" s="4" t="s">
        <v>1326</v>
      </c>
      <c r="F992" s="4" t="s">
        <v>5332</v>
      </c>
      <c r="G992" s="4" t="s">
        <v>4159</v>
      </c>
      <c r="H992" s="4" t="s">
        <v>5714</v>
      </c>
      <c r="I992" s="4" t="s">
        <v>13616</v>
      </c>
      <c r="J992" s="4" t="s">
        <v>12292</v>
      </c>
      <c r="K992" s="4" t="s">
        <v>577</v>
      </c>
      <c r="L992" s="4" t="s">
        <v>4748</v>
      </c>
      <c r="M992" s="4" t="s">
        <v>8220</v>
      </c>
      <c r="N992" s="4" t="s">
        <v>5857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28.047945210000002</v>
      </c>
      <c r="U992" s="4">
        <v>28.047945210000002</v>
      </c>
      <c r="V992" s="4">
        <v>39</v>
      </c>
      <c r="W992" s="4">
        <v>49.88527397</v>
      </c>
      <c r="X992" s="4">
        <v>0</v>
      </c>
      <c r="Y992" s="4">
        <v>25</v>
      </c>
      <c r="Z992" s="4">
        <v>25</v>
      </c>
      <c r="AA992" s="4">
        <v>25</v>
      </c>
      <c r="AB992" s="4">
        <v>25</v>
      </c>
      <c r="AC992" s="4">
        <v>5</v>
      </c>
      <c r="AD992" s="4">
        <v>5</v>
      </c>
      <c r="AE992" s="4">
        <v>5</v>
      </c>
      <c r="AF992" s="4">
        <v>0</v>
      </c>
      <c r="AG992" s="4">
        <v>0</v>
      </c>
      <c r="AH992" s="4">
        <v>0</v>
      </c>
      <c r="AI992" s="4">
        <v>0</v>
      </c>
      <c r="AJ992" s="4">
        <v>50</v>
      </c>
      <c r="AK992" s="4">
        <v>3</v>
      </c>
      <c r="AL992" s="4">
        <v>3</v>
      </c>
      <c r="AM992" s="4">
        <v>3</v>
      </c>
      <c r="AN992" s="4">
        <v>0</v>
      </c>
      <c r="AO992" s="4">
        <v>0.75</v>
      </c>
      <c r="AP992" s="4" t="s">
        <v>3213</v>
      </c>
      <c r="AQ992" s="4" t="s">
        <v>2732</v>
      </c>
      <c r="AR992" s="4" t="s">
        <v>2823</v>
      </c>
      <c r="AS992" s="5" t="s">
        <v>2516</v>
      </c>
      <c r="AT992" s="5" t="s">
        <v>5998</v>
      </c>
      <c r="AU992" s="5" t="s">
        <v>2572</v>
      </c>
      <c r="AV992" s="4" t="s">
        <v>12865</v>
      </c>
      <c r="AW992" s="4" t="s">
        <v>10549</v>
      </c>
    </row>
    <row r="993" spans="1:49" ht="12.75" customHeight="1" x14ac:dyDescent="0.2">
      <c r="A993" s="4" t="s">
        <v>12248</v>
      </c>
      <c r="B993" s="4" t="s">
        <v>1491</v>
      </c>
      <c r="C993" s="4" t="s">
        <v>9122</v>
      </c>
      <c r="D993" s="4" t="s">
        <v>115</v>
      </c>
      <c r="E993" s="4" t="s">
        <v>2237</v>
      </c>
      <c r="F993" s="4" t="s">
        <v>5332</v>
      </c>
      <c r="G993" s="4" t="s">
        <v>1570</v>
      </c>
      <c r="H993" s="4" t="s">
        <v>5714</v>
      </c>
      <c r="I993" s="4" t="s">
        <v>13616</v>
      </c>
      <c r="J993" s="4" t="s">
        <v>12292</v>
      </c>
      <c r="K993" s="4" t="s">
        <v>577</v>
      </c>
      <c r="L993" s="4" t="s">
        <v>4748</v>
      </c>
      <c r="M993" s="4" t="s">
        <v>8220</v>
      </c>
      <c r="N993" s="4" t="s">
        <v>5857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51.489711929999999</v>
      </c>
      <c r="U993" s="4">
        <v>51.489711929999999</v>
      </c>
      <c r="V993" s="4">
        <v>68</v>
      </c>
      <c r="W993" s="4">
        <v>84.650205760000006</v>
      </c>
      <c r="X993" s="4">
        <v>0</v>
      </c>
      <c r="Y993" s="4">
        <v>35</v>
      </c>
      <c r="Z993" s="4">
        <v>35</v>
      </c>
      <c r="AA993" s="4">
        <v>35</v>
      </c>
      <c r="AB993" s="4">
        <v>35</v>
      </c>
      <c r="AC993" s="4">
        <v>5</v>
      </c>
      <c r="AD993" s="4">
        <v>5</v>
      </c>
      <c r="AE993" s="4">
        <v>5</v>
      </c>
      <c r="AF993" s="4">
        <v>0</v>
      </c>
      <c r="AG993" s="4">
        <v>0</v>
      </c>
      <c r="AH993" s="4">
        <v>0</v>
      </c>
      <c r="AI993" s="4">
        <v>0</v>
      </c>
      <c r="AJ993" s="4">
        <v>50</v>
      </c>
      <c r="AK993" s="4">
        <v>3</v>
      </c>
      <c r="AL993" s="4">
        <v>3</v>
      </c>
      <c r="AM993" s="4">
        <v>3</v>
      </c>
      <c r="AN993" s="4">
        <v>0</v>
      </c>
      <c r="AO993" s="4">
        <v>0.75</v>
      </c>
      <c r="AP993" s="4" t="s">
        <v>3213</v>
      </c>
      <c r="AQ993" s="4" t="s">
        <v>2732</v>
      </c>
      <c r="AR993" s="4" t="s">
        <v>2823</v>
      </c>
      <c r="AS993" s="5" t="s">
        <v>8293</v>
      </c>
      <c r="AT993" s="5" t="s">
        <v>10159</v>
      </c>
      <c r="AU993" s="5" t="s">
        <v>5745</v>
      </c>
      <c r="AV993" s="4" t="s">
        <v>12865</v>
      </c>
      <c r="AW993" s="4" t="s">
        <v>10549</v>
      </c>
    </row>
    <row r="994" spans="1:49" ht="12.75" customHeight="1" x14ac:dyDescent="0.2">
      <c r="A994" s="4" t="s">
        <v>12248</v>
      </c>
      <c r="B994" s="4" t="s">
        <v>1491</v>
      </c>
      <c r="C994" s="4" t="s">
        <v>9122</v>
      </c>
      <c r="D994" s="4" t="s">
        <v>10145</v>
      </c>
      <c r="E994" s="4" t="s">
        <v>2237</v>
      </c>
      <c r="F994" s="4" t="s">
        <v>5332</v>
      </c>
      <c r="G994" s="4" t="s">
        <v>11123</v>
      </c>
      <c r="H994" s="4" t="s">
        <v>5714</v>
      </c>
      <c r="I994" s="4" t="s">
        <v>13616</v>
      </c>
      <c r="J994" s="4" t="s">
        <v>12292</v>
      </c>
      <c r="K994" s="4" t="s">
        <v>577</v>
      </c>
      <c r="L994" s="4" t="s">
        <v>4748</v>
      </c>
      <c r="M994" s="4" t="s">
        <v>8220</v>
      </c>
      <c r="N994" s="4" t="s">
        <v>5857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43.021978019999999</v>
      </c>
      <c r="U994" s="4">
        <v>43.021978019999999</v>
      </c>
      <c r="V994" s="4">
        <v>60</v>
      </c>
      <c r="W994" s="4">
        <v>76.483516480000006</v>
      </c>
      <c r="X994" s="4">
        <v>0</v>
      </c>
      <c r="Y994" s="4">
        <v>35</v>
      </c>
      <c r="Z994" s="4">
        <v>35</v>
      </c>
      <c r="AA994" s="4">
        <v>35</v>
      </c>
      <c r="AB994" s="4">
        <v>35</v>
      </c>
      <c r="AC994" s="4">
        <v>5</v>
      </c>
      <c r="AD994" s="4">
        <v>5</v>
      </c>
      <c r="AE994" s="4">
        <v>5</v>
      </c>
      <c r="AF994" s="4">
        <v>0</v>
      </c>
      <c r="AG994" s="4">
        <v>0</v>
      </c>
      <c r="AH994" s="4">
        <v>0</v>
      </c>
      <c r="AI994" s="4">
        <v>0</v>
      </c>
      <c r="AJ994" s="4">
        <v>50</v>
      </c>
      <c r="AK994" s="4">
        <v>3</v>
      </c>
      <c r="AL994" s="4">
        <v>3</v>
      </c>
      <c r="AM994" s="4">
        <v>3</v>
      </c>
      <c r="AN994" s="4">
        <v>0</v>
      </c>
      <c r="AO994" s="4">
        <v>0.75</v>
      </c>
      <c r="AP994" s="4" t="s">
        <v>3213</v>
      </c>
      <c r="AQ994" s="4" t="s">
        <v>2732</v>
      </c>
      <c r="AR994" s="4" t="s">
        <v>2823</v>
      </c>
      <c r="AS994" s="5" t="s">
        <v>743</v>
      </c>
      <c r="AT994" s="5" t="s">
        <v>8262</v>
      </c>
      <c r="AU994" s="5" t="s">
        <v>10110</v>
      </c>
      <c r="AV994" s="4" t="s">
        <v>12865</v>
      </c>
      <c r="AW994" s="4" t="s">
        <v>10549</v>
      </c>
    </row>
    <row r="995" spans="1:49" ht="12.75" customHeight="1" x14ac:dyDescent="0.2">
      <c r="A995" s="4" t="s">
        <v>12248</v>
      </c>
      <c r="B995" s="4" t="s">
        <v>1491</v>
      </c>
      <c r="C995" s="4" t="s">
        <v>9716</v>
      </c>
      <c r="D995" s="4" t="s">
        <v>5075</v>
      </c>
      <c r="E995" s="4" t="s">
        <v>11149</v>
      </c>
      <c r="F995" s="4" t="s">
        <v>5332</v>
      </c>
      <c r="G995" s="4" t="s">
        <v>12294</v>
      </c>
      <c r="H995" s="4" t="s">
        <v>3707</v>
      </c>
      <c r="I995" s="4" t="s">
        <v>13617</v>
      </c>
      <c r="J995" s="4" t="s">
        <v>3217</v>
      </c>
      <c r="K995" s="4" t="s">
        <v>8098</v>
      </c>
      <c r="L995" s="4" t="s">
        <v>10476</v>
      </c>
      <c r="M995" s="4" t="s">
        <v>4389</v>
      </c>
      <c r="N995" s="4" t="s">
        <v>5821</v>
      </c>
      <c r="O995" s="4">
        <v>2.9979395430000002</v>
      </c>
      <c r="P995" s="4">
        <v>2.9979395430000002</v>
      </c>
      <c r="Q995" s="4">
        <v>3.9249999999999998</v>
      </c>
      <c r="R995" s="4">
        <v>4.9598581839999998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2400</v>
      </c>
      <c r="Z995" s="4">
        <v>2400</v>
      </c>
      <c r="AA995" s="4">
        <v>2400</v>
      </c>
      <c r="AB995" s="4">
        <v>2400</v>
      </c>
      <c r="AC995" s="4">
        <v>100</v>
      </c>
      <c r="AD995" s="4">
        <v>100</v>
      </c>
      <c r="AE995" s="4">
        <v>100</v>
      </c>
      <c r="AF995" s="4">
        <v>0</v>
      </c>
      <c r="AG995" s="4">
        <v>0.97099999999999997</v>
      </c>
      <c r="AH995" s="4">
        <v>0.97099999999999997</v>
      </c>
      <c r="AI995" s="4">
        <v>0.97599999999999998</v>
      </c>
      <c r="AJ995" s="4">
        <v>724.07</v>
      </c>
      <c r="AK995" s="4">
        <v>2169.1289999999999</v>
      </c>
      <c r="AL995" s="4">
        <v>2169.1289999999999</v>
      </c>
      <c r="AM995" s="4">
        <v>2169.1289999999999</v>
      </c>
      <c r="AN995" s="4">
        <v>0</v>
      </c>
      <c r="AO995" s="4">
        <v>0</v>
      </c>
      <c r="AP995" s="4" t="s">
        <v>3213</v>
      </c>
      <c r="AQ995" s="4" t="s">
        <v>2732</v>
      </c>
      <c r="AR995" s="4" t="s">
        <v>2823</v>
      </c>
      <c r="AS995" s="5" t="s">
        <v>6848</v>
      </c>
      <c r="AT995" s="5" t="s">
        <v>664</v>
      </c>
      <c r="AU995" s="5" t="s">
        <v>6045</v>
      </c>
      <c r="AV995" s="4" t="s">
        <v>10046</v>
      </c>
      <c r="AW995" s="4" t="s">
        <v>10549</v>
      </c>
    </row>
    <row r="996" spans="1:49" ht="12.75" customHeight="1" x14ac:dyDescent="0.2">
      <c r="A996" s="4" t="s">
        <v>12248</v>
      </c>
      <c r="B996" s="4" t="s">
        <v>1491</v>
      </c>
      <c r="C996" s="4" t="s">
        <v>9716</v>
      </c>
      <c r="D996" s="4" t="s">
        <v>5075</v>
      </c>
      <c r="E996" s="4" t="s">
        <v>274</v>
      </c>
      <c r="F996" s="4" t="s">
        <v>5332</v>
      </c>
      <c r="G996" s="4" t="s">
        <v>9012</v>
      </c>
      <c r="H996" s="4" t="s">
        <v>3707</v>
      </c>
      <c r="I996" s="4" t="s">
        <v>13617</v>
      </c>
      <c r="J996" s="4" t="s">
        <v>3217</v>
      </c>
      <c r="K996" s="4" t="s">
        <v>8098</v>
      </c>
      <c r="L996" s="4" t="s">
        <v>10476</v>
      </c>
      <c r="M996" s="4" t="s">
        <v>4389</v>
      </c>
      <c r="N996" s="4" t="s">
        <v>5821</v>
      </c>
      <c r="O996" s="4">
        <v>2.9979395430000002</v>
      </c>
      <c r="P996" s="4">
        <v>2.9979395430000002</v>
      </c>
      <c r="Q996" s="4">
        <v>3.9249999999999998</v>
      </c>
      <c r="R996" s="4">
        <v>4.9598581839999998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2400</v>
      </c>
      <c r="Z996" s="4">
        <v>2400</v>
      </c>
      <c r="AA996" s="4">
        <v>2400</v>
      </c>
      <c r="AB996" s="4">
        <v>2400</v>
      </c>
      <c r="AC996" s="4">
        <v>100</v>
      </c>
      <c r="AD996" s="4">
        <v>100</v>
      </c>
      <c r="AE996" s="4">
        <v>100</v>
      </c>
      <c r="AF996" s="4">
        <v>0</v>
      </c>
      <c r="AG996" s="4">
        <v>0.95</v>
      </c>
      <c r="AH996" s="4">
        <v>0.95</v>
      </c>
      <c r="AI996" s="4">
        <v>0.95</v>
      </c>
      <c r="AJ996" s="4">
        <v>723.34</v>
      </c>
      <c r="AK996" s="4">
        <v>2169.1289999999999</v>
      </c>
      <c r="AL996" s="4">
        <v>2169.1289999999999</v>
      </c>
      <c r="AM996" s="4">
        <v>2169.1289999999999</v>
      </c>
      <c r="AN996" s="4">
        <v>0</v>
      </c>
      <c r="AO996" s="4">
        <v>0</v>
      </c>
      <c r="AP996" s="4" t="s">
        <v>3213</v>
      </c>
      <c r="AQ996" s="4" t="s">
        <v>2732</v>
      </c>
      <c r="AR996" s="4" t="s">
        <v>2823</v>
      </c>
      <c r="AS996" s="5" t="s">
        <v>7520</v>
      </c>
      <c r="AT996" s="5" t="s">
        <v>9421</v>
      </c>
      <c r="AU996" s="5" t="s">
        <v>13041</v>
      </c>
      <c r="AV996" s="4" t="s">
        <v>10046</v>
      </c>
      <c r="AW996" s="4" t="s">
        <v>10549</v>
      </c>
    </row>
    <row r="997" spans="1:49" ht="12.75" customHeight="1" x14ac:dyDescent="0.2">
      <c r="A997" s="4" t="s">
        <v>12248</v>
      </c>
      <c r="B997" s="4" t="s">
        <v>1491</v>
      </c>
      <c r="C997" s="4" t="s">
        <v>9716</v>
      </c>
      <c r="D997" s="4" t="s">
        <v>5075</v>
      </c>
      <c r="E997" s="4" t="s">
        <v>2939</v>
      </c>
      <c r="F997" s="4" t="s">
        <v>5332</v>
      </c>
      <c r="G997" s="4" t="s">
        <v>12297</v>
      </c>
      <c r="H997" s="4" t="s">
        <v>3707</v>
      </c>
      <c r="I997" s="4" t="s">
        <v>13617</v>
      </c>
      <c r="J997" s="4" t="s">
        <v>3217</v>
      </c>
      <c r="K997" s="4" t="s">
        <v>8098</v>
      </c>
      <c r="L997" s="4" t="s">
        <v>10476</v>
      </c>
      <c r="M997" s="4" t="s">
        <v>4389</v>
      </c>
      <c r="N997" s="4" t="s">
        <v>5821</v>
      </c>
      <c r="O997" s="4">
        <v>2.9979395430000002</v>
      </c>
      <c r="P997" s="4">
        <v>2.9979395430000002</v>
      </c>
      <c r="Q997" s="4">
        <v>3.9249999999999998</v>
      </c>
      <c r="R997" s="4">
        <v>4.9598581839999998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2400</v>
      </c>
      <c r="Z997" s="4">
        <v>2400</v>
      </c>
      <c r="AA997" s="4">
        <v>2400</v>
      </c>
      <c r="AB997" s="4">
        <v>2400</v>
      </c>
      <c r="AC997" s="4">
        <v>108.33</v>
      </c>
      <c r="AD997" s="4">
        <v>108.33</v>
      </c>
      <c r="AE997" s="4">
        <v>108.33</v>
      </c>
      <c r="AF997" s="4">
        <v>0</v>
      </c>
      <c r="AG997" s="4">
        <v>0.97099999999999997</v>
      </c>
      <c r="AH997" s="4">
        <v>0.97099999999999997</v>
      </c>
      <c r="AI997" s="4">
        <v>0.97599999999999998</v>
      </c>
      <c r="AJ997" s="4">
        <v>724.34</v>
      </c>
      <c r="AK997" s="4">
        <v>2169.1289999999999</v>
      </c>
      <c r="AL997" s="4">
        <v>2169.1289999999999</v>
      </c>
      <c r="AM997" s="4">
        <v>2169.1289999999999</v>
      </c>
      <c r="AN997" s="4">
        <v>0</v>
      </c>
      <c r="AO997" s="4">
        <v>0</v>
      </c>
      <c r="AP997" s="4" t="s">
        <v>3213</v>
      </c>
      <c r="AQ997" s="4" t="s">
        <v>2732</v>
      </c>
      <c r="AR997" s="4" t="s">
        <v>2823</v>
      </c>
      <c r="AS997" s="5" t="s">
        <v>5911</v>
      </c>
      <c r="AT997" s="5" t="s">
        <v>637</v>
      </c>
      <c r="AU997" s="5" t="s">
        <v>11471</v>
      </c>
      <c r="AV997" s="4" t="s">
        <v>10046</v>
      </c>
      <c r="AW997" s="4" t="s">
        <v>10549</v>
      </c>
    </row>
    <row r="998" spans="1:49" ht="12.75" customHeight="1" x14ac:dyDescent="0.2">
      <c r="A998" s="4" t="s">
        <v>12248</v>
      </c>
      <c r="B998" s="4" t="s">
        <v>1491</v>
      </c>
      <c r="C998" s="4" t="s">
        <v>9716</v>
      </c>
      <c r="D998" s="4" t="s">
        <v>5075</v>
      </c>
      <c r="E998" s="4" t="s">
        <v>13432</v>
      </c>
      <c r="F998" s="4" t="s">
        <v>5332</v>
      </c>
      <c r="G998" s="4" t="s">
        <v>12300</v>
      </c>
      <c r="H998" s="4" t="s">
        <v>3707</v>
      </c>
      <c r="I998" s="4" t="s">
        <v>13617</v>
      </c>
      <c r="J998" s="4" t="s">
        <v>3217</v>
      </c>
      <c r="K998" s="4" t="s">
        <v>8098</v>
      </c>
      <c r="L998" s="4" t="s">
        <v>10476</v>
      </c>
      <c r="M998" s="4" t="s">
        <v>4389</v>
      </c>
      <c r="N998" s="4" t="s">
        <v>5821</v>
      </c>
      <c r="O998" s="4">
        <v>2.9979395430000002</v>
      </c>
      <c r="P998" s="4">
        <v>2.9979395430000002</v>
      </c>
      <c r="Q998" s="4">
        <v>3.9249999999999998</v>
      </c>
      <c r="R998" s="4">
        <v>4.9598581839999998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2400</v>
      </c>
      <c r="Z998" s="4">
        <v>2400</v>
      </c>
      <c r="AA998" s="4">
        <v>2400</v>
      </c>
      <c r="AB998" s="4">
        <v>2400</v>
      </c>
      <c r="AC998" s="4">
        <v>108.33</v>
      </c>
      <c r="AD998" s="4">
        <v>108.33</v>
      </c>
      <c r="AE998" s="4">
        <v>108.33</v>
      </c>
      <c r="AF998" s="4">
        <v>0</v>
      </c>
      <c r="AG998" s="4">
        <v>0.97099999999999997</v>
      </c>
      <c r="AH998" s="4">
        <v>0.97099999999999997</v>
      </c>
      <c r="AI998" s="4">
        <v>0.97599999999999998</v>
      </c>
      <c r="AJ998" s="4">
        <v>724.34</v>
      </c>
      <c r="AK998" s="4">
        <v>2169.1289999999999</v>
      </c>
      <c r="AL998" s="4">
        <v>2169.1289999999999</v>
      </c>
      <c r="AM998" s="4">
        <v>2169.1289999999999</v>
      </c>
      <c r="AN998" s="4">
        <v>0</v>
      </c>
      <c r="AO998" s="4">
        <v>0</v>
      </c>
      <c r="AP998" s="4" t="s">
        <v>3213</v>
      </c>
      <c r="AQ998" s="4" t="s">
        <v>2732</v>
      </c>
      <c r="AR998" s="4" t="s">
        <v>2823</v>
      </c>
      <c r="AS998" s="5" t="s">
        <v>9955</v>
      </c>
      <c r="AT998" s="5" t="s">
        <v>8020</v>
      </c>
      <c r="AU998" s="5" t="s">
        <v>13189</v>
      </c>
      <c r="AV998" s="4" t="s">
        <v>10046</v>
      </c>
      <c r="AW998" s="4" t="s">
        <v>10549</v>
      </c>
    </row>
    <row r="999" spans="1:49" ht="12.75" customHeight="1" x14ac:dyDescent="0.2">
      <c r="A999" s="4" t="s">
        <v>12248</v>
      </c>
      <c r="B999" s="4" t="s">
        <v>1491</v>
      </c>
      <c r="C999" s="4" t="s">
        <v>9716</v>
      </c>
      <c r="D999" s="4" t="s">
        <v>10021</v>
      </c>
      <c r="E999" s="4" t="s">
        <v>5790</v>
      </c>
      <c r="F999" s="4" t="s">
        <v>5332</v>
      </c>
      <c r="G999" s="4" t="s">
        <v>5342</v>
      </c>
      <c r="H999" s="4" t="s">
        <v>3707</v>
      </c>
      <c r="I999" s="4" t="s">
        <v>13617</v>
      </c>
      <c r="J999" s="4" t="s">
        <v>3217</v>
      </c>
      <c r="K999" s="4" t="s">
        <v>8098</v>
      </c>
      <c r="L999" s="4" t="s">
        <v>10476</v>
      </c>
      <c r="M999" s="4" t="s">
        <v>4389</v>
      </c>
      <c r="N999" s="4" t="s">
        <v>5821</v>
      </c>
      <c r="O999" s="4">
        <v>4.0063362790000001</v>
      </c>
      <c r="P999" s="4">
        <v>4.0063362790000001</v>
      </c>
      <c r="Q999" s="4">
        <v>6.4</v>
      </c>
      <c r="R999" s="4">
        <v>9.1513376110000006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2675</v>
      </c>
      <c r="Z999" s="4">
        <v>2675</v>
      </c>
      <c r="AA999" s="4">
        <v>2675</v>
      </c>
      <c r="AB999" s="4">
        <v>2675</v>
      </c>
      <c r="AC999" s="4">
        <v>193.7</v>
      </c>
      <c r="AD999" s="4">
        <v>193.7</v>
      </c>
      <c r="AE999" s="4">
        <v>193.7</v>
      </c>
      <c r="AF999" s="4">
        <v>0</v>
      </c>
      <c r="AG999" s="4">
        <v>0.95</v>
      </c>
      <c r="AH999" s="4">
        <v>0.95</v>
      </c>
      <c r="AI999" s="4">
        <v>0.95</v>
      </c>
      <c r="AJ999" s="4">
        <v>812.16</v>
      </c>
      <c r="AK999" s="4">
        <v>2436.48</v>
      </c>
      <c r="AL999" s="4">
        <v>2436.48</v>
      </c>
      <c r="AM999" s="4">
        <v>2436.48</v>
      </c>
      <c r="AN999" s="4">
        <v>0</v>
      </c>
      <c r="AO999" s="4">
        <v>0</v>
      </c>
      <c r="AP999" s="4" t="s">
        <v>3213</v>
      </c>
      <c r="AQ999" s="4" t="s">
        <v>2732</v>
      </c>
      <c r="AR999" s="4" t="s">
        <v>2823</v>
      </c>
      <c r="AS999" s="5" t="s">
        <v>5806</v>
      </c>
      <c r="AT999" s="5" t="s">
        <v>1327</v>
      </c>
      <c r="AU999" s="5" t="s">
        <v>12159</v>
      </c>
      <c r="AV999" s="4" t="s">
        <v>10046</v>
      </c>
      <c r="AW999" s="4" t="s">
        <v>10549</v>
      </c>
    </row>
    <row r="1000" spans="1:49" ht="12.75" customHeight="1" x14ac:dyDescent="0.2">
      <c r="A1000" s="4" t="s">
        <v>12248</v>
      </c>
      <c r="B1000" s="4" t="s">
        <v>1491</v>
      </c>
      <c r="C1000" s="4" t="s">
        <v>9716</v>
      </c>
      <c r="D1000" s="4" t="s">
        <v>10021</v>
      </c>
      <c r="E1000" s="4" t="s">
        <v>11368</v>
      </c>
      <c r="F1000" s="4" t="s">
        <v>5332</v>
      </c>
      <c r="G1000" s="4" t="s">
        <v>5344</v>
      </c>
      <c r="H1000" s="4" t="s">
        <v>3707</v>
      </c>
      <c r="I1000" s="4" t="s">
        <v>13617</v>
      </c>
      <c r="J1000" s="4" t="s">
        <v>3217</v>
      </c>
      <c r="K1000" s="4" t="s">
        <v>8098</v>
      </c>
      <c r="L1000" s="4" t="s">
        <v>10476</v>
      </c>
      <c r="M1000" s="4" t="s">
        <v>4389</v>
      </c>
      <c r="N1000" s="4" t="s">
        <v>5821</v>
      </c>
      <c r="O1000" s="4">
        <v>4.5384278159999996</v>
      </c>
      <c r="P1000" s="4">
        <v>4.5384278159999996</v>
      </c>
      <c r="Q1000" s="4">
        <v>7.25</v>
      </c>
      <c r="R1000" s="4">
        <v>10.36674964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2200</v>
      </c>
      <c r="Z1000" s="4">
        <v>2200</v>
      </c>
      <c r="AA1000" s="4">
        <v>2200</v>
      </c>
      <c r="AB1000" s="4">
        <v>2200</v>
      </c>
      <c r="AC1000" s="4">
        <v>477.3</v>
      </c>
      <c r="AD1000" s="4">
        <v>477.3</v>
      </c>
      <c r="AE1000" s="4">
        <v>477.3</v>
      </c>
      <c r="AF1000" s="4">
        <v>0</v>
      </c>
      <c r="AG1000" s="4">
        <v>0.86799999999999999</v>
      </c>
      <c r="AH1000" s="4">
        <v>0.86799999999999999</v>
      </c>
      <c r="AI1000" s="4">
        <v>0.86799999999999999</v>
      </c>
      <c r="AJ1000" s="4">
        <v>770.58</v>
      </c>
      <c r="AK1000" s="4">
        <v>2311.7399999999998</v>
      </c>
      <c r="AL1000" s="4">
        <v>2311.7399999999998</v>
      </c>
      <c r="AM1000" s="4">
        <v>2311.7399999999998</v>
      </c>
      <c r="AN1000" s="4">
        <v>0</v>
      </c>
      <c r="AO1000" s="4">
        <v>0</v>
      </c>
      <c r="AP1000" s="4" t="s">
        <v>3213</v>
      </c>
      <c r="AQ1000" s="4" t="s">
        <v>2732</v>
      </c>
      <c r="AR1000" s="4" t="s">
        <v>2823</v>
      </c>
      <c r="AS1000" s="5" t="s">
        <v>477</v>
      </c>
      <c r="AT1000" s="5" t="s">
        <v>13078</v>
      </c>
      <c r="AU1000" s="5" t="s">
        <v>8737</v>
      </c>
      <c r="AV1000" s="4" t="s">
        <v>10046</v>
      </c>
      <c r="AW1000" s="4" t="s">
        <v>10549</v>
      </c>
    </row>
    <row r="1001" spans="1:49" ht="12.75" customHeight="1" x14ac:dyDescent="0.2">
      <c r="A1001" s="4" t="s">
        <v>12248</v>
      </c>
      <c r="B1001" s="4" t="s">
        <v>1491</v>
      </c>
      <c r="C1001" s="4" t="s">
        <v>9716</v>
      </c>
      <c r="D1001" s="4" t="s">
        <v>10021</v>
      </c>
      <c r="E1001" s="4" t="s">
        <v>510</v>
      </c>
      <c r="F1001" s="4" t="s">
        <v>5332</v>
      </c>
      <c r="G1001" s="4" t="s">
        <v>5343</v>
      </c>
      <c r="H1001" s="4" t="s">
        <v>3707</v>
      </c>
      <c r="I1001" s="4" t="s">
        <v>13617</v>
      </c>
      <c r="J1001" s="4" t="s">
        <v>3217</v>
      </c>
      <c r="K1001" s="4" t="s">
        <v>8098</v>
      </c>
      <c r="L1001" s="4" t="s">
        <v>10476</v>
      </c>
      <c r="M1001" s="4" t="s">
        <v>4389</v>
      </c>
      <c r="N1001" s="4" t="s">
        <v>5821</v>
      </c>
      <c r="O1001" s="4">
        <v>3.0047522089999998</v>
      </c>
      <c r="P1001" s="4">
        <v>3.0047522089999998</v>
      </c>
      <c r="Q1001" s="4">
        <v>4.8</v>
      </c>
      <c r="R1001" s="4">
        <v>6.863503208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2005</v>
      </c>
      <c r="Z1001" s="4">
        <v>2005</v>
      </c>
      <c r="AA1001" s="4">
        <v>2005</v>
      </c>
      <c r="AB1001" s="4">
        <v>2005</v>
      </c>
      <c r="AC1001" s="4">
        <v>123</v>
      </c>
      <c r="AD1001" s="4">
        <v>123</v>
      </c>
      <c r="AE1001" s="4">
        <v>123</v>
      </c>
      <c r="AF1001" s="4">
        <v>0</v>
      </c>
      <c r="AG1001" s="4">
        <v>0.65</v>
      </c>
      <c r="AH1001" s="4">
        <v>0.65</v>
      </c>
      <c r="AI1001" s="4">
        <v>0.65</v>
      </c>
      <c r="AJ1001" s="4">
        <v>2484.1999999999998</v>
      </c>
      <c r="AK1001" s="4">
        <v>2973</v>
      </c>
      <c r="AL1001" s="4">
        <v>2973</v>
      </c>
      <c r="AM1001" s="4">
        <v>2973</v>
      </c>
      <c r="AN1001" s="4">
        <v>0</v>
      </c>
      <c r="AO1001" s="4">
        <v>0</v>
      </c>
      <c r="AP1001" s="4" t="s">
        <v>3213</v>
      </c>
      <c r="AQ1001" s="4" t="s">
        <v>2732</v>
      </c>
      <c r="AR1001" s="4" t="s">
        <v>2823</v>
      </c>
      <c r="AS1001" s="5" t="s">
        <v>9986</v>
      </c>
      <c r="AT1001" s="5" t="s">
        <v>763</v>
      </c>
      <c r="AU1001" s="5" t="s">
        <v>2223</v>
      </c>
      <c r="AV1001" s="4" t="s">
        <v>10046</v>
      </c>
      <c r="AW1001" s="4" t="s">
        <v>10549</v>
      </c>
    </row>
    <row r="1002" spans="1:49" ht="12.75" customHeight="1" x14ac:dyDescent="0.2">
      <c r="A1002" s="4" t="s">
        <v>12248</v>
      </c>
      <c r="B1002" s="4" t="s">
        <v>1491</v>
      </c>
      <c r="C1002" s="4" t="s">
        <v>9716</v>
      </c>
      <c r="D1002" s="4" t="s">
        <v>5252</v>
      </c>
      <c r="E1002" s="4" t="s">
        <v>768</v>
      </c>
      <c r="F1002" s="4" t="s">
        <v>5332</v>
      </c>
      <c r="G1002" s="4" t="s">
        <v>12069</v>
      </c>
      <c r="H1002" s="4" t="s">
        <v>3465</v>
      </c>
      <c r="I1002" s="4" t="s">
        <v>13617</v>
      </c>
      <c r="J1002" s="4" t="s">
        <v>4553</v>
      </c>
      <c r="K1002" s="4" t="s">
        <v>577</v>
      </c>
      <c r="L1002" s="4" t="s">
        <v>10476</v>
      </c>
      <c r="M1002" s="4" t="s">
        <v>4389</v>
      </c>
      <c r="N1002" s="4" t="s">
        <v>5821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70.3</v>
      </c>
      <c r="U1002" s="4">
        <v>70.3</v>
      </c>
      <c r="V1002" s="4">
        <v>70.3</v>
      </c>
      <c r="W1002" s="4">
        <v>70.3</v>
      </c>
      <c r="X1002" s="4">
        <v>0</v>
      </c>
      <c r="Y1002" s="4">
        <v>45</v>
      </c>
      <c r="Z1002" s="4">
        <v>45</v>
      </c>
      <c r="AA1002" s="4">
        <v>45</v>
      </c>
      <c r="AB1002" s="4">
        <v>45</v>
      </c>
      <c r="AC1002" s="4">
        <v>8</v>
      </c>
      <c r="AD1002" s="4">
        <v>8</v>
      </c>
      <c r="AE1002" s="4">
        <v>8</v>
      </c>
      <c r="AF1002" s="4">
        <v>0</v>
      </c>
      <c r="AG1002" s="4">
        <v>0</v>
      </c>
      <c r="AH1002" s="4">
        <v>0</v>
      </c>
      <c r="AI1002" s="4">
        <v>0</v>
      </c>
      <c r="AJ1002" s="4">
        <v>65</v>
      </c>
      <c r="AK1002" s="4">
        <v>6.1</v>
      </c>
      <c r="AL1002" s="4">
        <v>6.1</v>
      </c>
      <c r="AM1002" s="4">
        <v>6.1</v>
      </c>
      <c r="AN1002" s="4">
        <v>0</v>
      </c>
      <c r="AO1002" s="4">
        <v>0.89</v>
      </c>
      <c r="AP1002" s="4" t="s">
        <v>3213</v>
      </c>
      <c r="AQ1002" s="4" t="s">
        <v>2732</v>
      </c>
      <c r="AR1002" s="4" t="s">
        <v>2823</v>
      </c>
      <c r="AS1002" s="5" t="s">
        <v>13029</v>
      </c>
      <c r="AT1002" s="5" t="s">
        <v>1757</v>
      </c>
      <c r="AU1002" s="5" t="s">
        <v>7371</v>
      </c>
      <c r="AV1002" s="4" t="s">
        <v>10046</v>
      </c>
      <c r="AW1002" s="4" t="s">
        <v>10549</v>
      </c>
    </row>
    <row r="1003" spans="1:49" ht="12.75" customHeight="1" x14ac:dyDescent="0.2">
      <c r="A1003" s="4" t="s">
        <v>12248</v>
      </c>
      <c r="B1003" s="4" t="s">
        <v>1491</v>
      </c>
      <c r="C1003" s="4" t="s">
        <v>9716</v>
      </c>
      <c r="D1003" s="4" t="s">
        <v>5225</v>
      </c>
      <c r="E1003" s="4" t="s">
        <v>8959</v>
      </c>
      <c r="F1003" s="4" t="s">
        <v>5332</v>
      </c>
      <c r="G1003" s="4" t="s">
        <v>3383</v>
      </c>
      <c r="H1003" s="4" t="s">
        <v>11652</v>
      </c>
      <c r="I1003" s="4" t="s">
        <v>13617</v>
      </c>
      <c r="J1003" s="4" t="s">
        <v>4553</v>
      </c>
      <c r="K1003" s="4" t="s">
        <v>577</v>
      </c>
      <c r="L1003" s="4" t="s">
        <v>10476</v>
      </c>
      <c r="M1003" s="4" t="s">
        <v>4389</v>
      </c>
      <c r="N1003" s="4" t="s">
        <v>5821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40.286962750000001</v>
      </c>
      <c r="U1003" s="4">
        <v>40.286962750000001</v>
      </c>
      <c r="V1003" s="4">
        <v>44.6</v>
      </c>
      <c r="W1003" s="4">
        <v>49.328366760000002</v>
      </c>
      <c r="X1003" s="4">
        <v>0</v>
      </c>
      <c r="Y1003" s="4">
        <v>40</v>
      </c>
      <c r="Z1003" s="4">
        <v>40</v>
      </c>
      <c r="AA1003" s="4">
        <v>40</v>
      </c>
      <c r="AB1003" s="4">
        <v>40</v>
      </c>
      <c r="AC1003" s="4">
        <v>8</v>
      </c>
      <c r="AD1003" s="4">
        <v>8</v>
      </c>
      <c r="AE1003" s="4">
        <v>8</v>
      </c>
      <c r="AF1003" s="4">
        <v>0</v>
      </c>
      <c r="AG1003" s="4">
        <v>0</v>
      </c>
      <c r="AH1003" s="4">
        <v>0</v>
      </c>
      <c r="AI1003" s="4">
        <v>0</v>
      </c>
      <c r="AJ1003" s="4">
        <v>4</v>
      </c>
      <c r="AK1003" s="4">
        <v>3.1</v>
      </c>
      <c r="AL1003" s="4">
        <v>3.1</v>
      </c>
      <c r="AM1003" s="4">
        <v>3.1</v>
      </c>
      <c r="AN1003" s="4">
        <v>0</v>
      </c>
      <c r="AO1003" s="4">
        <v>0.89</v>
      </c>
      <c r="AP1003" s="4" t="s">
        <v>3213</v>
      </c>
      <c r="AQ1003" s="4" t="s">
        <v>2732</v>
      </c>
      <c r="AR1003" s="4" t="s">
        <v>2823</v>
      </c>
      <c r="AS1003" s="5" t="s">
        <v>12314</v>
      </c>
      <c r="AT1003" s="5" t="s">
        <v>9474</v>
      </c>
      <c r="AU1003" s="5" t="s">
        <v>1348</v>
      </c>
      <c r="AV1003" s="4" t="s">
        <v>10046</v>
      </c>
      <c r="AW1003" s="4" t="s">
        <v>10549</v>
      </c>
    </row>
    <row r="1004" spans="1:49" ht="12.75" customHeight="1" x14ac:dyDescent="0.2">
      <c r="A1004" s="4" t="s">
        <v>12248</v>
      </c>
      <c r="B1004" s="4" t="s">
        <v>1491</v>
      </c>
      <c r="C1004" s="4" t="s">
        <v>9716</v>
      </c>
      <c r="D1004" s="4" t="s">
        <v>3739</v>
      </c>
      <c r="E1004" s="4" t="s">
        <v>10099</v>
      </c>
      <c r="F1004" s="4" t="s">
        <v>5332</v>
      </c>
      <c r="G1004" s="4" t="s">
        <v>10809</v>
      </c>
      <c r="H1004" s="4" t="s">
        <v>11652</v>
      </c>
      <c r="I1004" s="4" t="s">
        <v>13617</v>
      </c>
      <c r="J1004" s="4" t="s">
        <v>4553</v>
      </c>
      <c r="K1004" s="4" t="s">
        <v>577</v>
      </c>
      <c r="L1004" s="4" t="s">
        <v>10476</v>
      </c>
      <c r="M1004" s="4" t="s">
        <v>4389</v>
      </c>
      <c r="N1004" s="4" t="s">
        <v>5821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165.1137167</v>
      </c>
      <c r="U1004" s="4">
        <v>165.1137167</v>
      </c>
      <c r="V1004" s="4">
        <v>192.7</v>
      </c>
      <c r="W1004" s="4">
        <v>225.4226415</v>
      </c>
      <c r="X1004" s="4">
        <v>0</v>
      </c>
      <c r="Y1004" s="4">
        <v>100</v>
      </c>
      <c r="Z1004" s="4">
        <v>100</v>
      </c>
      <c r="AA1004" s="4">
        <v>100</v>
      </c>
      <c r="AB1004" s="4">
        <v>100</v>
      </c>
      <c r="AC1004" s="4">
        <v>8</v>
      </c>
      <c r="AD1004" s="4">
        <v>8</v>
      </c>
      <c r="AE1004" s="4">
        <v>8</v>
      </c>
      <c r="AF1004" s="4">
        <v>0</v>
      </c>
      <c r="AG1004" s="4">
        <v>0</v>
      </c>
      <c r="AH1004" s="4">
        <v>0</v>
      </c>
      <c r="AI1004" s="4">
        <v>0</v>
      </c>
      <c r="AJ1004" s="4">
        <v>38</v>
      </c>
      <c r="AK1004" s="4">
        <v>14</v>
      </c>
      <c r="AL1004" s="4">
        <v>14</v>
      </c>
      <c r="AM1004" s="4">
        <v>14</v>
      </c>
      <c r="AN1004" s="4">
        <v>0</v>
      </c>
      <c r="AO1004" s="4">
        <v>0.89</v>
      </c>
      <c r="AP1004" s="4" t="s">
        <v>3213</v>
      </c>
      <c r="AQ1004" s="4" t="s">
        <v>2732</v>
      </c>
      <c r="AR1004" s="4" t="s">
        <v>2823</v>
      </c>
      <c r="AS1004" s="5" t="s">
        <v>8166</v>
      </c>
      <c r="AT1004" s="5" t="s">
        <v>7959</v>
      </c>
      <c r="AU1004" s="5" t="s">
        <v>10575</v>
      </c>
      <c r="AV1004" s="4" t="s">
        <v>10046</v>
      </c>
      <c r="AW1004" s="4" t="s">
        <v>10549</v>
      </c>
    </row>
    <row r="1005" spans="1:49" ht="12.75" customHeight="1" x14ac:dyDescent="0.2">
      <c r="A1005" s="4" t="s">
        <v>12248</v>
      </c>
      <c r="B1005" s="4" t="s">
        <v>1491</v>
      </c>
      <c r="C1005" s="4" t="s">
        <v>9716</v>
      </c>
      <c r="D1005" s="4" t="s">
        <v>11090</v>
      </c>
      <c r="E1005" s="4" t="s">
        <v>2055</v>
      </c>
      <c r="F1005" s="4" t="s">
        <v>5331</v>
      </c>
      <c r="G1005" s="4" t="s">
        <v>5468</v>
      </c>
      <c r="H1005" s="4" t="s">
        <v>6352</v>
      </c>
      <c r="I1005" s="4" t="s">
        <v>13545</v>
      </c>
      <c r="J1005" s="4" t="s">
        <v>10165</v>
      </c>
      <c r="K1005" s="4" t="s">
        <v>8098</v>
      </c>
      <c r="L1005" s="4" t="s">
        <v>5757</v>
      </c>
      <c r="M1005" s="4" t="s">
        <v>4389</v>
      </c>
      <c r="N1005" s="4" t="s">
        <v>4190</v>
      </c>
      <c r="O1005" s="4">
        <v>4.8339999999999996</v>
      </c>
      <c r="P1005" s="4">
        <v>4.8339999999999996</v>
      </c>
      <c r="Q1005" s="4">
        <v>5.4809999999999999</v>
      </c>
      <c r="R1005" s="4">
        <v>6.0350000000000001</v>
      </c>
      <c r="S1005" s="4">
        <v>3.7539950816996099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389.56</v>
      </c>
      <c r="Z1005" s="4">
        <v>389.56</v>
      </c>
      <c r="AA1005" s="4">
        <v>389.56</v>
      </c>
      <c r="AB1005" s="4">
        <v>389.56</v>
      </c>
      <c r="AC1005" s="4">
        <v>105.265</v>
      </c>
      <c r="AD1005" s="4">
        <v>105.265</v>
      </c>
      <c r="AE1005" s="4">
        <v>91.566000000000003</v>
      </c>
      <c r="AF1005" s="4">
        <v>0.65969999999999995</v>
      </c>
      <c r="AG1005" s="4">
        <v>0.90500000000000003</v>
      </c>
      <c r="AH1005" s="4">
        <v>0.90500000000000003</v>
      </c>
      <c r="AI1005" s="4">
        <v>0.91800000000000004</v>
      </c>
      <c r="AJ1005" s="4">
        <v>261</v>
      </c>
      <c r="AK1005" s="4">
        <v>503.25</v>
      </c>
      <c r="AL1005" s="4">
        <v>503.25</v>
      </c>
      <c r="AM1005" s="4">
        <v>503.25</v>
      </c>
      <c r="AN1005" s="4">
        <v>0</v>
      </c>
      <c r="AO1005" s="4">
        <v>0</v>
      </c>
      <c r="AP1005" s="4" t="s">
        <v>3213</v>
      </c>
      <c r="AQ1005" s="4" t="s">
        <v>2732</v>
      </c>
      <c r="AR1005" s="4" t="s">
        <v>2823</v>
      </c>
      <c r="AS1005" s="5" t="s">
        <v>9366</v>
      </c>
      <c r="AT1005" s="5" t="s">
        <v>9366</v>
      </c>
      <c r="AU1005" s="5" t="s">
        <v>9366</v>
      </c>
      <c r="AV1005" s="4" t="s">
        <v>13088</v>
      </c>
      <c r="AW1005" s="4" t="s">
        <v>13433</v>
      </c>
    </row>
    <row r="1006" spans="1:49" ht="12.75" customHeight="1" x14ac:dyDescent="0.2">
      <c r="A1006" s="4" t="s">
        <v>12248</v>
      </c>
      <c r="B1006" s="4" t="s">
        <v>1491</v>
      </c>
      <c r="C1006" s="4" t="s">
        <v>9716</v>
      </c>
      <c r="D1006" s="4" t="s">
        <v>3085</v>
      </c>
      <c r="E1006" s="4" t="s">
        <v>10978</v>
      </c>
      <c r="F1006" s="4" t="s">
        <v>5337</v>
      </c>
      <c r="G1006" s="4" t="s">
        <v>11475</v>
      </c>
      <c r="H1006" s="4" t="s">
        <v>6352</v>
      </c>
      <c r="I1006" s="4" t="s">
        <v>13545</v>
      </c>
      <c r="J1006" s="4" t="s">
        <v>10165</v>
      </c>
      <c r="K1006" s="4" t="s">
        <v>8098</v>
      </c>
      <c r="L1006" s="4" t="s">
        <v>5757</v>
      </c>
      <c r="M1006" s="4" t="s">
        <v>4389</v>
      </c>
      <c r="N1006" s="4" t="s">
        <v>4190</v>
      </c>
      <c r="O1006" s="4">
        <v>8.3369999999999997</v>
      </c>
      <c r="P1006" s="4">
        <v>8.3369999999999997</v>
      </c>
      <c r="Q1006" s="4">
        <v>8.5869999999999997</v>
      </c>
      <c r="R1006" s="4">
        <v>8.6539999999999999</v>
      </c>
      <c r="S1006" s="4">
        <v>7.53378338920432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311.52</v>
      </c>
      <c r="Z1006" s="4">
        <v>311.52</v>
      </c>
      <c r="AA1006" s="4">
        <v>311.52</v>
      </c>
      <c r="AB1006" s="4">
        <v>311.52</v>
      </c>
      <c r="AC1006" s="4">
        <v>131.97</v>
      </c>
      <c r="AD1006" s="4">
        <v>131.97</v>
      </c>
      <c r="AE1006" s="4">
        <v>122.86</v>
      </c>
      <c r="AF1006" s="4">
        <v>0.56089999999999995</v>
      </c>
      <c r="AG1006" s="4">
        <v>0.78</v>
      </c>
      <c r="AH1006" s="4">
        <v>0.78</v>
      </c>
      <c r="AI1006" s="4">
        <v>0.8</v>
      </c>
      <c r="AJ1006" s="4">
        <v>2100</v>
      </c>
      <c r="AK1006" s="4">
        <v>2356.7399999999998</v>
      </c>
      <c r="AL1006" s="4">
        <v>2356.7399999999998</v>
      </c>
      <c r="AM1006" s="4">
        <v>2356.7399999999998</v>
      </c>
      <c r="AN1006" s="4">
        <v>0</v>
      </c>
      <c r="AO1006" s="4">
        <v>0</v>
      </c>
      <c r="AP1006" s="4" t="s">
        <v>3213</v>
      </c>
      <c r="AQ1006" s="4" t="s">
        <v>2732</v>
      </c>
      <c r="AR1006" s="4" t="s">
        <v>2823</v>
      </c>
      <c r="AS1006" s="5" t="s">
        <v>9366</v>
      </c>
      <c r="AT1006" s="5" t="s">
        <v>9366</v>
      </c>
      <c r="AU1006" s="5" t="s">
        <v>9366</v>
      </c>
      <c r="AV1006" s="4" t="s">
        <v>13088</v>
      </c>
      <c r="AW1006" s="4" t="s">
        <v>13433</v>
      </c>
    </row>
    <row r="1007" spans="1:49" ht="12.75" customHeight="1" x14ac:dyDescent="0.2">
      <c r="A1007" s="4" t="s">
        <v>12248</v>
      </c>
      <c r="B1007" s="4" t="s">
        <v>1491</v>
      </c>
      <c r="C1007" s="4" t="s">
        <v>9716</v>
      </c>
      <c r="D1007" s="4" t="s">
        <v>5075</v>
      </c>
      <c r="E1007" s="4" t="s">
        <v>8651</v>
      </c>
      <c r="F1007" s="4" t="s">
        <v>5331</v>
      </c>
      <c r="G1007" s="4" t="s">
        <v>9901</v>
      </c>
      <c r="H1007" s="4" t="s">
        <v>6352</v>
      </c>
      <c r="I1007" s="4" t="s">
        <v>13545</v>
      </c>
      <c r="J1007" s="4" t="s">
        <v>10165</v>
      </c>
      <c r="K1007" s="4" t="s">
        <v>8098</v>
      </c>
      <c r="L1007" s="4" t="s">
        <v>5757</v>
      </c>
      <c r="M1007" s="4" t="s">
        <v>4389</v>
      </c>
      <c r="N1007" s="4" t="s">
        <v>4190</v>
      </c>
      <c r="O1007" s="4">
        <v>9.2639999999999993</v>
      </c>
      <c r="P1007" s="4">
        <v>9.2639999999999993</v>
      </c>
      <c r="Q1007" s="4">
        <v>9.9510000000000005</v>
      </c>
      <c r="R1007" s="4">
        <v>10.920999999999999</v>
      </c>
      <c r="S1007" s="4">
        <v>8.2178424061878808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770.01</v>
      </c>
      <c r="Z1007" s="4">
        <v>770.01</v>
      </c>
      <c r="AA1007" s="4">
        <v>770.01</v>
      </c>
      <c r="AB1007" s="4">
        <v>770.01</v>
      </c>
      <c r="AC1007" s="4">
        <v>41.96</v>
      </c>
      <c r="AD1007" s="4">
        <v>41.96</v>
      </c>
      <c r="AE1007" s="4">
        <v>36.090000000000003</v>
      </c>
      <c r="AF1007" s="4">
        <v>0.59179999999999999</v>
      </c>
      <c r="AG1007" s="4">
        <v>0.97099999999999997</v>
      </c>
      <c r="AH1007" s="4">
        <v>0.97099999999999997</v>
      </c>
      <c r="AI1007" s="4">
        <v>0.97599999999999998</v>
      </c>
      <c r="AJ1007" s="4">
        <v>1385.68</v>
      </c>
      <c r="AK1007" s="4">
        <v>2169.1289999999999</v>
      </c>
      <c r="AL1007" s="4">
        <v>2169.1289999999999</v>
      </c>
      <c r="AM1007" s="4">
        <v>2169.1289999999999</v>
      </c>
      <c r="AN1007" s="4">
        <v>0</v>
      </c>
      <c r="AO1007" s="4">
        <v>0</v>
      </c>
      <c r="AP1007" s="4" t="s">
        <v>3213</v>
      </c>
      <c r="AQ1007" s="4" t="s">
        <v>2732</v>
      </c>
      <c r="AR1007" s="4" t="s">
        <v>2823</v>
      </c>
      <c r="AS1007" s="5" t="s">
        <v>9366</v>
      </c>
      <c r="AT1007" s="5" t="s">
        <v>9366</v>
      </c>
      <c r="AU1007" s="5" t="s">
        <v>9366</v>
      </c>
      <c r="AV1007" s="4" t="s">
        <v>13088</v>
      </c>
      <c r="AW1007" s="4" t="s">
        <v>13433</v>
      </c>
    </row>
    <row r="1008" spans="1:49" ht="12.75" customHeight="1" x14ac:dyDescent="0.2">
      <c r="A1008" s="4" t="s">
        <v>12248</v>
      </c>
      <c r="B1008" s="4" t="s">
        <v>1491</v>
      </c>
      <c r="C1008" s="4" t="s">
        <v>9716</v>
      </c>
      <c r="D1008" s="4" t="s">
        <v>8522</v>
      </c>
      <c r="E1008" s="4" t="s">
        <v>6330</v>
      </c>
      <c r="F1008" s="4" t="s">
        <v>5332</v>
      </c>
      <c r="G1008" s="4" t="s">
        <v>9350</v>
      </c>
      <c r="H1008" s="4" t="s">
        <v>2534</v>
      </c>
      <c r="I1008" s="4" t="s">
        <v>13565</v>
      </c>
      <c r="J1008" s="4" t="s">
        <v>4553</v>
      </c>
      <c r="K1008" s="4" t="s">
        <v>577</v>
      </c>
      <c r="L1008" s="4" t="s">
        <v>6073</v>
      </c>
      <c r="M1008" s="4" t="s">
        <v>8220</v>
      </c>
      <c r="N1008" s="4" t="s">
        <v>5821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266.74</v>
      </c>
      <c r="U1008" s="4">
        <v>266.74</v>
      </c>
      <c r="V1008" s="4">
        <v>464.07758980869397</v>
      </c>
      <c r="W1008" s="4">
        <v>2171.1999999999998</v>
      </c>
      <c r="X1008" s="4">
        <v>0</v>
      </c>
      <c r="Y1008" s="4">
        <v>295.33403529382701</v>
      </c>
      <c r="Z1008" s="4">
        <v>295.33403529382701</v>
      </c>
      <c r="AA1008" s="4">
        <v>295.33403529382701</v>
      </c>
      <c r="AB1008" s="4">
        <v>295.33403529382701</v>
      </c>
      <c r="AC1008" s="4">
        <v>23.626722823506199</v>
      </c>
      <c r="AD1008" s="4">
        <v>23.626722823506199</v>
      </c>
      <c r="AE1008" s="4">
        <v>23.626722823506199</v>
      </c>
      <c r="AF1008" s="4">
        <v>0</v>
      </c>
      <c r="AG1008" s="4">
        <v>0</v>
      </c>
      <c r="AH1008" s="4">
        <v>0</v>
      </c>
      <c r="AI1008" s="4">
        <v>0</v>
      </c>
      <c r="AJ1008" s="4">
        <v>150</v>
      </c>
      <c r="AK1008" s="4">
        <v>34</v>
      </c>
      <c r="AL1008" s="4">
        <v>34</v>
      </c>
      <c r="AM1008" s="4">
        <v>34</v>
      </c>
      <c r="AN1008" s="4">
        <v>0</v>
      </c>
      <c r="AO1008" s="4">
        <v>0</v>
      </c>
      <c r="AP1008" s="4" t="s">
        <v>3213</v>
      </c>
      <c r="AQ1008" s="4" t="s">
        <v>2732</v>
      </c>
      <c r="AR1008" s="4" t="s">
        <v>6497</v>
      </c>
      <c r="AS1008" s="5" t="s">
        <v>1361</v>
      </c>
      <c r="AT1008" s="5" t="s">
        <v>1361</v>
      </c>
      <c r="AU1008" s="5" t="s">
        <v>1361</v>
      </c>
      <c r="AV1008" s="4" t="s">
        <v>4908</v>
      </c>
      <c r="AW1008" s="4" t="s">
        <v>7562</v>
      </c>
    </row>
    <row r="1009" spans="1:49" ht="12.75" customHeight="1" x14ac:dyDescent="0.2">
      <c r="A1009" s="4" t="s">
        <v>12248</v>
      </c>
      <c r="B1009" s="4" t="s">
        <v>1491</v>
      </c>
      <c r="C1009" s="4" t="s">
        <v>9716</v>
      </c>
      <c r="D1009" s="4" t="s">
        <v>11090</v>
      </c>
      <c r="E1009" s="4" t="s">
        <v>1635</v>
      </c>
      <c r="F1009" s="4" t="s">
        <v>5332</v>
      </c>
      <c r="G1009" s="4" t="s">
        <v>8703</v>
      </c>
      <c r="H1009" s="4" t="s">
        <v>3533</v>
      </c>
      <c r="I1009" s="4" t="s">
        <v>13618</v>
      </c>
      <c r="J1009" s="4" t="s">
        <v>10193</v>
      </c>
      <c r="K1009" s="4" t="s">
        <v>8098</v>
      </c>
      <c r="L1009" s="4" t="s">
        <v>10476</v>
      </c>
      <c r="M1009" s="4" t="s">
        <v>4389</v>
      </c>
      <c r="N1009" s="4" t="s">
        <v>5821</v>
      </c>
      <c r="O1009" s="4">
        <v>3.4571963079999999</v>
      </c>
      <c r="P1009" s="4">
        <v>3.4571963079999999</v>
      </c>
      <c r="Q1009" s="4">
        <v>4</v>
      </c>
      <c r="R1009" s="4">
        <v>4.6558877939999999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1000</v>
      </c>
      <c r="Z1009" s="4">
        <v>1000</v>
      </c>
      <c r="AA1009" s="4">
        <v>1000</v>
      </c>
      <c r="AB1009" s="4">
        <v>1000</v>
      </c>
      <c r="AC1009" s="4">
        <v>100</v>
      </c>
      <c r="AD1009" s="4">
        <v>100</v>
      </c>
      <c r="AE1009" s="4">
        <v>100</v>
      </c>
      <c r="AF1009" s="4">
        <v>0</v>
      </c>
      <c r="AG1009" s="4">
        <v>0.9</v>
      </c>
      <c r="AH1009" s="4">
        <v>0.9</v>
      </c>
      <c r="AI1009" s="4">
        <v>0.9</v>
      </c>
      <c r="AJ1009" s="4">
        <v>438.21</v>
      </c>
      <c r="AK1009" s="4">
        <v>1314.63</v>
      </c>
      <c r="AL1009" s="4">
        <v>1314.63</v>
      </c>
      <c r="AM1009" s="4">
        <v>1314.63</v>
      </c>
      <c r="AN1009" s="4">
        <v>0</v>
      </c>
      <c r="AO1009" s="4">
        <v>0</v>
      </c>
      <c r="AP1009" s="4" t="s">
        <v>3213</v>
      </c>
      <c r="AQ1009" s="4" t="s">
        <v>2732</v>
      </c>
      <c r="AR1009" s="4" t="s">
        <v>2823</v>
      </c>
      <c r="AS1009" s="5" t="s">
        <v>6894</v>
      </c>
      <c r="AT1009" s="5" t="s">
        <v>11784</v>
      </c>
      <c r="AU1009" s="5" t="s">
        <v>3220</v>
      </c>
      <c r="AV1009" s="4" t="s">
        <v>2227</v>
      </c>
      <c r="AW1009" s="4" t="s">
        <v>10549</v>
      </c>
    </row>
    <row r="1010" spans="1:49" ht="12.75" customHeight="1" x14ac:dyDescent="0.2">
      <c r="A1010" s="4" t="s">
        <v>12248</v>
      </c>
      <c r="B1010" s="4" t="s">
        <v>1491</v>
      </c>
      <c r="C1010" s="4" t="s">
        <v>9716</v>
      </c>
      <c r="D1010" s="4" t="s">
        <v>11090</v>
      </c>
      <c r="E1010" s="4" t="s">
        <v>9643</v>
      </c>
      <c r="F1010" s="4" t="s">
        <v>5332</v>
      </c>
      <c r="G1010" s="4" t="s">
        <v>8706</v>
      </c>
      <c r="H1010" s="4" t="s">
        <v>3533</v>
      </c>
      <c r="I1010" s="4" t="s">
        <v>13618</v>
      </c>
      <c r="J1010" s="4" t="s">
        <v>10193</v>
      </c>
      <c r="K1010" s="4" t="s">
        <v>8098</v>
      </c>
      <c r="L1010" s="4" t="s">
        <v>10476</v>
      </c>
      <c r="M1010" s="4" t="s">
        <v>4389</v>
      </c>
      <c r="N1010" s="4" t="s">
        <v>5821</v>
      </c>
      <c r="O1010" s="4">
        <v>2.7657570470000001</v>
      </c>
      <c r="P1010" s="4">
        <v>2.7657570470000001</v>
      </c>
      <c r="Q1010" s="4">
        <v>3.2</v>
      </c>
      <c r="R1010" s="4">
        <v>3.7247102349999999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1000</v>
      </c>
      <c r="Z1010" s="4">
        <v>1000</v>
      </c>
      <c r="AA1010" s="4">
        <v>1000</v>
      </c>
      <c r="AB1010" s="4">
        <v>1000</v>
      </c>
      <c r="AC1010" s="4">
        <v>100</v>
      </c>
      <c r="AD1010" s="4">
        <v>100</v>
      </c>
      <c r="AE1010" s="4">
        <v>100</v>
      </c>
      <c r="AF1010" s="4">
        <v>0</v>
      </c>
      <c r="AG1010" s="4">
        <v>0.9</v>
      </c>
      <c r="AH1010" s="4">
        <v>0.9</v>
      </c>
      <c r="AI1010" s="4">
        <v>0.9</v>
      </c>
      <c r="AJ1010" s="4">
        <v>438.21</v>
      </c>
      <c r="AK1010" s="4">
        <v>1314.63</v>
      </c>
      <c r="AL1010" s="4">
        <v>1314.63</v>
      </c>
      <c r="AM1010" s="4">
        <v>1314.63</v>
      </c>
      <c r="AN1010" s="4">
        <v>0</v>
      </c>
      <c r="AO1010" s="4">
        <v>0</v>
      </c>
      <c r="AP1010" s="4" t="s">
        <v>3213</v>
      </c>
      <c r="AQ1010" s="4" t="s">
        <v>2732</v>
      </c>
      <c r="AR1010" s="4" t="s">
        <v>2823</v>
      </c>
      <c r="AS1010" s="5" t="s">
        <v>4847</v>
      </c>
      <c r="AT1010" s="5" t="s">
        <v>9382</v>
      </c>
      <c r="AU1010" s="5" t="s">
        <v>9766</v>
      </c>
      <c r="AV1010" s="4" t="s">
        <v>2227</v>
      </c>
      <c r="AW1010" s="4" t="s">
        <v>10549</v>
      </c>
    </row>
    <row r="1011" spans="1:49" ht="12.75" customHeight="1" x14ac:dyDescent="0.2">
      <c r="A1011" s="4" t="s">
        <v>12248</v>
      </c>
      <c r="B1011" s="4" t="s">
        <v>1491</v>
      </c>
      <c r="C1011" s="4" t="s">
        <v>9716</v>
      </c>
      <c r="D1011" s="4" t="s">
        <v>11090</v>
      </c>
      <c r="E1011" s="4" t="s">
        <v>6989</v>
      </c>
      <c r="F1011" s="4" t="s">
        <v>5332</v>
      </c>
      <c r="G1011" s="4" t="s">
        <v>8705</v>
      </c>
      <c r="H1011" s="4" t="s">
        <v>3533</v>
      </c>
      <c r="I1011" s="4" t="s">
        <v>13618</v>
      </c>
      <c r="J1011" s="4" t="s">
        <v>10193</v>
      </c>
      <c r="K1011" s="4" t="s">
        <v>8098</v>
      </c>
      <c r="L1011" s="4" t="s">
        <v>10476</v>
      </c>
      <c r="M1011" s="4" t="s">
        <v>4389</v>
      </c>
      <c r="N1011" s="4" t="s">
        <v>5821</v>
      </c>
      <c r="O1011" s="4">
        <v>1.5557383389999999</v>
      </c>
      <c r="P1011" s="4">
        <v>1.5557383389999999</v>
      </c>
      <c r="Q1011" s="4">
        <v>1.8</v>
      </c>
      <c r="R1011" s="4">
        <v>2.0951495069999999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1000</v>
      </c>
      <c r="Z1011" s="4">
        <v>1000</v>
      </c>
      <c r="AA1011" s="4">
        <v>1000</v>
      </c>
      <c r="AB1011" s="4">
        <v>1000</v>
      </c>
      <c r="AC1011" s="4">
        <v>100</v>
      </c>
      <c r="AD1011" s="4">
        <v>100</v>
      </c>
      <c r="AE1011" s="4">
        <v>100</v>
      </c>
      <c r="AF1011" s="4">
        <v>0</v>
      </c>
      <c r="AG1011" s="4">
        <v>0.9</v>
      </c>
      <c r="AH1011" s="4">
        <v>0.9</v>
      </c>
      <c r="AI1011" s="4">
        <v>0.9</v>
      </c>
      <c r="AJ1011" s="4">
        <v>438.21</v>
      </c>
      <c r="AK1011" s="4">
        <v>1314.63</v>
      </c>
      <c r="AL1011" s="4">
        <v>1314.63</v>
      </c>
      <c r="AM1011" s="4">
        <v>1314.63</v>
      </c>
      <c r="AN1011" s="4">
        <v>0</v>
      </c>
      <c r="AO1011" s="4">
        <v>0</v>
      </c>
      <c r="AP1011" s="4" t="s">
        <v>3213</v>
      </c>
      <c r="AQ1011" s="4" t="s">
        <v>2732</v>
      </c>
      <c r="AR1011" s="4" t="s">
        <v>2823</v>
      </c>
      <c r="AS1011" s="5" t="s">
        <v>1841</v>
      </c>
      <c r="AT1011" s="5" t="s">
        <v>4094</v>
      </c>
      <c r="AU1011" s="5" t="s">
        <v>2389</v>
      </c>
      <c r="AV1011" s="4" t="s">
        <v>2227</v>
      </c>
      <c r="AW1011" s="4" t="s">
        <v>10549</v>
      </c>
    </row>
    <row r="1012" spans="1:49" ht="12.75" customHeight="1" x14ac:dyDescent="0.2">
      <c r="A1012" s="4" t="s">
        <v>12248</v>
      </c>
      <c r="B1012" s="4" t="s">
        <v>1491</v>
      </c>
      <c r="C1012" s="4" t="s">
        <v>9716</v>
      </c>
      <c r="D1012" s="4" t="s">
        <v>11090</v>
      </c>
      <c r="E1012" s="4" t="s">
        <v>1456</v>
      </c>
      <c r="F1012" s="4" t="s">
        <v>5332</v>
      </c>
      <c r="G1012" s="4" t="s">
        <v>8701</v>
      </c>
      <c r="H1012" s="4" t="s">
        <v>3533</v>
      </c>
      <c r="I1012" s="4" t="s">
        <v>13618</v>
      </c>
      <c r="J1012" s="4" t="s">
        <v>10193</v>
      </c>
      <c r="K1012" s="4" t="s">
        <v>8098</v>
      </c>
      <c r="L1012" s="4" t="s">
        <v>10476</v>
      </c>
      <c r="M1012" s="4" t="s">
        <v>4389</v>
      </c>
      <c r="N1012" s="4" t="s">
        <v>5821</v>
      </c>
      <c r="O1012" s="4">
        <v>1.5557383389999999</v>
      </c>
      <c r="P1012" s="4">
        <v>1.5557383389999999</v>
      </c>
      <c r="Q1012" s="4">
        <v>1.8</v>
      </c>
      <c r="R1012" s="4">
        <v>2.0951495069999999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1000</v>
      </c>
      <c r="Z1012" s="4">
        <v>1000</v>
      </c>
      <c r="AA1012" s="4">
        <v>1000</v>
      </c>
      <c r="AB1012" s="4">
        <v>1000</v>
      </c>
      <c r="AC1012" s="4">
        <v>100</v>
      </c>
      <c r="AD1012" s="4">
        <v>100</v>
      </c>
      <c r="AE1012" s="4">
        <v>100</v>
      </c>
      <c r="AF1012" s="4">
        <v>0</v>
      </c>
      <c r="AG1012" s="4">
        <v>0.9</v>
      </c>
      <c r="AH1012" s="4">
        <v>0.9</v>
      </c>
      <c r="AI1012" s="4">
        <v>0.9</v>
      </c>
      <c r="AJ1012" s="4">
        <v>438.21</v>
      </c>
      <c r="AK1012" s="4">
        <v>1314.63</v>
      </c>
      <c r="AL1012" s="4">
        <v>1314.63</v>
      </c>
      <c r="AM1012" s="4">
        <v>1314.63</v>
      </c>
      <c r="AN1012" s="4">
        <v>0</v>
      </c>
      <c r="AO1012" s="4">
        <v>0</v>
      </c>
      <c r="AP1012" s="4" t="s">
        <v>3213</v>
      </c>
      <c r="AQ1012" s="4" t="s">
        <v>2732</v>
      </c>
      <c r="AR1012" s="4" t="s">
        <v>2823</v>
      </c>
      <c r="AS1012" s="5" t="s">
        <v>10685</v>
      </c>
      <c r="AT1012" s="5" t="s">
        <v>12784</v>
      </c>
      <c r="AU1012" s="5" t="s">
        <v>1947</v>
      </c>
      <c r="AV1012" s="4" t="s">
        <v>2227</v>
      </c>
      <c r="AW1012" s="4" t="s">
        <v>10549</v>
      </c>
    </row>
    <row r="1013" spans="1:49" ht="12.75" customHeight="1" x14ac:dyDescent="0.2">
      <c r="A1013" s="4" t="s">
        <v>12248</v>
      </c>
      <c r="B1013" s="4" t="s">
        <v>1491</v>
      </c>
      <c r="C1013" s="4" t="s">
        <v>9716</v>
      </c>
      <c r="D1013" s="4" t="s">
        <v>11090</v>
      </c>
      <c r="E1013" s="4" t="s">
        <v>12280</v>
      </c>
      <c r="F1013" s="4" t="s">
        <v>5332</v>
      </c>
      <c r="G1013" s="4" t="s">
        <v>8700</v>
      </c>
      <c r="H1013" s="4" t="s">
        <v>3533</v>
      </c>
      <c r="I1013" s="4" t="s">
        <v>13618</v>
      </c>
      <c r="J1013" s="4" t="s">
        <v>10193</v>
      </c>
      <c r="K1013" s="4" t="s">
        <v>8098</v>
      </c>
      <c r="L1013" s="4" t="s">
        <v>10476</v>
      </c>
      <c r="M1013" s="4" t="s">
        <v>4389</v>
      </c>
      <c r="N1013" s="4" t="s">
        <v>5821</v>
      </c>
      <c r="O1013" s="4">
        <v>1.5557383389999999</v>
      </c>
      <c r="P1013" s="4">
        <v>1.5557383389999999</v>
      </c>
      <c r="Q1013" s="4">
        <v>1.8</v>
      </c>
      <c r="R1013" s="4">
        <v>2.0951495069999999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1000</v>
      </c>
      <c r="Z1013" s="4">
        <v>1000</v>
      </c>
      <c r="AA1013" s="4">
        <v>1000</v>
      </c>
      <c r="AB1013" s="4">
        <v>1000</v>
      </c>
      <c r="AC1013" s="4">
        <v>100</v>
      </c>
      <c r="AD1013" s="4">
        <v>100</v>
      </c>
      <c r="AE1013" s="4">
        <v>100</v>
      </c>
      <c r="AF1013" s="4">
        <v>0</v>
      </c>
      <c r="AG1013" s="4">
        <v>0.9</v>
      </c>
      <c r="AH1013" s="4">
        <v>0.9</v>
      </c>
      <c r="AI1013" s="4">
        <v>0.9</v>
      </c>
      <c r="AJ1013" s="4">
        <v>438.21</v>
      </c>
      <c r="AK1013" s="4">
        <v>1314.63</v>
      </c>
      <c r="AL1013" s="4">
        <v>1314.63</v>
      </c>
      <c r="AM1013" s="4">
        <v>1314.63</v>
      </c>
      <c r="AN1013" s="4">
        <v>0</v>
      </c>
      <c r="AO1013" s="4">
        <v>0</v>
      </c>
      <c r="AP1013" s="4" t="s">
        <v>3213</v>
      </c>
      <c r="AQ1013" s="4" t="s">
        <v>2732</v>
      </c>
      <c r="AR1013" s="4" t="s">
        <v>2823</v>
      </c>
      <c r="AS1013" s="5" t="s">
        <v>1580</v>
      </c>
      <c r="AT1013" s="5" t="s">
        <v>8964</v>
      </c>
      <c r="AU1013" s="5" t="s">
        <v>10483</v>
      </c>
      <c r="AV1013" s="4" t="s">
        <v>2227</v>
      </c>
      <c r="AW1013" s="4" t="s">
        <v>10549</v>
      </c>
    </row>
    <row r="1014" spans="1:49" ht="12.75" customHeight="1" x14ac:dyDescent="0.2">
      <c r="A1014" s="4" t="s">
        <v>12248</v>
      </c>
      <c r="B1014" s="4" t="s">
        <v>1491</v>
      </c>
      <c r="C1014" s="4" t="s">
        <v>9716</v>
      </c>
      <c r="D1014" s="4" t="s">
        <v>10427</v>
      </c>
      <c r="E1014" s="4" t="s">
        <v>7534</v>
      </c>
      <c r="F1014" s="4" t="s">
        <v>5332</v>
      </c>
      <c r="G1014" s="4" t="s">
        <v>7929</v>
      </c>
      <c r="H1014" s="4" t="s">
        <v>488</v>
      </c>
      <c r="I1014" s="4" t="s">
        <v>13547</v>
      </c>
      <c r="J1014" s="4" t="s">
        <v>10193</v>
      </c>
      <c r="K1014" s="4" t="s">
        <v>8098</v>
      </c>
      <c r="L1014" s="4" t="s">
        <v>10723</v>
      </c>
      <c r="M1014" s="4" t="s">
        <v>4389</v>
      </c>
      <c r="N1014" s="4" t="s">
        <v>5821</v>
      </c>
      <c r="O1014" s="4">
        <v>1.0903225809999999</v>
      </c>
      <c r="P1014" s="4">
        <v>1.0903225809999999</v>
      </c>
      <c r="Q1014" s="4">
        <v>1.69</v>
      </c>
      <c r="R1014" s="4">
        <v>2.4532258059999998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776</v>
      </c>
      <c r="Z1014" s="4">
        <v>776</v>
      </c>
      <c r="AA1014" s="4">
        <v>776</v>
      </c>
      <c r="AB1014" s="4">
        <v>776</v>
      </c>
      <c r="AC1014" s="4">
        <v>100</v>
      </c>
      <c r="AD1014" s="4">
        <v>100</v>
      </c>
      <c r="AE1014" s="4">
        <v>100</v>
      </c>
      <c r="AF1014" s="4">
        <v>0</v>
      </c>
      <c r="AG1014" s="4">
        <v>0.95</v>
      </c>
      <c r="AH1014" s="4">
        <v>0.95</v>
      </c>
      <c r="AI1014" s="4">
        <v>0.95</v>
      </c>
      <c r="AJ1014" s="4">
        <v>1538</v>
      </c>
      <c r="AK1014" s="4">
        <v>4614</v>
      </c>
      <c r="AL1014" s="4">
        <v>4614</v>
      </c>
      <c r="AM1014" s="4">
        <v>4614</v>
      </c>
      <c r="AN1014" s="4">
        <v>0</v>
      </c>
      <c r="AO1014" s="4">
        <v>0</v>
      </c>
      <c r="AP1014" s="4" t="s">
        <v>3213</v>
      </c>
      <c r="AQ1014" s="4" t="s">
        <v>2732</v>
      </c>
      <c r="AR1014" s="4" t="s">
        <v>2823</v>
      </c>
      <c r="AS1014" s="5" t="s">
        <v>6252</v>
      </c>
      <c r="AT1014" s="5" t="s">
        <v>6317</v>
      </c>
      <c r="AU1014" s="5" t="s">
        <v>9512</v>
      </c>
      <c r="AV1014" s="4" t="s">
        <v>129</v>
      </c>
      <c r="AW1014" s="4" t="s">
        <v>10549</v>
      </c>
    </row>
    <row r="1015" spans="1:49" ht="12.75" customHeight="1" x14ac:dyDescent="0.2">
      <c r="A1015" s="4" t="s">
        <v>12248</v>
      </c>
      <c r="B1015" s="4" t="s">
        <v>1491</v>
      </c>
      <c r="C1015" s="4" t="s">
        <v>9716</v>
      </c>
      <c r="D1015" s="4" t="s">
        <v>10021</v>
      </c>
      <c r="E1015" s="4" t="s">
        <v>696</v>
      </c>
      <c r="F1015" s="4" t="s">
        <v>5332</v>
      </c>
      <c r="G1015" s="4" t="s">
        <v>1569</v>
      </c>
      <c r="H1015" s="4" t="s">
        <v>11346</v>
      </c>
      <c r="I1015" s="4" t="s">
        <v>13547</v>
      </c>
      <c r="J1015" s="4" t="s">
        <v>10165</v>
      </c>
      <c r="K1015" s="4" t="s">
        <v>8098</v>
      </c>
      <c r="L1015" s="4" t="s">
        <v>10723</v>
      </c>
      <c r="M1015" s="4" t="s">
        <v>4389</v>
      </c>
      <c r="N1015" s="4" t="s">
        <v>5821</v>
      </c>
      <c r="O1015" s="4">
        <v>0.971536548</v>
      </c>
      <c r="P1015" s="4">
        <v>0.971536548</v>
      </c>
      <c r="Q1015" s="4">
        <v>1.552</v>
      </c>
      <c r="R1015" s="4">
        <v>2.2191993710000002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853</v>
      </c>
      <c r="Z1015" s="4">
        <v>853</v>
      </c>
      <c r="AA1015" s="4">
        <v>853</v>
      </c>
      <c r="AB1015" s="4">
        <v>853</v>
      </c>
      <c r="AC1015" s="4">
        <v>50</v>
      </c>
      <c r="AD1015" s="4">
        <v>50</v>
      </c>
      <c r="AE1015" s="4">
        <v>50</v>
      </c>
      <c r="AF1015" s="4">
        <v>0</v>
      </c>
      <c r="AG1015" s="4">
        <v>0.8</v>
      </c>
      <c r="AH1015" s="4">
        <v>0.8</v>
      </c>
      <c r="AI1015" s="4">
        <v>0.8</v>
      </c>
      <c r="AJ1015" s="4">
        <v>991</v>
      </c>
      <c r="AK1015" s="4">
        <v>2973</v>
      </c>
      <c r="AL1015" s="4">
        <v>2973</v>
      </c>
      <c r="AM1015" s="4">
        <v>2973</v>
      </c>
      <c r="AN1015" s="4">
        <v>0</v>
      </c>
      <c r="AO1015" s="4">
        <v>0</v>
      </c>
      <c r="AP1015" s="4" t="s">
        <v>3213</v>
      </c>
      <c r="AQ1015" s="4" t="s">
        <v>2732</v>
      </c>
      <c r="AR1015" s="4" t="s">
        <v>2823</v>
      </c>
      <c r="AS1015" s="5" t="s">
        <v>8556</v>
      </c>
      <c r="AT1015" s="5" t="s">
        <v>8507</v>
      </c>
      <c r="AU1015" s="5" t="s">
        <v>8170</v>
      </c>
      <c r="AV1015" s="4" t="s">
        <v>129</v>
      </c>
      <c r="AW1015" s="4" t="s">
        <v>10549</v>
      </c>
    </row>
    <row r="1016" spans="1:49" ht="12.75" customHeight="1" x14ac:dyDescent="0.2">
      <c r="A1016" s="4" t="s">
        <v>12248</v>
      </c>
      <c r="B1016" s="4" t="s">
        <v>1491</v>
      </c>
      <c r="C1016" s="4" t="s">
        <v>9716</v>
      </c>
      <c r="D1016" s="4" t="s">
        <v>3749</v>
      </c>
      <c r="E1016" s="4" t="s">
        <v>10714</v>
      </c>
      <c r="F1016" s="4" t="s">
        <v>5332</v>
      </c>
      <c r="G1016" s="4" t="s">
        <v>11412</v>
      </c>
      <c r="H1016" s="4" t="s">
        <v>12502</v>
      </c>
      <c r="I1016" s="4" t="s">
        <v>13618</v>
      </c>
      <c r="J1016" s="4" t="s">
        <v>4553</v>
      </c>
      <c r="K1016" s="4" t="s">
        <v>577</v>
      </c>
      <c r="L1016" s="4" t="s">
        <v>10476</v>
      </c>
      <c r="M1016" s="4" t="s">
        <v>4389</v>
      </c>
      <c r="N1016" s="4" t="s">
        <v>5821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53.966005670000001</v>
      </c>
      <c r="U1016" s="4">
        <v>53.966005670000001</v>
      </c>
      <c r="V1016" s="4">
        <v>60</v>
      </c>
      <c r="W1016" s="4">
        <v>67.308781870000004</v>
      </c>
      <c r="X1016" s="4">
        <v>0</v>
      </c>
      <c r="Y1016" s="4">
        <v>50</v>
      </c>
      <c r="Z1016" s="4">
        <v>50</v>
      </c>
      <c r="AA1016" s="4">
        <v>50</v>
      </c>
      <c r="AB1016" s="4">
        <v>50</v>
      </c>
      <c r="AC1016" s="4">
        <v>8</v>
      </c>
      <c r="AD1016" s="4">
        <v>8</v>
      </c>
      <c r="AE1016" s="4">
        <v>8</v>
      </c>
      <c r="AF1016" s="4">
        <v>0</v>
      </c>
      <c r="AG1016" s="4">
        <v>0</v>
      </c>
      <c r="AH1016" s="4">
        <v>0</v>
      </c>
      <c r="AI1016" s="4">
        <v>0</v>
      </c>
      <c r="AJ1016" s="4">
        <v>37</v>
      </c>
      <c r="AK1016" s="4">
        <v>11.1</v>
      </c>
      <c r="AL1016" s="4">
        <v>11.1</v>
      </c>
      <c r="AM1016" s="4">
        <v>11.1</v>
      </c>
      <c r="AN1016" s="4">
        <v>0</v>
      </c>
      <c r="AO1016" s="4">
        <v>0.75</v>
      </c>
      <c r="AP1016" s="4" t="s">
        <v>3213</v>
      </c>
      <c r="AQ1016" s="4" t="s">
        <v>2732</v>
      </c>
      <c r="AR1016" s="4" t="s">
        <v>2823</v>
      </c>
      <c r="AS1016" s="5" t="s">
        <v>11796</v>
      </c>
      <c r="AT1016" s="5" t="s">
        <v>4755</v>
      </c>
      <c r="AU1016" s="5" t="s">
        <v>340</v>
      </c>
      <c r="AV1016" s="4" t="s">
        <v>2227</v>
      </c>
      <c r="AW1016" s="4" t="s">
        <v>10549</v>
      </c>
    </row>
    <row r="1017" spans="1:49" ht="12.75" customHeight="1" x14ac:dyDescent="0.2">
      <c r="A1017" s="4" t="s">
        <v>12248</v>
      </c>
      <c r="B1017" s="4" t="s">
        <v>1491</v>
      </c>
      <c r="C1017" s="4" t="s">
        <v>9716</v>
      </c>
      <c r="D1017" s="4" t="s">
        <v>11090</v>
      </c>
      <c r="E1017" s="4" t="s">
        <v>6798</v>
      </c>
      <c r="F1017" s="4" t="s">
        <v>5332</v>
      </c>
      <c r="G1017" s="4" t="s">
        <v>5635</v>
      </c>
      <c r="H1017" s="4" t="s">
        <v>12502</v>
      </c>
      <c r="I1017" s="4" t="s">
        <v>13618</v>
      </c>
      <c r="J1017" s="4" t="s">
        <v>4553</v>
      </c>
      <c r="K1017" s="4" t="s">
        <v>577</v>
      </c>
      <c r="L1017" s="4" t="s">
        <v>10476</v>
      </c>
      <c r="M1017" s="4" t="s">
        <v>4389</v>
      </c>
      <c r="N1017" s="4" t="s">
        <v>5821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106.4673121</v>
      </c>
      <c r="U1017" s="4">
        <v>106.4673121</v>
      </c>
      <c r="V1017" s="4">
        <v>120</v>
      </c>
      <c r="W1017" s="4">
        <v>134.88595670000001</v>
      </c>
      <c r="X1017" s="4">
        <v>0</v>
      </c>
      <c r="Y1017" s="4">
        <v>100</v>
      </c>
      <c r="Z1017" s="4">
        <v>100</v>
      </c>
      <c r="AA1017" s="4">
        <v>100</v>
      </c>
      <c r="AB1017" s="4">
        <v>100</v>
      </c>
      <c r="AC1017" s="4">
        <v>8</v>
      </c>
      <c r="AD1017" s="4">
        <v>8</v>
      </c>
      <c r="AE1017" s="4">
        <v>8</v>
      </c>
      <c r="AF1017" s="4">
        <v>0</v>
      </c>
      <c r="AG1017" s="4">
        <v>0</v>
      </c>
      <c r="AH1017" s="4">
        <v>0</v>
      </c>
      <c r="AI1017" s="4">
        <v>0</v>
      </c>
      <c r="AJ1017" s="4">
        <v>37</v>
      </c>
      <c r="AK1017" s="4">
        <v>11.1</v>
      </c>
      <c r="AL1017" s="4">
        <v>11.1</v>
      </c>
      <c r="AM1017" s="4">
        <v>11.1</v>
      </c>
      <c r="AN1017" s="4">
        <v>0</v>
      </c>
      <c r="AO1017" s="4">
        <v>0.75</v>
      </c>
      <c r="AP1017" s="4" t="s">
        <v>3213</v>
      </c>
      <c r="AQ1017" s="4" t="s">
        <v>2732</v>
      </c>
      <c r="AR1017" s="4" t="s">
        <v>2823</v>
      </c>
      <c r="AS1017" s="5" t="s">
        <v>750</v>
      </c>
      <c r="AT1017" s="5" t="s">
        <v>3876</v>
      </c>
      <c r="AU1017" s="5" t="s">
        <v>782</v>
      </c>
      <c r="AV1017" s="4" t="s">
        <v>2227</v>
      </c>
      <c r="AW1017" s="4" t="s">
        <v>10549</v>
      </c>
    </row>
    <row r="1018" spans="1:49" ht="12.75" customHeight="1" x14ac:dyDescent="0.2">
      <c r="A1018" s="4" t="s">
        <v>12248</v>
      </c>
      <c r="B1018" s="4" t="s">
        <v>1491</v>
      </c>
      <c r="C1018" s="4" t="s">
        <v>9716</v>
      </c>
      <c r="D1018" s="4" t="s">
        <v>5075</v>
      </c>
      <c r="E1018" s="4" t="s">
        <v>8461</v>
      </c>
      <c r="F1018" s="4" t="s">
        <v>5332</v>
      </c>
      <c r="G1018" s="4" t="s">
        <v>5542</v>
      </c>
      <c r="H1018" s="4" t="s">
        <v>12502</v>
      </c>
      <c r="I1018" s="4" t="s">
        <v>13618</v>
      </c>
      <c r="J1018" s="4" t="s">
        <v>4553</v>
      </c>
      <c r="K1018" s="4" t="s">
        <v>577</v>
      </c>
      <c r="L1018" s="4" t="s">
        <v>10476</v>
      </c>
      <c r="M1018" s="4" t="s">
        <v>4389</v>
      </c>
      <c r="N1018" s="4" t="s">
        <v>5821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111.1285285</v>
      </c>
      <c r="U1018" s="4">
        <v>111.1285285</v>
      </c>
      <c r="V1018" s="4">
        <v>125.6</v>
      </c>
      <c r="W1018" s="4">
        <v>143.90497379999999</v>
      </c>
      <c r="X1018" s="4">
        <v>0</v>
      </c>
      <c r="Y1018" s="4">
        <v>100</v>
      </c>
      <c r="Z1018" s="4">
        <v>100</v>
      </c>
      <c r="AA1018" s="4">
        <v>100</v>
      </c>
      <c r="AB1018" s="4">
        <v>100</v>
      </c>
      <c r="AC1018" s="4">
        <v>8</v>
      </c>
      <c r="AD1018" s="4">
        <v>8</v>
      </c>
      <c r="AE1018" s="4">
        <v>8</v>
      </c>
      <c r="AF1018" s="4">
        <v>0</v>
      </c>
      <c r="AG1018" s="4">
        <v>0</v>
      </c>
      <c r="AH1018" s="4">
        <v>0</v>
      </c>
      <c r="AI1018" s="4">
        <v>0</v>
      </c>
      <c r="AJ1018" s="4">
        <v>37</v>
      </c>
      <c r="AK1018" s="4">
        <v>11.1</v>
      </c>
      <c r="AL1018" s="4">
        <v>11.1</v>
      </c>
      <c r="AM1018" s="4">
        <v>11.1</v>
      </c>
      <c r="AN1018" s="4">
        <v>0</v>
      </c>
      <c r="AO1018" s="4">
        <v>0.75</v>
      </c>
      <c r="AP1018" s="4" t="s">
        <v>3213</v>
      </c>
      <c r="AQ1018" s="4" t="s">
        <v>2732</v>
      </c>
      <c r="AR1018" s="4" t="s">
        <v>2823</v>
      </c>
      <c r="AS1018" s="5" t="s">
        <v>3840</v>
      </c>
      <c r="AT1018" s="5" t="s">
        <v>7397</v>
      </c>
      <c r="AU1018" s="5" t="s">
        <v>8036</v>
      </c>
      <c r="AV1018" s="4" t="s">
        <v>2227</v>
      </c>
      <c r="AW1018" s="4" t="s">
        <v>10549</v>
      </c>
    </row>
    <row r="1019" spans="1:49" ht="12.75" customHeight="1" x14ac:dyDescent="0.2">
      <c r="A1019" s="4" t="s">
        <v>12248</v>
      </c>
      <c r="B1019" s="4" t="s">
        <v>1491</v>
      </c>
      <c r="C1019" s="4" t="s">
        <v>9716</v>
      </c>
      <c r="D1019" s="4" t="s">
        <v>10021</v>
      </c>
      <c r="E1019" s="4" t="s">
        <v>856</v>
      </c>
      <c r="F1019" s="4" t="s">
        <v>5332</v>
      </c>
      <c r="G1019" s="4" t="s">
        <v>7177</v>
      </c>
      <c r="H1019" s="4" t="s">
        <v>12502</v>
      </c>
      <c r="I1019" s="4" t="s">
        <v>13618</v>
      </c>
      <c r="J1019" s="4" t="s">
        <v>4553</v>
      </c>
      <c r="K1019" s="4" t="s">
        <v>577</v>
      </c>
      <c r="L1019" s="4" t="s">
        <v>10476</v>
      </c>
      <c r="M1019" s="4" t="s">
        <v>4389</v>
      </c>
      <c r="N1019" s="4" t="s">
        <v>5821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141.88116830000001</v>
      </c>
      <c r="U1019" s="4">
        <v>141.88116830000001</v>
      </c>
      <c r="V1019" s="4">
        <v>175</v>
      </c>
      <c r="W1019" s="4">
        <v>211.40371579999999</v>
      </c>
      <c r="X1019" s="4">
        <v>0</v>
      </c>
      <c r="Y1019" s="4">
        <v>100</v>
      </c>
      <c r="Z1019" s="4">
        <v>100</v>
      </c>
      <c r="AA1019" s="4">
        <v>100</v>
      </c>
      <c r="AB1019" s="4">
        <v>100</v>
      </c>
      <c r="AC1019" s="4">
        <v>8</v>
      </c>
      <c r="AD1019" s="4">
        <v>8</v>
      </c>
      <c r="AE1019" s="4">
        <v>8</v>
      </c>
      <c r="AF1019" s="4">
        <v>0</v>
      </c>
      <c r="AG1019" s="4">
        <v>0</v>
      </c>
      <c r="AH1019" s="4">
        <v>0</v>
      </c>
      <c r="AI1019" s="4">
        <v>0</v>
      </c>
      <c r="AJ1019" s="4">
        <v>37</v>
      </c>
      <c r="AK1019" s="4">
        <v>11.1</v>
      </c>
      <c r="AL1019" s="4">
        <v>11.1</v>
      </c>
      <c r="AM1019" s="4">
        <v>11.1</v>
      </c>
      <c r="AN1019" s="4">
        <v>0</v>
      </c>
      <c r="AO1019" s="4">
        <v>0.75</v>
      </c>
      <c r="AP1019" s="4" t="s">
        <v>3213</v>
      </c>
      <c r="AQ1019" s="4" t="s">
        <v>2732</v>
      </c>
      <c r="AR1019" s="4" t="s">
        <v>2823</v>
      </c>
      <c r="AS1019" s="5" t="s">
        <v>3925</v>
      </c>
      <c r="AT1019" s="5" t="s">
        <v>5959</v>
      </c>
      <c r="AU1019" s="5" t="s">
        <v>6308</v>
      </c>
      <c r="AV1019" s="4" t="s">
        <v>2227</v>
      </c>
      <c r="AW1019" s="4" t="s">
        <v>10549</v>
      </c>
    </row>
    <row r="1020" spans="1:49" ht="12.75" customHeight="1" x14ac:dyDescent="0.2">
      <c r="A1020" s="4" t="s">
        <v>12248</v>
      </c>
      <c r="B1020" s="4" t="s">
        <v>1491</v>
      </c>
      <c r="C1020" s="4" t="s">
        <v>9716</v>
      </c>
      <c r="D1020" s="4" t="s">
        <v>7849</v>
      </c>
      <c r="E1020" s="4" t="s">
        <v>12161</v>
      </c>
      <c r="F1020" s="4" t="s">
        <v>5332</v>
      </c>
      <c r="G1020" s="4" t="s">
        <v>9151</v>
      </c>
      <c r="H1020" s="4" t="s">
        <v>12502</v>
      </c>
      <c r="I1020" s="4" t="s">
        <v>13618</v>
      </c>
      <c r="J1020" s="4" t="s">
        <v>4553</v>
      </c>
      <c r="K1020" s="4" t="s">
        <v>577</v>
      </c>
      <c r="L1020" s="4" t="s">
        <v>10476</v>
      </c>
      <c r="M1020" s="4" t="s">
        <v>4389</v>
      </c>
      <c r="N1020" s="4" t="s">
        <v>5821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141.98638339999999</v>
      </c>
      <c r="U1020" s="4">
        <v>141.98638339999999</v>
      </c>
      <c r="V1020" s="4">
        <v>167</v>
      </c>
      <c r="W1020" s="4">
        <v>192.1045752</v>
      </c>
      <c r="X1020" s="4">
        <v>0</v>
      </c>
      <c r="Y1020" s="4">
        <v>100</v>
      </c>
      <c r="Z1020" s="4">
        <v>100</v>
      </c>
      <c r="AA1020" s="4">
        <v>100</v>
      </c>
      <c r="AB1020" s="4">
        <v>100</v>
      </c>
      <c r="AC1020" s="4">
        <v>8</v>
      </c>
      <c r="AD1020" s="4">
        <v>8</v>
      </c>
      <c r="AE1020" s="4">
        <v>8</v>
      </c>
      <c r="AF1020" s="4">
        <v>0</v>
      </c>
      <c r="AG1020" s="4">
        <v>0</v>
      </c>
      <c r="AH1020" s="4">
        <v>0</v>
      </c>
      <c r="AI1020" s="4">
        <v>0</v>
      </c>
      <c r="AJ1020" s="4">
        <v>60</v>
      </c>
      <c r="AK1020" s="4">
        <v>18</v>
      </c>
      <c r="AL1020" s="4">
        <v>18</v>
      </c>
      <c r="AM1020" s="4">
        <v>18</v>
      </c>
      <c r="AN1020" s="4">
        <v>0</v>
      </c>
      <c r="AO1020" s="4">
        <v>0.75</v>
      </c>
      <c r="AP1020" s="4" t="s">
        <v>3213</v>
      </c>
      <c r="AQ1020" s="4" t="s">
        <v>2732</v>
      </c>
      <c r="AR1020" s="4" t="s">
        <v>2823</v>
      </c>
      <c r="AS1020" s="5" t="s">
        <v>3401</v>
      </c>
      <c r="AT1020" s="5" t="s">
        <v>10597</v>
      </c>
      <c r="AU1020" s="5" t="s">
        <v>11632</v>
      </c>
      <c r="AV1020" s="4" t="s">
        <v>2227</v>
      </c>
      <c r="AW1020" s="4" t="s">
        <v>10549</v>
      </c>
    </row>
    <row r="1021" spans="1:49" ht="12.75" customHeight="1" x14ac:dyDescent="0.2">
      <c r="A1021" s="4" t="s">
        <v>12248</v>
      </c>
      <c r="B1021" s="4" t="s">
        <v>1491</v>
      </c>
      <c r="C1021" s="4" t="s">
        <v>9716</v>
      </c>
      <c r="D1021" s="4" t="s">
        <v>5225</v>
      </c>
      <c r="E1021" s="4" t="s">
        <v>8959</v>
      </c>
      <c r="F1021" s="4" t="s">
        <v>5332</v>
      </c>
      <c r="G1021" s="4" t="s">
        <v>1504</v>
      </c>
      <c r="H1021" s="4" t="s">
        <v>11311</v>
      </c>
      <c r="I1021" s="4" t="s">
        <v>13618</v>
      </c>
      <c r="J1021" s="4" t="s">
        <v>4553</v>
      </c>
      <c r="K1021" s="4" t="s">
        <v>577</v>
      </c>
      <c r="L1021" s="4" t="s">
        <v>10476</v>
      </c>
      <c r="M1021" s="4" t="s">
        <v>4389</v>
      </c>
      <c r="N1021" s="4" t="s">
        <v>5821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39.925644699999999</v>
      </c>
      <c r="U1021" s="4">
        <v>39.925644699999999</v>
      </c>
      <c r="V1021" s="4">
        <v>44.2</v>
      </c>
      <c r="W1021" s="4">
        <v>48.885959890000002</v>
      </c>
      <c r="X1021" s="4">
        <v>0</v>
      </c>
      <c r="Y1021" s="4">
        <v>40</v>
      </c>
      <c r="Z1021" s="4">
        <v>40</v>
      </c>
      <c r="AA1021" s="4">
        <v>40</v>
      </c>
      <c r="AB1021" s="4">
        <v>40</v>
      </c>
      <c r="AC1021" s="4">
        <v>8</v>
      </c>
      <c r="AD1021" s="4">
        <v>8</v>
      </c>
      <c r="AE1021" s="4">
        <v>8</v>
      </c>
      <c r="AF1021" s="4">
        <v>0</v>
      </c>
      <c r="AG1021" s="4">
        <v>0</v>
      </c>
      <c r="AH1021" s="4">
        <v>0</v>
      </c>
      <c r="AI1021" s="4">
        <v>0</v>
      </c>
      <c r="AJ1021" s="4">
        <v>4</v>
      </c>
      <c r="AK1021" s="4">
        <v>3.1</v>
      </c>
      <c r="AL1021" s="4">
        <v>3.1</v>
      </c>
      <c r="AM1021" s="4">
        <v>3.1</v>
      </c>
      <c r="AN1021" s="4">
        <v>0</v>
      </c>
      <c r="AO1021" s="4">
        <v>0.89</v>
      </c>
      <c r="AP1021" s="4" t="s">
        <v>3213</v>
      </c>
      <c r="AQ1021" s="4" t="s">
        <v>2732</v>
      </c>
      <c r="AR1021" s="4" t="s">
        <v>2823</v>
      </c>
      <c r="AS1021" s="5" t="s">
        <v>1238</v>
      </c>
      <c r="AT1021" s="5" t="s">
        <v>2459</v>
      </c>
      <c r="AU1021" s="5" t="s">
        <v>3237</v>
      </c>
      <c r="AV1021" s="4" t="s">
        <v>2227</v>
      </c>
      <c r="AW1021" s="4" t="s">
        <v>10549</v>
      </c>
    </row>
    <row r="1022" spans="1:49" ht="12.75" customHeight="1" x14ac:dyDescent="0.2">
      <c r="A1022" s="4" t="s">
        <v>12248</v>
      </c>
      <c r="B1022" s="4" t="s">
        <v>1491</v>
      </c>
      <c r="C1022" s="4" t="s">
        <v>9716</v>
      </c>
      <c r="D1022" s="4" t="s">
        <v>3739</v>
      </c>
      <c r="E1022" s="4" t="s">
        <v>10099</v>
      </c>
      <c r="F1022" s="4" t="s">
        <v>5332</v>
      </c>
      <c r="G1022" s="4" t="s">
        <v>12077</v>
      </c>
      <c r="H1022" s="4" t="s">
        <v>11311</v>
      </c>
      <c r="I1022" s="4" t="s">
        <v>13618</v>
      </c>
      <c r="J1022" s="4" t="s">
        <v>4553</v>
      </c>
      <c r="K1022" s="4" t="s">
        <v>577</v>
      </c>
      <c r="L1022" s="4" t="s">
        <v>10476</v>
      </c>
      <c r="M1022" s="4" t="s">
        <v>4389</v>
      </c>
      <c r="N1022" s="4" t="s">
        <v>5821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120.9862833</v>
      </c>
      <c r="U1022" s="4">
        <v>120.9862833</v>
      </c>
      <c r="V1022" s="4">
        <v>141.19999999999999</v>
      </c>
      <c r="W1022" s="4">
        <v>165.1773585</v>
      </c>
      <c r="X1022" s="4">
        <v>0</v>
      </c>
      <c r="Y1022" s="4">
        <v>100</v>
      </c>
      <c r="Z1022" s="4">
        <v>100</v>
      </c>
      <c r="AA1022" s="4">
        <v>100</v>
      </c>
      <c r="AB1022" s="4">
        <v>100</v>
      </c>
      <c r="AC1022" s="4">
        <v>8</v>
      </c>
      <c r="AD1022" s="4">
        <v>8</v>
      </c>
      <c r="AE1022" s="4">
        <v>8</v>
      </c>
      <c r="AF1022" s="4">
        <v>0</v>
      </c>
      <c r="AG1022" s="4">
        <v>0</v>
      </c>
      <c r="AH1022" s="4">
        <v>0</v>
      </c>
      <c r="AI1022" s="4">
        <v>0</v>
      </c>
      <c r="AJ1022" s="4">
        <v>38</v>
      </c>
      <c r="AK1022" s="4">
        <v>14</v>
      </c>
      <c r="AL1022" s="4">
        <v>14</v>
      </c>
      <c r="AM1022" s="4">
        <v>14</v>
      </c>
      <c r="AN1022" s="4">
        <v>0</v>
      </c>
      <c r="AO1022" s="4">
        <v>0.96</v>
      </c>
      <c r="AP1022" s="4" t="s">
        <v>3213</v>
      </c>
      <c r="AQ1022" s="4" t="s">
        <v>2732</v>
      </c>
      <c r="AR1022" s="4" t="s">
        <v>2823</v>
      </c>
      <c r="AS1022" s="5" t="s">
        <v>8615</v>
      </c>
      <c r="AT1022" s="5" t="s">
        <v>9744</v>
      </c>
      <c r="AU1022" s="5" t="s">
        <v>5586</v>
      </c>
      <c r="AV1022" s="4" t="s">
        <v>2227</v>
      </c>
      <c r="AW1022" s="4" t="s">
        <v>10549</v>
      </c>
    </row>
    <row r="1023" spans="1:49" ht="12.75" customHeight="1" x14ac:dyDescent="0.2">
      <c r="A1023" s="4" t="s">
        <v>12248</v>
      </c>
      <c r="B1023" s="4" t="s">
        <v>1491</v>
      </c>
      <c r="C1023" s="4" t="s">
        <v>9716</v>
      </c>
      <c r="D1023" s="4" t="s">
        <v>5252</v>
      </c>
      <c r="E1023" s="4" t="s">
        <v>768</v>
      </c>
      <c r="F1023" s="4" t="s">
        <v>5332</v>
      </c>
      <c r="G1023" s="4" t="s">
        <v>8493</v>
      </c>
      <c r="H1023" s="4" t="s">
        <v>11311</v>
      </c>
      <c r="I1023" s="4" t="s">
        <v>13618</v>
      </c>
      <c r="J1023" s="4" t="s">
        <v>4553</v>
      </c>
      <c r="K1023" s="4" t="s">
        <v>577</v>
      </c>
      <c r="L1023" s="4" t="s">
        <v>10476</v>
      </c>
      <c r="M1023" s="4" t="s">
        <v>4389</v>
      </c>
      <c r="N1023" s="4" t="s">
        <v>5821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45.2</v>
      </c>
      <c r="U1023" s="4">
        <v>45.2</v>
      </c>
      <c r="V1023" s="4">
        <v>45.2</v>
      </c>
      <c r="W1023" s="4">
        <v>45.2</v>
      </c>
      <c r="X1023" s="4">
        <v>0</v>
      </c>
      <c r="Y1023" s="4">
        <v>45</v>
      </c>
      <c r="Z1023" s="4">
        <v>45</v>
      </c>
      <c r="AA1023" s="4">
        <v>45</v>
      </c>
      <c r="AB1023" s="4">
        <v>45</v>
      </c>
      <c r="AC1023" s="4">
        <v>8</v>
      </c>
      <c r="AD1023" s="4">
        <v>8</v>
      </c>
      <c r="AE1023" s="4">
        <v>8</v>
      </c>
      <c r="AF1023" s="4">
        <v>0</v>
      </c>
      <c r="AG1023" s="4">
        <v>0</v>
      </c>
      <c r="AH1023" s="4">
        <v>0</v>
      </c>
      <c r="AI1023" s="4">
        <v>0</v>
      </c>
      <c r="AJ1023" s="4">
        <v>65</v>
      </c>
      <c r="AK1023" s="4">
        <v>6.1</v>
      </c>
      <c r="AL1023" s="4">
        <v>6.1</v>
      </c>
      <c r="AM1023" s="4">
        <v>6.1</v>
      </c>
      <c r="AN1023" s="4">
        <v>0</v>
      </c>
      <c r="AO1023" s="4">
        <v>0.84</v>
      </c>
      <c r="AP1023" s="4" t="s">
        <v>3213</v>
      </c>
      <c r="AQ1023" s="4" t="s">
        <v>2732</v>
      </c>
      <c r="AR1023" s="4" t="s">
        <v>2823</v>
      </c>
      <c r="AS1023" s="5" t="s">
        <v>955</v>
      </c>
      <c r="AT1023" s="5" t="s">
        <v>7489</v>
      </c>
      <c r="AU1023" s="5" t="s">
        <v>2577</v>
      </c>
      <c r="AV1023" s="4" t="s">
        <v>2227</v>
      </c>
      <c r="AW1023" s="4" t="s">
        <v>10549</v>
      </c>
    </row>
    <row r="1024" spans="1:49" ht="12.75" customHeight="1" x14ac:dyDescent="0.2">
      <c r="A1024" s="4" t="s">
        <v>12248</v>
      </c>
      <c r="B1024" s="4" t="s">
        <v>1491</v>
      </c>
      <c r="C1024" s="4" t="s">
        <v>7083</v>
      </c>
      <c r="D1024" s="4" t="s">
        <v>10320</v>
      </c>
      <c r="E1024" s="4" t="s">
        <v>3399</v>
      </c>
      <c r="F1024" s="4" t="s">
        <v>5337</v>
      </c>
      <c r="G1024" s="4" t="s">
        <v>6947</v>
      </c>
      <c r="H1024" s="4" t="s">
        <v>10069</v>
      </c>
      <c r="I1024" s="4" t="s">
        <v>13556</v>
      </c>
      <c r="J1024" s="4" t="s">
        <v>6271</v>
      </c>
      <c r="K1024" s="4" t="s">
        <v>8098</v>
      </c>
      <c r="L1024" s="4" t="s">
        <v>9369</v>
      </c>
      <c r="M1024" s="4" t="s">
        <v>4389</v>
      </c>
      <c r="N1024" s="4" t="s">
        <v>4190</v>
      </c>
      <c r="O1024" s="4">
        <v>12.17</v>
      </c>
      <c r="P1024" s="4">
        <v>12.17</v>
      </c>
      <c r="Q1024" s="4">
        <v>12.2</v>
      </c>
      <c r="R1024" s="4">
        <v>12.28</v>
      </c>
      <c r="S1024" s="4">
        <v>11.9138289192953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216.78</v>
      </c>
      <c r="Z1024" s="4">
        <v>216.78</v>
      </c>
      <c r="AA1024" s="4">
        <v>216.78</v>
      </c>
      <c r="AB1024" s="4">
        <v>216.78</v>
      </c>
      <c r="AC1024" s="4">
        <v>23</v>
      </c>
      <c r="AD1024" s="4">
        <v>23</v>
      </c>
      <c r="AE1024" s="4">
        <v>23</v>
      </c>
      <c r="AF1024" s="4">
        <v>0.74</v>
      </c>
      <c r="AG1024" s="4">
        <v>0.93500000000000005</v>
      </c>
      <c r="AH1024" s="4">
        <v>0.93500000000000005</v>
      </c>
      <c r="AI1024" s="4">
        <v>0.93700000000000006</v>
      </c>
      <c r="AJ1024" s="4">
        <v>1794.21</v>
      </c>
      <c r="AK1024" s="4">
        <v>5382.63</v>
      </c>
      <c r="AL1024" s="4">
        <v>5382.63</v>
      </c>
      <c r="AM1024" s="4">
        <v>5382.63</v>
      </c>
      <c r="AN1024" s="4">
        <v>0</v>
      </c>
      <c r="AO1024" s="4">
        <v>0</v>
      </c>
      <c r="AP1024" s="4" t="s">
        <v>3213</v>
      </c>
      <c r="AQ1024" s="4" t="s">
        <v>2732</v>
      </c>
      <c r="AR1024" s="4" t="s">
        <v>2823</v>
      </c>
      <c r="AS1024" s="5" t="s">
        <v>11259</v>
      </c>
      <c r="AT1024" s="5" t="s">
        <v>6503</v>
      </c>
      <c r="AU1024" s="5" t="s">
        <v>6370</v>
      </c>
      <c r="AV1024" s="4" t="s">
        <v>13088</v>
      </c>
      <c r="AW1024" s="4" t="s">
        <v>11920</v>
      </c>
    </row>
    <row r="1025" spans="1:49" ht="12.75" customHeight="1" x14ac:dyDescent="0.2">
      <c r="A1025" s="4" t="s">
        <v>12248</v>
      </c>
      <c r="B1025" s="4" t="s">
        <v>1491</v>
      </c>
      <c r="C1025" s="4" t="s">
        <v>7083</v>
      </c>
      <c r="D1025" s="4" t="s">
        <v>10320</v>
      </c>
      <c r="E1025" s="4" t="s">
        <v>5555</v>
      </c>
      <c r="F1025" s="4" t="s">
        <v>5332</v>
      </c>
      <c r="G1025" s="4" t="s">
        <v>4961</v>
      </c>
      <c r="H1025" s="4" t="s">
        <v>10069</v>
      </c>
      <c r="I1025" s="4" t="s">
        <v>13556</v>
      </c>
      <c r="J1025" s="4" t="s">
        <v>6271</v>
      </c>
      <c r="K1025" s="4" t="s">
        <v>8098</v>
      </c>
      <c r="L1025" s="4" t="s">
        <v>9369</v>
      </c>
      <c r="M1025" s="4" t="s">
        <v>4389</v>
      </c>
      <c r="N1025" s="4" t="s">
        <v>4190</v>
      </c>
      <c r="O1025" s="4">
        <v>12.17</v>
      </c>
      <c r="P1025" s="4">
        <v>12.17</v>
      </c>
      <c r="Q1025" s="4">
        <v>12.34</v>
      </c>
      <c r="R1025" s="4">
        <v>12.566000000000001</v>
      </c>
      <c r="S1025" s="4">
        <v>11.9928909274898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141.32</v>
      </c>
      <c r="Z1025" s="4">
        <v>141.32</v>
      </c>
      <c r="AA1025" s="4">
        <v>141.32</v>
      </c>
      <c r="AB1025" s="4">
        <v>141.32</v>
      </c>
      <c r="AC1025" s="4">
        <v>69.2</v>
      </c>
      <c r="AD1025" s="4">
        <v>69.2</v>
      </c>
      <c r="AE1025" s="4">
        <v>69.2</v>
      </c>
      <c r="AF1025" s="4">
        <v>0.87</v>
      </c>
      <c r="AG1025" s="4">
        <v>0.92</v>
      </c>
      <c r="AH1025" s="4">
        <v>0.92</v>
      </c>
      <c r="AI1025" s="4">
        <v>0.92300000000000004</v>
      </c>
      <c r="AJ1025" s="4">
        <v>1146.81</v>
      </c>
      <c r="AK1025" s="4">
        <v>3440.43</v>
      </c>
      <c r="AL1025" s="4">
        <v>3440.43</v>
      </c>
      <c r="AM1025" s="4">
        <v>3440.43</v>
      </c>
      <c r="AN1025" s="4">
        <v>0</v>
      </c>
      <c r="AO1025" s="4">
        <v>0</v>
      </c>
      <c r="AP1025" s="4" t="s">
        <v>3213</v>
      </c>
      <c r="AQ1025" s="4" t="s">
        <v>2732</v>
      </c>
      <c r="AR1025" s="4" t="s">
        <v>2823</v>
      </c>
      <c r="AS1025" s="5" t="s">
        <v>5503</v>
      </c>
      <c r="AT1025" s="5" t="s">
        <v>692</v>
      </c>
      <c r="AU1025" s="5" t="s">
        <v>8548</v>
      </c>
      <c r="AV1025" s="4" t="s">
        <v>13088</v>
      </c>
      <c r="AW1025" s="4" t="s">
        <v>11920</v>
      </c>
    </row>
    <row r="1026" spans="1:49" ht="12.75" customHeight="1" x14ac:dyDescent="0.2">
      <c r="A1026" s="4" t="s">
        <v>12248</v>
      </c>
      <c r="B1026" s="4" t="s">
        <v>1491</v>
      </c>
      <c r="C1026" s="4" t="s">
        <v>7083</v>
      </c>
      <c r="D1026" s="4" t="s">
        <v>6259</v>
      </c>
      <c r="E1026" s="4" t="s">
        <v>6505</v>
      </c>
      <c r="F1026" s="4" t="s">
        <v>5337</v>
      </c>
      <c r="G1026" s="4" t="s">
        <v>3323</v>
      </c>
      <c r="H1026" s="4" t="s">
        <v>10069</v>
      </c>
      <c r="I1026" s="4" t="s">
        <v>13556</v>
      </c>
      <c r="J1026" s="4" t="s">
        <v>6271</v>
      </c>
      <c r="K1026" s="4" t="s">
        <v>8098</v>
      </c>
      <c r="L1026" s="4" t="s">
        <v>9369</v>
      </c>
      <c r="M1026" s="4" t="s">
        <v>4389</v>
      </c>
      <c r="N1026" s="4" t="s">
        <v>5821</v>
      </c>
      <c r="O1026" s="4">
        <v>0.58953999999999995</v>
      </c>
      <c r="P1026" s="4">
        <v>0.58953999999999995</v>
      </c>
      <c r="Q1026" s="4">
        <v>0.84219999999999995</v>
      </c>
      <c r="R1026" s="4">
        <v>1.0948599999999999</v>
      </c>
      <c r="S1026" s="4">
        <v>0.54621299999999995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144.5</v>
      </c>
      <c r="Z1026" s="4">
        <v>144.5</v>
      </c>
      <c r="AA1026" s="4">
        <v>144.5</v>
      </c>
      <c r="AB1026" s="4">
        <v>144.5</v>
      </c>
      <c r="AC1026" s="4">
        <v>26</v>
      </c>
      <c r="AD1026" s="4">
        <v>26</v>
      </c>
      <c r="AE1026" s="4">
        <v>26</v>
      </c>
      <c r="AF1026" s="4">
        <v>0.33</v>
      </c>
      <c r="AG1026" s="4">
        <v>0.9</v>
      </c>
      <c r="AH1026" s="4">
        <v>0.9</v>
      </c>
      <c r="AI1026" s="4">
        <v>0.9</v>
      </c>
      <c r="AJ1026" s="4">
        <v>642.86</v>
      </c>
      <c r="AK1026" s="4">
        <v>1928.58</v>
      </c>
      <c r="AL1026" s="4">
        <v>1928.58</v>
      </c>
      <c r="AM1026" s="4">
        <v>1928.58</v>
      </c>
      <c r="AN1026" s="4">
        <v>0</v>
      </c>
      <c r="AO1026" s="4">
        <v>0</v>
      </c>
      <c r="AP1026" s="4" t="s">
        <v>3213</v>
      </c>
      <c r="AQ1026" s="4" t="s">
        <v>2732</v>
      </c>
      <c r="AR1026" s="4" t="s">
        <v>2823</v>
      </c>
      <c r="AS1026" s="5" t="s">
        <v>5974</v>
      </c>
      <c r="AT1026" s="5" t="s">
        <v>9156</v>
      </c>
      <c r="AU1026" s="5" t="s">
        <v>7432</v>
      </c>
      <c r="AV1026" s="4" t="s">
        <v>13088</v>
      </c>
      <c r="AW1026" s="4" t="s">
        <v>11920</v>
      </c>
    </row>
    <row r="1027" spans="1:49" ht="12.75" customHeight="1" x14ac:dyDescent="0.2">
      <c r="A1027" s="4" t="s">
        <v>12248</v>
      </c>
      <c r="B1027" s="4" t="s">
        <v>1491</v>
      </c>
      <c r="C1027" s="4" t="s">
        <v>7083</v>
      </c>
      <c r="D1027" s="4" t="s">
        <v>619</v>
      </c>
      <c r="E1027" s="4" t="s">
        <v>6451</v>
      </c>
      <c r="F1027" s="4" t="s">
        <v>5337</v>
      </c>
      <c r="G1027" s="4" t="s">
        <v>9592</v>
      </c>
      <c r="H1027" s="4" t="s">
        <v>10069</v>
      </c>
      <c r="I1027" s="4" t="s">
        <v>13556</v>
      </c>
      <c r="J1027" s="4" t="s">
        <v>6271</v>
      </c>
      <c r="K1027" s="4" t="s">
        <v>8098</v>
      </c>
      <c r="L1027" s="4" t="s">
        <v>9369</v>
      </c>
      <c r="M1027" s="4" t="s">
        <v>4389</v>
      </c>
      <c r="N1027" s="4" t="s">
        <v>5821</v>
      </c>
      <c r="O1027" s="4">
        <v>1.2285648892000001</v>
      </c>
      <c r="P1027" s="4">
        <v>1.2285648892000001</v>
      </c>
      <c r="Q1027" s="4">
        <v>1.3456999999999999</v>
      </c>
      <c r="R1027" s="4">
        <v>1.7494099999999999</v>
      </c>
      <c r="S1027" s="4">
        <v>1.215913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76.5</v>
      </c>
      <c r="Z1027" s="4">
        <v>76.5</v>
      </c>
      <c r="AA1027" s="4">
        <v>76.5</v>
      </c>
      <c r="AB1027" s="4">
        <v>76.5</v>
      </c>
      <c r="AC1027" s="4">
        <v>50</v>
      </c>
      <c r="AD1027" s="4">
        <v>50</v>
      </c>
      <c r="AE1027" s="4">
        <v>50</v>
      </c>
      <c r="AF1027" s="4">
        <v>0.7</v>
      </c>
      <c r="AG1027" s="4">
        <v>0.88</v>
      </c>
      <c r="AH1027" s="4">
        <v>0.88</v>
      </c>
      <c r="AI1027" s="4">
        <v>0.88</v>
      </c>
      <c r="AJ1027" s="4">
        <v>1481</v>
      </c>
      <c r="AK1027" s="4">
        <v>4443</v>
      </c>
      <c r="AL1027" s="4">
        <v>4443</v>
      </c>
      <c r="AM1027" s="4">
        <v>4443</v>
      </c>
      <c r="AN1027" s="4">
        <v>0</v>
      </c>
      <c r="AO1027" s="4">
        <v>0</v>
      </c>
      <c r="AP1027" s="4" t="s">
        <v>3213</v>
      </c>
      <c r="AQ1027" s="4" t="s">
        <v>2732</v>
      </c>
      <c r="AR1027" s="4" t="s">
        <v>2823</v>
      </c>
      <c r="AS1027" s="5" t="s">
        <v>2633</v>
      </c>
      <c r="AT1027" s="5" t="s">
        <v>2532</v>
      </c>
      <c r="AU1027" s="5" t="s">
        <v>9727</v>
      </c>
      <c r="AV1027" s="4" t="s">
        <v>13088</v>
      </c>
      <c r="AW1027" s="4" t="s">
        <v>11920</v>
      </c>
    </row>
    <row r="1028" spans="1:49" ht="12.75" customHeight="1" x14ac:dyDescent="0.2">
      <c r="A1028" s="4" t="s">
        <v>12248</v>
      </c>
      <c r="B1028" s="4" t="s">
        <v>1491</v>
      </c>
      <c r="C1028" s="4" t="s">
        <v>7083</v>
      </c>
      <c r="D1028" s="4" t="s">
        <v>619</v>
      </c>
      <c r="E1028" s="4" t="s">
        <v>8795</v>
      </c>
      <c r="F1028" s="4" t="s">
        <v>5332</v>
      </c>
      <c r="G1028" s="4" t="s">
        <v>3837</v>
      </c>
      <c r="H1028" s="4" t="s">
        <v>10069</v>
      </c>
      <c r="I1028" s="4" t="s">
        <v>13556</v>
      </c>
      <c r="J1028" s="4" t="s">
        <v>6271</v>
      </c>
      <c r="K1028" s="4" t="s">
        <v>8098</v>
      </c>
      <c r="L1028" s="4" t="s">
        <v>9369</v>
      </c>
      <c r="M1028" s="4" t="s">
        <v>4389</v>
      </c>
      <c r="N1028" s="4" t="s">
        <v>5821</v>
      </c>
      <c r="O1028" s="4">
        <v>4.3967960960000001</v>
      </c>
      <c r="P1028" s="4">
        <v>4.3967960960000001</v>
      </c>
      <c r="Q1028" s="4">
        <v>4.8159999999999998</v>
      </c>
      <c r="R1028" s="4">
        <v>6.2607999999999997</v>
      </c>
      <c r="S1028" s="4">
        <v>4.1362587800000004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144.5</v>
      </c>
      <c r="Z1028" s="4">
        <v>144.5</v>
      </c>
      <c r="AA1028" s="4">
        <v>144.5</v>
      </c>
      <c r="AB1028" s="4">
        <v>144.5</v>
      </c>
      <c r="AC1028" s="4">
        <v>97</v>
      </c>
      <c r="AD1028" s="4">
        <v>97</v>
      </c>
      <c r="AE1028" s="4">
        <v>97</v>
      </c>
      <c r="AF1028" s="4">
        <v>0.47</v>
      </c>
      <c r="AG1028" s="4">
        <v>0.9</v>
      </c>
      <c r="AH1028" s="4">
        <v>0.9</v>
      </c>
      <c r="AI1028" s="4">
        <v>0.9</v>
      </c>
      <c r="AJ1028" s="4">
        <v>1481</v>
      </c>
      <c r="AK1028" s="4">
        <v>4443</v>
      </c>
      <c r="AL1028" s="4">
        <v>4443</v>
      </c>
      <c r="AM1028" s="4">
        <v>4443</v>
      </c>
      <c r="AN1028" s="4">
        <v>0</v>
      </c>
      <c r="AO1028" s="4">
        <v>0</v>
      </c>
      <c r="AP1028" s="4" t="s">
        <v>3213</v>
      </c>
      <c r="AQ1028" s="4" t="s">
        <v>2732</v>
      </c>
      <c r="AR1028" s="4" t="s">
        <v>2823</v>
      </c>
      <c r="AS1028" s="5" t="s">
        <v>9054</v>
      </c>
      <c r="AT1028" s="5" t="s">
        <v>8364</v>
      </c>
      <c r="AU1028" s="5" t="s">
        <v>116</v>
      </c>
      <c r="AV1028" s="4" t="s">
        <v>13088</v>
      </c>
      <c r="AW1028" s="4" t="s">
        <v>11920</v>
      </c>
    </row>
    <row r="1029" spans="1:49" ht="12.75" customHeight="1" x14ac:dyDescent="0.2">
      <c r="A1029" s="4" t="s">
        <v>12248</v>
      </c>
      <c r="B1029" s="4" t="s">
        <v>1491</v>
      </c>
      <c r="C1029" s="4" t="s">
        <v>7083</v>
      </c>
      <c r="D1029" s="4" t="s">
        <v>4697</v>
      </c>
      <c r="E1029" s="4" t="s">
        <v>3399</v>
      </c>
      <c r="F1029" s="4" t="s">
        <v>5331</v>
      </c>
      <c r="G1029" s="4" t="s">
        <v>1550</v>
      </c>
      <c r="H1029" s="4" t="s">
        <v>1586</v>
      </c>
      <c r="I1029" s="4" t="s">
        <v>13557</v>
      </c>
      <c r="J1029" s="4" t="s">
        <v>6271</v>
      </c>
      <c r="K1029" s="4" t="s">
        <v>8098</v>
      </c>
      <c r="L1029" s="4" t="s">
        <v>5757</v>
      </c>
      <c r="M1029" s="4" t="s">
        <v>4389</v>
      </c>
      <c r="N1029" s="4" t="s">
        <v>4190</v>
      </c>
      <c r="O1029" s="4">
        <v>4.6509999999999998</v>
      </c>
      <c r="P1029" s="4">
        <v>4.6509999999999998</v>
      </c>
      <c r="Q1029" s="4">
        <v>4.7149999999999999</v>
      </c>
      <c r="R1029" s="4">
        <v>4.8479999999999999</v>
      </c>
      <c r="S1029" s="4">
        <v>4.4119968520955801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458.82</v>
      </c>
      <c r="Z1029" s="4">
        <v>458.82</v>
      </c>
      <c r="AA1029" s="4">
        <v>458.82</v>
      </c>
      <c r="AB1029" s="4">
        <v>458.82</v>
      </c>
      <c r="AC1029" s="4">
        <v>14.6</v>
      </c>
      <c r="AD1029" s="4">
        <v>14.6</v>
      </c>
      <c r="AE1029" s="4">
        <v>14.6</v>
      </c>
      <c r="AF1029" s="4">
        <v>0.61660000000000004</v>
      </c>
      <c r="AG1029" s="4">
        <v>0.87</v>
      </c>
      <c r="AH1029" s="4">
        <v>0.87</v>
      </c>
      <c r="AI1029" s="4">
        <v>0.88</v>
      </c>
      <c r="AJ1029" s="4">
        <v>576.1</v>
      </c>
      <c r="AK1029" s="4">
        <v>1728.3</v>
      </c>
      <c r="AL1029" s="4">
        <v>1728.3</v>
      </c>
      <c r="AM1029" s="4">
        <v>1728.3</v>
      </c>
      <c r="AN1029" s="4">
        <v>0</v>
      </c>
      <c r="AO1029" s="4">
        <v>0</v>
      </c>
      <c r="AP1029" s="4" t="s">
        <v>3213</v>
      </c>
      <c r="AQ1029" s="4" t="s">
        <v>2732</v>
      </c>
      <c r="AR1029" s="4" t="s">
        <v>2823</v>
      </c>
      <c r="AS1029" s="5" t="s">
        <v>9366</v>
      </c>
      <c r="AT1029" s="5" t="s">
        <v>9366</v>
      </c>
      <c r="AU1029" s="5" t="s">
        <v>9366</v>
      </c>
      <c r="AV1029" s="4" t="s">
        <v>13088</v>
      </c>
      <c r="AW1029" s="4" t="s">
        <v>13433</v>
      </c>
    </row>
    <row r="1030" spans="1:49" ht="12.75" customHeight="1" x14ac:dyDescent="0.2">
      <c r="A1030" s="4" t="s">
        <v>12248</v>
      </c>
      <c r="B1030" s="4" t="s">
        <v>1491</v>
      </c>
      <c r="C1030" s="4" t="s">
        <v>7083</v>
      </c>
      <c r="D1030" s="4" t="s">
        <v>6259</v>
      </c>
      <c r="E1030" s="4" t="s">
        <v>11126</v>
      </c>
      <c r="F1030" s="4" t="s">
        <v>5337</v>
      </c>
      <c r="G1030" s="4" t="s">
        <v>11421</v>
      </c>
      <c r="H1030" s="4" t="s">
        <v>1586</v>
      </c>
      <c r="I1030" s="4" t="s">
        <v>13557</v>
      </c>
      <c r="J1030" s="4" t="s">
        <v>6271</v>
      </c>
      <c r="K1030" s="4" t="s">
        <v>8098</v>
      </c>
      <c r="L1030" s="4" t="s">
        <v>5757</v>
      </c>
      <c r="M1030" s="4" t="s">
        <v>4389</v>
      </c>
      <c r="N1030" s="4" t="s">
        <v>4190</v>
      </c>
      <c r="O1030" s="4">
        <v>4.84</v>
      </c>
      <c r="P1030" s="4">
        <v>4.84</v>
      </c>
      <c r="Q1030" s="4">
        <v>5.12</v>
      </c>
      <c r="R1030" s="4">
        <v>5.19</v>
      </c>
      <c r="S1030" s="4">
        <v>4.1402970720850103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398.76</v>
      </c>
      <c r="Z1030" s="4">
        <v>398.76</v>
      </c>
      <c r="AA1030" s="4">
        <v>398.76</v>
      </c>
      <c r="AB1030" s="4">
        <v>398.76</v>
      </c>
      <c r="AC1030" s="4">
        <v>99</v>
      </c>
      <c r="AD1030" s="4">
        <v>99</v>
      </c>
      <c r="AE1030" s="4">
        <v>99</v>
      </c>
      <c r="AF1030" s="4">
        <v>0.33750000000000002</v>
      </c>
      <c r="AG1030" s="4">
        <v>0.6</v>
      </c>
      <c r="AH1030" s="4">
        <v>0.6</v>
      </c>
      <c r="AI1030" s="4">
        <v>0.71199999999999997</v>
      </c>
      <c r="AJ1030" s="4">
        <v>793.82</v>
      </c>
      <c r="AK1030" s="4">
        <v>2381.46</v>
      </c>
      <c r="AL1030" s="4">
        <v>2381.46</v>
      </c>
      <c r="AM1030" s="4">
        <v>2381.46</v>
      </c>
      <c r="AN1030" s="4">
        <v>0</v>
      </c>
      <c r="AO1030" s="4">
        <v>0</v>
      </c>
      <c r="AP1030" s="4" t="s">
        <v>3213</v>
      </c>
      <c r="AQ1030" s="4" t="s">
        <v>2732</v>
      </c>
      <c r="AR1030" s="4" t="s">
        <v>2823</v>
      </c>
      <c r="AS1030" s="5" t="s">
        <v>9366</v>
      </c>
      <c r="AT1030" s="5" t="s">
        <v>9366</v>
      </c>
      <c r="AU1030" s="5" t="s">
        <v>9366</v>
      </c>
      <c r="AV1030" s="4" t="s">
        <v>13088</v>
      </c>
      <c r="AW1030" s="4" t="s">
        <v>13433</v>
      </c>
    </row>
    <row r="1031" spans="1:49" ht="12.75" customHeight="1" x14ac:dyDescent="0.2">
      <c r="A1031" s="4" t="s">
        <v>12248</v>
      </c>
      <c r="B1031" s="4" t="s">
        <v>1491</v>
      </c>
      <c r="C1031" s="4" t="s">
        <v>7083</v>
      </c>
      <c r="D1031" s="4" t="s">
        <v>4697</v>
      </c>
      <c r="E1031" s="4" t="s">
        <v>4110</v>
      </c>
      <c r="F1031" s="4" t="s">
        <v>5332</v>
      </c>
      <c r="G1031" s="4" t="s">
        <v>5525</v>
      </c>
      <c r="H1031" s="4" t="s">
        <v>2436</v>
      </c>
      <c r="I1031" s="4" t="s">
        <v>13619</v>
      </c>
      <c r="J1031" s="4" t="s">
        <v>6271</v>
      </c>
      <c r="K1031" s="4" t="s">
        <v>8098</v>
      </c>
      <c r="L1031" s="4" t="s">
        <v>10476</v>
      </c>
      <c r="M1031" s="4" t="s">
        <v>4389</v>
      </c>
      <c r="N1031" s="4" t="s">
        <v>5821</v>
      </c>
      <c r="O1031" s="4">
        <v>0.91622060699999996</v>
      </c>
      <c r="P1031" s="4">
        <v>0.91622060699999996</v>
      </c>
      <c r="Q1031" s="4">
        <v>1.3</v>
      </c>
      <c r="R1031" s="4">
        <v>1.7491035450000001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2000</v>
      </c>
      <c r="Z1031" s="4">
        <v>2000</v>
      </c>
      <c r="AA1031" s="4">
        <v>2000</v>
      </c>
      <c r="AB1031" s="4">
        <v>2000</v>
      </c>
      <c r="AC1031" s="4">
        <v>150</v>
      </c>
      <c r="AD1031" s="4">
        <v>150</v>
      </c>
      <c r="AE1031" s="4">
        <v>150</v>
      </c>
      <c r="AF1031" s="4">
        <v>0</v>
      </c>
      <c r="AG1031" s="4">
        <v>0.9</v>
      </c>
      <c r="AH1031" s="4">
        <v>0.9</v>
      </c>
      <c r="AI1031" s="4">
        <v>0.9</v>
      </c>
      <c r="AJ1031" s="4">
        <v>300</v>
      </c>
      <c r="AK1031" s="4">
        <v>900</v>
      </c>
      <c r="AL1031" s="4">
        <v>900</v>
      </c>
      <c r="AM1031" s="4">
        <v>900</v>
      </c>
      <c r="AN1031" s="4">
        <v>0</v>
      </c>
      <c r="AO1031" s="4">
        <v>0</v>
      </c>
      <c r="AP1031" s="4" t="s">
        <v>3213</v>
      </c>
      <c r="AQ1031" s="4" t="s">
        <v>2732</v>
      </c>
      <c r="AR1031" s="4" t="s">
        <v>2823</v>
      </c>
      <c r="AS1031" s="5" t="s">
        <v>6925</v>
      </c>
      <c r="AT1031" s="5" t="s">
        <v>3286</v>
      </c>
      <c r="AU1031" s="5" t="s">
        <v>883</v>
      </c>
      <c r="AV1031" s="4" t="s">
        <v>246</v>
      </c>
      <c r="AW1031" s="4" t="s">
        <v>10549</v>
      </c>
    </row>
    <row r="1032" spans="1:49" ht="12.75" customHeight="1" x14ac:dyDescent="0.2">
      <c r="A1032" s="4" t="s">
        <v>12248</v>
      </c>
      <c r="B1032" s="4" t="s">
        <v>1491</v>
      </c>
      <c r="C1032" s="4" t="s">
        <v>7083</v>
      </c>
      <c r="D1032" s="4" t="s">
        <v>13104</v>
      </c>
      <c r="E1032" s="4" t="s">
        <v>8247</v>
      </c>
      <c r="F1032" s="4" t="s">
        <v>5331</v>
      </c>
      <c r="G1032" s="4" t="s">
        <v>12759</v>
      </c>
      <c r="H1032" s="4" t="s">
        <v>2436</v>
      </c>
      <c r="I1032" s="4" t="s">
        <v>13619</v>
      </c>
      <c r="J1032" s="4" t="s">
        <v>6271</v>
      </c>
      <c r="K1032" s="4" t="s">
        <v>8098</v>
      </c>
      <c r="L1032" s="4" t="s">
        <v>10476</v>
      </c>
      <c r="M1032" s="4" t="s">
        <v>4389</v>
      </c>
      <c r="N1032" s="4" t="s">
        <v>5821</v>
      </c>
      <c r="O1032" s="4">
        <v>0.52696601099999996</v>
      </c>
      <c r="P1032" s="4">
        <v>0.52696601099999996</v>
      </c>
      <c r="Q1032" s="4">
        <v>0.78</v>
      </c>
      <c r="R1032" s="4">
        <v>1.17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2000</v>
      </c>
      <c r="Z1032" s="4">
        <v>2000</v>
      </c>
      <c r="AA1032" s="4">
        <v>2000</v>
      </c>
      <c r="AB1032" s="4">
        <v>2000</v>
      </c>
      <c r="AC1032" s="4">
        <v>150</v>
      </c>
      <c r="AD1032" s="4">
        <v>150</v>
      </c>
      <c r="AE1032" s="4">
        <v>150</v>
      </c>
      <c r="AF1032" s="4">
        <v>0</v>
      </c>
      <c r="AG1032" s="4">
        <v>0.9</v>
      </c>
      <c r="AH1032" s="4">
        <v>0.9</v>
      </c>
      <c r="AI1032" s="4">
        <v>0.9</v>
      </c>
      <c r="AJ1032" s="4">
        <v>32</v>
      </c>
      <c r="AK1032" s="4">
        <v>96</v>
      </c>
      <c r="AL1032" s="4">
        <v>96</v>
      </c>
      <c r="AM1032" s="4">
        <v>96</v>
      </c>
      <c r="AN1032" s="4">
        <v>0</v>
      </c>
      <c r="AO1032" s="4">
        <v>0</v>
      </c>
      <c r="AP1032" s="4" t="s">
        <v>3213</v>
      </c>
      <c r="AQ1032" s="4" t="s">
        <v>2732</v>
      </c>
      <c r="AR1032" s="4" t="s">
        <v>2823</v>
      </c>
      <c r="AS1032" s="5" t="s">
        <v>8576</v>
      </c>
      <c r="AT1032" s="5" t="s">
        <v>397</v>
      </c>
      <c r="AU1032" s="5" t="s">
        <v>4175</v>
      </c>
      <c r="AV1032" s="4" t="s">
        <v>246</v>
      </c>
      <c r="AW1032" s="4" t="s">
        <v>10549</v>
      </c>
    </row>
    <row r="1033" spans="1:49" ht="12.75" customHeight="1" x14ac:dyDescent="0.2">
      <c r="A1033" s="4" t="s">
        <v>12248</v>
      </c>
      <c r="B1033" s="4" t="s">
        <v>1491</v>
      </c>
      <c r="C1033" s="4" t="s">
        <v>7083</v>
      </c>
      <c r="D1033" s="4" t="s">
        <v>6232</v>
      </c>
      <c r="E1033" s="4" t="s">
        <v>8247</v>
      </c>
      <c r="F1033" s="4" t="s">
        <v>5337</v>
      </c>
      <c r="G1033" s="4" t="s">
        <v>2870</v>
      </c>
      <c r="H1033" s="4" t="s">
        <v>2436</v>
      </c>
      <c r="I1033" s="4" t="s">
        <v>13619</v>
      </c>
      <c r="J1033" s="4" t="s">
        <v>6271</v>
      </c>
      <c r="K1033" s="4" t="s">
        <v>8098</v>
      </c>
      <c r="L1033" s="4" t="s">
        <v>10476</v>
      </c>
      <c r="M1033" s="4" t="s">
        <v>4389</v>
      </c>
      <c r="N1033" s="4" t="s">
        <v>5821</v>
      </c>
      <c r="O1033" s="4">
        <v>0.52696601099999996</v>
      </c>
      <c r="P1033" s="4">
        <v>0.52696601099999996</v>
      </c>
      <c r="Q1033" s="4">
        <v>0.78</v>
      </c>
      <c r="R1033" s="4">
        <v>1.17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2000</v>
      </c>
      <c r="Z1033" s="4">
        <v>2000</v>
      </c>
      <c r="AA1033" s="4">
        <v>2000</v>
      </c>
      <c r="AB1033" s="4">
        <v>2000</v>
      </c>
      <c r="AC1033" s="4">
        <v>150</v>
      </c>
      <c r="AD1033" s="4">
        <v>150</v>
      </c>
      <c r="AE1033" s="4">
        <v>150</v>
      </c>
      <c r="AF1033" s="4">
        <v>0</v>
      </c>
      <c r="AG1033" s="4">
        <v>0.9</v>
      </c>
      <c r="AH1033" s="4">
        <v>0.9</v>
      </c>
      <c r="AI1033" s="4">
        <v>0.9</v>
      </c>
      <c r="AJ1033" s="4">
        <v>32</v>
      </c>
      <c r="AK1033" s="4">
        <v>96</v>
      </c>
      <c r="AL1033" s="4">
        <v>96</v>
      </c>
      <c r="AM1033" s="4">
        <v>96</v>
      </c>
      <c r="AN1033" s="4">
        <v>0</v>
      </c>
      <c r="AO1033" s="4">
        <v>0</v>
      </c>
      <c r="AP1033" s="4" t="s">
        <v>3213</v>
      </c>
      <c r="AQ1033" s="4" t="s">
        <v>2732</v>
      </c>
      <c r="AR1033" s="4" t="s">
        <v>2823</v>
      </c>
      <c r="AS1033" s="5" t="s">
        <v>3570</v>
      </c>
      <c r="AT1033" s="5" t="s">
        <v>10199</v>
      </c>
      <c r="AU1033" s="5" t="s">
        <v>397</v>
      </c>
      <c r="AV1033" s="4" t="s">
        <v>246</v>
      </c>
      <c r="AW1033" s="4" t="s">
        <v>10549</v>
      </c>
    </row>
    <row r="1034" spans="1:49" ht="12.75" customHeight="1" x14ac:dyDescent="0.2">
      <c r="A1034" s="4" t="s">
        <v>12248</v>
      </c>
      <c r="B1034" s="4" t="s">
        <v>1491</v>
      </c>
      <c r="C1034" s="4" t="s">
        <v>7083</v>
      </c>
      <c r="D1034" s="4" t="s">
        <v>10240</v>
      </c>
      <c r="E1034" s="4" t="s">
        <v>3928</v>
      </c>
      <c r="F1034" s="4" t="s">
        <v>5332</v>
      </c>
      <c r="G1034" s="4" t="s">
        <v>8165</v>
      </c>
      <c r="H1034" s="4" t="s">
        <v>2436</v>
      </c>
      <c r="I1034" s="4" t="s">
        <v>13619</v>
      </c>
      <c r="J1034" s="4" t="s">
        <v>6271</v>
      </c>
      <c r="K1034" s="4" t="s">
        <v>8098</v>
      </c>
      <c r="L1034" s="4" t="s">
        <v>10476</v>
      </c>
      <c r="M1034" s="4" t="s">
        <v>4389</v>
      </c>
      <c r="N1034" s="4" t="s">
        <v>5821</v>
      </c>
      <c r="O1034" s="4">
        <v>0.26348300600000002</v>
      </c>
      <c r="P1034" s="4">
        <v>0.26348300600000002</v>
      </c>
      <c r="Q1034" s="4">
        <v>0.39</v>
      </c>
      <c r="R1034" s="4">
        <v>0.58499999999999996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2000</v>
      </c>
      <c r="Z1034" s="4">
        <v>2000</v>
      </c>
      <c r="AA1034" s="4">
        <v>2000</v>
      </c>
      <c r="AB1034" s="4">
        <v>2000</v>
      </c>
      <c r="AC1034" s="4">
        <v>150</v>
      </c>
      <c r="AD1034" s="4">
        <v>150</v>
      </c>
      <c r="AE1034" s="4">
        <v>150</v>
      </c>
      <c r="AF1034" s="4">
        <v>0</v>
      </c>
      <c r="AG1034" s="4">
        <v>0.9</v>
      </c>
      <c r="AH1034" s="4">
        <v>0.9</v>
      </c>
      <c r="AI1034" s="4">
        <v>0.9</v>
      </c>
      <c r="AJ1034" s="4">
        <v>32</v>
      </c>
      <c r="AK1034" s="4">
        <v>96</v>
      </c>
      <c r="AL1034" s="4">
        <v>96</v>
      </c>
      <c r="AM1034" s="4">
        <v>96</v>
      </c>
      <c r="AN1034" s="4">
        <v>0</v>
      </c>
      <c r="AO1034" s="4">
        <v>0</v>
      </c>
      <c r="AP1034" s="4" t="s">
        <v>3213</v>
      </c>
      <c r="AQ1034" s="4" t="s">
        <v>2732</v>
      </c>
      <c r="AR1034" s="4" t="s">
        <v>2823</v>
      </c>
      <c r="AS1034" s="5" t="s">
        <v>7673</v>
      </c>
      <c r="AT1034" s="5" t="s">
        <v>3287</v>
      </c>
      <c r="AU1034" s="5" t="s">
        <v>6925</v>
      </c>
      <c r="AV1034" s="4" t="s">
        <v>246</v>
      </c>
      <c r="AW1034" s="4" t="s">
        <v>10549</v>
      </c>
    </row>
    <row r="1035" spans="1:49" ht="12.75" customHeight="1" x14ac:dyDescent="0.2">
      <c r="A1035" s="4" t="s">
        <v>12248</v>
      </c>
      <c r="B1035" s="4" t="s">
        <v>1491</v>
      </c>
      <c r="C1035" s="4" t="s">
        <v>7083</v>
      </c>
      <c r="D1035" s="4" t="s">
        <v>4689</v>
      </c>
      <c r="E1035" s="4" t="s">
        <v>527</v>
      </c>
      <c r="F1035" s="4" t="s">
        <v>5331</v>
      </c>
      <c r="G1035" s="4" t="s">
        <v>7009</v>
      </c>
      <c r="H1035" s="4" t="s">
        <v>2436</v>
      </c>
      <c r="I1035" s="4" t="s">
        <v>13619</v>
      </c>
      <c r="J1035" s="4" t="s">
        <v>6271</v>
      </c>
      <c r="K1035" s="4" t="s">
        <v>8098</v>
      </c>
      <c r="L1035" s="4" t="s">
        <v>10476</v>
      </c>
      <c r="M1035" s="4" t="s">
        <v>4389</v>
      </c>
      <c r="N1035" s="4" t="s">
        <v>5821</v>
      </c>
      <c r="O1035" s="4">
        <v>0.15049999999999999</v>
      </c>
      <c r="P1035" s="4">
        <v>0.15049999999999999</v>
      </c>
      <c r="Q1035" s="4">
        <v>0.215</v>
      </c>
      <c r="R1035" s="4">
        <v>0.27950000000000003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2000</v>
      </c>
      <c r="Z1035" s="4">
        <v>2000</v>
      </c>
      <c r="AA1035" s="4">
        <v>2000</v>
      </c>
      <c r="AB1035" s="4">
        <v>2000</v>
      </c>
      <c r="AC1035" s="4">
        <v>150</v>
      </c>
      <c r="AD1035" s="4">
        <v>150</v>
      </c>
      <c r="AE1035" s="4">
        <v>150</v>
      </c>
      <c r="AF1035" s="4">
        <v>0</v>
      </c>
      <c r="AG1035" s="4">
        <v>0.9</v>
      </c>
      <c r="AH1035" s="4">
        <v>0.9</v>
      </c>
      <c r="AI1035" s="4">
        <v>0.9</v>
      </c>
      <c r="AJ1035" s="4">
        <v>32</v>
      </c>
      <c r="AK1035" s="4">
        <v>96</v>
      </c>
      <c r="AL1035" s="4">
        <v>96</v>
      </c>
      <c r="AM1035" s="4">
        <v>96</v>
      </c>
      <c r="AN1035" s="4">
        <v>0</v>
      </c>
      <c r="AO1035" s="4">
        <v>0</v>
      </c>
      <c r="AP1035" s="4" t="s">
        <v>3213</v>
      </c>
      <c r="AQ1035" s="4" t="s">
        <v>2732</v>
      </c>
      <c r="AR1035" s="4" t="s">
        <v>2823</v>
      </c>
      <c r="AS1035" s="5" t="s">
        <v>6986</v>
      </c>
      <c r="AT1035" s="5" t="s">
        <v>6678</v>
      </c>
      <c r="AU1035" s="5" t="s">
        <v>3287</v>
      </c>
      <c r="AV1035" s="4" t="s">
        <v>246</v>
      </c>
      <c r="AW1035" s="4" t="s">
        <v>10549</v>
      </c>
    </row>
    <row r="1036" spans="1:49" ht="12.75" customHeight="1" x14ac:dyDescent="0.2">
      <c r="A1036" s="4" t="s">
        <v>12248</v>
      </c>
      <c r="B1036" s="4" t="s">
        <v>1491</v>
      </c>
      <c r="C1036" s="4" t="s">
        <v>7083</v>
      </c>
      <c r="D1036" s="4" t="s">
        <v>9581</v>
      </c>
      <c r="E1036" s="4" t="s">
        <v>5563</v>
      </c>
      <c r="F1036" s="4" t="s">
        <v>5331</v>
      </c>
      <c r="G1036" s="4" t="s">
        <v>7759</v>
      </c>
      <c r="H1036" s="4" t="s">
        <v>2436</v>
      </c>
      <c r="I1036" s="4" t="s">
        <v>13619</v>
      </c>
      <c r="J1036" s="4" t="s">
        <v>6271</v>
      </c>
      <c r="K1036" s="4" t="s">
        <v>8098</v>
      </c>
      <c r="L1036" s="4" t="s">
        <v>10476</v>
      </c>
      <c r="M1036" s="4" t="s">
        <v>4389</v>
      </c>
      <c r="N1036" s="4" t="s">
        <v>5821</v>
      </c>
      <c r="O1036" s="4">
        <v>0.28000000000000003</v>
      </c>
      <c r="P1036" s="4">
        <v>0.28000000000000003</v>
      </c>
      <c r="Q1036" s="4">
        <v>0.4</v>
      </c>
      <c r="R1036" s="4">
        <v>0.52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2000</v>
      </c>
      <c r="Z1036" s="4">
        <v>2000</v>
      </c>
      <c r="AA1036" s="4">
        <v>2000</v>
      </c>
      <c r="AB1036" s="4">
        <v>2000</v>
      </c>
      <c r="AC1036" s="4">
        <v>150</v>
      </c>
      <c r="AD1036" s="4">
        <v>150</v>
      </c>
      <c r="AE1036" s="4">
        <v>150</v>
      </c>
      <c r="AF1036" s="4">
        <v>0</v>
      </c>
      <c r="AG1036" s="4">
        <v>0.9</v>
      </c>
      <c r="AH1036" s="4">
        <v>0.9</v>
      </c>
      <c r="AI1036" s="4">
        <v>0.9</v>
      </c>
      <c r="AJ1036" s="4">
        <v>32</v>
      </c>
      <c r="AK1036" s="4">
        <v>96</v>
      </c>
      <c r="AL1036" s="4">
        <v>96</v>
      </c>
      <c r="AM1036" s="4">
        <v>96</v>
      </c>
      <c r="AN1036" s="4">
        <v>0</v>
      </c>
      <c r="AO1036" s="4">
        <v>0</v>
      </c>
      <c r="AP1036" s="4" t="s">
        <v>3213</v>
      </c>
      <c r="AQ1036" s="4" t="s">
        <v>2732</v>
      </c>
      <c r="AR1036" s="4" t="s">
        <v>2823</v>
      </c>
      <c r="AS1036" s="5" t="s">
        <v>10341</v>
      </c>
      <c r="AT1036" s="5" t="s">
        <v>3570</v>
      </c>
      <c r="AU1036" s="5" t="s">
        <v>8576</v>
      </c>
      <c r="AV1036" s="4" t="s">
        <v>246</v>
      </c>
      <c r="AW1036" s="4" t="s">
        <v>10549</v>
      </c>
    </row>
    <row r="1037" spans="1:49" ht="12.75" customHeight="1" x14ac:dyDescent="0.2">
      <c r="A1037" s="4" t="s">
        <v>12248</v>
      </c>
      <c r="B1037" s="4" t="s">
        <v>1491</v>
      </c>
      <c r="C1037" s="4" t="s">
        <v>7083</v>
      </c>
      <c r="D1037" s="4" t="s">
        <v>2675</v>
      </c>
      <c r="E1037" s="4" t="s">
        <v>5563</v>
      </c>
      <c r="F1037" s="4" t="s">
        <v>5337</v>
      </c>
      <c r="G1037" s="4" t="s">
        <v>8536</v>
      </c>
      <c r="H1037" s="4" t="s">
        <v>2436</v>
      </c>
      <c r="I1037" s="4" t="s">
        <v>13619</v>
      </c>
      <c r="J1037" s="4" t="s">
        <v>6271</v>
      </c>
      <c r="K1037" s="4" t="s">
        <v>8098</v>
      </c>
      <c r="L1037" s="4" t="s">
        <v>10476</v>
      </c>
      <c r="M1037" s="4" t="s">
        <v>4389</v>
      </c>
      <c r="N1037" s="4" t="s">
        <v>5821</v>
      </c>
      <c r="O1037" s="4">
        <v>0.4</v>
      </c>
      <c r="P1037" s="4">
        <v>0.4</v>
      </c>
      <c r="Q1037" s="4">
        <v>0.4</v>
      </c>
      <c r="R1037" s="4">
        <v>0.4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2000</v>
      </c>
      <c r="Z1037" s="4">
        <v>2000</v>
      </c>
      <c r="AA1037" s="4">
        <v>2000</v>
      </c>
      <c r="AB1037" s="4">
        <v>2000</v>
      </c>
      <c r="AC1037" s="4">
        <v>150</v>
      </c>
      <c r="AD1037" s="4">
        <v>150</v>
      </c>
      <c r="AE1037" s="4">
        <v>150</v>
      </c>
      <c r="AF1037" s="4">
        <v>0</v>
      </c>
      <c r="AG1037" s="4">
        <v>0.9</v>
      </c>
      <c r="AH1037" s="4">
        <v>0.9</v>
      </c>
      <c r="AI1037" s="4">
        <v>0.9</v>
      </c>
      <c r="AJ1037" s="4">
        <v>32</v>
      </c>
      <c r="AK1037" s="4">
        <v>96</v>
      </c>
      <c r="AL1037" s="4">
        <v>96</v>
      </c>
      <c r="AM1037" s="4">
        <v>96</v>
      </c>
      <c r="AN1037" s="4">
        <v>0</v>
      </c>
      <c r="AO1037" s="4">
        <v>0</v>
      </c>
      <c r="AP1037" s="4" t="s">
        <v>3213</v>
      </c>
      <c r="AQ1037" s="4" t="s">
        <v>2732</v>
      </c>
      <c r="AR1037" s="4" t="s">
        <v>2823</v>
      </c>
      <c r="AS1037" s="5" t="s">
        <v>12187</v>
      </c>
      <c r="AT1037" s="5" t="s">
        <v>8626</v>
      </c>
      <c r="AU1037" s="5" t="s">
        <v>3570</v>
      </c>
      <c r="AV1037" s="4" t="s">
        <v>246</v>
      </c>
      <c r="AW1037" s="4" t="s">
        <v>10549</v>
      </c>
    </row>
    <row r="1038" spans="1:49" ht="12.75" customHeight="1" x14ac:dyDescent="0.2">
      <c r="A1038" s="4" t="s">
        <v>12248</v>
      </c>
      <c r="B1038" s="4" t="s">
        <v>1491</v>
      </c>
      <c r="C1038" s="4" t="s">
        <v>7083</v>
      </c>
      <c r="D1038" s="4" t="s">
        <v>6259</v>
      </c>
      <c r="E1038" s="4" t="s">
        <v>10126</v>
      </c>
      <c r="F1038" s="4" t="s">
        <v>5337</v>
      </c>
      <c r="G1038" s="4" t="s">
        <v>801</v>
      </c>
      <c r="H1038" s="4" t="s">
        <v>2436</v>
      </c>
      <c r="I1038" s="4" t="s">
        <v>13619</v>
      </c>
      <c r="J1038" s="4" t="s">
        <v>6271</v>
      </c>
      <c r="K1038" s="4" t="s">
        <v>8098</v>
      </c>
      <c r="L1038" s="4" t="s">
        <v>10476</v>
      </c>
      <c r="M1038" s="4" t="s">
        <v>4389</v>
      </c>
      <c r="N1038" s="4" t="s">
        <v>5821</v>
      </c>
      <c r="O1038" s="4">
        <v>0.1075</v>
      </c>
      <c r="P1038" s="4">
        <v>0.1075</v>
      </c>
      <c r="Q1038" s="4">
        <v>0.215</v>
      </c>
      <c r="R1038" s="4">
        <v>0.32250000000000001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2000</v>
      </c>
      <c r="Z1038" s="4">
        <v>2000</v>
      </c>
      <c r="AA1038" s="4">
        <v>2000</v>
      </c>
      <c r="AB1038" s="4">
        <v>2000</v>
      </c>
      <c r="AC1038" s="4">
        <v>150</v>
      </c>
      <c r="AD1038" s="4">
        <v>150</v>
      </c>
      <c r="AE1038" s="4">
        <v>150</v>
      </c>
      <c r="AF1038" s="4">
        <v>0</v>
      </c>
      <c r="AG1038" s="4">
        <v>0.9</v>
      </c>
      <c r="AH1038" s="4">
        <v>0.9</v>
      </c>
      <c r="AI1038" s="4">
        <v>0.9</v>
      </c>
      <c r="AJ1038" s="4">
        <v>32</v>
      </c>
      <c r="AK1038" s="4">
        <v>96</v>
      </c>
      <c r="AL1038" s="4">
        <v>96</v>
      </c>
      <c r="AM1038" s="4">
        <v>96</v>
      </c>
      <c r="AN1038" s="4">
        <v>0</v>
      </c>
      <c r="AO1038" s="4">
        <v>0</v>
      </c>
      <c r="AP1038" s="4" t="s">
        <v>3213</v>
      </c>
      <c r="AQ1038" s="4" t="s">
        <v>2732</v>
      </c>
      <c r="AR1038" s="4" t="s">
        <v>2823</v>
      </c>
      <c r="AS1038" s="5" t="s">
        <v>3594</v>
      </c>
      <c r="AT1038" s="5" t="s">
        <v>8576</v>
      </c>
      <c r="AU1038" s="5" t="s">
        <v>12343</v>
      </c>
      <c r="AV1038" s="4" t="s">
        <v>246</v>
      </c>
      <c r="AW1038" s="4" t="s">
        <v>10549</v>
      </c>
    </row>
    <row r="1039" spans="1:49" ht="12.75" customHeight="1" x14ac:dyDescent="0.2">
      <c r="A1039" s="4" t="s">
        <v>12248</v>
      </c>
      <c r="B1039" s="4" t="s">
        <v>1491</v>
      </c>
      <c r="C1039" s="4" t="s">
        <v>7083</v>
      </c>
      <c r="D1039" s="4" t="s">
        <v>13345</v>
      </c>
      <c r="E1039" s="4" t="s">
        <v>10349</v>
      </c>
      <c r="F1039" s="4" t="s">
        <v>5332</v>
      </c>
      <c r="G1039" s="4" t="s">
        <v>3116</v>
      </c>
      <c r="H1039" s="4" t="s">
        <v>2436</v>
      </c>
      <c r="I1039" s="4" t="s">
        <v>13619</v>
      </c>
      <c r="J1039" s="4" t="s">
        <v>6271</v>
      </c>
      <c r="K1039" s="4" t="s">
        <v>8098</v>
      </c>
      <c r="L1039" s="4" t="s">
        <v>10476</v>
      </c>
      <c r="M1039" s="4" t="s">
        <v>4389</v>
      </c>
      <c r="N1039" s="4" t="s">
        <v>5821</v>
      </c>
      <c r="O1039" s="4">
        <v>0.96610435400000005</v>
      </c>
      <c r="P1039" s="4">
        <v>0.96610435400000005</v>
      </c>
      <c r="Q1039" s="4">
        <v>1.43</v>
      </c>
      <c r="R1039" s="4">
        <v>2.145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2000</v>
      </c>
      <c r="Z1039" s="4">
        <v>2000</v>
      </c>
      <c r="AA1039" s="4">
        <v>2000</v>
      </c>
      <c r="AB1039" s="4">
        <v>2000</v>
      </c>
      <c r="AC1039" s="4">
        <v>150</v>
      </c>
      <c r="AD1039" s="4">
        <v>150</v>
      </c>
      <c r="AE1039" s="4">
        <v>150</v>
      </c>
      <c r="AF1039" s="4">
        <v>0</v>
      </c>
      <c r="AG1039" s="4">
        <v>0.9</v>
      </c>
      <c r="AH1039" s="4">
        <v>0.9</v>
      </c>
      <c r="AI1039" s="4">
        <v>0.9</v>
      </c>
      <c r="AJ1039" s="4">
        <v>32</v>
      </c>
      <c r="AK1039" s="4">
        <v>96</v>
      </c>
      <c r="AL1039" s="4">
        <v>96</v>
      </c>
      <c r="AM1039" s="4">
        <v>96</v>
      </c>
      <c r="AN1039" s="4">
        <v>0</v>
      </c>
      <c r="AO1039" s="4">
        <v>0</v>
      </c>
      <c r="AP1039" s="4" t="s">
        <v>3213</v>
      </c>
      <c r="AQ1039" s="4" t="s">
        <v>2732</v>
      </c>
      <c r="AR1039" s="4" t="s">
        <v>2823</v>
      </c>
      <c r="AS1039" s="5" t="s">
        <v>10516</v>
      </c>
      <c r="AT1039" s="5" t="s">
        <v>7673</v>
      </c>
      <c r="AU1039" s="5" t="s">
        <v>3238</v>
      </c>
      <c r="AV1039" s="4" t="s">
        <v>246</v>
      </c>
      <c r="AW1039" s="4" t="s">
        <v>10549</v>
      </c>
    </row>
    <row r="1040" spans="1:49" ht="12.75" customHeight="1" x14ac:dyDescent="0.2">
      <c r="A1040" s="4" t="s">
        <v>12248</v>
      </c>
      <c r="B1040" s="4" t="s">
        <v>1491</v>
      </c>
      <c r="C1040" s="4" t="s">
        <v>7083</v>
      </c>
      <c r="D1040" s="4" t="s">
        <v>1432</v>
      </c>
      <c r="E1040" s="4" t="s">
        <v>10817</v>
      </c>
      <c r="F1040" s="4" t="s">
        <v>5332</v>
      </c>
      <c r="G1040" s="4" t="s">
        <v>7065</v>
      </c>
      <c r="H1040" s="4" t="s">
        <v>6440</v>
      </c>
      <c r="I1040" s="4" t="s">
        <v>13619</v>
      </c>
      <c r="J1040" s="4" t="s">
        <v>6271</v>
      </c>
      <c r="K1040" s="4" t="s">
        <v>8098</v>
      </c>
      <c r="L1040" s="4" t="s">
        <v>10476</v>
      </c>
      <c r="M1040" s="4" t="s">
        <v>4389</v>
      </c>
      <c r="N1040" s="4" t="s">
        <v>5821</v>
      </c>
      <c r="O1040" s="4">
        <v>0.498235294</v>
      </c>
      <c r="P1040" s="4">
        <v>0.498235294</v>
      </c>
      <c r="Q1040" s="4">
        <v>0.77</v>
      </c>
      <c r="R1040" s="4">
        <v>1.1323529409999999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2500</v>
      </c>
      <c r="Z1040" s="4">
        <v>2500</v>
      </c>
      <c r="AA1040" s="4">
        <v>2500</v>
      </c>
      <c r="AB1040" s="4">
        <v>2500</v>
      </c>
      <c r="AC1040" s="4">
        <v>187.5</v>
      </c>
      <c r="AD1040" s="4">
        <v>187.5</v>
      </c>
      <c r="AE1040" s="4">
        <v>187.5</v>
      </c>
      <c r="AF1040" s="4">
        <v>0</v>
      </c>
      <c r="AG1040" s="4">
        <v>0.8</v>
      </c>
      <c r="AH1040" s="4">
        <v>0.8</v>
      </c>
      <c r="AI1040" s="4">
        <v>0.8</v>
      </c>
      <c r="AJ1040" s="4">
        <v>1200</v>
      </c>
      <c r="AK1040" s="4">
        <v>3600</v>
      </c>
      <c r="AL1040" s="4">
        <v>3600</v>
      </c>
      <c r="AM1040" s="4">
        <v>3600</v>
      </c>
      <c r="AN1040" s="4">
        <v>0</v>
      </c>
      <c r="AO1040" s="4">
        <v>0</v>
      </c>
      <c r="AP1040" s="4" t="s">
        <v>3213</v>
      </c>
      <c r="AQ1040" s="4" t="s">
        <v>2732</v>
      </c>
      <c r="AR1040" s="4" t="s">
        <v>2823</v>
      </c>
      <c r="AS1040" s="5" t="s">
        <v>8689</v>
      </c>
      <c r="AT1040" s="5" t="s">
        <v>1717</v>
      </c>
      <c r="AU1040" s="5" t="s">
        <v>90</v>
      </c>
      <c r="AV1040" s="4" t="s">
        <v>246</v>
      </c>
      <c r="AW1040" s="4" t="s">
        <v>10549</v>
      </c>
    </row>
    <row r="1041" spans="1:49" ht="12.75" customHeight="1" x14ac:dyDescent="0.2">
      <c r="A1041" s="4" t="s">
        <v>12248</v>
      </c>
      <c r="B1041" s="4" t="s">
        <v>1491</v>
      </c>
      <c r="C1041" s="4" t="s">
        <v>7083</v>
      </c>
      <c r="D1041" s="4" t="s">
        <v>1027</v>
      </c>
      <c r="E1041" s="4" t="s">
        <v>4459</v>
      </c>
      <c r="F1041" s="4" t="s">
        <v>5332</v>
      </c>
      <c r="G1041" s="4" t="s">
        <v>5808</v>
      </c>
      <c r="H1041" s="4" t="s">
        <v>6440</v>
      </c>
      <c r="I1041" s="4" t="s">
        <v>13619</v>
      </c>
      <c r="J1041" s="4" t="s">
        <v>6271</v>
      </c>
      <c r="K1041" s="4" t="s">
        <v>8098</v>
      </c>
      <c r="L1041" s="4" t="s">
        <v>10476</v>
      </c>
      <c r="M1041" s="4" t="s">
        <v>4389</v>
      </c>
      <c r="N1041" s="4" t="s">
        <v>5821</v>
      </c>
      <c r="O1041" s="4">
        <v>1.2402597399999999</v>
      </c>
      <c r="P1041" s="4">
        <v>1.2402597399999999</v>
      </c>
      <c r="Q1041" s="4">
        <v>1.91</v>
      </c>
      <c r="R1041" s="4">
        <v>2.728571429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2250</v>
      </c>
      <c r="Z1041" s="4">
        <v>2250</v>
      </c>
      <c r="AA1041" s="4">
        <v>2250</v>
      </c>
      <c r="AB1041" s="4">
        <v>2250</v>
      </c>
      <c r="AC1041" s="4">
        <v>168.75</v>
      </c>
      <c r="AD1041" s="4">
        <v>168.75</v>
      </c>
      <c r="AE1041" s="4">
        <v>168.75</v>
      </c>
      <c r="AF1041" s="4">
        <v>0</v>
      </c>
      <c r="AG1041" s="4">
        <v>0.8</v>
      </c>
      <c r="AH1041" s="4">
        <v>0.8</v>
      </c>
      <c r="AI1041" s="4">
        <v>0.8</v>
      </c>
      <c r="AJ1041" s="4">
        <v>1200</v>
      </c>
      <c r="AK1041" s="4">
        <v>3600</v>
      </c>
      <c r="AL1041" s="4">
        <v>3600</v>
      </c>
      <c r="AM1041" s="4">
        <v>3600</v>
      </c>
      <c r="AN1041" s="4">
        <v>0</v>
      </c>
      <c r="AO1041" s="4">
        <v>0</v>
      </c>
      <c r="AP1041" s="4" t="s">
        <v>3213</v>
      </c>
      <c r="AQ1041" s="4" t="s">
        <v>2732</v>
      </c>
      <c r="AR1041" s="4" t="s">
        <v>2823</v>
      </c>
      <c r="AS1041" s="5" t="s">
        <v>5795</v>
      </c>
      <c r="AT1041" s="5" t="s">
        <v>9171</v>
      </c>
      <c r="AU1041" s="5" t="s">
        <v>4849</v>
      </c>
      <c r="AV1041" s="4" t="s">
        <v>246</v>
      </c>
      <c r="AW1041" s="4" t="s">
        <v>10549</v>
      </c>
    </row>
    <row r="1042" spans="1:49" ht="12.75" customHeight="1" x14ac:dyDescent="0.2">
      <c r="A1042" s="4" t="s">
        <v>12248</v>
      </c>
      <c r="B1042" s="4" t="s">
        <v>1491</v>
      </c>
      <c r="C1042" s="4" t="s">
        <v>7083</v>
      </c>
      <c r="D1042" s="4" t="s">
        <v>4697</v>
      </c>
      <c r="E1042" s="4" t="s">
        <v>8150</v>
      </c>
      <c r="F1042" s="4" t="s">
        <v>5331</v>
      </c>
      <c r="G1042" s="4" t="s">
        <v>7012</v>
      </c>
      <c r="H1042" s="4" t="s">
        <v>6440</v>
      </c>
      <c r="I1042" s="4" t="s">
        <v>13619</v>
      </c>
      <c r="J1042" s="4" t="s">
        <v>6271</v>
      </c>
      <c r="K1042" s="4" t="s">
        <v>8098</v>
      </c>
      <c r="L1042" s="4" t="s">
        <v>10476</v>
      </c>
      <c r="M1042" s="4" t="s">
        <v>4389</v>
      </c>
      <c r="N1042" s="4" t="s">
        <v>5821</v>
      </c>
      <c r="O1042" s="4">
        <v>1.0007948170000001</v>
      </c>
      <c r="P1042" s="4">
        <v>1.0007948170000001</v>
      </c>
      <c r="Q1042" s="4">
        <v>1.42</v>
      </c>
      <c r="R1042" s="4">
        <v>1.9105592570000001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2500</v>
      </c>
      <c r="Z1042" s="4">
        <v>2500</v>
      </c>
      <c r="AA1042" s="4">
        <v>2500</v>
      </c>
      <c r="AB1042" s="4">
        <v>2500</v>
      </c>
      <c r="AC1042" s="4">
        <v>187.5</v>
      </c>
      <c r="AD1042" s="4">
        <v>187.5</v>
      </c>
      <c r="AE1042" s="4">
        <v>187.5</v>
      </c>
      <c r="AF1042" s="4">
        <v>0</v>
      </c>
      <c r="AG1042" s="4">
        <v>0.8</v>
      </c>
      <c r="AH1042" s="4">
        <v>0.8</v>
      </c>
      <c r="AI1042" s="4">
        <v>0.8</v>
      </c>
      <c r="AJ1042" s="4">
        <v>800</v>
      </c>
      <c r="AK1042" s="4">
        <v>2400</v>
      </c>
      <c r="AL1042" s="4">
        <v>2400</v>
      </c>
      <c r="AM1042" s="4">
        <v>2400</v>
      </c>
      <c r="AN1042" s="4">
        <v>0</v>
      </c>
      <c r="AO1042" s="4">
        <v>0</v>
      </c>
      <c r="AP1042" s="4" t="s">
        <v>3213</v>
      </c>
      <c r="AQ1042" s="4" t="s">
        <v>2732</v>
      </c>
      <c r="AR1042" s="4" t="s">
        <v>2823</v>
      </c>
      <c r="AS1042" s="5" t="s">
        <v>4175</v>
      </c>
      <c r="AT1042" s="5" t="s">
        <v>8689</v>
      </c>
      <c r="AU1042" s="5" t="s">
        <v>4229</v>
      </c>
      <c r="AV1042" s="4" t="s">
        <v>246</v>
      </c>
      <c r="AW1042" s="4" t="s">
        <v>10549</v>
      </c>
    </row>
    <row r="1043" spans="1:49" ht="12.75" customHeight="1" x14ac:dyDescent="0.2">
      <c r="A1043" s="4" t="s">
        <v>12248</v>
      </c>
      <c r="B1043" s="4" t="s">
        <v>1491</v>
      </c>
      <c r="C1043" s="4" t="s">
        <v>7083</v>
      </c>
      <c r="D1043" s="4" t="s">
        <v>4697</v>
      </c>
      <c r="E1043" s="4" t="s">
        <v>3723</v>
      </c>
      <c r="F1043" s="4" t="s">
        <v>5331</v>
      </c>
      <c r="G1043" s="4" t="s">
        <v>4674</v>
      </c>
      <c r="H1043" s="4" t="s">
        <v>6440</v>
      </c>
      <c r="I1043" s="4" t="s">
        <v>13619</v>
      </c>
      <c r="J1043" s="4" t="s">
        <v>6271</v>
      </c>
      <c r="K1043" s="4" t="s">
        <v>8098</v>
      </c>
      <c r="L1043" s="4" t="s">
        <v>10476</v>
      </c>
      <c r="M1043" s="4" t="s">
        <v>4389</v>
      </c>
      <c r="N1043" s="4" t="s">
        <v>5821</v>
      </c>
      <c r="O1043" s="4">
        <v>0.50744525900000004</v>
      </c>
      <c r="P1043" s="4">
        <v>0.50744525900000004</v>
      </c>
      <c r="Q1043" s="4">
        <v>0.72</v>
      </c>
      <c r="R1043" s="4">
        <v>0.96873427099999998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2500</v>
      </c>
      <c r="Z1043" s="4">
        <v>2500</v>
      </c>
      <c r="AA1043" s="4">
        <v>2500</v>
      </c>
      <c r="AB1043" s="4">
        <v>2500</v>
      </c>
      <c r="AC1043" s="4">
        <v>187.5</v>
      </c>
      <c r="AD1043" s="4">
        <v>187.5</v>
      </c>
      <c r="AE1043" s="4">
        <v>187.5</v>
      </c>
      <c r="AF1043" s="4">
        <v>0</v>
      </c>
      <c r="AG1043" s="4">
        <v>0.8</v>
      </c>
      <c r="AH1043" s="4">
        <v>0.8</v>
      </c>
      <c r="AI1043" s="4">
        <v>0.8</v>
      </c>
      <c r="AJ1043" s="4">
        <v>800</v>
      </c>
      <c r="AK1043" s="4">
        <v>2400</v>
      </c>
      <c r="AL1043" s="4">
        <v>2400</v>
      </c>
      <c r="AM1043" s="4">
        <v>2400</v>
      </c>
      <c r="AN1043" s="4">
        <v>0</v>
      </c>
      <c r="AO1043" s="4">
        <v>0</v>
      </c>
      <c r="AP1043" s="4" t="s">
        <v>3213</v>
      </c>
      <c r="AQ1043" s="4" t="s">
        <v>2732</v>
      </c>
      <c r="AR1043" s="4" t="s">
        <v>2823</v>
      </c>
      <c r="AS1043" s="5" t="s">
        <v>4333</v>
      </c>
      <c r="AT1043" s="5" t="s">
        <v>3672</v>
      </c>
      <c r="AU1043" s="5" t="s">
        <v>5795</v>
      </c>
      <c r="AV1043" s="4" t="s">
        <v>246</v>
      </c>
      <c r="AW1043" s="4" t="s">
        <v>10549</v>
      </c>
    </row>
    <row r="1044" spans="1:49" ht="12.75" customHeight="1" x14ac:dyDescent="0.2">
      <c r="A1044" s="4" t="s">
        <v>12248</v>
      </c>
      <c r="B1044" s="4" t="s">
        <v>1491</v>
      </c>
      <c r="C1044" s="4" t="s">
        <v>7083</v>
      </c>
      <c r="D1044" s="4" t="s">
        <v>4697</v>
      </c>
      <c r="E1044" s="4" t="s">
        <v>12263</v>
      </c>
      <c r="F1044" s="4" t="s">
        <v>5332</v>
      </c>
      <c r="G1044" s="4" t="s">
        <v>5532</v>
      </c>
      <c r="H1044" s="4" t="s">
        <v>6440</v>
      </c>
      <c r="I1044" s="4" t="s">
        <v>13619</v>
      </c>
      <c r="J1044" s="4" t="s">
        <v>6271</v>
      </c>
      <c r="K1044" s="4" t="s">
        <v>8098</v>
      </c>
      <c r="L1044" s="4" t="s">
        <v>10476</v>
      </c>
      <c r="M1044" s="4" t="s">
        <v>4389</v>
      </c>
      <c r="N1044" s="4" t="s">
        <v>5821</v>
      </c>
      <c r="O1044" s="4">
        <v>0.90917275600000003</v>
      </c>
      <c r="P1044" s="4">
        <v>0.90917275600000003</v>
      </c>
      <c r="Q1044" s="4">
        <v>1.29</v>
      </c>
      <c r="R1044" s="4">
        <v>1.7356489020000001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2500</v>
      </c>
      <c r="Z1044" s="4">
        <v>2500</v>
      </c>
      <c r="AA1044" s="4">
        <v>2500</v>
      </c>
      <c r="AB1044" s="4">
        <v>2500</v>
      </c>
      <c r="AC1044" s="4">
        <v>187.5</v>
      </c>
      <c r="AD1044" s="4">
        <v>187.5</v>
      </c>
      <c r="AE1044" s="4">
        <v>187.5</v>
      </c>
      <c r="AF1044" s="4">
        <v>0</v>
      </c>
      <c r="AG1044" s="4">
        <v>0.8</v>
      </c>
      <c r="AH1044" s="4">
        <v>0.8</v>
      </c>
      <c r="AI1044" s="4">
        <v>0.8</v>
      </c>
      <c r="AJ1044" s="4">
        <v>300</v>
      </c>
      <c r="AK1044" s="4">
        <v>900</v>
      </c>
      <c r="AL1044" s="4">
        <v>900</v>
      </c>
      <c r="AM1044" s="4">
        <v>900</v>
      </c>
      <c r="AN1044" s="4">
        <v>0</v>
      </c>
      <c r="AO1044" s="4">
        <v>0</v>
      </c>
      <c r="AP1044" s="4" t="s">
        <v>3213</v>
      </c>
      <c r="AQ1044" s="4" t="s">
        <v>2732</v>
      </c>
      <c r="AR1044" s="4" t="s">
        <v>2823</v>
      </c>
      <c r="AS1044" s="5" t="s">
        <v>6678</v>
      </c>
      <c r="AT1044" s="5" t="s">
        <v>6360</v>
      </c>
      <c r="AU1044" s="5" t="s">
        <v>2582</v>
      </c>
      <c r="AV1044" s="4" t="s">
        <v>246</v>
      </c>
      <c r="AW1044" s="4" t="s">
        <v>10549</v>
      </c>
    </row>
    <row r="1045" spans="1:49" ht="12.75" customHeight="1" x14ac:dyDescent="0.2">
      <c r="A1045" s="4" t="s">
        <v>12248</v>
      </c>
      <c r="B1045" s="4" t="s">
        <v>1491</v>
      </c>
      <c r="C1045" s="4" t="s">
        <v>7083</v>
      </c>
      <c r="D1045" s="4" t="s">
        <v>4697</v>
      </c>
      <c r="E1045" s="4" t="s">
        <v>13535</v>
      </c>
      <c r="F1045" s="4" t="s">
        <v>5332</v>
      </c>
      <c r="G1045" s="4" t="s">
        <v>5533</v>
      </c>
      <c r="H1045" s="4" t="s">
        <v>6440</v>
      </c>
      <c r="I1045" s="4" t="s">
        <v>13619</v>
      </c>
      <c r="J1045" s="4" t="s">
        <v>6271</v>
      </c>
      <c r="K1045" s="4" t="s">
        <v>8098</v>
      </c>
      <c r="L1045" s="4" t="s">
        <v>10476</v>
      </c>
      <c r="M1045" s="4" t="s">
        <v>4389</v>
      </c>
      <c r="N1045" s="4" t="s">
        <v>5821</v>
      </c>
      <c r="O1045" s="4">
        <v>0.36648824299999999</v>
      </c>
      <c r="P1045" s="4">
        <v>0.36648824299999999</v>
      </c>
      <c r="Q1045" s="4">
        <v>0.52</v>
      </c>
      <c r="R1045" s="4">
        <v>0.69964141800000001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2500</v>
      </c>
      <c r="Z1045" s="4">
        <v>2500</v>
      </c>
      <c r="AA1045" s="4">
        <v>2500</v>
      </c>
      <c r="AB1045" s="4">
        <v>2500</v>
      </c>
      <c r="AC1045" s="4">
        <v>187.5</v>
      </c>
      <c r="AD1045" s="4">
        <v>187.5</v>
      </c>
      <c r="AE1045" s="4">
        <v>187.5</v>
      </c>
      <c r="AF1045" s="4">
        <v>0</v>
      </c>
      <c r="AG1045" s="4">
        <v>0.8</v>
      </c>
      <c r="AH1045" s="4">
        <v>0.8</v>
      </c>
      <c r="AI1045" s="4">
        <v>0.8</v>
      </c>
      <c r="AJ1045" s="4">
        <v>300</v>
      </c>
      <c r="AK1045" s="4">
        <v>900</v>
      </c>
      <c r="AL1045" s="4">
        <v>900</v>
      </c>
      <c r="AM1045" s="4">
        <v>900</v>
      </c>
      <c r="AN1045" s="4">
        <v>0</v>
      </c>
      <c r="AO1045" s="4">
        <v>0</v>
      </c>
      <c r="AP1045" s="4" t="s">
        <v>3213</v>
      </c>
      <c r="AQ1045" s="4" t="s">
        <v>2732</v>
      </c>
      <c r="AR1045" s="4" t="s">
        <v>2823</v>
      </c>
      <c r="AS1045" s="5" t="s">
        <v>9021</v>
      </c>
      <c r="AT1045" s="5" t="s">
        <v>2638</v>
      </c>
      <c r="AU1045" s="5" t="s">
        <v>6360</v>
      </c>
      <c r="AV1045" s="4" t="s">
        <v>246</v>
      </c>
      <c r="AW1045" s="4" t="s">
        <v>10549</v>
      </c>
    </row>
    <row r="1046" spans="1:49" ht="12.75" customHeight="1" x14ac:dyDescent="0.2">
      <c r="A1046" s="4" t="s">
        <v>12248</v>
      </c>
      <c r="B1046" s="4" t="s">
        <v>1491</v>
      </c>
      <c r="C1046" s="4" t="s">
        <v>7083</v>
      </c>
      <c r="D1046" s="4" t="s">
        <v>4697</v>
      </c>
      <c r="E1046" s="4" t="s">
        <v>7852</v>
      </c>
      <c r="F1046" s="4" t="s">
        <v>5331</v>
      </c>
      <c r="G1046" s="4" t="s">
        <v>11411</v>
      </c>
      <c r="H1046" s="4" t="s">
        <v>6440</v>
      </c>
      <c r="I1046" s="4" t="s">
        <v>13619</v>
      </c>
      <c r="J1046" s="4" t="s">
        <v>6271</v>
      </c>
      <c r="K1046" s="4" t="s">
        <v>8098</v>
      </c>
      <c r="L1046" s="4" t="s">
        <v>10476</v>
      </c>
      <c r="M1046" s="4" t="s">
        <v>4389</v>
      </c>
      <c r="N1046" s="4" t="s">
        <v>5821</v>
      </c>
      <c r="O1046" s="4">
        <v>0.66249797700000002</v>
      </c>
      <c r="P1046" s="4">
        <v>0.66249797700000002</v>
      </c>
      <c r="Q1046" s="4">
        <v>0.94</v>
      </c>
      <c r="R1046" s="4">
        <v>1.264736409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2500</v>
      </c>
      <c r="Z1046" s="4">
        <v>2500</v>
      </c>
      <c r="AA1046" s="4">
        <v>2500</v>
      </c>
      <c r="AB1046" s="4">
        <v>2500</v>
      </c>
      <c r="AC1046" s="4">
        <v>187.5</v>
      </c>
      <c r="AD1046" s="4">
        <v>187.5</v>
      </c>
      <c r="AE1046" s="4">
        <v>187.5</v>
      </c>
      <c r="AF1046" s="4">
        <v>0</v>
      </c>
      <c r="AG1046" s="4">
        <v>0.8</v>
      </c>
      <c r="AH1046" s="4">
        <v>0.8</v>
      </c>
      <c r="AI1046" s="4">
        <v>0.8</v>
      </c>
      <c r="AJ1046" s="4">
        <v>850</v>
      </c>
      <c r="AK1046" s="4">
        <v>2550</v>
      </c>
      <c r="AL1046" s="4">
        <v>2550</v>
      </c>
      <c r="AM1046" s="4">
        <v>2550</v>
      </c>
      <c r="AN1046" s="4">
        <v>0</v>
      </c>
      <c r="AO1046" s="4">
        <v>0</v>
      </c>
      <c r="AP1046" s="4" t="s">
        <v>3213</v>
      </c>
      <c r="AQ1046" s="4" t="s">
        <v>2732</v>
      </c>
      <c r="AR1046" s="4" t="s">
        <v>2823</v>
      </c>
      <c r="AS1046" s="5" t="s">
        <v>6360</v>
      </c>
      <c r="AT1046" s="5" t="s">
        <v>8782</v>
      </c>
      <c r="AU1046" s="5" t="s">
        <v>3511</v>
      </c>
      <c r="AV1046" s="4" t="s">
        <v>246</v>
      </c>
      <c r="AW1046" s="4" t="s">
        <v>10549</v>
      </c>
    </row>
    <row r="1047" spans="1:49" ht="12.75" customHeight="1" x14ac:dyDescent="0.2">
      <c r="A1047" s="4" t="s">
        <v>12248</v>
      </c>
      <c r="B1047" s="4" t="s">
        <v>1491</v>
      </c>
      <c r="C1047" s="4" t="s">
        <v>7083</v>
      </c>
      <c r="D1047" s="4" t="s">
        <v>12394</v>
      </c>
      <c r="E1047" s="4" t="s">
        <v>8150</v>
      </c>
      <c r="F1047" s="4" t="s">
        <v>5337</v>
      </c>
      <c r="G1047" s="4" t="s">
        <v>8307</v>
      </c>
      <c r="H1047" s="4" t="s">
        <v>6440</v>
      </c>
      <c r="I1047" s="4" t="s">
        <v>13619</v>
      </c>
      <c r="J1047" s="4" t="s">
        <v>6271</v>
      </c>
      <c r="K1047" s="4" t="s">
        <v>8098</v>
      </c>
      <c r="L1047" s="4" t="s">
        <v>10476</v>
      </c>
      <c r="M1047" s="4" t="s">
        <v>4389</v>
      </c>
      <c r="N1047" s="4" t="s">
        <v>5821</v>
      </c>
      <c r="O1047" s="4">
        <v>8.5932202999999999E-2</v>
      </c>
      <c r="P1047" s="4">
        <v>8.5932202999999999E-2</v>
      </c>
      <c r="Q1047" s="4">
        <v>0.13</v>
      </c>
      <c r="R1047" s="4">
        <v>0.18398305100000001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2000</v>
      </c>
      <c r="Z1047" s="4">
        <v>2000</v>
      </c>
      <c r="AA1047" s="4">
        <v>2000</v>
      </c>
      <c r="AB1047" s="4">
        <v>2000</v>
      </c>
      <c r="AC1047" s="4">
        <v>146.25</v>
      </c>
      <c r="AD1047" s="4">
        <v>146.25</v>
      </c>
      <c r="AE1047" s="4">
        <v>146.25</v>
      </c>
      <c r="AF1047" s="4">
        <v>0</v>
      </c>
      <c r="AG1047" s="4">
        <v>0.8</v>
      </c>
      <c r="AH1047" s="4">
        <v>0.8</v>
      </c>
      <c r="AI1047" s="4">
        <v>0.8</v>
      </c>
      <c r="AJ1047" s="4">
        <v>750</v>
      </c>
      <c r="AK1047" s="4">
        <v>2250</v>
      </c>
      <c r="AL1047" s="4">
        <v>2250</v>
      </c>
      <c r="AM1047" s="4">
        <v>2250</v>
      </c>
      <c r="AN1047" s="4">
        <v>0</v>
      </c>
      <c r="AO1047" s="4">
        <v>0</v>
      </c>
      <c r="AP1047" s="4" t="s">
        <v>3213</v>
      </c>
      <c r="AQ1047" s="4" t="s">
        <v>2732</v>
      </c>
      <c r="AR1047" s="4" t="s">
        <v>2823</v>
      </c>
      <c r="AS1047" s="5" t="s">
        <v>397</v>
      </c>
      <c r="AT1047" s="5" t="s">
        <v>2649</v>
      </c>
      <c r="AU1047" s="5" t="s">
        <v>8689</v>
      </c>
      <c r="AV1047" s="4" t="s">
        <v>246</v>
      </c>
      <c r="AW1047" s="4" t="s">
        <v>10549</v>
      </c>
    </row>
    <row r="1048" spans="1:49" ht="12.75" customHeight="1" x14ac:dyDescent="0.2">
      <c r="A1048" s="4" t="s">
        <v>12248</v>
      </c>
      <c r="B1048" s="4" t="s">
        <v>1491</v>
      </c>
      <c r="C1048" s="4" t="s">
        <v>7083</v>
      </c>
      <c r="D1048" s="4" t="s">
        <v>12394</v>
      </c>
      <c r="E1048" s="4" t="s">
        <v>3723</v>
      </c>
      <c r="F1048" s="4" t="s">
        <v>5337</v>
      </c>
      <c r="G1048" s="4" t="s">
        <v>6855</v>
      </c>
      <c r="H1048" s="4" t="s">
        <v>6440</v>
      </c>
      <c r="I1048" s="4" t="s">
        <v>13619</v>
      </c>
      <c r="J1048" s="4" t="s">
        <v>6271</v>
      </c>
      <c r="K1048" s="4" t="s">
        <v>8098</v>
      </c>
      <c r="L1048" s="4" t="s">
        <v>10476</v>
      </c>
      <c r="M1048" s="4" t="s">
        <v>4389</v>
      </c>
      <c r="N1048" s="4" t="s">
        <v>5821</v>
      </c>
      <c r="O1048" s="4">
        <v>1.29559322</v>
      </c>
      <c r="P1048" s="4">
        <v>1.29559322</v>
      </c>
      <c r="Q1048" s="4">
        <v>1.96</v>
      </c>
      <c r="R1048" s="4">
        <v>2.7738983049999999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1950</v>
      </c>
      <c r="Z1048" s="4">
        <v>1950</v>
      </c>
      <c r="AA1048" s="4">
        <v>1950</v>
      </c>
      <c r="AB1048" s="4">
        <v>1950</v>
      </c>
      <c r="AC1048" s="4">
        <v>146.25</v>
      </c>
      <c r="AD1048" s="4">
        <v>146.25</v>
      </c>
      <c r="AE1048" s="4">
        <v>146.25</v>
      </c>
      <c r="AF1048" s="4">
        <v>0</v>
      </c>
      <c r="AG1048" s="4">
        <v>0.8</v>
      </c>
      <c r="AH1048" s="4">
        <v>0.8</v>
      </c>
      <c r="AI1048" s="4">
        <v>0.8</v>
      </c>
      <c r="AJ1048" s="4">
        <v>800</v>
      </c>
      <c r="AK1048" s="4">
        <v>2400</v>
      </c>
      <c r="AL1048" s="4">
        <v>2400</v>
      </c>
      <c r="AM1048" s="4">
        <v>2400</v>
      </c>
      <c r="AN1048" s="4">
        <v>0</v>
      </c>
      <c r="AO1048" s="4">
        <v>0</v>
      </c>
      <c r="AP1048" s="4" t="s">
        <v>3213</v>
      </c>
      <c r="AQ1048" s="4" t="s">
        <v>2732</v>
      </c>
      <c r="AR1048" s="4" t="s">
        <v>2823</v>
      </c>
      <c r="AS1048" s="5" t="s">
        <v>8412</v>
      </c>
      <c r="AT1048" s="5" t="s">
        <v>883</v>
      </c>
      <c r="AU1048" s="5" t="s">
        <v>3672</v>
      </c>
      <c r="AV1048" s="4" t="s">
        <v>246</v>
      </c>
      <c r="AW1048" s="4" t="s">
        <v>10549</v>
      </c>
    </row>
    <row r="1049" spans="1:49" ht="12.75" customHeight="1" x14ac:dyDescent="0.2">
      <c r="A1049" s="4" t="s">
        <v>12248</v>
      </c>
      <c r="B1049" s="4" t="s">
        <v>1491</v>
      </c>
      <c r="C1049" s="4" t="s">
        <v>7083</v>
      </c>
      <c r="D1049" s="4" t="s">
        <v>12394</v>
      </c>
      <c r="E1049" s="4" t="s">
        <v>7852</v>
      </c>
      <c r="F1049" s="4" t="s">
        <v>5337</v>
      </c>
      <c r="G1049" s="4" t="s">
        <v>8213</v>
      </c>
      <c r="H1049" s="4" t="s">
        <v>6440</v>
      </c>
      <c r="I1049" s="4" t="s">
        <v>13619</v>
      </c>
      <c r="J1049" s="4" t="s">
        <v>6271</v>
      </c>
      <c r="K1049" s="4" t="s">
        <v>8098</v>
      </c>
      <c r="L1049" s="4" t="s">
        <v>10476</v>
      </c>
      <c r="M1049" s="4" t="s">
        <v>4389</v>
      </c>
      <c r="N1049" s="4" t="s">
        <v>5821</v>
      </c>
      <c r="O1049" s="4">
        <v>0.27762711899999998</v>
      </c>
      <c r="P1049" s="4">
        <v>0.27762711899999998</v>
      </c>
      <c r="Q1049" s="4">
        <v>0.42</v>
      </c>
      <c r="R1049" s="4">
        <v>0.59440678000000002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1950</v>
      </c>
      <c r="Z1049" s="4">
        <v>1950</v>
      </c>
      <c r="AA1049" s="4">
        <v>1950</v>
      </c>
      <c r="AB1049" s="4">
        <v>1950</v>
      </c>
      <c r="AC1049" s="4">
        <v>146.25</v>
      </c>
      <c r="AD1049" s="4">
        <v>146.25</v>
      </c>
      <c r="AE1049" s="4">
        <v>146.25</v>
      </c>
      <c r="AF1049" s="4">
        <v>0</v>
      </c>
      <c r="AG1049" s="4">
        <v>0.8</v>
      </c>
      <c r="AH1049" s="4">
        <v>0.8</v>
      </c>
      <c r="AI1049" s="4">
        <v>0.8</v>
      </c>
      <c r="AJ1049" s="4">
        <v>850</v>
      </c>
      <c r="AK1049" s="4">
        <v>2550</v>
      </c>
      <c r="AL1049" s="4">
        <v>2550</v>
      </c>
      <c r="AM1049" s="4">
        <v>2550</v>
      </c>
      <c r="AN1049" s="4">
        <v>0</v>
      </c>
      <c r="AO1049" s="4">
        <v>0</v>
      </c>
      <c r="AP1049" s="4" t="s">
        <v>3213</v>
      </c>
      <c r="AQ1049" s="4" t="s">
        <v>2732</v>
      </c>
      <c r="AR1049" s="4" t="s">
        <v>2823</v>
      </c>
      <c r="AS1049" s="5" t="s">
        <v>2638</v>
      </c>
      <c r="AT1049" s="5" t="s">
        <v>8268</v>
      </c>
      <c r="AU1049" s="5" t="s">
        <v>8782</v>
      </c>
      <c r="AV1049" s="4" t="s">
        <v>246</v>
      </c>
      <c r="AW1049" s="4" t="s">
        <v>10549</v>
      </c>
    </row>
    <row r="1050" spans="1:49" ht="12.75" customHeight="1" x14ac:dyDescent="0.2">
      <c r="A1050" s="4" t="s">
        <v>12248</v>
      </c>
      <c r="B1050" s="4" t="s">
        <v>1491</v>
      </c>
      <c r="C1050" s="4" t="s">
        <v>7083</v>
      </c>
      <c r="D1050" s="4" t="s">
        <v>10683</v>
      </c>
      <c r="E1050" s="4" t="s">
        <v>7852</v>
      </c>
      <c r="F1050" s="4" t="s">
        <v>5334</v>
      </c>
      <c r="G1050" s="4" t="s">
        <v>3152</v>
      </c>
      <c r="H1050" s="4" t="s">
        <v>6440</v>
      </c>
      <c r="I1050" s="4" t="s">
        <v>13619</v>
      </c>
      <c r="J1050" s="4" t="s">
        <v>6271</v>
      </c>
      <c r="K1050" s="4" t="s">
        <v>8098</v>
      </c>
      <c r="L1050" s="4" t="s">
        <v>10476</v>
      </c>
      <c r="M1050" s="4" t="s">
        <v>4389</v>
      </c>
      <c r="N1050" s="4" t="s">
        <v>5821</v>
      </c>
      <c r="O1050" s="4">
        <v>3.3779873000000002E-2</v>
      </c>
      <c r="P1050" s="4">
        <v>3.3779873000000002E-2</v>
      </c>
      <c r="Q1050" s="4">
        <v>0.05</v>
      </c>
      <c r="R1050" s="4">
        <v>7.4999999999999997E-2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2000</v>
      </c>
      <c r="Z1050" s="4">
        <v>2000</v>
      </c>
      <c r="AA1050" s="4">
        <v>2000</v>
      </c>
      <c r="AB1050" s="4">
        <v>2000</v>
      </c>
      <c r="AC1050" s="4">
        <v>150</v>
      </c>
      <c r="AD1050" s="4">
        <v>150</v>
      </c>
      <c r="AE1050" s="4">
        <v>150</v>
      </c>
      <c r="AF1050" s="4">
        <v>0</v>
      </c>
      <c r="AG1050" s="4">
        <v>0.8</v>
      </c>
      <c r="AH1050" s="4">
        <v>0.8</v>
      </c>
      <c r="AI1050" s="4">
        <v>0.8</v>
      </c>
      <c r="AJ1050" s="4">
        <v>950</v>
      </c>
      <c r="AK1050" s="4">
        <v>2850</v>
      </c>
      <c r="AL1050" s="4">
        <v>2850</v>
      </c>
      <c r="AM1050" s="4">
        <v>2850</v>
      </c>
      <c r="AN1050" s="4">
        <v>0</v>
      </c>
      <c r="AO1050" s="4">
        <v>0</v>
      </c>
      <c r="AP1050" s="4" t="s">
        <v>3213</v>
      </c>
      <c r="AQ1050" s="4" t="s">
        <v>2732</v>
      </c>
      <c r="AR1050" s="4" t="s">
        <v>2823</v>
      </c>
      <c r="AS1050" s="5" t="s">
        <v>6753</v>
      </c>
      <c r="AT1050" s="5" t="s">
        <v>2824</v>
      </c>
      <c r="AU1050" s="5" t="s">
        <v>8268</v>
      </c>
      <c r="AV1050" s="4" t="s">
        <v>246</v>
      </c>
      <c r="AW1050" s="4" t="s">
        <v>10549</v>
      </c>
    </row>
    <row r="1051" spans="1:49" ht="12.75" customHeight="1" x14ac:dyDescent="0.2">
      <c r="A1051" s="4" t="s">
        <v>12248</v>
      </c>
      <c r="B1051" s="4" t="s">
        <v>1491</v>
      </c>
      <c r="C1051" s="4" t="s">
        <v>7083</v>
      </c>
      <c r="D1051" s="4" t="s">
        <v>10683</v>
      </c>
      <c r="E1051" s="4" t="s">
        <v>8247</v>
      </c>
      <c r="F1051" s="4" t="s">
        <v>5331</v>
      </c>
      <c r="G1051" s="4" t="s">
        <v>2888</v>
      </c>
      <c r="H1051" s="4" t="s">
        <v>6440</v>
      </c>
      <c r="I1051" s="4" t="s">
        <v>13619</v>
      </c>
      <c r="J1051" s="4" t="s">
        <v>6271</v>
      </c>
      <c r="K1051" s="4" t="s">
        <v>8098</v>
      </c>
      <c r="L1051" s="4" t="s">
        <v>10476</v>
      </c>
      <c r="M1051" s="4" t="s">
        <v>4389</v>
      </c>
      <c r="N1051" s="4" t="s">
        <v>5821</v>
      </c>
      <c r="O1051" s="4">
        <v>0.97961630300000002</v>
      </c>
      <c r="P1051" s="4">
        <v>0.97961630300000002</v>
      </c>
      <c r="Q1051" s="4">
        <v>1.45</v>
      </c>
      <c r="R1051" s="4">
        <v>2.1749999999999998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2500</v>
      </c>
      <c r="Z1051" s="4">
        <v>2500</v>
      </c>
      <c r="AA1051" s="4">
        <v>2500</v>
      </c>
      <c r="AB1051" s="4">
        <v>2500</v>
      </c>
      <c r="AC1051" s="4">
        <v>200</v>
      </c>
      <c r="AD1051" s="4">
        <v>200</v>
      </c>
      <c r="AE1051" s="4">
        <v>200</v>
      </c>
      <c r="AF1051" s="4">
        <v>0</v>
      </c>
      <c r="AG1051" s="4">
        <v>0.8</v>
      </c>
      <c r="AH1051" s="4">
        <v>0.8</v>
      </c>
      <c r="AI1051" s="4">
        <v>0.8</v>
      </c>
      <c r="AJ1051" s="4">
        <v>980</v>
      </c>
      <c r="AK1051" s="4">
        <v>2940</v>
      </c>
      <c r="AL1051" s="4">
        <v>2940</v>
      </c>
      <c r="AM1051" s="4">
        <v>2940</v>
      </c>
      <c r="AN1051" s="4">
        <v>0</v>
      </c>
      <c r="AO1051" s="4">
        <v>0</v>
      </c>
      <c r="AP1051" s="4" t="s">
        <v>3213</v>
      </c>
      <c r="AQ1051" s="4" t="s">
        <v>2732</v>
      </c>
      <c r="AR1051" s="4" t="s">
        <v>2823</v>
      </c>
      <c r="AS1051" s="5" t="s">
        <v>12343</v>
      </c>
      <c r="AT1051" s="5" t="s">
        <v>4175</v>
      </c>
      <c r="AU1051" s="5" t="s">
        <v>9649</v>
      </c>
      <c r="AV1051" s="4" t="s">
        <v>246</v>
      </c>
      <c r="AW1051" s="4" t="s">
        <v>10549</v>
      </c>
    </row>
    <row r="1052" spans="1:49" ht="12.75" customHeight="1" x14ac:dyDescent="0.2">
      <c r="A1052" s="4" t="s">
        <v>12248</v>
      </c>
      <c r="B1052" s="4" t="s">
        <v>1491</v>
      </c>
      <c r="C1052" s="4" t="s">
        <v>7083</v>
      </c>
      <c r="D1052" s="4" t="s">
        <v>11769</v>
      </c>
      <c r="E1052" s="4" t="s">
        <v>10817</v>
      </c>
      <c r="F1052" s="4" t="s">
        <v>5332</v>
      </c>
      <c r="G1052" s="4" t="s">
        <v>5564</v>
      </c>
      <c r="H1052" s="4" t="s">
        <v>6440</v>
      </c>
      <c r="I1052" s="4" t="s">
        <v>13619</v>
      </c>
      <c r="J1052" s="4" t="s">
        <v>6271</v>
      </c>
      <c r="K1052" s="4" t="s">
        <v>8098</v>
      </c>
      <c r="L1052" s="4" t="s">
        <v>10476</v>
      </c>
      <c r="M1052" s="4" t="s">
        <v>4389</v>
      </c>
      <c r="N1052" s="4" t="s">
        <v>5821</v>
      </c>
      <c r="O1052" s="4">
        <v>5.6024789999999998E-2</v>
      </c>
      <c r="P1052" s="4">
        <v>5.6024789999999998E-2</v>
      </c>
      <c r="Q1052" s="4">
        <v>0.08</v>
      </c>
      <c r="R1052" s="4">
        <v>0.109022622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2500</v>
      </c>
      <c r="Z1052" s="4">
        <v>2500</v>
      </c>
      <c r="AA1052" s="4">
        <v>2500</v>
      </c>
      <c r="AB1052" s="4">
        <v>2500</v>
      </c>
      <c r="AC1052" s="4">
        <v>150</v>
      </c>
      <c r="AD1052" s="4">
        <v>150</v>
      </c>
      <c r="AE1052" s="4">
        <v>150</v>
      </c>
      <c r="AF1052" s="4">
        <v>0</v>
      </c>
      <c r="AG1052" s="4">
        <v>0.8</v>
      </c>
      <c r="AH1052" s="4">
        <v>0.8</v>
      </c>
      <c r="AI1052" s="4">
        <v>0.8</v>
      </c>
      <c r="AJ1052" s="4">
        <v>850</v>
      </c>
      <c r="AK1052" s="4">
        <v>2550</v>
      </c>
      <c r="AL1052" s="4">
        <v>2550</v>
      </c>
      <c r="AM1052" s="4">
        <v>2550</v>
      </c>
      <c r="AN1052" s="4">
        <v>0</v>
      </c>
      <c r="AO1052" s="4">
        <v>0</v>
      </c>
      <c r="AP1052" s="4" t="s">
        <v>3213</v>
      </c>
      <c r="AQ1052" s="4" t="s">
        <v>2732</v>
      </c>
      <c r="AR1052" s="4" t="s">
        <v>2823</v>
      </c>
      <c r="AS1052" s="5" t="s">
        <v>4229</v>
      </c>
      <c r="AT1052" s="5" t="s">
        <v>90</v>
      </c>
      <c r="AU1052" s="5" t="s">
        <v>6210</v>
      </c>
      <c r="AV1052" s="4" t="s">
        <v>246</v>
      </c>
      <c r="AW1052" s="4" t="s">
        <v>10549</v>
      </c>
    </row>
    <row r="1053" spans="1:49" ht="12.75" customHeight="1" x14ac:dyDescent="0.2">
      <c r="A1053" s="4" t="s">
        <v>12248</v>
      </c>
      <c r="B1053" s="4" t="s">
        <v>1491</v>
      </c>
      <c r="C1053" s="4" t="s">
        <v>7083</v>
      </c>
      <c r="D1053" s="4" t="s">
        <v>3793</v>
      </c>
      <c r="E1053" s="4" t="s">
        <v>7852</v>
      </c>
      <c r="F1053" s="4" t="s">
        <v>5938</v>
      </c>
      <c r="G1053" s="4" t="s">
        <v>5286</v>
      </c>
      <c r="H1053" s="4" t="s">
        <v>6440</v>
      </c>
      <c r="I1053" s="4" t="s">
        <v>13619</v>
      </c>
      <c r="J1053" s="4" t="s">
        <v>6271</v>
      </c>
      <c r="K1053" s="4" t="s">
        <v>8098</v>
      </c>
      <c r="L1053" s="4" t="s">
        <v>10476</v>
      </c>
      <c r="M1053" s="4" t="s">
        <v>4389</v>
      </c>
      <c r="N1053" s="4" t="s">
        <v>5821</v>
      </c>
      <c r="O1053" s="4">
        <v>0.16040595099999999</v>
      </c>
      <c r="P1053" s="4">
        <v>0.16040595099999999</v>
      </c>
      <c r="Q1053" s="4">
        <v>0.25</v>
      </c>
      <c r="R1053" s="4">
        <v>0.37443618000000001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2500</v>
      </c>
      <c r="Z1053" s="4">
        <v>2500</v>
      </c>
      <c r="AA1053" s="4">
        <v>2500</v>
      </c>
      <c r="AB1053" s="4">
        <v>2500</v>
      </c>
      <c r="AC1053" s="4">
        <v>187.5</v>
      </c>
      <c r="AD1053" s="4">
        <v>187.5</v>
      </c>
      <c r="AE1053" s="4">
        <v>187.5</v>
      </c>
      <c r="AF1053" s="4">
        <v>0</v>
      </c>
      <c r="AG1053" s="4">
        <v>0.8</v>
      </c>
      <c r="AH1053" s="4">
        <v>0.8</v>
      </c>
      <c r="AI1053" s="4">
        <v>0.8</v>
      </c>
      <c r="AJ1053" s="4">
        <v>150</v>
      </c>
      <c r="AK1053" s="4">
        <v>450</v>
      </c>
      <c r="AL1053" s="4">
        <v>450</v>
      </c>
      <c r="AM1053" s="4">
        <v>450</v>
      </c>
      <c r="AN1053" s="4">
        <v>0</v>
      </c>
      <c r="AO1053" s="4">
        <v>0</v>
      </c>
      <c r="AP1053" s="4" t="s">
        <v>3213</v>
      </c>
      <c r="AQ1053" s="4" t="s">
        <v>2732</v>
      </c>
      <c r="AR1053" s="4" t="s">
        <v>2823</v>
      </c>
      <c r="AS1053" s="5" t="s">
        <v>9649</v>
      </c>
      <c r="AT1053" s="5" t="s">
        <v>4229</v>
      </c>
      <c r="AU1053" s="5" t="s">
        <v>2824</v>
      </c>
      <c r="AV1053" s="4" t="s">
        <v>246</v>
      </c>
      <c r="AW1053" s="4" t="s">
        <v>10549</v>
      </c>
    </row>
    <row r="1054" spans="1:49" ht="12.75" customHeight="1" x14ac:dyDescent="0.2">
      <c r="A1054" s="4" t="s">
        <v>12248</v>
      </c>
      <c r="B1054" s="4" t="s">
        <v>1491</v>
      </c>
      <c r="C1054" s="4" t="s">
        <v>7083</v>
      </c>
      <c r="D1054" s="4" t="s">
        <v>3793</v>
      </c>
      <c r="E1054" s="4" t="s">
        <v>8247</v>
      </c>
      <c r="F1054" s="4" t="s">
        <v>5337</v>
      </c>
      <c r="G1054" s="4" t="s">
        <v>5951</v>
      </c>
      <c r="H1054" s="4" t="s">
        <v>6440</v>
      </c>
      <c r="I1054" s="4" t="s">
        <v>13619</v>
      </c>
      <c r="J1054" s="4" t="s">
        <v>6271</v>
      </c>
      <c r="K1054" s="4" t="s">
        <v>8098</v>
      </c>
      <c r="L1054" s="4" t="s">
        <v>10476</v>
      </c>
      <c r="M1054" s="4" t="s">
        <v>4389</v>
      </c>
      <c r="N1054" s="4" t="s">
        <v>5821</v>
      </c>
      <c r="O1054" s="4">
        <v>0.76994856300000003</v>
      </c>
      <c r="P1054" s="4">
        <v>0.76994856300000003</v>
      </c>
      <c r="Q1054" s="4">
        <v>1.2</v>
      </c>
      <c r="R1054" s="4">
        <v>1.797293662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2500</v>
      </c>
      <c r="Z1054" s="4">
        <v>2500</v>
      </c>
      <c r="AA1054" s="4">
        <v>2500</v>
      </c>
      <c r="AB1054" s="4">
        <v>2500</v>
      </c>
      <c r="AC1054" s="4">
        <v>187.5</v>
      </c>
      <c r="AD1054" s="4">
        <v>187.5</v>
      </c>
      <c r="AE1054" s="4">
        <v>187.5</v>
      </c>
      <c r="AF1054" s="4">
        <v>0</v>
      </c>
      <c r="AG1054" s="4">
        <v>0.8</v>
      </c>
      <c r="AH1054" s="4">
        <v>0.8</v>
      </c>
      <c r="AI1054" s="4">
        <v>0.8</v>
      </c>
      <c r="AJ1054" s="4">
        <v>780</v>
      </c>
      <c r="AK1054" s="4">
        <v>2340</v>
      </c>
      <c r="AL1054" s="4">
        <v>2340</v>
      </c>
      <c r="AM1054" s="4">
        <v>2340</v>
      </c>
      <c r="AN1054" s="4">
        <v>0</v>
      </c>
      <c r="AO1054" s="4">
        <v>0</v>
      </c>
      <c r="AP1054" s="4" t="s">
        <v>3213</v>
      </c>
      <c r="AQ1054" s="4" t="s">
        <v>2732</v>
      </c>
      <c r="AR1054" s="4" t="s">
        <v>2823</v>
      </c>
      <c r="AS1054" s="5" t="s">
        <v>2929</v>
      </c>
      <c r="AT1054" s="5" t="s">
        <v>9649</v>
      </c>
      <c r="AU1054" s="5" t="s">
        <v>6753</v>
      </c>
      <c r="AV1054" s="4" t="s">
        <v>246</v>
      </c>
      <c r="AW1054" s="4" t="s">
        <v>10549</v>
      </c>
    </row>
    <row r="1055" spans="1:49" ht="12.75" customHeight="1" x14ac:dyDescent="0.2">
      <c r="A1055" s="4" t="s">
        <v>12248</v>
      </c>
      <c r="B1055" s="4" t="s">
        <v>1491</v>
      </c>
      <c r="C1055" s="4" t="s">
        <v>7083</v>
      </c>
      <c r="D1055" s="4" t="s">
        <v>9779</v>
      </c>
      <c r="E1055" s="4" t="s">
        <v>10817</v>
      </c>
      <c r="F1055" s="4" t="s">
        <v>5332</v>
      </c>
      <c r="G1055" s="4" t="s">
        <v>10492</v>
      </c>
      <c r="H1055" s="4" t="s">
        <v>6440</v>
      </c>
      <c r="I1055" s="4" t="s">
        <v>13619</v>
      </c>
      <c r="J1055" s="4" t="s">
        <v>6271</v>
      </c>
      <c r="K1055" s="4" t="s">
        <v>8098</v>
      </c>
      <c r="L1055" s="4" t="s">
        <v>10476</v>
      </c>
      <c r="M1055" s="4" t="s">
        <v>4389</v>
      </c>
      <c r="N1055" s="4" t="s">
        <v>5821</v>
      </c>
      <c r="O1055" s="4">
        <v>0.55104093700000001</v>
      </c>
      <c r="P1055" s="4">
        <v>0.55104093700000001</v>
      </c>
      <c r="Q1055" s="4">
        <v>0.85</v>
      </c>
      <c r="R1055" s="4">
        <v>1.2576714490000001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2500</v>
      </c>
      <c r="Z1055" s="4">
        <v>2500</v>
      </c>
      <c r="AA1055" s="4">
        <v>2500</v>
      </c>
      <c r="AB1055" s="4">
        <v>2500</v>
      </c>
      <c r="AC1055" s="4">
        <v>150</v>
      </c>
      <c r="AD1055" s="4">
        <v>150</v>
      </c>
      <c r="AE1055" s="4">
        <v>150</v>
      </c>
      <c r="AF1055" s="4">
        <v>0</v>
      </c>
      <c r="AG1055" s="4">
        <v>0.8</v>
      </c>
      <c r="AH1055" s="4">
        <v>0.8</v>
      </c>
      <c r="AI1055" s="4">
        <v>0.8</v>
      </c>
      <c r="AJ1055" s="4">
        <v>850</v>
      </c>
      <c r="AK1055" s="4">
        <v>2550</v>
      </c>
      <c r="AL1055" s="4">
        <v>2550</v>
      </c>
      <c r="AM1055" s="4">
        <v>2550</v>
      </c>
      <c r="AN1055" s="4">
        <v>0</v>
      </c>
      <c r="AO1055" s="4">
        <v>0</v>
      </c>
      <c r="AP1055" s="4" t="s">
        <v>3213</v>
      </c>
      <c r="AQ1055" s="4" t="s">
        <v>2732</v>
      </c>
      <c r="AR1055" s="4" t="s">
        <v>2823</v>
      </c>
      <c r="AS1055" s="5" t="s">
        <v>2824</v>
      </c>
      <c r="AT1055" s="5" t="s">
        <v>6210</v>
      </c>
      <c r="AU1055" s="5" t="s">
        <v>10050</v>
      </c>
      <c r="AV1055" s="4" t="s">
        <v>246</v>
      </c>
      <c r="AW1055" s="4" t="s">
        <v>10549</v>
      </c>
    </row>
    <row r="1056" spans="1:49" ht="12.75" customHeight="1" x14ac:dyDescent="0.2">
      <c r="A1056" s="4" t="s">
        <v>12248</v>
      </c>
      <c r="B1056" s="4" t="s">
        <v>1491</v>
      </c>
      <c r="C1056" s="4" t="s">
        <v>7083</v>
      </c>
      <c r="D1056" s="4" t="s">
        <v>12808</v>
      </c>
      <c r="E1056" s="4" t="s">
        <v>758</v>
      </c>
      <c r="F1056" s="4" t="s">
        <v>5331</v>
      </c>
      <c r="G1056" s="4" t="s">
        <v>3742</v>
      </c>
      <c r="H1056" s="4" t="s">
        <v>6440</v>
      </c>
      <c r="I1056" s="4" t="s">
        <v>13619</v>
      </c>
      <c r="J1056" s="4" t="s">
        <v>6271</v>
      </c>
      <c r="K1056" s="4" t="s">
        <v>8098</v>
      </c>
      <c r="L1056" s="4" t="s">
        <v>10476</v>
      </c>
      <c r="M1056" s="4" t="s">
        <v>4389</v>
      </c>
      <c r="N1056" s="4" t="s">
        <v>5821</v>
      </c>
      <c r="O1056" s="4">
        <v>0.46196078400000001</v>
      </c>
      <c r="P1056" s="4">
        <v>0.46196078400000001</v>
      </c>
      <c r="Q1056" s="4">
        <v>0.62</v>
      </c>
      <c r="R1056" s="4">
        <v>0.82666666700000002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2500</v>
      </c>
      <c r="Z1056" s="4">
        <v>2500</v>
      </c>
      <c r="AA1056" s="4">
        <v>2500</v>
      </c>
      <c r="AB1056" s="4">
        <v>2500</v>
      </c>
      <c r="AC1056" s="4">
        <v>100</v>
      </c>
      <c r="AD1056" s="4">
        <v>100</v>
      </c>
      <c r="AE1056" s="4">
        <v>100</v>
      </c>
      <c r="AF1056" s="4">
        <v>0</v>
      </c>
      <c r="AG1056" s="4">
        <v>0.8</v>
      </c>
      <c r="AH1056" s="4">
        <v>0.8</v>
      </c>
      <c r="AI1056" s="4">
        <v>0.8</v>
      </c>
      <c r="AJ1056" s="4">
        <v>950</v>
      </c>
      <c r="AK1056" s="4">
        <v>2850</v>
      </c>
      <c r="AL1056" s="4">
        <v>2850</v>
      </c>
      <c r="AM1056" s="4">
        <v>2850</v>
      </c>
      <c r="AN1056" s="4">
        <v>0</v>
      </c>
      <c r="AO1056" s="4">
        <v>0</v>
      </c>
      <c r="AP1056" s="4" t="s">
        <v>3213</v>
      </c>
      <c r="AQ1056" s="4" t="s">
        <v>2732</v>
      </c>
      <c r="AR1056" s="4" t="s">
        <v>2823</v>
      </c>
      <c r="AS1056" s="5" t="s">
        <v>3370</v>
      </c>
      <c r="AT1056" s="5" t="s">
        <v>8412</v>
      </c>
      <c r="AU1056" s="5" t="s">
        <v>4333</v>
      </c>
      <c r="AV1056" s="4" t="s">
        <v>246</v>
      </c>
      <c r="AW1056" s="4" t="s">
        <v>10549</v>
      </c>
    </row>
    <row r="1057" spans="1:49" ht="12.75" customHeight="1" x14ac:dyDescent="0.2">
      <c r="A1057" s="4" t="s">
        <v>12248</v>
      </c>
      <c r="B1057" s="4" t="s">
        <v>1491</v>
      </c>
      <c r="C1057" s="4" t="s">
        <v>7083</v>
      </c>
      <c r="D1057" s="4" t="s">
        <v>10272</v>
      </c>
      <c r="E1057" s="4" t="s">
        <v>758</v>
      </c>
      <c r="F1057" s="4" t="s">
        <v>5337</v>
      </c>
      <c r="G1057" s="4" t="s">
        <v>2248</v>
      </c>
      <c r="H1057" s="4" t="s">
        <v>6440</v>
      </c>
      <c r="I1057" s="4" t="s">
        <v>13619</v>
      </c>
      <c r="J1057" s="4" t="s">
        <v>6271</v>
      </c>
      <c r="K1057" s="4" t="s">
        <v>8098</v>
      </c>
      <c r="L1057" s="4" t="s">
        <v>10476</v>
      </c>
      <c r="M1057" s="4" t="s">
        <v>4389</v>
      </c>
      <c r="N1057" s="4" t="s">
        <v>5821</v>
      </c>
      <c r="O1057" s="4">
        <v>0.7</v>
      </c>
      <c r="P1057" s="4">
        <v>0.7</v>
      </c>
      <c r="Q1057" s="4">
        <v>0.91</v>
      </c>
      <c r="R1057" s="4">
        <v>1.1619999999999999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2500</v>
      </c>
      <c r="Z1057" s="4">
        <v>2500</v>
      </c>
      <c r="AA1057" s="4">
        <v>2500</v>
      </c>
      <c r="AB1057" s="4">
        <v>2500</v>
      </c>
      <c r="AC1057" s="4">
        <v>100</v>
      </c>
      <c r="AD1057" s="4">
        <v>100</v>
      </c>
      <c r="AE1057" s="4">
        <v>100</v>
      </c>
      <c r="AF1057" s="4">
        <v>0</v>
      </c>
      <c r="AG1057" s="4">
        <v>0.8</v>
      </c>
      <c r="AH1057" s="4">
        <v>0.8</v>
      </c>
      <c r="AI1057" s="4">
        <v>0.8</v>
      </c>
      <c r="AJ1057" s="4">
        <v>950</v>
      </c>
      <c r="AK1057" s="4">
        <v>2850</v>
      </c>
      <c r="AL1057" s="4">
        <v>2850</v>
      </c>
      <c r="AM1057" s="4">
        <v>2850</v>
      </c>
      <c r="AN1057" s="4">
        <v>0</v>
      </c>
      <c r="AO1057" s="4">
        <v>0</v>
      </c>
      <c r="AP1057" s="4" t="s">
        <v>3213</v>
      </c>
      <c r="AQ1057" s="4" t="s">
        <v>2732</v>
      </c>
      <c r="AR1057" s="4" t="s">
        <v>2823</v>
      </c>
      <c r="AS1057" s="5" t="s">
        <v>3238</v>
      </c>
      <c r="AT1057" s="5" t="s">
        <v>6925</v>
      </c>
      <c r="AU1057" s="5" t="s">
        <v>8412</v>
      </c>
      <c r="AV1057" s="4" t="s">
        <v>246</v>
      </c>
      <c r="AW1057" s="4" t="s">
        <v>10549</v>
      </c>
    </row>
    <row r="1058" spans="1:49" ht="12.75" customHeight="1" x14ac:dyDescent="0.2">
      <c r="A1058" s="4" t="s">
        <v>12248</v>
      </c>
      <c r="B1058" s="4" t="s">
        <v>1491</v>
      </c>
      <c r="C1058" s="4" t="s">
        <v>7083</v>
      </c>
      <c r="D1058" s="4" t="s">
        <v>2218</v>
      </c>
      <c r="E1058" s="4" t="s">
        <v>12501</v>
      </c>
      <c r="F1058" s="4" t="s">
        <v>5332</v>
      </c>
      <c r="G1058" s="4" t="s">
        <v>8422</v>
      </c>
      <c r="H1058" s="4" t="s">
        <v>6440</v>
      </c>
      <c r="I1058" s="4" t="s">
        <v>13619</v>
      </c>
      <c r="J1058" s="4" t="s">
        <v>6271</v>
      </c>
      <c r="K1058" s="4" t="s">
        <v>8098</v>
      </c>
      <c r="L1058" s="4" t="s">
        <v>10476</v>
      </c>
      <c r="M1058" s="4" t="s">
        <v>4389</v>
      </c>
      <c r="N1058" s="4" t="s">
        <v>5821</v>
      </c>
      <c r="O1058" s="4">
        <v>0.148631439</v>
      </c>
      <c r="P1058" s="4">
        <v>0.148631439</v>
      </c>
      <c r="Q1058" s="4">
        <v>0.22</v>
      </c>
      <c r="R1058" s="4">
        <v>0.33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2500</v>
      </c>
      <c r="Z1058" s="4">
        <v>2500</v>
      </c>
      <c r="AA1058" s="4">
        <v>2500</v>
      </c>
      <c r="AB1058" s="4">
        <v>2500</v>
      </c>
      <c r="AC1058" s="4">
        <v>150</v>
      </c>
      <c r="AD1058" s="4">
        <v>150</v>
      </c>
      <c r="AE1058" s="4">
        <v>150</v>
      </c>
      <c r="AF1058" s="4">
        <v>0</v>
      </c>
      <c r="AG1058" s="4">
        <v>0.8</v>
      </c>
      <c r="AH1058" s="4">
        <v>0.8</v>
      </c>
      <c r="AI1058" s="4">
        <v>0.8</v>
      </c>
      <c r="AJ1058" s="4">
        <v>950</v>
      </c>
      <c r="AK1058" s="4">
        <v>2850</v>
      </c>
      <c r="AL1058" s="4">
        <v>2850</v>
      </c>
      <c r="AM1058" s="4">
        <v>2850</v>
      </c>
      <c r="AN1058" s="4">
        <v>0</v>
      </c>
      <c r="AO1058" s="4">
        <v>0</v>
      </c>
      <c r="AP1058" s="4" t="s">
        <v>3213</v>
      </c>
      <c r="AQ1058" s="4" t="s">
        <v>2732</v>
      </c>
      <c r="AR1058" s="4" t="s">
        <v>2823</v>
      </c>
      <c r="AS1058" s="5" t="s">
        <v>10844</v>
      </c>
      <c r="AT1058" s="5" t="s">
        <v>9021</v>
      </c>
      <c r="AU1058" s="5" t="s">
        <v>6678</v>
      </c>
      <c r="AV1058" s="4" t="s">
        <v>246</v>
      </c>
      <c r="AW1058" s="4" t="s">
        <v>10549</v>
      </c>
    </row>
    <row r="1059" spans="1:49" ht="12.75" customHeight="1" x14ac:dyDescent="0.2">
      <c r="A1059" s="4" t="s">
        <v>12248</v>
      </c>
      <c r="B1059" s="4" t="s">
        <v>1491</v>
      </c>
      <c r="C1059" s="4" t="s">
        <v>7083</v>
      </c>
      <c r="D1059" s="4" t="s">
        <v>13094</v>
      </c>
      <c r="E1059" s="4" t="s">
        <v>12501</v>
      </c>
      <c r="F1059" s="4" t="s">
        <v>5332</v>
      </c>
      <c r="G1059" s="4" t="s">
        <v>7639</v>
      </c>
      <c r="H1059" s="4" t="s">
        <v>6440</v>
      </c>
      <c r="I1059" s="4" t="s">
        <v>13619</v>
      </c>
      <c r="J1059" s="4" t="s">
        <v>6271</v>
      </c>
      <c r="K1059" s="4" t="s">
        <v>8098</v>
      </c>
      <c r="L1059" s="4" t="s">
        <v>10476</v>
      </c>
      <c r="M1059" s="4" t="s">
        <v>4389</v>
      </c>
      <c r="N1059" s="4" t="s">
        <v>5821</v>
      </c>
      <c r="O1059" s="4">
        <v>6.7559745000000004E-2</v>
      </c>
      <c r="P1059" s="4">
        <v>6.7559745000000004E-2</v>
      </c>
      <c r="Q1059" s="4">
        <v>0.1</v>
      </c>
      <c r="R1059" s="4">
        <v>0.15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2500</v>
      </c>
      <c r="Z1059" s="4">
        <v>2500</v>
      </c>
      <c r="AA1059" s="4">
        <v>2500</v>
      </c>
      <c r="AB1059" s="4">
        <v>2500</v>
      </c>
      <c r="AC1059" s="4">
        <v>150</v>
      </c>
      <c r="AD1059" s="4">
        <v>150</v>
      </c>
      <c r="AE1059" s="4">
        <v>150</v>
      </c>
      <c r="AF1059" s="4">
        <v>0</v>
      </c>
      <c r="AG1059" s="4">
        <v>0.8</v>
      </c>
      <c r="AH1059" s="4">
        <v>0.8</v>
      </c>
      <c r="AI1059" s="4">
        <v>0.8</v>
      </c>
      <c r="AJ1059" s="4">
        <v>950</v>
      </c>
      <c r="AK1059" s="4">
        <v>950</v>
      </c>
      <c r="AL1059" s="4">
        <v>950</v>
      </c>
      <c r="AM1059" s="4">
        <v>950</v>
      </c>
      <c r="AN1059" s="4">
        <v>0</v>
      </c>
      <c r="AO1059" s="4">
        <v>0</v>
      </c>
      <c r="AP1059" s="4" t="s">
        <v>3213</v>
      </c>
      <c r="AQ1059" s="4" t="s">
        <v>2732</v>
      </c>
      <c r="AR1059" s="4" t="s">
        <v>2823</v>
      </c>
      <c r="AS1059" s="5" t="s">
        <v>7040</v>
      </c>
      <c r="AT1059" s="5" t="s">
        <v>11853</v>
      </c>
      <c r="AU1059" s="5" t="s">
        <v>9021</v>
      </c>
      <c r="AV1059" s="4" t="s">
        <v>246</v>
      </c>
      <c r="AW1059" s="4" t="s">
        <v>10549</v>
      </c>
    </row>
    <row r="1060" spans="1:49" ht="12.75" customHeight="1" x14ac:dyDescent="0.2">
      <c r="A1060" s="4" t="s">
        <v>12248</v>
      </c>
      <c r="B1060" s="4" t="s">
        <v>1491</v>
      </c>
      <c r="C1060" s="4" t="s">
        <v>7083</v>
      </c>
      <c r="D1060" s="4" t="s">
        <v>2692</v>
      </c>
      <c r="E1060" s="4" t="s">
        <v>12501</v>
      </c>
      <c r="F1060" s="4" t="s">
        <v>5332</v>
      </c>
      <c r="G1060" s="4" t="s">
        <v>1423</v>
      </c>
      <c r="H1060" s="4" t="s">
        <v>6440</v>
      </c>
      <c r="I1060" s="4" t="s">
        <v>13619</v>
      </c>
      <c r="J1060" s="4" t="s">
        <v>6271</v>
      </c>
      <c r="K1060" s="4" t="s">
        <v>8098</v>
      </c>
      <c r="L1060" s="4" t="s">
        <v>10476</v>
      </c>
      <c r="M1060" s="4" t="s">
        <v>4389</v>
      </c>
      <c r="N1060" s="4" t="s">
        <v>5821</v>
      </c>
      <c r="O1060" s="4">
        <v>0.73640122100000005</v>
      </c>
      <c r="P1060" s="4">
        <v>0.73640122100000005</v>
      </c>
      <c r="Q1060" s="4">
        <v>1.0900000000000001</v>
      </c>
      <c r="R1060" s="4">
        <v>1.635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2500</v>
      </c>
      <c r="Z1060" s="4">
        <v>2500</v>
      </c>
      <c r="AA1060" s="4">
        <v>2500</v>
      </c>
      <c r="AB1060" s="4">
        <v>2500</v>
      </c>
      <c r="AC1060" s="4">
        <v>187.5</v>
      </c>
      <c r="AD1060" s="4">
        <v>187.5</v>
      </c>
      <c r="AE1060" s="4">
        <v>187.5</v>
      </c>
      <c r="AF1060" s="4">
        <v>0</v>
      </c>
      <c r="AG1060" s="4">
        <v>0.8</v>
      </c>
      <c r="AH1060" s="4">
        <v>0.8</v>
      </c>
      <c r="AI1060" s="4">
        <v>0.8</v>
      </c>
      <c r="AJ1060" s="4">
        <v>655</v>
      </c>
      <c r="AK1060" s="4">
        <v>1965</v>
      </c>
      <c r="AL1060" s="4">
        <v>1965</v>
      </c>
      <c r="AM1060" s="4">
        <v>1965</v>
      </c>
      <c r="AN1060" s="4">
        <v>0</v>
      </c>
      <c r="AO1060" s="4">
        <v>0</v>
      </c>
      <c r="AP1060" s="4" t="s">
        <v>3213</v>
      </c>
      <c r="AQ1060" s="4" t="s">
        <v>2732</v>
      </c>
      <c r="AR1060" s="4" t="s">
        <v>2823</v>
      </c>
      <c r="AS1060" s="5" t="s">
        <v>11688</v>
      </c>
      <c r="AT1060" s="5" t="s">
        <v>2929</v>
      </c>
      <c r="AU1060" s="5" t="s">
        <v>11853</v>
      </c>
      <c r="AV1060" s="4" t="s">
        <v>246</v>
      </c>
      <c r="AW1060" s="4" t="s">
        <v>10549</v>
      </c>
    </row>
    <row r="1061" spans="1:49" ht="12.75" customHeight="1" x14ac:dyDescent="0.2">
      <c r="A1061" s="4" t="s">
        <v>12248</v>
      </c>
      <c r="B1061" s="4" t="s">
        <v>1491</v>
      </c>
      <c r="C1061" s="4" t="s">
        <v>7083</v>
      </c>
      <c r="D1061" s="4" t="s">
        <v>9581</v>
      </c>
      <c r="E1061" s="4" t="s">
        <v>12501</v>
      </c>
      <c r="F1061" s="4" t="s">
        <v>5332</v>
      </c>
      <c r="G1061" s="4" t="s">
        <v>5062</v>
      </c>
      <c r="H1061" s="4" t="s">
        <v>6440</v>
      </c>
      <c r="I1061" s="4" t="s">
        <v>13619</v>
      </c>
      <c r="J1061" s="4" t="s">
        <v>6271</v>
      </c>
      <c r="K1061" s="4" t="s">
        <v>8098</v>
      </c>
      <c r="L1061" s="4" t="s">
        <v>10476</v>
      </c>
      <c r="M1061" s="4" t="s">
        <v>4389</v>
      </c>
      <c r="N1061" s="4" t="s">
        <v>5821</v>
      </c>
      <c r="O1061" s="4">
        <v>0.23799999999999999</v>
      </c>
      <c r="P1061" s="4">
        <v>0.23799999999999999</v>
      </c>
      <c r="Q1061" s="4">
        <v>0.34</v>
      </c>
      <c r="R1061" s="4">
        <v>0.442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2500</v>
      </c>
      <c r="Z1061" s="4">
        <v>2500</v>
      </c>
      <c r="AA1061" s="4">
        <v>2500</v>
      </c>
      <c r="AB1061" s="4">
        <v>2500</v>
      </c>
      <c r="AC1061" s="4">
        <v>100</v>
      </c>
      <c r="AD1061" s="4">
        <v>100</v>
      </c>
      <c r="AE1061" s="4">
        <v>100</v>
      </c>
      <c r="AF1061" s="4">
        <v>0</v>
      </c>
      <c r="AG1061" s="4">
        <v>0.8</v>
      </c>
      <c r="AH1061" s="4">
        <v>0.8</v>
      </c>
      <c r="AI1061" s="4">
        <v>0.8</v>
      </c>
      <c r="AJ1061" s="4">
        <v>950</v>
      </c>
      <c r="AK1061" s="4">
        <v>2850</v>
      </c>
      <c r="AL1061" s="4">
        <v>2850</v>
      </c>
      <c r="AM1061" s="4">
        <v>2850</v>
      </c>
      <c r="AN1061" s="4">
        <v>0</v>
      </c>
      <c r="AO1061" s="4">
        <v>0</v>
      </c>
      <c r="AP1061" s="4" t="s">
        <v>3213</v>
      </c>
      <c r="AQ1061" s="4" t="s">
        <v>2732</v>
      </c>
      <c r="AR1061" s="4" t="s">
        <v>2823</v>
      </c>
      <c r="AS1061" s="5" t="s">
        <v>2006</v>
      </c>
      <c r="AT1061" s="5" t="s">
        <v>12343</v>
      </c>
      <c r="AU1061" s="5" t="s">
        <v>2929</v>
      </c>
      <c r="AV1061" s="4" t="s">
        <v>246</v>
      </c>
      <c r="AW1061" s="4" t="s">
        <v>10549</v>
      </c>
    </row>
    <row r="1062" spans="1:49" ht="12.75" customHeight="1" x14ac:dyDescent="0.2">
      <c r="A1062" s="4" t="s">
        <v>12248</v>
      </c>
      <c r="B1062" s="4" t="s">
        <v>1491</v>
      </c>
      <c r="C1062" s="4" t="s">
        <v>7083</v>
      </c>
      <c r="D1062" s="4" t="s">
        <v>10885</v>
      </c>
      <c r="E1062" s="4" t="s">
        <v>5022</v>
      </c>
      <c r="F1062" s="4" t="s">
        <v>5332</v>
      </c>
      <c r="G1062" s="4" t="s">
        <v>10535</v>
      </c>
      <c r="H1062" s="4" t="s">
        <v>6440</v>
      </c>
      <c r="I1062" s="4" t="s">
        <v>13619</v>
      </c>
      <c r="J1062" s="4" t="s">
        <v>6271</v>
      </c>
      <c r="K1062" s="4" t="s">
        <v>8098</v>
      </c>
      <c r="L1062" s="4" t="s">
        <v>10476</v>
      </c>
      <c r="M1062" s="4" t="s">
        <v>4389</v>
      </c>
      <c r="N1062" s="4" t="s">
        <v>5821</v>
      </c>
      <c r="O1062" s="4">
        <v>0.43147457500000003</v>
      </c>
      <c r="P1062" s="4">
        <v>0.43147457500000003</v>
      </c>
      <c r="Q1062" s="4">
        <v>0.5</v>
      </c>
      <c r="R1062" s="4">
        <v>0.56852542500000003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2500</v>
      </c>
      <c r="Z1062" s="4">
        <v>2500</v>
      </c>
      <c r="AA1062" s="4">
        <v>2500</v>
      </c>
      <c r="AB1062" s="4">
        <v>2500</v>
      </c>
      <c r="AC1062" s="4">
        <v>200</v>
      </c>
      <c r="AD1062" s="4">
        <v>200</v>
      </c>
      <c r="AE1062" s="4">
        <v>200</v>
      </c>
      <c r="AF1062" s="4">
        <v>0</v>
      </c>
      <c r="AG1062" s="4">
        <v>0.8</v>
      </c>
      <c r="AH1062" s="4">
        <v>0.8</v>
      </c>
      <c r="AI1062" s="4">
        <v>0.8</v>
      </c>
      <c r="AJ1062" s="4">
        <v>900</v>
      </c>
      <c r="AK1062" s="4">
        <v>2700</v>
      </c>
      <c r="AL1062" s="4">
        <v>2700</v>
      </c>
      <c r="AM1062" s="4">
        <v>2700</v>
      </c>
      <c r="AN1062" s="4">
        <v>0</v>
      </c>
      <c r="AO1062" s="4">
        <v>0</v>
      </c>
      <c r="AP1062" s="4" t="s">
        <v>3213</v>
      </c>
      <c r="AQ1062" s="4" t="s">
        <v>2732</v>
      </c>
      <c r="AR1062" s="4" t="s">
        <v>2823</v>
      </c>
      <c r="AS1062" s="5" t="s">
        <v>8939</v>
      </c>
      <c r="AT1062" s="5" t="s">
        <v>12421</v>
      </c>
      <c r="AU1062" s="5" t="s">
        <v>8626</v>
      </c>
      <c r="AV1062" s="4" t="s">
        <v>246</v>
      </c>
      <c r="AW1062" s="4" t="s">
        <v>10549</v>
      </c>
    </row>
    <row r="1063" spans="1:49" ht="12.75" customHeight="1" x14ac:dyDescent="0.2">
      <c r="A1063" s="4" t="s">
        <v>12248</v>
      </c>
      <c r="B1063" s="4" t="s">
        <v>1491</v>
      </c>
      <c r="C1063" s="4" t="s">
        <v>7083</v>
      </c>
      <c r="D1063" s="4" t="s">
        <v>6259</v>
      </c>
      <c r="E1063" s="4" t="s">
        <v>5022</v>
      </c>
      <c r="F1063" s="4" t="s">
        <v>5332</v>
      </c>
      <c r="G1063" s="4" t="s">
        <v>1748</v>
      </c>
      <c r="H1063" s="4" t="s">
        <v>6440</v>
      </c>
      <c r="I1063" s="4" t="s">
        <v>13619</v>
      </c>
      <c r="J1063" s="4" t="s">
        <v>6271</v>
      </c>
      <c r="K1063" s="4" t="s">
        <v>8098</v>
      </c>
      <c r="L1063" s="4" t="s">
        <v>10476</v>
      </c>
      <c r="M1063" s="4" t="s">
        <v>4389</v>
      </c>
      <c r="N1063" s="4" t="s">
        <v>5821</v>
      </c>
      <c r="O1063" s="4">
        <v>0.1</v>
      </c>
      <c r="P1063" s="4">
        <v>0.1</v>
      </c>
      <c r="Q1063" s="4">
        <v>0.2</v>
      </c>
      <c r="R1063" s="4">
        <v>0.3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2500</v>
      </c>
      <c r="Z1063" s="4">
        <v>2500</v>
      </c>
      <c r="AA1063" s="4">
        <v>2500</v>
      </c>
      <c r="AB1063" s="4">
        <v>2500</v>
      </c>
      <c r="AC1063" s="4">
        <v>200</v>
      </c>
      <c r="AD1063" s="4">
        <v>200</v>
      </c>
      <c r="AE1063" s="4">
        <v>200</v>
      </c>
      <c r="AF1063" s="4">
        <v>0</v>
      </c>
      <c r="AG1063" s="4">
        <v>0.8</v>
      </c>
      <c r="AH1063" s="4">
        <v>0.8</v>
      </c>
      <c r="AI1063" s="4">
        <v>0.8</v>
      </c>
      <c r="AJ1063" s="4">
        <v>750</v>
      </c>
      <c r="AK1063" s="4">
        <v>2250</v>
      </c>
      <c r="AL1063" s="4">
        <v>2250</v>
      </c>
      <c r="AM1063" s="4">
        <v>2250</v>
      </c>
      <c r="AN1063" s="4">
        <v>0</v>
      </c>
      <c r="AO1063" s="4">
        <v>0</v>
      </c>
      <c r="AP1063" s="4" t="s">
        <v>3213</v>
      </c>
      <c r="AQ1063" s="4" t="s">
        <v>2732</v>
      </c>
      <c r="AR1063" s="4" t="s">
        <v>2823</v>
      </c>
      <c r="AS1063" s="5" t="s">
        <v>1289</v>
      </c>
      <c r="AT1063" s="5" t="s">
        <v>3370</v>
      </c>
      <c r="AU1063" s="5" t="s">
        <v>12421</v>
      </c>
      <c r="AV1063" s="4" t="s">
        <v>246</v>
      </c>
      <c r="AW1063" s="4" t="s">
        <v>10549</v>
      </c>
    </row>
    <row r="1064" spans="1:49" ht="12.75" customHeight="1" x14ac:dyDescent="0.2">
      <c r="A1064" s="4" t="s">
        <v>12248</v>
      </c>
      <c r="B1064" s="4" t="s">
        <v>1491</v>
      </c>
      <c r="C1064" s="4" t="s">
        <v>7083</v>
      </c>
      <c r="D1064" s="4" t="s">
        <v>10230</v>
      </c>
      <c r="E1064" s="4" t="s">
        <v>5022</v>
      </c>
      <c r="F1064" s="4" t="s">
        <v>5332</v>
      </c>
      <c r="G1064" s="4" t="s">
        <v>12101</v>
      </c>
      <c r="H1064" s="4" t="s">
        <v>6440</v>
      </c>
      <c r="I1064" s="4" t="s">
        <v>13619</v>
      </c>
      <c r="J1064" s="4" t="s">
        <v>6271</v>
      </c>
      <c r="K1064" s="4" t="s">
        <v>8098</v>
      </c>
      <c r="L1064" s="4" t="s">
        <v>10476</v>
      </c>
      <c r="M1064" s="4" t="s">
        <v>4389</v>
      </c>
      <c r="N1064" s="4" t="s">
        <v>5821</v>
      </c>
      <c r="O1064" s="4">
        <v>0.78096842099999997</v>
      </c>
      <c r="P1064" s="4">
        <v>0.78096842099999997</v>
      </c>
      <c r="Q1064" s="4">
        <v>1.22</v>
      </c>
      <c r="R1064" s="4">
        <v>1.762333127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2500</v>
      </c>
      <c r="Z1064" s="4">
        <v>2500</v>
      </c>
      <c r="AA1064" s="4">
        <v>2500</v>
      </c>
      <c r="AB1064" s="4">
        <v>2500</v>
      </c>
      <c r="AC1064" s="4">
        <v>200</v>
      </c>
      <c r="AD1064" s="4">
        <v>200</v>
      </c>
      <c r="AE1064" s="4">
        <v>200</v>
      </c>
      <c r="AF1064" s="4">
        <v>0</v>
      </c>
      <c r="AG1064" s="4">
        <v>0.8</v>
      </c>
      <c r="AH1064" s="4">
        <v>0.8</v>
      </c>
      <c r="AI1064" s="4">
        <v>0.8</v>
      </c>
      <c r="AJ1064" s="4">
        <v>750</v>
      </c>
      <c r="AK1064" s="4">
        <v>2250</v>
      </c>
      <c r="AL1064" s="4">
        <v>2250</v>
      </c>
      <c r="AM1064" s="4">
        <v>2250</v>
      </c>
      <c r="AN1064" s="4">
        <v>0</v>
      </c>
      <c r="AO1064" s="4">
        <v>0</v>
      </c>
      <c r="AP1064" s="4" t="s">
        <v>3213</v>
      </c>
      <c r="AQ1064" s="4" t="s">
        <v>2732</v>
      </c>
      <c r="AR1064" s="4" t="s">
        <v>2823</v>
      </c>
      <c r="AS1064" s="5" t="s">
        <v>6087</v>
      </c>
      <c r="AT1064" s="5" t="s">
        <v>3238</v>
      </c>
      <c r="AU1064" s="5" t="s">
        <v>3370</v>
      </c>
      <c r="AV1064" s="4" t="s">
        <v>246</v>
      </c>
      <c r="AW1064" s="4" t="s">
        <v>10549</v>
      </c>
    </row>
    <row r="1065" spans="1:49" ht="12.75" customHeight="1" x14ac:dyDescent="0.2">
      <c r="A1065" s="4" t="s">
        <v>12248</v>
      </c>
      <c r="B1065" s="4" t="s">
        <v>1491</v>
      </c>
      <c r="C1065" s="4" t="s">
        <v>7083</v>
      </c>
      <c r="D1065" s="4" t="s">
        <v>13128</v>
      </c>
      <c r="E1065" s="4" t="s">
        <v>4685</v>
      </c>
      <c r="F1065" s="4" t="s">
        <v>5332</v>
      </c>
      <c r="G1065" s="4" t="s">
        <v>13416</v>
      </c>
      <c r="H1065" s="4" t="s">
        <v>6440</v>
      </c>
      <c r="I1065" s="4" t="s">
        <v>13619</v>
      </c>
      <c r="J1065" s="4" t="s">
        <v>6271</v>
      </c>
      <c r="K1065" s="4" t="s">
        <v>8098</v>
      </c>
      <c r="L1065" s="4" t="s">
        <v>10476</v>
      </c>
      <c r="M1065" s="4" t="s">
        <v>4389</v>
      </c>
      <c r="N1065" s="4" t="s">
        <v>5821</v>
      </c>
      <c r="O1065" s="4">
        <v>2.016</v>
      </c>
      <c r="P1065" s="4">
        <v>2.016</v>
      </c>
      <c r="Q1065" s="4">
        <v>2.2400000000000002</v>
      </c>
      <c r="R1065" s="4">
        <v>2.5760000000000001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2500</v>
      </c>
      <c r="Z1065" s="4">
        <v>2500</v>
      </c>
      <c r="AA1065" s="4">
        <v>2500</v>
      </c>
      <c r="AB1065" s="4">
        <v>2500</v>
      </c>
      <c r="AC1065" s="4">
        <v>375</v>
      </c>
      <c r="AD1065" s="4">
        <v>375</v>
      </c>
      <c r="AE1065" s="4">
        <v>375</v>
      </c>
      <c r="AF1065" s="4">
        <v>0</v>
      </c>
      <c r="AG1065" s="4">
        <v>0.8</v>
      </c>
      <c r="AH1065" s="4">
        <v>0.8</v>
      </c>
      <c r="AI1065" s="4">
        <v>0.8</v>
      </c>
      <c r="AJ1065" s="4">
        <v>980</v>
      </c>
      <c r="AK1065" s="4">
        <v>2940</v>
      </c>
      <c r="AL1065" s="4">
        <v>2940</v>
      </c>
      <c r="AM1065" s="4">
        <v>2940</v>
      </c>
      <c r="AN1065" s="4">
        <v>0</v>
      </c>
      <c r="AO1065" s="4">
        <v>0</v>
      </c>
      <c r="AP1065" s="4" t="s">
        <v>3213</v>
      </c>
      <c r="AQ1065" s="4" t="s">
        <v>2732</v>
      </c>
      <c r="AR1065" s="4" t="s">
        <v>2823</v>
      </c>
      <c r="AS1065" s="5" t="s">
        <v>12628</v>
      </c>
      <c r="AT1065" s="5" t="s">
        <v>6986</v>
      </c>
      <c r="AU1065" s="5" t="s">
        <v>7673</v>
      </c>
      <c r="AV1065" s="4" t="s">
        <v>246</v>
      </c>
      <c r="AW1065" s="4" t="s">
        <v>10549</v>
      </c>
    </row>
    <row r="1066" spans="1:49" ht="12.75" customHeight="1" x14ac:dyDescent="0.2">
      <c r="A1066" s="4" t="s">
        <v>12248</v>
      </c>
      <c r="B1066" s="4" t="s">
        <v>1491</v>
      </c>
      <c r="C1066" s="4" t="s">
        <v>7083</v>
      </c>
      <c r="D1066" s="4" t="s">
        <v>3822</v>
      </c>
      <c r="E1066" s="4" t="s">
        <v>5988</v>
      </c>
      <c r="F1066" s="4" t="s">
        <v>5332</v>
      </c>
      <c r="G1066" s="4" t="s">
        <v>12178</v>
      </c>
      <c r="H1066" s="4" t="s">
        <v>6440</v>
      </c>
      <c r="I1066" s="4" t="s">
        <v>13619</v>
      </c>
      <c r="J1066" s="4" t="s">
        <v>6271</v>
      </c>
      <c r="K1066" s="4" t="s">
        <v>8098</v>
      </c>
      <c r="L1066" s="4" t="s">
        <v>10476</v>
      </c>
      <c r="M1066" s="4" t="s">
        <v>4389</v>
      </c>
      <c r="N1066" s="4" t="s">
        <v>5821</v>
      </c>
      <c r="O1066" s="4">
        <v>4.5480677999999997E-2</v>
      </c>
      <c r="P1066" s="4">
        <v>4.5480677999999997E-2</v>
      </c>
      <c r="Q1066" s="4">
        <v>7.0000000000000007E-2</v>
      </c>
      <c r="R1066" s="4">
        <v>9.8022081999999996E-2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1800</v>
      </c>
      <c r="Z1066" s="4">
        <v>1800</v>
      </c>
      <c r="AA1066" s="4">
        <v>1800</v>
      </c>
      <c r="AB1066" s="4">
        <v>1800</v>
      </c>
      <c r="AC1066" s="4">
        <v>300</v>
      </c>
      <c r="AD1066" s="4">
        <v>300</v>
      </c>
      <c r="AE1066" s="4">
        <v>300</v>
      </c>
      <c r="AF1066" s="4">
        <v>0</v>
      </c>
      <c r="AG1066" s="4">
        <v>0.8</v>
      </c>
      <c r="AH1066" s="4">
        <v>0.8</v>
      </c>
      <c r="AI1066" s="4">
        <v>0.8</v>
      </c>
      <c r="AJ1066" s="4">
        <v>1500</v>
      </c>
      <c r="AK1066" s="4">
        <v>4500</v>
      </c>
      <c r="AL1066" s="4">
        <v>4500</v>
      </c>
      <c r="AM1066" s="4">
        <v>4500</v>
      </c>
      <c r="AN1066" s="4">
        <v>0</v>
      </c>
      <c r="AO1066" s="4">
        <v>0</v>
      </c>
      <c r="AP1066" s="4" t="s">
        <v>3213</v>
      </c>
      <c r="AQ1066" s="4" t="s">
        <v>2732</v>
      </c>
      <c r="AR1066" s="4" t="s">
        <v>2823</v>
      </c>
      <c r="AS1066" s="5" t="s">
        <v>6769</v>
      </c>
      <c r="AT1066" s="5" t="s">
        <v>11688</v>
      </c>
      <c r="AU1066" s="5" t="s">
        <v>7040</v>
      </c>
      <c r="AV1066" s="4" t="s">
        <v>246</v>
      </c>
      <c r="AW1066" s="4" t="s">
        <v>10549</v>
      </c>
    </row>
    <row r="1067" spans="1:49" ht="12.75" customHeight="1" x14ac:dyDescent="0.2">
      <c r="A1067" s="4" t="s">
        <v>12248</v>
      </c>
      <c r="B1067" s="4" t="s">
        <v>1491</v>
      </c>
      <c r="C1067" s="4" t="s">
        <v>7083</v>
      </c>
      <c r="D1067" s="4" t="s">
        <v>4265</v>
      </c>
      <c r="E1067" s="4" t="s">
        <v>5988</v>
      </c>
      <c r="F1067" s="4" t="s">
        <v>5332</v>
      </c>
      <c r="G1067" s="4" t="s">
        <v>8199</v>
      </c>
      <c r="H1067" s="4" t="s">
        <v>6440</v>
      </c>
      <c r="I1067" s="4" t="s">
        <v>13619</v>
      </c>
      <c r="J1067" s="4" t="s">
        <v>6271</v>
      </c>
      <c r="K1067" s="4" t="s">
        <v>8098</v>
      </c>
      <c r="L1067" s="4" t="s">
        <v>10476</v>
      </c>
      <c r="M1067" s="4" t="s">
        <v>4389</v>
      </c>
      <c r="N1067" s="4" t="s">
        <v>5821</v>
      </c>
      <c r="O1067" s="4">
        <v>0.39200000000000002</v>
      </c>
      <c r="P1067" s="4">
        <v>0.39200000000000002</v>
      </c>
      <c r="Q1067" s="4">
        <v>0.56000000000000005</v>
      </c>
      <c r="R1067" s="4">
        <v>0.72799999999999998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2000</v>
      </c>
      <c r="Z1067" s="4">
        <v>2000</v>
      </c>
      <c r="AA1067" s="4">
        <v>2000</v>
      </c>
      <c r="AB1067" s="4">
        <v>2000</v>
      </c>
      <c r="AC1067" s="4">
        <v>200</v>
      </c>
      <c r="AD1067" s="4">
        <v>200</v>
      </c>
      <c r="AE1067" s="4">
        <v>200</v>
      </c>
      <c r="AF1067" s="4">
        <v>0</v>
      </c>
      <c r="AG1067" s="4">
        <v>0.8</v>
      </c>
      <c r="AH1067" s="4">
        <v>0.8</v>
      </c>
      <c r="AI1067" s="4">
        <v>0.8</v>
      </c>
      <c r="AJ1067" s="4">
        <v>790</v>
      </c>
      <c r="AK1067" s="4">
        <v>2370</v>
      </c>
      <c r="AL1067" s="4">
        <v>2370</v>
      </c>
      <c r="AM1067" s="4">
        <v>2370</v>
      </c>
      <c r="AN1067" s="4">
        <v>0</v>
      </c>
      <c r="AO1067" s="4">
        <v>0</v>
      </c>
      <c r="AP1067" s="4" t="s">
        <v>3213</v>
      </c>
      <c r="AQ1067" s="4" t="s">
        <v>2732</v>
      </c>
      <c r="AR1067" s="4" t="s">
        <v>2823</v>
      </c>
      <c r="AS1067" s="5" t="s">
        <v>3372</v>
      </c>
      <c r="AT1067" s="5" t="s">
        <v>2006</v>
      </c>
      <c r="AU1067" s="5" t="s">
        <v>11688</v>
      </c>
      <c r="AV1067" s="4" t="s">
        <v>246</v>
      </c>
      <c r="AW1067" s="4" t="s">
        <v>10549</v>
      </c>
    </row>
    <row r="1068" spans="1:49" ht="12.75" customHeight="1" x14ac:dyDescent="0.2">
      <c r="A1068" s="4" t="s">
        <v>12248</v>
      </c>
      <c r="B1068" s="4" t="s">
        <v>1491</v>
      </c>
      <c r="C1068" s="4" t="s">
        <v>7083</v>
      </c>
      <c r="D1068" s="4" t="s">
        <v>9623</v>
      </c>
      <c r="E1068" s="4" t="s">
        <v>4685</v>
      </c>
      <c r="F1068" s="4" t="s">
        <v>5332</v>
      </c>
      <c r="G1068" s="4" t="s">
        <v>6885</v>
      </c>
      <c r="H1068" s="4" t="s">
        <v>6440</v>
      </c>
      <c r="I1068" s="4" t="s">
        <v>13619</v>
      </c>
      <c r="J1068" s="4" t="s">
        <v>6271</v>
      </c>
      <c r="K1068" s="4" t="s">
        <v>8098</v>
      </c>
      <c r="L1068" s="4" t="s">
        <v>10476</v>
      </c>
      <c r="M1068" s="4" t="s">
        <v>4389</v>
      </c>
      <c r="N1068" s="4" t="s">
        <v>5821</v>
      </c>
      <c r="O1068" s="4">
        <v>4.12</v>
      </c>
      <c r="P1068" s="4">
        <v>4.12</v>
      </c>
      <c r="Q1068" s="4">
        <v>4.12</v>
      </c>
      <c r="R1068" s="4">
        <v>4.12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2500</v>
      </c>
      <c r="Z1068" s="4">
        <v>2500</v>
      </c>
      <c r="AA1068" s="4">
        <v>2500</v>
      </c>
      <c r="AB1068" s="4">
        <v>2500</v>
      </c>
      <c r="AC1068" s="4">
        <v>200</v>
      </c>
      <c r="AD1068" s="4">
        <v>200</v>
      </c>
      <c r="AE1068" s="4">
        <v>200</v>
      </c>
      <c r="AF1068" s="4">
        <v>0</v>
      </c>
      <c r="AG1068" s="4">
        <v>0.8</v>
      </c>
      <c r="AH1068" s="4">
        <v>0.8</v>
      </c>
      <c r="AI1068" s="4">
        <v>0.8</v>
      </c>
      <c r="AJ1068" s="4">
        <v>780</v>
      </c>
      <c r="AK1068" s="4">
        <v>2340</v>
      </c>
      <c r="AL1068" s="4">
        <v>2340</v>
      </c>
      <c r="AM1068" s="4">
        <v>2340</v>
      </c>
      <c r="AN1068" s="4">
        <v>0</v>
      </c>
      <c r="AO1068" s="4">
        <v>0</v>
      </c>
      <c r="AP1068" s="4" t="s">
        <v>3213</v>
      </c>
      <c r="AQ1068" s="4" t="s">
        <v>2732</v>
      </c>
      <c r="AR1068" s="4" t="s">
        <v>2823</v>
      </c>
      <c r="AS1068" s="5" t="s">
        <v>2561</v>
      </c>
      <c r="AT1068" s="5" t="s">
        <v>10844</v>
      </c>
      <c r="AU1068" s="5" t="s">
        <v>6986</v>
      </c>
      <c r="AV1068" s="4" t="s">
        <v>246</v>
      </c>
      <c r="AW1068" s="4" t="s">
        <v>10549</v>
      </c>
    </row>
    <row r="1069" spans="1:49" ht="12.75" customHeight="1" x14ac:dyDescent="0.2">
      <c r="A1069" s="4" t="s">
        <v>12248</v>
      </c>
      <c r="B1069" s="4" t="s">
        <v>1491</v>
      </c>
      <c r="C1069" s="4" t="s">
        <v>7083</v>
      </c>
      <c r="D1069" s="4" t="s">
        <v>10922</v>
      </c>
      <c r="E1069" s="4" t="s">
        <v>5988</v>
      </c>
      <c r="F1069" s="4" t="s">
        <v>5332</v>
      </c>
      <c r="G1069" s="4" t="s">
        <v>2167</v>
      </c>
      <c r="H1069" s="4" t="s">
        <v>6440</v>
      </c>
      <c r="I1069" s="4" t="s">
        <v>13619</v>
      </c>
      <c r="J1069" s="4" t="s">
        <v>6271</v>
      </c>
      <c r="K1069" s="4" t="s">
        <v>8098</v>
      </c>
      <c r="L1069" s="4" t="s">
        <v>10476</v>
      </c>
      <c r="M1069" s="4" t="s">
        <v>4389</v>
      </c>
      <c r="N1069" s="4" t="s">
        <v>5821</v>
      </c>
      <c r="O1069" s="4">
        <v>0.683729068</v>
      </c>
      <c r="P1069" s="4">
        <v>0.683729068</v>
      </c>
      <c r="Q1069" s="4">
        <v>1.18</v>
      </c>
      <c r="R1069" s="4">
        <v>1.77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2500</v>
      </c>
      <c r="Z1069" s="4">
        <v>2500</v>
      </c>
      <c r="AA1069" s="4">
        <v>2500</v>
      </c>
      <c r="AB1069" s="4">
        <v>2500</v>
      </c>
      <c r="AC1069" s="4">
        <v>187.5</v>
      </c>
      <c r="AD1069" s="4">
        <v>187.5</v>
      </c>
      <c r="AE1069" s="4">
        <v>187.5</v>
      </c>
      <c r="AF1069" s="4">
        <v>0</v>
      </c>
      <c r="AG1069" s="4">
        <v>0.8</v>
      </c>
      <c r="AH1069" s="4">
        <v>0.8</v>
      </c>
      <c r="AI1069" s="4">
        <v>0.8</v>
      </c>
      <c r="AJ1069" s="4">
        <v>1400</v>
      </c>
      <c r="AK1069" s="4">
        <v>4200</v>
      </c>
      <c r="AL1069" s="4">
        <v>4200</v>
      </c>
      <c r="AM1069" s="4">
        <v>4200</v>
      </c>
      <c r="AN1069" s="4">
        <v>0</v>
      </c>
      <c r="AO1069" s="4">
        <v>0</v>
      </c>
      <c r="AP1069" s="4" t="s">
        <v>3213</v>
      </c>
      <c r="AQ1069" s="4" t="s">
        <v>2732</v>
      </c>
      <c r="AR1069" s="4" t="s">
        <v>2823</v>
      </c>
      <c r="AS1069" s="5" t="s">
        <v>12607</v>
      </c>
      <c r="AT1069" s="5" t="s">
        <v>3594</v>
      </c>
      <c r="AU1069" s="5" t="s">
        <v>2006</v>
      </c>
      <c r="AV1069" s="4" t="s">
        <v>246</v>
      </c>
      <c r="AW1069" s="4" t="s">
        <v>10549</v>
      </c>
    </row>
    <row r="1070" spans="1:49" ht="12.75" customHeight="1" x14ac:dyDescent="0.2">
      <c r="A1070" s="4" t="s">
        <v>12248</v>
      </c>
      <c r="B1070" s="4" t="s">
        <v>1491</v>
      </c>
      <c r="C1070" s="4" t="s">
        <v>7083</v>
      </c>
      <c r="D1070" s="4" t="s">
        <v>4877</v>
      </c>
      <c r="E1070" s="4" t="s">
        <v>4685</v>
      </c>
      <c r="F1070" s="4" t="s">
        <v>5332</v>
      </c>
      <c r="G1070" s="4" t="s">
        <v>4781</v>
      </c>
      <c r="H1070" s="4" t="s">
        <v>6440</v>
      </c>
      <c r="I1070" s="4" t="s">
        <v>13619</v>
      </c>
      <c r="J1070" s="4" t="s">
        <v>6271</v>
      </c>
      <c r="K1070" s="4" t="s">
        <v>8098</v>
      </c>
      <c r="L1070" s="4" t="s">
        <v>10476</v>
      </c>
      <c r="M1070" s="4" t="s">
        <v>4389</v>
      </c>
      <c r="N1070" s="4" t="s">
        <v>5821</v>
      </c>
      <c r="O1070" s="4">
        <v>0.89217391300000004</v>
      </c>
      <c r="P1070" s="4">
        <v>0.89217391300000004</v>
      </c>
      <c r="Q1070" s="4">
        <v>1.1399999999999999</v>
      </c>
      <c r="R1070" s="4">
        <v>1.33826087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2000</v>
      </c>
      <c r="Z1070" s="4">
        <v>2000</v>
      </c>
      <c r="AA1070" s="4">
        <v>2000</v>
      </c>
      <c r="AB1070" s="4">
        <v>2000</v>
      </c>
      <c r="AC1070" s="4">
        <v>150</v>
      </c>
      <c r="AD1070" s="4">
        <v>150</v>
      </c>
      <c r="AE1070" s="4">
        <v>150</v>
      </c>
      <c r="AF1070" s="4">
        <v>0</v>
      </c>
      <c r="AG1070" s="4">
        <v>0.8</v>
      </c>
      <c r="AH1070" s="4">
        <v>0.8</v>
      </c>
      <c r="AI1070" s="4">
        <v>0.8</v>
      </c>
      <c r="AJ1070" s="4">
        <v>980</v>
      </c>
      <c r="AK1070" s="4">
        <v>2940</v>
      </c>
      <c r="AL1070" s="4">
        <v>2940</v>
      </c>
      <c r="AM1070" s="4">
        <v>2940</v>
      </c>
      <c r="AN1070" s="4">
        <v>0</v>
      </c>
      <c r="AO1070" s="4">
        <v>0</v>
      </c>
      <c r="AP1070" s="4" t="s">
        <v>3213</v>
      </c>
      <c r="AQ1070" s="4" t="s">
        <v>2732</v>
      </c>
      <c r="AR1070" s="4" t="s">
        <v>2823</v>
      </c>
      <c r="AS1070" s="5" t="s">
        <v>12668</v>
      </c>
      <c r="AT1070" s="5" t="s">
        <v>7040</v>
      </c>
      <c r="AU1070" s="5" t="s">
        <v>10844</v>
      </c>
      <c r="AV1070" s="4" t="s">
        <v>246</v>
      </c>
      <c r="AW1070" s="4" t="s">
        <v>10549</v>
      </c>
    </row>
    <row r="1071" spans="1:49" ht="12.75" customHeight="1" x14ac:dyDescent="0.2">
      <c r="A1071" s="4" t="s">
        <v>12248</v>
      </c>
      <c r="B1071" s="4" t="s">
        <v>1491</v>
      </c>
      <c r="C1071" s="4" t="s">
        <v>7083</v>
      </c>
      <c r="D1071" s="4" t="s">
        <v>13006</v>
      </c>
      <c r="E1071" s="4" t="s">
        <v>9558</v>
      </c>
      <c r="F1071" s="4" t="s">
        <v>5332</v>
      </c>
      <c r="G1071" s="4" t="s">
        <v>11452</v>
      </c>
      <c r="H1071" s="4" t="s">
        <v>6440</v>
      </c>
      <c r="I1071" s="4" t="s">
        <v>13619</v>
      </c>
      <c r="J1071" s="4" t="s">
        <v>6271</v>
      </c>
      <c r="K1071" s="4" t="s">
        <v>8098</v>
      </c>
      <c r="L1071" s="4" t="s">
        <v>10476</v>
      </c>
      <c r="M1071" s="4" t="s">
        <v>4389</v>
      </c>
      <c r="N1071" s="4" t="s">
        <v>5821</v>
      </c>
      <c r="O1071" s="4">
        <v>1.218114828</v>
      </c>
      <c r="P1071" s="4">
        <v>1.218114828</v>
      </c>
      <c r="Q1071" s="4">
        <v>1.89</v>
      </c>
      <c r="R1071" s="4">
        <v>2.6962622070000002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2500</v>
      </c>
      <c r="Z1071" s="4">
        <v>2500</v>
      </c>
      <c r="AA1071" s="4">
        <v>2500</v>
      </c>
      <c r="AB1071" s="4">
        <v>2500</v>
      </c>
      <c r="AC1071" s="4">
        <v>200</v>
      </c>
      <c r="AD1071" s="4">
        <v>200</v>
      </c>
      <c r="AE1071" s="4">
        <v>200</v>
      </c>
      <c r="AF1071" s="4">
        <v>0</v>
      </c>
      <c r="AG1071" s="4">
        <v>0.8</v>
      </c>
      <c r="AH1071" s="4">
        <v>0.8</v>
      </c>
      <c r="AI1071" s="4">
        <v>0.8</v>
      </c>
      <c r="AJ1071" s="4">
        <v>800</v>
      </c>
      <c r="AK1071" s="4">
        <v>2400</v>
      </c>
      <c r="AL1071" s="4">
        <v>2400</v>
      </c>
      <c r="AM1071" s="4">
        <v>2400</v>
      </c>
      <c r="AN1071" s="4">
        <v>0</v>
      </c>
      <c r="AO1071" s="4">
        <v>0</v>
      </c>
      <c r="AP1071" s="4" t="s">
        <v>3213</v>
      </c>
      <c r="AQ1071" s="4" t="s">
        <v>2732</v>
      </c>
      <c r="AR1071" s="4" t="s">
        <v>2823</v>
      </c>
      <c r="AS1071" s="5" t="s">
        <v>7400</v>
      </c>
      <c r="AT1071" s="5" t="s">
        <v>1289</v>
      </c>
      <c r="AU1071" s="5" t="s">
        <v>8939</v>
      </c>
      <c r="AV1071" s="4" t="s">
        <v>246</v>
      </c>
      <c r="AW1071" s="4" t="s">
        <v>10549</v>
      </c>
    </row>
    <row r="1072" spans="1:49" ht="12.75" customHeight="1" x14ac:dyDescent="0.2">
      <c r="A1072" s="4" t="s">
        <v>12248</v>
      </c>
      <c r="B1072" s="4" t="s">
        <v>1491</v>
      </c>
      <c r="C1072" s="4" t="s">
        <v>7083</v>
      </c>
      <c r="D1072" s="4" t="s">
        <v>6597</v>
      </c>
      <c r="E1072" s="4" t="s">
        <v>1441</v>
      </c>
      <c r="F1072" s="4" t="s">
        <v>5332</v>
      </c>
      <c r="G1072" s="4" t="s">
        <v>4873</v>
      </c>
      <c r="H1072" s="4" t="s">
        <v>6440</v>
      </c>
      <c r="I1072" s="4" t="s">
        <v>13619</v>
      </c>
      <c r="J1072" s="4" t="s">
        <v>6271</v>
      </c>
      <c r="K1072" s="4" t="s">
        <v>8098</v>
      </c>
      <c r="L1072" s="4" t="s">
        <v>10476</v>
      </c>
      <c r="M1072" s="4" t="s">
        <v>4389</v>
      </c>
      <c r="N1072" s="4" t="s">
        <v>5821</v>
      </c>
      <c r="O1072" s="4">
        <v>1.945405405</v>
      </c>
      <c r="P1072" s="4">
        <v>1.945405405</v>
      </c>
      <c r="Q1072" s="4">
        <v>2.44</v>
      </c>
      <c r="R1072" s="4">
        <v>2.9345945950000001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2500</v>
      </c>
      <c r="Z1072" s="4">
        <v>2500</v>
      </c>
      <c r="AA1072" s="4">
        <v>2500</v>
      </c>
      <c r="AB1072" s="4">
        <v>2500</v>
      </c>
      <c r="AC1072" s="4">
        <v>200</v>
      </c>
      <c r="AD1072" s="4">
        <v>200</v>
      </c>
      <c r="AE1072" s="4">
        <v>200</v>
      </c>
      <c r="AF1072" s="4">
        <v>0</v>
      </c>
      <c r="AG1072" s="4">
        <v>0.8</v>
      </c>
      <c r="AH1072" s="4">
        <v>0.8</v>
      </c>
      <c r="AI1072" s="4">
        <v>0.8</v>
      </c>
      <c r="AJ1072" s="4">
        <v>950</v>
      </c>
      <c r="AK1072" s="4">
        <v>2850</v>
      </c>
      <c r="AL1072" s="4">
        <v>2850</v>
      </c>
      <c r="AM1072" s="4">
        <v>2850</v>
      </c>
      <c r="AN1072" s="4">
        <v>0</v>
      </c>
      <c r="AO1072" s="4">
        <v>0</v>
      </c>
      <c r="AP1072" s="4" t="s">
        <v>3213</v>
      </c>
      <c r="AQ1072" s="4" t="s">
        <v>2732</v>
      </c>
      <c r="AR1072" s="4" t="s">
        <v>2823</v>
      </c>
      <c r="AS1072" s="5" t="s">
        <v>11858</v>
      </c>
      <c r="AT1072" s="5" t="s">
        <v>6087</v>
      </c>
      <c r="AU1072" s="5" t="s">
        <v>1289</v>
      </c>
      <c r="AV1072" s="4" t="s">
        <v>246</v>
      </c>
      <c r="AW1072" s="4" t="s">
        <v>10549</v>
      </c>
    </row>
    <row r="1073" spans="1:49" ht="12.75" customHeight="1" x14ac:dyDescent="0.2">
      <c r="A1073" s="4" t="s">
        <v>12248</v>
      </c>
      <c r="B1073" s="4" t="s">
        <v>1491</v>
      </c>
      <c r="C1073" s="4" t="s">
        <v>7083</v>
      </c>
      <c r="D1073" s="4" t="s">
        <v>12038</v>
      </c>
      <c r="E1073" s="4" t="s">
        <v>10363</v>
      </c>
      <c r="F1073" s="4" t="s">
        <v>5332</v>
      </c>
      <c r="G1073" s="4" t="s">
        <v>5336</v>
      </c>
      <c r="H1073" s="4" t="s">
        <v>11959</v>
      </c>
      <c r="I1073" s="4" t="s">
        <v>13619</v>
      </c>
      <c r="J1073" s="4" t="s">
        <v>6271</v>
      </c>
      <c r="K1073" s="4" t="s">
        <v>8098</v>
      </c>
      <c r="L1073" s="4" t="s">
        <v>10476</v>
      </c>
      <c r="M1073" s="4" t="s">
        <v>4389</v>
      </c>
      <c r="N1073" s="4" t="s">
        <v>5821</v>
      </c>
      <c r="O1073" s="4">
        <v>0.50309530899999999</v>
      </c>
      <c r="P1073" s="4">
        <v>0.50309530899999999</v>
      </c>
      <c r="Q1073" s="4">
        <v>0.71</v>
      </c>
      <c r="R1073" s="4">
        <v>0.98587292199999998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2000</v>
      </c>
      <c r="Z1073" s="4">
        <v>2000</v>
      </c>
      <c r="AA1073" s="4">
        <v>2000</v>
      </c>
      <c r="AB1073" s="4">
        <v>2000</v>
      </c>
      <c r="AC1073" s="4">
        <v>150</v>
      </c>
      <c r="AD1073" s="4">
        <v>150</v>
      </c>
      <c r="AE1073" s="4">
        <v>150</v>
      </c>
      <c r="AF1073" s="4">
        <v>0</v>
      </c>
      <c r="AG1073" s="4">
        <v>0.9</v>
      </c>
      <c r="AH1073" s="4">
        <v>0.9</v>
      </c>
      <c r="AI1073" s="4">
        <v>0.9</v>
      </c>
      <c r="AJ1073" s="4">
        <v>150</v>
      </c>
      <c r="AK1073" s="4">
        <v>450</v>
      </c>
      <c r="AL1073" s="4">
        <v>450</v>
      </c>
      <c r="AM1073" s="4">
        <v>450</v>
      </c>
      <c r="AN1073" s="4">
        <v>0</v>
      </c>
      <c r="AO1073" s="4">
        <v>0</v>
      </c>
      <c r="AP1073" s="4" t="s">
        <v>3213</v>
      </c>
      <c r="AQ1073" s="4" t="s">
        <v>2732</v>
      </c>
      <c r="AR1073" s="4" t="s">
        <v>2823</v>
      </c>
      <c r="AS1073" s="5" t="s">
        <v>2649</v>
      </c>
      <c r="AT1073" s="5" t="s">
        <v>9224</v>
      </c>
      <c r="AU1073" s="5" t="s">
        <v>1717</v>
      </c>
      <c r="AV1073" s="4" t="s">
        <v>246</v>
      </c>
      <c r="AW1073" s="4" t="s">
        <v>10549</v>
      </c>
    </row>
    <row r="1074" spans="1:49" ht="12.75" customHeight="1" x14ac:dyDescent="0.2">
      <c r="A1074" s="4" t="s">
        <v>12248</v>
      </c>
      <c r="B1074" s="4" t="s">
        <v>1491</v>
      </c>
      <c r="C1074" s="4" t="s">
        <v>7083</v>
      </c>
      <c r="D1074" s="4" t="s">
        <v>4697</v>
      </c>
      <c r="E1074" s="4" t="s">
        <v>4110</v>
      </c>
      <c r="F1074" s="4" t="s">
        <v>5332</v>
      </c>
      <c r="G1074" s="4" t="s">
        <v>9467</v>
      </c>
      <c r="H1074" s="4" t="s">
        <v>11959</v>
      </c>
      <c r="I1074" s="4" t="s">
        <v>13619</v>
      </c>
      <c r="J1074" s="4" t="s">
        <v>6271</v>
      </c>
      <c r="K1074" s="4" t="s">
        <v>8098</v>
      </c>
      <c r="L1074" s="4" t="s">
        <v>10476</v>
      </c>
      <c r="M1074" s="4" t="s">
        <v>4389</v>
      </c>
      <c r="N1074" s="4" t="s">
        <v>5821</v>
      </c>
      <c r="O1074" s="4">
        <v>0.31010543600000001</v>
      </c>
      <c r="P1074" s="4">
        <v>0.31010543600000001</v>
      </c>
      <c r="Q1074" s="4">
        <v>0.44</v>
      </c>
      <c r="R1074" s="4">
        <v>0.59200427700000002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2000</v>
      </c>
      <c r="Z1074" s="4">
        <v>2000</v>
      </c>
      <c r="AA1074" s="4">
        <v>2000</v>
      </c>
      <c r="AB1074" s="4">
        <v>2000</v>
      </c>
      <c r="AC1074" s="4">
        <v>150</v>
      </c>
      <c r="AD1074" s="4">
        <v>150</v>
      </c>
      <c r="AE1074" s="4">
        <v>150</v>
      </c>
      <c r="AF1074" s="4">
        <v>0</v>
      </c>
      <c r="AG1074" s="4">
        <v>0.9</v>
      </c>
      <c r="AH1074" s="4">
        <v>0.9</v>
      </c>
      <c r="AI1074" s="4">
        <v>0.9</v>
      </c>
      <c r="AJ1074" s="4">
        <v>300</v>
      </c>
      <c r="AK1074" s="4">
        <v>900</v>
      </c>
      <c r="AL1074" s="4">
        <v>900</v>
      </c>
      <c r="AM1074" s="4">
        <v>900</v>
      </c>
      <c r="AN1074" s="4">
        <v>0</v>
      </c>
      <c r="AO1074" s="4">
        <v>0</v>
      </c>
      <c r="AP1074" s="4" t="s">
        <v>3213</v>
      </c>
      <c r="AQ1074" s="4" t="s">
        <v>2732</v>
      </c>
      <c r="AR1074" s="4" t="s">
        <v>2823</v>
      </c>
      <c r="AS1074" s="5" t="s">
        <v>3287</v>
      </c>
      <c r="AT1074" s="5" t="s">
        <v>2582</v>
      </c>
      <c r="AU1074" s="5" t="s">
        <v>3286</v>
      </c>
      <c r="AV1074" s="4" t="s">
        <v>246</v>
      </c>
      <c r="AW1074" s="4" t="s">
        <v>10549</v>
      </c>
    </row>
    <row r="1075" spans="1:49" ht="12.75" customHeight="1" x14ac:dyDescent="0.2">
      <c r="A1075" s="4" t="s">
        <v>12248</v>
      </c>
      <c r="B1075" s="4" t="s">
        <v>1491</v>
      </c>
      <c r="C1075" s="4" t="s">
        <v>7083</v>
      </c>
      <c r="D1075" s="4" t="s">
        <v>5153</v>
      </c>
      <c r="E1075" s="4" t="s">
        <v>6235</v>
      </c>
      <c r="F1075" s="4" t="s">
        <v>5331</v>
      </c>
      <c r="G1075" s="4" t="s">
        <v>11625</v>
      </c>
      <c r="H1075" s="4" t="s">
        <v>11959</v>
      </c>
      <c r="I1075" s="4" t="s">
        <v>13619</v>
      </c>
      <c r="J1075" s="4" t="s">
        <v>6271</v>
      </c>
      <c r="K1075" s="4" t="s">
        <v>8098</v>
      </c>
      <c r="L1075" s="4" t="s">
        <v>10476</v>
      </c>
      <c r="M1075" s="4" t="s">
        <v>4389</v>
      </c>
      <c r="N1075" s="4" t="s">
        <v>5821</v>
      </c>
      <c r="O1075" s="4">
        <v>8.5714286000000001E-2</v>
      </c>
      <c r="P1075" s="4">
        <v>8.5714286000000001E-2</v>
      </c>
      <c r="Q1075" s="4">
        <v>0.1</v>
      </c>
      <c r="R1075" s="4">
        <v>0.11857142900000001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1500</v>
      </c>
      <c r="Z1075" s="4">
        <v>1500</v>
      </c>
      <c r="AA1075" s="4">
        <v>1500</v>
      </c>
      <c r="AB1075" s="4">
        <v>1500</v>
      </c>
      <c r="AC1075" s="4">
        <v>150</v>
      </c>
      <c r="AD1075" s="4">
        <v>150</v>
      </c>
      <c r="AE1075" s="4">
        <v>150</v>
      </c>
      <c r="AF1075" s="4">
        <v>0</v>
      </c>
      <c r="AG1075" s="4">
        <v>0.9</v>
      </c>
      <c r="AH1075" s="4">
        <v>0.9</v>
      </c>
      <c r="AI1075" s="4">
        <v>0.9</v>
      </c>
      <c r="AJ1075" s="4">
        <v>1150</v>
      </c>
      <c r="AK1075" s="4">
        <v>2300</v>
      </c>
      <c r="AL1075" s="4">
        <v>2300</v>
      </c>
      <c r="AM1075" s="4">
        <v>2300</v>
      </c>
      <c r="AN1075" s="4">
        <v>0</v>
      </c>
      <c r="AO1075" s="4">
        <v>0</v>
      </c>
      <c r="AP1075" s="4" t="s">
        <v>3213</v>
      </c>
      <c r="AQ1075" s="4" t="s">
        <v>2732</v>
      </c>
      <c r="AR1075" s="4" t="s">
        <v>2823</v>
      </c>
      <c r="AS1075" s="5" t="s">
        <v>7732</v>
      </c>
      <c r="AT1075" s="5" t="s">
        <v>10341</v>
      </c>
      <c r="AU1075" s="5" t="s">
        <v>3594</v>
      </c>
      <c r="AV1075" s="4" t="s">
        <v>246</v>
      </c>
      <c r="AW1075" s="4" t="s">
        <v>10549</v>
      </c>
    </row>
    <row r="1076" spans="1:49" ht="12.75" customHeight="1" x14ac:dyDescent="0.2">
      <c r="A1076" s="4" t="s">
        <v>12248</v>
      </c>
      <c r="B1076" s="4" t="s">
        <v>1491</v>
      </c>
      <c r="C1076" s="4" t="s">
        <v>7083</v>
      </c>
      <c r="D1076" s="4" t="s">
        <v>5632</v>
      </c>
      <c r="E1076" s="4" t="s">
        <v>6235</v>
      </c>
      <c r="F1076" s="4" t="s">
        <v>5337</v>
      </c>
      <c r="G1076" s="4" t="s">
        <v>6484</v>
      </c>
      <c r="H1076" s="4" t="s">
        <v>11959</v>
      </c>
      <c r="I1076" s="4" t="s">
        <v>13619</v>
      </c>
      <c r="J1076" s="4" t="s">
        <v>6271</v>
      </c>
      <c r="K1076" s="4" t="s">
        <v>8098</v>
      </c>
      <c r="L1076" s="4" t="s">
        <v>10476</v>
      </c>
      <c r="M1076" s="4" t="s">
        <v>4389</v>
      </c>
      <c r="N1076" s="4" t="s">
        <v>5821</v>
      </c>
      <c r="O1076" s="4">
        <v>7.0000000000000007E-2</v>
      </c>
      <c r="P1076" s="4">
        <v>7.0000000000000007E-2</v>
      </c>
      <c r="Q1076" s="4">
        <v>0.1</v>
      </c>
      <c r="R1076" s="4">
        <v>0.13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1500</v>
      </c>
      <c r="Z1076" s="4">
        <v>1500</v>
      </c>
      <c r="AA1076" s="4">
        <v>1500</v>
      </c>
      <c r="AB1076" s="4">
        <v>1500</v>
      </c>
      <c r="AC1076" s="4">
        <v>150</v>
      </c>
      <c r="AD1076" s="4">
        <v>150</v>
      </c>
      <c r="AE1076" s="4">
        <v>150</v>
      </c>
      <c r="AF1076" s="4">
        <v>0</v>
      </c>
      <c r="AG1076" s="4">
        <v>0.9</v>
      </c>
      <c r="AH1076" s="4">
        <v>0.9</v>
      </c>
      <c r="AI1076" s="4">
        <v>0.9</v>
      </c>
      <c r="AJ1076" s="4">
        <v>32</v>
      </c>
      <c r="AK1076" s="4">
        <v>96</v>
      </c>
      <c r="AL1076" s="4">
        <v>96</v>
      </c>
      <c r="AM1076" s="4">
        <v>96</v>
      </c>
      <c r="AN1076" s="4">
        <v>0</v>
      </c>
      <c r="AO1076" s="4">
        <v>0</v>
      </c>
      <c r="AP1076" s="4" t="s">
        <v>3213</v>
      </c>
      <c r="AQ1076" s="4" t="s">
        <v>2732</v>
      </c>
      <c r="AR1076" s="4" t="s">
        <v>2823</v>
      </c>
      <c r="AS1076" s="5" t="s">
        <v>7758</v>
      </c>
      <c r="AT1076" s="5" t="s">
        <v>12187</v>
      </c>
      <c r="AU1076" s="5" t="s">
        <v>10341</v>
      </c>
      <c r="AV1076" s="4" t="s">
        <v>246</v>
      </c>
      <c r="AW1076" s="4" t="s">
        <v>10549</v>
      </c>
    </row>
    <row r="1077" spans="1:49" ht="12.75" customHeight="1" x14ac:dyDescent="0.2">
      <c r="A1077" s="4" t="s">
        <v>12248</v>
      </c>
      <c r="B1077" s="4" t="s">
        <v>1491</v>
      </c>
      <c r="C1077" s="4" t="s">
        <v>7083</v>
      </c>
      <c r="D1077" s="4" t="s">
        <v>13006</v>
      </c>
      <c r="E1077" s="4" t="s">
        <v>1372</v>
      </c>
      <c r="F1077" s="4" t="s">
        <v>5332</v>
      </c>
      <c r="G1077" s="4" t="s">
        <v>4391</v>
      </c>
      <c r="H1077" s="4" t="s">
        <v>11959</v>
      </c>
      <c r="I1077" s="4" t="s">
        <v>13619</v>
      </c>
      <c r="J1077" s="4" t="s">
        <v>6271</v>
      </c>
      <c r="K1077" s="4" t="s">
        <v>8098</v>
      </c>
      <c r="L1077" s="4" t="s">
        <v>10476</v>
      </c>
      <c r="M1077" s="4" t="s">
        <v>4389</v>
      </c>
      <c r="N1077" s="4" t="s">
        <v>5821</v>
      </c>
      <c r="O1077" s="4">
        <v>0.12890103999999999</v>
      </c>
      <c r="P1077" s="4">
        <v>0.12890103999999999</v>
      </c>
      <c r="Q1077" s="4">
        <v>0.2</v>
      </c>
      <c r="R1077" s="4">
        <v>0.28531875200000001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2000</v>
      </c>
      <c r="Z1077" s="4">
        <v>2000</v>
      </c>
      <c r="AA1077" s="4">
        <v>2000</v>
      </c>
      <c r="AB1077" s="4">
        <v>2000</v>
      </c>
      <c r="AC1077" s="4">
        <v>150</v>
      </c>
      <c r="AD1077" s="4">
        <v>150</v>
      </c>
      <c r="AE1077" s="4">
        <v>150</v>
      </c>
      <c r="AF1077" s="4">
        <v>0</v>
      </c>
      <c r="AG1077" s="4">
        <v>0.9</v>
      </c>
      <c r="AH1077" s="4">
        <v>0.9</v>
      </c>
      <c r="AI1077" s="4">
        <v>0.9</v>
      </c>
      <c r="AJ1077" s="4">
        <v>32</v>
      </c>
      <c r="AK1077" s="4">
        <v>96</v>
      </c>
      <c r="AL1077" s="4">
        <v>96</v>
      </c>
      <c r="AM1077" s="4">
        <v>96</v>
      </c>
      <c r="AN1077" s="4">
        <v>0</v>
      </c>
      <c r="AO1077" s="4">
        <v>0</v>
      </c>
      <c r="AP1077" s="4" t="s">
        <v>3213</v>
      </c>
      <c r="AQ1077" s="4" t="s">
        <v>2732</v>
      </c>
      <c r="AR1077" s="4" t="s">
        <v>2823</v>
      </c>
      <c r="AS1077" s="5" t="s">
        <v>2924</v>
      </c>
      <c r="AT1077" s="5" t="s">
        <v>8939</v>
      </c>
      <c r="AU1077" s="5" t="s">
        <v>12187</v>
      </c>
      <c r="AV1077" s="4" t="s">
        <v>246</v>
      </c>
      <c r="AW1077" s="4" t="s">
        <v>10549</v>
      </c>
    </row>
    <row r="1078" spans="1:49" ht="12.75" customHeight="1" x14ac:dyDescent="0.2">
      <c r="A1078" s="4" t="s">
        <v>12248</v>
      </c>
      <c r="B1078" s="4" t="s">
        <v>1491</v>
      </c>
      <c r="C1078" s="4" t="s">
        <v>7083</v>
      </c>
      <c r="D1078" s="4" t="s">
        <v>1432</v>
      </c>
      <c r="E1078" s="4" t="s">
        <v>10536</v>
      </c>
      <c r="F1078" s="4" t="s">
        <v>5332</v>
      </c>
      <c r="G1078" s="4" t="s">
        <v>9646</v>
      </c>
      <c r="H1078" s="4" t="s">
        <v>1118</v>
      </c>
      <c r="I1078" s="4" t="s">
        <v>13619</v>
      </c>
      <c r="J1078" s="4" t="s">
        <v>6271</v>
      </c>
      <c r="K1078" s="4" t="s">
        <v>8098</v>
      </c>
      <c r="L1078" s="4" t="s">
        <v>10476</v>
      </c>
      <c r="M1078" s="4" t="s">
        <v>4389</v>
      </c>
      <c r="N1078" s="4" t="s">
        <v>5821</v>
      </c>
      <c r="O1078" s="4">
        <v>0.29117647099999999</v>
      </c>
      <c r="P1078" s="4">
        <v>0.29117647099999999</v>
      </c>
      <c r="Q1078" s="4">
        <v>0.45</v>
      </c>
      <c r="R1078" s="4">
        <v>0.66176470600000004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2500</v>
      </c>
      <c r="Z1078" s="4">
        <v>2500</v>
      </c>
      <c r="AA1078" s="4">
        <v>2500</v>
      </c>
      <c r="AB1078" s="4">
        <v>2500</v>
      </c>
      <c r="AC1078" s="4">
        <v>187.5</v>
      </c>
      <c r="AD1078" s="4">
        <v>187.5</v>
      </c>
      <c r="AE1078" s="4">
        <v>187.5</v>
      </c>
      <c r="AF1078" s="4">
        <v>0</v>
      </c>
      <c r="AG1078" s="4">
        <v>0.8</v>
      </c>
      <c r="AH1078" s="4">
        <v>0.8</v>
      </c>
      <c r="AI1078" s="4">
        <v>0.8</v>
      </c>
      <c r="AJ1078" s="4">
        <v>150</v>
      </c>
      <c r="AK1078" s="4">
        <v>450</v>
      </c>
      <c r="AL1078" s="4">
        <v>450</v>
      </c>
      <c r="AM1078" s="4">
        <v>450</v>
      </c>
      <c r="AN1078" s="4">
        <v>0</v>
      </c>
      <c r="AO1078" s="4">
        <v>0</v>
      </c>
      <c r="AP1078" s="4" t="s">
        <v>3213</v>
      </c>
      <c r="AQ1078" s="4" t="s">
        <v>2732</v>
      </c>
      <c r="AR1078" s="4" t="s">
        <v>2823</v>
      </c>
      <c r="AS1078" s="5" t="s">
        <v>3286</v>
      </c>
      <c r="AT1078" s="5" t="s">
        <v>4137</v>
      </c>
      <c r="AU1078" s="5" t="s">
        <v>1838</v>
      </c>
      <c r="AV1078" s="4" t="s">
        <v>246</v>
      </c>
      <c r="AW1078" s="4" t="s">
        <v>10549</v>
      </c>
    </row>
    <row r="1079" spans="1:49" ht="12.75" customHeight="1" x14ac:dyDescent="0.2">
      <c r="A1079" s="4" t="s">
        <v>12248</v>
      </c>
      <c r="B1079" s="4" t="s">
        <v>1491</v>
      </c>
      <c r="C1079" s="4" t="s">
        <v>7083</v>
      </c>
      <c r="D1079" s="4" t="s">
        <v>10263</v>
      </c>
      <c r="E1079" s="4" t="s">
        <v>9881</v>
      </c>
      <c r="F1079" s="4" t="s">
        <v>5332</v>
      </c>
      <c r="G1079" s="4" t="s">
        <v>11478</v>
      </c>
      <c r="H1079" s="4" t="s">
        <v>6701</v>
      </c>
      <c r="I1079" s="4" t="s">
        <v>13620</v>
      </c>
      <c r="J1079" s="4" t="s">
        <v>12292</v>
      </c>
      <c r="K1079" s="4" t="s">
        <v>577</v>
      </c>
      <c r="L1079" s="4" t="s">
        <v>10476</v>
      </c>
      <c r="M1079" s="4" t="s">
        <v>4389</v>
      </c>
      <c r="N1079" s="4" t="s">
        <v>5821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8.072894453</v>
      </c>
      <c r="U1079" s="4">
        <v>8.072894453</v>
      </c>
      <c r="V1079" s="4">
        <v>12.3</v>
      </c>
      <c r="W1079" s="4">
        <v>17.116934229999998</v>
      </c>
      <c r="X1079" s="4">
        <v>0</v>
      </c>
      <c r="Y1079" s="4">
        <v>50</v>
      </c>
      <c r="Z1079" s="4">
        <v>50</v>
      </c>
      <c r="AA1079" s="4">
        <v>50</v>
      </c>
      <c r="AB1079" s="4">
        <v>50</v>
      </c>
      <c r="AC1079" s="4">
        <v>8</v>
      </c>
      <c r="AD1079" s="4">
        <v>8</v>
      </c>
      <c r="AE1079" s="4">
        <v>8</v>
      </c>
      <c r="AF1079" s="4">
        <v>0</v>
      </c>
      <c r="AG1079" s="4">
        <v>0</v>
      </c>
      <c r="AH1079" s="4">
        <v>0</v>
      </c>
      <c r="AI1079" s="4">
        <v>0</v>
      </c>
      <c r="AJ1079" s="4">
        <v>30</v>
      </c>
      <c r="AK1079" s="4">
        <v>10</v>
      </c>
      <c r="AL1079" s="4">
        <v>10</v>
      </c>
      <c r="AM1079" s="4">
        <v>10</v>
      </c>
      <c r="AN1079" s="4">
        <v>0</v>
      </c>
      <c r="AO1079" s="4">
        <v>0.75</v>
      </c>
      <c r="AP1079" s="4" t="s">
        <v>3213</v>
      </c>
      <c r="AQ1079" s="4" t="s">
        <v>2732</v>
      </c>
      <c r="AR1079" s="4" t="s">
        <v>2823</v>
      </c>
      <c r="AS1079" s="5" t="s">
        <v>584</v>
      </c>
      <c r="AT1079" s="5" t="s">
        <v>781</v>
      </c>
      <c r="AU1079" s="5" t="s">
        <v>4359</v>
      </c>
      <c r="AV1079" s="4" t="s">
        <v>7036</v>
      </c>
      <c r="AW1079" s="4" t="s">
        <v>10549</v>
      </c>
    </row>
    <row r="1080" spans="1:49" ht="12.75" customHeight="1" x14ac:dyDescent="0.2">
      <c r="A1080" s="4" t="s">
        <v>12248</v>
      </c>
      <c r="B1080" s="4" t="s">
        <v>1491</v>
      </c>
      <c r="C1080" s="4" t="s">
        <v>7083</v>
      </c>
      <c r="D1080" s="4" t="s">
        <v>5153</v>
      </c>
      <c r="E1080" s="4" t="s">
        <v>9881</v>
      </c>
      <c r="F1080" s="4" t="s">
        <v>5332</v>
      </c>
      <c r="G1080" s="4" t="s">
        <v>11396</v>
      </c>
      <c r="H1080" s="4" t="s">
        <v>6701</v>
      </c>
      <c r="I1080" s="4" t="s">
        <v>13620</v>
      </c>
      <c r="J1080" s="4" t="s">
        <v>12292</v>
      </c>
      <c r="K1080" s="4" t="s">
        <v>577</v>
      </c>
      <c r="L1080" s="4" t="s">
        <v>10476</v>
      </c>
      <c r="M1080" s="4" t="s">
        <v>4389</v>
      </c>
      <c r="N1080" s="4" t="s">
        <v>5821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19.057894739999998</v>
      </c>
      <c r="U1080" s="4">
        <v>19.057894739999998</v>
      </c>
      <c r="V1080" s="4">
        <v>21.3</v>
      </c>
      <c r="W1080" s="4">
        <v>23.946929820000001</v>
      </c>
      <c r="X1080" s="4">
        <v>0</v>
      </c>
      <c r="Y1080" s="4">
        <v>50</v>
      </c>
      <c r="Z1080" s="4">
        <v>50</v>
      </c>
      <c r="AA1080" s="4">
        <v>50</v>
      </c>
      <c r="AB1080" s="4">
        <v>50</v>
      </c>
      <c r="AC1080" s="4">
        <v>8</v>
      </c>
      <c r="AD1080" s="4">
        <v>8</v>
      </c>
      <c r="AE1080" s="4">
        <v>8</v>
      </c>
      <c r="AF1080" s="4">
        <v>0</v>
      </c>
      <c r="AG1080" s="4">
        <v>0</v>
      </c>
      <c r="AH1080" s="4">
        <v>0</v>
      </c>
      <c r="AI1080" s="4">
        <v>0</v>
      </c>
      <c r="AJ1080" s="4">
        <v>30</v>
      </c>
      <c r="AK1080" s="4">
        <v>10</v>
      </c>
      <c r="AL1080" s="4">
        <v>10</v>
      </c>
      <c r="AM1080" s="4">
        <v>10</v>
      </c>
      <c r="AN1080" s="4">
        <v>0</v>
      </c>
      <c r="AO1080" s="4">
        <v>0.75</v>
      </c>
      <c r="AP1080" s="4" t="s">
        <v>3213</v>
      </c>
      <c r="AQ1080" s="4" t="s">
        <v>2732</v>
      </c>
      <c r="AR1080" s="4" t="s">
        <v>2823</v>
      </c>
      <c r="AS1080" s="5" t="s">
        <v>598</v>
      </c>
      <c r="AT1080" s="5" t="s">
        <v>5173</v>
      </c>
      <c r="AU1080" s="5" t="s">
        <v>773</v>
      </c>
      <c r="AV1080" s="4" t="s">
        <v>7036</v>
      </c>
      <c r="AW1080" s="4" t="s">
        <v>10549</v>
      </c>
    </row>
    <row r="1081" spans="1:49" ht="12.75" customHeight="1" x14ac:dyDescent="0.2">
      <c r="A1081" s="4" t="s">
        <v>12248</v>
      </c>
      <c r="B1081" s="4" t="s">
        <v>1491</v>
      </c>
      <c r="C1081" s="4" t="s">
        <v>7083</v>
      </c>
      <c r="D1081" s="4" t="s">
        <v>5632</v>
      </c>
      <c r="E1081" s="4" t="s">
        <v>9881</v>
      </c>
      <c r="F1081" s="4" t="s">
        <v>5332</v>
      </c>
      <c r="G1081" s="4" t="s">
        <v>12211</v>
      </c>
      <c r="H1081" s="4" t="s">
        <v>6701</v>
      </c>
      <c r="I1081" s="4" t="s">
        <v>13620</v>
      </c>
      <c r="J1081" s="4" t="s">
        <v>12292</v>
      </c>
      <c r="K1081" s="4" t="s">
        <v>577</v>
      </c>
      <c r="L1081" s="4" t="s">
        <v>10476</v>
      </c>
      <c r="M1081" s="4" t="s">
        <v>4389</v>
      </c>
      <c r="N1081" s="4" t="s">
        <v>5821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11.453906249999999</v>
      </c>
      <c r="U1081" s="4">
        <v>11.453906249999999</v>
      </c>
      <c r="V1081" s="4">
        <v>16.2</v>
      </c>
      <c r="W1081" s="4">
        <v>20.8828125</v>
      </c>
      <c r="X1081" s="4">
        <v>0</v>
      </c>
      <c r="Y1081" s="4">
        <v>50</v>
      </c>
      <c r="Z1081" s="4">
        <v>50</v>
      </c>
      <c r="AA1081" s="4">
        <v>50</v>
      </c>
      <c r="AB1081" s="4">
        <v>50</v>
      </c>
      <c r="AC1081" s="4">
        <v>8</v>
      </c>
      <c r="AD1081" s="4">
        <v>8</v>
      </c>
      <c r="AE1081" s="4">
        <v>8</v>
      </c>
      <c r="AF1081" s="4">
        <v>0</v>
      </c>
      <c r="AG1081" s="4">
        <v>0</v>
      </c>
      <c r="AH1081" s="4">
        <v>0</v>
      </c>
      <c r="AI1081" s="4">
        <v>0</v>
      </c>
      <c r="AJ1081" s="4">
        <v>30</v>
      </c>
      <c r="AK1081" s="4">
        <v>10</v>
      </c>
      <c r="AL1081" s="4">
        <v>10</v>
      </c>
      <c r="AM1081" s="4">
        <v>10</v>
      </c>
      <c r="AN1081" s="4">
        <v>0</v>
      </c>
      <c r="AO1081" s="4">
        <v>0.75</v>
      </c>
      <c r="AP1081" s="4" t="s">
        <v>3213</v>
      </c>
      <c r="AQ1081" s="4" t="s">
        <v>2732</v>
      </c>
      <c r="AR1081" s="4" t="s">
        <v>2823</v>
      </c>
      <c r="AS1081" s="5" t="s">
        <v>8663</v>
      </c>
      <c r="AT1081" s="5" t="s">
        <v>3874</v>
      </c>
      <c r="AU1081" s="5" t="s">
        <v>781</v>
      </c>
      <c r="AV1081" s="4" t="s">
        <v>7036</v>
      </c>
      <c r="AW1081" s="4" t="s">
        <v>10549</v>
      </c>
    </row>
    <row r="1082" spans="1:49" ht="12.75" customHeight="1" x14ac:dyDescent="0.2">
      <c r="A1082" s="4" t="s">
        <v>12248</v>
      </c>
      <c r="B1082" s="4" t="s">
        <v>1491</v>
      </c>
      <c r="C1082" s="4" t="s">
        <v>7083</v>
      </c>
      <c r="D1082" s="4" t="s">
        <v>13307</v>
      </c>
      <c r="E1082" s="4" t="s">
        <v>12066</v>
      </c>
      <c r="F1082" s="4" t="s">
        <v>5332</v>
      </c>
      <c r="G1082" s="4" t="s">
        <v>2778</v>
      </c>
      <c r="H1082" s="4" t="s">
        <v>6701</v>
      </c>
      <c r="I1082" s="4" t="s">
        <v>13620</v>
      </c>
      <c r="J1082" s="4" t="s">
        <v>12292</v>
      </c>
      <c r="K1082" s="4" t="s">
        <v>577</v>
      </c>
      <c r="L1082" s="4" t="s">
        <v>10476</v>
      </c>
      <c r="M1082" s="4" t="s">
        <v>4389</v>
      </c>
      <c r="N1082" s="4" t="s">
        <v>5821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6.58</v>
      </c>
      <c r="U1082" s="4">
        <v>6.58</v>
      </c>
      <c r="V1082" s="4">
        <v>9.4</v>
      </c>
      <c r="W1082" s="4">
        <v>12.22</v>
      </c>
      <c r="X1082" s="4">
        <v>0</v>
      </c>
      <c r="Y1082" s="4">
        <v>50</v>
      </c>
      <c r="Z1082" s="4">
        <v>50</v>
      </c>
      <c r="AA1082" s="4">
        <v>50</v>
      </c>
      <c r="AB1082" s="4">
        <v>50</v>
      </c>
      <c r="AC1082" s="4">
        <v>8</v>
      </c>
      <c r="AD1082" s="4">
        <v>8</v>
      </c>
      <c r="AE1082" s="4">
        <v>8</v>
      </c>
      <c r="AF1082" s="4">
        <v>0</v>
      </c>
      <c r="AG1082" s="4">
        <v>0</v>
      </c>
      <c r="AH1082" s="4">
        <v>0</v>
      </c>
      <c r="AI1082" s="4">
        <v>0</v>
      </c>
      <c r="AJ1082" s="4">
        <v>32</v>
      </c>
      <c r="AK1082" s="4">
        <v>10</v>
      </c>
      <c r="AL1082" s="4">
        <v>10</v>
      </c>
      <c r="AM1082" s="4">
        <v>10</v>
      </c>
      <c r="AN1082" s="4">
        <v>0</v>
      </c>
      <c r="AO1082" s="4">
        <v>0.75</v>
      </c>
      <c r="AP1082" s="4" t="s">
        <v>3213</v>
      </c>
      <c r="AQ1082" s="4" t="s">
        <v>2732</v>
      </c>
      <c r="AR1082" s="4" t="s">
        <v>2823</v>
      </c>
      <c r="AS1082" s="5" t="s">
        <v>5368</v>
      </c>
      <c r="AT1082" s="5" t="s">
        <v>10670</v>
      </c>
      <c r="AU1082" s="5" t="s">
        <v>6255</v>
      </c>
      <c r="AV1082" s="4" t="s">
        <v>7036</v>
      </c>
      <c r="AW1082" s="4" t="s">
        <v>10549</v>
      </c>
    </row>
    <row r="1083" spans="1:49" ht="12.75" customHeight="1" x14ac:dyDescent="0.2">
      <c r="A1083" s="4" t="s">
        <v>12248</v>
      </c>
      <c r="B1083" s="4" t="s">
        <v>1491</v>
      </c>
      <c r="C1083" s="4" t="s">
        <v>7083</v>
      </c>
      <c r="D1083" s="4" t="s">
        <v>10694</v>
      </c>
      <c r="E1083" s="4" t="s">
        <v>9881</v>
      </c>
      <c r="F1083" s="4" t="s">
        <v>5332</v>
      </c>
      <c r="G1083" s="4" t="s">
        <v>4800</v>
      </c>
      <c r="H1083" s="4" t="s">
        <v>6701</v>
      </c>
      <c r="I1083" s="4" t="s">
        <v>13620</v>
      </c>
      <c r="J1083" s="4" t="s">
        <v>12292</v>
      </c>
      <c r="K1083" s="4" t="s">
        <v>577</v>
      </c>
      <c r="L1083" s="4" t="s">
        <v>10476</v>
      </c>
      <c r="M1083" s="4" t="s">
        <v>4389</v>
      </c>
      <c r="N1083" s="4" t="s">
        <v>5821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19.427642280000001</v>
      </c>
      <c r="U1083" s="4">
        <v>19.427642280000001</v>
      </c>
      <c r="V1083" s="4">
        <v>23.2</v>
      </c>
      <c r="W1083" s="4">
        <v>26.972357720000002</v>
      </c>
      <c r="X1083" s="4">
        <v>0</v>
      </c>
      <c r="Y1083" s="4">
        <v>50</v>
      </c>
      <c r="Z1083" s="4">
        <v>50</v>
      </c>
      <c r="AA1083" s="4">
        <v>50</v>
      </c>
      <c r="AB1083" s="4">
        <v>50</v>
      </c>
      <c r="AC1083" s="4">
        <v>8</v>
      </c>
      <c r="AD1083" s="4">
        <v>8</v>
      </c>
      <c r="AE1083" s="4">
        <v>8</v>
      </c>
      <c r="AF1083" s="4">
        <v>0</v>
      </c>
      <c r="AG1083" s="4">
        <v>0</v>
      </c>
      <c r="AH1083" s="4">
        <v>0</v>
      </c>
      <c r="AI1083" s="4">
        <v>0</v>
      </c>
      <c r="AJ1083" s="4">
        <v>30</v>
      </c>
      <c r="AK1083" s="4">
        <v>10</v>
      </c>
      <c r="AL1083" s="4">
        <v>10</v>
      </c>
      <c r="AM1083" s="4">
        <v>10</v>
      </c>
      <c r="AN1083" s="4">
        <v>0</v>
      </c>
      <c r="AO1083" s="4">
        <v>0.75</v>
      </c>
      <c r="AP1083" s="4" t="s">
        <v>3213</v>
      </c>
      <c r="AQ1083" s="4" t="s">
        <v>2732</v>
      </c>
      <c r="AR1083" s="4" t="s">
        <v>2823</v>
      </c>
      <c r="AS1083" s="5" t="s">
        <v>13064</v>
      </c>
      <c r="AT1083" s="5" t="s">
        <v>6255</v>
      </c>
      <c r="AU1083" s="5" t="s">
        <v>5173</v>
      </c>
      <c r="AV1083" s="4" t="s">
        <v>7036</v>
      </c>
      <c r="AW1083" s="4" t="s">
        <v>10549</v>
      </c>
    </row>
    <row r="1084" spans="1:49" ht="12.75" customHeight="1" x14ac:dyDescent="0.2">
      <c r="A1084" s="4" t="s">
        <v>12248</v>
      </c>
      <c r="B1084" s="4" t="s">
        <v>1491</v>
      </c>
      <c r="C1084" s="4" t="s">
        <v>7083</v>
      </c>
      <c r="D1084" s="4" t="s">
        <v>11779</v>
      </c>
      <c r="E1084" s="4" t="s">
        <v>12066</v>
      </c>
      <c r="F1084" s="4" t="s">
        <v>5332</v>
      </c>
      <c r="G1084" s="4" t="s">
        <v>2549</v>
      </c>
      <c r="H1084" s="4" t="s">
        <v>6701</v>
      </c>
      <c r="I1084" s="4" t="s">
        <v>13620</v>
      </c>
      <c r="J1084" s="4" t="s">
        <v>12292</v>
      </c>
      <c r="K1084" s="4" t="s">
        <v>577</v>
      </c>
      <c r="L1084" s="4" t="s">
        <v>10476</v>
      </c>
      <c r="M1084" s="4" t="s">
        <v>4389</v>
      </c>
      <c r="N1084" s="4" t="s">
        <v>5821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7.8618210690000003</v>
      </c>
      <c r="U1084" s="4">
        <v>7.8618210690000003</v>
      </c>
      <c r="V1084" s="4">
        <v>9.6</v>
      </c>
      <c r="W1084" s="4">
        <v>14.4</v>
      </c>
      <c r="X1084" s="4">
        <v>0</v>
      </c>
      <c r="Y1084" s="4">
        <v>50</v>
      </c>
      <c r="Z1084" s="4">
        <v>50</v>
      </c>
      <c r="AA1084" s="4">
        <v>50</v>
      </c>
      <c r="AB1084" s="4">
        <v>50</v>
      </c>
      <c r="AC1084" s="4">
        <v>8</v>
      </c>
      <c r="AD1084" s="4">
        <v>8</v>
      </c>
      <c r="AE1084" s="4">
        <v>8</v>
      </c>
      <c r="AF1084" s="4">
        <v>0</v>
      </c>
      <c r="AG1084" s="4">
        <v>0</v>
      </c>
      <c r="AH1084" s="4">
        <v>0</v>
      </c>
      <c r="AI1084" s="4">
        <v>0</v>
      </c>
      <c r="AJ1084" s="4">
        <v>32</v>
      </c>
      <c r="AK1084" s="4">
        <v>10</v>
      </c>
      <c r="AL1084" s="4">
        <v>10</v>
      </c>
      <c r="AM1084" s="4">
        <v>10</v>
      </c>
      <c r="AN1084" s="4">
        <v>0</v>
      </c>
      <c r="AO1084" s="4">
        <v>0.75</v>
      </c>
      <c r="AP1084" s="4" t="s">
        <v>3213</v>
      </c>
      <c r="AQ1084" s="4" t="s">
        <v>2732</v>
      </c>
      <c r="AR1084" s="4" t="s">
        <v>2823</v>
      </c>
      <c r="AS1084" s="5" t="s">
        <v>5349</v>
      </c>
      <c r="AT1084" s="5" t="s">
        <v>4949</v>
      </c>
      <c r="AU1084" s="5" t="s">
        <v>10727</v>
      </c>
      <c r="AV1084" s="4" t="s">
        <v>7036</v>
      </c>
      <c r="AW1084" s="4" t="s">
        <v>10549</v>
      </c>
    </row>
    <row r="1085" spans="1:49" ht="12.75" customHeight="1" x14ac:dyDescent="0.2">
      <c r="A1085" s="4" t="s">
        <v>12248</v>
      </c>
      <c r="B1085" s="4" t="s">
        <v>1491</v>
      </c>
      <c r="C1085" s="4" t="s">
        <v>7083</v>
      </c>
      <c r="D1085" s="4" t="s">
        <v>6597</v>
      </c>
      <c r="E1085" s="4" t="s">
        <v>9881</v>
      </c>
      <c r="F1085" s="4" t="s">
        <v>5332</v>
      </c>
      <c r="G1085" s="4" t="s">
        <v>2520</v>
      </c>
      <c r="H1085" s="4" t="s">
        <v>6701</v>
      </c>
      <c r="I1085" s="4" t="s">
        <v>13620</v>
      </c>
      <c r="J1085" s="4" t="s">
        <v>12292</v>
      </c>
      <c r="K1085" s="4" t="s">
        <v>577</v>
      </c>
      <c r="L1085" s="4" t="s">
        <v>10476</v>
      </c>
      <c r="M1085" s="4" t="s">
        <v>4389</v>
      </c>
      <c r="N1085" s="4" t="s">
        <v>5821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5.4846153849999997</v>
      </c>
      <c r="U1085" s="4">
        <v>5.4846153849999997</v>
      </c>
      <c r="V1085" s="4">
        <v>6.2</v>
      </c>
      <c r="W1085" s="4">
        <v>6.9153846149999998</v>
      </c>
      <c r="X1085" s="4">
        <v>0</v>
      </c>
      <c r="Y1085" s="4">
        <v>50</v>
      </c>
      <c r="Z1085" s="4">
        <v>50</v>
      </c>
      <c r="AA1085" s="4">
        <v>50</v>
      </c>
      <c r="AB1085" s="4">
        <v>50</v>
      </c>
      <c r="AC1085" s="4">
        <v>8</v>
      </c>
      <c r="AD1085" s="4">
        <v>8</v>
      </c>
      <c r="AE1085" s="4">
        <v>8</v>
      </c>
      <c r="AF1085" s="4">
        <v>0</v>
      </c>
      <c r="AG1085" s="4">
        <v>0</v>
      </c>
      <c r="AH1085" s="4">
        <v>0</v>
      </c>
      <c r="AI1085" s="4">
        <v>0</v>
      </c>
      <c r="AJ1085" s="4">
        <v>30</v>
      </c>
      <c r="AK1085" s="4">
        <v>10</v>
      </c>
      <c r="AL1085" s="4">
        <v>10</v>
      </c>
      <c r="AM1085" s="4">
        <v>10</v>
      </c>
      <c r="AN1085" s="4">
        <v>0</v>
      </c>
      <c r="AO1085" s="4">
        <v>0.75</v>
      </c>
      <c r="AP1085" s="4" t="s">
        <v>3213</v>
      </c>
      <c r="AQ1085" s="4" t="s">
        <v>2732</v>
      </c>
      <c r="AR1085" s="4" t="s">
        <v>2823</v>
      </c>
      <c r="AS1085" s="5" t="s">
        <v>6101</v>
      </c>
      <c r="AT1085" s="5" t="s">
        <v>10727</v>
      </c>
      <c r="AU1085" s="5" t="s">
        <v>3874</v>
      </c>
      <c r="AV1085" s="4" t="s">
        <v>7036</v>
      </c>
      <c r="AW1085" s="4" t="s">
        <v>10549</v>
      </c>
    </row>
    <row r="1086" spans="1:49" ht="12.75" customHeight="1" x14ac:dyDescent="0.2">
      <c r="A1086" s="4" t="s">
        <v>12248</v>
      </c>
      <c r="B1086" s="4" t="s">
        <v>1491</v>
      </c>
      <c r="C1086" s="4" t="s">
        <v>7083</v>
      </c>
      <c r="D1086" s="4" t="s">
        <v>1432</v>
      </c>
      <c r="E1086" s="4" t="s">
        <v>9981</v>
      </c>
      <c r="F1086" s="4" t="s">
        <v>5332</v>
      </c>
      <c r="G1086" s="4" t="s">
        <v>5212</v>
      </c>
      <c r="H1086" s="4" t="s">
        <v>7871</v>
      </c>
      <c r="I1086" s="4" t="s">
        <v>13619</v>
      </c>
      <c r="J1086" s="4" t="s">
        <v>6271</v>
      </c>
      <c r="K1086" s="4" t="s">
        <v>8098</v>
      </c>
      <c r="L1086" s="4" t="s">
        <v>10476</v>
      </c>
      <c r="M1086" s="4" t="s">
        <v>4389</v>
      </c>
      <c r="N1086" s="4" t="s">
        <v>5821</v>
      </c>
      <c r="O1086" s="4">
        <v>0.36235294099999998</v>
      </c>
      <c r="P1086" s="4">
        <v>0.36235294099999998</v>
      </c>
      <c r="Q1086" s="4">
        <v>0.56000000000000005</v>
      </c>
      <c r="R1086" s="4">
        <v>0.82352941199999996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2500</v>
      </c>
      <c r="Z1086" s="4">
        <v>2500</v>
      </c>
      <c r="AA1086" s="4">
        <v>2500</v>
      </c>
      <c r="AB1086" s="4">
        <v>2500</v>
      </c>
      <c r="AC1086" s="4">
        <v>150</v>
      </c>
      <c r="AD1086" s="4">
        <v>150</v>
      </c>
      <c r="AE1086" s="4">
        <v>150</v>
      </c>
      <c r="AF1086" s="4">
        <v>0</v>
      </c>
      <c r="AG1086" s="4">
        <v>0.9</v>
      </c>
      <c r="AH1086" s="4">
        <v>0.9</v>
      </c>
      <c r="AI1086" s="4">
        <v>0.9</v>
      </c>
      <c r="AJ1086" s="4">
        <v>150</v>
      </c>
      <c r="AK1086" s="4">
        <v>450</v>
      </c>
      <c r="AL1086" s="4">
        <v>450</v>
      </c>
      <c r="AM1086" s="4">
        <v>450</v>
      </c>
      <c r="AN1086" s="4">
        <v>0</v>
      </c>
      <c r="AO1086" s="4">
        <v>0</v>
      </c>
      <c r="AP1086" s="4" t="s">
        <v>3213</v>
      </c>
      <c r="AQ1086" s="4" t="s">
        <v>2732</v>
      </c>
      <c r="AR1086" s="4" t="s">
        <v>2823</v>
      </c>
      <c r="AS1086" s="5" t="s">
        <v>883</v>
      </c>
      <c r="AT1086" s="5" t="s">
        <v>1838</v>
      </c>
      <c r="AU1086" s="5" t="s">
        <v>2075</v>
      </c>
      <c r="AV1086" s="4" t="s">
        <v>246</v>
      </c>
      <c r="AW1086" s="4" t="s">
        <v>10549</v>
      </c>
    </row>
    <row r="1087" spans="1:49" ht="12.75" customHeight="1" x14ac:dyDescent="0.2">
      <c r="A1087" s="4" t="s">
        <v>12248</v>
      </c>
      <c r="B1087" s="4" t="s">
        <v>1491</v>
      </c>
      <c r="C1087" s="4" t="s">
        <v>7083</v>
      </c>
      <c r="D1087" s="4" t="s">
        <v>1432</v>
      </c>
      <c r="E1087" s="4" t="s">
        <v>10536</v>
      </c>
      <c r="F1087" s="4" t="s">
        <v>5332</v>
      </c>
      <c r="G1087" s="4" t="s">
        <v>832</v>
      </c>
      <c r="H1087" s="4" t="s">
        <v>7871</v>
      </c>
      <c r="I1087" s="4" t="s">
        <v>13619</v>
      </c>
      <c r="J1087" s="4" t="s">
        <v>6271</v>
      </c>
      <c r="K1087" s="4" t="s">
        <v>8098</v>
      </c>
      <c r="L1087" s="4" t="s">
        <v>10476</v>
      </c>
      <c r="M1087" s="4" t="s">
        <v>4389</v>
      </c>
      <c r="N1087" s="4" t="s">
        <v>5821</v>
      </c>
      <c r="O1087" s="4">
        <v>0.36235294099999998</v>
      </c>
      <c r="P1087" s="4">
        <v>0.36235294099999998</v>
      </c>
      <c r="Q1087" s="4">
        <v>0.56000000000000005</v>
      </c>
      <c r="R1087" s="4">
        <v>0.82352941199999996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2500</v>
      </c>
      <c r="Z1087" s="4">
        <v>2500</v>
      </c>
      <c r="AA1087" s="4">
        <v>2500</v>
      </c>
      <c r="AB1087" s="4">
        <v>2500</v>
      </c>
      <c r="AC1087" s="4">
        <v>150</v>
      </c>
      <c r="AD1087" s="4">
        <v>150</v>
      </c>
      <c r="AE1087" s="4">
        <v>150</v>
      </c>
      <c r="AF1087" s="4">
        <v>0</v>
      </c>
      <c r="AG1087" s="4">
        <v>0.9</v>
      </c>
      <c r="AH1087" s="4">
        <v>0.9</v>
      </c>
      <c r="AI1087" s="4">
        <v>0.9</v>
      </c>
      <c r="AJ1087" s="4">
        <v>150</v>
      </c>
      <c r="AK1087" s="4">
        <v>450</v>
      </c>
      <c r="AL1087" s="4">
        <v>450</v>
      </c>
      <c r="AM1087" s="4">
        <v>450</v>
      </c>
      <c r="AN1087" s="4">
        <v>0</v>
      </c>
      <c r="AO1087" s="4">
        <v>0</v>
      </c>
      <c r="AP1087" s="4" t="s">
        <v>3213</v>
      </c>
      <c r="AQ1087" s="4" t="s">
        <v>2732</v>
      </c>
      <c r="AR1087" s="4" t="s">
        <v>2823</v>
      </c>
      <c r="AS1087" s="5" t="s">
        <v>2582</v>
      </c>
      <c r="AT1087" s="5" t="s">
        <v>3511</v>
      </c>
      <c r="AU1087" s="5" t="s">
        <v>4137</v>
      </c>
      <c r="AV1087" s="4" t="s">
        <v>246</v>
      </c>
      <c r="AW1087" s="4" t="s">
        <v>10549</v>
      </c>
    </row>
    <row r="1088" spans="1:49" ht="12.75" customHeight="1" x14ac:dyDescent="0.2">
      <c r="A1088" s="4" t="s">
        <v>12248</v>
      </c>
      <c r="B1088" s="4" t="s">
        <v>1491</v>
      </c>
      <c r="C1088" s="4" t="s">
        <v>7083</v>
      </c>
      <c r="D1088" s="4" t="s">
        <v>1027</v>
      </c>
      <c r="E1088" s="4" t="s">
        <v>10363</v>
      </c>
      <c r="F1088" s="4" t="s">
        <v>5332</v>
      </c>
      <c r="G1088" s="4" t="s">
        <v>11116</v>
      </c>
      <c r="H1088" s="4" t="s">
        <v>7871</v>
      </c>
      <c r="I1088" s="4" t="s">
        <v>13619</v>
      </c>
      <c r="J1088" s="4" t="s">
        <v>6271</v>
      </c>
      <c r="K1088" s="4" t="s">
        <v>8098</v>
      </c>
      <c r="L1088" s="4" t="s">
        <v>10476</v>
      </c>
      <c r="M1088" s="4" t="s">
        <v>4389</v>
      </c>
      <c r="N1088" s="4" t="s">
        <v>5821</v>
      </c>
      <c r="O1088" s="4">
        <v>0.39285714300000002</v>
      </c>
      <c r="P1088" s="4">
        <v>0.39285714300000002</v>
      </c>
      <c r="Q1088" s="4">
        <v>0.60499999999999998</v>
      </c>
      <c r="R1088" s="4">
        <v>0.86428571399999998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2250</v>
      </c>
      <c r="Z1088" s="4">
        <v>2250</v>
      </c>
      <c r="AA1088" s="4">
        <v>2250</v>
      </c>
      <c r="AB1088" s="4">
        <v>2250</v>
      </c>
      <c r="AC1088" s="4">
        <v>150</v>
      </c>
      <c r="AD1088" s="4">
        <v>150</v>
      </c>
      <c r="AE1088" s="4">
        <v>150</v>
      </c>
      <c r="AF1088" s="4">
        <v>0</v>
      </c>
      <c r="AG1088" s="4">
        <v>0.9</v>
      </c>
      <c r="AH1088" s="4">
        <v>0.9</v>
      </c>
      <c r="AI1088" s="4">
        <v>0.9</v>
      </c>
      <c r="AJ1088" s="4">
        <v>150</v>
      </c>
      <c r="AK1088" s="4">
        <v>450</v>
      </c>
      <c r="AL1088" s="4">
        <v>450</v>
      </c>
      <c r="AM1088" s="4">
        <v>450</v>
      </c>
      <c r="AN1088" s="4">
        <v>0</v>
      </c>
      <c r="AO1088" s="4">
        <v>0</v>
      </c>
      <c r="AP1088" s="4" t="s">
        <v>3213</v>
      </c>
      <c r="AQ1088" s="4" t="s">
        <v>2732</v>
      </c>
      <c r="AR1088" s="4" t="s">
        <v>2823</v>
      </c>
      <c r="AS1088" s="5" t="s">
        <v>2630</v>
      </c>
      <c r="AT1088" s="5" t="s">
        <v>4849</v>
      </c>
      <c r="AU1088" s="5" t="s">
        <v>9224</v>
      </c>
      <c r="AV1088" s="4" t="s">
        <v>246</v>
      </c>
      <c r="AW1088" s="4" t="s">
        <v>10549</v>
      </c>
    </row>
    <row r="1089" spans="1:49" ht="12.75" customHeight="1" x14ac:dyDescent="0.2">
      <c r="A1089" s="4" t="s">
        <v>12248</v>
      </c>
      <c r="B1089" s="4" t="s">
        <v>1491</v>
      </c>
      <c r="C1089" s="4" t="s">
        <v>7083</v>
      </c>
      <c r="D1089" s="4" t="s">
        <v>1027</v>
      </c>
      <c r="E1089" s="4" t="s">
        <v>4459</v>
      </c>
      <c r="F1089" s="4" t="s">
        <v>5332</v>
      </c>
      <c r="G1089" s="4" t="s">
        <v>11114</v>
      </c>
      <c r="H1089" s="4" t="s">
        <v>7871</v>
      </c>
      <c r="I1089" s="4" t="s">
        <v>13619</v>
      </c>
      <c r="J1089" s="4" t="s">
        <v>6271</v>
      </c>
      <c r="K1089" s="4" t="s">
        <v>8098</v>
      </c>
      <c r="L1089" s="4" t="s">
        <v>10476</v>
      </c>
      <c r="M1089" s="4" t="s">
        <v>4389</v>
      </c>
      <c r="N1089" s="4" t="s">
        <v>5821</v>
      </c>
      <c r="O1089" s="4">
        <v>0.39285714300000002</v>
      </c>
      <c r="P1089" s="4">
        <v>0.39285714300000002</v>
      </c>
      <c r="Q1089" s="4">
        <v>0.60499999999999998</v>
      </c>
      <c r="R1089" s="4">
        <v>0.86428571399999998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2250</v>
      </c>
      <c r="Z1089" s="4">
        <v>2250</v>
      </c>
      <c r="AA1089" s="4">
        <v>2250</v>
      </c>
      <c r="AB1089" s="4">
        <v>2250</v>
      </c>
      <c r="AC1089" s="4">
        <v>150</v>
      </c>
      <c r="AD1089" s="4">
        <v>150</v>
      </c>
      <c r="AE1089" s="4">
        <v>150</v>
      </c>
      <c r="AF1089" s="4">
        <v>0</v>
      </c>
      <c r="AG1089" s="4">
        <v>0.9</v>
      </c>
      <c r="AH1089" s="4">
        <v>0.9</v>
      </c>
      <c r="AI1089" s="4">
        <v>0.9</v>
      </c>
      <c r="AJ1089" s="4">
        <v>150</v>
      </c>
      <c r="AK1089" s="4">
        <v>450</v>
      </c>
      <c r="AL1089" s="4">
        <v>450</v>
      </c>
      <c r="AM1089" s="4">
        <v>450</v>
      </c>
      <c r="AN1089" s="4">
        <v>0</v>
      </c>
      <c r="AO1089" s="4">
        <v>0</v>
      </c>
      <c r="AP1089" s="4" t="s">
        <v>3213</v>
      </c>
      <c r="AQ1089" s="4" t="s">
        <v>2732</v>
      </c>
      <c r="AR1089" s="4" t="s">
        <v>2823</v>
      </c>
      <c r="AS1089" s="5" t="s">
        <v>3672</v>
      </c>
      <c r="AT1089" s="5" t="s">
        <v>2075</v>
      </c>
      <c r="AU1089" s="5" t="s">
        <v>9171</v>
      </c>
      <c r="AV1089" s="4" t="s">
        <v>246</v>
      </c>
      <c r="AW1089" s="4" t="s">
        <v>10549</v>
      </c>
    </row>
    <row r="1090" spans="1:49" ht="12.75" customHeight="1" x14ac:dyDescent="0.2">
      <c r="A1090" s="4" t="s">
        <v>12248</v>
      </c>
      <c r="B1090" s="4" t="s">
        <v>1491</v>
      </c>
      <c r="C1090" s="4" t="s">
        <v>7083</v>
      </c>
      <c r="D1090" s="4" t="s">
        <v>4697</v>
      </c>
      <c r="E1090" s="4" t="s">
        <v>8150</v>
      </c>
      <c r="F1090" s="4" t="s">
        <v>5331</v>
      </c>
      <c r="G1090" s="4" t="s">
        <v>4653</v>
      </c>
      <c r="H1090" s="4" t="s">
        <v>7871</v>
      </c>
      <c r="I1090" s="4" t="s">
        <v>13619</v>
      </c>
      <c r="J1090" s="4" t="s">
        <v>6271</v>
      </c>
      <c r="K1090" s="4" t="s">
        <v>8098</v>
      </c>
      <c r="L1090" s="4" t="s">
        <v>10476</v>
      </c>
      <c r="M1090" s="4" t="s">
        <v>4389</v>
      </c>
      <c r="N1090" s="4" t="s">
        <v>5821</v>
      </c>
      <c r="O1090" s="4">
        <v>3.8481265489999998</v>
      </c>
      <c r="P1090" s="4">
        <v>3.8481265489999998</v>
      </c>
      <c r="Q1090" s="4">
        <v>5.46</v>
      </c>
      <c r="R1090" s="4">
        <v>7.3462348889999998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2500</v>
      </c>
      <c r="Z1090" s="4">
        <v>2500</v>
      </c>
      <c r="AA1090" s="4">
        <v>2500</v>
      </c>
      <c r="AB1090" s="4">
        <v>2500</v>
      </c>
      <c r="AC1090" s="4">
        <v>150</v>
      </c>
      <c r="AD1090" s="4">
        <v>150</v>
      </c>
      <c r="AE1090" s="4">
        <v>150</v>
      </c>
      <c r="AF1090" s="4">
        <v>0</v>
      </c>
      <c r="AG1090" s="4">
        <v>0.9</v>
      </c>
      <c r="AH1090" s="4">
        <v>0.9</v>
      </c>
      <c r="AI1090" s="4">
        <v>0.9</v>
      </c>
      <c r="AJ1090" s="4">
        <v>300</v>
      </c>
      <c r="AK1090" s="4">
        <v>900</v>
      </c>
      <c r="AL1090" s="4">
        <v>900</v>
      </c>
      <c r="AM1090" s="4">
        <v>900</v>
      </c>
      <c r="AN1090" s="4">
        <v>0</v>
      </c>
      <c r="AO1090" s="4">
        <v>0</v>
      </c>
      <c r="AP1090" s="4" t="s">
        <v>3213</v>
      </c>
      <c r="AQ1090" s="4" t="s">
        <v>2732</v>
      </c>
      <c r="AR1090" s="4" t="s">
        <v>2823</v>
      </c>
      <c r="AS1090" s="5" t="s">
        <v>10199</v>
      </c>
      <c r="AT1090" s="5" t="s">
        <v>2630</v>
      </c>
      <c r="AU1090" s="5" t="s">
        <v>2649</v>
      </c>
      <c r="AV1090" s="4" t="s">
        <v>246</v>
      </c>
      <c r="AW1090" s="4" t="s">
        <v>10549</v>
      </c>
    </row>
    <row r="1091" spans="1:49" ht="12.75" customHeight="1" x14ac:dyDescent="0.2">
      <c r="A1091" s="4" t="s">
        <v>12248</v>
      </c>
      <c r="B1091" s="4" t="s">
        <v>1491</v>
      </c>
      <c r="C1091" s="4" t="s">
        <v>7083</v>
      </c>
      <c r="D1091" s="4" t="s">
        <v>12394</v>
      </c>
      <c r="E1091" s="4" t="s">
        <v>8150</v>
      </c>
      <c r="F1091" s="4" t="s">
        <v>5337</v>
      </c>
      <c r="G1091" s="4" t="s">
        <v>592</v>
      </c>
      <c r="H1091" s="4" t="s">
        <v>7871</v>
      </c>
      <c r="I1091" s="4" t="s">
        <v>13619</v>
      </c>
      <c r="J1091" s="4" t="s">
        <v>6271</v>
      </c>
      <c r="K1091" s="4" t="s">
        <v>8098</v>
      </c>
      <c r="L1091" s="4" t="s">
        <v>10476</v>
      </c>
      <c r="M1091" s="4" t="s">
        <v>4389</v>
      </c>
      <c r="N1091" s="4" t="s">
        <v>5821</v>
      </c>
      <c r="O1091" s="4">
        <v>0.46271186399999997</v>
      </c>
      <c r="P1091" s="4">
        <v>0.46271186399999997</v>
      </c>
      <c r="Q1091" s="4">
        <v>0.7</v>
      </c>
      <c r="R1091" s="4">
        <v>0.99067796600000002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2500</v>
      </c>
      <c r="Z1091" s="4">
        <v>2500</v>
      </c>
      <c r="AA1091" s="4">
        <v>2500</v>
      </c>
      <c r="AB1091" s="4">
        <v>2500</v>
      </c>
      <c r="AC1091" s="4">
        <v>150</v>
      </c>
      <c r="AD1091" s="4">
        <v>150</v>
      </c>
      <c r="AE1091" s="4">
        <v>150</v>
      </c>
      <c r="AF1091" s="4">
        <v>0</v>
      </c>
      <c r="AG1091" s="4">
        <v>0.9</v>
      </c>
      <c r="AH1091" s="4">
        <v>0.9</v>
      </c>
      <c r="AI1091" s="4">
        <v>0.9</v>
      </c>
      <c r="AJ1091" s="4">
        <v>150</v>
      </c>
      <c r="AK1091" s="4">
        <v>450</v>
      </c>
      <c r="AL1091" s="4">
        <v>450</v>
      </c>
      <c r="AM1091" s="4">
        <v>450</v>
      </c>
      <c r="AN1091" s="4">
        <v>0</v>
      </c>
      <c r="AO1091" s="4">
        <v>0</v>
      </c>
      <c r="AP1091" s="4" t="s">
        <v>3213</v>
      </c>
      <c r="AQ1091" s="4" t="s">
        <v>2732</v>
      </c>
      <c r="AR1091" s="4" t="s">
        <v>2823</v>
      </c>
      <c r="AS1091" s="5" t="s">
        <v>5641</v>
      </c>
      <c r="AT1091" s="5" t="s">
        <v>5795</v>
      </c>
      <c r="AU1091" s="5" t="s">
        <v>2630</v>
      </c>
      <c r="AV1091" s="4" t="s">
        <v>246</v>
      </c>
      <c r="AW1091" s="4" t="s">
        <v>10549</v>
      </c>
    </row>
    <row r="1092" spans="1:49" ht="12.75" customHeight="1" x14ac:dyDescent="0.2">
      <c r="A1092" s="4" t="s">
        <v>12248</v>
      </c>
      <c r="B1092" s="4" t="s">
        <v>1491</v>
      </c>
      <c r="C1092" s="4" t="s">
        <v>7083</v>
      </c>
      <c r="D1092" s="4" t="s">
        <v>12394</v>
      </c>
      <c r="E1092" s="4" t="s">
        <v>7279</v>
      </c>
      <c r="F1092" s="4" t="s">
        <v>5332</v>
      </c>
      <c r="G1092" s="4" t="s">
        <v>12390</v>
      </c>
      <c r="H1092" s="4" t="s">
        <v>7871</v>
      </c>
      <c r="I1092" s="4" t="s">
        <v>13619</v>
      </c>
      <c r="J1092" s="4" t="s">
        <v>6271</v>
      </c>
      <c r="K1092" s="4" t="s">
        <v>8098</v>
      </c>
      <c r="L1092" s="4" t="s">
        <v>10476</v>
      </c>
      <c r="M1092" s="4" t="s">
        <v>4389</v>
      </c>
      <c r="N1092" s="4" t="s">
        <v>5821</v>
      </c>
      <c r="O1092" s="4">
        <v>0.46271186399999997</v>
      </c>
      <c r="P1092" s="4">
        <v>0.46271186399999997</v>
      </c>
      <c r="Q1092" s="4">
        <v>0.7</v>
      </c>
      <c r="R1092" s="4">
        <v>0.99067796600000002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2500</v>
      </c>
      <c r="Z1092" s="4">
        <v>2500</v>
      </c>
      <c r="AA1092" s="4">
        <v>2500</v>
      </c>
      <c r="AB1092" s="4">
        <v>2500</v>
      </c>
      <c r="AC1092" s="4">
        <v>150</v>
      </c>
      <c r="AD1092" s="4">
        <v>150</v>
      </c>
      <c r="AE1092" s="4">
        <v>150</v>
      </c>
      <c r="AF1092" s="4">
        <v>0</v>
      </c>
      <c r="AG1092" s="4">
        <v>0.9</v>
      </c>
      <c r="AH1092" s="4">
        <v>0.9</v>
      </c>
      <c r="AI1092" s="4">
        <v>0.9</v>
      </c>
      <c r="AJ1092" s="4">
        <v>150</v>
      </c>
      <c r="AK1092" s="4">
        <v>450</v>
      </c>
      <c r="AL1092" s="4">
        <v>450</v>
      </c>
      <c r="AM1092" s="4">
        <v>450</v>
      </c>
      <c r="AN1092" s="4">
        <v>0</v>
      </c>
      <c r="AO1092" s="4">
        <v>0</v>
      </c>
      <c r="AP1092" s="4" t="s">
        <v>3213</v>
      </c>
      <c r="AQ1092" s="4" t="s">
        <v>2732</v>
      </c>
      <c r="AR1092" s="4" t="s">
        <v>2823</v>
      </c>
      <c r="AS1092" s="5" t="s">
        <v>11853</v>
      </c>
      <c r="AT1092" s="5" t="s">
        <v>6753</v>
      </c>
      <c r="AU1092" s="5" t="s">
        <v>2638</v>
      </c>
      <c r="AV1092" s="4" t="s">
        <v>246</v>
      </c>
      <c r="AW1092" s="4" t="s">
        <v>10549</v>
      </c>
    </row>
    <row r="1093" spans="1:49" ht="12.75" customHeight="1" x14ac:dyDescent="0.2">
      <c r="A1093" s="4" t="s">
        <v>12248</v>
      </c>
      <c r="B1093" s="4" t="s">
        <v>1491</v>
      </c>
      <c r="C1093" s="4" t="s">
        <v>7083</v>
      </c>
      <c r="D1093" s="4" t="s">
        <v>3793</v>
      </c>
      <c r="E1093" s="4" t="s">
        <v>4392</v>
      </c>
      <c r="F1093" s="4" t="s">
        <v>5332</v>
      </c>
      <c r="G1093" s="4" t="s">
        <v>3984</v>
      </c>
      <c r="H1093" s="4" t="s">
        <v>7871</v>
      </c>
      <c r="I1093" s="4" t="s">
        <v>13619</v>
      </c>
      <c r="J1093" s="4" t="s">
        <v>6271</v>
      </c>
      <c r="K1093" s="4" t="s">
        <v>8098</v>
      </c>
      <c r="L1093" s="4" t="s">
        <v>10476</v>
      </c>
      <c r="M1093" s="4" t="s">
        <v>4389</v>
      </c>
      <c r="N1093" s="4" t="s">
        <v>5821</v>
      </c>
      <c r="O1093" s="4">
        <v>0.35930932900000001</v>
      </c>
      <c r="P1093" s="4">
        <v>0.35930932900000001</v>
      </c>
      <c r="Q1093" s="4">
        <v>0.56000000000000005</v>
      </c>
      <c r="R1093" s="4">
        <v>0.83873704199999999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2500</v>
      </c>
      <c r="Z1093" s="4">
        <v>2500</v>
      </c>
      <c r="AA1093" s="4">
        <v>2500</v>
      </c>
      <c r="AB1093" s="4">
        <v>2500</v>
      </c>
      <c r="AC1093" s="4">
        <v>150</v>
      </c>
      <c r="AD1093" s="4">
        <v>150</v>
      </c>
      <c r="AE1093" s="4">
        <v>150</v>
      </c>
      <c r="AF1093" s="4">
        <v>0</v>
      </c>
      <c r="AG1093" s="4">
        <v>0.9</v>
      </c>
      <c r="AH1093" s="4">
        <v>0.9</v>
      </c>
      <c r="AI1093" s="4">
        <v>0.9</v>
      </c>
      <c r="AJ1093" s="4">
        <v>150</v>
      </c>
      <c r="AK1093" s="4">
        <v>450</v>
      </c>
      <c r="AL1093" s="4">
        <v>450</v>
      </c>
      <c r="AM1093" s="4">
        <v>450</v>
      </c>
      <c r="AN1093" s="4">
        <v>0</v>
      </c>
      <c r="AO1093" s="4">
        <v>0</v>
      </c>
      <c r="AP1093" s="4" t="s">
        <v>3213</v>
      </c>
      <c r="AQ1093" s="4" t="s">
        <v>2732</v>
      </c>
      <c r="AR1093" s="4" t="s">
        <v>2823</v>
      </c>
      <c r="AS1093" s="5" t="s">
        <v>8626</v>
      </c>
      <c r="AT1093" s="5" t="s">
        <v>5641</v>
      </c>
      <c r="AU1093" s="5" t="s">
        <v>10199</v>
      </c>
      <c r="AV1093" s="4" t="s">
        <v>246</v>
      </c>
      <c r="AW1093" s="4" t="s">
        <v>10549</v>
      </c>
    </row>
    <row r="1094" spans="1:49" ht="12.75" customHeight="1" x14ac:dyDescent="0.2">
      <c r="A1094" s="4" t="s">
        <v>12248</v>
      </c>
      <c r="B1094" s="4" t="s">
        <v>1491</v>
      </c>
      <c r="C1094" s="4" t="s">
        <v>7083</v>
      </c>
      <c r="D1094" s="4" t="s">
        <v>3793</v>
      </c>
      <c r="E1094" s="4" t="s">
        <v>1919</v>
      </c>
      <c r="F1094" s="4" t="s">
        <v>5332</v>
      </c>
      <c r="G1094" s="4" t="s">
        <v>7980</v>
      </c>
      <c r="H1094" s="4" t="s">
        <v>7871</v>
      </c>
      <c r="I1094" s="4" t="s">
        <v>13619</v>
      </c>
      <c r="J1094" s="4" t="s">
        <v>6271</v>
      </c>
      <c r="K1094" s="4" t="s">
        <v>8098</v>
      </c>
      <c r="L1094" s="4" t="s">
        <v>10476</v>
      </c>
      <c r="M1094" s="4" t="s">
        <v>4389</v>
      </c>
      <c r="N1094" s="4" t="s">
        <v>5821</v>
      </c>
      <c r="O1094" s="4">
        <v>0.35930932900000001</v>
      </c>
      <c r="P1094" s="4">
        <v>0.35930932900000001</v>
      </c>
      <c r="Q1094" s="4">
        <v>0.56000000000000005</v>
      </c>
      <c r="R1094" s="4">
        <v>0.83873704199999999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2500</v>
      </c>
      <c r="Z1094" s="4">
        <v>2500</v>
      </c>
      <c r="AA1094" s="4">
        <v>2500</v>
      </c>
      <c r="AB1094" s="4">
        <v>2500</v>
      </c>
      <c r="AC1094" s="4">
        <v>150</v>
      </c>
      <c r="AD1094" s="4">
        <v>150</v>
      </c>
      <c r="AE1094" s="4">
        <v>150</v>
      </c>
      <c r="AF1094" s="4">
        <v>0</v>
      </c>
      <c r="AG1094" s="4">
        <v>0.9</v>
      </c>
      <c r="AH1094" s="4">
        <v>0.9</v>
      </c>
      <c r="AI1094" s="4">
        <v>0.9</v>
      </c>
      <c r="AJ1094" s="4">
        <v>150</v>
      </c>
      <c r="AK1094" s="4">
        <v>450</v>
      </c>
      <c r="AL1094" s="4">
        <v>450</v>
      </c>
      <c r="AM1094" s="4">
        <v>450</v>
      </c>
      <c r="AN1094" s="4">
        <v>0</v>
      </c>
      <c r="AO1094" s="4">
        <v>0</v>
      </c>
      <c r="AP1094" s="4" t="s">
        <v>3213</v>
      </c>
      <c r="AQ1094" s="4" t="s">
        <v>2732</v>
      </c>
      <c r="AR1094" s="4" t="s">
        <v>2823</v>
      </c>
      <c r="AS1094" s="5" t="s">
        <v>12421</v>
      </c>
      <c r="AT1094" s="5" t="s">
        <v>4333</v>
      </c>
      <c r="AU1094" s="5" t="s">
        <v>5641</v>
      </c>
      <c r="AV1094" s="4" t="s">
        <v>246</v>
      </c>
      <c r="AW1094" s="4" t="s">
        <v>10549</v>
      </c>
    </row>
    <row r="1095" spans="1:49" ht="12.75" customHeight="1" x14ac:dyDescent="0.2">
      <c r="A1095" s="4" t="s">
        <v>12248</v>
      </c>
      <c r="B1095" s="4" t="s">
        <v>1491</v>
      </c>
      <c r="C1095" s="4" t="s">
        <v>3201</v>
      </c>
      <c r="D1095" s="4" t="s">
        <v>2066</v>
      </c>
      <c r="E1095" s="4" t="s">
        <v>553</v>
      </c>
      <c r="F1095" s="4" t="s">
        <v>5332</v>
      </c>
      <c r="G1095" s="4" t="s">
        <v>7906</v>
      </c>
      <c r="H1095" s="4" t="s">
        <v>5606</v>
      </c>
      <c r="I1095" s="4" t="s">
        <v>4091</v>
      </c>
      <c r="J1095" s="4" t="s">
        <v>7579</v>
      </c>
      <c r="K1095" s="4" t="s">
        <v>577</v>
      </c>
      <c r="L1095" s="4" t="s">
        <v>9369</v>
      </c>
      <c r="M1095" s="4" t="s">
        <v>4389</v>
      </c>
      <c r="N1095" s="4" t="s">
        <v>5821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20.100000000000001</v>
      </c>
      <c r="U1095" s="4">
        <v>20.100000000000001</v>
      </c>
      <c r="V1095" s="4">
        <v>40.200000000000003</v>
      </c>
      <c r="W1095" s="4">
        <v>60.3</v>
      </c>
      <c r="X1095" s="4">
        <v>0</v>
      </c>
      <c r="Y1095" s="4">
        <v>25</v>
      </c>
      <c r="Z1095" s="4">
        <v>25</v>
      </c>
      <c r="AA1095" s="4">
        <v>25</v>
      </c>
      <c r="AB1095" s="4">
        <v>25</v>
      </c>
      <c r="AC1095" s="4">
        <v>8</v>
      </c>
      <c r="AD1095" s="4">
        <v>8</v>
      </c>
      <c r="AE1095" s="4">
        <v>8</v>
      </c>
      <c r="AF1095" s="4">
        <v>0</v>
      </c>
      <c r="AG1095" s="4">
        <v>0</v>
      </c>
      <c r="AH1095" s="4">
        <v>0</v>
      </c>
      <c r="AI1095" s="4">
        <v>0</v>
      </c>
      <c r="AJ1095" s="4">
        <v>5</v>
      </c>
      <c r="AK1095" s="4">
        <v>3</v>
      </c>
      <c r="AL1095" s="4">
        <v>3</v>
      </c>
      <c r="AM1095" s="4">
        <v>3</v>
      </c>
      <c r="AN1095" s="4">
        <v>0</v>
      </c>
      <c r="AO1095" s="4">
        <v>0.75</v>
      </c>
      <c r="AP1095" s="4" t="s">
        <v>3213</v>
      </c>
      <c r="AQ1095" s="4" t="s">
        <v>2732</v>
      </c>
      <c r="AR1095" s="4" t="s">
        <v>2823</v>
      </c>
      <c r="AS1095" s="5" t="s">
        <v>10092</v>
      </c>
      <c r="AT1095" s="5" t="s">
        <v>4721</v>
      </c>
      <c r="AU1095" s="5" t="s">
        <v>1614</v>
      </c>
      <c r="AV1095" s="4" t="s">
        <v>4091</v>
      </c>
      <c r="AW1095" s="4" t="s">
        <v>10549</v>
      </c>
    </row>
    <row r="1096" spans="1:49" ht="12.75" customHeight="1" x14ac:dyDescent="0.2">
      <c r="A1096" s="4" t="s">
        <v>12248</v>
      </c>
      <c r="B1096" s="4" t="s">
        <v>1491</v>
      </c>
      <c r="C1096" s="4" t="s">
        <v>3201</v>
      </c>
      <c r="D1096" s="4" t="s">
        <v>7219</v>
      </c>
      <c r="E1096" s="4" t="s">
        <v>10164</v>
      </c>
      <c r="F1096" s="4" t="s">
        <v>5332</v>
      </c>
      <c r="G1096" s="4" t="s">
        <v>3731</v>
      </c>
      <c r="H1096" s="4" t="s">
        <v>5606</v>
      </c>
      <c r="I1096" s="4" t="s">
        <v>4091</v>
      </c>
      <c r="J1096" s="4" t="s">
        <v>7579</v>
      </c>
      <c r="K1096" s="4" t="s">
        <v>577</v>
      </c>
      <c r="L1096" s="4" t="s">
        <v>9369</v>
      </c>
      <c r="M1096" s="4" t="s">
        <v>4389</v>
      </c>
      <c r="N1096" s="4" t="s">
        <v>5821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14</v>
      </c>
      <c r="U1096" s="4">
        <v>14</v>
      </c>
      <c r="V1096" s="4">
        <v>28</v>
      </c>
      <c r="W1096" s="4">
        <v>42</v>
      </c>
      <c r="X1096" s="4">
        <v>0</v>
      </c>
      <c r="Y1096" s="4">
        <v>50</v>
      </c>
      <c r="Z1096" s="4">
        <v>50</v>
      </c>
      <c r="AA1096" s="4">
        <v>50</v>
      </c>
      <c r="AB1096" s="4">
        <v>50</v>
      </c>
      <c r="AC1096" s="4">
        <v>8</v>
      </c>
      <c r="AD1096" s="4">
        <v>8</v>
      </c>
      <c r="AE1096" s="4">
        <v>8</v>
      </c>
      <c r="AF1096" s="4">
        <v>0</v>
      </c>
      <c r="AG1096" s="4">
        <v>0</v>
      </c>
      <c r="AH1096" s="4">
        <v>0</v>
      </c>
      <c r="AI1096" s="4">
        <v>0</v>
      </c>
      <c r="AJ1096" s="4">
        <v>20</v>
      </c>
      <c r="AK1096" s="4">
        <v>6</v>
      </c>
      <c r="AL1096" s="4">
        <v>6</v>
      </c>
      <c r="AM1096" s="4">
        <v>6</v>
      </c>
      <c r="AN1096" s="4">
        <v>0</v>
      </c>
      <c r="AO1096" s="4">
        <v>0.75</v>
      </c>
      <c r="AP1096" s="4" t="s">
        <v>3213</v>
      </c>
      <c r="AQ1096" s="4" t="s">
        <v>2732</v>
      </c>
      <c r="AR1096" s="4" t="s">
        <v>2823</v>
      </c>
      <c r="AS1096" s="5" t="s">
        <v>8391</v>
      </c>
      <c r="AT1096" s="5" t="s">
        <v>84</v>
      </c>
      <c r="AU1096" s="5" t="s">
        <v>6366</v>
      </c>
      <c r="AV1096" s="4" t="s">
        <v>4091</v>
      </c>
      <c r="AW1096" s="4" t="s">
        <v>10549</v>
      </c>
    </row>
    <row r="1097" spans="1:49" ht="12.75" customHeight="1" x14ac:dyDescent="0.2">
      <c r="A1097" s="4" t="s">
        <v>12248</v>
      </c>
      <c r="B1097" s="4" t="s">
        <v>1491</v>
      </c>
      <c r="C1097" s="4" t="s">
        <v>3201</v>
      </c>
      <c r="D1097" s="4" t="s">
        <v>8522</v>
      </c>
      <c r="E1097" s="4" t="s">
        <v>8791</v>
      </c>
      <c r="F1097" s="4" t="s">
        <v>5332</v>
      </c>
      <c r="G1097" s="4" t="s">
        <v>12966</v>
      </c>
      <c r="H1097" s="4" t="s">
        <v>1431</v>
      </c>
      <c r="I1097" s="4" t="s">
        <v>13565</v>
      </c>
      <c r="J1097" s="4" t="s">
        <v>4553</v>
      </c>
      <c r="K1097" s="4" t="s">
        <v>577</v>
      </c>
      <c r="L1097" s="4" t="s">
        <v>6073</v>
      </c>
      <c r="M1097" s="4" t="s">
        <v>8220</v>
      </c>
      <c r="N1097" s="4" t="s">
        <v>5821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132.44366638336001</v>
      </c>
      <c r="U1097" s="4">
        <v>132.44366638336001</v>
      </c>
      <c r="V1097" s="4">
        <v>132.44366638336001</v>
      </c>
      <c r="W1097" s="4">
        <v>839.9</v>
      </c>
      <c r="X1097" s="4">
        <v>0</v>
      </c>
      <c r="Y1097" s="4">
        <v>84.268190239999996</v>
      </c>
      <c r="Z1097" s="4">
        <v>84.268190239999996</v>
      </c>
      <c r="AA1097" s="4">
        <v>84.268190239999996</v>
      </c>
      <c r="AB1097" s="4">
        <v>84.268190239999996</v>
      </c>
      <c r="AC1097" s="4">
        <v>6.7414552191999997</v>
      </c>
      <c r="AD1097" s="4">
        <v>6.7414552191999997</v>
      </c>
      <c r="AE1097" s="4">
        <v>6.7414552191999997</v>
      </c>
      <c r="AF1097" s="4">
        <v>0</v>
      </c>
      <c r="AG1097" s="4">
        <v>0</v>
      </c>
      <c r="AH1097" s="4">
        <v>0</v>
      </c>
      <c r="AI1097" s="4">
        <v>0</v>
      </c>
      <c r="AJ1097" s="4">
        <v>150</v>
      </c>
      <c r="AK1097" s="4">
        <v>34</v>
      </c>
      <c r="AL1097" s="4">
        <v>34</v>
      </c>
      <c r="AM1097" s="4">
        <v>34</v>
      </c>
      <c r="AN1097" s="4">
        <v>0</v>
      </c>
      <c r="AO1097" s="4">
        <v>0</v>
      </c>
      <c r="AP1097" s="4" t="s">
        <v>3213</v>
      </c>
      <c r="AQ1097" s="4" t="s">
        <v>2732</v>
      </c>
      <c r="AR1097" s="4" t="s">
        <v>6497</v>
      </c>
      <c r="AS1097" s="5" t="s">
        <v>12172</v>
      </c>
      <c r="AT1097" s="5" t="s">
        <v>12172</v>
      </c>
      <c r="AU1097" s="5" t="s">
        <v>12172</v>
      </c>
      <c r="AV1097" s="4" t="s">
        <v>4908</v>
      </c>
      <c r="AW1097" s="4" t="s">
        <v>7562</v>
      </c>
    </row>
    <row r="1098" spans="1:49" ht="12.75" customHeight="1" x14ac:dyDescent="0.2">
      <c r="A1098" s="4" t="s">
        <v>12248</v>
      </c>
      <c r="B1098" s="4" t="s">
        <v>1491</v>
      </c>
      <c r="C1098" s="4" t="s">
        <v>3201</v>
      </c>
      <c r="D1098" s="4" t="s">
        <v>7253</v>
      </c>
      <c r="E1098" s="4" t="s">
        <v>10176</v>
      </c>
      <c r="F1098" s="4" t="s">
        <v>5332</v>
      </c>
      <c r="G1098" s="4" t="s">
        <v>36</v>
      </c>
      <c r="H1098" s="4" t="s">
        <v>1777</v>
      </c>
      <c r="I1098" s="4" t="s">
        <v>13621</v>
      </c>
      <c r="J1098" s="4" t="s">
        <v>9917</v>
      </c>
      <c r="K1098" s="4" t="s">
        <v>8098</v>
      </c>
      <c r="L1098" s="4" t="s">
        <v>4748</v>
      </c>
      <c r="M1098" s="4" t="s">
        <v>4389</v>
      </c>
      <c r="N1098" s="4" t="s">
        <v>5857</v>
      </c>
      <c r="O1098" s="4">
        <v>2.9</v>
      </c>
      <c r="P1098" s="4">
        <v>2.9</v>
      </c>
      <c r="Q1098" s="4">
        <v>5.8</v>
      </c>
      <c r="R1098" s="4">
        <v>8.8000000000000007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2000</v>
      </c>
      <c r="Z1098" s="4">
        <v>2000</v>
      </c>
      <c r="AA1098" s="4">
        <v>2000</v>
      </c>
      <c r="AB1098" s="4">
        <v>2000</v>
      </c>
      <c r="AC1098" s="4">
        <v>50</v>
      </c>
      <c r="AD1098" s="4">
        <v>50</v>
      </c>
      <c r="AE1098" s="4">
        <v>50</v>
      </c>
      <c r="AF1098" s="4">
        <v>0</v>
      </c>
      <c r="AG1098" s="4">
        <v>0.78</v>
      </c>
      <c r="AH1098" s="4">
        <v>0.78</v>
      </c>
      <c r="AI1098" s="4">
        <v>0.78</v>
      </c>
      <c r="AJ1098" s="4">
        <v>1385</v>
      </c>
      <c r="AK1098" s="4">
        <v>3900</v>
      </c>
      <c r="AL1098" s="4">
        <v>3900</v>
      </c>
      <c r="AM1098" s="4">
        <v>3900</v>
      </c>
      <c r="AN1098" s="4">
        <v>0</v>
      </c>
      <c r="AO1098" s="4">
        <v>3</v>
      </c>
      <c r="AP1098" s="4" t="s">
        <v>3213</v>
      </c>
      <c r="AQ1098" s="4" t="s">
        <v>2732</v>
      </c>
      <c r="AR1098" s="4" t="s">
        <v>2823</v>
      </c>
      <c r="AS1098" s="5" t="s">
        <v>4128</v>
      </c>
      <c r="AT1098" s="5" t="s">
        <v>4128</v>
      </c>
      <c r="AU1098" s="5" t="s">
        <v>4128</v>
      </c>
      <c r="AV1098" s="4" t="s">
        <v>6868</v>
      </c>
      <c r="AW1098" s="4" t="s">
        <v>10549</v>
      </c>
    </row>
    <row r="1099" spans="1:49" ht="12.75" customHeight="1" x14ac:dyDescent="0.2">
      <c r="A1099" s="4" t="s">
        <v>12248</v>
      </c>
      <c r="B1099" s="4" t="s">
        <v>1491</v>
      </c>
      <c r="C1099" s="4" t="s">
        <v>3201</v>
      </c>
      <c r="D1099" s="4" t="s">
        <v>7192</v>
      </c>
      <c r="E1099" s="4" t="s">
        <v>10626</v>
      </c>
      <c r="F1099" s="4" t="s">
        <v>5332</v>
      </c>
      <c r="G1099" s="4" t="s">
        <v>4411</v>
      </c>
      <c r="H1099" s="4" t="s">
        <v>1587</v>
      </c>
      <c r="I1099" s="4" t="s">
        <v>13621</v>
      </c>
      <c r="J1099" s="4" t="s">
        <v>1561</v>
      </c>
      <c r="K1099" s="4" t="s">
        <v>577</v>
      </c>
      <c r="L1099" s="4" t="s">
        <v>4748</v>
      </c>
      <c r="M1099" s="4" t="s">
        <v>4389</v>
      </c>
      <c r="N1099" s="4" t="s">
        <v>5857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44.28</v>
      </c>
      <c r="U1099" s="4">
        <v>44.28</v>
      </c>
      <c r="V1099" s="4">
        <v>92.02</v>
      </c>
      <c r="W1099" s="4">
        <v>136.80000000000001</v>
      </c>
      <c r="X1099" s="4">
        <v>0</v>
      </c>
      <c r="Y1099" s="4">
        <v>30</v>
      </c>
      <c r="Z1099" s="4">
        <v>30</v>
      </c>
      <c r="AA1099" s="4">
        <v>30</v>
      </c>
      <c r="AB1099" s="4">
        <v>30</v>
      </c>
      <c r="AC1099" s="4">
        <v>8</v>
      </c>
      <c r="AD1099" s="4">
        <v>8</v>
      </c>
      <c r="AE1099" s="4">
        <v>8</v>
      </c>
      <c r="AF1099" s="4">
        <v>0</v>
      </c>
      <c r="AG1099" s="4">
        <v>0</v>
      </c>
      <c r="AH1099" s="4">
        <v>0</v>
      </c>
      <c r="AI1099" s="4">
        <v>0</v>
      </c>
      <c r="AJ1099" s="4">
        <v>4</v>
      </c>
      <c r="AK1099" s="4">
        <v>1</v>
      </c>
      <c r="AL1099" s="4">
        <v>1</v>
      </c>
      <c r="AM1099" s="4">
        <v>1</v>
      </c>
      <c r="AN1099" s="4">
        <v>0</v>
      </c>
      <c r="AO1099" s="4">
        <v>0.75</v>
      </c>
      <c r="AP1099" s="4" t="s">
        <v>3213</v>
      </c>
      <c r="AQ1099" s="4" t="s">
        <v>2732</v>
      </c>
      <c r="AR1099" s="4" t="s">
        <v>2823</v>
      </c>
      <c r="AS1099" s="5" t="s">
        <v>4128</v>
      </c>
      <c r="AT1099" s="5" t="s">
        <v>4128</v>
      </c>
      <c r="AU1099" s="5" t="s">
        <v>4128</v>
      </c>
      <c r="AV1099" s="4" t="s">
        <v>6868</v>
      </c>
      <c r="AW1099" s="4" t="s">
        <v>10549</v>
      </c>
    </row>
    <row r="1100" spans="1:49" ht="12.75" customHeight="1" x14ac:dyDescent="0.2">
      <c r="A1100" s="4" t="s">
        <v>12248</v>
      </c>
      <c r="B1100" s="4" t="s">
        <v>1491</v>
      </c>
      <c r="C1100" s="4" t="s">
        <v>3201</v>
      </c>
      <c r="D1100" s="4" t="s">
        <v>7388</v>
      </c>
      <c r="E1100" s="4" t="s">
        <v>10626</v>
      </c>
      <c r="F1100" s="4" t="s">
        <v>5332</v>
      </c>
      <c r="G1100" s="4" t="s">
        <v>10762</v>
      </c>
      <c r="H1100" s="4" t="s">
        <v>1587</v>
      </c>
      <c r="I1100" s="4" t="s">
        <v>13621</v>
      </c>
      <c r="J1100" s="4" t="s">
        <v>1561</v>
      </c>
      <c r="K1100" s="4" t="s">
        <v>577</v>
      </c>
      <c r="L1100" s="4" t="s">
        <v>4748</v>
      </c>
      <c r="M1100" s="4" t="s">
        <v>4389</v>
      </c>
      <c r="N1100" s="4" t="s">
        <v>5857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9.02</v>
      </c>
      <c r="U1100" s="4">
        <v>9.02</v>
      </c>
      <c r="V1100" s="4">
        <v>20.64</v>
      </c>
      <c r="W1100" s="4">
        <v>27</v>
      </c>
      <c r="X1100" s="4">
        <v>0</v>
      </c>
      <c r="Y1100" s="4">
        <v>30</v>
      </c>
      <c r="Z1100" s="4">
        <v>30</v>
      </c>
      <c r="AA1100" s="4">
        <v>30</v>
      </c>
      <c r="AB1100" s="4">
        <v>30</v>
      </c>
      <c r="AC1100" s="4">
        <v>8</v>
      </c>
      <c r="AD1100" s="4">
        <v>8</v>
      </c>
      <c r="AE1100" s="4">
        <v>8</v>
      </c>
      <c r="AF1100" s="4">
        <v>0</v>
      </c>
      <c r="AG1100" s="4">
        <v>0</v>
      </c>
      <c r="AH1100" s="4">
        <v>0</v>
      </c>
      <c r="AI1100" s="4">
        <v>0</v>
      </c>
      <c r="AJ1100" s="4">
        <v>4</v>
      </c>
      <c r="AK1100" s="4">
        <v>2</v>
      </c>
      <c r="AL1100" s="4">
        <v>2</v>
      </c>
      <c r="AM1100" s="4">
        <v>2</v>
      </c>
      <c r="AN1100" s="4">
        <v>0</v>
      </c>
      <c r="AO1100" s="4">
        <v>0.75</v>
      </c>
      <c r="AP1100" s="4" t="s">
        <v>3213</v>
      </c>
      <c r="AQ1100" s="4" t="s">
        <v>2732</v>
      </c>
      <c r="AR1100" s="4" t="s">
        <v>2823</v>
      </c>
      <c r="AS1100" s="5" t="s">
        <v>4128</v>
      </c>
      <c r="AT1100" s="5" t="s">
        <v>4128</v>
      </c>
      <c r="AU1100" s="5" t="s">
        <v>4128</v>
      </c>
      <c r="AV1100" s="4" t="s">
        <v>6868</v>
      </c>
      <c r="AW1100" s="4" t="s">
        <v>10549</v>
      </c>
    </row>
    <row r="1101" spans="1:49" ht="12.75" customHeight="1" x14ac:dyDescent="0.2">
      <c r="A1101" s="4" t="s">
        <v>12248</v>
      </c>
      <c r="B1101" s="4" t="s">
        <v>1491</v>
      </c>
      <c r="C1101" s="4" t="s">
        <v>3201</v>
      </c>
      <c r="D1101" s="4" t="s">
        <v>1172</v>
      </c>
      <c r="E1101" s="4" t="s">
        <v>7344</v>
      </c>
      <c r="F1101" s="4" t="s">
        <v>5332</v>
      </c>
      <c r="G1101" s="4" t="s">
        <v>1458</v>
      </c>
      <c r="H1101" s="4" t="s">
        <v>1587</v>
      </c>
      <c r="I1101" s="4" t="s">
        <v>13621</v>
      </c>
      <c r="J1101" s="4" t="s">
        <v>1561</v>
      </c>
      <c r="K1101" s="4" t="s">
        <v>577</v>
      </c>
      <c r="L1101" s="4" t="s">
        <v>4748</v>
      </c>
      <c r="M1101" s="4" t="s">
        <v>4389</v>
      </c>
      <c r="N1101" s="4" t="s">
        <v>5857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40.9</v>
      </c>
      <c r="U1101" s="4">
        <v>40.9</v>
      </c>
      <c r="V1101" s="4">
        <v>80.069999999999993</v>
      </c>
      <c r="W1101" s="4">
        <v>109.098</v>
      </c>
      <c r="X1101" s="4">
        <v>0</v>
      </c>
      <c r="Y1101" s="4">
        <v>40</v>
      </c>
      <c r="Z1101" s="4">
        <v>40</v>
      </c>
      <c r="AA1101" s="4">
        <v>40</v>
      </c>
      <c r="AB1101" s="4">
        <v>40</v>
      </c>
      <c r="AC1101" s="4">
        <v>5</v>
      </c>
      <c r="AD1101" s="4">
        <v>5</v>
      </c>
      <c r="AE1101" s="4">
        <v>5</v>
      </c>
      <c r="AF1101" s="4">
        <v>0</v>
      </c>
      <c r="AG1101" s="4">
        <v>100</v>
      </c>
      <c r="AH1101" s="4">
        <v>100</v>
      </c>
      <c r="AI1101" s="4">
        <v>100</v>
      </c>
      <c r="AJ1101" s="4">
        <v>16.3</v>
      </c>
      <c r="AK1101" s="4">
        <v>5.7</v>
      </c>
      <c r="AL1101" s="4">
        <v>5.7</v>
      </c>
      <c r="AM1101" s="4">
        <v>5.7</v>
      </c>
      <c r="AN1101" s="4">
        <v>0</v>
      </c>
      <c r="AO1101" s="4">
        <v>0.68</v>
      </c>
      <c r="AP1101" s="4" t="s">
        <v>3213</v>
      </c>
      <c r="AQ1101" s="4" t="s">
        <v>2732</v>
      </c>
      <c r="AR1101" s="4" t="s">
        <v>2823</v>
      </c>
      <c r="AS1101" s="5" t="s">
        <v>4128</v>
      </c>
      <c r="AT1101" s="5" t="s">
        <v>4128</v>
      </c>
      <c r="AU1101" s="5" t="s">
        <v>4128</v>
      </c>
      <c r="AV1101" s="4" t="s">
        <v>6868</v>
      </c>
      <c r="AW1101" s="4" t="s">
        <v>10549</v>
      </c>
    </row>
    <row r="1102" spans="1:49" ht="12.75" customHeight="1" x14ac:dyDescent="0.2">
      <c r="A1102" s="4" t="s">
        <v>12248</v>
      </c>
      <c r="B1102" s="4" t="s">
        <v>1491</v>
      </c>
      <c r="C1102" s="4" t="s">
        <v>3201</v>
      </c>
      <c r="D1102" s="4" t="s">
        <v>11908</v>
      </c>
      <c r="E1102" s="4" t="s">
        <v>12084</v>
      </c>
      <c r="F1102" s="4" t="s">
        <v>5332</v>
      </c>
      <c r="G1102" s="4" t="s">
        <v>3416</v>
      </c>
      <c r="H1102" s="4" t="s">
        <v>1587</v>
      </c>
      <c r="I1102" s="4" t="s">
        <v>13621</v>
      </c>
      <c r="J1102" s="4" t="s">
        <v>1561</v>
      </c>
      <c r="K1102" s="4" t="s">
        <v>577</v>
      </c>
      <c r="L1102" s="4" t="s">
        <v>4748</v>
      </c>
      <c r="M1102" s="4" t="s">
        <v>4389</v>
      </c>
      <c r="N1102" s="4" t="s">
        <v>5857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127.16</v>
      </c>
      <c r="U1102" s="4">
        <v>127.16</v>
      </c>
      <c r="V1102" s="4">
        <v>182.4</v>
      </c>
      <c r="W1102" s="4">
        <v>242.01</v>
      </c>
      <c r="X1102" s="4">
        <v>0</v>
      </c>
      <c r="Y1102" s="4">
        <v>40</v>
      </c>
      <c r="Z1102" s="4">
        <v>40</v>
      </c>
      <c r="AA1102" s="4">
        <v>40</v>
      </c>
      <c r="AB1102" s="4">
        <v>40</v>
      </c>
      <c r="AC1102" s="4">
        <v>5</v>
      </c>
      <c r="AD1102" s="4">
        <v>5</v>
      </c>
      <c r="AE1102" s="4">
        <v>5</v>
      </c>
      <c r="AF1102" s="4">
        <v>0</v>
      </c>
      <c r="AG1102" s="4">
        <v>100</v>
      </c>
      <c r="AH1102" s="4">
        <v>100</v>
      </c>
      <c r="AI1102" s="4">
        <v>100</v>
      </c>
      <c r="AJ1102" s="4">
        <v>23.2</v>
      </c>
      <c r="AK1102" s="4">
        <v>0</v>
      </c>
      <c r="AL1102" s="4">
        <v>0</v>
      </c>
      <c r="AM1102" s="4">
        <v>0</v>
      </c>
      <c r="AN1102" s="4">
        <v>0</v>
      </c>
      <c r="AO1102" s="4">
        <v>0.8</v>
      </c>
      <c r="AP1102" s="4" t="s">
        <v>3213</v>
      </c>
      <c r="AQ1102" s="4" t="s">
        <v>2732</v>
      </c>
      <c r="AR1102" s="4" t="s">
        <v>2823</v>
      </c>
      <c r="AS1102" s="5" t="s">
        <v>4128</v>
      </c>
      <c r="AT1102" s="5" t="s">
        <v>4128</v>
      </c>
      <c r="AU1102" s="5" t="s">
        <v>4128</v>
      </c>
      <c r="AV1102" s="4" t="s">
        <v>6868</v>
      </c>
      <c r="AW1102" s="4" t="s">
        <v>10549</v>
      </c>
    </row>
    <row r="1103" spans="1:49" ht="12.75" customHeight="1" x14ac:dyDescent="0.2">
      <c r="A1103" s="4" t="s">
        <v>12248</v>
      </c>
      <c r="B1103" s="4" t="s">
        <v>1491</v>
      </c>
      <c r="C1103" s="4" t="s">
        <v>3201</v>
      </c>
      <c r="D1103" s="4" t="s">
        <v>7219</v>
      </c>
      <c r="E1103" s="4" t="s">
        <v>5102</v>
      </c>
      <c r="F1103" s="4" t="s">
        <v>5332</v>
      </c>
      <c r="G1103" s="4" t="s">
        <v>9794</v>
      </c>
      <c r="H1103" s="4" t="s">
        <v>1587</v>
      </c>
      <c r="I1103" s="4" t="s">
        <v>13621</v>
      </c>
      <c r="J1103" s="4" t="s">
        <v>1561</v>
      </c>
      <c r="K1103" s="4" t="s">
        <v>577</v>
      </c>
      <c r="L1103" s="4" t="s">
        <v>4748</v>
      </c>
      <c r="M1103" s="4" t="s">
        <v>4389</v>
      </c>
      <c r="N1103" s="4" t="s">
        <v>5857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25.01</v>
      </c>
      <c r="U1103" s="4">
        <v>25.01</v>
      </c>
      <c r="V1103" s="4">
        <v>53.4</v>
      </c>
      <c r="W1103" s="4">
        <v>73.3</v>
      </c>
      <c r="X1103" s="4">
        <v>0</v>
      </c>
      <c r="Y1103" s="4">
        <v>40</v>
      </c>
      <c r="Z1103" s="4">
        <v>40</v>
      </c>
      <c r="AA1103" s="4">
        <v>40</v>
      </c>
      <c r="AB1103" s="4">
        <v>40</v>
      </c>
      <c r="AC1103" s="4">
        <v>5</v>
      </c>
      <c r="AD1103" s="4">
        <v>5</v>
      </c>
      <c r="AE1103" s="4">
        <v>5</v>
      </c>
      <c r="AF1103" s="4">
        <v>0</v>
      </c>
      <c r="AG1103" s="4">
        <v>100</v>
      </c>
      <c r="AH1103" s="4">
        <v>100</v>
      </c>
      <c r="AI1103" s="4">
        <v>100</v>
      </c>
      <c r="AJ1103" s="4">
        <v>28</v>
      </c>
      <c r="AK1103" s="4">
        <v>6</v>
      </c>
      <c r="AL1103" s="4">
        <v>6</v>
      </c>
      <c r="AM1103" s="4">
        <v>3</v>
      </c>
      <c r="AN1103" s="4">
        <v>0</v>
      </c>
      <c r="AO1103" s="4">
        <v>0.6</v>
      </c>
      <c r="AP1103" s="4" t="s">
        <v>3213</v>
      </c>
      <c r="AQ1103" s="4" t="s">
        <v>2732</v>
      </c>
      <c r="AR1103" s="4" t="s">
        <v>2823</v>
      </c>
      <c r="AS1103" s="5" t="s">
        <v>4128</v>
      </c>
      <c r="AT1103" s="5" t="s">
        <v>4128</v>
      </c>
      <c r="AU1103" s="5" t="s">
        <v>4128</v>
      </c>
      <c r="AV1103" s="4" t="s">
        <v>6868</v>
      </c>
      <c r="AW1103" s="4" t="s">
        <v>10549</v>
      </c>
    </row>
    <row r="1104" spans="1:49" ht="12.75" customHeight="1" x14ac:dyDescent="0.2">
      <c r="A1104" s="4" t="s">
        <v>12248</v>
      </c>
      <c r="B1104" s="4" t="s">
        <v>1491</v>
      </c>
      <c r="C1104" s="4" t="s">
        <v>3201</v>
      </c>
      <c r="D1104" s="4" t="s">
        <v>11896</v>
      </c>
      <c r="E1104" s="4" t="s">
        <v>5102</v>
      </c>
      <c r="F1104" s="4" t="s">
        <v>5332</v>
      </c>
      <c r="G1104" s="4" t="s">
        <v>13214</v>
      </c>
      <c r="H1104" s="4" t="s">
        <v>1587</v>
      </c>
      <c r="I1104" s="4" t="s">
        <v>13621</v>
      </c>
      <c r="J1104" s="4" t="s">
        <v>1561</v>
      </c>
      <c r="K1104" s="4" t="s">
        <v>577</v>
      </c>
      <c r="L1104" s="4" t="s">
        <v>4748</v>
      </c>
      <c r="M1104" s="4" t="s">
        <v>4389</v>
      </c>
      <c r="N1104" s="4" t="s">
        <v>5857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18.86</v>
      </c>
      <c r="U1104" s="4">
        <v>18.86</v>
      </c>
      <c r="V1104" s="4">
        <v>45.41</v>
      </c>
      <c r="W1104" s="4">
        <v>97.83</v>
      </c>
      <c r="X1104" s="4">
        <v>0</v>
      </c>
      <c r="Y1104" s="4">
        <v>40</v>
      </c>
      <c r="Z1104" s="4">
        <v>40</v>
      </c>
      <c r="AA1104" s="4">
        <v>40</v>
      </c>
      <c r="AB1104" s="4">
        <v>40</v>
      </c>
      <c r="AC1104" s="4">
        <v>5</v>
      </c>
      <c r="AD1104" s="4">
        <v>5</v>
      </c>
      <c r="AE1104" s="4">
        <v>5</v>
      </c>
      <c r="AF1104" s="4">
        <v>0</v>
      </c>
      <c r="AG1104" s="4">
        <v>100</v>
      </c>
      <c r="AH1104" s="4">
        <v>100</v>
      </c>
      <c r="AI1104" s="4">
        <v>100</v>
      </c>
      <c r="AJ1104" s="4">
        <v>38</v>
      </c>
      <c r="AK1104" s="4">
        <v>21</v>
      </c>
      <c r="AL1104" s="4">
        <v>10</v>
      </c>
      <c r="AM1104" s="4">
        <v>1</v>
      </c>
      <c r="AN1104" s="4">
        <v>0</v>
      </c>
      <c r="AO1104" s="4">
        <v>0.75</v>
      </c>
      <c r="AP1104" s="4" t="s">
        <v>3213</v>
      </c>
      <c r="AQ1104" s="4" t="s">
        <v>2732</v>
      </c>
      <c r="AR1104" s="4" t="s">
        <v>2823</v>
      </c>
      <c r="AS1104" s="5" t="s">
        <v>4128</v>
      </c>
      <c r="AT1104" s="5" t="s">
        <v>4128</v>
      </c>
      <c r="AU1104" s="5" t="s">
        <v>4128</v>
      </c>
      <c r="AV1104" s="4" t="s">
        <v>6868</v>
      </c>
      <c r="AW1104" s="4" t="s">
        <v>10549</v>
      </c>
    </row>
    <row r="1105" spans="1:49" ht="12.75" customHeight="1" x14ac:dyDescent="0.2">
      <c r="A1105" s="4" t="s">
        <v>12248</v>
      </c>
      <c r="B1105" s="4" t="s">
        <v>1491</v>
      </c>
      <c r="C1105" s="4" t="s">
        <v>3201</v>
      </c>
      <c r="D1105" s="4" t="s">
        <v>7192</v>
      </c>
      <c r="E1105" s="4" t="s">
        <v>10626</v>
      </c>
      <c r="F1105" s="4" t="s">
        <v>5332</v>
      </c>
      <c r="G1105" s="4" t="s">
        <v>2892</v>
      </c>
      <c r="H1105" s="4" t="s">
        <v>2288</v>
      </c>
      <c r="I1105" s="4" t="s">
        <v>13621</v>
      </c>
      <c r="J1105" s="4" t="s">
        <v>1561</v>
      </c>
      <c r="K1105" s="4" t="s">
        <v>577</v>
      </c>
      <c r="L1105" s="4" t="s">
        <v>4748</v>
      </c>
      <c r="M1105" s="4" t="s">
        <v>4389</v>
      </c>
      <c r="N1105" s="4" t="s">
        <v>5857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30</v>
      </c>
      <c r="Z1105" s="4">
        <v>30</v>
      </c>
      <c r="AA1105" s="4">
        <v>30</v>
      </c>
      <c r="AB1105" s="4">
        <v>30</v>
      </c>
      <c r="AC1105" s="4">
        <v>8</v>
      </c>
      <c r="AD1105" s="4">
        <v>8</v>
      </c>
      <c r="AE1105" s="4">
        <v>8</v>
      </c>
      <c r="AF1105" s="4">
        <v>0</v>
      </c>
      <c r="AG1105" s="4">
        <v>100</v>
      </c>
      <c r="AH1105" s="4">
        <v>100</v>
      </c>
      <c r="AI1105" s="4">
        <v>100</v>
      </c>
      <c r="AJ1105" s="4">
        <v>4</v>
      </c>
      <c r="AK1105" s="4">
        <v>1</v>
      </c>
      <c r="AL1105" s="4">
        <v>1</v>
      </c>
      <c r="AM1105" s="4">
        <v>1</v>
      </c>
      <c r="AN1105" s="4">
        <v>0</v>
      </c>
      <c r="AO1105" s="4">
        <v>0.3</v>
      </c>
      <c r="AP1105" s="4" t="s">
        <v>3213</v>
      </c>
      <c r="AQ1105" s="4" t="s">
        <v>2732</v>
      </c>
      <c r="AR1105" s="4" t="s">
        <v>2823</v>
      </c>
      <c r="AS1105" s="5" t="s">
        <v>4541</v>
      </c>
      <c r="AT1105" s="5" t="s">
        <v>4541</v>
      </c>
      <c r="AU1105" s="5" t="s">
        <v>4541</v>
      </c>
      <c r="AV1105" s="4" t="s">
        <v>6868</v>
      </c>
      <c r="AW1105" s="4" t="s">
        <v>10549</v>
      </c>
    </row>
    <row r="1106" spans="1:49" ht="12.75" customHeight="1" x14ac:dyDescent="0.2">
      <c r="A1106" s="4" t="s">
        <v>12248</v>
      </c>
      <c r="B1106" s="4" t="s">
        <v>1491</v>
      </c>
      <c r="C1106" s="4" t="s">
        <v>3201</v>
      </c>
      <c r="D1106" s="4" t="s">
        <v>7388</v>
      </c>
      <c r="E1106" s="4" t="s">
        <v>10626</v>
      </c>
      <c r="F1106" s="4" t="s">
        <v>5332</v>
      </c>
      <c r="G1106" s="4" t="s">
        <v>8148</v>
      </c>
      <c r="H1106" s="4" t="s">
        <v>2288</v>
      </c>
      <c r="I1106" s="4" t="s">
        <v>13621</v>
      </c>
      <c r="J1106" s="4" t="s">
        <v>1561</v>
      </c>
      <c r="K1106" s="4" t="s">
        <v>577</v>
      </c>
      <c r="L1106" s="4" t="s">
        <v>4748</v>
      </c>
      <c r="M1106" s="4" t="s">
        <v>4389</v>
      </c>
      <c r="N1106" s="4" t="s">
        <v>5857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30</v>
      </c>
      <c r="Z1106" s="4">
        <v>30</v>
      </c>
      <c r="AA1106" s="4">
        <v>30</v>
      </c>
      <c r="AB1106" s="4">
        <v>30</v>
      </c>
      <c r="AC1106" s="4">
        <v>8</v>
      </c>
      <c r="AD1106" s="4">
        <v>8</v>
      </c>
      <c r="AE1106" s="4">
        <v>8</v>
      </c>
      <c r="AF1106" s="4">
        <v>0</v>
      </c>
      <c r="AG1106" s="4">
        <v>100</v>
      </c>
      <c r="AH1106" s="4">
        <v>100</v>
      </c>
      <c r="AI1106" s="4">
        <v>100</v>
      </c>
      <c r="AJ1106" s="4">
        <v>4</v>
      </c>
      <c r="AK1106" s="4">
        <v>2</v>
      </c>
      <c r="AL1106" s="4">
        <v>2</v>
      </c>
      <c r="AM1106" s="4">
        <v>2</v>
      </c>
      <c r="AN1106" s="4">
        <v>0</v>
      </c>
      <c r="AO1106" s="4">
        <v>0.3</v>
      </c>
      <c r="AP1106" s="4" t="s">
        <v>3213</v>
      </c>
      <c r="AQ1106" s="4" t="s">
        <v>2732</v>
      </c>
      <c r="AR1106" s="4" t="s">
        <v>2823</v>
      </c>
      <c r="AS1106" s="5" t="s">
        <v>4541</v>
      </c>
      <c r="AT1106" s="5" t="s">
        <v>4541</v>
      </c>
      <c r="AU1106" s="5" t="s">
        <v>4541</v>
      </c>
      <c r="AV1106" s="4" t="s">
        <v>6868</v>
      </c>
      <c r="AW1106" s="4" t="s">
        <v>10549</v>
      </c>
    </row>
    <row r="1107" spans="1:49" ht="12.75" customHeight="1" x14ac:dyDescent="0.2">
      <c r="A1107" s="4" t="s">
        <v>12248</v>
      </c>
      <c r="B1107" s="4" t="s">
        <v>1491</v>
      </c>
      <c r="C1107" s="4" t="s">
        <v>3201</v>
      </c>
      <c r="D1107" s="4" t="s">
        <v>1172</v>
      </c>
      <c r="E1107" s="4" t="s">
        <v>5412</v>
      </c>
      <c r="F1107" s="4" t="s">
        <v>5332</v>
      </c>
      <c r="G1107" s="4" t="s">
        <v>9443</v>
      </c>
      <c r="H1107" s="4" t="s">
        <v>2288</v>
      </c>
      <c r="I1107" s="4" t="s">
        <v>13621</v>
      </c>
      <c r="J1107" s="4" t="s">
        <v>1561</v>
      </c>
      <c r="K1107" s="4" t="s">
        <v>577</v>
      </c>
      <c r="L1107" s="4" t="s">
        <v>4748</v>
      </c>
      <c r="M1107" s="4" t="s">
        <v>4389</v>
      </c>
      <c r="N1107" s="4" t="s">
        <v>5857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40</v>
      </c>
      <c r="Z1107" s="4">
        <v>40</v>
      </c>
      <c r="AA1107" s="4">
        <v>40</v>
      </c>
      <c r="AB1107" s="4">
        <v>40</v>
      </c>
      <c r="AC1107" s="4">
        <v>5</v>
      </c>
      <c r="AD1107" s="4">
        <v>5</v>
      </c>
      <c r="AE1107" s="4">
        <v>5</v>
      </c>
      <c r="AF1107" s="4">
        <v>0</v>
      </c>
      <c r="AG1107" s="4">
        <v>100</v>
      </c>
      <c r="AH1107" s="4">
        <v>100</v>
      </c>
      <c r="AI1107" s="4">
        <v>100</v>
      </c>
      <c r="AJ1107" s="4">
        <v>16.3</v>
      </c>
      <c r="AK1107" s="4">
        <v>5.7</v>
      </c>
      <c r="AL1107" s="4">
        <v>5.7</v>
      </c>
      <c r="AM1107" s="4">
        <v>5.7</v>
      </c>
      <c r="AN1107" s="4">
        <v>0</v>
      </c>
      <c r="AO1107" s="4">
        <v>0.3</v>
      </c>
      <c r="AP1107" s="4" t="s">
        <v>3213</v>
      </c>
      <c r="AQ1107" s="4" t="s">
        <v>2732</v>
      </c>
      <c r="AR1107" s="4" t="s">
        <v>2823</v>
      </c>
      <c r="AS1107" s="5" t="s">
        <v>9469</v>
      </c>
      <c r="AT1107" s="5" t="s">
        <v>9469</v>
      </c>
      <c r="AU1107" s="5" t="s">
        <v>9469</v>
      </c>
      <c r="AV1107" s="4" t="s">
        <v>6868</v>
      </c>
      <c r="AW1107" s="4" t="s">
        <v>10549</v>
      </c>
    </row>
    <row r="1108" spans="1:49" ht="12.75" customHeight="1" x14ac:dyDescent="0.2">
      <c r="A1108" s="4" t="s">
        <v>12248</v>
      </c>
      <c r="B1108" s="4" t="s">
        <v>1491</v>
      </c>
      <c r="C1108" s="4" t="s">
        <v>3201</v>
      </c>
      <c r="D1108" s="4" t="s">
        <v>11908</v>
      </c>
      <c r="E1108" s="4" t="s">
        <v>12084</v>
      </c>
      <c r="F1108" s="4" t="s">
        <v>5332</v>
      </c>
      <c r="G1108" s="4" t="s">
        <v>3674</v>
      </c>
      <c r="H1108" s="4" t="s">
        <v>2288</v>
      </c>
      <c r="I1108" s="4" t="s">
        <v>13621</v>
      </c>
      <c r="J1108" s="4" t="s">
        <v>1561</v>
      </c>
      <c r="K1108" s="4" t="s">
        <v>577</v>
      </c>
      <c r="L1108" s="4" t="s">
        <v>4748</v>
      </c>
      <c r="M1108" s="4" t="s">
        <v>4389</v>
      </c>
      <c r="N1108" s="4" t="s">
        <v>5857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40</v>
      </c>
      <c r="Z1108" s="4">
        <v>40</v>
      </c>
      <c r="AA1108" s="4">
        <v>40</v>
      </c>
      <c r="AB1108" s="4">
        <v>40</v>
      </c>
      <c r="AC1108" s="4">
        <v>5</v>
      </c>
      <c r="AD1108" s="4">
        <v>5</v>
      </c>
      <c r="AE1108" s="4">
        <v>5</v>
      </c>
      <c r="AF1108" s="4">
        <v>0</v>
      </c>
      <c r="AG1108" s="4">
        <v>100</v>
      </c>
      <c r="AH1108" s="4">
        <v>100</v>
      </c>
      <c r="AI1108" s="4">
        <v>100</v>
      </c>
      <c r="AJ1108" s="4">
        <v>23.2</v>
      </c>
      <c r="AK1108" s="4">
        <v>0</v>
      </c>
      <c r="AL1108" s="4">
        <v>0</v>
      </c>
      <c r="AM1108" s="4">
        <v>0</v>
      </c>
      <c r="AN1108" s="4">
        <v>0</v>
      </c>
      <c r="AO1108" s="4">
        <v>0.3</v>
      </c>
      <c r="AP1108" s="4" t="s">
        <v>3213</v>
      </c>
      <c r="AQ1108" s="4" t="s">
        <v>2732</v>
      </c>
      <c r="AR1108" s="4" t="s">
        <v>2823</v>
      </c>
      <c r="AS1108" s="5" t="s">
        <v>4541</v>
      </c>
      <c r="AT1108" s="5" t="s">
        <v>4541</v>
      </c>
      <c r="AU1108" s="5" t="s">
        <v>4541</v>
      </c>
      <c r="AV1108" s="4" t="s">
        <v>6868</v>
      </c>
      <c r="AW1108" s="4" t="s">
        <v>10549</v>
      </c>
    </row>
    <row r="1109" spans="1:49" ht="12.75" customHeight="1" x14ac:dyDescent="0.2">
      <c r="A1109" s="4" t="s">
        <v>12248</v>
      </c>
      <c r="B1109" s="4" t="s">
        <v>1491</v>
      </c>
      <c r="C1109" s="4" t="s">
        <v>3201</v>
      </c>
      <c r="D1109" s="4" t="s">
        <v>7219</v>
      </c>
      <c r="E1109" s="4" t="s">
        <v>5102</v>
      </c>
      <c r="F1109" s="4" t="s">
        <v>5332</v>
      </c>
      <c r="G1109" s="4" t="s">
        <v>2302</v>
      </c>
      <c r="H1109" s="4" t="s">
        <v>2288</v>
      </c>
      <c r="I1109" s="4" t="s">
        <v>13621</v>
      </c>
      <c r="J1109" s="4" t="s">
        <v>1561</v>
      </c>
      <c r="K1109" s="4" t="s">
        <v>577</v>
      </c>
      <c r="L1109" s="4" t="s">
        <v>4748</v>
      </c>
      <c r="M1109" s="4" t="s">
        <v>4389</v>
      </c>
      <c r="N1109" s="4" t="s">
        <v>5857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40</v>
      </c>
      <c r="Z1109" s="4">
        <v>40</v>
      </c>
      <c r="AA1109" s="4">
        <v>40</v>
      </c>
      <c r="AB1109" s="4">
        <v>40</v>
      </c>
      <c r="AC1109" s="4">
        <v>5</v>
      </c>
      <c r="AD1109" s="4">
        <v>5</v>
      </c>
      <c r="AE1109" s="4">
        <v>5</v>
      </c>
      <c r="AF1109" s="4">
        <v>0</v>
      </c>
      <c r="AG1109" s="4">
        <v>100</v>
      </c>
      <c r="AH1109" s="4">
        <v>100</v>
      </c>
      <c r="AI1109" s="4">
        <v>100</v>
      </c>
      <c r="AJ1109" s="4">
        <v>28</v>
      </c>
      <c r="AK1109" s="4">
        <v>6</v>
      </c>
      <c r="AL1109" s="4">
        <v>6</v>
      </c>
      <c r="AM1109" s="4">
        <v>3</v>
      </c>
      <c r="AN1109" s="4">
        <v>0</v>
      </c>
      <c r="AO1109" s="4">
        <v>0.3</v>
      </c>
      <c r="AP1109" s="4" t="s">
        <v>3213</v>
      </c>
      <c r="AQ1109" s="4" t="s">
        <v>2732</v>
      </c>
      <c r="AR1109" s="4" t="s">
        <v>2823</v>
      </c>
      <c r="AS1109" s="5" t="s">
        <v>4541</v>
      </c>
      <c r="AT1109" s="5" t="s">
        <v>4541</v>
      </c>
      <c r="AU1109" s="5" t="s">
        <v>4541</v>
      </c>
      <c r="AV1109" s="4" t="s">
        <v>6868</v>
      </c>
      <c r="AW1109" s="4" t="s">
        <v>10549</v>
      </c>
    </row>
    <row r="1110" spans="1:49" ht="12.75" customHeight="1" x14ac:dyDescent="0.2">
      <c r="A1110" s="4" t="s">
        <v>12248</v>
      </c>
      <c r="B1110" s="4" t="s">
        <v>1491</v>
      </c>
      <c r="C1110" s="4" t="s">
        <v>3201</v>
      </c>
      <c r="D1110" s="4" t="s">
        <v>11896</v>
      </c>
      <c r="E1110" s="4" t="s">
        <v>5102</v>
      </c>
      <c r="F1110" s="4" t="s">
        <v>5332</v>
      </c>
      <c r="G1110" s="4" t="s">
        <v>2944</v>
      </c>
      <c r="H1110" s="4" t="s">
        <v>2288</v>
      </c>
      <c r="I1110" s="4" t="s">
        <v>13621</v>
      </c>
      <c r="J1110" s="4" t="s">
        <v>1561</v>
      </c>
      <c r="K1110" s="4" t="s">
        <v>577</v>
      </c>
      <c r="L1110" s="4" t="s">
        <v>4748</v>
      </c>
      <c r="M1110" s="4" t="s">
        <v>4389</v>
      </c>
      <c r="N1110" s="4" t="s">
        <v>5857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40</v>
      </c>
      <c r="Z1110" s="4">
        <v>40</v>
      </c>
      <c r="AA1110" s="4">
        <v>40</v>
      </c>
      <c r="AB1110" s="4">
        <v>40</v>
      </c>
      <c r="AC1110" s="4">
        <v>5</v>
      </c>
      <c r="AD1110" s="4">
        <v>5</v>
      </c>
      <c r="AE1110" s="4">
        <v>5</v>
      </c>
      <c r="AF1110" s="4">
        <v>0</v>
      </c>
      <c r="AG1110" s="4">
        <v>100</v>
      </c>
      <c r="AH1110" s="4">
        <v>100</v>
      </c>
      <c r="AI1110" s="4">
        <v>100</v>
      </c>
      <c r="AJ1110" s="4">
        <v>38</v>
      </c>
      <c r="AK1110" s="4">
        <v>21</v>
      </c>
      <c r="AL1110" s="4">
        <v>10</v>
      </c>
      <c r="AM1110" s="4">
        <v>1</v>
      </c>
      <c r="AN1110" s="4">
        <v>0</v>
      </c>
      <c r="AO1110" s="4">
        <v>0.3</v>
      </c>
      <c r="AP1110" s="4" t="s">
        <v>3213</v>
      </c>
      <c r="AQ1110" s="4" t="s">
        <v>2732</v>
      </c>
      <c r="AR1110" s="4" t="s">
        <v>2823</v>
      </c>
      <c r="AS1110" s="5" t="s">
        <v>4541</v>
      </c>
      <c r="AT1110" s="5" t="s">
        <v>4541</v>
      </c>
      <c r="AU1110" s="5" t="s">
        <v>4541</v>
      </c>
      <c r="AV1110" s="4" t="s">
        <v>6868</v>
      </c>
      <c r="AW1110" s="4" t="s">
        <v>10549</v>
      </c>
    </row>
    <row r="1111" spans="1:49" ht="12.75" customHeight="1" x14ac:dyDescent="0.2">
      <c r="A1111" s="4" t="s">
        <v>12248</v>
      </c>
      <c r="B1111" s="4" t="s">
        <v>1491</v>
      </c>
      <c r="C1111" s="4" t="s">
        <v>3201</v>
      </c>
      <c r="D1111" s="4" t="s">
        <v>11400</v>
      </c>
      <c r="E1111" s="4" t="s">
        <v>1119</v>
      </c>
      <c r="F1111" s="4" t="s">
        <v>5332</v>
      </c>
      <c r="G1111" s="4" t="s">
        <v>1437</v>
      </c>
      <c r="H1111" s="4" t="s">
        <v>4408</v>
      </c>
      <c r="I1111" s="4" t="s">
        <v>13622</v>
      </c>
      <c r="J1111" s="4" t="s">
        <v>1561</v>
      </c>
      <c r="K1111" s="4" t="s">
        <v>577</v>
      </c>
      <c r="L1111" s="4" t="s">
        <v>4748</v>
      </c>
      <c r="M1111" s="4" t="s">
        <v>4389</v>
      </c>
      <c r="N1111" s="4" t="s">
        <v>5857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68.06</v>
      </c>
      <c r="U1111" s="4">
        <v>68.06</v>
      </c>
      <c r="V1111" s="4">
        <v>161.68</v>
      </c>
      <c r="W1111" s="4">
        <v>180.9</v>
      </c>
      <c r="X1111" s="4">
        <v>0</v>
      </c>
      <c r="Y1111" s="4">
        <v>30</v>
      </c>
      <c r="Z1111" s="4">
        <v>30</v>
      </c>
      <c r="AA1111" s="4">
        <v>30</v>
      </c>
      <c r="AB1111" s="4">
        <v>30</v>
      </c>
      <c r="AC1111" s="4">
        <v>8</v>
      </c>
      <c r="AD1111" s="4">
        <v>8</v>
      </c>
      <c r="AE1111" s="4">
        <v>8</v>
      </c>
      <c r="AF1111" s="4">
        <v>0</v>
      </c>
      <c r="AG1111" s="4">
        <v>0</v>
      </c>
      <c r="AH1111" s="4">
        <v>0</v>
      </c>
      <c r="AI1111" s="4">
        <v>0</v>
      </c>
      <c r="AJ1111" s="4">
        <v>16</v>
      </c>
      <c r="AK1111" s="4">
        <v>4</v>
      </c>
      <c r="AL1111" s="4">
        <v>4</v>
      </c>
      <c r="AM1111" s="4">
        <v>4</v>
      </c>
      <c r="AN1111" s="4">
        <v>0</v>
      </c>
      <c r="AO1111" s="4">
        <v>0.75</v>
      </c>
      <c r="AP1111" s="4" t="s">
        <v>3213</v>
      </c>
      <c r="AQ1111" s="4" t="s">
        <v>2732</v>
      </c>
      <c r="AR1111" s="4" t="s">
        <v>2823</v>
      </c>
      <c r="AS1111" s="5" t="s">
        <v>3953</v>
      </c>
      <c r="AT1111" s="5" t="s">
        <v>3953</v>
      </c>
      <c r="AU1111" s="5" t="s">
        <v>3953</v>
      </c>
      <c r="AV1111" s="4" t="s">
        <v>6868</v>
      </c>
      <c r="AW1111" s="4" t="s">
        <v>10549</v>
      </c>
    </row>
    <row r="1112" spans="1:49" ht="12.75" customHeight="1" x14ac:dyDescent="0.2">
      <c r="A1112" s="4" t="s">
        <v>12248</v>
      </c>
      <c r="B1112" s="4" t="s">
        <v>1491</v>
      </c>
      <c r="C1112" s="4" t="s">
        <v>3201</v>
      </c>
      <c r="D1112" s="4" t="s">
        <v>13348</v>
      </c>
      <c r="E1112" s="4" t="s">
        <v>1119</v>
      </c>
      <c r="F1112" s="4" t="s">
        <v>5332</v>
      </c>
      <c r="G1112" s="4" t="s">
        <v>3158</v>
      </c>
      <c r="H1112" s="4" t="s">
        <v>4408</v>
      </c>
      <c r="I1112" s="4" t="s">
        <v>13622</v>
      </c>
      <c r="J1112" s="4" t="s">
        <v>1561</v>
      </c>
      <c r="K1112" s="4" t="s">
        <v>577</v>
      </c>
      <c r="L1112" s="4" t="s">
        <v>4748</v>
      </c>
      <c r="M1112" s="4" t="s">
        <v>4389</v>
      </c>
      <c r="N1112" s="4" t="s">
        <v>5857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47.4</v>
      </c>
      <c r="U1112" s="4">
        <v>47.4</v>
      </c>
      <c r="V1112" s="4">
        <v>65.400000000000006</v>
      </c>
      <c r="W1112" s="4">
        <v>90.52</v>
      </c>
      <c r="X1112" s="4">
        <v>0</v>
      </c>
      <c r="Y1112" s="4">
        <v>40</v>
      </c>
      <c r="Z1112" s="4">
        <v>40</v>
      </c>
      <c r="AA1112" s="4">
        <v>40</v>
      </c>
      <c r="AB1112" s="4">
        <v>40</v>
      </c>
      <c r="AC1112" s="4">
        <v>6</v>
      </c>
      <c r="AD1112" s="4">
        <v>6</v>
      </c>
      <c r="AE1112" s="4">
        <v>6</v>
      </c>
      <c r="AF1112" s="4">
        <v>0</v>
      </c>
      <c r="AG1112" s="4">
        <v>100</v>
      </c>
      <c r="AH1112" s="4">
        <v>100</v>
      </c>
      <c r="AI1112" s="4">
        <v>100</v>
      </c>
      <c r="AJ1112" s="4">
        <v>21.2</v>
      </c>
      <c r="AK1112" s="4">
        <v>7</v>
      </c>
      <c r="AL1112" s="4">
        <v>7</v>
      </c>
      <c r="AM1112" s="4">
        <v>7</v>
      </c>
      <c r="AN1112" s="4">
        <v>0</v>
      </c>
      <c r="AO1112" s="4">
        <v>0.65</v>
      </c>
      <c r="AP1112" s="4" t="s">
        <v>3213</v>
      </c>
      <c r="AQ1112" s="4" t="s">
        <v>2732</v>
      </c>
      <c r="AR1112" s="4" t="s">
        <v>2823</v>
      </c>
      <c r="AS1112" s="5" t="s">
        <v>3953</v>
      </c>
      <c r="AT1112" s="5" t="s">
        <v>3953</v>
      </c>
      <c r="AU1112" s="5" t="s">
        <v>3953</v>
      </c>
      <c r="AV1112" s="4" t="s">
        <v>6868</v>
      </c>
      <c r="AW1112" s="4" t="s">
        <v>10549</v>
      </c>
    </row>
    <row r="1113" spans="1:49" ht="12.75" customHeight="1" x14ac:dyDescent="0.2">
      <c r="A1113" s="4" t="s">
        <v>12248</v>
      </c>
      <c r="B1113" s="4" t="s">
        <v>1491</v>
      </c>
      <c r="C1113" s="4" t="s">
        <v>3201</v>
      </c>
      <c r="D1113" s="4" t="s">
        <v>11400</v>
      </c>
      <c r="E1113" s="4" t="s">
        <v>1119</v>
      </c>
      <c r="F1113" s="4" t="s">
        <v>5332</v>
      </c>
      <c r="G1113" s="4" t="s">
        <v>4139</v>
      </c>
      <c r="H1113" s="4" t="s">
        <v>6269</v>
      </c>
      <c r="I1113" s="4" t="s">
        <v>13622</v>
      </c>
      <c r="J1113" s="4" t="s">
        <v>1561</v>
      </c>
      <c r="K1113" s="4" t="s">
        <v>577</v>
      </c>
      <c r="L1113" s="4" t="s">
        <v>4748</v>
      </c>
      <c r="M1113" s="4" t="s">
        <v>4389</v>
      </c>
      <c r="N1113" s="4" t="s">
        <v>5857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30</v>
      </c>
      <c r="Z1113" s="4">
        <v>30</v>
      </c>
      <c r="AA1113" s="4">
        <v>30</v>
      </c>
      <c r="AB1113" s="4">
        <v>30</v>
      </c>
      <c r="AC1113" s="4">
        <v>8</v>
      </c>
      <c r="AD1113" s="4">
        <v>8</v>
      </c>
      <c r="AE1113" s="4">
        <v>8</v>
      </c>
      <c r="AF1113" s="4">
        <v>0</v>
      </c>
      <c r="AG1113" s="4">
        <v>100</v>
      </c>
      <c r="AH1113" s="4">
        <v>100</v>
      </c>
      <c r="AI1113" s="4">
        <v>100</v>
      </c>
      <c r="AJ1113" s="4">
        <v>16</v>
      </c>
      <c r="AK1113" s="4">
        <v>4</v>
      </c>
      <c r="AL1113" s="4">
        <v>4</v>
      </c>
      <c r="AM1113" s="4">
        <v>4</v>
      </c>
      <c r="AN1113" s="4">
        <v>0</v>
      </c>
      <c r="AO1113" s="4">
        <v>0.3</v>
      </c>
      <c r="AP1113" s="4" t="s">
        <v>3213</v>
      </c>
      <c r="AQ1113" s="4" t="s">
        <v>2732</v>
      </c>
      <c r="AR1113" s="4" t="s">
        <v>2823</v>
      </c>
      <c r="AS1113" s="5" t="s">
        <v>4541</v>
      </c>
      <c r="AT1113" s="5" t="s">
        <v>4541</v>
      </c>
      <c r="AU1113" s="5" t="s">
        <v>4541</v>
      </c>
      <c r="AV1113" s="4" t="s">
        <v>6868</v>
      </c>
      <c r="AW1113" s="4" t="s">
        <v>10549</v>
      </c>
    </row>
    <row r="1114" spans="1:49" ht="12.75" customHeight="1" x14ac:dyDescent="0.2">
      <c r="A1114" s="4" t="s">
        <v>12248</v>
      </c>
      <c r="B1114" s="4" t="s">
        <v>1491</v>
      </c>
      <c r="C1114" s="4" t="s">
        <v>3201</v>
      </c>
      <c r="D1114" s="4" t="s">
        <v>13348</v>
      </c>
      <c r="E1114" s="4" t="s">
        <v>1119</v>
      </c>
      <c r="F1114" s="4" t="s">
        <v>5332</v>
      </c>
      <c r="G1114" s="4" t="s">
        <v>11161</v>
      </c>
      <c r="H1114" s="4" t="s">
        <v>6269</v>
      </c>
      <c r="I1114" s="4" t="s">
        <v>13622</v>
      </c>
      <c r="J1114" s="4" t="s">
        <v>1561</v>
      </c>
      <c r="K1114" s="4" t="s">
        <v>577</v>
      </c>
      <c r="L1114" s="4" t="s">
        <v>4748</v>
      </c>
      <c r="M1114" s="4" t="s">
        <v>4389</v>
      </c>
      <c r="N1114" s="4" t="s">
        <v>5857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40</v>
      </c>
      <c r="Z1114" s="4">
        <v>40</v>
      </c>
      <c r="AA1114" s="4">
        <v>40</v>
      </c>
      <c r="AB1114" s="4">
        <v>40</v>
      </c>
      <c r="AC1114" s="4">
        <v>6</v>
      </c>
      <c r="AD1114" s="4">
        <v>6</v>
      </c>
      <c r="AE1114" s="4">
        <v>6</v>
      </c>
      <c r="AF1114" s="4">
        <v>0</v>
      </c>
      <c r="AG1114" s="4">
        <v>100</v>
      </c>
      <c r="AH1114" s="4">
        <v>100</v>
      </c>
      <c r="AI1114" s="4">
        <v>100</v>
      </c>
      <c r="AJ1114" s="4">
        <v>21.2</v>
      </c>
      <c r="AK1114" s="4">
        <v>7</v>
      </c>
      <c r="AL1114" s="4">
        <v>7</v>
      </c>
      <c r="AM1114" s="4">
        <v>7</v>
      </c>
      <c r="AN1114" s="4">
        <v>0</v>
      </c>
      <c r="AO1114" s="4">
        <v>0.3</v>
      </c>
      <c r="AP1114" s="4" t="s">
        <v>3213</v>
      </c>
      <c r="AQ1114" s="4" t="s">
        <v>2732</v>
      </c>
      <c r="AR1114" s="4" t="s">
        <v>2823</v>
      </c>
      <c r="AS1114" s="5" t="s">
        <v>4541</v>
      </c>
      <c r="AT1114" s="5" t="s">
        <v>4541</v>
      </c>
      <c r="AU1114" s="5" t="s">
        <v>4541</v>
      </c>
      <c r="AV1114" s="4" t="s">
        <v>6868</v>
      </c>
      <c r="AW1114" s="4" t="s">
        <v>10549</v>
      </c>
    </row>
    <row r="1115" spans="1:49" ht="12.75" customHeight="1" x14ac:dyDescent="0.2">
      <c r="A1115" s="4" t="s">
        <v>12248</v>
      </c>
      <c r="B1115" s="4" t="s">
        <v>1491</v>
      </c>
      <c r="C1115" s="4" t="s">
        <v>1529</v>
      </c>
      <c r="D1115" s="4" t="s">
        <v>10100</v>
      </c>
      <c r="E1115" s="4" t="s">
        <v>4077</v>
      </c>
      <c r="F1115" s="4" t="s">
        <v>5332</v>
      </c>
      <c r="G1115" s="4" t="s">
        <v>3246</v>
      </c>
      <c r="H1115" s="4" t="s">
        <v>9203</v>
      </c>
      <c r="I1115" s="4" t="s">
        <v>13574</v>
      </c>
      <c r="J1115" s="4" t="s">
        <v>5160</v>
      </c>
      <c r="K1115" s="4" t="s">
        <v>577</v>
      </c>
      <c r="L1115" s="4" t="s">
        <v>9369</v>
      </c>
      <c r="M1115" s="4" t="s">
        <v>4389</v>
      </c>
      <c r="N1115" s="4" t="s">
        <v>5857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116.707270549431</v>
      </c>
      <c r="U1115" s="4">
        <v>116.707270549431</v>
      </c>
      <c r="V1115" s="4">
        <v>128.69300000000001</v>
      </c>
      <c r="W1115" s="4">
        <v>132.50207152156901</v>
      </c>
      <c r="X1115" s="4">
        <v>0</v>
      </c>
      <c r="Y1115" s="4">
        <v>47</v>
      </c>
      <c r="Z1115" s="4">
        <v>47</v>
      </c>
      <c r="AA1115" s="4">
        <v>47</v>
      </c>
      <c r="AB1115" s="4">
        <v>47</v>
      </c>
      <c r="AC1115" s="4">
        <v>5</v>
      </c>
      <c r="AD1115" s="4">
        <v>5</v>
      </c>
      <c r="AE1115" s="4">
        <v>5</v>
      </c>
      <c r="AF1115" s="4">
        <v>0</v>
      </c>
      <c r="AG1115" s="4">
        <v>0</v>
      </c>
      <c r="AH1115" s="4">
        <v>0</v>
      </c>
      <c r="AI1115" s="4">
        <v>0</v>
      </c>
      <c r="AJ1115" s="4">
        <v>17.5</v>
      </c>
      <c r="AK1115" s="4">
        <v>6.3</v>
      </c>
      <c r="AL1115" s="4">
        <v>6.3</v>
      </c>
      <c r="AM1115" s="4">
        <v>6.3</v>
      </c>
      <c r="AN1115" s="4">
        <v>0</v>
      </c>
      <c r="AO1115" s="4">
        <v>0.73</v>
      </c>
      <c r="AP1115" s="4" t="s">
        <v>3213</v>
      </c>
      <c r="AQ1115" s="4" t="s">
        <v>2732</v>
      </c>
      <c r="AR1115" s="4" t="s">
        <v>2823</v>
      </c>
      <c r="AS1115" s="5" t="s">
        <v>6211</v>
      </c>
      <c r="AT1115" s="5" t="s">
        <v>9619</v>
      </c>
      <c r="AU1115" s="5" t="s">
        <v>9884</v>
      </c>
      <c r="AV1115" s="4" t="s">
        <v>13438</v>
      </c>
      <c r="AW1115" s="4" t="s">
        <v>10549</v>
      </c>
    </row>
    <row r="1116" spans="1:49" ht="12.75" customHeight="1" x14ac:dyDescent="0.2">
      <c r="A1116" s="4" t="s">
        <v>12248</v>
      </c>
      <c r="B1116" s="4" t="s">
        <v>1491</v>
      </c>
      <c r="C1116" s="4" t="s">
        <v>1529</v>
      </c>
      <c r="D1116" s="4" t="s">
        <v>2404</v>
      </c>
      <c r="E1116" s="4" t="s">
        <v>12518</v>
      </c>
      <c r="F1116" s="4" t="s">
        <v>5332</v>
      </c>
      <c r="G1116" s="4" t="s">
        <v>12017</v>
      </c>
      <c r="H1116" s="4" t="s">
        <v>9203</v>
      </c>
      <c r="I1116" s="4" t="s">
        <v>13574</v>
      </c>
      <c r="J1116" s="4" t="s">
        <v>5160</v>
      </c>
      <c r="K1116" s="4" t="s">
        <v>577</v>
      </c>
      <c r="L1116" s="4" t="s">
        <v>9369</v>
      </c>
      <c r="M1116" s="4" t="s">
        <v>4389</v>
      </c>
      <c r="N1116" s="4" t="s">
        <v>5857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94.233324190608499</v>
      </c>
      <c r="U1116" s="4">
        <v>94.233324190608499</v>
      </c>
      <c r="V1116" s="4">
        <v>103.911</v>
      </c>
      <c r="W1116" s="4">
        <v>106.98657078378599</v>
      </c>
      <c r="X1116" s="4">
        <v>0</v>
      </c>
      <c r="Y1116" s="4">
        <v>53</v>
      </c>
      <c r="Z1116" s="4">
        <v>53</v>
      </c>
      <c r="AA1116" s="4">
        <v>53</v>
      </c>
      <c r="AB1116" s="4">
        <v>53</v>
      </c>
      <c r="AC1116" s="4">
        <v>5</v>
      </c>
      <c r="AD1116" s="4">
        <v>5</v>
      </c>
      <c r="AE1116" s="4">
        <v>5</v>
      </c>
      <c r="AF1116" s="4">
        <v>0</v>
      </c>
      <c r="AG1116" s="4">
        <v>0</v>
      </c>
      <c r="AH1116" s="4">
        <v>0</v>
      </c>
      <c r="AI1116" s="4">
        <v>0</v>
      </c>
      <c r="AJ1116" s="4">
        <v>17</v>
      </c>
      <c r="AK1116" s="4">
        <v>6.3</v>
      </c>
      <c r="AL1116" s="4">
        <v>6.3</v>
      </c>
      <c r="AM1116" s="4">
        <v>6.3</v>
      </c>
      <c r="AN1116" s="4">
        <v>0</v>
      </c>
      <c r="AO1116" s="4">
        <v>0.73</v>
      </c>
      <c r="AP1116" s="4" t="s">
        <v>3213</v>
      </c>
      <c r="AQ1116" s="4" t="s">
        <v>2732</v>
      </c>
      <c r="AR1116" s="4" t="s">
        <v>2823</v>
      </c>
      <c r="AS1116" s="5" t="s">
        <v>360</v>
      </c>
      <c r="AT1116" s="5" t="s">
        <v>4299</v>
      </c>
      <c r="AU1116" s="5" t="s">
        <v>9927</v>
      </c>
      <c r="AV1116" s="4" t="s">
        <v>13438</v>
      </c>
      <c r="AW1116" s="4" t="s">
        <v>10549</v>
      </c>
    </row>
    <row r="1117" spans="1:49" ht="12.75" customHeight="1" x14ac:dyDescent="0.2">
      <c r="A1117" s="4" t="s">
        <v>12248</v>
      </c>
      <c r="B1117" s="4" t="s">
        <v>1491</v>
      </c>
      <c r="C1117" s="4" t="s">
        <v>1529</v>
      </c>
      <c r="D1117" s="4" t="s">
        <v>2404</v>
      </c>
      <c r="E1117" s="4" t="s">
        <v>7421</v>
      </c>
      <c r="F1117" s="4" t="s">
        <v>5332</v>
      </c>
      <c r="G1117" s="4" t="s">
        <v>1176</v>
      </c>
      <c r="H1117" s="4" t="s">
        <v>9203</v>
      </c>
      <c r="I1117" s="4" t="s">
        <v>13574</v>
      </c>
      <c r="J1117" s="4" t="s">
        <v>5160</v>
      </c>
      <c r="K1117" s="4" t="s">
        <v>577</v>
      </c>
      <c r="L1117" s="4" t="s">
        <v>9369</v>
      </c>
      <c r="M1117" s="4" t="s">
        <v>4389</v>
      </c>
      <c r="N1117" s="4" t="s">
        <v>5857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141.709558545265</v>
      </c>
      <c r="U1117" s="4">
        <v>141.709558545265</v>
      </c>
      <c r="V1117" s="4">
        <v>156.26300000000001</v>
      </c>
      <c r="W1117" s="4">
        <v>160.888091832306</v>
      </c>
      <c r="X1117" s="4">
        <v>0</v>
      </c>
      <c r="Y1117" s="4">
        <v>55</v>
      </c>
      <c r="Z1117" s="4">
        <v>55</v>
      </c>
      <c r="AA1117" s="4">
        <v>55</v>
      </c>
      <c r="AB1117" s="4">
        <v>55</v>
      </c>
      <c r="AC1117" s="4">
        <v>5</v>
      </c>
      <c r="AD1117" s="4">
        <v>5</v>
      </c>
      <c r="AE1117" s="4">
        <v>5</v>
      </c>
      <c r="AF1117" s="4">
        <v>0</v>
      </c>
      <c r="AG1117" s="4">
        <v>0</v>
      </c>
      <c r="AH1117" s="4">
        <v>0</v>
      </c>
      <c r="AI1117" s="4">
        <v>0</v>
      </c>
      <c r="AJ1117" s="4">
        <v>17</v>
      </c>
      <c r="AK1117" s="4">
        <v>6.3</v>
      </c>
      <c r="AL1117" s="4">
        <v>6.3</v>
      </c>
      <c r="AM1117" s="4">
        <v>6.3</v>
      </c>
      <c r="AN1117" s="4">
        <v>0</v>
      </c>
      <c r="AO1117" s="4">
        <v>0.73</v>
      </c>
      <c r="AP1117" s="4" t="s">
        <v>3213</v>
      </c>
      <c r="AQ1117" s="4" t="s">
        <v>2732</v>
      </c>
      <c r="AR1117" s="4" t="s">
        <v>2823</v>
      </c>
      <c r="AS1117" s="5" t="s">
        <v>4108</v>
      </c>
      <c r="AT1117" s="5" t="s">
        <v>6211</v>
      </c>
      <c r="AU1117" s="5" t="s">
        <v>9619</v>
      </c>
      <c r="AV1117" s="4" t="s">
        <v>13438</v>
      </c>
      <c r="AW1117" s="4" t="s">
        <v>10549</v>
      </c>
    </row>
    <row r="1118" spans="1:49" ht="12.75" customHeight="1" x14ac:dyDescent="0.2">
      <c r="A1118" s="4" t="s">
        <v>12248</v>
      </c>
      <c r="B1118" s="4" t="s">
        <v>1491</v>
      </c>
      <c r="C1118" s="4" t="s">
        <v>1529</v>
      </c>
      <c r="D1118" s="4" t="s">
        <v>2404</v>
      </c>
      <c r="E1118" s="4" t="s">
        <v>12361</v>
      </c>
      <c r="F1118" s="4" t="s">
        <v>5332</v>
      </c>
      <c r="G1118" s="4" t="s">
        <v>4218</v>
      </c>
      <c r="H1118" s="4" t="s">
        <v>9203</v>
      </c>
      <c r="I1118" s="4" t="s">
        <v>13574</v>
      </c>
      <c r="J1118" s="4" t="s">
        <v>5160</v>
      </c>
      <c r="K1118" s="4" t="s">
        <v>577</v>
      </c>
      <c r="L1118" s="4" t="s">
        <v>9369</v>
      </c>
      <c r="M1118" s="4" t="s">
        <v>4389</v>
      </c>
      <c r="N1118" s="4" t="s">
        <v>5857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6.5221782831351502</v>
      </c>
      <c r="U1118" s="4">
        <v>6.5221782831351502</v>
      </c>
      <c r="V1118" s="4">
        <v>7.1920000000000099</v>
      </c>
      <c r="W1118" s="4">
        <v>7.40486971617048</v>
      </c>
      <c r="X1118" s="4">
        <v>0</v>
      </c>
      <c r="Y1118" s="4">
        <v>51</v>
      </c>
      <c r="Z1118" s="4">
        <v>51</v>
      </c>
      <c r="AA1118" s="4">
        <v>51</v>
      </c>
      <c r="AB1118" s="4">
        <v>51</v>
      </c>
      <c r="AC1118" s="4">
        <v>5</v>
      </c>
      <c r="AD1118" s="4">
        <v>5</v>
      </c>
      <c r="AE1118" s="4">
        <v>5</v>
      </c>
      <c r="AF1118" s="4">
        <v>0</v>
      </c>
      <c r="AG1118" s="4">
        <v>0</v>
      </c>
      <c r="AH1118" s="4">
        <v>0</v>
      </c>
      <c r="AI1118" s="4">
        <v>0</v>
      </c>
      <c r="AJ1118" s="4">
        <v>17</v>
      </c>
      <c r="AK1118" s="4">
        <v>6.3</v>
      </c>
      <c r="AL1118" s="4">
        <v>6.3</v>
      </c>
      <c r="AM1118" s="4">
        <v>6.3</v>
      </c>
      <c r="AN1118" s="4">
        <v>0</v>
      </c>
      <c r="AO1118" s="4">
        <v>0.73</v>
      </c>
      <c r="AP1118" s="4" t="s">
        <v>3213</v>
      </c>
      <c r="AQ1118" s="4" t="s">
        <v>2732</v>
      </c>
      <c r="AR1118" s="4" t="s">
        <v>2823</v>
      </c>
      <c r="AS1118" s="5" t="s">
        <v>12911</v>
      </c>
      <c r="AT1118" s="5" t="s">
        <v>360</v>
      </c>
      <c r="AU1118" s="5" t="s">
        <v>4299</v>
      </c>
      <c r="AV1118" s="4" t="s">
        <v>13438</v>
      </c>
      <c r="AW1118" s="4" t="s">
        <v>10549</v>
      </c>
    </row>
    <row r="1119" spans="1:49" ht="12.75" customHeight="1" x14ac:dyDescent="0.2">
      <c r="A1119" s="4" t="s">
        <v>12248</v>
      </c>
      <c r="B1119" s="4" t="s">
        <v>1491</v>
      </c>
      <c r="C1119" s="4" t="s">
        <v>1529</v>
      </c>
      <c r="D1119" s="4" t="s">
        <v>2404</v>
      </c>
      <c r="E1119" s="4" t="s">
        <v>10356</v>
      </c>
      <c r="F1119" s="4" t="s">
        <v>5332</v>
      </c>
      <c r="G1119" s="4" t="s">
        <v>6911</v>
      </c>
      <c r="H1119" s="4" t="s">
        <v>9203</v>
      </c>
      <c r="I1119" s="4" t="s">
        <v>13574</v>
      </c>
      <c r="J1119" s="4" t="s">
        <v>5160</v>
      </c>
      <c r="K1119" s="4" t="s">
        <v>577</v>
      </c>
      <c r="L1119" s="4" t="s">
        <v>9369</v>
      </c>
      <c r="M1119" s="4" t="s">
        <v>4389</v>
      </c>
      <c r="N1119" s="4" t="s">
        <v>5857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124.610605329398</v>
      </c>
      <c r="U1119" s="4">
        <v>124.610605329398</v>
      </c>
      <c r="V1119" s="4">
        <v>137.40799999999999</v>
      </c>
      <c r="W1119" s="4">
        <v>141.47501918236301</v>
      </c>
      <c r="X1119" s="4">
        <v>0</v>
      </c>
      <c r="Y1119" s="4">
        <v>51</v>
      </c>
      <c r="Z1119" s="4">
        <v>51</v>
      </c>
      <c r="AA1119" s="4">
        <v>51</v>
      </c>
      <c r="AB1119" s="4">
        <v>51</v>
      </c>
      <c r="AC1119" s="4">
        <v>5</v>
      </c>
      <c r="AD1119" s="4">
        <v>5</v>
      </c>
      <c r="AE1119" s="4">
        <v>5</v>
      </c>
      <c r="AF1119" s="4">
        <v>0</v>
      </c>
      <c r="AG1119" s="4">
        <v>0</v>
      </c>
      <c r="AH1119" s="4">
        <v>0</v>
      </c>
      <c r="AI1119" s="4">
        <v>0</v>
      </c>
      <c r="AJ1119" s="4">
        <v>17</v>
      </c>
      <c r="AK1119" s="4">
        <v>6.3</v>
      </c>
      <c r="AL1119" s="4">
        <v>6.3</v>
      </c>
      <c r="AM1119" s="4">
        <v>6.3</v>
      </c>
      <c r="AN1119" s="4">
        <v>0</v>
      </c>
      <c r="AO1119" s="4">
        <v>0.73</v>
      </c>
      <c r="AP1119" s="4" t="s">
        <v>3213</v>
      </c>
      <c r="AQ1119" s="4" t="s">
        <v>2732</v>
      </c>
      <c r="AR1119" s="4" t="s">
        <v>2823</v>
      </c>
      <c r="AS1119" s="5" t="s">
        <v>4385</v>
      </c>
      <c r="AT1119" s="5" t="s">
        <v>4108</v>
      </c>
      <c r="AU1119" s="5" t="s">
        <v>6211</v>
      </c>
      <c r="AV1119" s="4" t="s">
        <v>13438</v>
      </c>
      <c r="AW1119" s="4" t="s">
        <v>10549</v>
      </c>
    </row>
    <row r="1120" spans="1:49" ht="12.75" customHeight="1" x14ac:dyDescent="0.2">
      <c r="A1120" s="4" t="s">
        <v>12248</v>
      </c>
      <c r="B1120" s="4" t="s">
        <v>1491</v>
      </c>
      <c r="C1120" s="4" t="s">
        <v>1529</v>
      </c>
      <c r="D1120" s="4" t="s">
        <v>10100</v>
      </c>
      <c r="E1120" s="4" t="s">
        <v>4077</v>
      </c>
      <c r="F1120" s="4" t="s">
        <v>5332</v>
      </c>
      <c r="G1120" s="4" t="s">
        <v>2691</v>
      </c>
      <c r="H1120" s="4" t="s">
        <v>12136</v>
      </c>
      <c r="I1120" s="4" t="s">
        <v>13584</v>
      </c>
      <c r="J1120" s="4" t="s">
        <v>2917</v>
      </c>
      <c r="K1120" s="4" t="s">
        <v>577</v>
      </c>
      <c r="L1120" s="4" t="s">
        <v>5757</v>
      </c>
      <c r="M1120" s="4" t="s">
        <v>4389</v>
      </c>
      <c r="N1120" s="4" t="s">
        <v>12218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146.96620214640399</v>
      </c>
      <c r="U1120" s="4">
        <v>146.96620214640399</v>
      </c>
      <c r="V1120" s="4">
        <v>162.63999999999999</v>
      </c>
      <c r="W1120" s="4">
        <v>166.82</v>
      </c>
      <c r="X1120" s="4">
        <v>84.478141010000002</v>
      </c>
      <c r="Y1120" s="4">
        <v>101.17</v>
      </c>
      <c r="Z1120" s="4">
        <v>101.17</v>
      </c>
      <c r="AA1120" s="4">
        <v>101.17</v>
      </c>
      <c r="AB1120" s="4">
        <v>101.17</v>
      </c>
      <c r="AC1120" s="4">
        <v>15</v>
      </c>
      <c r="AD1120" s="4">
        <v>8</v>
      </c>
      <c r="AE1120" s="4">
        <v>8</v>
      </c>
      <c r="AF1120" s="4">
        <v>0</v>
      </c>
      <c r="AG1120" s="4">
        <v>0</v>
      </c>
      <c r="AH1120" s="4">
        <v>0</v>
      </c>
      <c r="AI1120" s="4">
        <v>0</v>
      </c>
      <c r="AJ1120" s="4">
        <v>27</v>
      </c>
      <c r="AK1120" s="4">
        <v>10</v>
      </c>
      <c r="AL1120" s="4">
        <v>10</v>
      </c>
      <c r="AM1120" s="4">
        <v>10</v>
      </c>
      <c r="AN1120" s="4">
        <v>0</v>
      </c>
      <c r="AO1120" s="4">
        <v>0</v>
      </c>
      <c r="AP1120" s="4" t="s">
        <v>3213</v>
      </c>
      <c r="AQ1120" s="4" t="s">
        <v>2732</v>
      </c>
      <c r="AR1120" s="4" t="s">
        <v>2823</v>
      </c>
      <c r="AS1120" s="5" t="s">
        <v>9366</v>
      </c>
      <c r="AT1120" s="5" t="s">
        <v>9366</v>
      </c>
      <c r="AU1120" s="5" t="s">
        <v>9366</v>
      </c>
      <c r="AV1120" s="4" t="s">
        <v>13088</v>
      </c>
      <c r="AW1120" s="4" t="s">
        <v>13433</v>
      </c>
    </row>
    <row r="1121" spans="1:49" ht="12.75" customHeight="1" x14ac:dyDescent="0.2">
      <c r="A1121" s="4" t="s">
        <v>12248</v>
      </c>
      <c r="B1121" s="4" t="s">
        <v>1491</v>
      </c>
      <c r="C1121" s="4" t="s">
        <v>1529</v>
      </c>
      <c r="D1121" s="4" t="s">
        <v>2404</v>
      </c>
      <c r="E1121" s="4" t="s">
        <v>12518</v>
      </c>
      <c r="F1121" s="4" t="s">
        <v>5332</v>
      </c>
      <c r="G1121" s="4" t="s">
        <v>404</v>
      </c>
      <c r="H1121" s="4" t="s">
        <v>12136</v>
      </c>
      <c r="I1121" s="4" t="s">
        <v>13584</v>
      </c>
      <c r="J1121" s="4" t="s">
        <v>2917</v>
      </c>
      <c r="K1121" s="4" t="s">
        <v>577</v>
      </c>
      <c r="L1121" s="4" t="s">
        <v>5757</v>
      </c>
      <c r="M1121" s="4" t="s">
        <v>4389</v>
      </c>
      <c r="N1121" s="4" t="s">
        <v>12218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238.738587217684</v>
      </c>
      <c r="U1121" s="4">
        <v>238.738587217684</v>
      </c>
      <c r="V1121" s="4">
        <v>263.63</v>
      </c>
      <c r="W1121" s="4">
        <v>270.99</v>
      </c>
      <c r="X1121" s="4">
        <v>127.6354146</v>
      </c>
      <c r="Y1121" s="4">
        <v>133.88</v>
      </c>
      <c r="Z1121" s="4">
        <v>133.88</v>
      </c>
      <c r="AA1121" s="4">
        <v>133.88</v>
      </c>
      <c r="AB1121" s="4">
        <v>133.88</v>
      </c>
      <c r="AC1121" s="4">
        <v>15</v>
      </c>
      <c r="AD1121" s="4">
        <v>8</v>
      </c>
      <c r="AE1121" s="4">
        <v>8</v>
      </c>
      <c r="AF1121" s="4">
        <v>0</v>
      </c>
      <c r="AG1121" s="4">
        <v>0</v>
      </c>
      <c r="AH1121" s="4">
        <v>0</v>
      </c>
      <c r="AI1121" s="4">
        <v>0</v>
      </c>
      <c r="AJ1121" s="4">
        <v>27</v>
      </c>
      <c r="AK1121" s="4">
        <v>10</v>
      </c>
      <c r="AL1121" s="4">
        <v>10</v>
      </c>
      <c r="AM1121" s="4">
        <v>10</v>
      </c>
      <c r="AN1121" s="4">
        <v>0</v>
      </c>
      <c r="AO1121" s="4">
        <v>0</v>
      </c>
      <c r="AP1121" s="4" t="s">
        <v>3213</v>
      </c>
      <c r="AQ1121" s="4" t="s">
        <v>2732</v>
      </c>
      <c r="AR1121" s="4" t="s">
        <v>2823</v>
      </c>
      <c r="AS1121" s="5" t="s">
        <v>9366</v>
      </c>
      <c r="AT1121" s="5" t="s">
        <v>9366</v>
      </c>
      <c r="AU1121" s="5" t="s">
        <v>9366</v>
      </c>
      <c r="AV1121" s="4" t="s">
        <v>13088</v>
      </c>
      <c r="AW1121" s="4" t="s">
        <v>13433</v>
      </c>
    </row>
    <row r="1122" spans="1:49" ht="12.75" customHeight="1" x14ac:dyDescent="0.2">
      <c r="A1122" s="4" t="s">
        <v>12248</v>
      </c>
      <c r="B1122" s="4" t="s">
        <v>1491</v>
      </c>
      <c r="C1122" s="4" t="s">
        <v>1529</v>
      </c>
      <c r="D1122" s="4" t="s">
        <v>2404</v>
      </c>
      <c r="E1122" s="4" t="s">
        <v>7421</v>
      </c>
      <c r="F1122" s="4" t="s">
        <v>5332</v>
      </c>
      <c r="G1122" s="4" t="s">
        <v>2299</v>
      </c>
      <c r="H1122" s="4" t="s">
        <v>12136</v>
      </c>
      <c r="I1122" s="4" t="s">
        <v>13584</v>
      </c>
      <c r="J1122" s="4" t="s">
        <v>2917</v>
      </c>
      <c r="K1122" s="4" t="s">
        <v>577</v>
      </c>
      <c r="L1122" s="4" t="s">
        <v>5757</v>
      </c>
      <c r="M1122" s="4" t="s">
        <v>4389</v>
      </c>
      <c r="N1122" s="4" t="s">
        <v>12218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231.25020022425099</v>
      </c>
      <c r="U1122" s="4">
        <v>231.25020022425099</v>
      </c>
      <c r="V1122" s="4">
        <v>255.37</v>
      </c>
      <c r="W1122" s="4">
        <v>262.49</v>
      </c>
      <c r="X1122" s="4">
        <v>123.67611393999999</v>
      </c>
      <c r="Y1122" s="4">
        <v>127.17</v>
      </c>
      <c r="Z1122" s="4">
        <v>127.17</v>
      </c>
      <c r="AA1122" s="4">
        <v>127.17</v>
      </c>
      <c r="AB1122" s="4">
        <v>127.17</v>
      </c>
      <c r="AC1122" s="4">
        <v>15</v>
      </c>
      <c r="AD1122" s="4">
        <v>8</v>
      </c>
      <c r="AE1122" s="4">
        <v>8</v>
      </c>
      <c r="AF1122" s="4">
        <v>0</v>
      </c>
      <c r="AG1122" s="4">
        <v>0</v>
      </c>
      <c r="AH1122" s="4">
        <v>0</v>
      </c>
      <c r="AI1122" s="4">
        <v>0</v>
      </c>
      <c r="AJ1122" s="4">
        <v>27</v>
      </c>
      <c r="AK1122" s="4">
        <v>10</v>
      </c>
      <c r="AL1122" s="4">
        <v>10</v>
      </c>
      <c r="AM1122" s="4">
        <v>10</v>
      </c>
      <c r="AN1122" s="4">
        <v>0</v>
      </c>
      <c r="AO1122" s="4">
        <v>0</v>
      </c>
      <c r="AP1122" s="4" t="s">
        <v>3213</v>
      </c>
      <c r="AQ1122" s="4" t="s">
        <v>2732</v>
      </c>
      <c r="AR1122" s="4" t="s">
        <v>2823</v>
      </c>
      <c r="AS1122" s="5" t="s">
        <v>9366</v>
      </c>
      <c r="AT1122" s="5" t="s">
        <v>9366</v>
      </c>
      <c r="AU1122" s="5" t="s">
        <v>9366</v>
      </c>
      <c r="AV1122" s="4" t="s">
        <v>13088</v>
      </c>
      <c r="AW1122" s="4" t="s">
        <v>13433</v>
      </c>
    </row>
    <row r="1123" spans="1:49" ht="12.75" customHeight="1" x14ac:dyDescent="0.2">
      <c r="A1123" s="4" t="s">
        <v>12248</v>
      </c>
      <c r="B1123" s="4" t="s">
        <v>1491</v>
      </c>
      <c r="C1123" s="4" t="s">
        <v>1529</v>
      </c>
      <c r="D1123" s="4" t="s">
        <v>2404</v>
      </c>
      <c r="E1123" s="4" t="s">
        <v>12361</v>
      </c>
      <c r="F1123" s="4" t="s">
        <v>5332</v>
      </c>
      <c r="G1123" s="4" t="s">
        <v>8242</v>
      </c>
      <c r="H1123" s="4" t="s">
        <v>12136</v>
      </c>
      <c r="I1123" s="4" t="s">
        <v>13584</v>
      </c>
      <c r="J1123" s="4" t="s">
        <v>2917</v>
      </c>
      <c r="K1123" s="4" t="s">
        <v>577</v>
      </c>
      <c r="L1123" s="4" t="s">
        <v>5757</v>
      </c>
      <c r="M1123" s="4" t="s">
        <v>4389</v>
      </c>
      <c r="N1123" s="4" t="s">
        <v>12218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207.375460515778</v>
      </c>
      <c r="U1123" s="4">
        <v>207.375460515778</v>
      </c>
      <c r="V1123" s="4">
        <v>227.98</v>
      </c>
      <c r="W1123" s="4">
        <v>235.39</v>
      </c>
      <c r="X1123" s="4">
        <v>110.81114282</v>
      </c>
      <c r="Y1123" s="4">
        <v>123.66</v>
      </c>
      <c r="Z1123" s="4">
        <v>123.66</v>
      </c>
      <c r="AA1123" s="4">
        <v>123.66</v>
      </c>
      <c r="AB1123" s="4">
        <v>123.66</v>
      </c>
      <c r="AC1123" s="4">
        <v>15</v>
      </c>
      <c r="AD1123" s="4">
        <v>8</v>
      </c>
      <c r="AE1123" s="4">
        <v>8</v>
      </c>
      <c r="AF1123" s="4">
        <v>0</v>
      </c>
      <c r="AG1123" s="4">
        <v>0</v>
      </c>
      <c r="AH1123" s="4">
        <v>0</v>
      </c>
      <c r="AI1123" s="4">
        <v>0</v>
      </c>
      <c r="AJ1123" s="4">
        <v>27</v>
      </c>
      <c r="AK1123" s="4">
        <v>10</v>
      </c>
      <c r="AL1123" s="4">
        <v>10</v>
      </c>
      <c r="AM1123" s="4">
        <v>10</v>
      </c>
      <c r="AN1123" s="4">
        <v>0</v>
      </c>
      <c r="AO1123" s="4">
        <v>0</v>
      </c>
      <c r="AP1123" s="4" t="s">
        <v>3213</v>
      </c>
      <c r="AQ1123" s="4" t="s">
        <v>2732</v>
      </c>
      <c r="AR1123" s="4" t="s">
        <v>2823</v>
      </c>
      <c r="AS1123" s="5" t="s">
        <v>9366</v>
      </c>
      <c r="AT1123" s="5" t="s">
        <v>9366</v>
      </c>
      <c r="AU1123" s="5" t="s">
        <v>9366</v>
      </c>
      <c r="AV1123" s="4" t="s">
        <v>13088</v>
      </c>
      <c r="AW1123" s="4" t="s">
        <v>13433</v>
      </c>
    </row>
    <row r="1124" spans="1:49" ht="12.75" customHeight="1" x14ac:dyDescent="0.2">
      <c r="A1124" s="4" t="s">
        <v>12248</v>
      </c>
      <c r="B1124" s="4" t="s">
        <v>1491</v>
      </c>
      <c r="C1124" s="4" t="s">
        <v>1529</v>
      </c>
      <c r="D1124" s="4" t="s">
        <v>2404</v>
      </c>
      <c r="E1124" s="4" t="s">
        <v>10356</v>
      </c>
      <c r="F1124" s="4" t="s">
        <v>5332</v>
      </c>
      <c r="G1124" s="4" t="s">
        <v>10895</v>
      </c>
      <c r="H1124" s="4" t="s">
        <v>12136</v>
      </c>
      <c r="I1124" s="4" t="s">
        <v>13584</v>
      </c>
      <c r="J1124" s="4" t="s">
        <v>2917</v>
      </c>
      <c r="K1124" s="4" t="s">
        <v>577</v>
      </c>
      <c r="L1124" s="4" t="s">
        <v>5757</v>
      </c>
      <c r="M1124" s="4" t="s">
        <v>4389</v>
      </c>
      <c r="N1124" s="4" t="s">
        <v>12218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220.66954989588299</v>
      </c>
      <c r="U1124" s="4">
        <v>220.66954989588299</v>
      </c>
      <c r="V1124" s="4">
        <v>242.49</v>
      </c>
      <c r="W1124" s="4">
        <v>250.48</v>
      </c>
      <c r="X1124" s="4">
        <v>109.98423683999999</v>
      </c>
      <c r="Y1124" s="4">
        <v>125.08</v>
      </c>
      <c r="Z1124" s="4">
        <v>125.08</v>
      </c>
      <c r="AA1124" s="4">
        <v>125.08</v>
      </c>
      <c r="AB1124" s="4">
        <v>125.08</v>
      </c>
      <c r="AC1124" s="4">
        <v>15</v>
      </c>
      <c r="AD1124" s="4">
        <v>8</v>
      </c>
      <c r="AE1124" s="4">
        <v>8</v>
      </c>
      <c r="AF1124" s="4">
        <v>0</v>
      </c>
      <c r="AG1124" s="4">
        <v>0</v>
      </c>
      <c r="AH1124" s="4">
        <v>0</v>
      </c>
      <c r="AI1124" s="4">
        <v>0</v>
      </c>
      <c r="AJ1124" s="4">
        <v>27</v>
      </c>
      <c r="AK1124" s="4">
        <v>10</v>
      </c>
      <c r="AL1124" s="4">
        <v>10</v>
      </c>
      <c r="AM1124" s="4">
        <v>10</v>
      </c>
      <c r="AN1124" s="4">
        <v>0</v>
      </c>
      <c r="AO1124" s="4">
        <v>0</v>
      </c>
      <c r="AP1124" s="4" t="s">
        <v>3213</v>
      </c>
      <c r="AQ1124" s="4" t="s">
        <v>2732</v>
      </c>
      <c r="AR1124" s="4" t="s">
        <v>2823</v>
      </c>
      <c r="AS1124" s="5" t="s">
        <v>9366</v>
      </c>
      <c r="AT1124" s="5" t="s">
        <v>9366</v>
      </c>
      <c r="AU1124" s="5" t="s">
        <v>9366</v>
      </c>
      <c r="AV1124" s="4" t="s">
        <v>13088</v>
      </c>
      <c r="AW1124" s="4" t="s">
        <v>13433</v>
      </c>
    </row>
    <row r="1125" spans="1:49" ht="12.75" customHeight="1" x14ac:dyDescent="0.2">
      <c r="A1125" s="4" t="s">
        <v>12248</v>
      </c>
      <c r="B1125" s="4" t="s">
        <v>1491</v>
      </c>
      <c r="C1125" s="4" t="s">
        <v>1529</v>
      </c>
      <c r="D1125" s="4" t="s">
        <v>6460</v>
      </c>
      <c r="E1125" s="4" t="s">
        <v>8040</v>
      </c>
      <c r="F1125" s="4" t="s">
        <v>5331</v>
      </c>
      <c r="G1125" s="4" t="s">
        <v>7677</v>
      </c>
      <c r="H1125" s="4" t="s">
        <v>12531</v>
      </c>
      <c r="I1125" s="4" t="s">
        <v>13584</v>
      </c>
      <c r="J1125" s="4" t="s">
        <v>9917</v>
      </c>
      <c r="K1125" s="4" t="s">
        <v>8098</v>
      </c>
      <c r="L1125" s="4" t="s">
        <v>5757</v>
      </c>
      <c r="M1125" s="4" t="s">
        <v>4389</v>
      </c>
      <c r="N1125" s="4" t="s">
        <v>5821</v>
      </c>
      <c r="O1125" s="4">
        <v>3.9140000000000001</v>
      </c>
      <c r="P1125" s="4">
        <v>3.9140000000000001</v>
      </c>
      <c r="Q1125" s="4">
        <v>6.4391999999999996</v>
      </c>
      <c r="R1125" s="4">
        <v>7.9259000000000004</v>
      </c>
      <c r="S1125" s="4">
        <v>0.38814742000000002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1373.98</v>
      </c>
      <c r="Z1125" s="4">
        <v>1373.98</v>
      </c>
      <c r="AA1125" s="4">
        <v>1373.98</v>
      </c>
      <c r="AB1125" s="4">
        <v>1373.98</v>
      </c>
      <c r="AC1125" s="4">
        <v>300</v>
      </c>
      <c r="AD1125" s="4">
        <v>300</v>
      </c>
      <c r="AE1125" s="4">
        <v>300</v>
      </c>
      <c r="AF1125" s="4">
        <v>0</v>
      </c>
      <c r="AG1125" s="4">
        <v>0.75</v>
      </c>
      <c r="AH1125" s="4">
        <v>0.75</v>
      </c>
      <c r="AI1125" s="4">
        <v>0.75</v>
      </c>
      <c r="AJ1125" s="4">
        <v>1158</v>
      </c>
      <c r="AK1125" s="4">
        <v>3474</v>
      </c>
      <c r="AL1125" s="4">
        <v>3474</v>
      </c>
      <c r="AM1125" s="4">
        <v>3474</v>
      </c>
      <c r="AN1125" s="4">
        <v>0</v>
      </c>
      <c r="AO1125" s="4">
        <v>0</v>
      </c>
      <c r="AP1125" s="4" t="s">
        <v>3213</v>
      </c>
      <c r="AQ1125" s="4" t="s">
        <v>2732</v>
      </c>
      <c r="AR1125" s="4" t="s">
        <v>2823</v>
      </c>
      <c r="AS1125" s="5" t="s">
        <v>9366</v>
      </c>
      <c r="AT1125" s="5" t="s">
        <v>9366</v>
      </c>
      <c r="AU1125" s="5" t="s">
        <v>9366</v>
      </c>
      <c r="AV1125" s="4" t="s">
        <v>13088</v>
      </c>
      <c r="AW1125" s="4" t="s">
        <v>13433</v>
      </c>
    </row>
    <row r="1126" spans="1:49" ht="12.75" customHeight="1" x14ac:dyDescent="0.2">
      <c r="A1126" s="4" t="s">
        <v>12248</v>
      </c>
      <c r="B1126" s="4" t="s">
        <v>1491</v>
      </c>
      <c r="C1126" s="4" t="s">
        <v>1529</v>
      </c>
      <c r="D1126" s="4" t="s">
        <v>6460</v>
      </c>
      <c r="E1126" s="4" t="s">
        <v>2271</v>
      </c>
      <c r="F1126" s="4" t="s">
        <v>5332</v>
      </c>
      <c r="G1126" s="4" t="s">
        <v>11104</v>
      </c>
      <c r="H1126" s="4" t="s">
        <v>12531</v>
      </c>
      <c r="I1126" s="4" t="s">
        <v>13584</v>
      </c>
      <c r="J1126" s="4" t="s">
        <v>9917</v>
      </c>
      <c r="K1126" s="4" t="s">
        <v>8098</v>
      </c>
      <c r="L1126" s="4" t="s">
        <v>5757</v>
      </c>
      <c r="M1126" s="4" t="s">
        <v>4389</v>
      </c>
      <c r="N1126" s="4" t="s">
        <v>5821</v>
      </c>
      <c r="O1126" s="4">
        <v>1.9326000000000001</v>
      </c>
      <c r="P1126" s="4">
        <v>1.9326000000000001</v>
      </c>
      <c r="Q1126" s="4">
        <v>3.4460000000000002</v>
      </c>
      <c r="R1126" s="4">
        <v>4.7130000000000001</v>
      </c>
      <c r="S1126" s="4">
        <v>0.67471055000000002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2242.8200000000002</v>
      </c>
      <c r="Z1126" s="4">
        <v>2242.8200000000002</v>
      </c>
      <c r="AA1126" s="4">
        <v>2242.8200000000002</v>
      </c>
      <c r="AB1126" s="4">
        <v>2242.8200000000002</v>
      </c>
      <c r="AC1126" s="4">
        <v>300</v>
      </c>
      <c r="AD1126" s="4">
        <v>300</v>
      </c>
      <c r="AE1126" s="4">
        <v>300</v>
      </c>
      <c r="AF1126" s="4">
        <v>0</v>
      </c>
      <c r="AG1126" s="4">
        <v>0.75</v>
      </c>
      <c r="AH1126" s="4">
        <v>0.75</v>
      </c>
      <c r="AI1126" s="4">
        <v>0.75</v>
      </c>
      <c r="AJ1126" s="4">
        <v>1158</v>
      </c>
      <c r="AK1126" s="4">
        <v>3474</v>
      </c>
      <c r="AL1126" s="4">
        <v>3474</v>
      </c>
      <c r="AM1126" s="4">
        <v>3474</v>
      </c>
      <c r="AN1126" s="4">
        <v>0</v>
      </c>
      <c r="AO1126" s="4">
        <v>0</v>
      </c>
      <c r="AP1126" s="4" t="s">
        <v>3213</v>
      </c>
      <c r="AQ1126" s="4" t="s">
        <v>2732</v>
      </c>
      <c r="AR1126" s="4" t="s">
        <v>2823</v>
      </c>
      <c r="AS1126" s="5" t="s">
        <v>9366</v>
      </c>
      <c r="AT1126" s="5" t="s">
        <v>9366</v>
      </c>
      <c r="AU1126" s="5" t="s">
        <v>9366</v>
      </c>
      <c r="AV1126" s="4" t="s">
        <v>13088</v>
      </c>
      <c r="AW1126" s="4" t="s">
        <v>13433</v>
      </c>
    </row>
    <row r="1127" spans="1:49" ht="12.75" customHeight="1" x14ac:dyDescent="0.2">
      <c r="A1127" s="4" t="s">
        <v>12248</v>
      </c>
      <c r="B1127" s="4" t="s">
        <v>1491</v>
      </c>
      <c r="C1127" s="4" t="s">
        <v>1529</v>
      </c>
      <c r="D1127" s="4" t="s">
        <v>11655</v>
      </c>
      <c r="E1127" s="4" t="s">
        <v>8040</v>
      </c>
      <c r="F1127" s="4" t="s">
        <v>5337</v>
      </c>
      <c r="G1127" s="4" t="s">
        <v>2214</v>
      </c>
      <c r="H1127" s="4" t="s">
        <v>12531</v>
      </c>
      <c r="I1127" s="4" t="s">
        <v>13584</v>
      </c>
      <c r="J1127" s="4" t="s">
        <v>9917</v>
      </c>
      <c r="K1127" s="4" t="s">
        <v>8098</v>
      </c>
      <c r="L1127" s="4" t="s">
        <v>5757</v>
      </c>
      <c r="M1127" s="4" t="s">
        <v>4389</v>
      </c>
      <c r="N1127" s="4" t="s">
        <v>5821</v>
      </c>
      <c r="O1127" s="4">
        <v>1.2964</v>
      </c>
      <c r="P1127" s="4">
        <v>1.2964</v>
      </c>
      <c r="Q1127" s="4">
        <v>6.593</v>
      </c>
      <c r="R1127" s="4">
        <v>12.468</v>
      </c>
      <c r="S1127" s="4">
        <v>0.53171979999999996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1918.86</v>
      </c>
      <c r="Z1127" s="4">
        <v>1918.86</v>
      </c>
      <c r="AA1127" s="4">
        <v>1918.86</v>
      </c>
      <c r="AB1127" s="4">
        <v>1918.86</v>
      </c>
      <c r="AC1127" s="4">
        <v>300</v>
      </c>
      <c r="AD1127" s="4">
        <v>300</v>
      </c>
      <c r="AE1127" s="4">
        <v>300</v>
      </c>
      <c r="AF1127" s="4">
        <v>1E-4</v>
      </c>
      <c r="AG1127" s="4">
        <v>0.75</v>
      </c>
      <c r="AH1127" s="4">
        <v>0.75</v>
      </c>
      <c r="AI1127" s="4">
        <v>0.75</v>
      </c>
      <c r="AJ1127" s="4">
        <v>1389</v>
      </c>
      <c r="AK1127" s="4">
        <v>4167</v>
      </c>
      <c r="AL1127" s="4">
        <v>4167</v>
      </c>
      <c r="AM1127" s="4">
        <v>4167</v>
      </c>
      <c r="AN1127" s="4">
        <v>0</v>
      </c>
      <c r="AO1127" s="4">
        <v>0</v>
      </c>
      <c r="AP1127" s="4" t="s">
        <v>3213</v>
      </c>
      <c r="AQ1127" s="4" t="s">
        <v>2732</v>
      </c>
      <c r="AR1127" s="4" t="s">
        <v>2823</v>
      </c>
      <c r="AS1127" s="5" t="s">
        <v>9366</v>
      </c>
      <c r="AT1127" s="5" t="s">
        <v>9366</v>
      </c>
      <c r="AU1127" s="5" t="s">
        <v>9366</v>
      </c>
      <c r="AV1127" s="4" t="s">
        <v>13088</v>
      </c>
      <c r="AW1127" s="4" t="s">
        <v>13433</v>
      </c>
    </row>
    <row r="1128" spans="1:49" ht="12.75" customHeight="1" x14ac:dyDescent="0.2">
      <c r="A1128" s="4" t="s">
        <v>12248</v>
      </c>
      <c r="B1128" s="4" t="s">
        <v>1491</v>
      </c>
      <c r="C1128" s="4" t="s">
        <v>1529</v>
      </c>
      <c r="D1128" s="4" t="s">
        <v>6817</v>
      </c>
      <c r="E1128" s="4" t="s">
        <v>12923</v>
      </c>
      <c r="F1128" s="4" t="s">
        <v>5332</v>
      </c>
      <c r="G1128" s="4" t="s">
        <v>8531</v>
      </c>
      <c r="H1128" s="4" t="s">
        <v>5679</v>
      </c>
      <c r="I1128" s="4" t="s">
        <v>13623</v>
      </c>
      <c r="J1128" s="4" t="s">
        <v>8324</v>
      </c>
      <c r="K1128" s="4" t="s">
        <v>577</v>
      </c>
      <c r="L1128" s="4" t="s">
        <v>12983</v>
      </c>
      <c r="M1128" s="4" t="s">
        <v>8220</v>
      </c>
      <c r="N1128" s="4" t="s">
        <v>5821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36.590322580399999</v>
      </c>
      <c r="U1128" s="4">
        <v>36.590322580399999</v>
      </c>
      <c r="V1128" s="4">
        <v>36.590322580399999</v>
      </c>
      <c r="W1128" s="4">
        <v>182.45522389999999</v>
      </c>
      <c r="X1128" s="4">
        <v>0</v>
      </c>
      <c r="Y1128" s="4">
        <v>28.88</v>
      </c>
      <c r="Z1128" s="4">
        <v>28.88</v>
      </c>
      <c r="AA1128" s="4">
        <v>28.88</v>
      </c>
      <c r="AB1128" s="4">
        <v>28.88</v>
      </c>
      <c r="AC1128" s="4">
        <v>2.3104</v>
      </c>
      <c r="AD1128" s="4">
        <v>2.3104</v>
      </c>
      <c r="AE1128" s="4">
        <v>2.3104</v>
      </c>
      <c r="AF1128" s="4">
        <v>0</v>
      </c>
      <c r="AG1128" s="4">
        <v>0</v>
      </c>
      <c r="AH1128" s="4">
        <v>0</v>
      </c>
      <c r="AI1128" s="4">
        <v>0</v>
      </c>
      <c r="AJ1128" s="4">
        <v>130.69999999999999</v>
      </c>
      <c r="AK1128" s="4">
        <v>30</v>
      </c>
      <c r="AL1128" s="4">
        <v>30</v>
      </c>
      <c r="AM1128" s="4">
        <v>30</v>
      </c>
      <c r="AN1128" s="4">
        <v>0</v>
      </c>
      <c r="AO1128" s="4">
        <v>0.75</v>
      </c>
      <c r="AP1128" s="4" t="s">
        <v>3213</v>
      </c>
      <c r="AQ1128" s="4" t="s">
        <v>2732</v>
      </c>
      <c r="AR1128" s="4" t="s">
        <v>2823</v>
      </c>
      <c r="AS1128" s="5" t="s">
        <v>1341</v>
      </c>
      <c r="AT1128" s="5" t="s">
        <v>1341</v>
      </c>
      <c r="AU1128" s="5" t="s">
        <v>1341</v>
      </c>
      <c r="AV1128" s="4" t="s">
        <v>4920</v>
      </c>
      <c r="AW1128" s="4" t="s">
        <v>7562</v>
      </c>
    </row>
    <row r="1129" spans="1:49" ht="12.75" customHeight="1" x14ac:dyDescent="0.2">
      <c r="A1129" s="4" t="s">
        <v>12248</v>
      </c>
      <c r="B1129" s="4" t="s">
        <v>1491</v>
      </c>
      <c r="C1129" s="4" t="s">
        <v>1529</v>
      </c>
      <c r="D1129" s="4" t="s">
        <v>6817</v>
      </c>
      <c r="E1129" s="4" t="s">
        <v>11752</v>
      </c>
      <c r="F1129" s="4" t="s">
        <v>5332</v>
      </c>
      <c r="G1129" s="4" t="s">
        <v>1641</v>
      </c>
      <c r="H1129" s="4" t="s">
        <v>5679</v>
      </c>
      <c r="I1129" s="4" t="s">
        <v>13623</v>
      </c>
      <c r="J1129" s="4" t="s">
        <v>8324</v>
      </c>
      <c r="K1129" s="4" t="s">
        <v>577</v>
      </c>
      <c r="L1129" s="4" t="s">
        <v>12983</v>
      </c>
      <c r="M1129" s="4" t="s">
        <v>8220</v>
      </c>
      <c r="N1129" s="4" t="s">
        <v>5821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36.590322580399999</v>
      </c>
      <c r="U1129" s="4">
        <v>36.590322580399999</v>
      </c>
      <c r="V1129" s="4">
        <v>36.590322580399999</v>
      </c>
      <c r="W1129" s="4">
        <v>182.45522389999999</v>
      </c>
      <c r="X1129" s="4">
        <v>0</v>
      </c>
      <c r="Y1129" s="4">
        <v>28.88</v>
      </c>
      <c r="Z1129" s="4">
        <v>28.88</v>
      </c>
      <c r="AA1129" s="4">
        <v>28.88</v>
      </c>
      <c r="AB1129" s="4">
        <v>28.88</v>
      </c>
      <c r="AC1129" s="4">
        <v>2.3104</v>
      </c>
      <c r="AD1129" s="4">
        <v>2.3104</v>
      </c>
      <c r="AE1129" s="4">
        <v>2.3104</v>
      </c>
      <c r="AF1129" s="4">
        <v>0</v>
      </c>
      <c r="AG1129" s="4">
        <v>0</v>
      </c>
      <c r="AH1129" s="4">
        <v>0</v>
      </c>
      <c r="AI1129" s="4">
        <v>0</v>
      </c>
      <c r="AJ1129" s="4">
        <v>130.69999999999999</v>
      </c>
      <c r="AK1129" s="4">
        <v>30</v>
      </c>
      <c r="AL1129" s="4">
        <v>30</v>
      </c>
      <c r="AM1129" s="4">
        <v>30</v>
      </c>
      <c r="AN1129" s="4">
        <v>0</v>
      </c>
      <c r="AO1129" s="4">
        <v>0.75</v>
      </c>
      <c r="AP1129" s="4" t="s">
        <v>3213</v>
      </c>
      <c r="AQ1129" s="4" t="s">
        <v>2732</v>
      </c>
      <c r="AR1129" s="4" t="s">
        <v>2823</v>
      </c>
      <c r="AS1129" s="5" t="s">
        <v>9351</v>
      </c>
      <c r="AT1129" s="5" t="s">
        <v>9351</v>
      </c>
      <c r="AU1129" s="5" t="s">
        <v>9351</v>
      </c>
      <c r="AV1129" s="4" t="s">
        <v>4920</v>
      </c>
      <c r="AW1129" s="4" t="s">
        <v>7562</v>
      </c>
    </row>
    <row r="1130" spans="1:49" ht="12.75" customHeight="1" x14ac:dyDescent="0.2">
      <c r="A1130" s="4" t="s">
        <v>12248</v>
      </c>
      <c r="B1130" s="4" t="s">
        <v>1491</v>
      </c>
      <c r="C1130" s="4" t="s">
        <v>1529</v>
      </c>
      <c r="D1130" s="4" t="s">
        <v>2339</v>
      </c>
      <c r="E1130" s="4" t="s">
        <v>12923</v>
      </c>
      <c r="F1130" s="4" t="s">
        <v>5332</v>
      </c>
      <c r="G1130" s="4" t="s">
        <v>10339</v>
      </c>
      <c r="H1130" s="4" t="s">
        <v>5679</v>
      </c>
      <c r="I1130" s="4" t="s">
        <v>13623</v>
      </c>
      <c r="J1130" s="4" t="s">
        <v>8324</v>
      </c>
      <c r="K1130" s="4" t="s">
        <v>577</v>
      </c>
      <c r="L1130" s="4" t="s">
        <v>12983</v>
      </c>
      <c r="M1130" s="4" t="s">
        <v>8220</v>
      </c>
      <c r="N1130" s="4" t="s">
        <v>5821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10.062338709800001</v>
      </c>
      <c r="U1130" s="4">
        <v>10.062338709800001</v>
      </c>
      <c r="V1130" s="4">
        <v>10.062338709800001</v>
      </c>
      <c r="W1130" s="4">
        <v>55.529850000000003</v>
      </c>
      <c r="X1130" s="4">
        <v>0</v>
      </c>
      <c r="Y1130" s="4">
        <v>26.6</v>
      </c>
      <c r="Z1130" s="4">
        <v>26.6</v>
      </c>
      <c r="AA1130" s="4">
        <v>26.6</v>
      </c>
      <c r="AB1130" s="4">
        <v>26.6</v>
      </c>
      <c r="AC1130" s="4">
        <v>2.1280000000000001</v>
      </c>
      <c r="AD1130" s="4">
        <v>2.1280000000000001</v>
      </c>
      <c r="AE1130" s="4">
        <v>2.1280000000000001</v>
      </c>
      <c r="AF1130" s="4">
        <v>0</v>
      </c>
      <c r="AG1130" s="4">
        <v>0</v>
      </c>
      <c r="AH1130" s="4">
        <v>0</v>
      </c>
      <c r="AI1130" s="4">
        <v>0</v>
      </c>
      <c r="AJ1130" s="4">
        <v>144.9</v>
      </c>
      <c r="AK1130" s="4">
        <v>33</v>
      </c>
      <c r="AL1130" s="4">
        <v>33</v>
      </c>
      <c r="AM1130" s="4">
        <v>33</v>
      </c>
      <c r="AN1130" s="4">
        <v>0</v>
      </c>
      <c r="AO1130" s="4">
        <v>0.75</v>
      </c>
      <c r="AP1130" s="4" t="s">
        <v>3213</v>
      </c>
      <c r="AQ1130" s="4" t="s">
        <v>2732</v>
      </c>
      <c r="AR1130" s="4" t="s">
        <v>2823</v>
      </c>
      <c r="AS1130" s="5" t="s">
        <v>11998</v>
      </c>
      <c r="AT1130" s="5" t="s">
        <v>11998</v>
      </c>
      <c r="AU1130" s="5" t="s">
        <v>11998</v>
      </c>
      <c r="AV1130" s="4" t="s">
        <v>4920</v>
      </c>
      <c r="AW1130" s="4" t="s">
        <v>7562</v>
      </c>
    </row>
    <row r="1131" spans="1:49" ht="12.75" customHeight="1" x14ac:dyDescent="0.2">
      <c r="A1131" s="4" t="s">
        <v>12248</v>
      </c>
      <c r="B1131" s="4" t="s">
        <v>1491</v>
      </c>
      <c r="C1131" s="4" t="s">
        <v>1529</v>
      </c>
      <c r="D1131" s="4" t="s">
        <v>11454</v>
      </c>
      <c r="E1131" s="4" t="s">
        <v>11752</v>
      </c>
      <c r="F1131" s="4" t="s">
        <v>5332</v>
      </c>
      <c r="G1131" s="4" t="s">
        <v>10124</v>
      </c>
      <c r="H1131" s="4" t="s">
        <v>5679</v>
      </c>
      <c r="I1131" s="4" t="s">
        <v>13623</v>
      </c>
      <c r="J1131" s="4" t="s">
        <v>8324</v>
      </c>
      <c r="K1131" s="4" t="s">
        <v>577</v>
      </c>
      <c r="L1131" s="4" t="s">
        <v>12983</v>
      </c>
      <c r="M1131" s="4" t="s">
        <v>8220</v>
      </c>
      <c r="N1131" s="4" t="s">
        <v>5821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28.357500000000002</v>
      </c>
      <c r="U1131" s="4">
        <v>28.357500000000002</v>
      </c>
      <c r="V1131" s="4">
        <v>28.357500000000002</v>
      </c>
      <c r="W1131" s="4">
        <v>130.89179999999999</v>
      </c>
      <c r="X1131" s="4">
        <v>0</v>
      </c>
      <c r="Y1131" s="4">
        <v>29.64</v>
      </c>
      <c r="Z1131" s="4">
        <v>29.64</v>
      </c>
      <c r="AA1131" s="4">
        <v>29.64</v>
      </c>
      <c r="AB1131" s="4">
        <v>29.64</v>
      </c>
      <c r="AC1131" s="4">
        <v>2.3712</v>
      </c>
      <c r="AD1131" s="4">
        <v>2.3712</v>
      </c>
      <c r="AE1131" s="4">
        <v>2.3712</v>
      </c>
      <c r="AF1131" s="4">
        <v>0</v>
      </c>
      <c r="AG1131" s="4">
        <v>0</v>
      </c>
      <c r="AH1131" s="4">
        <v>0</v>
      </c>
      <c r="AI1131" s="4">
        <v>0</v>
      </c>
      <c r="AJ1131" s="4">
        <v>159.80000000000001</v>
      </c>
      <c r="AK1131" s="4">
        <v>36.4</v>
      </c>
      <c r="AL1131" s="4">
        <v>36.4</v>
      </c>
      <c r="AM1131" s="4">
        <v>36.4</v>
      </c>
      <c r="AN1131" s="4">
        <v>0</v>
      </c>
      <c r="AO1131" s="4">
        <v>0.75</v>
      </c>
      <c r="AP1131" s="4" t="s">
        <v>3213</v>
      </c>
      <c r="AQ1131" s="4" t="s">
        <v>2732</v>
      </c>
      <c r="AR1131" s="4" t="s">
        <v>2823</v>
      </c>
      <c r="AS1131" s="5" t="s">
        <v>9528</v>
      </c>
      <c r="AT1131" s="5" t="s">
        <v>9528</v>
      </c>
      <c r="AU1131" s="5" t="s">
        <v>9528</v>
      </c>
      <c r="AV1131" s="4" t="s">
        <v>4920</v>
      </c>
      <c r="AW1131" s="4" t="s">
        <v>7562</v>
      </c>
    </row>
    <row r="1132" spans="1:49" ht="12.75" customHeight="1" x14ac:dyDescent="0.2">
      <c r="A1132" s="4" t="s">
        <v>12248</v>
      </c>
      <c r="B1132" s="4" t="s">
        <v>1491</v>
      </c>
      <c r="C1132" s="4" t="s">
        <v>1529</v>
      </c>
      <c r="D1132" s="4" t="s">
        <v>7051</v>
      </c>
      <c r="E1132" s="4" t="s">
        <v>11752</v>
      </c>
      <c r="F1132" s="4" t="s">
        <v>5332</v>
      </c>
      <c r="G1132" s="4" t="s">
        <v>10657</v>
      </c>
      <c r="H1132" s="4" t="s">
        <v>5679</v>
      </c>
      <c r="I1132" s="4" t="s">
        <v>13623</v>
      </c>
      <c r="J1132" s="4" t="s">
        <v>8324</v>
      </c>
      <c r="K1132" s="4" t="s">
        <v>577</v>
      </c>
      <c r="L1132" s="4" t="s">
        <v>12983</v>
      </c>
      <c r="M1132" s="4" t="s">
        <v>8220</v>
      </c>
      <c r="N1132" s="4" t="s">
        <v>5821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18.295161290199999</v>
      </c>
      <c r="U1132" s="4">
        <v>18.295161290199999</v>
      </c>
      <c r="V1132" s="4">
        <v>48.482177411999999</v>
      </c>
      <c r="W1132" s="4">
        <v>204.66720000000001</v>
      </c>
      <c r="X1132" s="4">
        <v>0</v>
      </c>
      <c r="Y1132" s="4">
        <v>57</v>
      </c>
      <c r="Z1132" s="4">
        <v>57</v>
      </c>
      <c r="AA1132" s="4">
        <v>57</v>
      </c>
      <c r="AB1132" s="4">
        <v>57</v>
      </c>
      <c r="AC1132" s="4">
        <v>4.5599999999999996</v>
      </c>
      <c r="AD1132" s="4">
        <v>4.5599999999999996</v>
      </c>
      <c r="AE1132" s="4">
        <v>4.5599999999999996</v>
      </c>
      <c r="AF1132" s="4">
        <v>0</v>
      </c>
      <c r="AG1132" s="4">
        <v>0</v>
      </c>
      <c r="AH1132" s="4">
        <v>0</v>
      </c>
      <c r="AI1132" s="4">
        <v>0</v>
      </c>
      <c r="AJ1132" s="4">
        <v>171.5</v>
      </c>
      <c r="AK1132" s="4">
        <v>39</v>
      </c>
      <c r="AL1132" s="4">
        <v>39</v>
      </c>
      <c r="AM1132" s="4">
        <v>39</v>
      </c>
      <c r="AN1132" s="4">
        <v>0</v>
      </c>
      <c r="AO1132" s="4">
        <v>0.75</v>
      </c>
      <c r="AP1132" s="4" t="s">
        <v>3213</v>
      </c>
      <c r="AQ1132" s="4" t="s">
        <v>2732</v>
      </c>
      <c r="AR1132" s="4" t="s">
        <v>2823</v>
      </c>
      <c r="AS1132" s="5" t="s">
        <v>11978</v>
      </c>
      <c r="AT1132" s="5" t="s">
        <v>11978</v>
      </c>
      <c r="AU1132" s="5" t="s">
        <v>11978</v>
      </c>
      <c r="AV1132" s="4" t="s">
        <v>4920</v>
      </c>
      <c r="AW1132" s="4" t="s">
        <v>7562</v>
      </c>
    </row>
    <row r="1133" spans="1:49" ht="12.75" customHeight="1" x14ac:dyDescent="0.2">
      <c r="A1133" s="4" t="s">
        <v>12248</v>
      </c>
      <c r="B1133" s="4" t="s">
        <v>1491</v>
      </c>
      <c r="C1133" s="4" t="s">
        <v>1529</v>
      </c>
      <c r="D1133" s="4" t="s">
        <v>7051</v>
      </c>
      <c r="E1133" s="4" t="s">
        <v>8164</v>
      </c>
      <c r="F1133" s="4" t="s">
        <v>5332</v>
      </c>
      <c r="G1133" s="4" t="s">
        <v>620</v>
      </c>
      <c r="H1133" s="4" t="s">
        <v>5679</v>
      </c>
      <c r="I1133" s="4" t="s">
        <v>13623</v>
      </c>
      <c r="J1133" s="4" t="s">
        <v>8324</v>
      </c>
      <c r="K1133" s="4" t="s">
        <v>577</v>
      </c>
      <c r="L1133" s="4" t="s">
        <v>12983</v>
      </c>
      <c r="M1133" s="4" t="s">
        <v>8220</v>
      </c>
      <c r="N1133" s="4" t="s">
        <v>5821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48.482177411999999</v>
      </c>
      <c r="U1133" s="4">
        <v>48.482177411999999</v>
      </c>
      <c r="V1133" s="4">
        <v>48.482177411999999</v>
      </c>
      <c r="W1133" s="4">
        <v>204.66720000000001</v>
      </c>
      <c r="X1133" s="4">
        <v>0</v>
      </c>
      <c r="Y1133" s="4">
        <v>57</v>
      </c>
      <c r="Z1133" s="4">
        <v>57</v>
      </c>
      <c r="AA1133" s="4">
        <v>57</v>
      </c>
      <c r="AB1133" s="4">
        <v>57</v>
      </c>
      <c r="AC1133" s="4">
        <v>4.5599999999999996</v>
      </c>
      <c r="AD1133" s="4">
        <v>4.5599999999999996</v>
      </c>
      <c r="AE1133" s="4">
        <v>4.5599999999999996</v>
      </c>
      <c r="AF1133" s="4">
        <v>0</v>
      </c>
      <c r="AG1133" s="4">
        <v>0</v>
      </c>
      <c r="AH1133" s="4">
        <v>0</v>
      </c>
      <c r="AI1133" s="4">
        <v>0</v>
      </c>
      <c r="AJ1133" s="4">
        <v>171.5</v>
      </c>
      <c r="AK1133" s="4">
        <v>39</v>
      </c>
      <c r="AL1133" s="4">
        <v>39</v>
      </c>
      <c r="AM1133" s="4">
        <v>39</v>
      </c>
      <c r="AN1133" s="4">
        <v>0</v>
      </c>
      <c r="AO1133" s="4">
        <v>0.75</v>
      </c>
      <c r="AP1133" s="4" t="s">
        <v>3213</v>
      </c>
      <c r="AQ1133" s="4" t="s">
        <v>2732</v>
      </c>
      <c r="AR1133" s="4" t="s">
        <v>2823</v>
      </c>
      <c r="AS1133" s="5" t="s">
        <v>5608</v>
      </c>
      <c r="AT1133" s="5" t="s">
        <v>5608</v>
      </c>
      <c r="AU1133" s="5" t="s">
        <v>5608</v>
      </c>
      <c r="AV1133" s="4" t="s">
        <v>4920</v>
      </c>
      <c r="AW1133" s="4" t="s">
        <v>7562</v>
      </c>
    </row>
    <row r="1134" spans="1:49" ht="12.75" customHeight="1" x14ac:dyDescent="0.2">
      <c r="A1134" s="4" t="s">
        <v>12248</v>
      </c>
      <c r="B1134" s="4" t="s">
        <v>1491</v>
      </c>
      <c r="C1134" s="4" t="s">
        <v>1529</v>
      </c>
      <c r="D1134" s="4" t="s">
        <v>11088</v>
      </c>
      <c r="E1134" s="4" t="s">
        <v>8164</v>
      </c>
      <c r="F1134" s="4" t="s">
        <v>5332</v>
      </c>
      <c r="G1134" s="4" t="s">
        <v>13302</v>
      </c>
      <c r="H1134" s="4" t="s">
        <v>5679</v>
      </c>
      <c r="I1134" s="4" t="s">
        <v>13623</v>
      </c>
      <c r="J1134" s="4" t="s">
        <v>8324</v>
      </c>
      <c r="K1134" s="4" t="s">
        <v>577</v>
      </c>
      <c r="L1134" s="4" t="s">
        <v>12983</v>
      </c>
      <c r="M1134" s="4" t="s">
        <v>8220</v>
      </c>
      <c r="N1134" s="4" t="s">
        <v>5821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18.295161290199999</v>
      </c>
      <c r="U1134" s="4">
        <v>18.295161290199999</v>
      </c>
      <c r="V1134" s="4">
        <v>18.295161290199999</v>
      </c>
      <c r="W1134" s="4">
        <v>102.3336</v>
      </c>
      <c r="X1134" s="4">
        <v>0</v>
      </c>
      <c r="Y1134" s="4">
        <v>33.06</v>
      </c>
      <c r="Z1134" s="4">
        <v>33.06</v>
      </c>
      <c r="AA1134" s="4">
        <v>33.06</v>
      </c>
      <c r="AB1134" s="4">
        <v>33.06</v>
      </c>
      <c r="AC1134" s="4">
        <v>2.6448</v>
      </c>
      <c r="AD1134" s="4">
        <v>2.6448</v>
      </c>
      <c r="AE1134" s="4">
        <v>2.6448</v>
      </c>
      <c r="AF1134" s="4">
        <v>0</v>
      </c>
      <c r="AG1134" s="4">
        <v>0</v>
      </c>
      <c r="AH1134" s="4">
        <v>0</v>
      </c>
      <c r="AI1134" s="4">
        <v>0</v>
      </c>
      <c r="AJ1134" s="4">
        <v>241.89</v>
      </c>
      <c r="AK1134" s="4">
        <v>55.1</v>
      </c>
      <c r="AL1134" s="4">
        <v>55.1</v>
      </c>
      <c r="AM1134" s="4">
        <v>55.1</v>
      </c>
      <c r="AN1134" s="4">
        <v>0</v>
      </c>
      <c r="AO1134" s="4">
        <v>0.75</v>
      </c>
      <c r="AP1134" s="4" t="s">
        <v>3213</v>
      </c>
      <c r="AQ1134" s="4" t="s">
        <v>2732</v>
      </c>
      <c r="AR1134" s="4" t="s">
        <v>2823</v>
      </c>
      <c r="AS1134" s="5" t="s">
        <v>11986</v>
      </c>
      <c r="AT1134" s="5" t="s">
        <v>11986</v>
      </c>
      <c r="AU1134" s="5" t="s">
        <v>11986</v>
      </c>
      <c r="AV1134" s="4" t="s">
        <v>4920</v>
      </c>
      <c r="AW1134" s="4" t="s">
        <v>7562</v>
      </c>
    </row>
    <row r="1135" spans="1:49" ht="12.75" customHeight="1" x14ac:dyDescent="0.2">
      <c r="A1135" s="4" t="s">
        <v>12248</v>
      </c>
      <c r="B1135" s="4" t="s">
        <v>8076</v>
      </c>
      <c r="C1135" s="4" t="s">
        <v>6730</v>
      </c>
      <c r="D1135" s="4" t="s">
        <v>11896</v>
      </c>
      <c r="E1135" s="4" t="s">
        <v>9296</v>
      </c>
      <c r="F1135" s="4" t="s">
        <v>5331</v>
      </c>
      <c r="G1135" s="4" t="s">
        <v>7697</v>
      </c>
      <c r="H1135" s="4" t="s">
        <v>13162</v>
      </c>
      <c r="I1135" s="4" t="s">
        <v>13624</v>
      </c>
      <c r="J1135" s="4" t="s">
        <v>4196</v>
      </c>
      <c r="K1135" s="4" t="s">
        <v>8098</v>
      </c>
      <c r="L1135" s="4" t="s">
        <v>9369</v>
      </c>
      <c r="M1135" s="4" t="s">
        <v>4389</v>
      </c>
      <c r="N1135" s="4" t="s">
        <v>5821</v>
      </c>
      <c r="O1135" s="4">
        <v>5.99</v>
      </c>
      <c r="P1135" s="4">
        <v>5.99</v>
      </c>
      <c r="Q1135" s="4">
        <v>6.1760535000000001</v>
      </c>
      <c r="R1135" s="4">
        <v>7.6124999999999998</v>
      </c>
      <c r="S1135" s="4">
        <v>4.8600000000000003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2500</v>
      </c>
      <c r="Z1135" s="4">
        <v>2500</v>
      </c>
      <c r="AA1135" s="4">
        <v>2500</v>
      </c>
      <c r="AB1135" s="4">
        <v>2500</v>
      </c>
      <c r="AC1135" s="4">
        <v>108</v>
      </c>
      <c r="AD1135" s="4">
        <v>108</v>
      </c>
      <c r="AE1135" s="4">
        <v>108</v>
      </c>
      <c r="AF1135" s="4">
        <v>0.01</v>
      </c>
      <c r="AG1135" s="4">
        <v>0.54</v>
      </c>
      <c r="AH1135" s="4">
        <v>0.54</v>
      </c>
      <c r="AI1135" s="4">
        <v>0.54</v>
      </c>
      <c r="AJ1135" s="4">
        <v>543</v>
      </c>
      <c r="AK1135" s="4">
        <v>957</v>
      </c>
      <c r="AL1135" s="4">
        <v>957</v>
      </c>
      <c r="AM1135" s="4">
        <v>957</v>
      </c>
      <c r="AN1135" s="4">
        <v>0</v>
      </c>
      <c r="AO1135" s="4">
        <v>0</v>
      </c>
      <c r="AP1135" s="4" t="s">
        <v>3213</v>
      </c>
      <c r="AQ1135" s="4" t="s">
        <v>2732</v>
      </c>
      <c r="AR1135" s="4" t="s">
        <v>6497</v>
      </c>
      <c r="AS1135" s="5" t="s">
        <v>10468</v>
      </c>
      <c r="AT1135" s="5" t="s">
        <v>11453</v>
      </c>
      <c r="AU1135" s="5" t="s">
        <v>1702</v>
      </c>
      <c r="AV1135" s="4" t="s">
        <v>13319</v>
      </c>
      <c r="AW1135" s="4" t="s">
        <v>10549</v>
      </c>
    </row>
    <row r="1136" spans="1:49" ht="12.75" customHeight="1" x14ac:dyDescent="0.2">
      <c r="A1136" s="4" t="s">
        <v>12248</v>
      </c>
      <c r="B1136" s="4" t="s">
        <v>8076</v>
      </c>
      <c r="C1136" s="4" t="s">
        <v>6730</v>
      </c>
      <c r="D1136" s="4" t="s">
        <v>7131</v>
      </c>
      <c r="E1136" s="4" t="s">
        <v>1600</v>
      </c>
      <c r="F1136" s="4" t="s">
        <v>5331</v>
      </c>
      <c r="G1136" s="4" t="s">
        <v>5384</v>
      </c>
      <c r="H1136" s="4" t="s">
        <v>13162</v>
      </c>
      <c r="I1136" s="4" t="s">
        <v>13624</v>
      </c>
      <c r="J1136" s="4" t="s">
        <v>4196</v>
      </c>
      <c r="K1136" s="4" t="s">
        <v>8098</v>
      </c>
      <c r="L1136" s="4" t="s">
        <v>9369</v>
      </c>
      <c r="M1136" s="4" t="s">
        <v>4389</v>
      </c>
      <c r="N1136" s="4" t="s">
        <v>5821</v>
      </c>
      <c r="O1136" s="4">
        <v>26.07</v>
      </c>
      <c r="P1136" s="4">
        <v>26.07</v>
      </c>
      <c r="Q1136" s="4">
        <v>26.883817799999999</v>
      </c>
      <c r="R1136" s="4">
        <v>29.83</v>
      </c>
      <c r="S1136" s="4">
        <v>25.004999999999999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469</v>
      </c>
      <c r="Z1136" s="4">
        <v>469</v>
      </c>
      <c r="AA1136" s="4">
        <v>469</v>
      </c>
      <c r="AB1136" s="4">
        <v>469</v>
      </c>
      <c r="AC1136" s="4">
        <v>100</v>
      </c>
      <c r="AD1136" s="4">
        <v>100</v>
      </c>
      <c r="AE1136" s="4">
        <v>100</v>
      </c>
      <c r="AF1136" s="4">
        <v>0.55000000000000004</v>
      </c>
      <c r="AG1136" s="4">
        <v>0.95</v>
      </c>
      <c r="AH1136" s="4">
        <v>0.95</v>
      </c>
      <c r="AI1136" s="4">
        <v>0.95</v>
      </c>
      <c r="AJ1136" s="4">
        <v>488</v>
      </c>
      <c r="AK1136" s="4">
        <v>951</v>
      </c>
      <c r="AL1136" s="4">
        <v>951</v>
      </c>
      <c r="AM1136" s="4">
        <v>951</v>
      </c>
      <c r="AN1136" s="4">
        <v>0</v>
      </c>
      <c r="AO1136" s="4">
        <v>0</v>
      </c>
      <c r="AP1136" s="4" t="s">
        <v>3213</v>
      </c>
      <c r="AQ1136" s="4" t="s">
        <v>2732</v>
      </c>
      <c r="AR1136" s="4" t="s">
        <v>6497</v>
      </c>
      <c r="AS1136" s="5" t="s">
        <v>11434</v>
      </c>
      <c r="AT1136" s="5" t="s">
        <v>8051</v>
      </c>
      <c r="AU1136" s="5" t="s">
        <v>11477</v>
      </c>
      <c r="AV1136" s="4" t="s">
        <v>13319</v>
      </c>
      <c r="AW1136" s="4" t="s">
        <v>10549</v>
      </c>
    </row>
    <row r="1137" spans="1:49" ht="12.75" customHeight="1" x14ac:dyDescent="0.2">
      <c r="A1137" s="4" t="s">
        <v>12248</v>
      </c>
      <c r="B1137" s="4" t="s">
        <v>8076</v>
      </c>
      <c r="C1137" s="4" t="s">
        <v>6730</v>
      </c>
      <c r="D1137" s="4" t="s">
        <v>7253</v>
      </c>
      <c r="E1137" s="4" t="s">
        <v>1600</v>
      </c>
      <c r="F1137" s="4" t="s">
        <v>5337</v>
      </c>
      <c r="G1137" s="4" t="s">
        <v>5451</v>
      </c>
      <c r="H1137" s="4" t="s">
        <v>13162</v>
      </c>
      <c r="I1137" s="4" t="s">
        <v>13624</v>
      </c>
      <c r="J1137" s="4" t="s">
        <v>4196</v>
      </c>
      <c r="K1137" s="4" t="s">
        <v>8098</v>
      </c>
      <c r="L1137" s="4" t="s">
        <v>9369</v>
      </c>
      <c r="M1137" s="4" t="s">
        <v>4389</v>
      </c>
      <c r="N1137" s="4" t="s">
        <v>5821</v>
      </c>
      <c r="O1137" s="4">
        <v>20.858000000000001</v>
      </c>
      <c r="P1137" s="4">
        <v>20.858000000000001</v>
      </c>
      <c r="Q1137" s="4">
        <v>21.50348915</v>
      </c>
      <c r="R1137" s="4">
        <v>25.074999999999999</v>
      </c>
      <c r="S1137" s="4">
        <v>18.59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2399</v>
      </c>
      <c r="Z1137" s="4">
        <v>2399</v>
      </c>
      <c r="AA1137" s="4">
        <v>2399</v>
      </c>
      <c r="AB1137" s="4">
        <v>2399</v>
      </c>
      <c r="AC1137" s="4">
        <v>100</v>
      </c>
      <c r="AD1137" s="4">
        <v>100</v>
      </c>
      <c r="AE1137" s="4">
        <v>100</v>
      </c>
      <c r="AF1137" s="4">
        <v>0.54</v>
      </c>
      <c r="AG1137" s="4">
        <v>0.94</v>
      </c>
      <c r="AH1137" s="4">
        <v>0.94</v>
      </c>
      <c r="AI1137" s="4">
        <v>0.94</v>
      </c>
      <c r="AJ1137" s="4">
        <v>502</v>
      </c>
      <c r="AK1137" s="4">
        <v>1506</v>
      </c>
      <c r="AL1137" s="4">
        <v>1506</v>
      </c>
      <c r="AM1137" s="4">
        <v>1506</v>
      </c>
      <c r="AN1137" s="4">
        <v>0</v>
      </c>
      <c r="AO1137" s="4">
        <v>0</v>
      </c>
      <c r="AP1137" s="4" t="s">
        <v>3213</v>
      </c>
      <c r="AQ1137" s="4" t="s">
        <v>2732</v>
      </c>
      <c r="AR1137" s="4" t="s">
        <v>6497</v>
      </c>
      <c r="AS1137" s="5" t="s">
        <v>10330</v>
      </c>
      <c r="AT1137" s="5" t="s">
        <v>533</v>
      </c>
      <c r="AU1137" s="5" t="s">
        <v>10378</v>
      </c>
      <c r="AV1137" s="4" t="s">
        <v>13319</v>
      </c>
      <c r="AW1137" s="4" t="s">
        <v>10549</v>
      </c>
    </row>
    <row r="1138" spans="1:49" ht="12.75" customHeight="1" x14ac:dyDescent="0.2">
      <c r="A1138" s="4" t="s">
        <v>12248</v>
      </c>
      <c r="B1138" s="4" t="s">
        <v>8076</v>
      </c>
      <c r="C1138" s="4" t="s">
        <v>6730</v>
      </c>
      <c r="D1138" s="4" t="s">
        <v>333</v>
      </c>
      <c r="E1138" s="4" t="s">
        <v>9296</v>
      </c>
      <c r="F1138" s="4" t="s">
        <v>5337</v>
      </c>
      <c r="G1138" s="4" t="s">
        <v>4895</v>
      </c>
      <c r="H1138" s="4" t="s">
        <v>13162</v>
      </c>
      <c r="I1138" s="4" t="s">
        <v>13624</v>
      </c>
      <c r="J1138" s="4" t="s">
        <v>4196</v>
      </c>
      <c r="K1138" s="4" t="s">
        <v>8098</v>
      </c>
      <c r="L1138" s="4" t="s">
        <v>9369</v>
      </c>
      <c r="M1138" s="4" t="s">
        <v>4389</v>
      </c>
      <c r="N1138" s="4" t="s">
        <v>5821</v>
      </c>
      <c r="O1138" s="4">
        <v>22.768000000000001</v>
      </c>
      <c r="P1138" s="4">
        <v>22.768000000000001</v>
      </c>
      <c r="Q1138" s="4">
        <v>23.402616399999999</v>
      </c>
      <c r="R1138" s="4">
        <v>25.164999999999999</v>
      </c>
      <c r="S1138" s="4">
        <v>22.710999999999999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161</v>
      </c>
      <c r="Z1138" s="4">
        <v>161</v>
      </c>
      <c r="AA1138" s="4">
        <v>161</v>
      </c>
      <c r="AB1138" s="4">
        <v>161</v>
      </c>
      <c r="AC1138" s="4">
        <v>19</v>
      </c>
      <c r="AD1138" s="4">
        <v>19</v>
      </c>
      <c r="AE1138" s="4">
        <v>19</v>
      </c>
      <c r="AF1138" s="4">
        <v>0.05</v>
      </c>
      <c r="AG1138" s="4">
        <v>0.75</v>
      </c>
      <c r="AH1138" s="4">
        <v>0.75</v>
      </c>
      <c r="AI1138" s="4">
        <v>0.75</v>
      </c>
      <c r="AJ1138" s="4">
        <v>750</v>
      </c>
      <c r="AK1138" s="4">
        <v>1875</v>
      </c>
      <c r="AL1138" s="4">
        <v>1875</v>
      </c>
      <c r="AM1138" s="4">
        <v>1875</v>
      </c>
      <c r="AN1138" s="4">
        <v>0</v>
      </c>
      <c r="AO1138" s="4">
        <v>0</v>
      </c>
      <c r="AP1138" s="4" t="s">
        <v>3213</v>
      </c>
      <c r="AQ1138" s="4" t="s">
        <v>2732</v>
      </c>
      <c r="AR1138" s="4" t="s">
        <v>6497</v>
      </c>
      <c r="AS1138" s="5" t="s">
        <v>3470</v>
      </c>
      <c r="AT1138" s="5" t="s">
        <v>681</v>
      </c>
      <c r="AU1138" s="5" t="s">
        <v>11440</v>
      </c>
      <c r="AV1138" s="4" t="s">
        <v>13319</v>
      </c>
      <c r="AW1138" s="4" t="s">
        <v>10549</v>
      </c>
    </row>
    <row r="1139" spans="1:49" ht="12.75" customHeight="1" x14ac:dyDescent="0.2">
      <c r="A1139" s="4" t="s">
        <v>12248</v>
      </c>
      <c r="B1139" s="4" t="s">
        <v>8076</v>
      </c>
      <c r="C1139" s="4" t="s">
        <v>6730</v>
      </c>
      <c r="D1139" s="4" t="s">
        <v>11896</v>
      </c>
      <c r="E1139" s="4" t="s">
        <v>3957</v>
      </c>
      <c r="F1139" s="4" t="s">
        <v>5331</v>
      </c>
      <c r="G1139" s="4" t="s">
        <v>10202</v>
      </c>
      <c r="H1139" s="4" t="s">
        <v>8486</v>
      </c>
      <c r="I1139" s="4" t="s">
        <v>13625</v>
      </c>
      <c r="J1139" s="4" t="s">
        <v>4196</v>
      </c>
      <c r="K1139" s="4" t="s">
        <v>8098</v>
      </c>
      <c r="L1139" s="4" t="s">
        <v>5757</v>
      </c>
      <c r="M1139" s="4" t="s">
        <v>4389</v>
      </c>
      <c r="N1139" s="4" t="s">
        <v>4190</v>
      </c>
      <c r="O1139" s="4">
        <v>10.8</v>
      </c>
      <c r="P1139" s="4">
        <v>10.8</v>
      </c>
      <c r="Q1139" s="4">
        <v>10.8</v>
      </c>
      <c r="R1139" s="4">
        <v>10.82</v>
      </c>
      <c r="S1139" s="4">
        <v>10.625393000000001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198.4</v>
      </c>
      <c r="Z1139" s="4">
        <v>198.4</v>
      </c>
      <c r="AA1139" s="4">
        <v>198.4</v>
      </c>
      <c r="AB1139" s="4">
        <v>198.4</v>
      </c>
      <c r="AC1139" s="4">
        <v>86</v>
      </c>
      <c r="AD1139" s="4">
        <v>86</v>
      </c>
      <c r="AE1139" s="4">
        <v>59</v>
      </c>
      <c r="AF1139" s="4">
        <v>0.4</v>
      </c>
      <c r="AG1139" s="4">
        <v>0.8</v>
      </c>
      <c r="AH1139" s="4">
        <v>0.8</v>
      </c>
      <c r="AI1139" s="4">
        <v>0.83</v>
      </c>
      <c r="AJ1139" s="4">
        <v>1017</v>
      </c>
      <c r="AK1139" s="4">
        <v>1396.32</v>
      </c>
      <c r="AL1139" s="4">
        <v>1396.32</v>
      </c>
      <c r="AM1139" s="4">
        <v>1396.32</v>
      </c>
      <c r="AN1139" s="4">
        <v>0</v>
      </c>
      <c r="AO1139" s="4">
        <v>0</v>
      </c>
      <c r="AP1139" s="4" t="s">
        <v>3213</v>
      </c>
      <c r="AQ1139" s="4" t="s">
        <v>2732</v>
      </c>
      <c r="AR1139" s="4" t="s">
        <v>6497</v>
      </c>
      <c r="AS1139" s="5" t="s">
        <v>9366</v>
      </c>
      <c r="AT1139" s="5" t="s">
        <v>9366</v>
      </c>
      <c r="AU1139" s="5" t="s">
        <v>9366</v>
      </c>
      <c r="AV1139" s="4" t="s">
        <v>10473</v>
      </c>
      <c r="AW1139" s="4" t="s">
        <v>13433</v>
      </c>
    </row>
    <row r="1140" spans="1:49" ht="12.75" customHeight="1" x14ac:dyDescent="0.2">
      <c r="A1140" s="4" t="s">
        <v>12248</v>
      </c>
      <c r="B1140" s="4" t="s">
        <v>8076</v>
      </c>
      <c r="C1140" s="4" t="s">
        <v>6730</v>
      </c>
      <c r="D1140" s="4" t="s">
        <v>11896</v>
      </c>
      <c r="E1140" s="4" t="s">
        <v>3032</v>
      </c>
      <c r="F1140" s="4" t="s">
        <v>5337</v>
      </c>
      <c r="G1140" s="4" t="s">
        <v>9183</v>
      </c>
      <c r="H1140" s="4" t="s">
        <v>8486</v>
      </c>
      <c r="I1140" s="4" t="s">
        <v>13625</v>
      </c>
      <c r="J1140" s="4" t="s">
        <v>4196</v>
      </c>
      <c r="K1140" s="4" t="s">
        <v>8098</v>
      </c>
      <c r="L1140" s="4" t="s">
        <v>5757</v>
      </c>
      <c r="M1140" s="4" t="s">
        <v>4389</v>
      </c>
      <c r="N1140" s="4" t="s">
        <v>4190</v>
      </c>
      <c r="O1140" s="4">
        <v>10.69</v>
      </c>
      <c r="P1140" s="4">
        <v>10.69</v>
      </c>
      <c r="Q1140" s="4">
        <v>12.39</v>
      </c>
      <c r="R1140" s="4">
        <v>13.28</v>
      </c>
      <c r="S1140" s="4">
        <v>9.7116360000000004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573.5</v>
      </c>
      <c r="Z1140" s="4">
        <v>573.5</v>
      </c>
      <c r="AA1140" s="4">
        <v>573.5</v>
      </c>
      <c r="AB1140" s="4">
        <v>573.5</v>
      </c>
      <c r="AC1140" s="4">
        <v>167</v>
      </c>
      <c r="AD1140" s="4">
        <v>167</v>
      </c>
      <c r="AE1140" s="4">
        <v>161</v>
      </c>
      <c r="AF1140" s="4">
        <v>0.17</v>
      </c>
      <c r="AG1140" s="4">
        <v>0.78</v>
      </c>
      <c r="AH1140" s="4">
        <v>0.78</v>
      </c>
      <c r="AI1140" s="4">
        <v>0.79</v>
      </c>
      <c r="AJ1140" s="4">
        <v>268</v>
      </c>
      <c r="AK1140" s="4">
        <v>720.09</v>
      </c>
      <c r="AL1140" s="4">
        <v>720.09</v>
      </c>
      <c r="AM1140" s="4">
        <v>720.09</v>
      </c>
      <c r="AN1140" s="4">
        <v>0</v>
      </c>
      <c r="AO1140" s="4">
        <v>0</v>
      </c>
      <c r="AP1140" s="4" t="s">
        <v>3213</v>
      </c>
      <c r="AQ1140" s="4" t="s">
        <v>2732</v>
      </c>
      <c r="AR1140" s="4" t="s">
        <v>6497</v>
      </c>
      <c r="AS1140" s="5" t="s">
        <v>9366</v>
      </c>
      <c r="AT1140" s="5" t="s">
        <v>9366</v>
      </c>
      <c r="AU1140" s="5" t="s">
        <v>9366</v>
      </c>
      <c r="AV1140" s="4" t="s">
        <v>10473</v>
      </c>
      <c r="AW1140" s="4" t="s">
        <v>13433</v>
      </c>
    </row>
    <row r="1141" spans="1:49" ht="12.75" customHeight="1" x14ac:dyDescent="0.2">
      <c r="A1141" s="4" t="s">
        <v>12248</v>
      </c>
      <c r="B1141" s="4" t="s">
        <v>8076</v>
      </c>
      <c r="C1141" s="4" t="s">
        <v>6730</v>
      </c>
      <c r="D1141" s="4" t="s">
        <v>7131</v>
      </c>
      <c r="E1141" s="4" t="s">
        <v>1600</v>
      </c>
      <c r="F1141" s="4" t="s">
        <v>5331</v>
      </c>
      <c r="G1141" s="4" t="s">
        <v>1016</v>
      </c>
      <c r="H1141" s="4" t="s">
        <v>8486</v>
      </c>
      <c r="I1141" s="4" t="s">
        <v>13625</v>
      </c>
      <c r="J1141" s="4" t="s">
        <v>4196</v>
      </c>
      <c r="K1141" s="4" t="s">
        <v>8098</v>
      </c>
      <c r="L1141" s="4" t="s">
        <v>5757</v>
      </c>
      <c r="M1141" s="4" t="s">
        <v>4389</v>
      </c>
      <c r="N1141" s="4" t="s">
        <v>4190</v>
      </c>
      <c r="O1141" s="4">
        <v>12.3</v>
      </c>
      <c r="P1141" s="4">
        <v>12.3</v>
      </c>
      <c r="Q1141" s="4">
        <v>12.42</v>
      </c>
      <c r="R1141" s="4">
        <v>12.63</v>
      </c>
      <c r="S1141" s="4">
        <v>12.136396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333.25</v>
      </c>
      <c r="Z1141" s="4">
        <v>333.25</v>
      </c>
      <c r="AA1141" s="4">
        <v>333.25</v>
      </c>
      <c r="AB1141" s="4">
        <v>333.25</v>
      </c>
      <c r="AC1141" s="4">
        <v>77</v>
      </c>
      <c r="AD1141" s="4">
        <v>77</v>
      </c>
      <c r="AE1141" s="4">
        <v>60</v>
      </c>
      <c r="AF1141" s="4">
        <v>0.48</v>
      </c>
      <c r="AG1141" s="4">
        <v>0.85</v>
      </c>
      <c r="AH1141" s="4">
        <v>0.85</v>
      </c>
      <c r="AI1141" s="4">
        <v>0.88</v>
      </c>
      <c r="AJ1141" s="4">
        <v>405</v>
      </c>
      <c r="AK1141" s="4">
        <v>1601.46</v>
      </c>
      <c r="AL1141" s="4">
        <v>1601.46</v>
      </c>
      <c r="AM1141" s="4">
        <v>1601.46</v>
      </c>
      <c r="AN1141" s="4">
        <v>0</v>
      </c>
      <c r="AO1141" s="4">
        <v>0</v>
      </c>
      <c r="AP1141" s="4" t="s">
        <v>3213</v>
      </c>
      <c r="AQ1141" s="4" t="s">
        <v>2732</v>
      </c>
      <c r="AR1141" s="4" t="s">
        <v>6497</v>
      </c>
      <c r="AS1141" s="5" t="s">
        <v>9366</v>
      </c>
      <c r="AT1141" s="5" t="s">
        <v>9366</v>
      </c>
      <c r="AU1141" s="5" t="s">
        <v>9366</v>
      </c>
      <c r="AV1141" s="4" t="s">
        <v>10473</v>
      </c>
      <c r="AW1141" s="4" t="s">
        <v>13433</v>
      </c>
    </row>
    <row r="1142" spans="1:49" ht="12.75" customHeight="1" x14ac:dyDescent="0.2">
      <c r="A1142" s="4" t="s">
        <v>12248</v>
      </c>
      <c r="B1142" s="4" t="s">
        <v>8076</v>
      </c>
      <c r="C1142" s="4" t="s">
        <v>6730</v>
      </c>
      <c r="D1142" s="4" t="s">
        <v>7131</v>
      </c>
      <c r="E1142" s="4" t="s">
        <v>11590</v>
      </c>
      <c r="F1142" s="4" t="s">
        <v>5331</v>
      </c>
      <c r="G1142" s="4" t="s">
        <v>3934</v>
      </c>
      <c r="H1142" s="4" t="s">
        <v>8486</v>
      </c>
      <c r="I1142" s="4" t="s">
        <v>13625</v>
      </c>
      <c r="J1142" s="4" t="s">
        <v>4196</v>
      </c>
      <c r="K1142" s="4" t="s">
        <v>8098</v>
      </c>
      <c r="L1142" s="4" t="s">
        <v>5757</v>
      </c>
      <c r="M1142" s="4" t="s">
        <v>4389</v>
      </c>
      <c r="N1142" s="4" t="s">
        <v>4190</v>
      </c>
      <c r="O1142" s="4">
        <v>4.87</v>
      </c>
      <c r="P1142" s="4">
        <v>4.87</v>
      </c>
      <c r="Q1142" s="4">
        <v>5</v>
      </c>
      <c r="R1142" s="4">
        <v>5.21</v>
      </c>
      <c r="S1142" s="4">
        <v>4.7184949999999999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337.125</v>
      </c>
      <c r="Z1142" s="4">
        <v>337.125</v>
      </c>
      <c r="AA1142" s="4">
        <v>337.125</v>
      </c>
      <c r="AB1142" s="4">
        <v>337.125</v>
      </c>
      <c r="AC1142" s="4">
        <v>80</v>
      </c>
      <c r="AD1142" s="4">
        <v>80</v>
      </c>
      <c r="AE1142" s="4">
        <v>47</v>
      </c>
      <c r="AF1142" s="4">
        <v>0.19</v>
      </c>
      <c r="AG1142" s="4">
        <v>0.78</v>
      </c>
      <c r="AH1142" s="4">
        <v>0.78</v>
      </c>
      <c r="AI1142" s="4">
        <v>0.85</v>
      </c>
      <c r="AJ1142" s="4">
        <v>728</v>
      </c>
      <c r="AK1142" s="4">
        <v>2064.0300000000002</v>
      </c>
      <c r="AL1142" s="4">
        <v>2064.0300000000002</v>
      </c>
      <c r="AM1142" s="4">
        <v>2064.0300000000002</v>
      </c>
      <c r="AN1142" s="4">
        <v>0</v>
      </c>
      <c r="AO1142" s="4">
        <v>0</v>
      </c>
      <c r="AP1142" s="4" t="s">
        <v>3213</v>
      </c>
      <c r="AQ1142" s="4" t="s">
        <v>2732</v>
      </c>
      <c r="AR1142" s="4" t="s">
        <v>6497</v>
      </c>
      <c r="AS1142" s="5" t="s">
        <v>9366</v>
      </c>
      <c r="AT1142" s="5" t="s">
        <v>9366</v>
      </c>
      <c r="AU1142" s="5" t="s">
        <v>9366</v>
      </c>
      <c r="AV1142" s="4" t="s">
        <v>10473</v>
      </c>
      <c r="AW1142" s="4" t="s">
        <v>13433</v>
      </c>
    </row>
    <row r="1143" spans="1:49" ht="12.75" customHeight="1" x14ac:dyDescent="0.2">
      <c r="A1143" s="4" t="s">
        <v>12248</v>
      </c>
      <c r="B1143" s="4" t="s">
        <v>8076</v>
      </c>
      <c r="C1143" s="4" t="s">
        <v>6730</v>
      </c>
      <c r="D1143" s="4" t="s">
        <v>7131</v>
      </c>
      <c r="E1143" s="4" t="s">
        <v>6713</v>
      </c>
      <c r="F1143" s="4" t="s">
        <v>5331</v>
      </c>
      <c r="G1143" s="4" t="s">
        <v>1444</v>
      </c>
      <c r="H1143" s="4" t="s">
        <v>8486</v>
      </c>
      <c r="I1143" s="4" t="s">
        <v>13625</v>
      </c>
      <c r="J1143" s="4" t="s">
        <v>4196</v>
      </c>
      <c r="K1143" s="4" t="s">
        <v>8098</v>
      </c>
      <c r="L1143" s="4" t="s">
        <v>5757</v>
      </c>
      <c r="M1143" s="4" t="s">
        <v>4389</v>
      </c>
      <c r="N1143" s="4" t="s">
        <v>4190</v>
      </c>
      <c r="O1143" s="4">
        <v>6.61</v>
      </c>
      <c r="P1143" s="4">
        <v>6.61</v>
      </c>
      <c r="Q1143" s="4">
        <v>6.72</v>
      </c>
      <c r="R1143" s="4">
        <v>6.9</v>
      </c>
      <c r="S1143" s="4">
        <v>6.4724130000000004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288.04166666666703</v>
      </c>
      <c r="Z1143" s="4">
        <v>288.04166666666703</v>
      </c>
      <c r="AA1143" s="4">
        <v>288.04166666666703</v>
      </c>
      <c r="AB1143" s="4">
        <v>288.04166666666703</v>
      </c>
      <c r="AC1143" s="4">
        <v>70</v>
      </c>
      <c r="AD1143" s="4">
        <v>70</v>
      </c>
      <c r="AE1143" s="4">
        <v>54</v>
      </c>
      <c r="AF1143" s="4">
        <v>0.32</v>
      </c>
      <c r="AG1143" s="4">
        <v>0.82</v>
      </c>
      <c r="AH1143" s="4">
        <v>0.82</v>
      </c>
      <c r="AI1143" s="4">
        <v>0.83</v>
      </c>
      <c r="AJ1143" s="4">
        <v>840</v>
      </c>
      <c r="AK1143" s="4">
        <v>1549.11</v>
      </c>
      <c r="AL1143" s="4">
        <v>1549.11</v>
      </c>
      <c r="AM1143" s="4">
        <v>1549.11</v>
      </c>
      <c r="AN1143" s="4">
        <v>0</v>
      </c>
      <c r="AO1143" s="4">
        <v>0</v>
      </c>
      <c r="AP1143" s="4" t="s">
        <v>3213</v>
      </c>
      <c r="AQ1143" s="4" t="s">
        <v>2732</v>
      </c>
      <c r="AR1143" s="4" t="s">
        <v>6497</v>
      </c>
      <c r="AS1143" s="5" t="s">
        <v>9366</v>
      </c>
      <c r="AT1143" s="5" t="s">
        <v>9366</v>
      </c>
      <c r="AU1143" s="5" t="s">
        <v>9366</v>
      </c>
      <c r="AV1143" s="4" t="s">
        <v>10473</v>
      </c>
      <c r="AW1143" s="4" t="s">
        <v>13433</v>
      </c>
    </row>
    <row r="1144" spans="1:49" ht="12.75" customHeight="1" x14ac:dyDescent="0.2">
      <c r="A1144" s="4" t="s">
        <v>12248</v>
      </c>
      <c r="B1144" s="4" t="s">
        <v>8076</v>
      </c>
      <c r="C1144" s="4" t="s">
        <v>6730</v>
      </c>
      <c r="D1144" s="4" t="s">
        <v>7131</v>
      </c>
      <c r="E1144" s="4" t="s">
        <v>5348</v>
      </c>
      <c r="F1144" s="4" t="s">
        <v>5331</v>
      </c>
      <c r="G1144" s="4" t="s">
        <v>9249</v>
      </c>
      <c r="H1144" s="4" t="s">
        <v>8486</v>
      </c>
      <c r="I1144" s="4" t="s">
        <v>13625</v>
      </c>
      <c r="J1144" s="4" t="s">
        <v>4196</v>
      </c>
      <c r="K1144" s="4" t="s">
        <v>8098</v>
      </c>
      <c r="L1144" s="4" t="s">
        <v>5757</v>
      </c>
      <c r="M1144" s="4" t="s">
        <v>4389</v>
      </c>
      <c r="N1144" s="4" t="s">
        <v>4190</v>
      </c>
      <c r="O1144" s="4">
        <v>2.77</v>
      </c>
      <c r="P1144" s="4">
        <v>2.77</v>
      </c>
      <c r="Q1144" s="4">
        <v>2.84</v>
      </c>
      <c r="R1144" s="4">
        <v>2.97</v>
      </c>
      <c r="S1144" s="4">
        <v>2.6832349999999998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165.333333333333</v>
      </c>
      <c r="Z1144" s="4">
        <v>165.333333333333</v>
      </c>
      <c r="AA1144" s="4">
        <v>165.333333333333</v>
      </c>
      <c r="AB1144" s="4">
        <v>165.333333333333</v>
      </c>
      <c r="AC1144" s="4">
        <v>50</v>
      </c>
      <c r="AD1144" s="4">
        <v>50</v>
      </c>
      <c r="AE1144" s="4">
        <v>47</v>
      </c>
      <c r="AF1144" s="4">
        <v>0.22</v>
      </c>
      <c r="AG1144" s="4">
        <v>0.83</v>
      </c>
      <c r="AH1144" s="4">
        <v>0.83</v>
      </c>
      <c r="AI1144" s="4">
        <v>0.84</v>
      </c>
      <c r="AJ1144" s="4">
        <v>1056</v>
      </c>
      <c r="AK1144" s="4">
        <v>2454.39</v>
      </c>
      <c r="AL1144" s="4">
        <v>2454.39</v>
      </c>
      <c r="AM1144" s="4">
        <v>2454.39</v>
      </c>
      <c r="AN1144" s="4">
        <v>0</v>
      </c>
      <c r="AO1144" s="4">
        <v>0</v>
      </c>
      <c r="AP1144" s="4" t="s">
        <v>3213</v>
      </c>
      <c r="AQ1144" s="4" t="s">
        <v>2732</v>
      </c>
      <c r="AR1144" s="4" t="s">
        <v>6497</v>
      </c>
      <c r="AS1144" s="5" t="s">
        <v>9366</v>
      </c>
      <c r="AT1144" s="5" t="s">
        <v>9366</v>
      </c>
      <c r="AU1144" s="5" t="s">
        <v>9366</v>
      </c>
      <c r="AV1144" s="4" t="s">
        <v>10473</v>
      </c>
      <c r="AW1144" s="4" t="s">
        <v>13433</v>
      </c>
    </row>
    <row r="1145" spans="1:49" ht="12.75" customHeight="1" x14ac:dyDescent="0.2">
      <c r="A1145" s="4" t="s">
        <v>12248</v>
      </c>
      <c r="B1145" s="4" t="s">
        <v>8076</v>
      </c>
      <c r="C1145" s="4" t="s">
        <v>6730</v>
      </c>
      <c r="D1145" s="4" t="s">
        <v>7253</v>
      </c>
      <c r="E1145" s="4" t="s">
        <v>3957</v>
      </c>
      <c r="F1145" s="4" t="s">
        <v>5337</v>
      </c>
      <c r="G1145" s="4" t="s">
        <v>9600</v>
      </c>
      <c r="H1145" s="4" t="s">
        <v>8486</v>
      </c>
      <c r="I1145" s="4" t="s">
        <v>13625</v>
      </c>
      <c r="J1145" s="4" t="s">
        <v>4196</v>
      </c>
      <c r="K1145" s="4" t="s">
        <v>8098</v>
      </c>
      <c r="L1145" s="4" t="s">
        <v>5757</v>
      </c>
      <c r="M1145" s="4" t="s">
        <v>4389</v>
      </c>
      <c r="N1145" s="4" t="s">
        <v>4190</v>
      </c>
      <c r="O1145" s="4">
        <v>3.19</v>
      </c>
      <c r="P1145" s="4">
        <v>3.19</v>
      </c>
      <c r="Q1145" s="4">
        <v>3.63</v>
      </c>
      <c r="R1145" s="4">
        <v>3.84</v>
      </c>
      <c r="S1145" s="4">
        <v>3.0114619999999999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122.708333333333</v>
      </c>
      <c r="Z1145" s="4">
        <v>122.708333333333</v>
      </c>
      <c r="AA1145" s="4">
        <v>122.708333333333</v>
      </c>
      <c r="AB1145" s="4">
        <v>122.708333333333</v>
      </c>
      <c r="AC1145" s="4">
        <v>62</v>
      </c>
      <c r="AD1145" s="4">
        <v>62</v>
      </c>
      <c r="AE1145" s="4">
        <v>58</v>
      </c>
      <c r="AF1145" s="4">
        <v>0.32</v>
      </c>
      <c r="AG1145" s="4">
        <v>0.86</v>
      </c>
      <c r="AH1145" s="4">
        <v>0.86</v>
      </c>
      <c r="AI1145" s="4">
        <v>0.88</v>
      </c>
      <c r="AJ1145" s="4">
        <v>1093</v>
      </c>
      <c r="AK1145" s="4">
        <v>1918.41</v>
      </c>
      <c r="AL1145" s="4">
        <v>1918.41</v>
      </c>
      <c r="AM1145" s="4">
        <v>1918.41</v>
      </c>
      <c r="AN1145" s="4">
        <v>0</v>
      </c>
      <c r="AO1145" s="4">
        <v>0</v>
      </c>
      <c r="AP1145" s="4" t="s">
        <v>3213</v>
      </c>
      <c r="AQ1145" s="4" t="s">
        <v>2732</v>
      </c>
      <c r="AR1145" s="4" t="s">
        <v>6497</v>
      </c>
      <c r="AS1145" s="5" t="s">
        <v>9366</v>
      </c>
      <c r="AT1145" s="5" t="s">
        <v>9366</v>
      </c>
      <c r="AU1145" s="5" t="s">
        <v>9366</v>
      </c>
      <c r="AV1145" s="4" t="s">
        <v>10473</v>
      </c>
      <c r="AW1145" s="4" t="s">
        <v>13433</v>
      </c>
    </row>
    <row r="1146" spans="1:49" ht="12.75" customHeight="1" x14ac:dyDescent="0.2">
      <c r="A1146" s="4" t="s">
        <v>12248</v>
      </c>
      <c r="B1146" s="4" t="s">
        <v>8076</v>
      </c>
      <c r="C1146" s="4" t="s">
        <v>6730</v>
      </c>
      <c r="D1146" s="4" t="s">
        <v>7253</v>
      </c>
      <c r="E1146" s="4" t="s">
        <v>1600</v>
      </c>
      <c r="F1146" s="4" t="s">
        <v>5337</v>
      </c>
      <c r="G1146" s="4" t="s">
        <v>7232</v>
      </c>
      <c r="H1146" s="4" t="s">
        <v>8486</v>
      </c>
      <c r="I1146" s="4" t="s">
        <v>13625</v>
      </c>
      <c r="J1146" s="4" t="s">
        <v>4196</v>
      </c>
      <c r="K1146" s="4" t="s">
        <v>8098</v>
      </c>
      <c r="L1146" s="4" t="s">
        <v>5757</v>
      </c>
      <c r="M1146" s="4" t="s">
        <v>4389</v>
      </c>
      <c r="N1146" s="4" t="s">
        <v>4190</v>
      </c>
      <c r="O1146" s="4">
        <v>9.82</v>
      </c>
      <c r="P1146" s="4">
        <v>9.82</v>
      </c>
      <c r="Q1146" s="4">
        <v>10.029999999999999</v>
      </c>
      <c r="R1146" s="4">
        <v>10.130000000000001</v>
      </c>
      <c r="S1146" s="4">
        <v>9.7297370000000001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240.56</v>
      </c>
      <c r="Z1146" s="4">
        <v>240.56</v>
      </c>
      <c r="AA1146" s="4">
        <v>240.56</v>
      </c>
      <c r="AB1146" s="4">
        <v>240.56</v>
      </c>
      <c r="AC1146" s="4">
        <v>55</v>
      </c>
      <c r="AD1146" s="4">
        <v>55</v>
      </c>
      <c r="AE1146" s="4">
        <v>51</v>
      </c>
      <c r="AF1146" s="4">
        <v>0.68</v>
      </c>
      <c r="AG1146" s="4">
        <v>0.86</v>
      </c>
      <c r="AH1146" s="4">
        <v>0.86</v>
      </c>
      <c r="AI1146" s="4">
        <v>0.89</v>
      </c>
      <c r="AJ1146" s="4">
        <v>797</v>
      </c>
      <c r="AK1146" s="4">
        <v>2150.2800000000002</v>
      </c>
      <c r="AL1146" s="4">
        <v>2150.2800000000002</v>
      </c>
      <c r="AM1146" s="4">
        <v>2150.2800000000002</v>
      </c>
      <c r="AN1146" s="4">
        <v>0</v>
      </c>
      <c r="AO1146" s="4">
        <v>0</v>
      </c>
      <c r="AP1146" s="4" t="s">
        <v>3213</v>
      </c>
      <c r="AQ1146" s="4" t="s">
        <v>2732</v>
      </c>
      <c r="AR1146" s="4" t="s">
        <v>6497</v>
      </c>
      <c r="AS1146" s="5" t="s">
        <v>9366</v>
      </c>
      <c r="AT1146" s="5" t="s">
        <v>9366</v>
      </c>
      <c r="AU1146" s="5" t="s">
        <v>9366</v>
      </c>
      <c r="AV1146" s="4" t="s">
        <v>10473</v>
      </c>
      <c r="AW1146" s="4" t="s">
        <v>13433</v>
      </c>
    </row>
    <row r="1147" spans="1:49" ht="12.75" customHeight="1" x14ac:dyDescent="0.2">
      <c r="A1147" s="4" t="s">
        <v>12248</v>
      </c>
      <c r="B1147" s="4" t="s">
        <v>8076</v>
      </c>
      <c r="C1147" s="4" t="s">
        <v>6730</v>
      </c>
      <c r="D1147" s="4" t="s">
        <v>7253</v>
      </c>
      <c r="E1147" s="4" t="s">
        <v>352</v>
      </c>
      <c r="F1147" s="4" t="s">
        <v>5332</v>
      </c>
      <c r="G1147" s="4" t="s">
        <v>11620</v>
      </c>
      <c r="H1147" s="4" t="s">
        <v>8486</v>
      </c>
      <c r="I1147" s="4" t="s">
        <v>13625</v>
      </c>
      <c r="J1147" s="4" t="s">
        <v>4196</v>
      </c>
      <c r="K1147" s="4" t="s">
        <v>8098</v>
      </c>
      <c r="L1147" s="4" t="s">
        <v>5757</v>
      </c>
      <c r="M1147" s="4" t="s">
        <v>4389</v>
      </c>
      <c r="N1147" s="4" t="s">
        <v>4190</v>
      </c>
      <c r="O1147" s="4">
        <v>5.99</v>
      </c>
      <c r="P1147" s="4">
        <v>5.99</v>
      </c>
      <c r="Q1147" s="4">
        <v>6.13</v>
      </c>
      <c r="R1147" s="4">
        <v>6.2</v>
      </c>
      <c r="S1147" s="4">
        <v>5.9258360000000003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82.6666666666667</v>
      </c>
      <c r="Z1147" s="4">
        <v>82.6666666666667</v>
      </c>
      <c r="AA1147" s="4">
        <v>82.6666666666667</v>
      </c>
      <c r="AB1147" s="4">
        <v>82.6666666666667</v>
      </c>
      <c r="AC1147" s="4">
        <v>52</v>
      </c>
      <c r="AD1147" s="4">
        <v>52</v>
      </c>
      <c r="AE1147" s="4">
        <v>48.1</v>
      </c>
      <c r="AF1147" s="4">
        <v>0.62</v>
      </c>
      <c r="AG1147" s="4">
        <v>0.8</v>
      </c>
      <c r="AH1147" s="4">
        <v>0.8</v>
      </c>
      <c r="AI1147" s="4">
        <v>0.83</v>
      </c>
      <c r="AJ1147" s="4">
        <v>1000</v>
      </c>
      <c r="AK1147" s="4">
        <v>2000</v>
      </c>
      <c r="AL1147" s="4">
        <v>2000</v>
      </c>
      <c r="AM1147" s="4">
        <v>2000</v>
      </c>
      <c r="AN1147" s="4">
        <v>0</v>
      </c>
      <c r="AO1147" s="4">
        <v>0</v>
      </c>
      <c r="AP1147" s="4" t="s">
        <v>3213</v>
      </c>
      <c r="AQ1147" s="4" t="s">
        <v>2732</v>
      </c>
      <c r="AR1147" s="4" t="s">
        <v>6497</v>
      </c>
      <c r="AS1147" s="5" t="s">
        <v>9366</v>
      </c>
      <c r="AT1147" s="5" t="s">
        <v>9366</v>
      </c>
      <c r="AU1147" s="5" t="s">
        <v>9366</v>
      </c>
      <c r="AV1147" s="4" t="s">
        <v>10473</v>
      </c>
      <c r="AW1147" s="4" t="s">
        <v>13433</v>
      </c>
    </row>
    <row r="1148" spans="1:49" ht="12.75" customHeight="1" x14ac:dyDescent="0.2">
      <c r="A1148" s="4" t="s">
        <v>12248</v>
      </c>
      <c r="B1148" s="4" t="s">
        <v>8076</v>
      </c>
      <c r="C1148" s="4" t="s">
        <v>6730</v>
      </c>
      <c r="D1148" s="4" t="s">
        <v>7253</v>
      </c>
      <c r="E1148" s="4" t="s">
        <v>6713</v>
      </c>
      <c r="F1148" s="4" t="s">
        <v>5337</v>
      </c>
      <c r="G1148" s="4" t="s">
        <v>10088</v>
      </c>
      <c r="H1148" s="4" t="s">
        <v>8486</v>
      </c>
      <c r="I1148" s="4" t="s">
        <v>13625</v>
      </c>
      <c r="J1148" s="4" t="s">
        <v>4196</v>
      </c>
      <c r="K1148" s="4" t="s">
        <v>8098</v>
      </c>
      <c r="L1148" s="4" t="s">
        <v>5757</v>
      </c>
      <c r="M1148" s="4" t="s">
        <v>4389</v>
      </c>
      <c r="N1148" s="4" t="s">
        <v>4190</v>
      </c>
      <c r="O1148" s="4">
        <v>7.48</v>
      </c>
      <c r="P1148" s="4">
        <v>7.48</v>
      </c>
      <c r="Q1148" s="4">
        <v>8.06</v>
      </c>
      <c r="R1148" s="4">
        <v>8.34</v>
      </c>
      <c r="S1148" s="4">
        <v>7.2287559999999997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459.83333333333297</v>
      </c>
      <c r="Z1148" s="4">
        <v>459.83333333333297</v>
      </c>
      <c r="AA1148" s="4">
        <v>459.83333333333297</v>
      </c>
      <c r="AB1148" s="4">
        <v>459.83333333333297</v>
      </c>
      <c r="AC1148" s="4">
        <v>89.7</v>
      </c>
      <c r="AD1148" s="4">
        <v>89.7</v>
      </c>
      <c r="AE1148" s="4">
        <v>50</v>
      </c>
      <c r="AF1148" s="4">
        <v>0.18</v>
      </c>
      <c r="AG1148" s="4">
        <v>0.82</v>
      </c>
      <c r="AH1148" s="4">
        <v>0.82</v>
      </c>
      <c r="AI1148" s="4">
        <v>0.86</v>
      </c>
      <c r="AJ1148" s="4">
        <v>1020</v>
      </c>
      <c r="AK1148" s="4">
        <v>1322.79</v>
      </c>
      <c r="AL1148" s="4">
        <v>1322.79</v>
      </c>
      <c r="AM1148" s="4">
        <v>1322.79</v>
      </c>
      <c r="AN1148" s="4">
        <v>0</v>
      </c>
      <c r="AO1148" s="4">
        <v>0</v>
      </c>
      <c r="AP1148" s="4" t="s">
        <v>3213</v>
      </c>
      <c r="AQ1148" s="4" t="s">
        <v>2732</v>
      </c>
      <c r="AR1148" s="4" t="s">
        <v>6497</v>
      </c>
      <c r="AS1148" s="5" t="s">
        <v>6706</v>
      </c>
      <c r="AT1148" s="5" t="s">
        <v>9470</v>
      </c>
      <c r="AU1148" s="5" t="s">
        <v>9470</v>
      </c>
      <c r="AV1148" s="4" t="s">
        <v>10473</v>
      </c>
      <c r="AW1148" s="4" t="s">
        <v>13433</v>
      </c>
    </row>
    <row r="1149" spans="1:49" ht="12.75" customHeight="1" x14ac:dyDescent="0.2">
      <c r="A1149" s="4" t="s">
        <v>12248</v>
      </c>
      <c r="B1149" s="4" t="s">
        <v>8076</v>
      </c>
      <c r="C1149" s="4" t="s">
        <v>6730</v>
      </c>
      <c r="D1149" s="4" t="s">
        <v>4914</v>
      </c>
      <c r="E1149" s="4" t="s">
        <v>11590</v>
      </c>
      <c r="F1149" s="4" t="s">
        <v>5337</v>
      </c>
      <c r="G1149" s="4" t="s">
        <v>5732</v>
      </c>
      <c r="H1149" s="4" t="s">
        <v>8486</v>
      </c>
      <c r="I1149" s="4" t="s">
        <v>13625</v>
      </c>
      <c r="J1149" s="4" t="s">
        <v>4196</v>
      </c>
      <c r="K1149" s="4" t="s">
        <v>8098</v>
      </c>
      <c r="L1149" s="4" t="s">
        <v>5757</v>
      </c>
      <c r="M1149" s="4" t="s">
        <v>4389</v>
      </c>
      <c r="N1149" s="4" t="s">
        <v>4190</v>
      </c>
      <c r="O1149" s="4">
        <v>1.78</v>
      </c>
      <c r="P1149" s="4">
        <v>1.78</v>
      </c>
      <c r="Q1149" s="4">
        <v>2.04</v>
      </c>
      <c r="R1149" s="4">
        <v>2.27</v>
      </c>
      <c r="S1149" s="4">
        <v>1.661225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264.90909090909099</v>
      </c>
      <c r="Z1149" s="4">
        <v>264.90909090909099</v>
      </c>
      <c r="AA1149" s="4">
        <v>264.90909090909099</v>
      </c>
      <c r="AB1149" s="4">
        <v>264.90909090909099</v>
      </c>
      <c r="AC1149" s="4">
        <v>50</v>
      </c>
      <c r="AD1149" s="4">
        <v>50</v>
      </c>
      <c r="AE1149" s="4">
        <v>47</v>
      </c>
      <c r="AF1149" s="4">
        <v>0.5</v>
      </c>
      <c r="AG1149" s="4">
        <v>0.86</v>
      </c>
      <c r="AH1149" s="4">
        <v>0.86</v>
      </c>
      <c r="AI1149" s="4">
        <v>0.88</v>
      </c>
      <c r="AJ1149" s="4">
        <v>1157</v>
      </c>
      <c r="AK1149" s="4">
        <v>2502.54</v>
      </c>
      <c r="AL1149" s="4">
        <v>2502.54</v>
      </c>
      <c r="AM1149" s="4">
        <v>2502.54</v>
      </c>
      <c r="AN1149" s="4">
        <v>0</v>
      </c>
      <c r="AO1149" s="4">
        <v>0</v>
      </c>
      <c r="AP1149" s="4" t="s">
        <v>3213</v>
      </c>
      <c r="AQ1149" s="4" t="s">
        <v>2732</v>
      </c>
      <c r="AR1149" s="4" t="s">
        <v>6497</v>
      </c>
      <c r="AS1149" s="5" t="s">
        <v>6706</v>
      </c>
      <c r="AT1149" s="5" t="s">
        <v>9470</v>
      </c>
      <c r="AU1149" s="5" t="s">
        <v>9470</v>
      </c>
      <c r="AV1149" s="4" t="s">
        <v>10473</v>
      </c>
      <c r="AW1149" s="4" t="s">
        <v>13433</v>
      </c>
    </row>
    <row r="1150" spans="1:49" ht="12.75" customHeight="1" x14ac:dyDescent="0.2">
      <c r="A1150" s="4" t="s">
        <v>12248</v>
      </c>
      <c r="B1150" s="4" t="s">
        <v>8076</v>
      </c>
      <c r="C1150" s="4" t="s">
        <v>6730</v>
      </c>
      <c r="D1150" s="4" t="s">
        <v>333</v>
      </c>
      <c r="E1150" s="4" t="s">
        <v>9296</v>
      </c>
      <c r="F1150" s="4" t="s">
        <v>5337</v>
      </c>
      <c r="G1150" s="4" t="s">
        <v>1078</v>
      </c>
      <c r="H1150" s="4" t="s">
        <v>8486</v>
      </c>
      <c r="I1150" s="4" t="s">
        <v>13625</v>
      </c>
      <c r="J1150" s="4" t="s">
        <v>4196</v>
      </c>
      <c r="K1150" s="4" t="s">
        <v>8098</v>
      </c>
      <c r="L1150" s="4" t="s">
        <v>5757</v>
      </c>
      <c r="M1150" s="4" t="s">
        <v>4389</v>
      </c>
      <c r="N1150" s="4" t="s">
        <v>4190</v>
      </c>
      <c r="O1150" s="4">
        <v>12.11</v>
      </c>
      <c r="P1150" s="4">
        <v>12.11</v>
      </c>
      <c r="Q1150" s="4">
        <v>12.2</v>
      </c>
      <c r="R1150" s="4">
        <v>12.46</v>
      </c>
      <c r="S1150" s="4">
        <v>11.964838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217</v>
      </c>
      <c r="Z1150" s="4">
        <v>217</v>
      </c>
      <c r="AA1150" s="4">
        <v>217</v>
      </c>
      <c r="AB1150" s="4">
        <v>217</v>
      </c>
      <c r="AC1150" s="4">
        <v>60</v>
      </c>
      <c r="AD1150" s="4">
        <v>60</v>
      </c>
      <c r="AE1150" s="4">
        <v>52</v>
      </c>
      <c r="AF1150" s="4">
        <v>0.61</v>
      </c>
      <c r="AG1150" s="4">
        <v>0.8</v>
      </c>
      <c r="AH1150" s="4">
        <v>0.8</v>
      </c>
      <c r="AI1150" s="4">
        <v>0.88</v>
      </c>
      <c r="AJ1150" s="4">
        <v>1382</v>
      </c>
      <c r="AK1150" s="4">
        <v>2171.52</v>
      </c>
      <c r="AL1150" s="4">
        <v>2171.52</v>
      </c>
      <c r="AM1150" s="4">
        <v>2171.52</v>
      </c>
      <c r="AN1150" s="4">
        <v>0</v>
      </c>
      <c r="AO1150" s="4">
        <v>0</v>
      </c>
      <c r="AP1150" s="4" t="s">
        <v>3213</v>
      </c>
      <c r="AQ1150" s="4" t="s">
        <v>2732</v>
      </c>
      <c r="AR1150" s="4" t="s">
        <v>6497</v>
      </c>
      <c r="AS1150" s="5" t="s">
        <v>6706</v>
      </c>
      <c r="AT1150" s="5" t="s">
        <v>9470</v>
      </c>
      <c r="AU1150" s="5" t="s">
        <v>9470</v>
      </c>
      <c r="AV1150" s="4" t="s">
        <v>10473</v>
      </c>
      <c r="AW1150" s="4" t="s">
        <v>13433</v>
      </c>
    </row>
    <row r="1151" spans="1:49" ht="12.75" customHeight="1" x14ac:dyDescent="0.2">
      <c r="A1151" s="4" t="s">
        <v>12248</v>
      </c>
      <c r="B1151" s="4" t="s">
        <v>8076</v>
      </c>
      <c r="C1151" s="4" t="s">
        <v>6730</v>
      </c>
      <c r="D1151" s="4" t="s">
        <v>10353</v>
      </c>
      <c r="E1151" s="4" t="s">
        <v>5348</v>
      </c>
      <c r="F1151" s="4" t="s">
        <v>5337</v>
      </c>
      <c r="G1151" s="4" t="s">
        <v>3225</v>
      </c>
      <c r="H1151" s="4" t="s">
        <v>8486</v>
      </c>
      <c r="I1151" s="4" t="s">
        <v>13625</v>
      </c>
      <c r="J1151" s="4" t="s">
        <v>4196</v>
      </c>
      <c r="K1151" s="4" t="s">
        <v>8098</v>
      </c>
      <c r="L1151" s="4" t="s">
        <v>5757</v>
      </c>
      <c r="M1151" s="4" t="s">
        <v>4389</v>
      </c>
      <c r="N1151" s="4" t="s">
        <v>4190</v>
      </c>
      <c r="O1151" s="4">
        <v>6.25</v>
      </c>
      <c r="P1151" s="4">
        <v>6.25</v>
      </c>
      <c r="Q1151" s="4">
        <v>6.64</v>
      </c>
      <c r="R1151" s="4">
        <v>8.5</v>
      </c>
      <c r="S1151" s="4">
        <v>5.8170630000000001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337.28</v>
      </c>
      <c r="Z1151" s="4">
        <v>337.28</v>
      </c>
      <c r="AA1151" s="4">
        <v>337.28</v>
      </c>
      <c r="AB1151" s="4">
        <v>337.28</v>
      </c>
      <c r="AC1151" s="4">
        <v>88</v>
      </c>
      <c r="AD1151" s="4">
        <v>88</v>
      </c>
      <c r="AE1151" s="4">
        <v>47.6</v>
      </c>
      <c r="AF1151" s="4">
        <v>0.51</v>
      </c>
      <c r="AG1151" s="4">
        <v>0.97</v>
      </c>
      <c r="AH1151" s="4">
        <v>0.97</v>
      </c>
      <c r="AI1151" s="4">
        <v>0.98</v>
      </c>
      <c r="AJ1151" s="4">
        <v>1748</v>
      </c>
      <c r="AK1151" s="4">
        <v>3798</v>
      </c>
      <c r="AL1151" s="4">
        <v>3798</v>
      </c>
      <c r="AM1151" s="4">
        <v>3798</v>
      </c>
      <c r="AN1151" s="4">
        <v>0</v>
      </c>
      <c r="AO1151" s="4">
        <v>0</v>
      </c>
      <c r="AP1151" s="4" t="s">
        <v>3213</v>
      </c>
      <c r="AQ1151" s="4" t="s">
        <v>2732</v>
      </c>
      <c r="AR1151" s="4" t="s">
        <v>6497</v>
      </c>
      <c r="AS1151" s="5" t="s">
        <v>9366</v>
      </c>
      <c r="AT1151" s="5" t="s">
        <v>9366</v>
      </c>
      <c r="AU1151" s="5" t="s">
        <v>9366</v>
      </c>
      <c r="AV1151" s="4" t="s">
        <v>10473</v>
      </c>
      <c r="AW1151" s="4" t="s">
        <v>13433</v>
      </c>
    </row>
    <row r="1152" spans="1:49" ht="12.75" customHeight="1" x14ac:dyDescent="0.2">
      <c r="A1152" s="4" t="s">
        <v>12248</v>
      </c>
      <c r="B1152" s="4" t="s">
        <v>8076</v>
      </c>
      <c r="C1152" s="4" t="s">
        <v>6730</v>
      </c>
      <c r="D1152" s="4" t="s">
        <v>10320</v>
      </c>
      <c r="E1152" s="4" t="s">
        <v>3196</v>
      </c>
      <c r="F1152" s="4" t="s">
        <v>5332</v>
      </c>
      <c r="G1152" s="4" t="s">
        <v>9533</v>
      </c>
      <c r="H1152" s="4" t="s">
        <v>1513</v>
      </c>
      <c r="I1152" s="4" t="s">
        <v>13626</v>
      </c>
      <c r="J1152" s="4" t="s">
        <v>4196</v>
      </c>
      <c r="K1152" s="4" t="s">
        <v>8098</v>
      </c>
      <c r="L1152" s="4" t="s">
        <v>10723</v>
      </c>
      <c r="M1152" s="4" t="s">
        <v>4389</v>
      </c>
      <c r="N1152" s="4" t="s">
        <v>5857</v>
      </c>
      <c r="O1152" s="4">
        <v>1.272</v>
      </c>
      <c r="P1152" s="4">
        <v>1.272</v>
      </c>
      <c r="Q1152" s="4">
        <v>2</v>
      </c>
      <c r="R1152" s="4">
        <v>2.91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800</v>
      </c>
      <c r="Z1152" s="4">
        <v>800</v>
      </c>
      <c r="AA1152" s="4">
        <v>800</v>
      </c>
      <c r="AB1152" s="4">
        <v>800</v>
      </c>
      <c r="AC1152" s="4">
        <v>120</v>
      </c>
      <c r="AD1152" s="4">
        <v>120</v>
      </c>
      <c r="AE1152" s="4">
        <v>120</v>
      </c>
      <c r="AF1152" s="4">
        <v>0</v>
      </c>
      <c r="AG1152" s="4">
        <v>0.9</v>
      </c>
      <c r="AH1152" s="4">
        <v>0.9</v>
      </c>
      <c r="AI1152" s="4">
        <v>0.9</v>
      </c>
      <c r="AJ1152" s="4">
        <v>461</v>
      </c>
      <c r="AK1152" s="4">
        <v>1383</v>
      </c>
      <c r="AL1152" s="4">
        <v>1383</v>
      </c>
      <c r="AM1152" s="4">
        <v>1383</v>
      </c>
      <c r="AN1152" s="4">
        <v>0</v>
      </c>
      <c r="AO1152" s="4">
        <v>2</v>
      </c>
      <c r="AP1152" s="4" t="s">
        <v>3213</v>
      </c>
      <c r="AQ1152" s="4" t="s">
        <v>2732</v>
      </c>
      <c r="AR1152" s="4" t="s">
        <v>6497</v>
      </c>
      <c r="AS1152" s="5" t="s">
        <v>9721</v>
      </c>
      <c r="AT1152" s="5" t="s">
        <v>1146</v>
      </c>
      <c r="AU1152" s="5" t="s">
        <v>4735</v>
      </c>
      <c r="AV1152" s="4" t="s">
        <v>10473</v>
      </c>
      <c r="AW1152" s="4" t="s">
        <v>10549</v>
      </c>
    </row>
    <row r="1153" spans="1:49" ht="12.75" customHeight="1" x14ac:dyDescent="0.2">
      <c r="A1153" s="4" t="s">
        <v>12248</v>
      </c>
      <c r="B1153" s="4" t="s">
        <v>8076</v>
      </c>
      <c r="C1153" s="4" t="s">
        <v>6730</v>
      </c>
      <c r="D1153" s="4" t="s">
        <v>11896</v>
      </c>
      <c r="E1153" s="4" t="s">
        <v>11682</v>
      </c>
      <c r="F1153" s="4" t="s">
        <v>5332</v>
      </c>
      <c r="G1153" s="4" t="s">
        <v>11111</v>
      </c>
      <c r="H1153" s="4" t="s">
        <v>1513</v>
      </c>
      <c r="I1153" s="4" t="s">
        <v>13626</v>
      </c>
      <c r="J1153" s="4" t="s">
        <v>4196</v>
      </c>
      <c r="K1153" s="4" t="s">
        <v>8098</v>
      </c>
      <c r="L1153" s="4" t="s">
        <v>10723</v>
      </c>
      <c r="M1153" s="4" t="s">
        <v>4389</v>
      </c>
      <c r="N1153" s="4" t="s">
        <v>5857</v>
      </c>
      <c r="O1153" s="4">
        <v>5.36</v>
      </c>
      <c r="P1153" s="4">
        <v>5.36</v>
      </c>
      <c r="Q1153" s="4">
        <v>10</v>
      </c>
      <c r="R1153" s="4">
        <v>16.07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4000</v>
      </c>
      <c r="Z1153" s="4">
        <v>4000</v>
      </c>
      <c r="AA1153" s="4">
        <v>4000</v>
      </c>
      <c r="AB1153" s="4">
        <v>4000</v>
      </c>
      <c r="AC1153" s="4">
        <v>120</v>
      </c>
      <c r="AD1153" s="4">
        <v>120</v>
      </c>
      <c r="AE1153" s="4">
        <v>120</v>
      </c>
      <c r="AF1153" s="4">
        <v>0</v>
      </c>
      <c r="AG1153" s="4">
        <v>0.9</v>
      </c>
      <c r="AH1153" s="4">
        <v>0.9</v>
      </c>
      <c r="AI1153" s="4">
        <v>0.9</v>
      </c>
      <c r="AJ1153" s="4">
        <v>543</v>
      </c>
      <c r="AK1153" s="4">
        <v>1629</v>
      </c>
      <c r="AL1153" s="4">
        <v>1629</v>
      </c>
      <c r="AM1153" s="4">
        <v>1629</v>
      </c>
      <c r="AN1153" s="4">
        <v>0</v>
      </c>
      <c r="AO1153" s="4">
        <v>2</v>
      </c>
      <c r="AP1153" s="4" t="s">
        <v>3213</v>
      </c>
      <c r="AQ1153" s="4" t="s">
        <v>2732</v>
      </c>
      <c r="AR1153" s="4" t="s">
        <v>6497</v>
      </c>
      <c r="AS1153" s="5" t="s">
        <v>8664</v>
      </c>
      <c r="AT1153" s="5" t="s">
        <v>6035</v>
      </c>
      <c r="AU1153" s="5" t="s">
        <v>3610</v>
      </c>
      <c r="AV1153" s="4" t="s">
        <v>10473</v>
      </c>
      <c r="AW1153" s="4" t="s">
        <v>10549</v>
      </c>
    </row>
    <row r="1154" spans="1:49" ht="12.75" customHeight="1" x14ac:dyDescent="0.2">
      <c r="A1154" s="4" t="s">
        <v>12248</v>
      </c>
      <c r="B1154" s="4" t="s">
        <v>8076</v>
      </c>
      <c r="C1154" s="4" t="s">
        <v>6730</v>
      </c>
      <c r="D1154" s="4" t="s">
        <v>11896</v>
      </c>
      <c r="E1154" s="4" t="s">
        <v>5481</v>
      </c>
      <c r="F1154" s="4" t="s">
        <v>5337</v>
      </c>
      <c r="G1154" s="4" t="s">
        <v>1625</v>
      </c>
      <c r="H1154" s="4" t="s">
        <v>1513</v>
      </c>
      <c r="I1154" s="4" t="s">
        <v>13626</v>
      </c>
      <c r="J1154" s="4" t="s">
        <v>4196</v>
      </c>
      <c r="K1154" s="4" t="s">
        <v>8098</v>
      </c>
      <c r="L1154" s="4" t="s">
        <v>10723</v>
      </c>
      <c r="M1154" s="4" t="s">
        <v>4389</v>
      </c>
      <c r="N1154" s="4" t="s">
        <v>5857</v>
      </c>
      <c r="O1154" s="4">
        <v>2.7871999999999999</v>
      </c>
      <c r="P1154" s="4">
        <v>2.7871999999999999</v>
      </c>
      <c r="Q1154" s="4">
        <v>5.2</v>
      </c>
      <c r="R1154" s="4">
        <v>8.3564000000000007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2400</v>
      </c>
      <c r="Z1154" s="4">
        <v>2400</v>
      </c>
      <c r="AA1154" s="4">
        <v>2400</v>
      </c>
      <c r="AB1154" s="4">
        <v>2400</v>
      </c>
      <c r="AC1154" s="4">
        <v>120</v>
      </c>
      <c r="AD1154" s="4">
        <v>120</v>
      </c>
      <c r="AE1154" s="4">
        <v>120</v>
      </c>
      <c r="AF1154" s="4">
        <v>0</v>
      </c>
      <c r="AG1154" s="4">
        <v>0.9</v>
      </c>
      <c r="AH1154" s="4">
        <v>0.9</v>
      </c>
      <c r="AI1154" s="4">
        <v>0.9</v>
      </c>
      <c r="AJ1154" s="4">
        <v>543</v>
      </c>
      <c r="AK1154" s="4">
        <v>1629</v>
      </c>
      <c r="AL1154" s="4">
        <v>1629</v>
      </c>
      <c r="AM1154" s="4">
        <v>1629</v>
      </c>
      <c r="AN1154" s="4">
        <v>0</v>
      </c>
      <c r="AO1154" s="4">
        <v>2</v>
      </c>
      <c r="AP1154" s="4" t="s">
        <v>3213</v>
      </c>
      <c r="AQ1154" s="4" t="s">
        <v>2732</v>
      </c>
      <c r="AR1154" s="4" t="s">
        <v>6497</v>
      </c>
      <c r="AS1154" s="5" t="s">
        <v>5366</v>
      </c>
      <c r="AT1154" s="5" t="s">
        <v>11511</v>
      </c>
      <c r="AU1154" s="5" t="s">
        <v>519</v>
      </c>
      <c r="AV1154" s="4" t="s">
        <v>10473</v>
      </c>
      <c r="AW1154" s="4" t="s">
        <v>10549</v>
      </c>
    </row>
    <row r="1155" spans="1:49" ht="12.75" customHeight="1" x14ac:dyDescent="0.2">
      <c r="A1155" s="4" t="s">
        <v>12248</v>
      </c>
      <c r="B1155" s="4" t="s">
        <v>8076</v>
      </c>
      <c r="C1155" s="4" t="s">
        <v>6730</v>
      </c>
      <c r="D1155" s="4" t="s">
        <v>7131</v>
      </c>
      <c r="E1155" s="4" t="s">
        <v>7458</v>
      </c>
      <c r="F1155" s="4" t="s">
        <v>5332</v>
      </c>
      <c r="G1155" s="4" t="s">
        <v>11254</v>
      </c>
      <c r="H1155" s="4" t="s">
        <v>1513</v>
      </c>
      <c r="I1155" s="4" t="s">
        <v>13626</v>
      </c>
      <c r="J1155" s="4" t="s">
        <v>4196</v>
      </c>
      <c r="K1155" s="4" t="s">
        <v>8098</v>
      </c>
      <c r="L1155" s="4" t="s">
        <v>10723</v>
      </c>
      <c r="M1155" s="4" t="s">
        <v>4389</v>
      </c>
      <c r="N1155" s="4" t="s">
        <v>5857</v>
      </c>
      <c r="O1155" s="4">
        <v>7.05</v>
      </c>
      <c r="P1155" s="4">
        <v>7.05</v>
      </c>
      <c r="Q1155" s="4">
        <v>10</v>
      </c>
      <c r="R1155" s="4">
        <v>13.41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3200</v>
      </c>
      <c r="Z1155" s="4">
        <v>3200</v>
      </c>
      <c r="AA1155" s="4">
        <v>3200</v>
      </c>
      <c r="AB1155" s="4">
        <v>3200</v>
      </c>
      <c r="AC1155" s="4">
        <v>120</v>
      </c>
      <c r="AD1155" s="4">
        <v>120</v>
      </c>
      <c r="AE1155" s="4">
        <v>120</v>
      </c>
      <c r="AF1155" s="4">
        <v>0</v>
      </c>
      <c r="AG1155" s="4">
        <v>0.9</v>
      </c>
      <c r="AH1155" s="4">
        <v>0.9</v>
      </c>
      <c r="AI1155" s="4">
        <v>0.9</v>
      </c>
      <c r="AJ1155" s="4">
        <v>596</v>
      </c>
      <c r="AK1155" s="4">
        <v>1788</v>
      </c>
      <c r="AL1155" s="4">
        <v>1788</v>
      </c>
      <c r="AM1155" s="4">
        <v>1788</v>
      </c>
      <c r="AN1155" s="4">
        <v>0</v>
      </c>
      <c r="AO1155" s="4">
        <v>0</v>
      </c>
      <c r="AP1155" s="4" t="s">
        <v>3213</v>
      </c>
      <c r="AQ1155" s="4" t="s">
        <v>2732</v>
      </c>
      <c r="AR1155" s="4" t="s">
        <v>6497</v>
      </c>
      <c r="AS1155" s="5" t="s">
        <v>10090</v>
      </c>
      <c r="AT1155" s="5" t="s">
        <v>2453</v>
      </c>
      <c r="AU1155" s="5" t="s">
        <v>7709</v>
      </c>
      <c r="AV1155" s="4" t="s">
        <v>10473</v>
      </c>
      <c r="AW1155" s="4" t="s">
        <v>10549</v>
      </c>
    </row>
    <row r="1156" spans="1:49" ht="12.75" customHeight="1" x14ac:dyDescent="0.2">
      <c r="A1156" s="4" t="s">
        <v>12248</v>
      </c>
      <c r="B1156" s="4" t="s">
        <v>8076</v>
      </c>
      <c r="C1156" s="4" t="s">
        <v>6730</v>
      </c>
      <c r="D1156" s="4" t="s">
        <v>7253</v>
      </c>
      <c r="E1156" s="4" t="s">
        <v>11175</v>
      </c>
      <c r="F1156" s="4" t="s">
        <v>5332</v>
      </c>
      <c r="G1156" s="4" t="s">
        <v>2894</v>
      </c>
      <c r="H1156" s="4" t="s">
        <v>1513</v>
      </c>
      <c r="I1156" s="4" t="s">
        <v>13626</v>
      </c>
      <c r="J1156" s="4" t="s">
        <v>4196</v>
      </c>
      <c r="K1156" s="4" t="s">
        <v>8098</v>
      </c>
      <c r="L1156" s="4" t="s">
        <v>10723</v>
      </c>
      <c r="M1156" s="4" t="s">
        <v>4389</v>
      </c>
      <c r="N1156" s="4" t="s">
        <v>5857</v>
      </c>
      <c r="O1156" s="4">
        <v>4.5297999999999998</v>
      </c>
      <c r="P1156" s="4">
        <v>4.5297999999999998</v>
      </c>
      <c r="Q1156" s="4">
        <v>7.1</v>
      </c>
      <c r="R1156" s="4">
        <v>9.6701999999999995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3200</v>
      </c>
      <c r="Z1156" s="4">
        <v>3200</v>
      </c>
      <c r="AA1156" s="4">
        <v>3200</v>
      </c>
      <c r="AB1156" s="4">
        <v>3200</v>
      </c>
      <c r="AC1156" s="4">
        <v>120</v>
      </c>
      <c r="AD1156" s="4">
        <v>120</v>
      </c>
      <c r="AE1156" s="4">
        <v>120</v>
      </c>
      <c r="AF1156" s="4">
        <v>0</v>
      </c>
      <c r="AG1156" s="4">
        <v>0.9</v>
      </c>
      <c r="AH1156" s="4">
        <v>0.9</v>
      </c>
      <c r="AI1156" s="4">
        <v>0.9</v>
      </c>
      <c r="AJ1156" s="4">
        <v>1200</v>
      </c>
      <c r="AK1156" s="4">
        <v>1930</v>
      </c>
      <c r="AL1156" s="4">
        <v>1930</v>
      </c>
      <c r="AM1156" s="4">
        <v>1930</v>
      </c>
      <c r="AN1156" s="4">
        <v>0</v>
      </c>
      <c r="AO1156" s="4">
        <v>2</v>
      </c>
      <c r="AP1156" s="4" t="s">
        <v>3213</v>
      </c>
      <c r="AQ1156" s="4" t="s">
        <v>2732</v>
      </c>
      <c r="AR1156" s="4" t="s">
        <v>6497</v>
      </c>
      <c r="AS1156" s="5" t="s">
        <v>4647</v>
      </c>
      <c r="AT1156" s="5" t="s">
        <v>10942</v>
      </c>
      <c r="AU1156" s="5" t="s">
        <v>7577</v>
      </c>
      <c r="AV1156" s="4" t="s">
        <v>10473</v>
      </c>
      <c r="AW1156" s="4" t="s">
        <v>10549</v>
      </c>
    </row>
    <row r="1157" spans="1:49" ht="12.75" customHeight="1" x14ac:dyDescent="0.2">
      <c r="A1157" s="4" t="s">
        <v>12248</v>
      </c>
      <c r="B1157" s="4" t="s">
        <v>8076</v>
      </c>
      <c r="C1157" s="4" t="s">
        <v>6730</v>
      </c>
      <c r="D1157" s="4" t="s">
        <v>7253</v>
      </c>
      <c r="E1157" s="4" t="s">
        <v>8499</v>
      </c>
      <c r="F1157" s="4" t="s">
        <v>5337</v>
      </c>
      <c r="G1157" s="4" t="s">
        <v>3389</v>
      </c>
      <c r="H1157" s="4" t="s">
        <v>1513</v>
      </c>
      <c r="I1157" s="4" t="s">
        <v>13626</v>
      </c>
      <c r="J1157" s="4" t="s">
        <v>4196</v>
      </c>
      <c r="K1157" s="4" t="s">
        <v>8098</v>
      </c>
      <c r="L1157" s="4" t="s">
        <v>10723</v>
      </c>
      <c r="M1157" s="4" t="s">
        <v>4389</v>
      </c>
      <c r="N1157" s="4" t="s">
        <v>5857</v>
      </c>
      <c r="O1157" s="4">
        <v>6.38</v>
      </c>
      <c r="P1157" s="4">
        <v>6.38</v>
      </c>
      <c r="Q1157" s="4">
        <v>10</v>
      </c>
      <c r="R1157" s="4">
        <v>13.62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3200</v>
      </c>
      <c r="Z1157" s="4">
        <v>3200</v>
      </c>
      <c r="AA1157" s="4">
        <v>3200</v>
      </c>
      <c r="AB1157" s="4">
        <v>3200</v>
      </c>
      <c r="AC1157" s="4">
        <v>120</v>
      </c>
      <c r="AD1157" s="4">
        <v>120</v>
      </c>
      <c r="AE1157" s="4">
        <v>120</v>
      </c>
      <c r="AF1157" s="4">
        <v>0</v>
      </c>
      <c r="AG1157" s="4">
        <v>0.9</v>
      </c>
      <c r="AH1157" s="4">
        <v>0.9</v>
      </c>
      <c r="AI1157" s="4">
        <v>0.9</v>
      </c>
      <c r="AJ1157" s="4">
        <v>1200</v>
      </c>
      <c r="AK1157" s="4">
        <v>1930</v>
      </c>
      <c r="AL1157" s="4">
        <v>1930</v>
      </c>
      <c r="AM1157" s="4">
        <v>1930</v>
      </c>
      <c r="AN1157" s="4">
        <v>0</v>
      </c>
      <c r="AO1157" s="4">
        <v>0</v>
      </c>
      <c r="AP1157" s="4" t="s">
        <v>3213</v>
      </c>
      <c r="AQ1157" s="4" t="s">
        <v>2732</v>
      </c>
      <c r="AR1157" s="4" t="s">
        <v>6497</v>
      </c>
      <c r="AS1157" s="5" t="s">
        <v>6301</v>
      </c>
      <c r="AT1157" s="5" t="s">
        <v>1921</v>
      </c>
      <c r="AU1157" s="5" t="s">
        <v>7151</v>
      </c>
      <c r="AV1157" s="4" t="s">
        <v>10473</v>
      </c>
      <c r="AW1157" s="4" t="s">
        <v>10549</v>
      </c>
    </row>
    <row r="1158" spans="1:49" ht="12.75" customHeight="1" x14ac:dyDescent="0.2">
      <c r="A1158" s="4" t="s">
        <v>12248</v>
      </c>
      <c r="B1158" s="4" t="s">
        <v>8076</v>
      </c>
      <c r="C1158" s="4" t="s">
        <v>6730</v>
      </c>
      <c r="D1158" s="4" t="s">
        <v>12149</v>
      </c>
      <c r="E1158" s="4" t="s">
        <v>3473</v>
      </c>
      <c r="F1158" s="4" t="s">
        <v>5332</v>
      </c>
      <c r="G1158" s="4" t="s">
        <v>9877</v>
      </c>
      <c r="H1158" s="4" t="s">
        <v>12340</v>
      </c>
      <c r="I1158" s="4" t="s">
        <v>13627</v>
      </c>
      <c r="J1158" s="4" t="s">
        <v>4196</v>
      </c>
      <c r="K1158" s="4" t="s">
        <v>8098</v>
      </c>
      <c r="L1158" s="4" t="s">
        <v>10723</v>
      </c>
      <c r="M1158" s="4" t="s">
        <v>4389</v>
      </c>
      <c r="N1158" s="4" t="s">
        <v>5857</v>
      </c>
      <c r="O1158" s="4">
        <v>16.059999999999999</v>
      </c>
      <c r="P1158" s="4">
        <v>16.059999999999999</v>
      </c>
      <c r="Q1158" s="4">
        <v>16.059999999999999</v>
      </c>
      <c r="R1158" s="4">
        <v>16.059999999999999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2000</v>
      </c>
      <c r="Z1158" s="4">
        <v>2000</v>
      </c>
      <c r="AA1158" s="4">
        <v>2000</v>
      </c>
      <c r="AB1158" s="4">
        <v>2000</v>
      </c>
      <c r="AC1158" s="4">
        <v>100</v>
      </c>
      <c r="AD1158" s="4">
        <v>100</v>
      </c>
      <c r="AE1158" s="4">
        <v>100</v>
      </c>
      <c r="AF1158" s="4">
        <v>0</v>
      </c>
      <c r="AG1158" s="4">
        <v>0.9</v>
      </c>
      <c r="AH1158" s="4">
        <v>0.9</v>
      </c>
      <c r="AI1158" s="4">
        <v>0.9</v>
      </c>
      <c r="AJ1158" s="4">
        <v>1000</v>
      </c>
      <c r="AK1158" s="4">
        <v>2000</v>
      </c>
      <c r="AL1158" s="4">
        <v>2000</v>
      </c>
      <c r="AM1158" s="4">
        <v>2000</v>
      </c>
      <c r="AN1158" s="4">
        <v>0</v>
      </c>
      <c r="AO1158" s="4">
        <v>0</v>
      </c>
      <c r="AP1158" s="4" t="s">
        <v>3213</v>
      </c>
      <c r="AQ1158" s="4" t="s">
        <v>2732</v>
      </c>
      <c r="AR1158" s="4" t="s">
        <v>6497</v>
      </c>
      <c r="AS1158" s="5" t="s">
        <v>4043</v>
      </c>
      <c r="AT1158" s="5" t="s">
        <v>6504</v>
      </c>
      <c r="AU1158" s="5" t="s">
        <v>6488</v>
      </c>
      <c r="AV1158" s="4" t="s">
        <v>9674</v>
      </c>
      <c r="AW1158" s="4" t="s">
        <v>10549</v>
      </c>
    </row>
    <row r="1159" spans="1:49" ht="12.75" customHeight="1" x14ac:dyDescent="0.2">
      <c r="A1159" s="4" t="s">
        <v>12248</v>
      </c>
      <c r="B1159" s="4" t="s">
        <v>8076</v>
      </c>
      <c r="C1159" s="4" t="s">
        <v>2805</v>
      </c>
      <c r="D1159" s="4" t="s">
        <v>4689</v>
      </c>
      <c r="E1159" s="4" t="s">
        <v>2425</v>
      </c>
      <c r="F1159" s="4" t="s">
        <v>5332</v>
      </c>
      <c r="G1159" s="4" t="s">
        <v>6124</v>
      </c>
      <c r="H1159" s="4" t="s">
        <v>6934</v>
      </c>
      <c r="I1159" s="4" t="s">
        <v>13547</v>
      </c>
      <c r="J1159" s="4" t="s">
        <v>12500</v>
      </c>
      <c r="K1159" s="4" t="s">
        <v>8098</v>
      </c>
      <c r="L1159" s="4" t="s">
        <v>10723</v>
      </c>
      <c r="M1159" s="4" t="s">
        <v>4389</v>
      </c>
      <c r="N1159" s="4" t="s">
        <v>5821</v>
      </c>
      <c r="O1159" s="4">
        <v>1.5216551</v>
      </c>
      <c r="P1159" s="4">
        <v>1.5216551</v>
      </c>
      <c r="Q1159" s="4">
        <v>2.1737929999999999</v>
      </c>
      <c r="R1159" s="4">
        <v>2.8259308999999999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1000</v>
      </c>
      <c r="Z1159" s="4">
        <v>1000</v>
      </c>
      <c r="AA1159" s="4">
        <v>1000</v>
      </c>
      <c r="AB1159" s="4">
        <v>1000</v>
      </c>
      <c r="AC1159" s="4">
        <v>50</v>
      </c>
      <c r="AD1159" s="4">
        <v>50</v>
      </c>
      <c r="AE1159" s="4">
        <v>50</v>
      </c>
      <c r="AF1159" s="4">
        <v>0</v>
      </c>
      <c r="AG1159" s="4">
        <v>0.8</v>
      </c>
      <c r="AH1159" s="4">
        <v>0.8</v>
      </c>
      <c r="AI1159" s="4">
        <v>0.8</v>
      </c>
      <c r="AJ1159" s="4">
        <v>2309</v>
      </c>
      <c r="AK1159" s="4">
        <v>6927</v>
      </c>
      <c r="AL1159" s="4">
        <v>6927</v>
      </c>
      <c r="AM1159" s="4">
        <v>6927</v>
      </c>
      <c r="AN1159" s="4">
        <v>0</v>
      </c>
      <c r="AO1159" s="4">
        <v>0</v>
      </c>
      <c r="AP1159" s="4" t="s">
        <v>3213</v>
      </c>
      <c r="AQ1159" s="4" t="s">
        <v>2732</v>
      </c>
      <c r="AR1159" s="4" t="s">
        <v>2823</v>
      </c>
      <c r="AS1159" s="5" t="s">
        <v>1537</v>
      </c>
      <c r="AT1159" s="5" t="s">
        <v>4951</v>
      </c>
      <c r="AU1159" s="5" t="s">
        <v>2771</v>
      </c>
      <c r="AV1159" s="4" t="s">
        <v>129</v>
      </c>
      <c r="AW1159" s="4" t="s">
        <v>10549</v>
      </c>
    </row>
    <row r="1160" spans="1:49" ht="12.75" customHeight="1" x14ac:dyDescent="0.2">
      <c r="A1160" s="4" t="s">
        <v>12248</v>
      </c>
      <c r="B1160" s="4" t="s">
        <v>8076</v>
      </c>
      <c r="C1160" s="4" t="s">
        <v>2805</v>
      </c>
      <c r="D1160" s="4" t="s">
        <v>1</v>
      </c>
      <c r="E1160" s="4" t="s">
        <v>5737</v>
      </c>
      <c r="F1160" s="4" t="s">
        <v>5332</v>
      </c>
      <c r="G1160" s="4" t="s">
        <v>7814</v>
      </c>
      <c r="H1160" s="4" t="s">
        <v>6934</v>
      </c>
      <c r="I1160" s="4" t="s">
        <v>13547</v>
      </c>
      <c r="J1160" s="4" t="s">
        <v>12500</v>
      </c>
      <c r="K1160" s="4" t="s">
        <v>8098</v>
      </c>
      <c r="L1160" s="4" t="s">
        <v>10723</v>
      </c>
      <c r="M1160" s="4" t="s">
        <v>4389</v>
      </c>
      <c r="N1160" s="4" t="s">
        <v>5821</v>
      </c>
      <c r="O1160" s="4">
        <v>0.56000000000000005</v>
      </c>
      <c r="P1160" s="4">
        <v>0.56000000000000005</v>
      </c>
      <c r="Q1160" s="4">
        <v>0.8</v>
      </c>
      <c r="R1160" s="4">
        <v>1.04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500</v>
      </c>
      <c r="Z1160" s="4">
        <v>500</v>
      </c>
      <c r="AA1160" s="4">
        <v>500</v>
      </c>
      <c r="AB1160" s="4">
        <v>500</v>
      </c>
      <c r="AC1160" s="4">
        <v>50</v>
      </c>
      <c r="AD1160" s="4">
        <v>50</v>
      </c>
      <c r="AE1160" s="4">
        <v>50</v>
      </c>
      <c r="AF1160" s="4">
        <v>0</v>
      </c>
      <c r="AG1160" s="4">
        <v>0.8</v>
      </c>
      <c r="AH1160" s="4">
        <v>0.8</v>
      </c>
      <c r="AI1160" s="4">
        <v>0.8</v>
      </c>
      <c r="AJ1160" s="4">
        <v>1035</v>
      </c>
      <c r="AK1160" s="4">
        <v>3105</v>
      </c>
      <c r="AL1160" s="4">
        <v>3105</v>
      </c>
      <c r="AM1160" s="4">
        <v>3105</v>
      </c>
      <c r="AN1160" s="4">
        <v>0</v>
      </c>
      <c r="AO1160" s="4">
        <v>0</v>
      </c>
      <c r="AP1160" s="4" t="s">
        <v>3213</v>
      </c>
      <c r="AQ1160" s="4" t="s">
        <v>2732</v>
      </c>
      <c r="AR1160" s="4" t="s">
        <v>2823</v>
      </c>
      <c r="AS1160" s="5" t="s">
        <v>10517</v>
      </c>
      <c r="AT1160" s="5" t="s">
        <v>7804</v>
      </c>
      <c r="AU1160" s="5" t="s">
        <v>5769</v>
      </c>
      <c r="AV1160" s="4" t="s">
        <v>129</v>
      </c>
      <c r="AW1160" s="4" t="s">
        <v>10549</v>
      </c>
    </row>
    <row r="1161" spans="1:49" ht="12.75" customHeight="1" x14ac:dyDescent="0.2">
      <c r="A1161" s="4" t="s">
        <v>12248</v>
      </c>
      <c r="B1161" s="4" t="s">
        <v>8076</v>
      </c>
      <c r="C1161" s="4" t="s">
        <v>2805</v>
      </c>
      <c r="D1161" s="4" t="s">
        <v>7382</v>
      </c>
      <c r="E1161" s="4" t="s">
        <v>10278</v>
      </c>
      <c r="F1161" s="4" t="s">
        <v>5332</v>
      </c>
      <c r="G1161" s="4" t="s">
        <v>3294</v>
      </c>
      <c r="H1161" s="4" t="s">
        <v>6934</v>
      </c>
      <c r="I1161" s="4" t="s">
        <v>13547</v>
      </c>
      <c r="J1161" s="4" t="s">
        <v>12500</v>
      </c>
      <c r="K1161" s="4" t="s">
        <v>8098</v>
      </c>
      <c r="L1161" s="4" t="s">
        <v>10723</v>
      </c>
      <c r="M1161" s="4" t="s">
        <v>4389</v>
      </c>
      <c r="N1161" s="4" t="s">
        <v>5821</v>
      </c>
      <c r="O1161" s="4">
        <v>7.0000000000000007E-2</v>
      </c>
      <c r="P1161" s="4">
        <v>7.0000000000000007E-2</v>
      </c>
      <c r="Q1161" s="4">
        <v>0.1</v>
      </c>
      <c r="R1161" s="4">
        <v>0.13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500</v>
      </c>
      <c r="Z1161" s="4">
        <v>500</v>
      </c>
      <c r="AA1161" s="4">
        <v>500</v>
      </c>
      <c r="AB1161" s="4">
        <v>500</v>
      </c>
      <c r="AC1161" s="4">
        <v>50</v>
      </c>
      <c r="AD1161" s="4">
        <v>50</v>
      </c>
      <c r="AE1161" s="4">
        <v>50</v>
      </c>
      <c r="AF1161" s="4">
        <v>0</v>
      </c>
      <c r="AG1161" s="4">
        <v>0.8</v>
      </c>
      <c r="AH1161" s="4">
        <v>0.8</v>
      </c>
      <c r="AI1161" s="4">
        <v>0.8</v>
      </c>
      <c r="AJ1161" s="4">
        <v>2309</v>
      </c>
      <c r="AK1161" s="4">
        <v>6927</v>
      </c>
      <c r="AL1161" s="4">
        <v>6927</v>
      </c>
      <c r="AM1161" s="4">
        <v>6927</v>
      </c>
      <c r="AN1161" s="4">
        <v>0</v>
      </c>
      <c r="AO1161" s="4">
        <v>0</v>
      </c>
      <c r="AP1161" s="4" t="s">
        <v>3213</v>
      </c>
      <c r="AQ1161" s="4" t="s">
        <v>2732</v>
      </c>
      <c r="AR1161" s="4" t="s">
        <v>2823</v>
      </c>
      <c r="AS1161" s="5" t="s">
        <v>5905</v>
      </c>
      <c r="AT1161" s="5" t="s">
        <v>10459</v>
      </c>
      <c r="AU1161" s="5" t="s">
        <v>8483</v>
      </c>
      <c r="AV1161" s="4" t="s">
        <v>129</v>
      </c>
      <c r="AW1161" s="4" t="s">
        <v>10549</v>
      </c>
    </row>
    <row r="1162" spans="1:49" ht="12.75" customHeight="1" x14ac:dyDescent="0.2">
      <c r="A1162" s="4" t="s">
        <v>12248</v>
      </c>
      <c r="B1162" s="4" t="s">
        <v>8076</v>
      </c>
      <c r="C1162" s="4" t="s">
        <v>2805</v>
      </c>
      <c r="D1162" s="4" t="s">
        <v>2396</v>
      </c>
      <c r="E1162" s="4" t="s">
        <v>1720</v>
      </c>
      <c r="F1162" s="4" t="s">
        <v>5332</v>
      </c>
      <c r="G1162" s="4" t="s">
        <v>6699</v>
      </c>
      <c r="H1162" s="4" t="s">
        <v>6934</v>
      </c>
      <c r="I1162" s="4" t="s">
        <v>13547</v>
      </c>
      <c r="J1162" s="4" t="s">
        <v>12500</v>
      </c>
      <c r="K1162" s="4" t="s">
        <v>8098</v>
      </c>
      <c r="L1162" s="4" t="s">
        <v>10723</v>
      </c>
      <c r="M1162" s="4" t="s">
        <v>4389</v>
      </c>
      <c r="N1162" s="4" t="s">
        <v>5821</v>
      </c>
      <c r="O1162" s="4">
        <v>0.90996639999999995</v>
      </c>
      <c r="P1162" s="4">
        <v>0.90996639999999995</v>
      </c>
      <c r="Q1162" s="4">
        <v>1.299952</v>
      </c>
      <c r="R1162" s="4">
        <v>1.6899375999999999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500</v>
      </c>
      <c r="Z1162" s="4">
        <v>500</v>
      </c>
      <c r="AA1162" s="4">
        <v>500</v>
      </c>
      <c r="AB1162" s="4">
        <v>500</v>
      </c>
      <c r="AC1162" s="4">
        <v>50</v>
      </c>
      <c r="AD1162" s="4">
        <v>50</v>
      </c>
      <c r="AE1162" s="4">
        <v>50</v>
      </c>
      <c r="AF1162" s="4">
        <v>0</v>
      </c>
      <c r="AG1162" s="4">
        <v>0.8</v>
      </c>
      <c r="AH1162" s="4">
        <v>0.8</v>
      </c>
      <c r="AI1162" s="4">
        <v>0.8</v>
      </c>
      <c r="AJ1162" s="4">
        <v>1274</v>
      </c>
      <c r="AK1162" s="4">
        <v>3822</v>
      </c>
      <c r="AL1162" s="4">
        <v>3822</v>
      </c>
      <c r="AM1162" s="4">
        <v>3822</v>
      </c>
      <c r="AN1162" s="4">
        <v>0</v>
      </c>
      <c r="AO1162" s="4">
        <v>0</v>
      </c>
      <c r="AP1162" s="4" t="s">
        <v>3213</v>
      </c>
      <c r="AQ1162" s="4" t="s">
        <v>2732</v>
      </c>
      <c r="AR1162" s="4" t="s">
        <v>2823</v>
      </c>
      <c r="AS1162" s="5" t="s">
        <v>12342</v>
      </c>
      <c r="AT1162" s="5" t="s">
        <v>11912</v>
      </c>
      <c r="AU1162" s="5" t="s">
        <v>8204</v>
      </c>
      <c r="AV1162" s="4" t="s">
        <v>129</v>
      </c>
      <c r="AW1162" s="4" t="s">
        <v>10549</v>
      </c>
    </row>
    <row r="1163" spans="1:49" ht="12.75" customHeight="1" x14ac:dyDescent="0.2">
      <c r="A1163" s="4" t="s">
        <v>12248</v>
      </c>
      <c r="B1163" s="4" t="s">
        <v>8076</v>
      </c>
      <c r="C1163" s="4" t="s">
        <v>2805</v>
      </c>
      <c r="D1163" s="4" t="s">
        <v>2349</v>
      </c>
      <c r="E1163" s="4" t="s">
        <v>3100</v>
      </c>
      <c r="F1163" s="4" t="s">
        <v>5332</v>
      </c>
      <c r="G1163" s="4" t="s">
        <v>4860</v>
      </c>
      <c r="H1163" s="4" t="s">
        <v>6934</v>
      </c>
      <c r="I1163" s="4" t="s">
        <v>13547</v>
      </c>
      <c r="J1163" s="4" t="s">
        <v>12500</v>
      </c>
      <c r="K1163" s="4" t="s">
        <v>8098</v>
      </c>
      <c r="L1163" s="4" t="s">
        <v>10723</v>
      </c>
      <c r="M1163" s="4" t="s">
        <v>4389</v>
      </c>
      <c r="N1163" s="4" t="s">
        <v>5821</v>
      </c>
      <c r="O1163" s="4">
        <v>0.81389840000000002</v>
      </c>
      <c r="P1163" s="4">
        <v>0.81389840000000002</v>
      </c>
      <c r="Q1163" s="4">
        <v>1.162712</v>
      </c>
      <c r="R1163" s="4">
        <v>1.5115255999999999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500</v>
      </c>
      <c r="Z1163" s="4">
        <v>500</v>
      </c>
      <c r="AA1163" s="4">
        <v>500</v>
      </c>
      <c r="AB1163" s="4">
        <v>500</v>
      </c>
      <c r="AC1163" s="4">
        <v>50</v>
      </c>
      <c r="AD1163" s="4">
        <v>50</v>
      </c>
      <c r="AE1163" s="4">
        <v>50</v>
      </c>
      <c r="AF1163" s="4">
        <v>0</v>
      </c>
      <c r="AG1163" s="4">
        <v>0.8</v>
      </c>
      <c r="AH1163" s="4">
        <v>0.8</v>
      </c>
      <c r="AI1163" s="4">
        <v>0.8</v>
      </c>
      <c r="AJ1163" s="4">
        <v>1349</v>
      </c>
      <c r="AK1163" s="4">
        <v>4047</v>
      </c>
      <c r="AL1163" s="4">
        <v>4047</v>
      </c>
      <c r="AM1163" s="4">
        <v>4047</v>
      </c>
      <c r="AN1163" s="4">
        <v>0</v>
      </c>
      <c r="AO1163" s="4">
        <v>0</v>
      </c>
      <c r="AP1163" s="4" t="s">
        <v>3213</v>
      </c>
      <c r="AQ1163" s="4" t="s">
        <v>2732</v>
      </c>
      <c r="AR1163" s="4" t="s">
        <v>2823</v>
      </c>
      <c r="AS1163" s="5" t="s">
        <v>6168</v>
      </c>
      <c r="AT1163" s="5" t="s">
        <v>6824</v>
      </c>
      <c r="AU1163" s="5" t="s">
        <v>3230</v>
      </c>
      <c r="AV1163" s="4" t="s">
        <v>129</v>
      </c>
      <c r="AW1163" s="4" t="s">
        <v>10549</v>
      </c>
    </row>
    <row r="1164" spans="1:49" ht="12.75" customHeight="1" x14ac:dyDescent="0.2">
      <c r="A1164" s="4" t="s">
        <v>12248</v>
      </c>
      <c r="B1164" s="4" t="s">
        <v>8076</v>
      </c>
      <c r="C1164" s="4" t="s">
        <v>2805</v>
      </c>
      <c r="D1164" s="4" t="s">
        <v>2349</v>
      </c>
      <c r="E1164" s="4" t="s">
        <v>9114</v>
      </c>
      <c r="F1164" s="4" t="s">
        <v>5332</v>
      </c>
      <c r="G1164" s="4" t="s">
        <v>4861</v>
      </c>
      <c r="H1164" s="4" t="s">
        <v>6934</v>
      </c>
      <c r="I1164" s="4" t="s">
        <v>13547</v>
      </c>
      <c r="J1164" s="4" t="s">
        <v>12500</v>
      </c>
      <c r="K1164" s="4" t="s">
        <v>8098</v>
      </c>
      <c r="L1164" s="4" t="s">
        <v>10723</v>
      </c>
      <c r="M1164" s="4" t="s">
        <v>4389</v>
      </c>
      <c r="N1164" s="4" t="s">
        <v>5821</v>
      </c>
      <c r="O1164" s="4">
        <v>0.81389840000000002</v>
      </c>
      <c r="P1164" s="4">
        <v>0.81389840000000002</v>
      </c>
      <c r="Q1164" s="4">
        <v>1.162712</v>
      </c>
      <c r="R1164" s="4">
        <v>1.5115255999999999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500</v>
      </c>
      <c r="Z1164" s="4">
        <v>500</v>
      </c>
      <c r="AA1164" s="4">
        <v>500</v>
      </c>
      <c r="AB1164" s="4">
        <v>500</v>
      </c>
      <c r="AC1164" s="4">
        <v>50</v>
      </c>
      <c r="AD1164" s="4">
        <v>50</v>
      </c>
      <c r="AE1164" s="4">
        <v>50</v>
      </c>
      <c r="AF1164" s="4">
        <v>0</v>
      </c>
      <c r="AG1164" s="4">
        <v>0.8</v>
      </c>
      <c r="AH1164" s="4">
        <v>0.8</v>
      </c>
      <c r="AI1164" s="4">
        <v>0.8</v>
      </c>
      <c r="AJ1164" s="4">
        <v>1349</v>
      </c>
      <c r="AK1164" s="4">
        <v>4047</v>
      </c>
      <c r="AL1164" s="4">
        <v>4047</v>
      </c>
      <c r="AM1164" s="4">
        <v>4047</v>
      </c>
      <c r="AN1164" s="4">
        <v>0</v>
      </c>
      <c r="AO1164" s="4">
        <v>0</v>
      </c>
      <c r="AP1164" s="4" t="s">
        <v>3213</v>
      </c>
      <c r="AQ1164" s="4" t="s">
        <v>2732</v>
      </c>
      <c r="AR1164" s="4" t="s">
        <v>2823</v>
      </c>
      <c r="AS1164" s="5" t="s">
        <v>9367</v>
      </c>
      <c r="AT1164" s="5" t="s">
        <v>6018</v>
      </c>
      <c r="AU1164" s="5" t="s">
        <v>6281</v>
      </c>
      <c r="AV1164" s="4" t="s">
        <v>129</v>
      </c>
      <c r="AW1164" s="4" t="s">
        <v>10549</v>
      </c>
    </row>
    <row r="1165" spans="1:49" ht="12.75" customHeight="1" x14ac:dyDescent="0.2">
      <c r="A1165" s="4" t="s">
        <v>12248</v>
      </c>
      <c r="B1165" s="4" t="s">
        <v>8076</v>
      </c>
      <c r="C1165" s="4" t="s">
        <v>13217</v>
      </c>
      <c r="D1165" s="4" t="s">
        <v>11539</v>
      </c>
      <c r="E1165" s="4" t="s">
        <v>1938</v>
      </c>
      <c r="F1165" s="4" t="s">
        <v>5332</v>
      </c>
      <c r="G1165" s="4" t="s">
        <v>5852</v>
      </c>
      <c r="H1165" s="4" t="s">
        <v>10798</v>
      </c>
      <c r="I1165" s="4" t="s">
        <v>13628</v>
      </c>
      <c r="J1165" s="4" t="s">
        <v>3217</v>
      </c>
      <c r="K1165" s="4" t="s">
        <v>8098</v>
      </c>
      <c r="L1165" s="4" t="s">
        <v>11722</v>
      </c>
      <c r="M1165" s="4" t="s">
        <v>4389</v>
      </c>
      <c r="N1165" s="4" t="s">
        <v>7424</v>
      </c>
      <c r="O1165" s="4">
        <v>0.74</v>
      </c>
      <c r="P1165" s="4">
        <v>0.74</v>
      </c>
      <c r="Q1165" s="4">
        <v>1.22</v>
      </c>
      <c r="R1165" s="4">
        <v>2.86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862.36363636363603</v>
      </c>
      <c r="Z1165" s="4">
        <v>862.36363636363603</v>
      </c>
      <c r="AA1165" s="4">
        <v>862.36363636363603</v>
      </c>
      <c r="AB1165" s="4">
        <v>862.36363636363603</v>
      </c>
      <c r="AC1165" s="4">
        <v>20</v>
      </c>
      <c r="AD1165" s="4">
        <v>20</v>
      </c>
      <c r="AE1165" s="4">
        <v>20</v>
      </c>
      <c r="AF1165" s="4">
        <v>0</v>
      </c>
      <c r="AG1165" s="4">
        <v>0.94</v>
      </c>
      <c r="AH1165" s="4">
        <v>0.94</v>
      </c>
      <c r="AI1165" s="4">
        <v>0.99</v>
      </c>
      <c r="AJ1165" s="4">
        <v>74</v>
      </c>
      <c r="AK1165" s="4">
        <v>250</v>
      </c>
      <c r="AL1165" s="4">
        <v>250</v>
      </c>
      <c r="AM1165" s="4">
        <v>250</v>
      </c>
      <c r="AN1165" s="4">
        <v>0</v>
      </c>
      <c r="AO1165" s="4">
        <v>0</v>
      </c>
      <c r="AP1165" s="4" t="s">
        <v>3213</v>
      </c>
      <c r="AQ1165" s="4" t="s">
        <v>2732</v>
      </c>
      <c r="AR1165" s="4" t="s">
        <v>6497</v>
      </c>
      <c r="AS1165" s="5" t="s">
        <v>3554</v>
      </c>
      <c r="AT1165" s="5" t="s">
        <v>9470</v>
      </c>
      <c r="AU1165" s="5" t="s">
        <v>9436</v>
      </c>
      <c r="AV1165" s="4" t="s">
        <v>4277</v>
      </c>
      <c r="AW1165" s="4" t="s">
        <v>10549</v>
      </c>
    </row>
    <row r="1166" spans="1:49" ht="12.75" customHeight="1" x14ac:dyDescent="0.2">
      <c r="A1166" s="4" t="s">
        <v>12248</v>
      </c>
      <c r="B1166" s="4" t="s">
        <v>8076</v>
      </c>
      <c r="C1166" s="4" t="s">
        <v>13217</v>
      </c>
      <c r="D1166" s="4" t="s">
        <v>11539</v>
      </c>
      <c r="E1166" s="4" t="s">
        <v>3161</v>
      </c>
      <c r="F1166" s="4" t="s">
        <v>5332</v>
      </c>
      <c r="G1166" s="4" t="s">
        <v>8563</v>
      </c>
      <c r="H1166" s="4" t="s">
        <v>10798</v>
      </c>
      <c r="I1166" s="4" t="s">
        <v>13628</v>
      </c>
      <c r="J1166" s="4" t="s">
        <v>3217</v>
      </c>
      <c r="K1166" s="4" t="s">
        <v>8098</v>
      </c>
      <c r="L1166" s="4" t="s">
        <v>11722</v>
      </c>
      <c r="M1166" s="4" t="s">
        <v>4389</v>
      </c>
      <c r="N1166" s="4" t="s">
        <v>7424</v>
      </c>
      <c r="O1166" s="4">
        <v>1.96</v>
      </c>
      <c r="P1166" s="4">
        <v>1.96</v>
      </c>
      <c r="Q1166" s="4">
        <v>3.1</v>
      </c>
      <c r="R1166" s="4">
        <v>5.73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862.36363636363603</v>
      </c>
      <c r="Z1166" s="4">
        <v>862.36363636363603</v>
      </c>
      <c r="AA1166" s="4">
        <v>862.36363636363603</v>
      </c>
      <c r="AB1166" s="4">
        <v>862.36363636363603</v>
      </c>
      <c r="AC1166" s="4">
        <v>20</v>
      </c>
      <c r="AD1166" s="4">
        <v>20</v>
      </c>
      <c r="AE1166" s="4">
        <v>20</v>
      </c>
      <c r="AF1166" s="4">
        <v>0</v>
      </c>
      <c r="AG1166" s="4">
        <v>0.99</v>
      </c>
      <c r="AH1166" s="4">
        <v>0.99</v>
      </c>
      <c r="AI1166" s="4">
        <v>0.99</v>
      </c>
      <c r="AJ1166" s="4">
        <v>74</v>
      </c>
      <c r="AK1166" s="4">
        <v>250</v>
      </c>
      <c r="AL1166" s="4">
        <v>250</v>
      </c>
      <c r="AM1166" s="4">
        <v>250</v>
      </c>
      <c r="AN1166" s="4">
        <v>0</v>
      </c>
      <c r="AO1166" s="4">
        <v>0</v>
      </c>
      <c r="AP1166" s="4" t="s">
        <v>3213</v>
      </c>
      <c r="AQ1166" s="4" t="s">
        <v>2732</v>
      </c>
      <c r="AR1166" s="4" t="s">
        <v>6497</v>
      </c>
      <c r="AS1166" s="5" t="s">
        <v>5709</v>
      </c>
      <c r="AT1166" s="5" t="s">
        <v>5709</v>
      </c>
      <c r="AU1166" s="5" t="s">
        <v>5709</v>
      </c>
      <c r="AV1166" s="4" t="s">
        <v>10909</v>
      </c>
      <c r="AW1166" s="4" t="s">
        <v>10549</v>
      </c>
    </row>
    <row r="1167" spans="1:49" ht="12.75" customHeight="1" x14ac:dyDescent="0.2">
      <c r="A1167" s="4" t="s">
        <v>12248</v>
      </c>
      <c r="B1167" s="4" t="s">
        <v>8076</v>
      </c>
      <c r="C1167" s="4" t="s">
        <v>13217</v>
      </c>
      <c r="D1167" s="4" t="s">
        <v>11539</v>
      </c>
      <c r="E1167" s="4" t="s">
        <v>12765</v>
      </c>
      <c r="F1167" s="4" t="s">
        <v>5332</v>
      </c>
      <c r="G1167" s="4" t="s">
        <v>4939</v>
      </c>
      <c r="H1167" s="4" t="s">
        <v>9957</v>
      </c>
      <c r="I1167" s="4" t="s">
        <v>13629</v>
      </c>
      <c r="J1167" s="4" t="s">
        <v>3217</v>
      </c>
      <c r="K1167" s="4" t="s">
        <v>8098</v>
      </c>
      <c r="L1167" s="4" t="s">
        <v>4748</v>
      </c>
      <c r="M1167" s="4" t="s">
        <v>4389</v>
      </c>
      <c r="N1167" s="4" t="s">
        <v>5857</v>
      </c>
      <c r="O1167" s="4">
        <v>4.53</v>
      </c>
      <c r="P1167" s="4">
        <v>4.53</v>
      </c>
      <c r="Q1167" s="4">
        <v>8.4</v>
      </c>
      <c r="R1167" s="4">
        <v>9.34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2400</v>
      </c>
      <c r="Z1167" s="4">
        <v>2400</v>
      </c>
      <c r="AA1167" s="4">
        <v>3000</v>
      </c>
      <c r="AB1167" s="4">
        <v>3000</v>
      </c>
      <c r="AC1167" s="4">
        <v>110.7</v>
      </c>
      <c r="AD1167" s="4">
        <v>110.7</v>
      </c>
      <c r="AE1167" s="4">
        <v>110.7</v>
      </c>
      <c r="AF1167" s="4">
        <v>0</v>
      </c>
      <c r="AG1167" s="4">
        <v>0.51</v>
      </c>
      <c r="AH1167" s="4">
        <v>0.51</v>
      </c>
      <c r="AI1167" s="4">
        <v>0.51</v>
      </c>
      <c r="AJ1167" s="4">
        <v>74.5</v>
      </c>
      <c r="AK1167" s="4">
        <v>111.75</v>
      </c>
      <c r="AL1167" s="4">
        <v>111.75</v>
      </c>
      <c r="AM1167" s="4">
        <v>111.75</v>
      </c>
      <c r="AN1167" s="4">
        <v>0</v>
      </c>
      <c r="AO1167" s="4">
        <v>1</v>
      </c>
      <c r="AP1167" s="4" t="s">
        <v>3213</v>
      </c>
      <c r="AQ1167" s="4" t="s">
        <v>2732</v>
      </c>
      <c r="AR1167" s="4" t="s">
        <v>6497</v>
      </c>
      <c r="AS1167" s="5" t="s">
        <v>3138</v>
      </c>
      <c r="AT1167" s="5" t="s">
        <v>399</v>
      </c>
      <c r="AU1167" s="5" t="s">
        <v>5496</v>
      </c>
      <c r="AV1167" s="4" t="s">
        <v>10473</v>
      </c>
      <c r="AW1167" s="4" t="s">
        <v>10549</v>
      </c>
    </row>
    <row r="1168" spans="1:49" ht="12.75" customHeight="1" x14ac:dyDescent="0.2">
      <c r="A1168" s="4" t="s">
        <v>12248</v>
      </c>
      <c r="B1168" s="4" t="s">
        <v>8076</v>
      </c>
      <c r="C1168" s="4" t="s">
        <v>13217</v>
      </c>
      <c r="D1168" s="4" t="s">
        <v>11539</v>
      </c>
      <c r="E1168" s="4" t="s">
        <v>7346</v>
      </c>
      <c r="F1168" s="4" t="s">
        <v>5332</v>
      </c>
      <c r="G1168" s="4" t="s">
        <v>4940</v>
      </c>
      <c r="H1168" s="4" t="s">
        <v>9957</v>
      </c>
      <c r="I1168" s="4" t="s">
        <v>13629</v>
      </c>
      <c r="J1168" s="4" t="s">
        <v>3217</v>
      </c>
      <c r="K1168" s="4" t="s">
        <v>8098</v>
      </c>
      <c r="L1168" s="4" t="s">
        <v>4748</v>
      </c>
      <c r="M1168" s="4" t="s">
        <v>4389</v>
      </c>
      <c r="N1168" s="4" t="s">
        <v>5857</v>
      </c>
      <c r="O1168" s="4">
        <v>10.53</v>
      </c>
      <c r="P1168" s="4">
        <v>10.53</v>
      </c>
      <c r="Q1168" s="4">
        <v>19.5</v>
      </c>
      <c r="R1168" s="4">
        <v>21.703499999999998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2400</v>
      </c>
      <c r="Z1168" s="4">
        <v>2400</v>
      </c>
      <c r="AA1168" s="4">
        <v>2400</v>
      </c>
      <c r="AB1168" s="4">
        <v>2400</v>
      </c>
      <c r="AC1168" s="4">
        <v>110.2</v>
      </c>
      <c r="AD1168" s="4">
        <v>110.2</v>
      </c>
      <c r="AE1168" s="4">
        <v>110.2</v>
      </c>
      <c r="AF1168" s="4">
        <v>0</v>
      </c>
      <c r="AG1168" s="4">
        <v>0.59</v>
      </c>
      <c r="AH1168" s="4">
        <v>0.59</v>
      </c>
      <c r="AI1168" s="4">
        <v>0.59</v>
      </c>
      <c r="AJ1168" s="4">
        <v>74.5</v>
      </c>
      <c r="AK1168" s="4">
        <v>111.75</v>
      </c>
      <c r="AL1168" s="4">
        <v>111.75</v>
      </c>
      <c r="AM1168" s="4">
        <v>111.75</v>
      </c>
      <c r="AN1168" s="4">
        <v>0</v>
      </c>
      <c r="AO1168" s="4">
        <v>1</v>
      </c>
      <c r="AP1168" s="4" t="s">
        <v>3213</v>
      </c>
      <c r="AQ1168" s="4" t="s">
        <v>2732</v>
      </c>
      <c r="AR1168" s="4" t="s">
        <v>6497</v>
      </c>
      <c r="AS1168" s="5" t="s">
        <v>13393</v>
      </c>
      <c r="AT1168" s="5" t="s">
        <v>12862</v>
      </c>
      <c r="AU1168" s="5" t="s">
        <v>412</v>
      </c>
      <c r="AV1168" s="4" t="s">
        <v>10473</v>
      </c>
      <c r="AW1168" s="4" t="s">
        <v>10549</v>
      </c>
    </row>
    <row r="1169" spans="1:49" ht="12.75" customHeight="1" x14ac:dyDescent="0.2">
      <c r="A1169" s="4" t="s">
        <v>12248</v>
      </c>
      <c r="B1169" s="4" t="s">
        <v>8076</v>
      </c>
      <c r="C1169" s="4" t="s">
        <v>13217</v>
      </c>
      <c r="D1169" s="4" t="s">
        <v>5675</v>
      </c>
      <c r="E1169" s="4" t="s">
        <v>5074</v>
      </c>
      <c r="F1169" s="4" t="s">
        <v>5332</v>
      </c>
      <c r="G1169" s="4" t="s">
        <v>512</v>
      </c>
      <c r="H1169" s="4" t="s">
        <v>9957</v>
      </c>
      <c r="I1169" s="4" t="s">
        <v>13629</v>
      </c>
      <c r="J1169" s="4" t="s">
        <v>3217</v>
      </c>
      <c r="K1169" s="4" t="s">
        <v>8098</v>
      </c>
      <c r="L1169" s="4" t="s">
        <v>4748</v>
      </c>
      <c r="M1169" s="4" t="s">
        <v>4389</v>
      </c>
      <c r="N1169" s="4" t="s">
        <v>5857</v>
      </c>
      <c r="O1169" s="4">
        <v>2.4300000000000002</v>
      </c>
      <c r="P1169" s="4">
        <v>2.4300000000000002</v>
      </c>
      <c r="Q1169" s="4">
        <v>4.5</v>
      </c>
      <c r="R1169" s="4">
        <v>5.0084999999999997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1600</v>
      </c>
      <c r="Z1169" s="4">
        <v>1600</v>
      </c>
      <c r="AA1169" s="4">
        <v>1600</v>
      </c>
      <c r="AB1169" s="4">
        <v>1600</v>
      </c>
      <c r="AC1169" s="4">
        <v>117.9</v>
      </c>
      <c r="AD1169" s="4">
        <v>117.9</v>
      </c>
      <c r="AE1169" s="4">
        <v>117.9</v>
      </c>
      <c r="AF1169" s="4">
        <v>0</v>
      </c>
      <c r="AG1169" s="4">
        <v>0.69</v>
      </c>
      <c r="AH1169" s="4">
        <v>0.69</v>
      </c>
      <c r="AI1169" s="4">
        <v>0.69</v>
      </c>
      <c r="AJ1169" s="4">
        <v>188</v>
      </c>
      <c r="AK1169" s="4">
        <v>282</v>
      </c>
      <c r="AL1169" s="4">
        <v>282</v>
      </c>
      <c r="AM1169" s="4">
        <v>282</v>
      </c>
      <c r="AN1169" s="4">
        <v>0</v>
      </c>
      <c r="AO1169" s="4">
        <v>3</v>
      </c>
      <c r="AP1169" s="4" t="s">
        <v>3213</v>
      </c>
      <c r="AQ1169" s="4" t="s">
        <v>2732</v>
      </c>
      <c r="AR1169" s="4" t="s">
        <v>6497</v>
      </c>
      <c r="AS1169" s="5" t="s">
        <v>10291</v>
      </c>
      <c r="AT1169" s="5" t="s">
        <v>13379</v>
      </c>
      <c r="AU1169" s="5" t="s">
        <v>5907</v>
      </c>
      <c r="AV1169" s="4" t="s">
        <v>10473</v>
      </c>
      <c r="AW1169" s="4" t="s">
        <v>10549</v>
      </c>
    </row>
    <row r="1170" spans="1:49" ht="12.75" customHeight="1" x14ac:dyDescent="0.2">
      <c r="A1170" s="4" t="s">
        <v>12248</v>
      </c>
      <c r="B1170" s="4" t="s">
        <v>8076</v>
      </c>
      <c r="C1170" s="4" t="s">
        <v>13217</v>
      </c>
      <c r="D1170" s="4" t="s">
        <v>6747</v>
      </c>
      <c r="E1170" s="4" t="s">
        <v>4082</v>
      </c>
      <c r="F1170" s="4" t="s">
        <v>5332</v>
      </c>
      <c r="G1170" s="4" t="s">
        <v>5960</v>
      </c>
      <c r="H1170" s="4" t="s">
        <v>9957</v>
      </c>
      <c r="I1170" s="4" t="s">
        <v>13629</v>
      </c>
      <c r="J1170" s="4" t="s">
        <v>3217</v>
      </c>
      <c r="K1170" s="4" t="s">
        <v>8098</v>
      </c>
      <c r="L1170" s="4" t="s">
        <v>4748</v>
      </c>
      <c r="M1170" s="4" t="s">
        <v>4389</v>
      </c>
      <c r="N1170" s="4" t="s">
        <v>5857</v>
      </c>
      <c r="O1170" s="4">
        <v>0.91800000000000004</v>
      </c>
      <c r="P1170" s="4">
        <v>0.91800000000000004</v>
      </c>
      <c r="Q1170" s="4">
        <v>1.7</v>
      </c>
      <c r="R1170" s="4">
        <v>1.8920999999999999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1600</v>
      </c>
      <c r="Z1170" s="4">
        <v>1600</v>
      </c>
      <c r="AA1170" s="4">
        <v>3500</v>
      </c>
      <c r="AB1170" s="4">
        <v>3500</v>
      </c>
      <c r="AC1170" s="4">
        <v>100</v>
      </c>
      <c r="AD1170" s="4">
        <v>100</v>
      </c>
      <c r="AE1170" s="4">
        <v>100</v>
      </c>
      <c r="AF1170" s="4">
        <v>0</v>
      </c>
      <c r="AG1170" s="4">
        <v>0.48</v>
      </c>
      <c r="AH1170" s="4">
        <v>0.48</v>
      </c>
      <c r="AI1170" s="4">
        <v>0.48</v>
      </c>
      <c r="AJ1170" s="4">
        <v>754</v>
      </c>
      <c r="AK1170" s="4">
        <v>1131</v>
      </c>
      <c r="AL1170" s="4">
        <v>1131</v>
      </c>
      <c r="AM1170" s="4">
        <v>1131</v>
      </c>
      <c r="AN1170" s="4">
        <v>0</v>
      </c>
      <c r="AO1170" s="4">
        <v>3</v>
      </c>
      <c r="AP1170" s="4" t="s">
        <v>3213</v>
      </c>
      <c r="AQ1170" s="4" t="s">
        <v>2732</v>
      </c>
      <c r="AR1170" s="4" t="s">
        <v>6497</v>
      </c>
      <c r="AS1170" s="5" t="s">
        <v>4450</v>
      </c>
      <c r="AT1170" s="5" t="s">
        <v>7784</v>
      </c>
      <c r="AU1170" s="5" t="s">
        <v>4514</v>
      </c>
      <c r="AV1170" s="4" t="s">
        <v>10473</v>
      </c>
      <c r="AW1170" s="4" t="s">
        <v>10549</v>
      </c>
    </row>
    <row r="1171" spans="1:49" ht="12.75" customHeight="1" x14ac:dyDescent="0.2">
      <c r="A1171" s="4" t="s">
        <v>12248</v>
      </c>
      <c r="B1171" s="4" t="s">
        <v>8076</v>
      </c>
      <c r="C1171" s="4" t="s">
        <v>13217</v>
      </c>
      <c r="D1171" s="4" t="s">
        <v>11539</v>
      </c>
      <c r="E1171" s="4" t="s">
        <v>4634</v>
      </c>
      <c r="F1171" s="4" t="s">
        <v>5332</v>
      </c>
      <c r="G1171" s="4" t="s">
        <v>8693</v>
      </c>
      <c r="H1171" s="4" t="s">
        <v>1907</v>
      </c>
      <c r="I1171" s="4" t="s">
        <v>13629</v>
      </c>
      <c r="J1171" s="4" t="s">
        <v>3217</v>
      </c>
      <c r="K1171" s="4" t="s">
        <v>8098</v>
      </c>
      <c r="L1171" s="4" t="s">
        <v>4748</v>
      </c>
      <c r="M1171" s="4" t="s">
        <v>4389</v>
      </c>
      <c r="N1171" s="4" t="s">
        <v>5857</v>
      </c>
      <c r="O1171" s="4">
        <v>6.048</v>
      </c>
      <c r="P1171" s="4">
        <v>6.048</v>
      </c>
      <c r="Q1171" s="4">
        <v>11.2</v>
      </c>
      <c r="R1171" s="4">
        <v>12.4656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2400</v>
      </c>
      <c r="Z1171" s="4">
        <v>2400</v>
      </c>
      <c r="AA1171" s="4">
        <v>2400</v>
      </c>
      <c r="AB1171" s="4">
        <v>2400</v>
      </c>
      <c r="AC1171" s="4">
        <v>103.8</v>
      </c>
      <c r="AD1171" s="4">
        <v>103.8</v>
      </c>
      <c r="AE1171" s="4">
        <v>103.8</v>
      </c>
      <c r="AF1171" s="4">
        <v>0</v>
      </c>
      <c r="AG1171" s="4">
        <v>0.4</v>
      </c>
      <c r="AH1171" s="4">
        <v>0.4</v>
      </c>
      <c r="AI1171" s="4">
        <v>0.4</v>
      </c>
      <c r="AJ1171" s="4">
        <v>74.5</v>
      </c>
      <c r="AK1171" s="4">
        <v>111.75</v>
      </c>
      <c r="AL1171" s="4">
        <v>111.75</v>
      </c>
      <c r="AM1171" s="4">
        <v>111.75</v>
      </c>
      <c r="AN1171" s="4">
        <v>0</v>
      </c>
      <c r="AO1171" s="4">
        <v>1</v>
      </c>
      <c r="AP1171" s="4" t="s">
        <v>3213</v>
      </c>
      <c r="AQ1171" s="4" t="s">
        <v>2732</v>
      </c>
      <c r="AR1171" s="4" t="s">
        <v>6497</v>
      </c>
      <c r="AS1171" s="5" t="s">
        <v>1184</v>
      </c>
      <c r="AT1171" s="5" t="s">
        <v>10244</v>
      </c>
      <c r="AU1171" s="5" t="s">
        <v>4405</v>
      </c>
      <c r="AV1171" s="4" t="s">
        <v>10473</v>
      </c>
      <c r="AW1171" s="4" t="s">
        <v>10549</v>
      </c>
    </row>
    <row r="1172" spans="1:49" ht="12.75" customHeight="1" x14ac:dyDescent="0.2">
      <c r="A1172" s="4" t="s">
        <v>12248</v>
      </c>
      <c r="B1172" s="4" t="s">
        <v>8076</v>
      </c>
      <c r="C1172" s="4" t="s">
        <v>13217</v>
      </c>
      <c r="D1172" s="4" t="s">
        <v>11539</v>
      </c>
      <c r="E1172" s="4" t="s">
        <v>6459</v>
      </c>
      <c r="F1172" s="4" t="s">
        <v>5332</v>
      </c>
      <c r="G1172" s="4" t="s">
        <v>8694</v>
      </c>
      <c r="H1172" s="4" t="s">
        <v>1907</v>
      </c>
      <c r="I1172" s="4" t="s">
        <v>13629</v>
      </c>
      <c r="J1172" s="4" t="s">
        <v>3217</v>
      </c>
      <c r="K1172" s="4" t="s">
        <v>8098</v>
      </c>
      <c r="L1172" s="4" t="s">
        <v>4748</v>
      </c>
      <c r="M1172" s="4" t="s">
        <v>4389</v>
      </c>
      <c r="N1172" s="4" t="s">
        <v>5857</v>
      </c>
      <c r="O1172" s="4">
        <v>2.6459999999999999</v>
      </c>
      <c r="P1172" s="4">
        <v>2.6459999999999999</v>
      </c>
      <c r="Q1172" s="4">
        <v>4.9000000000000004</v>
      </c>
      <c r="R1172" s="4">
        <v>5.4537000000000004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1600</v>
      </c>
      <c r="Z1172" s="4">
        <v>1600</v>
      </c>
      <c r="AA1172" s="4">
        <v>1600</v>
      </c>
      <c r="AB1172" s="4">
        <v>1600</v>
      </c>
      <c r="AC1172" s="4">
        <v>107</v>
      </c>
      <c r="AD1172" s="4">
        <v>107</v>
      </c>
      <c r="AE1172" s="4">
        <v>107</v>
      </c>
      <c r="AF1172" s="4">
        <v>0</v>
      </c>
      <c r="AG1172" s="4">
        <v>0.74</v>
      </c>
      <c r="AH1172" s="4">
        <v>0.74</v>
      </c>
      <c r="AI1172" s="4">
        <v>0.74</v>
      </c>
      <c r="AJ1172" s="4">
        <v>74.5</v>
      </c>
      <c r="AK1172" s="4">
        <v>111.75</v>
      </c>
      <c r="AL1172" s="4">
        <v>111.75</v>
      </c>
      <c r="AM1172" s="4">
        <v>111.75</v>
      </c>
      <c r="AN1172" s="4">
        <v>0</v>
      </c>
      <c r="AO1172" s="4">
        <v>1</v>
      </c>
      <c r="AP1172" s="4" t="s">
        <v>3213</v>
      </c>
      <c r="AQ1172" s="4" t="s">
        <v>2732</v>
      </c>
      <c r="AR1172" s="4" t="s">
        <v>6497</v>
      </c>
      <c r="AS1172" s="5" t="s">
        <v>13284</v>
      </c>
      <c r="AT1172" s="5" t="s">
        <v>1245</v>
      </c>
      <c r="AU1172" s="5" t="s">
        <v>10280</v>
      </c>
      <c r="AV1172" s="4" t="s">
        <v>10473</v>
      </c>
      <c r="AW1172" s="4" t="s">
        <v>10549</v>
      </c>
    </row>
    <row r="1173" spans="1:49" ht="12.75" customHeight="1" x14ac:dyDescent="0.2">
      <c r="A1173" s="4" t="s">
        <v>12248</v>
      </c>
      <c r="B1173" s="4" t="s">
        <v>8076</v>
      </c>
      <c r="C1173" s="4" t="s">
        <v>13217</v>
      </c>
      <c r="D1173" s="4" t="s">
        <v>11539</v>
      </c>
      <c r="E1173" s="4" t="s">
        <v>2130</v>
      </c>
      <c r="F1173" s="4" t="s">
        <v>5332</v>
      </c>
      <c r="G1173" s="4" t="s">
        <v>8695</v>
      </c>
      <c r="H1173" s="4" t="s">
        <v>1907</v>
      </c>
      <c r="I1173" s="4" t="s">
        <v>13629</v>
      </c>
      <c r="J1173" s="4" t="s">
        <v>3217</v>
      </c>
      <c r="K1173" s="4" t="s">
        <v>8098</v>
      </c>
      <c r="L1173" s="4" t="s">
        <v>4748</v>
      </c>
      <c r="M1173" s="4" t="s">
        <v>4389</v>
      </c>
      <c r="N1173" s="4" t="s">
        <v>5857</v>
      </c>
      <c r="O1173" s="4">
        <v>3.726</v>
      </c>
      <c r="P1173" s="4">
        <v>3.726</v>
      </c>
      <c r="Q1173" s="4">
        <v>6.9</v>
      </c>
      <c r="R1173" s="4">
        <v>7.6797000000000004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2400</v>
      </c>
      <c r="Z1173" s="4">
        <v>2400</v>
      </c>
      <c r="AA1173" s="4">
        <v>2400</v>
      </c>
      <c r="AB1173" s="4">
        <v>2400</v>
      </c>
      <c r="AC1173" s="4">
        <v>106.7</v>
      </c>
      <c r="AD1173" s="4">
        <v>106.7</v>
      </c>
      <c r="AE1173" s="4">
        <v>106.7</v>
      </c>
      <c r="AF1173" s="4">
        <v>0</v>
      </c>
      <c r="AG1173" s="4">
        <v>0.76</v>
      </c>
      <c r="AH1173" s="4">
        <v>0.76</v>
      </c>
      <c r="AI1173" s="4">
        <v>0.76</v>
      </c>
      <c r="AJ1173" s="4">
        <v>74.5</v>
      </c>
      <c r="AK1173" s="4">
        <v>111.75</v>
      </c>
      <c r="AL1173" s="4">
        <v>111.75</v>
      </c>
      <c r="AM1173" s="4">
        <v>111.75</v>
      </c>
      <c r="AN1173" s="4">
        <v>0</v>
      </c>
      <c r="AO1173" s="4">
        <v>1</v>
      </c>
      <c r="AP1173" s="4" t="s">
        <v>3213</v>
      </c>
      <c r="AQ1173" s="4" t="s">
        <v>2732</v>
      </c>
      <c r="AR1173" s="4" t="s">
        <v>6497</v>
      </c>
      <c r="AS1173" s="5" t="s">
        <v>2307</v>
      </c>
      <c r="AT1173" s="5" t="s">
        <v>13270</v>
      </c>
      <c r="AU1173" s="5" t="s">
        <v>8862</v>
      </c>
      <c r="AV1173" s="4" t="s">
        <v>10473</v>
      </c>
      <c r="AW1173" s="4" t="s">
        <v>10549</v>
      </c>
    </row>
    <row r="1174" spans="1:49" ht="12.75" customHeight="1" x14ac:dyDescent="0.2">
      <c r="A1174" s="4" t="s">
        <v>12248</v>
      </c>
      <c r="B1174" s="4" t="s">
        <v>8076</v>
      </c>
      <c r="C1174" s="4" t="s">
        <v>13217</v>
      </c>
      <c r="D1174" s="4" t="s">
        <v>11539</v>
      </c>
      <c r="E1174" s="4" t="s">
        <v>10205</v>
      </c>
      <c r="F1174" s="4" t="s">
        <v>5332</v>
      </c>
      <c r="G1174" s="4" t="s">
        <v>8696</v>
      </c>
      <c r="H1174" s="4" t="s">
        <v>1907</v>
      </c>
      <c r="I1174" s="4" t="s">
        <v>13629</v>
      </c>
      <c r="J1174" s="4" t="s">
        <v>3217</v>
      </c>
      <c r="K1174" s="4" t="s">
        <v>8098</v>
      </c>
      <c r="L1174" s="4" t="s">
        <v>4748</v>
      </c>
      <c r="M1174" s="4" t="s">
        <v>4389</v>
      </c>
      <c r="N1174" s="4" t="s">
        <v>5857</v>
      </c>
      <c r="O1174" s="4">
        <v>3.6179999999999999</v>
      </c>
      <c r="P1174" s="4">
        <v>3.6179999999999999</v>
      </c>
      <c r="Q1174" s="4">
        <v>6.7</v>
      </c>
      <c r="R1174" s="4">
        <v>7.4570999999999996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1600</v>
      </c>
      <c r="Z1174" s="4">
        <v>1600</v>
      </c>
      <c r="AA1174" s="4">
        <v>1600</v>
      </c>
      <c r="AB1174" s="4">
        <v>1600</v>
      </c>
      <c r="AC1174" s="4">
        <v>104.1</v>
      </c>
      <c r="AD1174" s="4">
        <v>104.1</v>
      </c>
      <c r="AE1174" s="4">
        <v>104.1</v>
      </c>
      <c r="AF1174" s="4">
        <v>0</v>
      </c>
      <c r="AG1174" s="4">
        <v>0.26</v>
      </c>
      <c r="AH1174" s="4">
        <v>0.26</v>
      </c>
      <c r="AI1174" s="4">
        <v>0.26</v>
      </c>
      <c r="AJ1174" s="4">
        <v>74.5</v>
      </c>
      <c r="AK1174" s="4">
        <v>111.75</v>
      </c>
      <c r="AL1174" s="4">
        <v>111.75</v>
      </c>
      <c r="AM1174" s="4">
        <v>111.75</v>
      </c>
      <c r="AN1174" s="4">
        <v>0</v>
      </c>
      <c r="AO1174" s="4">
        <v>1</v>
      </c>
      <c r="AP1174" s="4" t="s">
        <v>3213</v>
      </c>
      <c r="AQ1174" s="4" t="s">
        <v>2732</v>
      </c>
      <c r="AR1174" s="4" t="s">
        <v>6497</v>
      </c>
      <c r="AS1174" s="5" t="s">
        <v>12725</v>
      </c>
      <c r="AT1174" s="5" t="s">
        <v>8249</v>
      </c>
      <c r="AU1174" s="5" t="s">
        <v>2473</v>
      </c>
      <c r="AV1174" s="4" t="s">
        <v>10473</v>
      </c>
      <c r="AW1174" s="4" t="s">
        <v>10549</v>
      </c>
    </row>
    <row r="1175" spans="1:49" ht="12.75" customHeight="1" x14ac:dyDescent="0.2">
      <c r="A1175" s="4" t="s">
        <v>12248</v>
      </c>
      <c r="B1175" s="4" t="s">
        <v>8076</v>
      </c>
      <c r="C1175" s="4" t="s">
        <v>13217</v>
      </c>
      <c r="D1175" s="4" t="s">
        <v>3393</v>
      </c>
      <c r="E1175" s="4" t="s">
        <v>505</v>
      </c>
      <c r="F1175" s="4" t="s">
        <v>5332</v>
      </c>
      <c r="G1175" s="4" t="s">
        <v>13099</v>
      </c>
      <c r="H1175" s="4" t="s">
        <v>1907</v>
      </c>
      <c r="I1175" s="4" t="s">
        <v>13629</v>
      </c>
      <c r="J1175" s="4" t="s">
        <v>3217</v>
      </c>
      <c r="K1175" s="4" t="s">
        <v>8098</v>
      </c>
      <c r="L1175" s="4" t="s">
        <v>4748</v>
      </c>
      <c r="M1175" s="4" t="s">
        <v>4389</v>
      </c>
      <c r="N1175" s="4" t="s">
        <v>5857</v>
      </c>
      <c r="O1175" s="4">
        <v>0.70199999999999996</v>
      </c>
      <c r="P1175" s="4">
        <v>0.70199999999999996</v>
      </c>
      <c r="Q1175" s="4">
        <v>1.3</v>
      </c>
      <c r="R1175" s="4">
        <v>1.4469000000000001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1600</v>
      </c>
      <c r="Z1175" s="4">
        <v>1600</v>
      </c>
      <c r="AA1175" s="4">
        <v>1600</v>
      </c>
      <c r="AB1175" s="4">
        <v>1600</v>
      </c>
      <c r="AC1175" s="4">
        <v>128.69999999999999</v>
      </c>
      <c r="AD1175" s="4">
        <v>128.69999999999999</v>
      </c>
      <c r="AE1175" s="4">
        <v>128.69999999999999</v>
      </c>
      <c r="AF1175" s="4">
        <v>0</v>
      </c>
      <c r="AG1175" s="4">
        <v>0.75</v>
      </c>
      <c r="AH1175" s="4">
        <v>0.75</v>
      </c>
      <c r="AI1175" s="4">
        <v>0.75</v>
      </c>
      <c r="AJ1175" s="4">
        <v>1067</v>
      </c>
      <c r="AK1175" s="4">
        <v>1600.5</v>
      </c>
      <c r="AL1175" s="4">
        <v>1600.5</v>
      </c>
      <c r="AM1175" s="4">
        <v>1600.5</v>
      </c>
      <c r="AN1175" s="4">
        <v>0</v>
      </c>
      <c r="AO1175" s="4">
        <v>1</v>
      </c>
      <c r="AP1175" s="4" t="s">
        <v>3213</v>
      </c>
      <c r="AQ1175" s="4" t="s">
        <v>2732</v>
      </c>
      <c r="AR1175" s="4" t="s">
        <v>6497</v>
      </c>
      <c r="AS1175" s="5" t="s">
        <v>1535</v>
      </c>
      <c r="AT1175" s="5" t="s">
        <v>8954</v>
      </c>
      <c r="AU1175" s="5" t="s">
        <v>12695</v>
      </c>
      <c r="AV1175" s="4" t="s">
        <v>10473</v>
      </c>
      <c r="AW1175" s="4" t="s">
        <v>10549</v>
      </c>
    </row>
    <row r="1176" spans="1:49" ht="12.75" customHeight="1" x14ac:dyDescent="0.2">
      <c r="A1176" s="4" t="s">
        <v>12248</v>
      </c>
      <c r="B1176" s="4" t="s">
        <v>8076</v>
      </c>
      <c r="C1176" s="4" t="s">
        <v>13217</v>
      </c>
      <c r="D1176" s="4" t="s">
        <v>3393</v>
      </c>
      <c r="E1176" s="4" t="s">
        <v>11358</v>
      </c>
      <c r="F1176" s="4" t="s">
        <v>5332</v>
      </c>
      <c r="G1176" s="4" t="s">
        <v>13098</v>
      </c>
      <c r="H1176" s="4" t="s">
        <v>1907</v>
      </c>
      <c r="I1176" s="4" t="s">
        <v>13629</v>
      </c>
      <c r="J1176" s="4" t="s">
        <v>3217</v>
      </c>
      <c r="K1176" s="4" t="s">
        <v>8098</v>
      </c>
      <c r="L1176" s="4" t="s">
        <v>4748</v>
      </c>
      <c r="M1176" s="4" t="s">
        <v>4389</v>
      </c>
      <c r="N1176" s="4" t="s">
        <v>5857</v>
      </c>
      <c r="O1176" s="4">
        <v>0.64800000000000002</v>
      </c>
      <c r="P1176" s="4">
        <v>0.64800000000000002</v>
      </c>
      <c r="Q1176" s="4">
        <v>1.2</v>
      </c>
      <c r="R1176" s="4">
        <v>1.3355999999999999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1600</v>
      </c>
      <c r="Z1176" s="4">
        <v>1600</v>
      </c>
      <c r="AA1176" s="4">
        <v>1600</v>
      </c>
      <c r="AB1176" s="4">
        <v>1600</v>
      </c>
      <c r="AC1176" s="4">
        <v>100</v>
      </c>
      <c r="AD1176" s="4">
        <v>100</v>
      </c>
      <c r="AE1176" s="4">
        <v>100</v>
      </c>
      <c r="AF1176" s="4">
        <v>0</v>
      </c>
      <c r="AG1176" s="4">
        <v>0.81</v>
      </c>
      <c r="AH1176" s="4">
        <v>0.81</v>
      </c>
      <c r="AI1176" s="4">
        <v>0.81</v>
      </c>
      <c r="AJ1176" s="4">
        <v>1073</v>
      </c>
      <c r="AK1176" s="4">
        <v>1609.5</v>
      </c>
      <c r="AL1176" s="4">
        <v>1609.5</v>
      </c>
      <c r="AM1176" s="4">
        <v>1609.5</v>
      </c>
      <c r="AN1176" s="4">
        <v>0</v>
      </c>
      <c r="AO1176" s="4">
        <v>1</v>
      </c>
      <c r="AP1176" s="4" t="s">
        <v>3213</v>
      </c>
      <c r="AQ1176" s="4" t="s">
        <v>2732</v>
      </c>
      <c r="AR1176" s="4" t="s">
        <v>6497</v>
      </c>
      <c r="AS1176" s="5" t="s">
        <v>4021</v>
      </c>
      <c r="AT1176" s="5" t="s">
        <v>6359</v>
      </c>
      <c r="AU1176" s="5" t="s">
        <v>8987</v>
      </c>
      <c r="AV1176" s="4" t="s">
        <v>10473</v>
      </c>
      <c r="AW1176" s="4" t="s">
        <v>10549</v>
      </c>
    </row>
    <row r="1177" spans="1:49" ht="12.75" customHeight="1" x14ac:dyDescent="0.2">
      <c r="A1177" s="4" t="s">
        <v>12248</v>
      </c>
      <c r="B1177" s="4" t="s">
        <v>8076</v>
      </c>
      <c r="C1177" s="4" t="s">
        <v>13217</v>
      </c>
      <c r="D1177" s="4" t="s">
        <v>6747</v>
      </c>
      <c r="E1177" s="4" t="s">
        <v>2331</v>
      </c>
      <c r="F1177" s="4" t="s">
        <v>5332</v>
      </c>
      <c r="G1177" s="4" t="s">
        <v>12857</v>
      </c>
      <c r="H1177" s="4" t="s">
        <v>1907</v>
      </c>
      <c r="I1177" s="4" t="s">
        <v>13629</v>
      </c>
      <c r="J1177" s="4" t="s">
        <v>3217</v>
      </c>
      <c r="K1177" s="4" t="s">
        <v>8098</v>
      </c>
      <c r="L1177" s="4" t="s">
        <v>4748</v>
      </c>
      <c r="M1177" s="4" t="s">
        <v>4389</v>
      </c>
      <c r="N1177" s="4" t="s">
        <v>5857</v>
      </c>
      <c r="O1177" s="4">
        <v>2.052</v>
      </c>
      <c r="P1177" s="4">
        <v>2.052</v>
      </c>
      <c r="Q1177" s="4">
        <v>3.8</v>
      </c>
      <c r="R1177" s="4">
        <v>4.2294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1600</v>
      </c>
      <c r="Z1177" s="4">
        <v>1600</v>
      </c>
      <c r="AA1177" s="4">
        <v>1600</v>
      </c>
      <c r="AB1177" s="4">
        <v>1600</v>
      </c>
      <c r="AC1177" s="4">
        <v>109.6</v>
      </c>
      <c r="AD1177" s="4">
        <v>109.6</v>
      </c>
      <c r="AE1177" s="4">
        <v>109.6</v>
      </c>
      <c r="AF1177" s="4">
        <v>0</v>
      </c>
      <c r="AG1177" s="4">
        <v>0.43</v>
      </c>
      <c r="AH1177" s="4">
        <v>0.43</v>
      </c>
      <c r="AI1177" s="4">
        <v>0.43</v>
      </c>
      <c r="AJ1177" s="4">
        <v>753</v>
      </c>
      <c r="AK1177" s="4">
        <v>1129.5</v>
      </c>
      <c r="AL1177" s="4">
        <v>1129.5</v>
      </c>
      <c r="AM1177" s="4">
        <v>1129.5</v>
      </c>
      <c r="AN1177" s="4">
        <v>0</v>
      </c>
      <c r="AO1177" s="4">
        <v>3</v>
      </c>
      <c r="AP1177" s="4" t="s">
        <v>3213</v>
      </c>
      <c r="AQ1177" s="4" t="s">
        <v>2732</v>
      </c>
      <c r="AR1177" s="4" t="s">
        <v>6497</v>
      </c>
      <c r="AS1177" s="5" t="s">
        <v>11484</v>
      </c>
      <c r="AT1177" s="5" t="s">
        <v>3991</v>
      </c>
      <c r="AU1177" s="5" t="s">
        <v>12908</v>
      </c>
      <c r="AV1177" s="4" t="s">
        <v>10473</v>
      </c>
      <c r="AW1177" s="4" t="s">
        <v>10549</v>
      </c>
    </row>
    <row r="1178" spans="1:49" ht="12.75" customHeight="1" x14ac:dyDescent="0.2">
      <c r="A1178" s="4" t="s">
        <v>12248</v>
      </c>
      <c r="B1178" s="4" t="s">
        <v>8076</v>
      </c>
      <c r="C1178" s="4" t="s">
        <v>13217</v>
      </c>
      <c r="D1178" s="4" t="s">
        <v>8590</v>
      </c>
      <c r="E1178" s="4" t="s">
        <v>7642</v>
      </c>
      <c r="F1178" s="4" t="s">
        <v>5332</v>
      </c>
      <c r="G1178" s="4" t="s">
        <v>12678</v>
      </c>
      <c r="H1178" s="4" t="s">
        <v>1907</v>
      </c>
      <c r="I1178" s="4" t="s">
        <v>13629</v>
      </c>
      <c r="J1178" s="4" t="s">
        <v>3217</v>
      </c>
      <c r="K1178" s="4" t="s">
        <v>8098</v>
      </c>
      <c r="L1178" s="4" t="s">
        <v>4748</v>
      </c>
      <c r="M1178" s="4" t="s">
        <v>4389</v>
      </c>
      <c r="N1178" s="4" t="s">
        <v>5857</v>
      </c>
      <c r="O1178" s="4">
        <v>0.75600000000000001</v>
      </c>
      <c r="P1178" s="4">
        <v>0.75600000000000001</v>
      </c>
      <c r="Q1178" s="4">
        <v>1.4</v>
      </c>
      <c r="R1178" s="4">
        <v>1.5582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2000</v>
      </c>
      <c r="Z1178" s="4">
        <v>2000</v>
      </c>
      <c r="AA1178" s="4">
        <v>2000</v>
      </c>
      <c r="AB1178" s="4">
        <v>2000</v>
      </c>
      <c r="AC1178" s="4">
        <v>294.60000000000002</v>
      </c>
      <c r="AD1178" s="4">
        <v>294.60000000000002</v>
      </c>
      <c r="AE1178" s="4">
        <v>294.60000000000002</v>
      </c>
      <c r="AF1178" s="4">
        <v>0</v>
      </c>
      <c r="AG1178" s="4">
        <v>0.55000000000000004</v>
      </c>
      <c r="AH1178" s="4">
        <v>0.55000000000000004</v>
      </c>
      <c r="AI1178" s="4">
        <v>0.55000000000000004</v>
      </c>
      <c r="AJ1178" s="4">
        <v>764</v>
      </c>
      <c r="AK1178" s="4">
        <v>1146</v>
      </c>
      <c r="AL1178" s="4">
        <v>1146</v>
      </c>
      <c r="AM1178" s="4">
        <v>1146</v>
      </c>
      <c r="AN1178" s="4">
        <v>0</v>
      </c>
      <c r="AO1178" s="4">
        <v>3</v>
      </c>
      <c r="AP1178" s="4" t="s">
        <v>3213</v>
      </c>
      <c r="AQ1178" s="4" t="s">
        <v>2732</v>
      </c>
      <c r="AR1178" s="4" t="s">
        <v>6497</v>
      </c>
      <c r="AS1178" s="5" t="s">
        <v>11567</v>
      </c>
      <c r="AT1178" s="5" t="s">
        <v>794</v>
      </c>
      <c r="AU1178" s="5" t="s">
        <v>817</v>
      </c>
      <c r="AV1178" s="4" t="s">
        <v>10473</v>
      </c>
      <c r="AW1178" s="4" t="s">
        <v>10549</v>
      </c>
    </row>
    <row r="1179" spans="1:49" ht="12.75" customHeight="1" x14ac:dyDescent="0.2">
      <c r="A1179" s="4" t="s">
        <v>12248</v>
      </c>
      <c r="B1179" s="4" t="s">
        <v>8076</v>
      </c>
      <c r="C1179" s="4" t="s">
        <v>13217</v>
      </c>
      <c r="D1179" s="4" t="s">
        <v>299</v>
      </c>
      <c r="E1179" s="4" t="s">
        <v>10543</v>
      </c>
      <c r="F1179" s="4" t="s">
        <v>5332</v>
      </c>
      <c r="G1179" s="4" t="s">
        <v>6749</v>
      </c>
      <c r="H1179" s="4" t="s">
        <v>1907</v>
      </c>
      <c r="I1179" s="4" t="s">
        <v>13629</v>
      </c>
      <c r="J1179" s="4" t="s">
        <v>3217</v>
      </c>
      <c r="K1179" s="4" t="s">
        <v>8098</v>
      </c>
      <c r="L1179" s="4" t="s">
        <v>4748</v>
      </c>
      <c r="M1179" s="4" t="s">
        <v>4389</v>
      </c>
      <c r="N1179" s="4" t="s">
        <v>5857</v>
      </c>
      <c r="O1179" s="4">
        <v>13.013999999999999</v>
      </c>
      <c r="P1179" s="4">
        <v>13.013999999999999</v>
      </c>
      <c r="Q1179" s="4">
        <v>24.1</v>
      </c>
      <c r="R1179" s="4">
        <v>26.8233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4800</v>
      </c>
      <c r="Z1179" s="4">
        <v>4800</v>
      </c>
      <c r="AA1179" s="4">
        <v>4800</v>
      </c>
      <c r="AB1179" s="4">
        <v>4800</v>
      </c>
      <c r="AC1179" s="4">
        <v>121.8</v>
      </c>
      <c r="AD1179" s="4">
        <v>121.8</v>
      </c>
      <c r="AE1179" s="4">
        <v>121.8</v>
      </c>
      <c r="AF1179" s="4">
        <v>0</v>
      </c>
      <c r="AG1179" s="4">
        <v>0.49</v>
      </c>
      <c r="AH1179" s="4">
        <v>0.49</v>
      </c>
      <c r="AI1179" s="4">
        <v>0.49</v>
      </c>
      <c r="AJ1179" s="4">
        <v>1008</v>
      </c>
      <c r="AK1179" s="4">
        <v>1512</v>
      </c>
      <c r="AL1179" s="4">
        <v>1512</v>
      </c>
      <c r="AM1179" s="4">
        <v>1512</v>
      </c>
      <c r="AN1179" s="4">
        <v>0</v>
      </c>
      <c r="AO1179" s="4">
        <v>3</v>
      </c>
      <c r="AP1179" s="4" t="s">
        <v>3213</v>
      </c>
      <c r="AQ1179" s="4" t="s">
        <v>2732</v>
      </c>
      <c r="AR1179" s="4" t="s">
        <v>6497</v>
      </c>
      <c r="AS1179" s="5" t="s">
        <v>5305</v>
      </c>
      <c r="AT1179" s="5" t="s">
        <v>2363</v>
      </c>
      <c r="AU1179" s="5" t="s">
        <v>440</v>
      </c>
      <c r="AV1179" s="4" t="s">
        <v>10473</v>
      </c>
      <c r="AW1179" s="4" t="s">
        <v>10549</v>
      </c>
    </row>
    <row r="1180" spans="1:49" ht="12.75" customHeight="1" x14ac:dyDescent="0.2">
      <c r="A1180" s="4" t="s">
        <v>12248</v>
      </c>
      <c r="B1180" s="4" t="s">
        <v>8076</v>
      </c>
      <c r="C1180" s="4" t="s">
        <v>13217</v>
      </c>
      <c r="D1180" s="4" t="s">
        <v>299</v>
      </c>
      <c r="E1180" s="4" t="s">
        <v>4970</v>
      </c>
      <c r="F1180" s="4" t="s">
        <v>5332</v>
      </c>
      <c r="G1180" s="4" t="s">
        <v>6748</v>
      </c>
      <c r="H1180" s="4" t="s">
        <v>1907</v>
      </c>
      <c r="I1180" s="4" t="s">
        <v>13629</v>
      </c>
      <c r="J1180" s="4" t="s">
        <v>3217</v>
      </c>
      <c r="K1180" s="4" t="s">
        <v>8098</v>
      </c>
      <c r="L1180" s="4" t="s">
        <v>4748</v>
      </c>
      <c r="M1180" s="4" t="s">
        <v>4389</v>
      </c>
      <c r="N1180" s="4" t="s">
        <v>5857</v>
      </c>
      <c r="O1180" s="4">
        <v>10.962</v>
      </c>
      <c r="P1180" s="4">
        <v>10.962</v>
      </c>
      <c r="Q1180" s="4">
        <v>20.3</v>
      </c>
      <c r="R1180" s="4">
        <v>22.593900000000001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4800</v>
      </c>
      <c r="Z1180" s="4">
        <v>4800</v>
      </c>
      <c r="AA1180" s="4">
        <v>4800</v>
      </c>
      <c r="AB1180" s="4">
        <v>4800</v>
      </c>
      <c r="AC1180" s="4">
        <v>101.8</v>
      </c>
      <c r="AD1180" s="4">
        <v>101.8</v>
      </c>
      <c r="AE1180" s="4">
        <v>101.8</v>
      </c>
      <c r="AF1180" s="4">
        <v>0</v>
      </c>
      <c r="AG1180" s="4">
        <v>0.71</v>
      </c>
      <c r="AH1180" s="4">
        <v>0.71</v>
      </c>
      <c r="AI1180" s="4">
        <v>0.71</v>
      </c>
      <c r="AJ1180" s="4">
        <v>1009</v>
      </c>
      <c r="AK1180" s="4">
        <v>1513.5</v>
      </c>
      <c r="AL1180" s="4">
        <v>1513.5</v>
      </c>
      <c r="AM1180" s="4">
        <v>1513.5</v>
      </c>
      <c r="AN1180" s="4">
        <v>0</v>
      </c>
      <c r="AO1180" s="4">
        <v>3</v>
      </c>
      <c r="AP1180" s="4" t="s">
        <v>3213</v>
      </c>
      <c r="AQ1180" s="4" t="s">
        <v>2732</v>
      </c>
      <c r="AR1180" s="4" t="s">
        <v>6497</v>
      </c>
      <c r="AS1180" s="5" t="s">
        <v>3157</v>
      </c>
      <c r="AT1180" s="5" t="s">
        <v>9772</v>
      </c>
      <c r="AU1180" s="5" t="s">
        <v>2375</v>
      </c>
      <c r="AV1180" s="4" t="s">
        <v>10473</v>
      </c>
      <c r="AW1180" s="4" t="s">
        <v>10549</v>
      </c>
    </row>
    <row r="1181" spans="1:49" ht="12.75" customHeight="1" x14ac:dyDescent="0.2">
      <c r="A1181" s="4" t="s">
        <v>12248</v>
      </c>
      <c r="B1181" s="4" t="s">
        <v>8076</v>
      </c>
      <c r="C1181" s="4" t="s">
        <v>13217</v>
      </c>
      <c r="D1181" s="4" t="s">
        <v>6747</v>
      </c>
      <c r="E1181" s="4" t="s">
        <v>9820</v>
      </c>
      <c r="F1181" s="4" t="s">
        <v>5331</v>
      </c>
      <c r="G1181" s="4" t="s">
        <v>235</v>
      </c>
      <c r="H1181" s="4" t="s">
        <v>4600</v>
      </c>
      <c r="I1181" s="4" t="s">
        <v>13628</v>
      </c>
      <c r="J1181" s="4" t="s">
        <v>3217</v>
      </c>
      <c r="K1181" s="4" t="s">
        <v>8098</v>
      </c>
      <c r="L1181" s="4" t="s">
        <v>5757</v>
      </c>
      <c r="M1181" s="4" t="s">
        <v>4389</v>
      </c>
      <c r="N1181" s="4" t="s">
        <v>4190</v>
      </c>
      <c r="O1181" s="4">
        <v>2.14</v>
      </c>
      <c r="P1181" s="4">
        <v>2.14</v>
      </c>
      <c r="Q1181" s="4">
        <v>3.28</v>
      </c>
      <c r="R1181" s="4">
        <v>3.63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900</v>
      </c>
      <c r="Z1181" s="4">
        <v>900</v>
      </c>
      <c r="AA1181" s="4">
        <v>900</v>
      </c>
      <c r="AB1181" s="4">
        <v>900</v>
      </c>
      <c r="AC1181" s="4">
        <v>50</v>
      </c>
      <c r="AD1181" s="4">
        <v>50</v>
      </c>
      <c r="AE1181" s="4">
        <v>50</v>
      </c>
      <c r="AF1181" s="4">
        <v>0</v>
      </c>
      <c r="AG1181" s="4">
        <v>0.78</v>
      </c>
      <c r="AH1181" s="4">
        <v>0.78</v>
      </c>
      <c r="AI1181" s="4">
        <v>0.83</v>
      </c>
      <c r="AJ1181" s="4">
        <v>753</v>
      </c>
      <c r="AK1181" s="4">
        <v>1050</v>
      </c>
      <c r="AL1181" s="4">
        <v>1050</v>
      </c>
      <c r="AM1181" s="4">
        <v>1050</v>
      </c>
      <c r="AN1181" s="4">
        <v>0</v>
      </c>
      <c r="AO1181" s="4">
        <v>3</v>
      </c>
      <c r="AP1181" s="4" t="s">
        <v>3213</v>
      </c>
      <c r="AQ1181" s="4" t="s">
        <v>2732</v>
      </c>
      <c r="AR1181" s="4" t="s">
        <v>6497</v>
      </c>
      <c r="AS1181" s="5" t="s">
        <v>8906</v>
      </c>
      <c r="AT1181" s="5" t="s">
        <v>8906</v>
      </c>
      <c r="AU1181" s="5" t="s">
        <v>8906</v>
      </c>
      <c r="AV1181" s="4" t="s">
        <v>10473</v>
      </c>
      <c r="AW1181" s="4" t="s">
        <v>10549</v>
      </c>
    </row>
    <row r="1182" spans="1:49" ht="12.75" customHeight="1" x14ac:dyDescent="0.2">
      <c r="A1182" s="4" t="s">
        <v>12248</v>
      </c>
      <c r="B1182" s="4" t="s">
        <v>8076</v>
      </c>
      <c r="C1182" s="4" t="s">
        <v>13217</v>
      </c>
      <c r="D1182" s="4" t="s">
        <v>8590</v>
      </c>
      <c r="E1182" s="4" t="s">
        <v>7970</v>
      </c>
      <c r="F1182" s="4" t="s">
        <v>5337</v>
      </c>
      <c r="G1182" s="4" t="s">
        <v>421</v>
      </c>
      <c r="H1182" s="4" t="s">
        <v>4600</v>
      </c>
      <c r="I1182" s="4" t="s">
        <v>13628</v>
      </c>
      <c r="J1182" s="4" t="s">
        <v>3217</v>
      </c>
      <c r="K1182" s="4" t="s">
        <v>8098</v>
      </c>
      <c r="L1182" s="4" t="s">
        <v>5757</v>
      </c>
      <c r="M1182" s="4" t="s">
        <v>4389</v>
      </c>
      <c r="N1182" s="4" t="s">
        <v>7424</v>
      </c>
      <c r="O1182" s="4">
        <v>1.22</v>
      </c>
      <c r="P1182" s="4">
        <v>1.22</v>
      </c>
      <c r="Q1182" s="4">
        <v>1.27</v>
      </c>
      <c r="R1182" s="4">
        <v>1.58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961</v>
      </c>
      <c r="Z1182" s="4">
        <v>961</v>
      </c>
      <c r="AA1182" s="4">
        <v>961</v>
      </c>
      <c r="AB1182" s="4">
        <v>961</v>
      </c>
      <c r="AC1182" s="4">
        <v>50</v>
      </c>
      <c r="AD1182" s="4">
        <v>50</v>
      </c>
      <c r="AE1182" s="4">
        <v>50</v>
      </c>
      <c r="AF1182" s="4">
        <v>0</v>
      </c>
      <c r="AG1182" s="4">
        <v>0.91</v>
      </c>
      <c r="AH1182" s="4">
        <v>0.91</v>
      </c>
      <c r="AI1182" s="4">
        <v>0.93</v>
      </c>
      <c r="AJ1182" s="4">
        <v>1500</v>
      </c>
      <c r="AK1182" s="4">
        <v>4500</v>
      </c>
      <c r="AL1182" s="4">
        <v>4500</v>
      </c>
      <c r="AM1182" s="4">
        <v>4500</v>
      </c>
      <c r="AN1182" s="4">
        <v>0</v>
      </c>
      <c r="AO1182" s="4">
        <v>0</v>
      </c>
      <c r="AP1182" s="4" t="s">
        <v>3213</v>
      </c>
      <c r="AQ1182" s="4" t="s">
        <v>2732</v>
      </c>
      <c r="AR1182" s="4" t="s">
        <v>6497</v>
      </c>
      <c r="AS1182" s="5" t="s">
        <v>9366</v>
      </c>
      <c r="AT1182" s="5" t="s">
        <v>9366</v>
      </c>
      <c r="AU1182" s="5" t="s">
        <v>9366</v>
      </c>
      <c r="AV1182" s="4" t="s">
        <v>10473</v>
      </c>
      <c r="AW1182" s="4" t="s">
        <v>10549</v>
      </c>
    </row>
    <row r="1183" spans="1:49" ht="12.75" customHeight="1" x14ac:dyDescent="0.2">
      <c r="A1183" s="4" t="s">
        <v>12248</v>
      </c>
      <c r="B1183" s="4" t="s">
        <v>8076</v>
      </c>
      <c r="C1183" s="4" t="s">
        <v>13217</v>
      </c>
      <c r="D1183" s="4" t="s">
        <v>10329</v>
      </c>
      <c r="E1183" s="4" t="s">
        <v>254</v>
      </c>
      <c r="F1183" s="4" t="s">
        <v>5332</v>
      </c>
      <c r="G1183" s="4" t="s">
        <v>8360</v>
      </c>
      <c r="H1183" s="4" t="s">
        <v>13321</v>
      </c>
      <c r="I1183" s="4" t="s">
        <v>13629</v>
      </c>
      <c r="J1183" s="4" t="s">
        <v>12510</v>
      </c>
      <c r="K1183" s="4" t="s">
        <v>577</v>
      </c>
      <c r="L1183" s="4" t="s">
        <v>4748</v>
      </c>
      <c r="M1183" s="4" t="s">
        <v>4389</v>
      </c>
      <c r="N1183" s="4" t="s">
        <v>5857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102.51</v>
      </c>
      <c r="U1183" s="4">
        <v>102.51</v>
      </c>
      <c r="V1183" s="4">
        <v>113.9</v>
      </c>
      <c r="W1183" s="4">
        <v>125.29</v>
      </c>
      <c r="X1183" s="4">
        <v>0</v>
      </c>
      <c r="Y1183" s="4">
        <v>32</v>
      </c>
      <c r="Z1183" s="4">
        <v>32</v>
      </c>
      <c r="AA1183" s="4">
        <v>32</v>
      </c>
      <c r="AB1183" s="4">
        <v>32</v>
      </c>
      <c r="AC1183" s="4">
        <v>3.23</v>
      </c>
      <c r="AD1183" s="4">
        <v>3.23</v>
      </c>
      <c r="AE1183" s="4">
        <v>3.23</v>
      </c>
      <c r="AF1183" s="4">
        <v>0</v>
      </c>
      <c r="AG1183" s="4">
        <v>0</v>
      </c>
      <c r="AH1183" s="4">
        <v>0</v>
      </c>
      <c r="AI1183" s="4">
        <v>0</v>
      </c>
      <c r="AJ1183" s="4">
        <v>33.58</v>
      </c>
      <c r="AK1183" s="4">
        <v>18.38</v>
      </c>
      <c r="AL1183" s="4">
        <v>18.38</v>
      </c>
      <c r="AM1183" s="4">
        <v>18.38</v>
      </c>
      <c r="AN1183" s="4">
        <v>0</v>
      </c>
      <c r="AO1183" s="4">
        <v>0.4</v>
      </c>
      <c r="AP1183" s="4" t="s">
        <v>3213</v>
      </c>
      <c r="AQ1183" s="4" t="s">
        <v>2732</v>
      </c>
      <c r="AR1183" s="4" t="s">
        <v>6497</v>
      </c>
      <c r="AS1183" s="5" t="s">
        <v>7372</v>
      </c>
      <c r="AT1183" s="5" t="s">
        <v>11764</v>
      </c>
      <c r="AU1183" s="5" t="s">
        <v>12423</v>
      </c>
      <c r="AV1183" s="4" t="s">
        <v>10473</v>
      </c>
      <c r="AW1183" s="4" t="s">
        <v>10549</v>
      </c>
    </row>
    <row r="1184" spans="1:49" ht="12.75" customHeight="1" x14ac:dyDescent="0.2">
      <c r="A1184" s="4" t="s">
        <v>12248</v>
      </c>
      <c r="B1184" s="4" t="s">
        <v>8076</v>
      </c>
      <c r="C1184" s="4" t="s">
        <v>13217</v>
      </c>
      <c r="D1184" s="4" t="s">
        <v>8015</v>
      </c>
      <c r="E1184" s="4" t="s">
        <v>6138</v>
      </c>
      <c r="F1184" s="4" t="s">
        <v>5332</v>
      </c>
      <c r="G1184" s="4" t="s">
        <v>230</v>
      </c>
      <c r="H1184" s="4" t="s">
        <v>13321</v>
      </c>
      <c r="I1184" s="4" t="s">
        <v>13629</v>
      </c>
      <c r="J1184" s="4" t="s">
        <v>12510</v>
      </c>
      <c r="K1184" s="4" t="s">
        <v>577</v>
      </c>
      <c r="L1184" s="4" t="s">
        <v>4748</v>
      </c>
      <c r="M1184" s="4" t="s">
        <v>4389</v>
      </c>
      <c r="N1184" s="4" t="s">
        <v>5857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141.30000000000001</v>
      </c>
      <c r="U1184" s="4">
        <v>141.30000000000001</v>
      </c>
      <c r="V1184" s="4">
        <v>157</v>
      </c>
      <c r="W1184" s="4">
        <v>172.7</v>
      </c>
      <c r="X1184" s="4">
        <v>0</v>
      </c>
      <c r="Y1184" s="4">
        <v>24</v>
      </c>
      <c r="Z1184" s="4">
        <v>24</v>
      </c>
      <c r="AA1184" s="4">
        <v>24</v>
      </c>
      <c r="AB1184" s="4">
        <v>24</v>
      </c>
      <c r="AC1184" s="4">
        <v>2.2999999999999998</v>
      </c>
      <c r="AD1184" s="4">
        <v>2.2999999999999998</v>
      </c>
      <c r="AE1184" s="4">
        <v>2.2999999999999998</v>
      </c>
      <c r="AF1184" s="4">
        <v>0</v>
      </c>
      <c r="AG1184" s="4">
        <v>0</v>
      </c>
      <c r="AH1184" s="4">
        <v>0</v>
      </c>
      <c r="AI1184" s="4">
        <v>0</v>
      </c>
      <c r="AJ1184" s="4">
        <v>36.5</v>
      </c>
      <c r="AK1184" s="4">
        <v>18.34</v>
      </c>
      <c r="AL1184" s="4">
        <v>18.34</v>
      </c>
      <c r="AM1184" s="4">
        <v>18.34</v>
      </c>
      <c r="AN1184" s="4">
        <v>0</v>
      </c>
      <c r="AO1184" s="4">
        <v>0.4</v>
      </c>
      <c r="AP1184" s="4" t="s">
        <v>3213</v>
      </c>
      <c r="AQ1184" s="4" t="s">
        <v>2732</v>
      </c>
      <c r="AR1184" s="4" t="s">
        <v>6497</v>
      </c>
      <c r="AS1184" s="5" t="s">
        <v>3625</v>
      </c>
      <c r="AT1184" s="5" t="s">
        <v>2211</v>
      </c>
      <c r="AU1184" s="5" t="s">
        <v>5841</v>
      </c>
      <c r="AV1184" s="4" t="s">
        <v>10473</v>
      </c>
      <c r="AW1184" s="4" t="s">
        <v>10549</v>
      </c>
    </row>
    <row r="1185" spans="1:49" ht="12.75" customHeight="1" x14ac:dyDescent="0.2">
      <c r="A1185" s="4" t="s">
        <v>12248</v>
      </c>
      <c r="B1185" s="4" t="s">
        <v>8076</v>
      </c>
      <c r="C1185" s="4" t="s">
        <v>13217</v>
      </c>
      <c r="D1185" s="4" t="s">
        <v>4446</v>
      </c>
      <c r="E1185" s="4" t="s">
        <v>1590</v>
      </c>
      <c r="F1185" s="4" t="s">
        <v>5332</v>
      </c>
      <c r="G1185" s="4" t="s">
        <v>9924</v>
      </c>
      <c r="H1185" s="4" t="s">
        <v>13321</v>
      </c>
      <c r="I1185" s="4" t="s">
        <v>13629</v>
      </c>
      <c r="J1185" s="4" t="s">
        <v>12510</v>
      </c>
      <c r="K1185" s="4" t="s">
        <v>577</v>
      </c>
      <c r="L1185" s="4" t="s">
        <v>4748</v>
      </c>
      <c r="M1185" s="4" t="s">
        <v>4389</v>
      </c>
      <c r="N1185" s="4" t="s">
        <v>5857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52.973999999999997</v>
      </c>
      <c r="U1185" s="4">
        <v>52.973999999999997</v>
      </c>
      <c r="V1185" s="4">
        <v>58.86</v>
      </c>
      <c r="W1185" s="4">
        <v>64.745999999999995</v>
      </c>
      <c r="X1185" s="4">
        <v>0</v>
      </c>
      <c r="Y1185" s="4">
        <v>16</v>
      </c>
      <c r="Z1185" s="4">
        <v>16</v>
      </c>
      <c r="AA1185" s="4">
        <v>16</v>
      </c>
      <c r="AB1185" s="4">
        <v>16</v>
      </c>
      <c r="AC1185" s="4">
        <v>4.8849999999999998</v>
      </c>
      <c r="AD1185" s="4">
        <v>4.8849999999999998</v>
      </c>
      <c r="AE1185" s="4">
        <v>4.8849999999999998</v>
      </c>
      <c r="AF1185" s="4">
        <v>0</v>
      </c>
      <c r="AG1185" s="4">
        <v>0.05</v>
      </c>
      <c r="AH1185" s="4">
        <v>0.05</v>
      </c>
      <c r="AI1185" s="4">
        <v>0.05</v>
      </c>
      <c r="AJ1185" s="4">
        <v>3.72</v>
      </c>
      <c r="AK1185" s="4">
        <v>0.373</v>
      </c>
      <c r="AL1185" s="4">
        <v>0.373</v>
      </c>
      <c r="AM1185" s="4">
        <v>0.373</v>
      </c>
      <c r="AN1185" s="4">
        <v>0</v>
      </c>
      <c r="AO1185" s="4">
        <v>0.4</v>
      </c>
      <c r="AP1185" s="4" t="s">
        <v>3213</v>
      </c>
      <c r="AQ1185" s="4" t="s">
        <v>2732</v>
      </c>
      <c r="AR1185" s="4" t="s">
        <v>6497</v>
      </c>
      <c r="AS1185" s="5" t="s">
        <v>6483</v>
      </c>
      <c r="AT1185" s="5" t="s">
        <v>11548</v>
      </c>
      <c r="AU1185" s="5" t="s">
        <v>7727</v>
      </c>
      <c r="AV1185" s="4" t="s">
        <v>10473</v>
      </c>
      <c r="AW1185" s="4" t="s">
        <v>10549</v>
      </c>
    </row>
    <row r="1186" spans="1:49" ht="12.75" customHeight="1" x14ac:dyDescent="0.2">
      <c r="A1186" s="4" t="s">
        <v>12248</v>
      </c>
      <c r="B1186" s="4" t="s">
        <v>8076</v>
      </c>
      <c r="C1186" s="4" t="s">
        <v>13217</v>
      </c>
      <c r="D1186" s="4" t="s">
        <v>6717</v>
      </c>
      <c r="E1186" s="4" t="s">
        <v>3830</v>
      </c>
      <c r="F1186" s="4" t="s">
        <v>5332</v>
      </c>
      <c r="G1186" s="4" t="s">
        <v>7994</v>
      </c>
      <c r="H1186" s="4" t="s">
        <v>13321</v>
      </c>
      <c r="I1186" s="4" t="s">
        <v>13629</v>
      </c>
      <c r="J1186" s="4" t="s">
        <v>12510</v>
      </c>
      <c r="K1186" s="4" t="s">
        <v>577</v>
      </c>
      <c r="L1186" s="4" t="s">
        <v>4748</v>
      </c>
      <c r="M1186" s="4" t="s">
        <v>4389</v>
      </c>
      <c r="N1186" s="4" t="s">
        <v>5857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3.4649999999999999</v>
      </c>
      <c r="U1186" s="4">
        <v>3.4649999999999999</v>
      </c>
      <c r="V1186" s="4">
        <v>3.85</v>
      </c>
      <c r="W1186" s="4">
        <v>4.62</v>
      </c>
      <c r="X1186" s="4">
        <v>0</v>
      </c>
      <c r="Y1186" s="4">
        <v>16</v>
      </c>
      <c r="Z1186" s="4">
        <v>16</v>
      </c>
      <c r="AA1186" s="4">
        <v>16</v>
      </c>
      <c r="AB1186" s="4">
        <v>16</v>
      </c>
      <c r="AC1186" s="4">
        <v>1.57</v>
      </c>
      <c r="AD1186" s="4">
        <v>1.57</v>
      </c>
      <c r="AE1186" s="4">
        <v>1.57</v>
      </c>
      <c r="AF1186" s="4">
        <v>0</v>
      </c>
      <c r="AG1186" s="4">
        <v>0.05</v>
      </c>
      <c r="AH1186" s="4">
        <v>0.05</v>
      </c>
      <c r="AI1186" s="4">
        <v>0.05</v>
      </c>
      <c r="AJ1186" s="4">
        <v>45.38</v>
      </c>
      <c r="AK1186" s="4">
        <v>18.989999999999998</v>
      </c>
      <c r="AL1186" s="4">
        <v>18.989999999999998</v>
      </c>
      <c r="AM1186" s="4">
        <v>18.989999999999998</v>
      </c>
      <c r="AN1186" s="4">
        <v>0</v>
      </c>
      <c r="AO1186" s="4">
        <v>0.4</v>
      </c>
      <c r="AP1186" s="4" t="s">
        <v>3213</v>
      </c>
      <c r="AQ1186" s="4" t="s">
        <v>2732</v>
      </c>
      <c r="AR1186" s="4" t="s">
        <v>6497</v>
      </c>
      <c r="AS1186" s="5" t="s">
        <v>12844</v>
      </c>
      <c r="AT1186" s="5" t="s">
        <v>1772</v>
      </c>
      <c r="AU1186" s="5" t="s">
        <v>5626</v>
      </c>
      <c r="AV1186" s="4" t="s">
        <v>10473</v>
      </c>
      <c r="AW1186" s="4" t="s">
        <v>10549</v>
      </c>
    </row>
    <row r="1187" spans="1:49" ht="12.75" customHeight="1" x14ac:dyDescent="0.2">
      <c r="A1187" s="4" t="s">
        <v>12248</v>
      </c>
      <c r="B1187" s="4" t="s">
        <v>8076</v>
      </c>
      <c r="C1187" s="4" t="s">
        <v>13217</v>
      </c>
      <c r="D1187" s="4" t="s">
        <v>3393</v>
      </c>
      <c r="E1187" s="4" t="s">
        <v>292</v>
      </c>
      <c r="F1187" s="4" t="s">
        <v>5332</v>
      </c>
      <c r="G1187" s="4" t="s">
        <v>4286</v>
      </c>
      <c r="H1187" s="4" t="s">
        <v>13321</v>
      </c>
      <c r="I1187" s="4" t="s">
        <v>13629</v>
      </c>
      <c r="J1187" s="4" t="s">
        <v>12510</v>
      </c>
      <c r="K1187" s="4" t="s">
        <v>577</v>
      </c>
      <c r="L1187" s="4" t="s">
        <v>4748</v>
      </c>
      <c r="M1187" s="4" t="s">
        <v>4389</v>
      </c>
      <c r="N1187" s="4" t="s">
        <v>5857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125.55</v>
      </c>
      <c r="U1187" s="4">
        <v>125.55</v>
      </c>
      <c r="V1187" s="4">
        <v>139.5</v>
      </c>
      <c r="W1187" s="4">
        <v>153.44999999999999</v>
      </c>
      <c r="X1187" s="4">
        <v>0</v>
      </c>
      <c r="Y1187" s="4">
        <v>40</v>
      </c>
      <c r="Z1187" s="4">
        <v>40</v>
      </c>
      <c r="AA1187" s="4">
        <v>40</v>
      </c>
      <c r="AB1187" s="4">
        <v>40</v>
      </c>
      <c r="AC1187" s="4">
        <v>2.5299999999999998</v>
      </c>
      <c r="AD1187" s="4">
        <v>2.5299999999999998</v>
      </c>
      <c r="AE1187" s="4">
        <v>2.5299999999999998</v>
      </c>
      <c r="AF1187" s="4">
        <v>0</v>
      </c>
      <c r="AG1187" s="4">
        <v>0</v>
      </c>
      <c r="AH1187" s="4">
        <v>0</v>
      </c>
      <c r="AI1187" s="4">
        <v>0</v>
      </c>
      <c r="AJ1187" s="4">
        <v>1.8</v>
      </c>
      <c r="AK1187" s="4">
        <v>1.8</v>
      </c>
      <c r="AL1187" s="4">
        <v>1.8</v>
      </c>
      <c r="AM1187" s="4">
        <v>1.8</v>
      </c>
      <c r="AN1187" s="4">
        <v>0</v>
      </c>
      <c r="AO1187" s="4">
        <v>0.45</v>
      </c>
      <c r="AP1187" s="4" t="s">
        <v>3213</v>
      </c>
      <c r="AQ1187" s="4" t="s">
        <v>2732</v>
      </c>
      <c r="AR1187" s="4" t="s">
        <v>6497</v>
      </c>
      <c r="AS1187" s="5" t="s">
        <v>8136</v>
      </c>
      <c r="AT1187" s="5" t="s">
        <v>6560</v>
      </c>
      <c r="AU1187" s="5" t="s">
        <v>9194</v>
      </c>
      <c r="AV1187" s="4" t="s">
        <v>10473</v>
      </c>
      <c r="AW1187" s="4" t="s">
        <v>10549</v>
      </c>
    </row>
    <row r="1188" spans="1:49" ht="12.75" customHeight="1" x14ac:dyDescent="0.2">
      <c r="A1188" s="4" t="s">
        <v>12248</v>
      </c>
      <c r="B1188" s="4" t="s">
        <v>8076</v>
      </c>
      <c r="C1188" s="4" t="s">
        <v>13217</v>
      </c>
      <c r="D1188" s="4" t="s">
        <v>12313</v>
      </c>
      <c r="E1188" s="4" t="s">
        <v>2758</v>
      </c>
      <c r="F1188" s="4" t="s">
        <v>5332</v>
      </c>
      <c r="G1188" s="4" t="s">
        <v>6108</v>
      </c>
      <c r="H1188" s="4" t="s">
        <v>13321</v>
      </c>
      <c r="I1188" s="4" t="s">
        <v>13629</v>
      </c>
      <c r="J1188" s="4" t="s">
        <v>12510</v>
      </c>
      <c r="K1188" s="4" t="s">
        <v>577</v>
      </c>
      <c r="L1188" s="4" t="s">
        <v>4748</v>
      </c>
      <c r="M1188" s="4" t="s">
        <v>4389</v>
      </c>
      <c r="N1188" s="4" t="s">
        <v>5857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72.575999999999993</v>
      </c>
      <c r="U1188" s="4">
        <v>72.575999999999993</v>
      </c>
      <c r="V1188" s="4">
        <v>80.64</v>
      </c>
      <c r="W1188" s="4">
        <v>96.768000000000001</v>
      </c>
      <c r="X1188" s="4">
        <v>0</v>
      </c>
      <c r="Y1188" s="4">
        <v>16</v>
      </c>
      <c r="Z1188" s="4">
        <v>16</v>
      </c>
      <c r="AA1188" s="4">
        <v>16</v>
      </c>
      <c r="AB1188" s="4">
        <v>16</v>
      </c>
      <c r="AC1188" s="4">
        <v>5.2370000000000001</v>
      </c>
      <c r="AD1188" s="4">
        <v>5.2370000000000001</v>
      </c>
      <c r="AE1188" s="4">
        <v>5.2370000000000001</v>
      </c>
      <c r="AF1188" s="4">
        <v>0</v>
      </c>
      <c r="AG1188" s="4">
        <v>0</v>
      </c>
      <c r="AH1188" s="4">
        <v>0</v>
      </c>
      <c r="AI1188" s="4">
        <v>0</v>
      </c>
      <c r="AJ1188" s="4">
        <v>40.450000000000003</v>
      </c>
      <c r="AK1188" s="4">
        <v>18.39</v>
      </c>
      <c r="AL1188" s="4">
        <v>18.39</v>
      </c>
      <c r="AM1188" s="4">
        <v>18.39</v>
      </c>
      <c r="AN1188" s="4">
        <v>0</v>
      </c>
      <c r="AO1188" s="4">
        <v>0.4</v>
      </c>
      <c r="AP1188" s="4" t="s">
        <v>3213</v>
      </c>
      <c r="AQ1188" s="4" t="s">
        <v>2732</v>
      </c>
      <c r="AR1188" s="4" t="s">
        <v>6497</v>
      </c>
      <c r="AS1188" s="5" t="s">
        <v>7462</v>
      </c>
      <c r="AT1188" s="5" t="s">
        <v>12436</v>
      </c>
      <c r="AU1188" s="5" t="s">
        <v>8575</v>
      </c>
      <c r="AV1188" s="4" t="s">
        <v>10473</v>
      </c>
      <c r="AW1188" s="4" t="s">
        <v>10549</v>
      </c>
    </row>
    <row r="1189" spans="1:49" ht="12.75" customHeight="1" x14ac:dyDescent="0.2">
      <c r="A1189" s="4" t="s">
        <v>12248</v>
      </c>
      <c r="B1189" s="4" t="s">
        <v>8076</v>
      </c>
      <c r="C1189" s="4" t="s">
        <v>13217</v>
      </c>
      <c r="D1189" s="4" t="s">
        <v>6500</v>
      </c>
      <c r="E1189" s="4" t="s">
        <v>5556</v>
      </c>
      <c r="F1189" s="4" t="s">
        <v>5332</v>
      </c>
      <c r="G1189" s="4" t="s">
        <v>636</v>
      </c>
      <c r="H1189" s="4" t="s">
        <v>13321</v>
      </c>
      <c r="I1189" s="4" t="s">
        <v>13629</v>
      </c>
      <c r="J1189" s="4" t="s">
        <v>12510</v>
      </c>
      <c r="K1189" s="4" t="s">
        <v>577</v>
      </c>
      <c r="L1189" s="4" t="s">
        <v>4748</v>
      </c>
      <c r="M1189" s="4" t="s">
        <v>4389</v>
      </c>
      <c r="N1189" s="4" t="s">
        <v>5857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8.4079999999999995</v>
      </c>
      <c r="U1189" s="4">
        <v>8.4079999999999995</v>
      </c>
      <c r="V1189" s="4">
        <v>10.51</v>
      </c>
      <c r="W1189" s="4">
        <v>12.612</v>
      </c>
      <c r="X1189" s="4">
        <v>0</v>
      </c>
      <c r="Y1189" s="4">
        <v>12.32</v>
      </c>
      <c r="Z1189" s="4">
        <v>12.32</v>
      </c>
      <c r="AA1189" s="4">
        <v>12.32</v>
      </c>
      <c r="AB1189" s="4">
        <v>12.32</v>
      </c>
      <c r="AC1189" s="4">
        <v>0.43020000000000003</v>
      </c>
      <c r="AD1189" s="4">
        <v>0.43020000000000003</v>
      </c>
      <c r="AE1189" s="4">
        <v>0.43020000000000003</v>
      </c>
      <c r="AF1189" s="4">
        <v>0</v>
      </c>
      <c r="AG1189" s="4">
        <v>0</v>
      </c>
      <c r="AH1189" s="4">
        <v>0</v>
      </c>
      <c r="AI1189" s="4">
        <v>0</v>
      </c>
      <c r="AJ1189" s="4">
        <v>45.38</v>
      </c>
      <c r="AK1189" s="4">
        <v>18.989999999999998</v>
      </c>
      <c r="AL1189" s="4">
        <v>18.989999999999998</v>
      </c>
      <c r="AM1189" s="4">
        <v>18.989999999999998</v>
      </c>
      <c r="AN1189" s="4">
        <v>0</v>
      </c>
      <c r="AO1189" s="4">
        <v>0.4</v>
      </c>
      <c r="AP1189" s="4" t="s">
        <v>3213</v>
      </c>
      <c r="AQ1189" s="4" t="s">
        <v>2732</v>
      </c>
      <c r="AR1189" s="4" t="s">
        <v>6497</v>
      </c>
      <c r="AS1189" s="5" t="s">
        <v>5734</v>
      </c>
      <c r="AT1189" s="5" t="s">
        <v>7505</v>
      </c>
      <c r="AU1189" s="5" t="s">
        <v>2709</v>
      </c>
      <c r="AV1189" s="4" t="s">
        <v>10473</v>
      </c>
      <c r="AW1189" s="4" t="s">
        <v>10549</v>
      </c>
    </row>
    <row r="1190" spans="1:49" ht="12.75" customHeight="1" x14ac:dyDescent="0.2">
      <c r="A1190" s="4" t="s">
        <v>12248</v>
      </c>
      <c r="B1190" s="4" t="s">
        <v>8076</v>
      </c>
      <c r="C1190" s="4" t="s">
        <v>13217</v>
      </c>
      <c r="D1190" s="4" t="s">
        <v>6747</v>
      </c>
      <c r="E1190" s="4" t="s">
        <v>361</v>
      </c>
      <c r="F1190" s="4" t="s">
        <v>5332</v>
      </c>
      <c r="G1190" s="4" t="s">
        <v>6576</v>
      </c>
      <c r="H1190" s="4" t="s">
        <v>13321</v>
      </c>
      <c r="I1190" s="4" t="s">
        <v>13629</v>
      </c>
      <c r="J1190" s="4" t="s">
        <v>12510</v>
      </c>
      <c r="K1190" s="4" t="s">
        <v>577</v>
      </c>
      <c r="L1190" s="4" t="s">
        <v>4748</v>
      </c>
      <c r="M1190" s="4" t="s">
        <v>4389</v>
      </c>
      <c r="N1190" s="4" t="s">
        <v>5857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78.75</v>
      </c>
      <c r="U1190" s="4">
        <v>78.75</v>
      </c>
      <c r="V1190" s="4">
        <v>87.5</v>
      </c>
      <c r="W1190" s="4">
        <v>96.25</v>
      </c>
      <c r="X1190" s="4">
        <v>0</v>
      </c>
      <c r="Y1190" s="4">
        <v>16</v>
      </c>
      <c r="Z1190" s="4">
        <v>16</v>
      </c>
      <c r="AA1190" s="4">
        <v>16</v>
      </c>
      <c r="AB1190" s="4">
        <v>16</v>
      </c>
      <c r="AC1190" s="4">
        <v>4</v>
      </c>
      <c r="AD1190" s="4">
        <v>4</v>
      </c>
      <c r="AE1190" s="4">
        <v>4</v>
      </c>
      <c r="AF1190" s="4">
        <v>0</v>
      </c>
      <c r="AG1190" s="4">
        <v>0</v>
      </c>
      <c r="AH1190" s="4">
        <v>0</v>
      </c>
      <c r="AI1190" s="4">
        <v>0</v>
      </c>
      <c r="AJ1190" s="4">
        <v>3.16</v>
      </c>
      <c r="AK1190" s="4">
        <v>3.16</v>
      </c>
      <c r="AL1190" s="4">
        <v>3.16</v>
      </c>
      <c r="AM1190" s="4">
        <v>3.16</v>
      </c>
      <c r="AN1190" s="4">
        <v>0</v>
      </c>
      <c r="AO1190" s="4">
        <v>0.8</v>
      </c>
      <c r="AP1190" s="4" t="s">
        <v>3213</v>
      </c>
      <c r="AQ1190" s="4" t="s">
        <v>2732</v>
      </c>
      <c r="AR1190" s="4" t="s">
        <v>6497</v>
      </c>
      <c r="AS1190" s="5" t="s">
        <v>8611</v>
      </c>
      <c r="AT1190" s="5" t="s">
        <v>6137</v>
      </c>
      <c r="AU1190" s="5" t="s">
        <v>2276</v>
      </c>
      <c r="AV1190" s="4" t="s">
        <v>10473</v>
      </c>
      <c r="AW1190" s="4" t="s">
        <v>10549</v>
      </c>
    </row>
    <row r="1191" spans="1:49" ht="12.75" customHeight="1" x14ac:dyDescent="0.2">
      <c r="A1191" s="4" t="s">
        <v>12248</v>
      </c>
      <c r="B1191" s="4" t="s">
        <v>8076</v>
      </c>
      <c r="C1191" s="4" t="s">
        <v>13217</v>
      </c>
      <c r="D1191" s="4" t="s">
        <v>2104</v>
      </c>
      <c r="E1191" s="4" t="s">
        <v>11100</v>
      </c>
      <c r="F1191" s="4" t="s">
        <v>5332</v>
      </c>
      <c r="G1191" s="4" t="s">
        <v>6732</v>
      </c>
      <c r="H1191" s="4" t="s">
        <v>13321</v>
      </c>
      <c r="I1191" s="4" t="s">
        <v>13629</v>
      </c>
      <c r="J1191" s="4" t="s">
        <v>12510</v>
      </c>
      <c r="K1191" s="4" t="s">
        <v>577</v>
      </c>
      <c r="L1191" s="4" t="s">
        <v>4748</v>
      </c>
      <c r="M1191" s="4" t="s">
        <v>4389</v>
      </c>
      <c r="N1191" s="4" t="s">
        <v>5857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17.2</v>
      </c>
      <c r="U1191" s="4">
        <v>17.2</v>
      </c>
      <c r="V1191" s="4">
        <v>21.5</v>
      </c>
      <c r="W1191" s="4">
        <v>25.8</v>
      </c>
      <c r="X1191" s="4">
        <v>0</v>
      </c>
      <c r="Y1191" s="4">
        <v>16</v>
      </c>
      <c r="Z1191" s="4">
        <v>16</v>
      </c>
      <c r="AA1191" s="4">
        <v>16</v>
      </c>
      <c r="AB1191" s="4">
        <v>16</v>
      </c>
      <c r="AC1191" s="4">
        <v>6.0519999999999996</v>
      </c>
      <c r="AD1191" s="4">
        <v>6.0519999999999996</v>
      </c>
      <c r="AE1191" s="4">
        <v>6.0519999999999996</v>
      </c>
      <c r="AF1191" s="4">
        <v>0</v>
      </c>
      <c r="AG1191" s="4">
        <v>0</v>
      </c>
      <c r="AH1191" s="4">
        <v>0</v>
      </c>
      <c r="AI1191" s="4">
        <v>0</v>
      </c>
      <c r="AJ1191" s="4">
        <v>18.350000000000001</v>
      </c>
      <c r="AK1191" s="4">
        <v>18.25</v>
      </c>
      <c r="AL1191" s="4">
        <v>18.25</v>
      </c>
      <c r="AM1191" s="4">
        <v>18.25</v>
      </c>
      <c r="AN1191" s="4">
        <v>0</v>
      </c>
      <c r="AO1191" s="4">
        <v>0.54</v>
      </c>
      <c r="AP1191" s="4" t="s">
        <v>3213</v>
      </c>
      <c r="AQ1191" s="4" t="s">
        <v>2732</v>
      </c>
      <c r="AR1191" s="4" t="s">
        <v>6497</v>
      </c>
      <c r="AS1191" s="5" t="s">
        <v>11866</v>
      </c>
      <c r="AT1191" s="5" t="s">
        <v>12546</v>
      </c>
      <c r="AU1191" s="5" t="s">
        <v>2765</v>
      </c>
      <c r="AV1191" s="4" t="s">
        <v>10473</v>
      </c>
      <c r="AW1191" s="4" t="s">
        <v>10549</v>
      </c>
    </row>
    <row r="1192" spans="1:49" ht="12.75" customHeight="1" x14ac:dyDescent="0.2">
      <c r="A1192" s="4" t="s">
        <v>12248</v>
      </c>
      <c r="B1192" s="4" t="s">
        <v>8076</v>
      </c>
      <c r="C1192" s="4" t="s">
        <v>13217</v>
      </c>
      <c r="D1192" s="4" t="s">
        <v>2104</v>
      </c>
      <c r="E1192" s="4" t="s">
        <v>5311</v>
      </c>
      <c r="F1192" s="4" t="s">
        <v>5332</v>
      </c>
      <c r="G1192" s="4" t="s">
        <v>1621</v>
      </c>
      <c r="H1192" s="4" t="s">
        <v>13321</v>
      </c>
      <c r="I1192" s="4" t="s">
        <v>13629</v>
      </c>
      <c r="J1192" s="4" t="s">
        <v>12510</v>
      </c>
      <c r="K1192" s="4" t="s">
        <v>577</v>
      </c>
      <c r="L1192" s="4" t="s">
        <v>4748</v>
      </c>
      <c r="M1192" s="4" t="s">
        <v>4389</v>
      </c>
      <c r="N1192" s="4" t="s">
        <v>5857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25.6</v>
      </c>
      <c r="U1192" s="4">
        <v>25.6</v>
      </c>
      <c r="V1192" s="4">
        <v>32</v>
      </c>
      <c r="W1192" s="4">
        <v>38.4</v>
      </c>
      <c r="X1192" s="4">
        <v>0</v>
      </c>
      <c r="Y1192" s="4">
        <v>16</v>
      </c>
      <c r="Z1192" s="4">
        <v>16</v>
      </c>
      <c r="AA1192" s="4">
        <v>16</v>
      </c>
      <c r="AB1192" s="4">
        <v>16</v>
      </c>
      <c r="AC1192" s="4">
        <v>2.0609999999999999</v>
      </c>
      <c r="AD1192" s="4">
        <v>2.0609999999999999</v>
      </c>
      <c r="AE1192" s="4">
        <v>2.0609999999999999</v>
      </c>
      <c r="AF1192" s="4">
        <v>0</v>
      </c>
      <c r="AG1192" s="4">
        <v>0.32</v>
      </c>
      <c r="AH1192" s="4">
        <v>0.32</v>
      </c>
      <c r="AI1192" s="4">
        <v>0.32</v>
      </c>
      <c r="AJ1192" s="4">
        <v>7.37</v>
      </c>
      <c r="AK1192" s="4">
        <v>3.28</v>
      </c>
      <c r="AL1192" s="4">
        <v>3.28</v>
      </c>
      <c r="AM1192" s="4">
        <v>3.28</v>
      </c>
      <c r="AN1192" s="4">
        <v>0</v>
      </c>
      <c r="AO1192" s="4">
        <v>0.65</v>
      </c>
      <c r="AP1192" s="4" t="s">
        <v>3213</v>
      </c>
      <c r="AQ1192" s="4" t="s">
        <v>2732</v>
      </c>
      <c r="AR1192" s="4" t="s">
        <v>6497</v>
      </c>
      <c r="AS1192" s="5" t="s">
        <v>10448</v>
      </c>
      <c r="AT1192" s="5" t="s">
        <v>11867</v>
      </c>
      <c r="AU1192" s="5" t="s">
        <v>11712</v>
      </c>
      <c r="AV1192" s="4" t="s">
        <v>10473</v>
      </c>
      <c r="AW1192" s="4" t="s">
        <v>10549</v>
      </c>
    </row>
    <row r="1193" spans="1:49" ht="12.75" customHeight="1" x14ac:dyDescent="0.2">
      <c r="A1193" s="4" t="s">
        <v>12248</v>
      </c>
      <c r="B1193" s="4" t="s">
        <v>8076</v>
      </c>
      <c r="C1193" s="4" t="s">
        <v>13217</v>
      </c>
      <c r="D1193" s="4" t="s">
        <v>2104</v>
      </c>
      <c r="E1193" s="4" t="s">
        <v>7311</v>
      </c>
      <c r="F1193" s="4" t="s">
        <v>5332</v>
      </c>
      <c r="G1193" s="4" t="s">
        <v>7074</v>
      </c>
      <c r="H1193" s="4" t="s">
        <v>13321</v>
      </c>
      <c r="I1193" s="4" t="s">
        <v>13629</v>
      </c>
      <c r="J1193" s="4" t="s">
        <v>12510</v>
      </c>
      <c r="K1193" s="4" t="s">
        <v>577</v>
      </c>
      <c r="L1193" s="4" t="s">
        <v>4748</v>
      </c>
      <c r="M1193" s="4" t="s">
        <v>4389</v>
      </c>
      <c r="N1193" s="4" t="s">
        <v>5857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33.200000000000003</v>
      </c>
      <c r="U1193" s="4">
        <v>33.200000000000003</v>
      </c>
      <c r="V1193" s="4">
        <v>41.5</v>
      </c>
      <c r="W1193" s="4">
        <v>49.8</v>
      </c>
      <c r="X1193" s="4">
        <v>0</v>
      </c>
      <c r="Y1193" s="4">
        <v>16</v>
      </c>
      <c r="Z1193" s="4">
        <v>16</v>
      </c>
      <c r="AA1193" s="4">
        <v>16</v>
      </c>
      <c r="AB1193" s="4">
        <v>16</v>
      </c>
      <c r="AC1193" s="4">
        <v>2.859</v>
      </c>
      <c r="AD1193" s="4">
        <v>2.859</v>
      </c>
      <c r="AE1193" s="4">
        <v>2.859</v>
      </c>
      <c r="AF1193" s="4">
        <v>0</v>
      </c>
      <c r="AG1193" s="4">
        <v>0</v>
      </c>
      <c r="AH1193" s="4">
        <v>0</v>
      </c>
      <c r="AI1193" s="4">
        <v>0</v>
      </c>
      <c r="AJ1193" s="4">
        <v>7.0000000000000007E-2</v>
      </c>
      <c r="AK1193" s="4">
        <v>0.02</v>
      </c>
      <c r="AL1193" s="4">
        <v>0.02</v>
      </c>
      <c r="AM1193" s="4">
        <v>0.02</v>
      </c>
      <c r="AN1193" s="4">
        <v>0</v>
      </c>
      <c r="AO1193" s="4">
        <v>0.8</v>
      </c>
      <c r="AP1193" s="4" t="s">
        <v>3213</v>
      </c>
      <c r="AQ1193" s="4" t="s">
        <v>2732</v>
      </c>
      <c r="AR1193" s="4" t="s">
        <v>6497</v>
      </c>
      <c r="AS1193" s="5" t="s">
        <v>7404</v>
      </c>
      <c r="AT1193" s="5" t="s">
        <v>7411</v>
      </c>
      <c r="AU1193" s="5" t="s">
        <v>7451</v>
      </c>
      <c r="AV1193" s="4" t="s">
        <v>10473</v>
      </c>
      <c r="AW1193" s="4" t="s">
        <v>10549</v>
      </c>
    </row>
    <row r="1194" spans="1:49" ht="12.75" customHeight="1" x14ac:dyDescent="0.2">
      <c r="A1194" s="4" t="s">
        <v>12248</v>
      </c>
      <c r="B1194" s="4" t="s">
        <v>8076</v>
      </c>
      <c r="C1194" s="4" t="s">
        <v>13217</v>
      </c>
      <c r="D1194" s="4" t="s">
        <v>12099</v>
      </c>
      <c r="E1194" s="4" t="s">
        <v>6874</v>
      </c>
      <c r="F1194" s="4" t="s">
        <v>5332</v>
      </c>
      <c r="G1194" s="4" t="s">
        <v>7321</v>
      </c>
      <c r="H1194" s="4" t="s">
        <v>13321</v>
      </c>
      <c r="I1194" s="4" t="s">
        <v>13629</v>
      </c>
      <c r="J1194" s="4" t="s">
        <v>12510</v>
      </c>
      <c r="K1194" s="4" t="s">
        <v>577</v>
      </c>
      <c r="L1194" s="4" t="s">
        <v>4748</v>
      </c>
      <c r="M1194" s="4" t="s">
        <v>4389</v>
      </c>
      <c r="N1194" s="4" t="s">
        <v>5857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34.686</v>
      </c>
      <c r="U1194" s="4">
        <v>34.686</v>
      </c>
      <c r="V1194" s="4">
        <v>38.54</v>
      </c>
      <c r="W1194" s="4">
        <v>42.393999999999998</v>
      </c>
      <c r="X1194" s="4">
        <v>0</v>
      </c>
      <c r="Y1194" s="4">
        <v>16</v>
      </c>
      <c r="Z1194" s="4">
        <v>16</v>
      </c>
      <c r="AA1194" s="4">
        <v>16</v>
      </c>
      <c r="AB1194" s="4">
        <v>16</v>
      </c>
      <c r="AC1194" s="4">
        <v>1.57</v>
      </c>
      <c r="AD1194" s="4">
        <v>1.57</v>
      </c>
      <c r="AE1194" s="4">
        <v>1.57</v>
      </c>
      <c r="AF1194" s="4">
        <v>0</v>
      </c>
      <c r="AG1194" s="4">
        <v>0</v>
      </c>
      <c r="AH1194" s="4">
        <v>0</v>
      </c>
      <c r="AI1194" s="4">
        <v>0</v>
      </c>
      <c r="AJ1194" s="4">
        <v>45.38</v>
      </c>
      <c r="AK1194" s="4">
        <v>18.989999999999998</v>
      </c>
      <c r="AL1194" s="4">
        <v>18.989999999999998</v>
      </c>
      <c r="AM1194" s="4">
        <v>18.989999999999998</v>
      </c>
      <c r="AN1194" s="4">
        <v>0</v>
      </c>
      <c r="AO1194" s="4">
        <v>0.4</v>
      </c>
      <c r="AP1194" s="4" t="s">
        <v>3213</v>
      </c>
      <c r="AQ1194" s="4" t="s">
        <v>2732</v>
      </c>
      <c r="AR1194" s="4" t="s">
        <v>6497</v>
      </c>
      <c r="AS1194" s="5" t="s">
        <v>5883</v>
      </c>
      <c r="AT1194" s="5" t="s">
        <v>3214</v>
      </c>
      <c r="AU1194" s="5" t="s">
        <v>11814</v>
      </c>
      <c r="AV1194" s="4" t="s">
        <v>10473</v>
      </c>
      <c r="AW1194" s="4" t="s">
        <v>10549</v>
      </c>
    </row>
    <row r="1195" spans="1:49" ht="12.75" customHeight="1" x14ac:dyDescent="0.2">
      <c r="A1195" s="4" t="s">
        <v>12248</v>
      </c>
      <c r="B1195" s="4" t="s">
        <v>8076</v>
      </c>
      <c r="C1195" s="4" t="s">
        <v>13217</v>
      </c>
      <c r="D1195" s="4" t="s">
        <v>8590</v>
      </c>
      <c r="E1195" s="4" t="s">
        <v>7491</v>
      </c>
      <c r="F1195" s="4" t="s">
        <v>5332</v>
      </c>
      <c r="G1195" s="4" t="s">
        <v>9784</v>
      </c>
      <c r="H1195" s="4" t="s">
        <v>13321</v>
      </c>
      <c r="I1195" s="4" t="s">
        <v>13629</v>
      </c>
      <c r="J1195" s="4" t="s">
        <v>12510</v>
      </c>
      <c r="K1195" s="4" t="s">
        <v>577</v>
      </c>
      <c r="L1195" s="4" t="s">
        <v>4748</v>
      </c>
      <c r="M1195" s="4" t="s">
        <v>4389</v>
      </c>
      <c r="N1195" s="4" t="s">
        <v>5857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61.92</v>
      </c>
      <c r="U1195" s="4">
        <v>61.92</v>
      </c>
      <c r="V1195" s="4">
        <v>68.8</v>
      </c>
      <c r="W1195" s="4">
        <v>75.680000000000007</v>
      </c>
      <c r="X1195" s="4">
        <v>0</v>
      </c>
      <c r="Y1195" s="4">
        <v>40</v>
      </c>
      <c r="Z1195" s="4">
        <v>40</v>
      </c>
      <c r="AA1195" s="4">
        <v>40</v>
      </c>
      <c r="AB1195" s="4">
        <v>40</v>
      </c>
      <c r="AC1195" s="4">
        <v>6.4809999999999999</v>
      </c>
      <c r="AD1195" s="4">
        <v>6.4809999999999999</v>
      </c>
      <c r="AE1195" s="4">
        <v>6.4809999999999999</v>
      </c>
      <c r="AF1195" s="4">
        <v>0</v>
      </c>
      <c r="AG1195" s="4">
        <v>0</v>
      </c>
      <c r="AH1195" s="4">
        <v>0</v>
      </c>
      <c r="AI1195" s="4">
        <v>0</v>
      </c>
      <c r="AJ1195" s="4">
        <v>4.67</v>
      </c>
      <c r="AK1195" s="4">
        <v>4.67</v>
      </c>
      <c r="AL1195" s="4">
        <v>4.67</v>
      </c>
      <c r="AM1195" s="4">
        <v>4.67</v>
      </c>
      <c r="AN1195" s="4">
        <v>0</v>
      </c>
      <c r="AO1195" s="4">
        <v>0.4</v>
      </c>
      <c r="AP1195" s="4" t="s">
        <v>3213</v>
      </c>
      <c r="AQ1195" s="4" t="s">
        <v>2732</v>
      </c>
      <c r="AR1195" s="4" t="s">
        <v>6497</v>
      </c>
      <c r="AS1195" s="5" t="s">
        <v>8850</v>
      </c>
      <c r="AT1195" s="5" t="s">
        <v>12555</v>
      </c>
      <c r="AU1195" s="5" t="s">
        <v>8804</v>
      </c>
      <c r="AV1195" s="4" t="s">
        <v>10473</v>
      </c>
      <c r="AW1195" s="4" t="s">
        <v>10549</v>
      </c>
    </row>
    <row r="1196" spans="1:49" ht="12.75" customHeight="1" x14ac:dyDescent="0.2">
      <c r="A1196" s="4" t="s">
        <v>12248</v>
      </c>
      <c r="B1196" s="4" t="s">
        <v>8076</v>
      </c>
      <c r="C1196" s="4" t="s">
        <v>13217</v>
      </c>
      <c r="D1196" s="4" t="s">
        <v>11083</v>
      </c>
      <c r="E1196" s="4" t="s">
        <v>6832</v>
      </c>
      <c r="F1196" s="4" t="s">
        <v>5332</v>
      </c>
      <c r="G1196" s="4" t="s">
        <v>11602</v>
      </c>
      <c r="H1196" s="4" t="s">
        <v>13321</v>
      </c>
      <c r="I1196" s="4" t="s">
        <v>13629</v>
      </c>
      <c r="J1196" s="4" t="s">
        <v>12510</v>
      </c>
      <c r="K1196" s="4" t="s">
        <v>577</v>
      </c>
      <c r="L1196" s="4" t="s">
        <v>4748</v>
      </c>
      <c r="M1196" s="4" t="s">
        <v>4389</v>
      </c>
      <c r="N1196" s="4" t="s">
        <v>5857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137.16</v>
      </c>
      <c r="U1196" s="4">
        <v>137.16</v>
      </c>
      <c r="V1196" s="4">
        <v>228.6</v>
      </c>
      <c r="W1196" s="4">
        <v>320.04000000000002</v>
      </c>
      <c r="X1196" s="4">
        <v>0</v>
      </c>
      <c r="Y1196" s="4">
        <v>64</v>
      </c>
      <c r="Z1196" s="4">
        <v>64</v>
      </c>
      <c r="AA1196" s="4">
        <v>64</v>
      </c>
      <c r="AB1196" s="4">
        <v>64</v>
      </c>
      <c r="AC1196" s="4">
        <v>3</v>
      </c>
      <c r="AD1196" s="4">
        <v>3</v>
      </c>
      <c r="AE1196" s="4">
        <v>3</v>
      </c>
      <c r="AF1196" s="4">
        <v>0</v>
      </c>
      <c r="AG1196" s="4">
        <v>0</v>
      </c>
      <c r="AH1196" s="4">
        <v>0</v>
      </c>
      <c r="AI1196" s="4">
        <v>0</v>
      </c>
      <c r="AJ1196" s="4">
        <v>51.024000000000001</v>
      </c>
      <c r="AK1196" s="4">
        <v>21.36</v>
      </c>
      <c r="AL1196" s="4">
        <v>21.36</v>
      </c>
      <c r="AM1196" s="4">
        <v>21.36</v>
      </c>
      <c r="AN1196" s="4">
        <v>0</v>
      </c>
      <c r="AO1196" s="4">
        <v>0.8</v>
      </c>
      <c r="AP1196" s="4" t="s">
        <v>3213</v>
      </c>
      <c r="AQ1196" s="4" t="s">
        <v>2732</v>
      </c>
      <c r="AR1196" s="4" t="s">
        <v>6497</v>
      </c>
      <c r="AS1196" s="5" t="s">
        <v>3202</v>
      </c>
      <c r="AT1196" s="5" t="s">
        <v>6675</v>
      </c>
      <c r="AU1196" s="5" t="s">
        <v>4028</v>
      </c>
      <c r="AV1196" s="4" t="s">
        <v>10473</v>
      </c>
      <c r="AW1196" s="4" t="s">
        <v>10549</v>
      </c>
    </row>
    <row r="1197" spans="1:49" ht="12.75" customHeight="1" x14ac:dyDescent="0.2">
      <c r="A1197" s="4" t="s">
        <v>12248</v>
      </c>
      <c r="B1197" s="4" t="s">
        <v>8076</v>
      </c>
      <c r="C1197" s="4" t="s">
        <v>13217</v>
      </c>
      <c r="D1197" s="4" t="s">
        <v>13369</v>
      </c>
      <c r="E1197" s="4" t="s">
        <v>3442</v>
      </c>
      <c r="F1197" s="4" t="s">
        <v>5332</v>
      </c>
      <c r="G1197" s="4" t="s">
        <v>5950</v>
      </c>
      <c r="H1197" s="4" t="s">
        <v>11030</v>
      </c>
      <c r="I1197" s="4" t="s">
        <v>13630</v>
      </c>
      <c r="J1197" s="4" t="s">
        <v>12510</v>
      </c>
      <c r="K1197" s="4" t="s">
        <v>577</v>
      </c>
      <c r="L1197" s="4" t="s">
        <v>4748</v>
      </c>
      <c r="M1197" s="4" t="s">
        <v>4389</v>
      </c>
      <c r="N1197" s="4" t="s">
        <v>5857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30.423999999999999</v>
      </c>
      <c r="U1197" s="4">
        <v>30.423999999999999</v>
      </c>
      <c r="V1197" s="4">
        <v>38.03</v>
      </c>
      <c r="W1197" s="4">
        <v>45.636000000000003</v>
      </c>
      <c r="X1197" s="4">
        <v>0</v>
      </c>
      <c r="Y1197" s="4">
        <v>16</v>
      </c>
      <c r="Z1197" s="4">
        <v>16</v>
      </c>
      <c r="AA1197" s="4">
        <v>16</v>
      </c>
      <c r="AB1197" s="4">
        <v>16</v>
      </c>
      <c r="AC1197" s="4">
        <v>2.2770000000000001</v>
      </c>
      <c r="AD1197" s="4">
        <v>2.2770000000000001</v>
      </c>
      <c r="AE1197" s="4">
        <v>2.2770000000000001</v>
      </c>
      <c r="AF1197" s="4">
        <v>0</v>
      </c>
      <c r="AG1197" s="4">
        <v>0</v>
      </c>
      <c r="AH1197" s="4">
        <v>0</v>
      </c>
      <c r="AI1197" s="4">
        <v>0</v>
      </c>
      <c r="AJ1197" s="4">
        <v>48.37</v>
      </c>
      <c r="AK1197" s="4">
        <v>34.57</v>
      </c>
      <c r="AL1197" s="4">
        <v>34.57</v>
      </c>
      <c r="AM1197" s="4">
        <v>34.57</v>
      </c>
      <c r="AN1197" s="4">
        <v>0</v>
      </c>
      <c r="AO1197" s="4">
        <v>0.4</v>
      </c>
      <c r="AP1197" s="4" t="s">
        <v>3213</v>
      </c>
      <c r="AQ1197" s="4" t="s">
        <v>2732</v>
      </c>
      <c r="AR1197" s="4" t="s">
        <v>6497</v>
      </c>
      <c r="AS1197" s="5" t="s">
        <v>7547</v>
      </c>
      <c r="AT1197" s="5" t="s">
        <v>2945</v>
      </c>
      <c r="AU1197" s="5" t="s">
        <v>7676</v>
      </c>
      <c r="AV1197" s="4" t="s">
        <v>10473</v>
      </c>
      <c r="AW1197" s="4" t="s">
        <v>10549</v>
      </c>
    </row>
    <row r="1198" spans="1:49" ht="12.75" customHeight="1" x14ac:dyDescent="0.2">
      <c r="A1198" s="4" t="s">
        <v>12248</v>
      </c>
      <c r="B1198" s="4" t="s">
        <v>8076</v>
      </c>
      <c r="C1198" s="4" t="s">
        <v>13217</v>
      </c>
      <c r="D1198" s="4" t="s">
        <v>11083</v>
      </c>
      <c r="E1198" s="4" t="s">
        <v>12336</v>
      </c>
      <c r="F1198" s="4" t="s">
        <v>5332</v>
      </c>
      <c r="G1198" s="4" t="s">
        <v>11631</v>
      </c>
      <c r="H1198" s="4" t="s">
        <v>11030</v>
      </c>
      <c r="I1198" s="4" t="s">
        <v>13630</v>
      </c>
      <c r="J1198" s="4" t="s">
        <v>12510</v>
      </c>
      <c r="K1198" s="4" t="s">
        <v>577</v>
      </c>
      <c r="L1198" s="4" t="s">
        <v>4748</v>
      </c>
      <c r="M1198" s="4" t="s">
        <v>4389</v>
      </c>
      <c r="N1198" s="4" t="s">
        <v>5857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115.32</v>
      </c>
      <c r="U1198" s="4">
        <v>115.32</v>
      </c>
      <c r="V1198" s="4">
        <v>192.2</v>
      </c>
      <c r="W1198" s="4">
        <v>269.08</v>
      </c>
      <c r="X1198" s="4">
        <v>0</v>
      </c>
      <c r="Y1198" s="4">
        <v>64</v>
      </c>
      <c r="Z1198" s="4">
        <v>64</v>
      </c>
      <c r="AA1198" s="4">
        <v>64</v>
      </c>
      <c r="AB1198" s="4">
        <v>64</v>
      </c>
      <c r="AC1198" s="4">
        <v>3.4350000000000001</v>
      </c>
      <c r="AD1198" s="4">
        <v>3.4350000000000001</v>
      </c>
      <c r="AE1198" s="4">
        <v>3.4350000000000001</v>
      </c>
      <c r="AF1198" s="4">
        <v>0</v>
      </c>
      <c r="AG1198" s="4">
        <v>0</v>
      </c>
      <c r="AH1198" s="4">
        <v>0</v>
      </c>
      <c r="AI1198" s="4">
        <v>0</v>
      </c>
      <c r="AJ1198" s="4">
        <v>51.023000000000003</v>
      </c>
      <c r="AK1198" s="4">
        <v>20.88</v>
      </c>
      <c r="AL1198" s="4">
        <v>20.88</v>
      </c>
      <c r="AM1198" s="4">
        <v>20.88</v>
      </c>
      <c r="AN1198" s="4">
        <v>0</v>
      </c>
      <c r="AO1198" s="4">
        <v>0.8</v>
      </c>
      <c r="AP1198" s="4" t="s">
        <v>3213</v>
      </c>
      <c r="AQ1198" s="4" t="s">
        <v>2732</v>
      </c>
      <c r="AR1198" s="4" t="s">
        <v>6497</v>
      </c>
      <c r="AS1198" s="5" t="s">
        <v>5778</v>
      </c>
      <c r="AT1198" s="5" t="s">
        <v>11259</v>
      </c>
      <c r="AU1198" s="5" t="s">
        <v>6544</v>
      </c>
      <c r="AV1198" s="4" t="s">
        <v>10473</v>
      </c>
      <c r="AW1198" s="4" t="s">
        <v>10549</v>
      </c>
    </row>
    <row r="1199" spans="1:49" ht="12.75" customHeight="1" x14ac:dyDescent="0.2">
      <c r="A1199" s="4" t="s">
        <v>12248</v>
      </c>
      <c r="B1199" s="4" t="s">
        <v>8076</v>
      </c>
      <c r="C1199" s="4" t="s">
        <v>13217</v>
      </c>
      <c r="D1199" s="4" t="s">
        <v>8761</v>
      </c>
      <c r="E1199" s="4" t="s">
        <v>1010</v>
      </c>
      <c r="F1199" s="4" t="s">
        <v>5332</v>
      </c>
      <c r="G1199" s="4" t="s">
        <v>4862</v>
      </c>
      <c r="H1199" s="4" t="s">
        <v>11030</v>
      </c>
      <c r="I1199" s="4" t="s">
        <v>13630</v>
      </c>
      <c r="J1199" s="4" t="s">
        <v>12510</v>
      </c>
      <c r="K1199" s="4" t="s">
        <v>577</v>
      </c>
      <c r="L1199" s="4" t="s">
        <v>4748</v>
      </c>
      <c r="M1199" s="4" t="s">
        <v>4389</v>
      </c>
      <c r="N1199" s="4" t="s">
        <v>5857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16.256</v>
      </c>
      <c r="U1199" s="4">
        <v>16.256</v>
      </c>
      <c r="V1199" s="4">
        <v>20.32</v>
      </c>
      <c r="W1199" s="4">
        <v>24.384</v>
      </c>
      <c r="X1199" s="4">
        <v>0</v>
      </c>
      <c r="Y1199" s="4">
        <v>16</v>
      </c>
      <c r="Z1199" s="4">
        <v>16</v>
      </c>
      <c r="AA1199" s="4">
        <v>16</v>
      </c>
      <c r="AB1199" s="4">
        <v>16</v>
      </c>
      <c r="AC1199" s="4">
        <v>1.242</v>
      </c>
      <c r="AD1199" s="4">
        <v>1.242</v>
      </c>
      <c r="AE1199" s="4">
        <v>1.242</v>
      </c>
      <c r="AF1199" s="4">
        <v>0</v>
      </c>
      <c r="AG1199" s="4">
        <v>0</v>
      </c>
      <c r="AH1199" s="4">
        <v>0</v>
      </c>
      <c r="AI1199" s="4">
        <v>0</v>
      </c>
      <c r="AJ1199" s="4">
        <v>48.37</v>
      </c>
      <c r="AK1199" s="4">
        <v>34.57</v>
      </c>
      <c r="AL1199" s="4">
        <v>34.57</v>
      </c>
      <c r="AM1199" s="4">
        <v>34.57</v>
      </c>
      <c r="AN1199" s="4">
        <v>0</v>
      </c>
      <c r="AO1199" s="4">
        <v>0.4</v>
      </c>
      <c r="AP1199" s="4" t="s">
        <v>3213</v>
      </c>
      <c r="AQ1199" s="4" t="s">
        <v>2732</v>
      </c>
      <c r="AR1199" s="4" t="s">
        <v>6497</v>
      </c>
      <c r="AS1199" s="5" t="s">
        <v>2679</v>
      </c>
      <c r="AT1199" s="5" t="s">
        <v>21</v>
      </c>
      <c r="AU1199" s="5" t="s">
        <v>3424</v>
      </c>
      <c r="AV1199" s="4" t="s">
        <v>10473</v>
      </c>
      <c r="AW1199" s="4" t="s">
        <v>10549</v>
      </c>
    </row>
    <row r="1200" spans="1:49" ht="12.75" customHeight="1" x14ac:dyDescent="0.2">
      <c r="A1200" s="4" t="s">
        <v>12248</v>
      </c>
      <c r="B1200" s="4" t="s">
        <v>8076</v>
      </c>
      <c r="C1200" s="4" t="s">
        <v>13217</v>
      </c>
      <c r="D1200" s="4" t="s">
        <v>193</v>
      </c>
      <c r="E1200" s="4" t="s">
        <v>7848</v>
      </c>
      <c r="F1200" s="4" t="s">
        <v>5332</v>
      </c>
      <c r="G1200" s="4" t="s">
        <v>1588</v>
      </c>
      <c r="H1200" s="4" t="s">
        <v>11030</v>
      </c>
      <c r="I1200" s="4" t="s">
        <v>13630</v>
      </c>
      <c r="J1200" s="4" t="s">
        <v>12510</v>
      </c>
      <c r="K1200" s="4" t="s">
        <v>577</v>
      </c>
      <c r="L1200" s="4" t="s">
        <v>4748</v>
      </c>
      <c r="M1200" s="4" t="s">
        <v>4389</v>
      </c>
      <c r="N1200" s="4" t="s">
        <v>5857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67.475999999999999</v>
      </c>
      <c r="U1200" s="4">
        <v>67.475999999999999</v>
      </c>
      <c r="V1200" s="4">
        <v>112.46</v>
      </c>
      <c r="W1200" s="4">
        <v>157.44399999999999</v>
      </c>
      <c r="X1200" s="4">
        <v>0</v>
      </c>
      <c r="Y1200" s="4">
        <v>16</v>
      </c>
      <c r="Z1200" s="4">
        <v>16</v>
      </c>
      <c r="AA1200" s="4">
        <v>16</v>
      </c>
      <c r="AB1200" s="4">
        <v>16</v>
      </c>
      <c r="AC1200" s="4">
        <v>2</v>
      </c>
      <c r="AD1200" s="4">
        <v>2</v>
      </c>
      <c r="AE1200" s="4">
        <v>2</v>
      </c>
      <c r="AF1200" s="4">
        <v>0</v>
      </c>
      <c r="AG1200" s="4">
        <v>0</v>
      </c>
      <c r="AH1200" s="4">
        <v>0</v>
      </c>
      <c r="AI1200" s="4">
        <v>0</v>
      </c>
      <c r="AJ1200" s="4">
        <v>48.37</v>
      </c>
      <c r="AK1200" s="4">
        <v>34.57</v>
      </c>
      <c r="AL1200" s="4">
        <v>34.57</v>
      </c>
      <c r="AM1200" s="4">
        <v>34.57</v>
      </c>
      <c r="AN1200" s="4">
        <v>0</v>
      </c>
      <c r="AO1200" s="4">
        <v>0.4</v>
      </c>
      <c r="AP1200" s="4" t="s">
        <v>3213</v>
      </c>
      <c r="AQ1200" s="4" t="s">
        <v>2732</v>
      </c>
      <c r="AR1200" s="4" t="s">
        <v>6497</v>
      </c>
      <c r="AS1200" s="5" t="s">
        <v>5798</v>
      </c>
      <c r="AT1200" s="5" t="s">
        <v>6902</v>
      </c>
      <c r="AU1200" s="5" t="s">
        <v>6480</v>
      </c>
      <c r="AV1200" s="4" t="s">
        <v>10473</v>
      </c>
      <c r="AW1200" s="4" t="s">
        <v>10549</v>
      </c>
    </row>
    <row r="1201" spans="1:49" ht="12.75" customHeight="1" x14ac:dyDescent="0.2">
      <c r="A1201" s="4" t="s">
        <v>12248</v>
      </c>
      <c r="B1201" s="4" t="s">
        <v>8076</v>
      </c>
      <c r="C1201" s="4" t="s">
        <v>13217</v>
      </c>
      <c r="D1201" s="4" t="s">
        <v>11539</v>
      </c>
      <c r="E1201" s="4" t="s">
        <v>1938</v>
      </c>
      <c r="F1201" s="4" t="s">
        <v>5332</v>
      </c>
      <c r="G1201" s="4" t="s">
        <v>1545</v>
      </c>
      <c r="H1201" s="4" t="s">
        <v>10994</v>
      </c>
      <c r="I1201" s="4" t="s">
        <v>13625</v>
      </c>
      <c r="J1201" s="4" t="s">
        <v>3217</v>
      </c>
      <c r="K1201" s="4" t="s">
        <v>8098</v>
      </c>
      <c r="L1201" s="4" t="s">
        <v>5757</v>
      </c>
      <c r="M1201" s="4" t="s">
        <v>4389</v>
      </c>
      <c r="N1201" s="4" t="s">
        <v>7770</v>
      </c>
      <c r="O1201" s="4">
        <v>1.498</v>
      </c>
      <c r="P1201" s="4">
        <v>1.498</v>
      </c>
      <c r="Q1201" s="4">
        <v>1.498</v>
      </c>
      <c r="R1201" s="4">
        <v>1.498</v>
      </c>
      <c r="S1201" s="4">
        <v>1.4934449999999999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206.058823529412</v>
      </c>
      <c r="Z1201" s="4">
        <v>206.058823529412</v>
      </c>
      <c r="AA1201" s="4">
        <v>206.058823529412</v>
      </c>
      <c r="AB1201" s="4">
        <v>206.058823529412</v>
      </c>
      <c r="AC1201" s="4">
        <v>20</v>
      </c>
      <c r="AD1201" s="4">
        <v>20</v>
      </c>
      <c r="AE1201" s="4">
        <v>20</v>
      </c>
      <c r="AF1201" s="4">
        <v>0.54</v>
      </c>
      <c r="AG1201" s="4">
        <v>0.94</v>
      </c>
      <c r="AH1201" s="4">
        <v>0.94</v>
      </c>
      <c r="AI1201" s="4">
        <v>0.94</v>
      </c>
      <c r="AJ1201" s="4">
        <v>1159</v>
      </c>
      <c r="AK1201" s="4">
        <v>4348.1400000000003</v>
      </c>
      <c r="AL1201" s="4">
        <v>4348.1400000000003</v>
      </c>
      <c r="AM1201" s="4">
        <v>4348.1400000000003</v>
      </c>
      <c r="AN1201" s="4">
        <v>0</v>
      </c>
      <c r="AO1201" s="4">
        <v>0</v>
      </c>
      <c r="AP1201" s="4" t="s">
        <v>3213</v>
      </c>
      <c r="AQ1201" s="4" t="s">
        <v>2732</v>
      </c>
      <c r="AR1201" s="4" t="s">
        <v>6497</v>
      </c>
      <c r="AS1201" s="5" t="s">
        <v>9366</v>
      </c>
      <c r="AT1201" s="5" t="s">
        <v>9366</v>
      </c>
      <c r="AU1201" s="5" t="s">
        <v>9366</v>
      </c>
      <c r="AV1201" s="4" t="s">
        <v>10473</v>
      </c>
      <c r="AW1201" s="4" t="s">
        <v>13433</v>
      </c>
    </row>
    <row r="1202" spans="1:49" ht="12.75" customHeight="1" x14ac:dyDescent="0.2">
      <c r="A1202" s="4" t="s">
        <v>12248</v>
      </c>
      <c r="B1202" s="4" t="s">
        <v>8076</v>
      </c>
      <c r="C1202" s="4" t="s">
        <v>13217</v>
      </c>
      <c r="D1202" s="4" t="s">
        <v>6747</v>
      </c>
      <c r="E1202" s="4" t="s">
        <v>8662</v>
      </c>
      <c r="F1202" s="4" t="s">
        <v>5331</v>
      </c>
      <c r="G1202" s="4" t="s">
        <v>10453</v>
      </c>
      <c r="H1202" s="4" t="s">
        <v>10994</v>
      </c>
      <c r="I1202" s="4" t="s">
        <v>13625</v>
      </c>
      <c r="J1202" s="4" t="s">
        <v>3217</v>
      </c>
      <c r="K1202" s="4" t="s">
        <v>8098</v>
      </c>
      <c r="L1202" s="4" t="s">
        <v>5757</v>
      </c>
      <c r="M1202" s="4" t="s">
        <v>4389</v>
      </c>
      <c r="N1202" s="4" t="s">
        <v>4190</v>
      </c>
      <c r="O1202" s="4">
        <v>2</v>
      </c>
      <c r="P1202" s="4">
        <v>2</v>
      </c>
      <c r="Q1202" s="4">
        <v>2.17</v>
      </c>
      <c r="R1202" s="4">
        <v>2.2799999999999998</v>
      </c>
      <c r="S1202" s="4">
        <v>1.6933590000000001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224.38095238095201</v>
      </c>
      <c r="Z1202" s="4">
        <v>224.38095238095201</v>
      </c>
      <c r="AA1202" s="4">
        <v>224.38095238095201</v>
      </c>
      <c r="AB1202" s="4">
        <v>224.38095238095201</v>
      </c>
      <c r="AC1202" s="4">
        <v>110</v>
      </c>
      <c r="AD1202" s="4">
        <v>110</v>
      </c>
      <c r="AE1202" s="4">
        <v>96</v>
      </c>
      <c r="AF1202" s="4">
        <v>4.4499999999999998E-2</v>
      </c>
      <c r="AG1202" s="4">
        <v>0.74</v>
      </c>
      <c r="AH1202" s="4">
        <v>0.74</v>
      </c>
      <c r="AI1202" s="4">
        <v>0.79</v>
      </c>
      <c r="AJ1202" s="4">
        <v>1715</v>
      </c>
      <c r="AK1202" s="4">
        <v>2559</v>
      </c>
      <c r="AL1202" s="4">
        <v>2559</v>
      </c>
      <c r="AM1202" s="4">
        <v>2559</v>
      </c>
      <c r="AN1202" s="4">
        <v>0</v>
      </c>
      <c r="AO1202" s="4">
        <v>0</v>
      </c>
      <c r="AP1202" s="4" t="s">
        <v>3213</v>
      </c>
      <c r="AQ1202" s="4" t="s">
        <v>2732</v>
      </c>
      <c r="AR1202" s="4" t="s">
        <v>6497</v>
      </c>
      <c r="AS1202" s="5" t="s">
        <v>9366</v>
      </c>
      <c r="AT1202" s="5" t="s">
        <v>9366</v>
      </c>
      <c r="AU1202" s="5" t="s">
        <v>9366</v>
      </c>
      <c r="AV1202" s="4" t="s">
        <v>10473</v>
      </c>
      <c r="AW1202" s="4" t="s">
        <v>13433</v>
      </c>
    </row>
    <row r="1203" spans="1:49" ht="12.75" customHeight="1" x14ac:dyDescent="0.2">
      <c r="A1203" s="4" t="s">
        <v>12248</v>
      </c>
      <c r="B1203" s="4" t="s">
        <v>8076</v>
      </c>
      <c r="C1203" s="4" t="s">
        <v>13217</v>
      </c>
      <c r="D1203" s="4" t="s">
        <v>6747</v>
      </c>
      <c r="E1203" s="4" t="s">
        <v>11312</v>
      </c>
      <c r="F1203" s="4" t="s">
        <v>5331</v>
      </c>
      <c r="G1203" s="4" t="s">
        <v>4526</v>
      </c>
      <c r="H1203" s="4" t="s">
        <v>10994</v>
      </c>
      <c r="I1203" s="4" t="s">
        <v>13625</v>
      </c>
      <c r="J1203" s="4" t="s">
        <v>3217</v>
      </c>
      <c r="K1203" s="4" t="s">
        <v>8098</v>
      </c>
      <c r="L1203" s="4" t="s">
        <v>5757</v>
      </c>
      <c r="M1203" s="4" t="s">
        <v>4389</v>
      </c>
      <c r="N1203" s="4" t="s">
        <v>4190</v>
      </c>
      <c r="O1203" s="4">
        <v>6.69</v>
      </c>
      <c r="P1203" s="4">
        <v>6.69</v>
      </c>
      <c r="Q1203" s="4">
        <v>6.85</v>
      </c>
      <c r="R1203" s="4">
        <v>7.23</v>
      </c>
      <c r="S1203" s="4">
        <v>5.2380560000000003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902.20689655172396</v>
      </c>
      <c r="Z1203" s="4">
        <v>902.20689655172396</v>
      </c>
      <c r="AA1203" s="4">
        <v>902.20689655172396</v>
      </c>
      <c r="AB1203" s="4">
        <v>902.20689655172396</v>
      </c>
      <c r="AC1203" s="4">
        <v>102</v>
      </c>
      <c r="AD1203" s="4">
        <v>102</v>
      </c>
      <c r="AE1203" s="4">
        <v>78</v>
      </c>
      <c r="AF1203" s="4">
        <v>1.46E-2</v>
      </c>
      <c r="AG1203" s="4">
        <v>0.73</v>
      </c>
      <c r="AH1203" s="4">
        <v>0.73</v>
      </c>
      <c r="AI1203" s="4">
        <v>0.8</v>
      </c>
      <c r="AJ1203" s="4">
        <v>1500</v>
      </c>
      <c r="AK1203" s="4">
        <v>2559</v>
      </c>
      <c r="AL1203" s="4">
        <v>2559</v>
      </c>
      <c r="AM1203" s="4">
        <v>2559</v>
      </c>
      <c r="AN1203" s="4">
        <v>0</v>
      </c>
      <c r="AO1203" s="4">
        <v>0</v>
      </c>
      <c r="AP1203" s="4" t="s">
        <v>3213</v>
      </c>
      <c r="AQ1203" s="4" t="s">
        <v>2732</v>
      </c>
      <c r="AR1203" s="4" t="s">
        <v>6497</v>
      </c>
      <c r="AS1203" s="5" t="s">
        <v>9366</v>
      </c>
      <c r="AT1203" s="5" t="s">
        <v>9366</v>
      </c>
      <c r="AU1203" s="5" t="s">
        <v>9366</v>
      </c>
      <c r="AV1203" s="4" t="s">
        <v>10473</v>
      </c>
      <c r="AW1203" s="4" t="s">
        <v>13433</v>
      </c>
    </row>
    <row r="1204" spans="1:49" ht="12.75" customHeight="1" x14ac:dyDescent="0.2">
      <c r="A1204" s="4" t="s">
        <v>12248</v>
      </c>
      <c r="B1204" s="4" t="s">
        <v>8076</v>
      </c>
      <c r="C1204" s="4" t="s">
        <v>13217</v>
      </c>
      <c r="D1204" s="4" t="s">
        <v>8590</v>
      </c>
      <c r="E1204" s="4" t="s">
        <v>8662</v>
      </c>
      <c r="F1204" s="4" t="s">
        <v>5337</v>
      </c>
      <c r="G1204" s="4" t="s">
        <v>11441</v>
      </c>
      <c r="H1204" s="4" t="s">
        <v>10994</v>
      </c>
      <c r="I1204" s="4" t="s">
        <v>13625</v>
      </c>
      <c r="J1204" s="4" t="s">
        <v>3217</v>
      </c>
      <c r="K1204" s="4" t="s">
        <v>8098</v>
      </c>
      <c r="L1204" s="4" t="s">
        <v>5757</v>
      </c>
      <c r="M1204" s="4" t="s">
        <v>4389</v>
      </c>
      <c r="N1204" s="4" t="s">
        <v>4190</v>
      </c>
      <c r="O1204" s="4">
        <v>3.05</v>
      </c>
      <c r="P1204" s="4">
        <v>3.05</v>
      </c>
      <c r="Q1204" s="4">
        <v>3.18</v>
      </c>
      <c r="R1204" s="4">
        <v>3.35</v>
      </c>
      <c r="S1204" s="4">
        <v>2.5722139999999998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303.58620689655203</v>
      </c>
      <c r="Z1204" s="4">
        <v>303.58620689655203</v>
      </c>
      <c r="AA1204" s="4">
        <v>303.58620689655203</v>
      </c>
      <c r="AB1204" s="4">
        <v>303.58620689655203</v>
      </c>
      <c r="AC1204" s="4">
        <v>68</v>
      </c>
      <c r="AD1204" s="4">
        <v>68</v>
      </c>
      <c r="AE1204" s="4">
        <v>42</v>
      </c>
      <c r="AF1204" s="4">
        <v>8.09E-2</v>
      </c>
      <c r="AG1204" s="4">
        <v>0.86</v>
      </c>
      <c r="AH1204" s="4">
        <v>0.86</v>
      </c>
      <c r="AI1204" s="4">
        <v>0.9</v>
      </c>
      <c r="AJ1204" s="4">
        <v>1500</v>
      </c>
      <c r="AK1204" s="4">
        <v>2559</v>
      </c>
      <c r="AL1204" s="4">
        <v>2559</v>
      </c>
      <c r="AM1204" s="4">
        <v>2559</v>
      </c>
      <c r="AN1204" s="4">
        <v>0</v>
      </c>
      <c r="AO1204" s="4">
        <v>0</v>
      </c>
      <c r="AP1204" s="4" t="s">
        <v>3213</v>
      </c>
      <c r="AQ1204" s="4" t="s">
        <v>2732</v>
      </c>
      <c r="AR1204" s="4" t="s">
        <v>6497</v>
      </c>
      <c r="AS1204" s="5" t="s">
        <v>9366</v>
      </c>
      <c r="AT1204" s="5" t="s">
        <v>9366</v>
      </c>
      <c r="AU1204" s="5" t="s">
        <v>9366</v>
      </c>
      <c r="AV1204" s="4" t="s">
        <v>10473</v>
      </c>
      <c r="AW1204" s="4" t="s">
        <v>13433</v>
      </c>
    </row>
    <row r="1205" spans="1:49" ht="12.75" customHeight="1" x14ac:dyDescent="0.2">
      <c r="A1205" s="4" t="s">
        <v>12248</v>
      </c>
      <c r="B1205" s="4" t="s">
        <v>8076</v>
      </c>
      <c r="C1205" s="4" t="s">
        <v>13217</v>
      </c>
      <c r="D1205" s="4" t="s">
        <v>8590</v>
      </c>
      <c r="E1205" s="4" t="s">
        <v>11312</v>
      </c>
      <c r="F1205" s="4" t="s">
        <v>5337</v>
      </c>
      <c r="G1205" s="4" t="s">
        <v>5515</v>
      </c>
      <c r="H1205" s="4" t="s">
        <v>10994</v>
      </c>
      <c r="I1205" s="4" t="s">
        <v>13625</v>
      </c>
      <c r="J1205" s="4" t="s">
        <v>3217</v>
      </c>
      <c r="K1205" s="4" t="s">
        <v>8098</v>
      </c>
      <c r="L1205" s="4" t="s">
        <v>5757</v>
      </c>
      <c r="M1205" s="4" t="s">
        <v>4389</v>
      </c>
      <c r="N1205" s="4" t="s">
        <v>4190</v>
      </c>
      <c r="O1205" s="4">
        <v>5.64</v>
      </c>
      <c r="P1205" s="4">
        <v>5.64</v>
      </c>
      <c r="Q1205" s="4">
        <v>6.04</v>
      </c>
      <c r="R1205" s="4">
        <v>6.39</v>
      </c>
      <c r="S1205" s="4">
        <v>3.4863729999999999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940.68965517241395</v>
      </c>
      <c r="Z1205" s="4">
        <v>940.68965517241395</v>
      </c>
      <c r="AA1205" s="4">
        <v>940.68965517241395</v>
      </c>
      <c r="AB1205" s="4">
        <v>940.68965517241395</v>
      </c>
      <c r="AC1205" s="4">
        <v>126</v>
      </c>
      <c r="AD1205" s="4">
        <v>126</v>
      </c>
      <c r="AE1205" s="4">
        <v>81</v>
      </c>
      <c r="AF1205" s="4">
        <v>1E-3</v>
      </c>
      <c r="AG1205" s="4">
        <v>0.9</v>
      </c>
      <c r="AH1205" s="4">
        <v>0.9</v>
      </c>
      <c r="AI1205" s="4">
        <v>0.93</v>
      </c>
      <c r="AJ1205" s="4">
        <v>1500</v>
      </c>
      <c r="AK1205" s="4">
        <v>2559</v>
      </c>
      <c r="AL1205" s="4">
        <v>2559</v>
      </c>
      <c r="AM1205" s="4">
        <v>2559</v>
      </c>
      <c r="AN1205" s="4">
        <v>0</v>
      </c>
      <c r="AO1205" s="4">
        <v>0</v>
      </c>
      <c r="AP1205" s="4" t="s">
        <v>3213</v>
      </c>
      <c r="AQ1205" s="4" t="s">
        <v>2732</v>
      </c>
      <c r="AR1205" s="4" t="s">
        <v>6497</v>
      </c>
      <c r="AS1205" s="5" t="s">
        <v>9366</v>
      </c>
      <c r="AT1205" s="5" t="s">
        <v>9366</v>
      </c>
      <c r="AU1205" s="5" t="s">
        <v>9366</v>
      </c>
      <c r="AV1205" s="4" t="s">
        <v>10473</v>
      </c>
      <c r="AW1205" s="4" t="s">
        <v>13433</v>
      </c>
    </row>
    <row r="1206" spans="1:49" ht="12.75" customHeight="1" x14ac:dyDescent="0.2">
      <c r="A1206" s="4" t="s">
        <v>12248</v>
      </c>
      <c r="B1206" s="4" t="s">
        <v>8076</v>
      </c>
      <c r="C1206" s="4" t="s">
        <v>13217</v>
      </c>
      <c r="D1206" s="4" t="s">
        <v>11539</v>
      </c>
      <c r="E1206" s="4" t="s">
        <v>7828</v>
      </c>
      <c r="F1206" s="4" t="s">
        <v>5332</v>
      </c>
      <c r="G1206" s="4" t="s">
        <v>7578</v>
      </c>
      <c r="H1206" s="4" t="s">
        <v>10994</v>
      </c>
      <c r="I1206" s="4" t="s">
        <v>13625</v>
      </c>
      <c r="J1206" s="4" t="s">
        <v>3217</v>
      </c>
      <c r="K1206" s="4" t="s">
        <v>8098</v>
      </c>
      <c r="L1206" s="4" t="s">
        <v>5757</v>
      </c>
      <c r="M1206" s="4" t="s">
        <v>4389</v>
      </c>
      <c r="N1206" s="4" t="s">
        <v>7770</v>
      </c>
      <c r="O1206" s="4">
        <v>3.7</v>
      </c>
      <c r="P1206" s="4">
        <v>3.7</v>
      </c>
      <c r="Q1206" s="4">
        <v>4.08</v>
      </c>
      <c r="R1206" s="4">
        <v>4.26</v>
      </c>
      <c r="S1206" s="4">
        <v>3.3716490000000001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127.5</v>
      </c>
      <c r="Z1206" s="4">
        <v>127.5</v>
      </c>
      <c r="AA1206" s="4">
        <v>127.5</v>
      </c>
      <c r="AB1206" s="4">
        <v>127.5</v>
      </c>
      <c r="AC1206" s="4">
        <v>20</v>
      </c>
      <c r="AD1206" s="4">
        <v>20</v>
      </c>
      <c r="AE1206" s="4">
        <v>20</v>
      </c>
      <c r="AF1206" s="4">
        <v>0.41499999999999998</v>
      </c>
      <c r="AG1206" s="4">
        <v>0.96</v>
      </c>
      <c r="AH1206" s="4">
        <v>0.96</v>
      </c>
      <c r="AI1206" s="4">
        <v>0.99</v>
      </c>
      <c r="AJ1206" s="4">
        <v>448</v>
      </c>
      <c r="AK1206" s="4">
        <v>1899.57</v>
      </c>
      <c r="AL1206" s="4">
        <v>1899.57</v>
      </c>
      <c r="AM1206" s="4">
        <v>1899.57</v>
      </c>
      <c r="AN1206" s="4">
        <v>0</v>
      </c>
      <c r="AO1206" s="4">
        <v>0</v>
      </c>
      <c r="AP1206" s="4" t="s">
        <v>3213</v>
      </c>
      <c r="AQ1206" s="4" t="s">
        <v>2732</v>
      </c>
      <c r="AR1206" s="4" t="s">
        <v>6497</v>
      </c>
      <c r="AS1206" s="5" t="s">
        <v>6706</v>
      </c>
      <c r="AT1206" s="5" t="s">
        <v>9470</v>
      </c>
      <c r="AU1206" s="5" t="s">
        <v>9470</v>
      </c>
      <c r="AV1206" s="4" t="s">
        <v>10473</v>
      </c>
      <c r="AW1206" s="4" t="s">
        <v>13433</v>
      </c>
    </row>
    <row r="1207" spans="1:49" ht="12.75" customHeight="1" x14ac:dyDescent="0.2">
      <c r="A1207" s="4" t="s">
        <v>12248</v>
      </c>
      <c r="B1207" s="4" t="s">
        <v>8076</v>
      </c>
      <c r="C1207" s="4" t="s">
        <v>13217</v>
      </c>
      <c r="D1207" s="4" t="s">
        <v>11539</v>
      </c>
      <c r="E1207" s="4" t="s">
        <v>9002</v>
      </c>
      <c r="F1207" s="4" t="s">
        <v>5332</v>
      </c>
      <c r="G1207" s="4" t="s">
        <v>2911</v>
      </c>
      <c r="H1207" s="4" t="s">
        <v>10994</v>
      </c>
      <c r="I1207" s="4" t="s">
        <v>13625</v>
      </c>
      <c r="J1207" s="4" t="s">
        <v>3217</v>
      </c>
      <c r="K1207" s="4" t="s">
        <v>8098</v>
      </c>
      <c r="L1207" s="4" t="s">
        <v>5757</v>
      </c>
      <c r="M1207" s="4" t="s">
        <v>4389</v>
      </c>
      <c r="N1207" s="4" t="s">
        <v>7770</v>
      </c>
      <c r="O1207" s="4">
        <v>9.99</v>
      </c>
      <c r="P1207" s="4">
        <v>9.99</v>
      </c>
      <c r="Q1207" s="4">
        <v>10.67</v>
      </c>
      <c r="R1207" s="4">
        <v>11.52</v>
      </c>
      <c r="S1207" s="4">
        <v>7.2965819999999999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937.48275862068999</v>
      </c>
      <c r="Z1207" s="4">
        <v>937.48275862068999</v>
      </c>
      <c r="AA1207" s="4">
        <v>937.48275862068999</v>
      </c>
      <c r="AB1207" s="4">
        <v>937.48275862068999</v>
      </c>
      <c r="AC1207" s="4">
        <v>20</v>
      </c>
      <c r="AD1207" s="4">
        <v>20</v>
      </c>
      <c r="AE1207" s="4">
        <v>20</v>
      </c>
      <c r="AF1207" s="4">
        <v>0.4</v>
      </c>
      <c r="AG1207" s="4">
        <v>0.96</v>
      </c>
      <c r="AH1207" s="4">
        <v>0.96</v>
      </c>
      <c r="AI1207" s="4">
        <v>0.99</v>
      </c>
      <c r="AJ1207" s="4">
        <v>119</v>
      </c>
      <c r="AK1207" s="4">
        <v>492.63</v>
      </c>
      <c r="AL1207" s="4">
        <v>492.63</v>
      </c>
      <c r="AM1207" s="4">
        <v>492.63</v>
      </c>
      <c r="AN1207" s="4">
        <v>0</v>
      </c>
      <c r="AO1207" s="4">
        <v>0</v>
      </c>
      <c r="AP1207" s="4" t="s">
        <v>3213</v>
      </c>
      <c r="AQ1207" s="4" t="s">
        <v>2732</v>
      </c>
      <c r="AR1207" s="4" t="s">
        <v>6497</v>
      </c>
      <c r="AS1207" s="5" t="s">
        <v>9366</v>
      </c>
      <c r="AT1207" s="5" t="s">
        <v>9366</v>
      </c>
      <c r="AU1207" s="5" t="s">
        <v>9366</v>
      </c>
      <c r="AV1207" s="4" t="s">
        <v>10473</v>
      </c>
      <c r="AW1207" s="4" t="s">
        <v>13433</v>
      </c>
    </row>
    <row r="1208" spans="1:49" ht="12.75" customHeight="1" x14ac:dyDescent="0.2">
      <c r="A1208" s="4" t="s">
        <v>12248</v>
      </c>
      <c r="B1208" s="4" t="s">
        <v>8076</v>
      </c>
      <c r="C1208" s="4" t="s">
        <v>13217</v>
      </c>
      <c r="D1208" s="4" t="s">
        <v>11539</v>
      </c>
      <c r="E1208" s="4" t="s">
        <v>4686</v>
      </c>
      <c r="F1208" s="4" t="s">
        <v>5332</v>
      </c>
      <c r="G1208" s="4" t="s">
        <v>4844</v>
      </c>
      <c r="H1208" s="4" t="s">
        <v>10994</v>
      </c>
      <c r="I1208" s="4" t="s">
        <v>13625</v>
      </c>
      <c r="J1208" s="4" t="s">
        <v>3217</v>
      </c>
      <c r="K1208" s="4" t="s">
        <v>8098</v>
      </c>
      <c r="L1208" s="4" t="s">
        <v>5757</v>
      </c>
      <c r="M1208" s="4" t="s">
        <v>4389</v>
      </c>
      <c r="N1208" s="4" t="s">
        <v>7770</v>
      </c>
      <c r="O1208" s="4">
        <v>10.71</v>
      </c>
      <c r="P1208" s="4">
        <v>10.71</v>
      </c>
      <c r="Q1208" s="4">
        <v>11.1</v>
      </c>
      <c r="R1208" s="4">
        <v>11.76</v>
      </c>
      <c r="S1208" s="4">
        <v>7.2286659999999996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854.88461538461502</v>
      </c>
      <c r="Z1208" s="4">
        <v>854.88461538461502</v>
      </c>
      <c r="AA1208" s="4">
        <v>854.88461538461502</v>
      </c>
      <c r="AB1208" s="4">
        <v>854.88461538461502</v>
      </c>
      <c r="AC1208" s="4">
        <v>20</v>
      </c>
      <c r="AD1208" s="4">
        <v>20</v>
      </c>
      <c r="AE1208" s="4">
        <v>20</v>
      </c>
      <c r="AF1208" s="4">
        <v>0.3</v>
      </c>
      <c r="AG1208" s="4">
        <v>0.96</v>
      </c>
      <c r="AH1208" s="4">
        <v>0.96</v>
      </c>
      <c r="AI1208" s="4">
        <v>0.99</v>
      </c>
      <c r="AJ1208" s="4">
        <v>132</v>
      </c>
      <c r="AK1208" s="4">
        <v>351.87</v>
      </c>
      <c r="AL1208" s="4">
        <v>351.87</v>
      </c>
      <c r="AM1208" s="4">
        <v>351.87</v>
      </c>
      <c r="AN1208" s="4">
        <v>0</v>
      </c>
      <c r="AO1208" s="4">
        <v>0</v>
      </c>
      <c r="AP1208" s="4" t="s">
        <v>3213</v>
      </c>
      <c r="AQ1208" s="4" t="s">
        <v>2732</v>
      </c>
      <c r="AR1208" s="4" t="s">
        <v>6497</v>
      </c>
      <c r="AS1208" s="5" t="s">
        <v>9366</v>
      </c>
      <c r="AT1208" s="5" t="s">
        <v>9366</v>
      </c>
      <c r="AU1208" s="5" t="s">
        <v>9366</v>
      </c>
      <c r="AV1208" s="4" t="s">
        <v>10473</v>
      </c>
      <c r="AW1208" s="4" t="s">
        <v>13433</v>
      </c>
    </row>
    <row r="1209" spans="1:49" ht="12.75" customHeight="1" x14ac:dyDescent="0.2">
      <c r="A1209" s="4" t="s">
        <v>12248</v>
      </c>
      <c r="B1209" s="4" t="s">
        <v>8076</v>
      </c>
      <c r="C1209" s="4" t="s">
        <v>13217</v>
      </c>
      <c r="D1209" s="4" t="s">
        <v>11539</v>
      </c>
      <c r="E1209" s="4" t="s">
        <v>5871</v>
      </c>
      <c r="F1209" s="4" t="s">
        <v>5332</v>
      </c>
      <c r="G1209" s="4" t="s">
        <v>4720</v>
      </c>
      <c r="H1209" s="4" t="s">
        <v>10994</v>
      </c>
      <c r="I1209" s="4" t="s">
        <v>13625</v>
      </c>
      <c r="J1209" s="4" t="s">
        <v>3217</v>
      </c>
      <c r="K1209" s="4" t="s">
        <v>8098</v>
      </c>
      <c r="L1209" s="4" t="s">
        <v>5757</v>
      </c>
      <c r="M1209" s="4" t="s">
        <v>4389</v>
      </c>
      <c r="N1209" s="4" t="s">
        <v>7424</v>
      </c>
      <c r="O1209" s="4">
        <v>2.52</v>
      </c>
      <c r="P1209" s="4">
        <v>2.52</v>
      </c>
      <c r="Q1209" s="4">
        <v>3.5</v>
      </c>
      <c r="R1209" s="4">
        <v>6.47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862.36363636363603</v>
      </c>
      <c r="Z1209" s="4">
        <v>862.36363636363603</v>
      </c>
      <c r="AA1209" s="4">
        <v>862.36363636363603</v>
      </c>
      <c r="AB1209" s="4">
        <v>862.36363636363603</v>
      </c>
      <c r="AC1209" s="4">
        <v>20</v>
      </c>
      <c r="AD1209" s="4">
        <v>20</v>
      </c>
      <c r="AE1209" s="4">
        <v>20</v>
      </c>
      <c r="AF1209" s="4">
        <v>0</v>
      </c>
      <c r="AG1209" s="4">
        <v>0.99</v>
      </c>
      <c r="AH1209" s="4">
        <v>0.99</v>
      </c>
      <c r="AI1209" s="4">
        <v>0.99</v>
      </c>
      <c r="AJ1209" s="4">
        <v>74.5</v>
      </c>
      <c r="AK1209" s="4">
        <v>111.75</v>
      </c>
      <c r="AL1209" s="4">
        <v>111.75</v>
      </c>
      <c r="AM1209" s="4">
        <v>111.75</v>
      </c>
      <c r="AN1209" s="4">
        <v>0</v>
      </c>
      <c r="AO1209" s="4">
        <v>2.5</v>
      </c>
      <c r="AP1209" s="4" t="s">
        <v>3213</v>
      </c>
      <c r="AQ1209" s="4" t="s">
        <v>2732</v>
      </c>
      <c r="AR1209" s="4" t="s">
        <v>6497</v>
      </c>
      <c r="AS1209" s="5" t="s">
        <v>9366</v>
      </c>
      <c r="AT1209" s="5" t="s">
        <v>9366</v>
      </c>
      <c r="AU1209" s="5" t="s">
        <v>9366</v>
      </c>
      <c r="AV1209" s="4" t="s">
        <v>10473</v>
      </c>
      <c r="AW1209" s="4" t="s">
        <v>13433</v>
      </c>
    </row>
    <row r="1210" spans="1:49" ht="12.75" customHeight="1" x14ac:dyDescent="0.2">
      <c r="A1210" s="4" t="s">
        <v>12248</v>
      </c>
      <c r="B1210" s="4" t="s">
        <v>8076</v>
      </c>
      <c r="C1210" s="4" t="s">
        <v>7133</v>
      </c>
      <c r="D1210" s="4" t="s">
        <v>10309</v>
      </c>
      <c r="E1210" s="4" t="s">
        <v>9304</v>
      </c>
      <c r="F1210" s="4" t="s">
        <v>5332</v>
      </c>
      <c r="G1210" s="4" t="s">
        <v>1060</v>
      </c>
      <c r="H1210" s="4" t="s">
        <v>9379</v>
      </c>
      <c r="I1210" s="4" t="s">
        <v>13547</v>
      </c>
      <c r="J1210" s="4" t="s">
        <v>1627</v>
      </c>
      <c r="K1210" s="4" t="s">
        <v>8098</v>
      </c>
      <c r="L1210" s="4" t="s">
        <v>10723</v>
      </c>
      <c r="M1210" s="4" t="s">
        <v>4389</v>
      </c>
      <c r="N1210" s="4" t="s">
        <v>5821</v>
      </c>
      <c r="O1210" s="4">
        <v>3.4690702149999999</v>
      </c>
      <c r="P1210" s="4">
        <v>3.4690702149999999</v>
      </c>
      <c r="Q1210" s="4">
        <v>4.9558145930000004</v>
      </c>
      <c r="R1210" s="4">
        <v>6.4425589710000004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600</v>
      </c>
      <c r="Z1210" s="4">
        <v>600</v>
      </c>
      <c r="AA1210" s="4">
        <v>600</v>
      </c>
      <c r="AB1210" s="4">
        <v>600</v>
      </c>
      <c r="AC1210" s="4">
        <v>50</v>
      </c>
      <c r="AD1210" s="4">
        <v>50</v>
      </c>
      <c r="AE1210" s="4">
        <v>50</v>
      </c>
      <c r="AF1210" s="4">
        <v>0</v>
      </c>
      <c r="AG1210" s="4">
        <v>0.8</v>
      </c>
      <c r="AH1210" s="4">
        <v>0.8</v>
      </c>
      <c r="AI1210" s="4">
        <v>0.8</v>
      </c>
      <c r="AJ1210" s="4">
        <v>284</v>
      </c>
      <c r="AK1210" s="4">
        <v>852</v>
      </c>
      <c r="AL1210" s="4">
        <v>852</v>
      </c>
      <c r="AM1210" s="4">
        <v>852</v>
      </c>
      <c r="AN1210" s="4">
        <v>0</v>
      </c>
      <c r="AO1210" s="4">
        <v>0</v>
      </c>
      <c r="AP1210" s="4" t="s">
        <v>3213</v>
      </c>
      <c r="AQ1210" s="4" t="s">
        <v>2732</v>
      </c>
      <c r="AR1210" s="4" t="s">
        <v>2823</v>
      </c>
      <c r="AS1210" s="5" t="s">
        <v>5458</v>
      </c>
      <c r="AT1210" s="5" t="s">
        <v>3316</v>
      </c>
      <c r="AU1210" s="5" t="s">
        <v>956</v>
      </c>
      <c r="AV1210" s="4" t="s">
        <v>129</v>
      </c>
      <c r="AW1210" s="4" t="s">
        <v>10549</v>
      </c>
    </row>
    <row r="1211" spans="1:49" ht="12.75" customHeight="1" x14ac:dyDescent="0.2">
      <c r="A1211" s="4" t="s">
        <v>12248</v>
      </c>
      <c r="B1211" s="4" t="s">
        <v>8076</v>
      </c>
      <c r="C1211" s="4" t="s">
        <v>7133</v>
      </c>
      <c r="D1211" s="4" t="s">
        <v>4727</v>
      </c>
      <c r="E1211" s="4" t="s">
        <v>11946</v>
      </c>
      <c r="F1211" s="4" t="s">
        <v>5332</v>
      </c>
      <c r="G1211" s="4" t="s">
        <v>227</v>
      </c>
      <c r="H1211" s="4" t="s">
        <v>9379</v>
      </c>
      <c r="I1211" s="4" t="s">
        <v>13547</v>
      </c>
      <c r="J1211" s="4" t="s">
        <v>1627</v>
      </c>
      <c r="K1211" s="4" t="s">
        <v>8098</v>
      </c>
      <c r="L1211" s="4" t="s">
        <v>10723</v>
      </c>
      <c r="M1211" s="4" t="s">
        <v>4389</v>
      </c>
      <c r="N1211" s="4" t="s">
        <v>5821</v>
      </c>
      <c r="O1211" s="4">
        <v>5.2422063850000002</v>
      </c>
      <c r="P1211" s="4">
        <v>5.2422063850000002</v>
      </c>
      <c r="Q1211" s="4">
        <v>7.4888662640000003</v>
      </c>
      <c r="R1211" s="4">
        <v>9.7355261429999995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500</v>
      </c>
      <c r="Z1211" s="4">
        <v>500</v>
      </c>
      <c r="AA1211" s="4">
        <v>500</v>
      </c>
      <c r="AB1211" s="4">
        <v>500</v>
      </c>
      <c r="AC1211" s="4">
        <v>50</v>
      </c>
      <c r="AD1211" s="4">
        <v>50</v>
      </c>
      <c r="AE1211" s="4">
        <v>50</v>
      </c>
      <c r="AF1211" s="4">
        <v>0</v>
      </c>
      <c r="AG1211" s="4">
        <v>0.8</v>
      </c>
      <c r="AH1211" s="4">
        <v>0.8</v>
      </c>
      <c r="AI1211" s="4">
        <v>0.8</v>
      </c>
      <c r="AJ1211" s="4">
        <v>281</v>
      </c>
      <c r="AK1211" s="4">
        <v>843</v>
      </c>
      <c r="AL1211" s="4">
        <v>843</v>
      </c>
      <c r="AM1211" s="4">
        <v>843</v>
      </c>
      <c r="AN1211" s="4">
        <v>0</v>
      </c>
      <c r="AO1211" s="4">
        <v>0</v>
      </c>
      <c r="AP1211" s="4" t="s">
        <v>3213</v>
      </c>
      <c r="AQ1211" s="4" t="s">
        <v>2732</v>
      </c>
      <c r="AR1211" s="4" t="s">
        <v>2823</v>
      </c>
      <c r="AS1211" s="5" t="s">
        <v>12823</v>
      </c>
      <c r="AT1211" s="5" t="s">
        <v>8861</v>
      </c>
      <c r="AU1211" s="5" t="s">
        <v>12649</v>
      </c>
      <c r="AV1211" s="4" t="s">
        <v>129</v>
      </c>
      <c r="AW1211" s="4" t="s">
        <v>10549</v>
      </c>
    </row>
    <row r="1212" spans="1:49" ht="12.75" customHeight="1" x14ac:dyDescent="0.2">
      <c r="A1212" s="4" t="s">
        <v>12248</v>
      </c>
      <c r="B1212" s="4" t="s">
        <v>8076</v>
      </c>
      <c r="C1212" s="4" t="s">
        <v>7133</v>
      </c>
      <c r="D1212" s="4" t="s">
        <v>2253</v>
      </c>
      <c r="E1212" s="4" t="s">
        <v>1109</v>
      </c>
      <c r="F1212" s="4" t="s">
        <v>5332</v>
      </c>
      <c r="G1212" s="4" t="s">
        <v>1612</v>
      </c>
      <c r="H1212" s="4" t="s">
        <v>9379</v>
      </c>
      <c r="I1212" s="4" t="s">
        <v>13547</v>
      </c>
      <c r="J1212" s="4" t="s">
        <v>1627</v>
      </c>
      <c r="K1212" s="4" t="s">
        <v>8098</v>
      </c>
      <c r="L1212" s="4" t="s">
        <v>10723</v>
      </c>
      <c r="M1212" s="4" t="s">
        <v>4389</v>
      </c>
      <c r="N1212" s="4" t="s">
        <v>5821</v>
      </c>
      <c r="O1212" s="4">
        <v>0.87382451800000005</v>
      </c>
      <c r="P1212" s="4">
        <v>0.87382451800000005</v>
      </c>
      <c r="Q1212" s="4">
        <v>1.24832074</v>
      </c>
      <c r="R1212" s="4">
        <v>1.6228169619999999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500</v>
      </c>
      <c r="Z1212" s="4">
        <v>500</v>
      </c>
      <c r="AA1212" s="4">
        <v>500</v>
      </c>
      <c r="AB1212" s="4">
        <v>500</v>
      </c>
      <c r="AC1212" s="4">
        <v>50</v>
      </c>
      <c r="AD1212" s="4">
        <v>50</v>
      </c>
      <c r="AE1212" s="4">
        <v>50</v>
      </c>
      <c r="AF1212" s="4">
        <v>0</v>
      </c>
      <c r="AG1212" s="4">
        <v>0.8</v>
      </c>
      <c r="AH1212" s="4">
        <v>0.8</v>
      </c>
      <c r="AI1212" s="4">
        <v>0.8</v>
      </c>
      <c r="AJ1212" s="4">
        <v>287</v>
      </c>
      <c r="AK1212" s="4">
        <v>861</v>
      </c>
      <c r="AL1212" s="4">
        <v>861</v>
      </c>
      <c r="AM1212" s="4">
        <v>861</v>
      </c>
      <c r="AN1212" s="4">
        <v>0</v>
      </c>
      <c r="AO1212" s="4">
        <v>0</v>
      </c>
      <c r="AP1212" s="4" t="s">
        <v>3213</v>
      </c>
      <c r="AQ1212" s="4" t="s">
        <v>2732</v>
      </c>
      <c r="AR1212" s="4" t="s">
        <v>2823</v>
      </c>
      <c r="AS1212" s="5" t="s">
        <v>1977</v>
      </c>
      <c r="AT1212" s="5" t="s">
        <v>818</v>
      </c>
      <c r="AU1212" s="5" t="s">
        <v>1823</v>
      </c>
      <c r="AV1212" s="4" t="s">
        <v>129</v>
      </c>
      <c r="AW1212" s="4" t="s">
        <v>10549</v>
      </c>
    </row>
    <row r="1213" spans="1:49" ht="12.75" customHeight="1" x14ac:dyDescent="0.2">
      <c r="A1213" s="4" t="s">
        <v>12248</v>
      </c>
      <c r="B1213" s="4" t="s">
        <v>8076</v>
      </c>
      <c r="C1213" s="4" t="s">
        <v>7133</v>
      </c>
      <c r="D1213" s="4" t="s">
        <v>2349</v>
      </c>
      <c r="E1213" s="4" t="s">
        <v>1963</v>
      </c>
      <c r="F1213" s="4" t="s">
        <v>5332</v>
      </c>
      <c r="G1213" s="4" t="s">
        <v>284</v>
      </c>
      <c r="H1213" s="4" t="s">
        <v>9379</v>
      </c>
      <c r="I1213" s="4" t="s">
        <v>13547</v>
      </c>
      <c r="J1213" s="4" t="s">
        <v>1627</v>
      </c>
      <c r="K1213" s="4" t="s">
        <v>8098</v>
      </c>
      <c r="L1213" s="4" t="s">
        <v>10723</v>
      </c>
      <c r="M1213" s="4" t="s">
        <v>4389</v>
      </c>
      <c r="N1213" s="4" t="s">
        <v>5821</v>
      </c>
      <c r="O1213" s="4">
        <v>2.2670299000000001E-2</v>
      </c>
      <c r="P1213" s="4">
        <v>2.2670299000000001E-2</v>
      </c>
      <c r="Q1213" s="4">
        <v>3.2386142E-2</v>
      </c>
      <c r="R1213" s="4">
        <v>4.2101985000000001E-2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500</v>
      </c>
      <c r="Z1213" s="4">
        <v>500</v>
      </c>
      <c r="AA1213" s="4">
        <v>500</v>
      </c>
      <c r="AB1213" s="4">
        <v>500</v>
      </c>
      <c r="AC1213" s="4">
        <v>50</v>
      </c>
      <c r="AD1213" s="4">
        <v>50</v>
      </c>
      <c r="AE1213" s="4">
        <v>50</v>
      </c>
      <c r="AF1213" s="4">
        <v>0</v>
      </c>
      <c r="AG1213" s="4">
        <v>0.8</v>
      </c>
      <c r="AH1213" s="4">
        <v>0.8</v>
      </c>
      <c r="AI1213" s="4">
        <v>0.8</v>
      </c>
      <c r="AJ1213" s="4">
        <v>318</v>
      </c>
      <c r="AK1213" s="4">
        <v>954</v>
      </c>
      <c r="AL1213" s="4">
        <v>954</v>
      </c>
      <c r="AM1213" s="4">
        <v>954</v>
      </c>
      <c r="AN1213" s="4">
        <v>0</v>
      </c>
      <c r="AO1213" s="4">
        <v>0</v>
      </c>
      <c r="AP1213" s="4" t="s">
        <v>3213</v>
      </c>
      <c r="AQ1213" s="4" t="s">
        <v>2732</v>
      </c>
      <c r="AR1213" s="4" t="s">
        <v>2823</v>
      </c>
      <c r="AS1213" s="5" t="s">
        <v>11968</v>
      </c>
      <c r="AT1213" s="5" t="s">
        <v>1495</v>
      </c>
      <c r="AU1213" s="5" t="s">
        <v>12370</v>
      </c>
      <c r="AV1213" s="4" t="s">
        <v>129</v>
      </c>
      <c r="AW1213" s="4" t="s">
        <v>10549</v>
      </c>
    </row>
    <row r="1214" spans="1:49" ht="12.75" customHeight="1" x14ac:dyDescent="0.2">
      <c r="A1214" s="4" t="s">
        <v>12248</v>
      </c>
      <c r="B1214" s="4" t="s">
        <v>8076</v>
      </c>
      <c r="C1214" s="4" t="s">
        <v>7133</v>
      </c>
      <c r="D1214" s="4" t="s">
        <v>7556</v>
      </c>
      <c r="E1214" s="4" t="s">
        <v>3677</v>
      </c>
      <c r="F1214" s="4" t="s">
        <v>5332</v>
      </c>
      <c r="G1214" s="4" t="s">
        <v>6816</v>
      </c>
      <c r="H1214" s="4" t="s">
        <v>9379</v>
      </c>
      <c r="I1214" s="4" t="s">
        <v>13547</v>
      </c>
      <c r="J1214" s="4" t="s">
        <v>1627</v>
      </c>
      <c r="K1214" s="4" t="s">
        <v>8098</v>
      </c>
      <c r="L1214" s="4" t="s">
        <v>10723</v>
      </c>
      <c r="M1214" s="4" t="s">
        <v>4389</v>
      </c>
      <c r="N1214" s="4" t="s">
        <v>5821</v>
      </c>
      <c r="O1214" s="4">
        <v>8.9468593999999999E-2</v>
      </c>
      <c r="P1214" s="4">
        <v>8.9468593999999999E-2</v>
      </c>
      <c r="Q1214" s="4">
        <v>0.127812278</v>
      </c>
      <c r="R1214" s="4">
        <v>0.16615596099999999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200</v>
      </c>
      <c r="Z1214" s="4">
        <v>200</v>
      </c>
      <c r="AA1214" s="4">
        <v>200</v>
      </c>
      <c r="AB1214" s="4">
        <v>200</v>
      </c>
      <c r="AC1214" s="4">
        <v>50</v>
      </c>
      <c r="AD1214" s="4">
        <v>50</v>
      </c>
      <c r="AE1214" s="4">
        <v>50</v>
      </c>
      <c r="AF1214" s="4">
        <v>0</v>
      </c>
      <c r="AG1214" s="4">
        <v>0.8</v>
      </c>
      <c r="AH1214" s="4">
        <v>0.8</v>
      </c>
      <c r="AI1214" s="4">
        <v>0.8</v>
      </c>
      <c r="AJ1214" s="4">
        <v>345</v>
      </c>
      <c r="AK1214" s="4">
        <v>1035</v>
      </c>
      <c r="AL1214" s="4">
        <v>1035</v>
      </c>
      <c r="AM1214" s="4">
        <v>1035</v>
      </c>
      <c r="AN1214" s="4">
        <v>0</v>
      </c>
      <c r="AO1214" s="4">
        <v>0</v>
      </c>
      <c r="AP1214" s="4" t="s">
        <v>3213</v>
      </c>
      <c r="AQ1214" s="4" t="s">
        <v>2732</v>
      </c>
      <c r="AR1214" s="4" t="s">
        <v>2823</v>
      </c>
      <c r="AS1214" s="5" t="s">
        <v>2089</v>
      </c>
      <c r="AT1214" s="5" t="s">
        <v>6784</v>
      </c>
      <c r="AU1214" s="5" t="s">
        <v>3569</v>
      </c>
      <c r="AV1214" s="4" t="s">
        <v>129</v>
      </c>
      <c r="AW1214" s="4" t="s">
        <v>10549</v>
      </c>
    </row>
    <row r="1215" spans="1:49" ht="12.75" customHeight="1" x14ac:dyDescent="0.2">
      <c r="A1215" s="4" t="s">
        <v>12248</v>
      </c>
      <c r="B1215" s="4" t="s">
        <v>8076</v>
      </c>
      <c r="C1215" s="4" t="s">
        <v>7133</v>
      </c>
      <c r="D1215" s="4" t="s">
        <v>13163</v>
      </c>
      <c r="E1215" s="4" t="s">
        <v>13207</v>
      </c>
      <c r="F1215" s="4" t="s">
        <v>5332</v>
      </c>
      <c r="G1215" s="4" t="s">
        <v>6134</v>
      </c>
      <c r="H1215" s="4" t="s">
        <v>9379</v>
      </c>
      <c r="I1215" s="4" t="s">
        <v>13547</v>
      </c>
      <c r="J1215" s="4" t="s">
        <v>1627</v>
      </c>
      <c r="K1215" s="4" t="s">
        <v>8098</v>
      </c>
      <c r="L1215" s="4" t="s">
        <v>10723</v>
      </c>
      <c r="M1215" s="4" t="s">
        <v>4389</v>
      </c>
      <c r="N1215" s="4" t="s">
        <v>5821</v>
      </c>
      <c r="O1215" s="4">
        <v>2.0865438890000001</v>
      </c>
      <c r="P1215" s="4">
        <v>2.0865438890000001</v>
      </c>
      <c r="Q1215" s="4">
        <v>2.9807769849999999</v>
      </c>
      <c r="R1215" s="4">
        <v>3.87501008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500</v>
      </c>
      <c r="Z1215" s="4">
        <v>500</v>
      </c>
      <c r="AA1215" s="4">
        <v>500</v>
      </c>
      <c r="AB1215" s="4">
        <v>500</v>
      </c>
      <c r="AC1215" s="4">
        <v>50</v>
      </c>
      <c r="AD1215" s="4">
        <v>50</v>
      </c>
      <c r="AE1215" s="4">
        <v>50</v>
      </c>
      <c r="AF1215" s="4">
        <v>0</v>
      </c>
      <c r="AG1215" s="4">
        <v>0.8</v>
      </c>
      <c r="AH1215" s="4">
        <v>0.8</v>
      </c>
      <c r="AI1215" s="4">
        <v>0.8</v>
      </c>
      <c r="AJ1215" s="4">
        <v>286</v>
      </c>
      <c r="AK1215" s="4">
        <v>858</v>
      </c>
      <c r="AL1215" s="4">
        <v>858</v>
      </c>
      <c r="AM1215" s="4">
        <v>858</v>
      </c>
      <c r="AN1215" s="4">
        <v>0</v>
      </c>
      <c r="AO1215" s="4">
        <v>0</v>
      </c>
      <c r="AP1215" s="4" t="s">
        <v>3213</v>
      </c>
      <c r="AQ1215" s="4" t="s">
        <v>2732</v>
      </c>
      <c r="AR1215" s="4" t="s">
        <v>2823</v>
      </c>
      <c r="AS1215" s="5" t="s">
        <v>5684</v>
      </c>
      <c r="AT1215" s="5" t="s">
        <v>5248</v>
      </c>
      <c r="AU1215" s="5" t="s">
        <v>1011</v>
      </c>
      <c r="AV1215" s="4" t="s">
        <v>129</v>
      </c>
      <c r="AW1215" s="4" t="s">
        <v>10549</v>
      </c>
    </row>
    <row r="1216" spans="1:49" ht="12.75" customHeight="1" x14ac:dyDescent="0.2">
      <c r="A1216" s="4" t="s">
        <v>12248</v>
      </c>
      <c r="B1216" s="4" t="s">
        <v>8076</v>
      </c>
      <c r="C1216" s="4" t="s">
        <v>7133</v>
      </c>
      <c r="D1216" s="4" t="s">
        <v>6107</v>
      </c>
      <c r="E1216" s="4" t="s">
        <v>10527</v>
      </c>
      <c r="F1216" s="4" t="s">
        <v>5332</v>
      </c>
      <c r="G1216" s="4" t="s">
        <v>4109</v>
      </c>
      <c r="H1216" s="4" t="s">
        <v>9379</v>
      </c>
      <c r="I1216" s="4" t="s">
        <v>13547</v>
      </c>
      <c r="J1216" s="4" t="s">
        <v>1627</v>
      </c>
      <c r="K1216" s="4" t="s">
        <v>8098</v>
      </c>
      <c r="L1216" s="4" t="s">
        <v>10723</v>
      </c>
      <c r="M1216" s="4" t="s">
        <v>4389</v>
      </c>
      <c r="N1216" s="4" t="s">
        <v>5821</v>
      </c>
      <c r="O1216" s="4">
        <v>5.2125260999999998</v>
      </c>
      <c r="P1216" s="4">
        <v>5.2125260999999998</v>
      </c>
      <c r="Q1216" s="4">
        <v>7.4464658579999998</v>
      </c>
      <c r="R1216" s="4">
        <v>9.6804056149999997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500</v>
      </c>
      <c r="Z1216" s="4">
        <v>500</v>
      </c>
      <c r="AA1216" s="4">
        <v>500</v>
      </c>
      <c r="AB1216" s="4">
        <v>500</v>
      </c>
      <c r="AC1216" s="4">
        <v>50</v>
      </c>
      <c r="AD1216" s="4">
        <v>50</v>
      </c>
      <c r="AE1216" s="4">
        <v>50</v>
      </c>
      <c r="AF1216" s="4">
        <v>0</v>
      </c>
      <c r="AG1216" s="4">
        <v>0.8</v>
      </c>
      <c r="AH1216" s="4">
        <v>0.8</v>
      </c>
      <c r="AI1216" s="4">
        <v>0.8</v>
      </c>
      <c r="AJ1216" s="4">
        <v>366</v>
      </c>
      <c r="AK1216" s="4">
        <v>1098</v>
      </c>
      <c r="AL1216" s="4">
        <v>1098</v>
      </c>
      <c r="AM1216" s="4">
        <v>1098</v>
      </c>
      <c r="AN1216" s="4">
        <v>0</v>
      </c>
      <c r="AO1216" s="4">
        <v>0</v>
      </c>
      <c r="AP1216" s="4" t="s">
        <v>3213</v>
      </c>
      <c r="AQ1216" s="4" t="s">
        <v>2732</v>
      </c>
      <c r="AR1216" s="4" t="s">
        <v>2823</v>
      </c>
      <c r="AS1216" s="5" t="s">
        <v>12699</v>
      </c>
      <c r="AT1216" s="5" t="s">
        <v>12662</v>
      </c>
      <c r="AU1216" s="5" t="s">
        <v>7417</v>
      </c>
      <c r="AV1216" s="4" t="s">
        <v>129</v>
      </c>
      <c r="AW1216" s="4" t="s">
        <v>10549</v>
      </c>
    </row>
    <row r="1217" spans="1:49" ht="12.75" customHeight="1" x14ac:dyDescent="0.2">
      <c r="A1217" s="4" t="s">
        <v>12248</v>
      </c>
      <c r="B1217" s="4" t="s">
        <v>8076</v>
      </c>
      <c r="C1217" s="4" t="s">
        <v>7133</v>
      </c>
      <c r="D1217" s="4" t="s">
        <v>8257</v>
      </c>
      <c r="E1217" s="4" t="s">
        <v>12153</v>
      </c>
      <c r="F1217" s="4" t="s">
        <v>5332</v>
      </c>
      <c r="G1217" s="4" t="s">
        <v>3685</v>
      </c>
      <c r="H1217" s="4" t="s">
        <v>9379</v>
      </c>
      <c r="I1217" s="4" t="s">
        <v>13547</v>
      </c>
      <c r="J1217" s="4" t="s">
        <v>1627</v>
      </c>
      <c r="K1217" s="4" t="s">
        <v>8098</v>
      </c>
      <c r="L1217" s="4" t="s">
        <v>10723</v>
      </c>
      <c r="M1217" s="4" t="s">
        <v>4389</v>
      </c>
      <c r="N1217" s="4" t="s">
        <v>5821</v>
      </c>
      <c r="O1217" s="4">
        <v>2.247047266</v>
      </c>
      <c r="P1217" s="4">
        <v>2.247047266</v>
      </c>
      <c r="Q1217" s="4">
        <v>3.2100675220000001</v>
      </c>
      <c r="R1217" s="4">
        <v>4.1730877790000003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300</v>
      </c>
      <c r="Z1217" s="4">
        <v>300</v>
      </c>
      <c r="AA1217" s="4">
        <v>300</v>
      </c>
      <c r="AB1217" s="4">
        <v>300</v>
      </c>
      <c r="AC1217" s="4">
        <v>50</v>
      </c>
      <c r="AD1217" s="4">
        <v>50</v>
      </c>
      <c r="AE1217" s="4">
        <v>50</v>
      </c>
      <c r="AF1217" s="4">
        <v>0</v>
      </c>
      <c r="AG1217" s="4">
        <v>0.8</v>
      </c>
      <c r="AH1217" s="4">
        <v>0.8</v>
      </c>
      <c r="AI1217" s="4">
        <v>0.8</v>
      </c>
      <c r="AJ1217" s="4">
        <v>362</v>
      </c>
      <c r="AK1217" s="4">
        <v>1086</v>
      </c>
      <c r="AL1217" s="4">
        <v>1086</v>
      </c>
      <c r="AM1217" s="4">
        <v>1086</v>
      </c>
      <c r="AN1217" s="4">
        <v>0</v>
      </c>
      <c r="AO1217" s="4">
        <v>0</v>
      </c>
      <c r="AP1217" s="4" t="s">
        <v>3213</v>
      </c>
      <c r="AQ1217" s="4" t="s">
        <v>2732</v>
      </c>
      <c r="AR1217" s="4" t="s">
        <v>2823</v>
      </c>
      <c r="AS1217" s="5" t="s">
        <v>2855</v>
      </c>
      <c r="AT1217" s="5" t="s">
        <v>2115</v>
      </c>
      <c r="AU1217" s="5" t="s">
        <v>11572</v>
      </c>
      <c r="AV1217" s="4" t="s">
        <v>129</v>
      </c>
      <c r="AW1217" s="4" t="s">
        <v>10549</v>
      </c>
    </row>
    <row r="1218" spans="1:49" ht="12.75" customHeight="1" x14ac:dyDescent="0.2">
      <c r="A1218" s="4" t="s">
        <v>12248</v>
      </c>
      <c r="B1218" s="4" t="s">
        <v>8076</v>
      </c>
      <c r="C1218" s="4" t="s">
        <v>7133</v>
      </c>
      <c r="D1218" s="4" t="s">
        <v>10922</v>
      </c>
      <c r="E1218" s="4" t="s">
        <v>9539</v>
      </c>
      <c r="F1218" s="4" t="s">
        <v>5332</v>
      </c>
      <c r="G1218" s="4" t="s">
        <v>1304</v>
      </c>
      <c r="H1218" s="4" t="s">
        <v>9379</v>
      </c>
      <c r="I1218" s="4" t="s">
        <v>13547</v>
      </c>
      <c r="J1218" s="4" t="s">
        <v>1627</v>
      </c>
      <c r="K1218" s="4" t="s">
        <v>8098</v>
      </c>
      <c r="L1218" s="4" t="s">
        <v>10723</v>
      </c>
      <c r="M1218" s="4" t="s">
        <v>4389</v>
      </c>
      <c r="N1218" s="4" t="s">
        <v>5821</v>
      </c>
      <c r="O1218" s="4">
        <v>1.471663481</v>
      </c>
      <c r="P1218" s="4">
        <v>1.471663481</v>
      </c>
      <c r="Q1218" s="4">
        <v>2.1023764009999999</v>
      </c>
      <c r="R1218" s="4">
        <v>2.733089321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1000</v>
      </c>
      <c r="Z1218" s="4">
        <v>1000</v>
      </c>
      <c r="AA1218" s="4">
        <v>1000</v>
      </c>
      <c r="AB1218" s="4">
        <v>1000</v>
      </c>
      <c r="AC1218" s="4">
        <v>50</v>
      </c>
      <c r="AD1218" s="4">
        <v>50</v>
      </c>
      <c r="AE1218" s="4">
        <v>50</v>
      </c>
      <c r="AF1218" s="4">
        <v>0</v>
      </c>
      <c r="AG1218" s="4">
        <v>0.8</v>
      </c>
      <c r="AH1218" s="4">
        <v>0.8</v>
      </c>
      <c r="AI1218" s="4">
        <v>0.8</v>
      </c>
      <c r="AJ1218" s="4">
        <v>525</v>
      </c>
      <c r="AK1218" s="4">
        <v>1575</v>
      </c>
      <c r="AL1218" s="4">
        <v>1575</v>
      </c>
      <c r="AM1218" s="4">
        <v>1575</v>
      </c>
      <c r="AN1218" s="4">
        <v>0</v>
      </c>
      <c r="AO1218" s="4">
        <v>0</v>
      </c>
      <c r="AP1218" s="4" t="s">
        <v>3213</v>
      </c>
      <c r="AQ1218" s="4" t="s">
        <v>2732</v>
      </c>
      <c r="AR1218" s="4" t="s">
        <v>2823</v>
      </c>
      <c r="AS1218" s="5" t="s">
        <v>6928</v>
      </c>
      <c r="AT1218" s="5" t="s">
        <v>2613</v>
      </c>
      <c r="AU1218" s="5" t="s">
        <v>11843</v>
      </c>
      <c r="AV1218" s="4" t="s">
        <v>129</v>
      </c>
      <c r="AW1218" s="4" t="s">
        <v>10549</v>
      </c>
    </row>
    <row r="1219" spans="1:49" ht="12.75" customHeight="1" x14ac:dyDescent="0.2">
      <c r="A1219" s="4" t="s">
        <v>12248</v>
      </c>
      <c r="B1219" s="4" t="s">
        <v>8076</v>
      </c>
      <c r="C1219" s="4" t="s">
        <v>7133</v>
      </c>
      <c r="D1219" s="4" t="s">
        <v>7096</v>
      </c>
      <c r="E1219" s="4" t="s">
        <v>5869</v>
      </c>
      <c r="F1219" s="4" t="s">
        <v>5332</v>
      </c>
      <c r="G1219" s="4" t="s">
        <v>8739</v>
      </c>
      <c r="H1219" s="4" t="s">
        <v>9379</v>
      </c>
      <c r="I1219" s="4" t="s">
        <v>13547</v>
      </c>
      <c r="J1219" s="4" t="s">
        <v>1627</v>
      </c>
      <c r="K1219" s="4" t="s">
        <v>8098</v>
      </c>
      <c r="L1219" s="4" t="s">
        <v>10723</v>
      </c>
      <c r="M1219" s="4" t="s">
        <v>4389</v>
      </c>
      <c r="N1219" s="4" t="s">
        <v>5821</v>
      </c>
      <c r="O1219" s="4">
        <v>0.160503376</v>
      </c>
      <c r="P1219" s="4">
        <v>0.160503376</v>
      </c>
      <c r="Q1219" s="4">
        <v>0.22929053699999999</v>
      </c>
      <c r="R1219" s="4">
        <v>0.298077698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5000</v>
      </c>
      <c r="Z1219" s="4">
        <v>5000</v>
      </c>
      <c r="AA1219" s="4">
        <v>5000</v>
      </c>
      <c r="AB1219" s="4">
        <v>5000</v>
      </c>
      <c r="AC1219" s="4">
        <v>50</v>
      </c>
      <c r="AD1219" s="4">
        <v>50</v>
      </c>
      <c r="AE1219" s="4">
        <v>50</v>
      </c>
      <c r="AF1219" s="4">
        <v>0</v>
      </c>
      <c r="AG1219" s="4">
        <v>0.8</v>
      </c>
      <c r="AH1219" s="4">
        <v>0.8</v>
      </c>
      <c r="AI1219" s="4">
        <v>0.8</v>
      </c>
      <c r="AJ1219" s="4">
        <v>429</v>
      </c>
      <c r="AK1219" s="4">
        <v>1287</v>
      </c>
      <c r="AL1219" s="4">
        <v>1287</v>
      </c>
      <c r="AM1219" s="4">
        <v>1287</v>
      </c>
      <c r="AN1219" s="4">
        <v>0</v>
      </c>
      <c r="AO1219" s="4">
        <v>0</v>
      </c>
      <c r="AP1219" s="4" t="s">
        <v>3213</v>
      </c>
      <c r="AQ1219" s="4" t="s">
        <v>2732</v>
      </c>
      <c r="AR1219" s="4" t="s">
        <v>2823</v>
      </c>
      <c r="AS1219" s="5" t="s">
        <v>8172</v>
      </c>
      <c r="AT1219" s="5" t="s">
        <v>660</v>
      </c>
      <c r="AU1219" s="5" t="s">
        <v>3629</v>
      </c>
      <c r="AV1219" s="4" t="s">
        <v>129</v>
      </c>
      <c r="AW1219" s="4" t="s">
        <v>10549</v>
      </c>
    </row>
    <row r="1220" spans="1:49" ht="12.75" customHeight="1" x14ac:dyDescent="0.2">
      <c r="A1220" s="4" t="s">
        <v>12248</v>
      </c>
      <c r="B1220" s="4" t="s">
        <v>8076</v>
      </c>
      <c r="C1220" s="4" t="s">
        <v>7133</v>
      </c>
      <c r="D1220" s="4" t="s">
        <v>10298</v>
      </c>
      <c r="E1220" s="4" t="s">
        <v>1964</v>
      </c>
      <c r="F1220" s="4" t="s">
        <v>5332</v>
      </c>
      <c r="G1220" s="4" t="s">
        <v>10422</v>
      </c>
      <c r="H1220" s="4" t="s">
        <v>9379</v>
      </c>
      <c r="I1220" s="4" t="s">
        <v>13547</v>
      </c>
      <c r="J1220" s="4" t="s">
        <v>1627</v>
      </c>
      <c r="K1220" s="4" t="s">
        <v>8098</v>
      </c>
      <c r="L1220" s="4" t="s">
        <v>10723</v>
      </c>
      <c r="M1220" s="4" t="s">
        <v>4389</v>
      </c>
      <c r="N1220" s="4" t="s">
        <v>5821</v>
      </c>
      <c r="O1220" s="4">
        <v>0.64201350400000001</v>
      </c>
      <c r="P1220" s="4">
        <v>0.64201350400000001</v>
      </c>
      <c r="Q1220" s="4">
        <v>0.91716214900000004</v>
      </c>
      <c r="R1220" s="4">
        <v>1.192310794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1000</v>
      </c>
      <c r="Z1220" s="4">
        <v>1000</v>
      </c>
      <c r="AA1220" s="4">
        <v>1000</v>
      </c>
      <c r="AB1220" s="4">
        <v>1000</v>
      </c>
      <c r="AC1220" s="4">
        <v>50</v>
      </c>
      <c r="AD1220" s="4">
        <v>50</v>
      </c>
      <c r="AE1220" s="4">
        <v>50</v>
      </c>
      <c r="AF1220" s="4">
        <v>0</v>
      </c>
      <c r="AG1220" s="4">
        <v>0.8</v>
      </c>
      <c r="AH1220" s="4">
        <v>0.8</v>
      </c>
      <c r="AI1220" s="4">
        <v>0.8</v>
      </c>
      <c r="AJ1220" s="4">
        <v>703</v>
      </c>
      <c r="AK1220" s="4">
        <v>2109</v>
      </c>
      <c r="AL1220" s="4">
        <v>2109</v>
      </c>
      <c r="AM1220" s="4">
        <v>2109</v>
      </c>
      <c r="AN1220" s="4">
        <v>0</v>
      </c>
      <c r="AO1220" s="4">
        <v>0</v>
      </c>
      <c r="AP1220" s="4" t="s">
        <v>3213</v>
      </c>
      <c r="AQ1220" s="4" t="s">
        <v>2732</v>
      </c>
      <c r="AR1220" s="4" t="s">
        <v>2823</v>
      </c>
      <c r="AS1220" s="5" t="s">
        <v>2383</v>
      </c>
      <c r="AT1220" s="5" t="s">
        <v>4064</v>
      </c>
      <c r="AU1220" s="5" t="s">
        <v>8886</v>
      </c>
      <c r="AV1220" s="4" t="s">
        <v>129</v>
      </c>
      <c r="AW1220" s="4" t="s">
        <v>10549</v>
      </c>
    </row>
    <row r="1221" spans="1:49" ht="12.75" customHeight="1" x14ac:dyDescent="0.2">
      <c r="A1221" s="4" t="s">
        <v>12248</v>
      </c>
      <c r="B1221" s="4" t="s">
        <v>8076</v>
      </c>
      <c r="C1221" s="4" t="s">
        <v>7133</v>
      </c>
      <c r="D1221" s="4" t="s">
        <v>13006</v>
      </c>
      <c r="E1221" s="4" t="s">
        <v>11931</v>
      </c>
      <c r="F1221" s="4" t="s">
        <v>5332</v>
      </c>
      <c r="G1221" s="4" t="s">
        <v>4734</v>
      </c>
      <c r="H1221" s="4" t="s">
        <v>9379</v>
      </c>
      <c r="I1221" s="4" t="s">
        <v>13547</v>
      </c>
      <c r="J1221" s="4" t="s">
        <v>1627</v>
      </c>
      <c r="K1221" s="4" t="s">
        <v>8098</v>
      </c>
      <c r="L1221" s="4" t="s">
        <v>10723</v>
      </c>
      <c r="M1221" s="4" t="s">
        <v>4389</v>
      </c>
      <c r="N1221" s="4" t="s">
        <v>5821</v>
      </c>
      <c r="O1221" s="4">
        <v>0.51191508500000005</v>
      </c>
      <c r="P1221" s="4">
        <v>0.51191508500000005</v>
      </c>
      <c r="Q1221" s="4">
        <v>0.73130726499999998</v>
      </c>
      <c r="R1221" s="4">
        <v>0.95069944399999995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500</v>
      </c>
      <c r="Z1221" s="4">
        <v>500</v>
      </c>
      <c r="AA1221" s="4">
        <v>500</v>
      </c>
      <c r="AB1221" s="4">
        <v>500</v>
      </c>
      <c r="AC1221" s="4">
        <v>50</v>
      </c>
      <c r="AD1221" s="4">
        <v>50</v>
      </c>
      <c r="AE1221" s="4">
        <v>50</v>
      </c>
      <c r="AF1221" s="4">
        <v>0</v>
      </c>
      <c r="AG1221" s="4">
        <v>0.8</v>
      </c>
      <c r="AH1221" s="4">
        <v>0.8</v>
      </c>
      <c r="AI1221" s="4">
        <v>0.8</v>
      </c>
      <c r="AJ1221" s="4">
        <v>906</v>
      </c>
      <c r="AK1221" s="4">
        <v>2718</v>
      </c>
      <c r="AL1221" s="4">
        <v>2718</v>
      </c>
      <c r="AM1221" s="4">
        <v>2718</v>
      </c>
      <c r="AN1221" s="4">
        <v>0</v>
      </c>
      <c r="AO1221" s="4">
        <v>0</v>
      </c>
      <c r="AP1221" s="4" t="s">
        <v>3213</v>
      </c>
      <c r="AQ1221" s="4" t="s">
        <v>2732</v>
      </c>
      <c r="AR1221" s="4" t="s">
        <v>2823</v>
      </c>
      <c r="AS1221" s="5" t="s">
        <v>11925</v>
      </c>
      <c r="AT1221" s="5" t="s">
        <v>10652</v>
      </c>
      <c r="AU1221" s="5" t="s">
        <v>9200</v>
      </c>
      <c r="AV1221" s="4" t="s">
        <v>129</v>
      </c>
      <c r="AW1221" s="4" t="s">
        <v>10549</v>
      </c>
    </row>
    <row r="1222" spans="1:49" ht="12.75" customHeight="1" x14ac:dyDescent="0.2">
      <c r="A1222" s="4" t="s">
        <v>12248</v>
      </c>
      <c r="B1222" s="4" t="s">
        <v>8076</v>
      </c>
      <c r="C1222" s="4" t="s">
        <v>7133</v>
      </c>
      <c r="D1222" s="4" t="s">
        <v>2031</v>
      </c>
      <c r="E1222" s="4" t="s">
        <v>1097</v>
      </c>
      <c r="F1222" s="4" t="s">
        <v>5332</v>
      </c>
      <c r="G1222" s="4" t="s">
        <v>1712</v>
      </c>
      <c r="H1222" s="4" t="s">
        <v>9379</v>
      </c>
      <c r="I1222" s="4" t="s">
        <v>13547</v>
      </c>
      <c r="J1222" s="4" t="s">
        <v>1627</v>
      </c>
      <c r="K1222" s="4" t="s">
        <v>8098</v>
      </c>
      <c r="L1222" s="4" t="s">
        <v>10723</v>
      </c>
      <c r="M1222" s="4" t="s">
        <v>4389</v>
      </c>
      <c r="N1222" s="4" t="s">
        <v>5821</v>
      </c>
      <c r="O1222" s="4">
        <v>0.24075506399999999</v>
      </c>
      <c r="P1222" s="4">
        <v>0.24075506399999999</v>
      </c>
      <c r="Q1222" s="4">
        <v>0.34393580600000001</v>
      </c>
      <c r="R1222" s="4">
        <v>0.447116548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500</v>
      </c>
      <c r="Z1222" s="4">
        <v>500</v>
      </c>
      <c r="AA1222" s="4">
        <v>500</v>
      </c>
      <c r="AB1222" s="4">
        <v>500</v>
      </c>
      <c r="AC1222" s="4">
        <v>50</v>
      </c>
      <c r="AD1222" s="4">
        <v>50</v>
      </c>
      <c r="AE1222" s="4">
        <v>50</v>
      </c>
      <c r="AF1222" s="4">
        <v>0</v>
      </c>
      <c r="AG1222" s="4">
        <v>0.8</v>
      </c>
      <c r="AH1222" s="4">
        <v>0.8</v>
      </c>
      <c r="AI1222" s="4">
        <v>0.8</v>
      </c>
      <c r="AJ1222" s="4">
        <v>699</v>
      </c>
      <c r="AK1222" s="4">
        <v>2097</v>
      </c>
      <c r="AL1222" s="4">
        <v>2097</v>
      </c>
      <c r="AM1222" s="4">
        <v>2097</v>
      </c>
      <c r="AN1222" s="4">
        <v>0</v>
      </c>
      <c r="AO1222" s="4">
        <v>0</v>
      </c>
      <c r="AP1222" s="4" t="s">
        <v>3213</v>
      </c>
      <c r="AQ1222" s="4" t="s">
        <v>2732</v>
      </c>
      <c r="AR1222" s="4" t="s">
        <v>2823</v>
      </c>
      <c r="AS1222" s="5" t="s">
        <v>2231</v>
      </c>
      <c r="AT1222" s="5" t="s">
        <v>843</v>
      </c>
      <c r="AU1222" s="5" t="s">
        <v>9141</v>
      </c>
      <c r="AV1222" s="4" t="s">
        <v>129</v>
      </c>
      <c r="AW1222" s="4" t="s">
        <v>10549</v>
      </c>
    </row>
    <row r="1223" spans="1:49" ht="12.75" customHeight="1" x14ac:dyDescent="0.2">
      <c r="A1223" s="4" t="s">
        <v>12248</v>
      </c>
      <c r="B1223" s="4" t="s">
        <v>8076</v>
      </c>
      <c r="C1223" s="4" t="s">
        <v>7133</v>
      </c>
      <c r="D1223" s="4" t="s">
        <v>2243</v>
      </c>
      <c r="E1223" s="4" t="s">
        <v>9487</v>
      </c>
      <c r="F1223" s="4" t="s">
        <v>5332</v>
      </c>
      <c r="G1223" s="4" t="s">
        <v>3603</v>
      </c>
      <c r="H1223" s="4" t="s">
        <v>9379</v>
      </c>
      <c r="I1223" s="4" t="s">
        <v>13547</v>
      </c>
      <c r="J1223" s="4" t="s">
        <v>1627</v>
      </c>
      <c r="K1223" s="4" t="s">
        <v>8098</v>
      </c>
      <c r="L1223" s="4" t="s">
        <v>10723</v>
      </c>
      <c r="M1223" s="4" t="s">
        <v>4389</v>
      </c>
      <c r="N1223" s="4" t="s">
        <v>5821</v>
      </c>
      <c r="O1223" s="4">
        <v>0.26856628700000001</v>
      </c>
      <c r="P1223" s="4">
        <v>0.26856628700000001</v>
      </c>
      <c r="Q1223" s="4">
        <v>0.383666124</v>
      </c>
      <c r="R1223" s="4">
        <v>0.49876596099999998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300</v>
      </c>
      <c r="Z1223" s="4">
        <v>300</v>
      </c>
      <c r="AA1223" s="4">
        <v>300</v>
      </c>
      <c r="AB1223" s="4">
        <v>300</v>
      </c>
      <c r="AC1223" s="4">
        <v>50</v>
      </c>
      <c r="AD1223" s="4">
        <v>50</v>
      </c>
      <c r="AE1223" s="4">
        <v>50</v>
      </c>
      <c r="AF1223" s="4">
        <v>0</v>
      </c>
      <c r="AG1223" s="4">
        <v>0.8</v>
      </c>
      <c r="AH1223" s="4">
        <v>0.8</v>
      </c>
      <c r="AI1223" s="4">
        <v>0.8</v>
      </c>
      <c r="AJ1223" s="4">
        <v>930</v>
      </c>
      <c r="AK1223" s="4">
        <v>2790</v>
      </c>
      <c r="AL1223" s="4">
        <v>2790</v>
      </c>
      <c r="AM1223" s="4">
        <v>2790</v>
      </c>
      <c r="AN1223" s="4">
        <v>0</v>
      </c>
      <c r="AO1223" s="4">
        <v>0</v>
      </c>
      <c r="AP1223" s="4" t="s">
        <v>3213</v>
      </c>
      <c r="AQ1223" s="4" t="s">
        <v>2732</v>
      </c>
      <c r="AR1223" s="4" t="s">
        <v>2823</v>
      </c>
      <c r="AS1223" s="5" t="s">
        <v>9613</v>
      </c>
      <c r="AT1223" s="5" t="s">
        <v>9260</v>
      </c>
      <c r="AU1223" s="5" t="s">
        <v>10930</v>
      </c>
      <c r="AV1223" s="4" t="s">
        <v>129</v>
      </c>
      <c r="AW1223" s="4" t="s">
        <v>10549</v>
      </c>
    </row>
    <row r="1224" spans="1:49" ht="12.75" customHeight="1" x14ac:dyDescent="0.2">
      <c r="A1224" s="4" t="s">
        <v>12248</v>
      </c>
      <c r="B1224" s="4" t="s">
        <v>8076</v>
      </c>
      <c r="C1224" s="4" t="s">
        <v>7133</v>
      </c>
      <c r="D1224" s="4" t="s">
        <v>324</v>
      </c>
      <c r="E1224" s="4" t="s">
        <v>12789</v>
      </c>
      <c r="F1224" s="4" t="s">
        <v>5332</v>
      </c>
      <c r="G1224" s="4" t="s">
        <v>11909</v>
      </c>
      <c r="H1224" s="4" t="s">
        <v>9379</v>
      </c>
      <c r="I1224" s="4" t="s">
        <v>13547</v>
      </c>
      <c r="J1224" s="4" t="s">
        <v>1627</v>
      </c>
      <c r="K1224" s="4" t="s">
        <v>8098</v>
      </c>
      <c r="L1224" s="4" t="s">
        <v>10723</v>
      </c>
      <c r="M1224" s="4" t="s">
        <v>4389</v>
      </c>
      <c r="N1224" s="4" t="s">
        <v>5821</v>
      </c>
      <c r="O1224" s="4">
        <v>0.26856628700000001</v>
      </c>
      <c r="P1224" s="4">
        <v>0.26856628700000001</v>
      </c>
      <c r="Q1224" s="4">
        <v>0.383666124</v>
      </c>
      <c r="R1224" s="4">
        <v>0.49876596099999998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1000</v>
      </c>
      <c r="Z1224" s="4">
        <v>1000</v>
      </c>
      <c r="AA1224" s="4">
        <v>1000</v>
      </c>
      <c r="AB1224" s="4">
        <v>1000</v>
      </c>
      <c r="AC1224" s="4">
        <v>50</v>
      </c>
      <c r="AD1224" s="4">
        <v>50</v>
      </c>
      <c r="AE1224" s="4">
        <v>50</v>
      </c>
      <c r="AF1224" s="4">
        <v>0</v>
      </c>
      <c r="AG1224" s="4">
        <v>0.8</v>
      </c>
      <c r="AH1224" s="4">
        <v>0.8</v>
      </c>
      <c r="AI1224" s="4">
        <v>0.8</v>
      </c>
      <c r="AJ1224" s="4">
        <v>930</v>
      </c>
      <c r="AK1224" s="4">
        <v>2790</v>
      </c>
      <c r="AL1224" s="4">
        <v>2790</v>
      </c>
      <c r="AM1224" s="4">
        <v>2790</v>
      </c>
      <c r="AN1224" s="4">
        <v>0</v>
      </c>
      <c r="AO1224" s="4">
        <v>0</v>
      </c>
      <c r="AP1224" s="4" t="s">
        <v>3213</v>
      </c>
      <c r="AQ1224" s="4" t="s">
        <v>2732</v>
      </c>
      <c r="AR1224" s="4" t="s">
        <v>2823</v>
      </c>
      <c r="AS1224" s="5" t="s">
        <v>6960</v>
      </c>
      <c r="AT1224" s="5" t="s">
        <v>6586</v>
      </c>
      <c r="AU1224" s="5" t="s">
        <v>2208</v>
      </c>
      <c r="AV1224" s="4" t="s">
        <v>129</v>
      </c>
      <c r="AW1224" s="4" t="s">
        <v>10549</v>
      </c>
    </row>
    <row r="1225" spans="1:49" ht="12.75" customHeight="1" x14ac:dyDescent="0.2">
      <c r="A1225" s="4" t="s">
        <v>12248</v>
      </c>
      <c r="B1225" s="4" t="s">
        <v>8076</v>
      </c>
      <c r="C1225" s="4" t="s">
        <v>7133</v>
      </c>
      <c r="D1225" s="4" t="s">
        <v>10251</v>
      </c>
      <c r="E1225" s="4" t="s">
        <v>3428</v>
      </c>
      <c r="F1225" s="4" t="s">
        <v>5332</v>
      </c>
      <c r="G1225" s="4" t="s">
        <v>7523</v>
      </c>
      <c r="H1225" s="4" t="s">
        <v>9379</v>
      </c>
      <c r="I1225" s="4" t="s">
        <v>13547</v>
      </c>
      <c r="J1225" s="4" t="s">
        <v>1627</v>
      </c>
      <c r="K1225" s="4" t="s">
        <v>8098</v>
      </c>
      <c r="L1225" s="4" t="s">
        <v>10723</v>
      </c>
      <c r="M1225" s="4" t="s">
        <v>4389</v>
      </c>
      <c r="N1225" s="4" t="s">
        <v>5821</v>
      </c>
      <c r="O1225" s="4">
        <v>0.122965649</v>
      </c>
      <c r="P1225" s="4">
        <v>0.122965649</v>
      </c>
      <c r="Q1225" s="4">
        <v>0.17566521299999999</v>
      </c>
      <c r="R1225" s="4">
        <v>0.22836477699999999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500</v>
      </c>
      <c r="Z1225" s="4">
        <v>500</v>
      </c>
      <c r="AA1225" s="4">
        <v>500</v>
      </c>
      <c r="AB1225" s="4">
        <v>500</v>
      </c>
      <c r="AC1225" s="4">
        <v>50</v>
      </c>
      <c r="AD1225" s="4">
        <v>50</v>
      </c>
      <c r="AE1225" s="4">
        <v>50</v>
      </c>
      <c r="AF1225" s="4">
        <v>0</v>
      </c>
      <c r="AG1225" s="4">
        <v>0.8</v>
      </c>
      <c r="AH1225" s="4">
        <v>0.8</v>
      </c>
      <c r="AI1225" s="4">
        <v>0.8</v>
      </c>
      <c r="AJ1225" s="4">
        <v>1136</v>
      </c>
      <c r="AK1225" s="4">
        <v>3408</v>
      </c>
      <c r="AL1225" s="4">
        <v>3408</v>
      </c>
      <c r="AM1225" s="4">
        <v>3408</v>
      </c>
      <c r="AN1225" s="4">
        <v>0</v>
      </c>
      <c r="AO1225" s="4">
        <v>0</v>
      </c>
      <c r="AP1225" s="4" t="s">
        <v>3213</v>
      </c>
      <c r="AQ1225" s="4" t="s">
        <v>2732</v>
      </c>
      <c r="AR1225" s="4" t="s">
        <v>2823</v>
      </c>
      <c r="AS1225" s="5" t="s">
        <v>1869</v>
      </c>
      <c r="AT1225" s="5" t="s">
        <v>12430</v>
      </c>
      <c r="AU1225" s="5" t="s">
        <v>2072</v>
      </c>
      <c r="AV1225" s="4" t="s">
        <v>129</v>
      </c>
      <c r="AW1225" s="4" t="s">
        <v>10549</v>
      </c>
    </row>
    <row r="1226" spans="1:49" ht="12.75" customHeight="1" x14ac:dyDescent="0.2">
      <c r="A1226" s="4" t="s">
        <v>12248</v>
      </c>
      <c r="B1226" s="4" t="s">
        <v>8076</v>
      </c>
      <c r="C1226" s="4" t="s">
        <v>436</v>
      </c>
      <c r="D1226" s="4" t="s">
        <v>6779</v>
      </c>
      <c r="E1226" s="4" t="s">
        <v>2422</v>
      </c>
      <c r="F1226" s="4" t="s">
        <v>5332</v>
      </c>
      <c r="G1226" s="4" t="s">
        <v>7949</v>
      </c>
      <c r="H1226" s="4" t="s">
        <v>6980</v>
      </c>
      <c r="I1226" s="4" t="s">
        <v>13547</v>
      </c>
      <c r="J1226" s="4" t="s">
        <v>1061</v>
      </c>
      <c r="K1226" s="4" t="s">
        <v>8098</v>
      </c>
      <c r="L1226" s="4" t="s">
        <v>10723</v>
      </c>
      <c r="M1226" s="4" t="s">
        <v>4389</v>
      </c>
      <c r="N1226" s="4" t="s">
        <v>5821</v>
      </c>
      <c r="O1226" s="4">
        <v>1.3906166170000001</v>
      </c>
      <c r="P1226" s="4">
        <v>1.3906166170000001</v>
      </c>
      <c r="Q1226" s="4">
        <v>1.9865951669999999</v>
      </c>
      <c r="R1226" s="4">
        <v>2.5825737169999998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2000</v>
      </c>
      <c r="Z1226" s="4">
        <v>2000</v>
      </c>
      <c r="AA1226" s="4">
        <v>2000</v>
      </c>
      <c r="AB1226" s="4">
        <v>2000</v>
      </c>
      <c r="AC1226" s="4">
        <v>50</v>
      </c>
      <c r="AD1226" s="4">
        <v>50</v>
      </c>
      <c r="AE1226" s="4">
        <v>50</v>
      </c>
      <c r="AF1226" s="4">
        <v>0</v>
      </c>
      <c r="AG1226" s="4">
        <v>0.8</v>
      </c>
      <c r="AH1226" s="4">
        <v>0.8</v>
      </c>
      <c r="AI1226" s="4">
        <v>0.8</v>
      </c>
      <c r="AJ1226" s="4">
        <v>430</v>
      </c>
      <c r="AK1226" s="4">
        <v>1290</v>
      </c>
      <c r="AL1226" s="4">
        <v>1290</v>
      </c>
      <c r="AM1226" s="4">
        <v>1290</v>
      </c>
      <c r="AN1226" s="4">
        <v>0</v>
      </c>
      <c r="AO1226" s="4">
        <v>0</v>
      </c>
      <c r="AP1226" s="4" t="s">
        <v>3213</v>
      </c>
      <c r="AQ1226" s="4" t="s">
        <v>2732</v>
      </c>
      <c r="AR1226" s="4" t="s">
        <v>2823</v>
      </c>
      <c r="AS1226" s="5" t="s">
        <v>3092</v>
      </c>
      <c r="AT1226" s="5" t="s">
        <v>10893</v>
      </c>
      <c r="AU1226" s="5" t="s">
        <v>6382</v>
      </c>
      <c r="AV1226" s="4" t="s">
        <v>129</v>
      </c>
      <c r="AW1226" s="4" t="s">
        <v>10549</v>
      </c>
    </row>
    <row r="1227" spans="1:49" ht="12.75" customHeight="1" x14ac:dyDescent="0.2">
      <c r="A1227" s="4" t="s">
        <v>12248</v>
      </c>
      <c r="B1227" s="4" t="s">
        <v>8076</v>
      </c>
      <c r="C1227" s="4" t="s">
        <v>436</v>
      </c>
      <c r="D1227" s="4" t="s">
        <v>4266</v>
      </c>
      <c r="E1227" s="4" t="s">
        <v>5461</v>
      </c>
      <c r="F1227" s="4" t="s">
        <v>5332</v>
      </c>
      <c r="G1227" s="4" t="s">
        <v>9692</v>
      </c>
      <c r="H1227" s="4" t="s">
        <v>6980</v>
      </c>
      <c r="I1227" s="4" t="s">
        <v>13547</v>
      </c>
      <c r="J1227" s="4" t="s">
        <v>1061</v>
      </c>
      <c r="K1227" s="4" t="s">
        <v>8098</v>
      </c>
      <c r="L1227" s="4" t="s">
        <v>10723</v>
      </c>
      <c r="M1227" s="4" t="s">
        <v>4389</v>
      </c>
      <c r="N1227" s="4" t="s">
        <v>5821</v>
      </c>
      <c r="O1227" s="4">
        <v>0.667293252</v>
      </c>
      <c r="P1227" s="4">
        <v>0.667293252</v>
      </c>
      <c r="Q1227" s="4">
        <v>0.953276075</v>
      </c>
      <c r="R1227" s="4">
        <v>1.239258897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2000</v>
      </c>
      <c r="Z1227" s="4">
        <v>2000</v>
      </c>
      <c r="AA1227" s="4">
        <v>2000</v>
      </c>
      <c r="AB1227" s="4">
        <v>2000</v>
      </c>
      <c r="AC1227" s="4">
        <v>50</v>
      </c>
      <c r="AD1227" s="4">
        <v>50</v>
      </c>
      <c r="AE1227" s="4">
        <v>50</v>
      </c>
      <c r="AF1227" s="4">
        <v>0</v>
      </c>
      <c r="AG1227" s="4">
        <v>0.8</v>
      </c>
      <c r="AH1227" s="4">
        <v>0.8</v>
      </c>
      <c r="AI1227" s="4">
        <v>0.8</v>
      </c>
      <c r="AJ1227" s="4">
        <v>439</v>
      </c>
      <c r="AK1227" s="4">
        <v>1317</v>
      </c>
      <c r="AL1227" s="4">
        <v>1317</v>
      </c>
      <c r="AM1227" s="4">
        <v>1317</v>
      </c>
      <c r="AN1227" s="4">
        <v>0</v>
      </c>
      <c r="AO1227" s="4">
        <v>0</v>
      </c>
      <c r="AP1227" s="4" t="s">
        <v>3213</v>
      </c>
      <c r="AQ1227" s="4" t="s">
        <v>2732</v>
      </c>
      <c r="AR1227" s="4" t="s">
        <v>2823</v>
      </c>
      <c r="AS1227" s="5" t="s">
        <v>8390</v>
      </c>
      <c r="AT1227" s="5" t="s">
        <v>3918</v>
      </c>
      <c r="AU1227" s="5" t="s">
        <v>9</v>
      </c>
      <c r="AV1227" s="4" t="s">
        <v>129</v>
      </c>
      <c r="AW1227" s="4" t="s">
        <v>10549</v>
      </c>
    </row>
    <row r="1228" spans="1:49" ht="12.75" customHeight="1" x14ac:dyDescent="0.2">
      <c r="A1228" s="4" t="s">
        <v>12248</v>
      </c>
      <c r="B1228" s="4" t="s">
        <v>8076</v>
      </c>
      <c r="C1228" s="4" t="s">
        <v>436</v>
      </c>
      <c r="D1228" s="4" t="s">
        <v>11955</v>
      </c>
      <c r="E1228" s="4" t="s">
        <v>8632</v>
      </c>
      <c r="F1228" s="4" t="s">
        <v>5332</v>
      </c>
      <c r="G1228" s="4" t="s">
        <v>4903</v>
      </c>
      <c r="H1228" s="4" t="s">
        <v>6980</v>
      </c>
      <c r="I1228" s="4" t="s">
        <v>13547</v>
      </c>
      <c r="J1228" s="4" t="s">
        <v>1061</v>
      </c>
      <c r="K1228" s="4" t="s">
        <v>8098</v>
      </c>
      <c r="L1228" s="4" t="s">
        <v>10723</v>
      </c>
      <c r="M1228" s="4" t="s">
        <v>4389</v>
      </c>
      <c r="N1228" s="4" t="s">
        <v>5821</v>
      </c>
      <c r="O1228" s="4">
        <v>0.333646626</v>
      </c>
      <c r="P1228" s="4">
        <v>0.333646626</v>
      </c>
      <c r="Q1228" s="4">
        <v>0.47663803700000001</v>
      </c>
      <c r="R1228" s="4">
        <v>0.61962944900000005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2000</v>
      </c>
      <c r="Z1228" s="4">
        <v>2000</v>
      </c>
      <c r="AA1228" s="4">
        <v>2000</v>
      </c>
      <c r="AB1228" s="4">
        <v>2000</v>
      </c>
      <c r="AC1228" s="4">
        <v>50</v>
      </c>
      <c r="AD1228" s="4">
        <v>50</v>
      </c>
      <c r="AE1228" s="4">
        <v>50</v>
      </c>
      <c r="AF1228" s="4">
        <v>0</v>
      </c>
      <c r="AG1228" s="4">
        <v>0.8</v>
      </c>
      <c r="AH1228" s="4">
        <v>0.8</v>
      </c>
      <c r="AI1228" s="4">
        <v>0.8</v>
      </c>
      <c r="AJ1228" s="4">
        <v>455</v>
      </c>
      <c r="AK1228" s="4">
        <v>1365</v>
      </c>
      <c r="AL1228" s="4">
        <v>1365</v>
      </c>
      <c r="AM1228" s="4">
        <v>1365</v>
      </c>
      <c r="AN1228" s="4">
        <v>0</v>
      </c>
      <c r="AO1228" s="4">
        <v>0</v>
      </c>
      <c r="AP1228" s="4" t="s">
        <v>3213</v>
      </c>
      <c r="AQ1228" s="4" t="s">
        <v>2732</v>
      </c>
      <c r="AR1228" s="4" t="s">
        <v>2823</v>
      </c>
      <c r="AS1228" s="5" t="s">
        <v>4815</v>
      </c>
      <c r="AT1228" s="5" t="s">
        <v>7506</v>
      </c>
      <c r="AU1228" s="5" t="s">
        <v>3192</v>
      </c>
      <c r="AV1228" s="4" t="s">
        <v>129</v>
      </c>
      <c r="AW1228" s="4" t="s">
        <v>10549</v>
      </c>
    </row>
    <row r="1229" spans="1:49" ht="12.75" customHeight="1" x14ac:dyDescent="0.2">
      <c r="A1229" s="4" t="s">
        <v>12248</v>
      </c>
      <c r="B1229" s="4" t="s">
        <v>8076</v>
      </c>
      <c r="C1229" s="4" t="s">
        <v>436</v>
      </c>
      <c r="D1229" s="4" t="s">
        <v>13094</v>
      </c>
      <c r="E1229" s="4" t="s">
        <v>11333</v>
      </c>
      <c r="F1229" s="4" t="s">
        <v>5332</v>
      </c>
      <c r="G1229" s="4" t="s">
        <v>8998</v>
      </c>
      <c r="H1229" s="4" t="s">
        <v>6980</v>
      </c>
      <c r="I1229" s="4" t="s">
        <v>13547</v>
      </c>
      <c r="J1229" s="4" t="s">
        <v>1061</v>
      </c>
      <c r="K1229" s="4" t="s">
        <v>8098</v>
      </c>
      <c r="L1229" s="4" t="s">
        <v>10723</v>
      </c>
      <c r="M1229" s="4" t="s">
        <v>4389</v>
      </c>
      <c r="N1229" s="4" t="s">
        <v>5821</v>
      </c>
      <c r="O1229" s="4">
        <v>1.1263317879999999</v>
      </c>
      <c r="P1229" s="4">
        <v>1.1263317879999999</v>
      </c>
      <c r="Q1229" s="4">
        <v>1.6090454110000001</v>
      </c>
      <c r="R1229" s="4">
        <v>2.0917590339999999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500</v>
      </c>
      <c r="Z1229" s="4">
        <v>500</v>
      </c>
      <c r="AA1229" s="4">
        <v>500</v>
      </c>
      <c r="AB1229" s="4">
        <v>500</v>
      </c>
      <c r="AC1229" s="4">
        <v>50</v>
      </c>
      <c r="AD1229" s="4">
        <v>50</v>
      </c>
      <c r="AE1229" s="4">
        <v>50</v>
      </c>
      <c r="AF1229" s="4">
        <v>0</v>
      </c>
      <c r="AG1229" s="4">
        <v>0.8</v>
      </c>
      <c r="AH1229" s="4">
        <v>0.8</v>
      </c>
      <c r="AI1229" s="4">
        <v>0.8</v>
      </c>
      <c r="AJ1229" s="4">
        <v>479</v>
      </c>
      <c r="AK1229" s="4">
        <v>1437</v>
      </c>
      <c r="AL1229" s="4">
        <v>1437</v>
      </c>
      <c r="AM1229" s="4">
        <v>1437</v>
      </c>
      <c r="AN1229" s="4">
        <v>0</v>
      </c>
      <c r="AO1229" s="4">
        <v>0</v>
      </c>
      <c r="AP1229" s="4" t="s">
        <v>3213</v>
      </c>
      <c r="AQ1229" s="4" t="s">
        <v>2732</v>
      </c>
      <c r="AR1229" s="4" t="s">
        <v>2823</v>
      </c>
      <c r="AS1229" s="5" t="s">
        <v>5701</v>
      </c>
      <c r="AT1229" s="5" t="s">
        <v>13119</v>
      </c>
      <c r="AU1229" s="5" t="s">
        <v>5749</v>
      </c>
      <c r="AV1229" s="4" t="s">
        <v>129</v>
      </c>
      <c r="AW1229" s="4" t="s">
        <v>10549</v>
      </c>
    </row>
    <row r="1230" spans="1:49" ht="12.75" customHeight="1" x14ac:dyDescent="0.2">
      <c r="A1230" s="4" t="s">
        <v>12248</v>
      </c>
      <c r="B1230" s="4" t="s">
        <v>8076</v>
      </c>
      <c r="C1230" s="4" t="s">
        <v>436</v>
      </c>
      <c r="D1230" s="4" t="s">
        <v>8000</v>
      </c>
      <c r="E1230" s="4" t="s">
        <v>1244</v>
      </c>
      <c r="F1230" s="4" t="s">
        <v>5332</v>
      </c>
      <c r="G1230" s="4" t="s">
        <v>12148</v>
      </c>
      <c r="H1230" s="4" t="s">
        <v>6980</v>
      </c>
      <c r="I1230" s="4" t="s">
        <v>13547</v>
      </c>
      <c r="J1230" s="4" t="s">
        <v>1061</v>
      </c>
      <c r="K1230" s="4" t="s">
        <v>8098</v>
      </c>
      <c r="L1230" s="4" t="s">
        <v>10723</v>
      </c>
      <c r="M1230" s="4" t="s">
        <v>4389</v>
      </c>
      <c r="N1230" s="4" t="s">
        <v>5821</v>
      </c>
      <c r="O1230" s="4">
        <v>0.50046993900000003</v>
      </c>
      <c r="P1230" s="4">
        <v>0.50046993900000003</v>
      </c>
      <c r="Q1230" s="4">
        <v>0.71495705600000004</v>
      </c>
      <c r="R1230" s="4">
        <v>0.92944417300000004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500</v>
      </c>
      <c r="Z1230" s="4">
        <v>500</v>
      </c>
      <c r="AA1230" s="4">
        <v>500</v>
      </c>
      <c r="AB1230" s="4">
        <v>500</v>
      </c>
      <c r="AC1230" s="4">
        <v>50</v>
      </c>
      <c r="AD1230" s="4">
        <v>50</v>
      </c>
      <c r="AE1230" s="4">
        <v>50</v>
      </c>
      <c r="AF1230" s="4">
        <v>0</v>
      </c>
      <c r="AG1230" s="4">
        <v>0.8</v>
      </c>
      <c r="AH1230" s="4">
        <v>0.8</v>
      </c>
      <c r="AI1230" s="4">
        <v>0.8</v>
      </c>
      <c r="AJ1230" s="4">
        <v>482</v>
      </c>
      <c r="AK1230" s="4">
        <v>1446</v>
      </c>
      <c r="AL1230" s="4">
        <v>1446</v>
      </c>
      <c r="AM1230" s="4">
        <v>1446</v>
      </c>
      <c r="AN1230" s="4">
        <v>0</v>
      </c>
      <c r="AO1230" s="4">
        <v>0</v>
      </c>
      <c r="AP1230" s="4" t="s">
        <v>3213</v>
      </c>
      <c r="AQ1230" s="4" t="s">
        <v>2732</v>
      </c>
      <c r="AR1230" s="4" t="s">
        <v>2823</v>
      </c>
      <c r="AS1230" s="5" t="s">
        <v>5122</v>
      </c>
      <c r="AT1230" s="5" t="s">
        <v>9038</v>
      </c>
      <c r="AU1230" s="5" t="s">
        <v>2804</v>
      </c>
      <c r="AV1230" s="4" t="s">
        <v>129</v>
      </c>
      <c r="AW1230" s="4" t="s">
        <v>10549</v>
      </c>
    </row>
    <row r="1231" spans="1:49" ht="12.75" customHeight="1" x14ac:dyDescent="0.2">
      <c r="A1231" s="4" t="s">
        <v>12248</v>
      </c>
      <c r="B1231" s="4" t="s">
        <v>8076</v>
      </c>
      <c r="C1231" s="4" t="s">
        <v>436</v>
      </c>
      <c r="D1231" s="4" t="s">
        <v>4727</v>
      </c>
      <c r="E1231" s="4" t="s">
        <v>3405</v>
      </c>
      <c r="F1231" s="4" t="s">
        <v>5332</v>
      </c>
      <c r="G1231" s="4" t="s">
        <v>12000</v>
      </c>
      <c r="H1231" s="4" t="s">
        <v>6980</v>
      </c>
      <c r="I1231" s="4" t="s">
        <v>13547</v>
      </c>
      <c r="J1231" s="4" t="s">
        <v>1061</v>
      </c>
      <c r="K1231" s="4" t="s">
        <v>8098</v>
      </c>
      <c r="L1231" s="4" t="s">
        <v>10723</v>
      </c>
      <c r="M1231" s="4" t="s">
        <v>4389</v>
      </c>
      <c r="N1231" s="4" t="s">
        <v>5821</v>
      </c>
      <c r="O1231" s="4">
        <v>1.154743466</v>
      </c>
      <c r="P1231" s="4">
        <v>1.154743466</v>
      </c>
      <c r="Q1231" s="4">
        <v>1.6496335230000001</v>
      </c>
      <c r="R1231" s="4">
        <v>2.14452358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500</v>
      </c>
      <c r="Z1231" s="4">
        <v>500</v>
      </c>
      <c r="AA1231" s="4">
        <v>500</v>
      </c>
      <c r="AB1231" s="4">
        <v>500</v>
      </c>
      <c r="AC1231" s="4">
        <v>50</v>
      </c>
      <c r="AD1231" s="4">
        <v>50</v>
      </c>
      <c r="AE1231" s="4">
        <v>50</v>
      </c>
      <c r="AF1231" s="4">
        <v>0</v>
      </c>
      <c r="AG1231" s="4">
        <v>0.8</v>
      </c>
      <c r="AH1231" s="4">
        <v>0.8</v>
      </c>
      <c r="AI1231" s="4">
        <v>0.8</v>
      </c>
      <c r="AJ1231" s="4">
        <v>489</v>
      </c>
      <c r="AK1231" s="4">
        <v>1467</v>
      </c>
      <c r="AL1231" s="4">
        <v>1467</v>
      </c>
      <c r="AM1231" s="4">
        <v>1467</v>
      </c>
      <c r="AN1231" s="4">
        <v>0</v>
      </c>
      <c r="AO1231" s="4">
        <v>0</v>
      </c>
      <c r="AP1231" s="4" t="s">
        <v>3213</v>
      </c>
      <c r="AQ1231" s="4" t="s">
        <v>2732</v>
      </c>
      <c r="AR1231" s="4" t="s">
        <v>2823</v>
      </c>
      <c r="AS1231" s="5" t="s">
        <v>5686</v>
      </c>
      <c r="AT1231" s="5" t="s">
        <v>1231</v>
      </c>
      <c r="AU1231" s="5" t="s">
        <v>2682</v>
      </c>
      <c r="AV1231" s="4" t="s">
        <v>129</v>
      </c>
      <c r="AW1231" s="4" t="s">
        <v>10549</v>
      </c>
    </row>
    <row r="1232" spans="1:49" ht="12.75" customHeight="1" x14ac:dyDescent="0.2">
      <c r="A1232" s="4" t="s">
        <v>12248</v>
      </c>
      <c r="B1232" s="4" t="s">
        <v>8076</v>
      </c>
      <c r="C1232" s="4" t="s">
        <v>436</v>
      </c>
      <c r="D1232" s="4" t="s">
        <v>7253</v>
      </c>
      <c r="E1232" s="4" t="s">
        <v>6038</v>
      </c>
      <c r="F1232" s="4" t="s">
        <v>5332</v>
      </c>
      <c r="G1232" s="4" t="s">
        <v>4219</v>
      </c>
      <c r="H1232" s="4" t="s">
        <v>6980</v>
      </c>
      <c r="I1232" s="4" t="s">
        <v>13547</v>
      </c>
      <c r="J1232" s="4" t="s">
        <v>1061</v>
      </c>
      <c r="K1232" s="4" t="s">
        <v>8098</v>
      </c>
      <c r="L1232" s="4" t="s">
        <v>10723</v>
      </c>
      <c r="M1232" s="4" t="s">
        <v>4389</v>
      </c>
      <c r="N1232" s="4" t="s">
        <v>5821</v>
      </c>
      <c r="O1232" s="4">
        <v>0.166823313</v>
      </c>
      <c r="P1232" s="4">
        <v>0.166823313</v>
      </c>
      <c r="Q1232" s="4">
        <v>0.23831901899999999</v>
      </c>
      <c r="R1232" s="4">
        <v>0.30981472399999999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5000</v>
      </c>
      <c r="Z1232" s="4">
        <v>5000</v>
      </c>
      <c r="AA1232" s="4">
        <v>5000</v>
      </c>
      <c r="AB1232" s="4">
        <v>5000</v>
      </c>
      <c r="AC1232" s="4">
        <v>50</v>
      </c>
      <c r="AD1232" s="4">
        <v>50</v>
      </c>
      <c r="AE1232" s="4">
        <v>50</v>
      </c>
      <c r="AF1232" s="4">
        <v>0</v>
      </c>
      <c r="AG1232" s="4">
        <v>0.8</v>
      </c>
      <c r="AH1232" s="4">
        <v>0.8</v>
      </c>
      <c r="AI1232" s="4">
        <v>0.8</v>
      </c>
      <c r="AJ1232" s="4">
        <v>523</v>
      </c>
      <c r="AK1232" s="4">
        <v>1569</v>
      </c>
      <c r="AL1232" s="4">
        <v>1569</v>
      </c>
      <c r="AM1232" s="4">
        <v>1569</v>
      </c>
      <c r="AN1232" s="4">
        <v>0</v>
      </c>
      <c r="AO1232" s="4">
        <v>0</v>
      </c>
      <c r="AP1232" s="4" t="s">
        <v>3213</v>
      </c>
      <c r="AQ1232" s="4" t="s">
        <v>2732</v>
      </c>
      <c r="AR1232" s="4" t="s">
        <v>2823</v>
      </c>
      <c r="AS1232" s="5" t="s">
        <v>12769</v>
      </c>
      <c r="AT1232" s="5" t="s">
        <v>12551</v>
      </c>
      <c r="AU1232" s="5" t="s">
        <v>5829</v>
      </c>
      <c r="AV1232" s="4" t="s">
        <v>129</v>
      </c>
      <c r="AW1232" s="4" t="s">
        <v>10549</v>
      </c>
    </row>
    <row r="1233" spans="1:49" ht="12.75" customHeight="1" x14ac:dyDescent="0.2">
      <c r="A1233" s="4" t="s">
        <v>12248</v>
      </c>
      <c r="B1233" s="4" t="s">
        <v>8076</v>
      </c>
      <c r="C1233" s="4" t="s">
        <v>436</v>
      </c>
      <c r="D1233" s="4" t="s">
        <v>1402</v>
      </c>
      <c r="E1233" s="4" t="s">
        <v>6787</v>
      </c>
      <c r="F1233" s="4" t="s">
        <v>5332</v>
      </c>
      <c r="G1233" s="4" t="s">
        <v>10030</v>
      </c>
      <c r="H1233" s="4" t="s">
        <v>6980</v>
      </c>
      <c r="I1233" s="4" t="s">
        <v>13547</v>
      </c>
      <c r="J1233" s="4" t="s">
        <v>1061</v>
      </c>
      <c r="K1233" s="4" t="s">
        <v>8098</v>
      </c>
      <c r="L1233" s="4" t="s">
        <v>10723</v>
      </c>
      <c r="M1233" s="4" t="s">
        <v>4389</v>
      </c>
      <c r="N1233" s="4" t="s">
        <v>5821</v>
      </c>
      <c r="O1233" s="4">
        <v>0.71584968000000004</v>
      </c>
      <c r="P1233" s="4">
        <v>0.71584968000000004</v>
      </c>
      <c r="Q1233" s="4">
        <v>1.0226424000000001</v>
      </c>
      <c r="R1233" s="4">
        <v>1.3294351200000001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2000</v>
      </c>
      <c r="Z1233" s="4">
        <v>2000</v>
      </c>
      <c r="AA1233" s="4">
        <v>2000</v>
      </c>
      <c r="AB1233" s="4">
        <v>2000</v>
      </c>
      <c r="AC1233" s="4">
        <v>50</v>
      </c>
      <c r="AD1233" s="4">
        <v>50</v>
      </c>
      <c r="AE1233" s="4">
        <v>50</v>
      </c>
      <c r="AF1233" s="4">
        <v>0</v>
      </c>
      <c r="AG1233" s="4">
        <v>0.8</v>
      </c>
      <c r="AH1233" s="4">
        <v>0.8</v>
      </c>
      <c r="AI1233" s="4">
        <v>0.8</v>
      </c>
      <c r="AJ1233" s="4">
        <v>494</v>
      </c>
      <c r="AK1233" s="4">
        <v>1482</v>
      </c>
      <c r="AL1233" s="4">
        <v>1482</v>
      </c>
      <c r="AM1233" s="4">
        <v>1482</v>
      </c>
      <c r="AN1233" s="4">
        <v>0</v>
      </c>
      <c r="AO1233" s="4">
        <v>0</v>
      </c>
      <c r="AP1233" s="4" t="s">
        <v>3213</v>
      </c>
      <c r="AQ1233" s="4" t="s">
        <v>2732</v>
      </c>
      <c r="AR1233" s="4" t="s">
        <v>2823</v>
      </c>
      <c r="AS1233" s="5" t="s">
        <v>5447</v>
      </c>
      <c r="AT1233" s="5" t="s">
        <v>8545</v>
      </c>
      <c r="AU1233" s="5" t="s">
        <v>5645</v>
      </c>
      <c r="AV1233" s="4" t="s">
        <v>129</v>
      </c>
      <c r="AW1233" s="4" t="s">
        <v>10549</v>
      </c>
    </row>
    <row r="1234" spans="1:49" ht="12.75" customHeight="1" x14ac:dyDescent="0.2">
      <c r="A1234" s="4" t="s">
        <v>12248</v>
      </c>
      <c r="B1234" s="4" t="s">
        <v>8076</v>
      </c>
      <c r="C1234" s="4" t="s">
        <v>436</v>
      </c>
      <c r="D1234" s="4" t="s">
        <v>12234</v>
      </c>
      <c r="E1234" s="4" t="s">
        <v>9446</v>
      </c>
      <c r="F1234" s="4" t="s">
        <v>5332</v>
      </c>
      <c r="G1234" s="4" t="s">
        <v>616</v>
      </c>
      <c r="H1234" s="4" t="s">
        <v>6980</v>
      </c>
      <c r="I1234" s="4" t="s">
        <v>13547</v>
      </c>
      <c r="J1234" s="4" t="s">
        <v>1061</v>
      </c>
      <c r="K1234" s="4" t="s">
        <v>8098</v>
      </c>
      <c r="L1234" s="4" t="s">
        <v>10723</v>
      </c>
      <c r="M1234" s="4" t="s">
        <v>4389</v>
      </c>
      <c r="N1234" s="4" t="s">
        <v>5821</v>
      </c>
      <c r="O1234" s="4">
        <v>1.7600051379999999</v>
      </c>
      <c r="P1234" s="4">
        <v>1.7600051379999999</v>
      </c>
      <c r="Q1234" s="4">
        <v>2.5142930539999999</v>
      </c>
      <c r="R1234" s="4">
        <v>3.2685809699999999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3000</v>
      </c>
      <c r="Z1234" s="4">
        <v>3000</v>
      </c>
      <c r="AA1234" s="4">
        <v>3000</v>
      </c>
      <c r="AB1234" s="4">
        <v>3000</v>
      </c>
      <c r="AC1234" s="4">
        <v>50</v>
      </c>
      <c r="AD1234" s="4">
        <v>50</v>
      </c>
      <c r="AE1234" s="4">
        <v>50</v>
      </c>
      <c r="AF1234" s="4">
        <v>0</v>
      </c>
      <c r="AG1234" s="4">
        <v>0.8</v>
      </c>
      <c r="AH1234" s="4">
        <v>0.8</v>
      </c>
      <c r="AI1234" s="4">
        <v>0.8</v>
      </c>
      <c r="AJ1234" s="4">
        <v>494</v>
      </c>
      <c r="AK1234" s="4">
        <v>1482</v>
      </c>
      <c r="AL1234" s="4">
        <v>1482</v>
      </c>
      <c r="AM1234" s="4">
        <v>1482</v>
      </c>
      <c r="AN1234" s="4">
        <v>0</v>
      </c>
      <c r="AO1234" s="4">
        <v>0</v>
      </c>
      <c r="AP1234" s="4" t="s">
        <v>3213</v>
      </c>
      <c r="AQ1234" s="4" t="s">
        <v>2732</v>
      </c>
      <c r="AR1234" s="4" t="s">
        <v>2823</v>
      </c>
      <c r="AS1234" s="5" t="s">
        <v>441</v>
      </c>
      <c r="AT1234" s="5" t="s">
        <v>5289</v>
      </c>
      <c r="AU1234" s="5" t="s">
        <v>11505</v>
      </c>
      <c r="AV1234" s="4" t="s">
        <v>129</v>
      </c>
      <c r="AW1234" s="4" t="s">
        <v>10549</v>
      </c>
    </row>
    <row r="1235" spans="1:49" ht="12.75" customHeight="1" x14ac:dyDescent="0.2">
      <c r="A1235" s="4" t="s">
        <v>12248</v>
      </c>
      <c r="B1235" s="4" t="s">
        <v>8076</v>
      </c>
      <c r="C1235" s="4" t="s">
        <v>436</v>
      </c>
      <c r="D1235" s="4" t="s">
        <v>6752</v>
      </c>
      <c r="E1235" s="4" t="s">
        <v>12067</v>
      </c>
      <c r="F1235" s="4" t="s">
        <v>5332</v>
      </c>
      <c r="G1235" s="4" t="s">
        <v>9338</v>
      </c>
      <c r="H1235" s="4" t="s">
        <v>6980</v>
      </c>
      <c r="I1235" s="4" t="s">
        <v>13547</v>
      </c>
      <c r="J1235" s="4" t="s">
        <v>1061</v>
      </c>
      <c r="K1235" s="4" t="s">
        <v>8098</v>
      </c>
      <c r="L1235" s="4" t="s">
        <v>10723</v>
      </c>
      <c r="M1235" s="4" t="s">
        <v>4389</v>
      </c>
      <c r="N1235" s="4" t="s">
        <v>5821</v>
      </c>
      <c r="O1235" s="4">
        <v>12.541033479999999</v>
      </c>
      <c r="P1235" s="4">
        <v>12.541033479999999</v>
      </c>
      <c r="Q1235" s="4">
        <v>17.915762109999999</v>
      </c>
      <c r="R1235" s="4">
        <v>23.29049075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3000</v>
      </c>
      <c r="Z1235" s="4">
        <v>3000</v>
      </c>
      <c r="AA1235" s="4">
        <v>3000</v>
      </c>
      <c r="AB1235" s="4">
        <v>3000</v>
      </c>
      <c r="AC1235" s="4">
        <v>50</v>
      </c>
      <c r="AD1235" s="4">
        <v>50</v>
      </c>
      <c r="AE1235" s="4">
        <v>50</v>
      </c>
      <c r="AF1235" s="4">
        <v>0</v>
      </c>
      <c r="AG1235" s="4">
        <v>0.8</v>
      </c>
      <c r="AH1235" s="4">
        <v>0.8</v>
      </c>
      <c r="AI1235" s="4">
        <v>0.8</v>
      </c>
      <c r="AJ1235" s="4">
        <v>564</v>
      </c>
      <c r="AK1235" s="4">
        <v>1692</v>
      </c>
      <c r="AL1235" s="4">
        <v>1692</v>
      </c>
      <c r="AM1235" s="4">
        <v>1692</v>
      </c>
      <c r="AN1235" s="4">
        <v>0</v>
      </c>
      <c r="AO1235" s="4">
        <v>0</v>
      </c>
      <c r="AP1235" s="4" t="s">
        <v>3213</v>
      </c>
      <c r="AQ1235" s="4" t="s">
        <v>2732</v>
      </c>
      <c r="AR1235" s="4" t="s">
        <v>2823</v>
      </c>
      <c r="AS1235" s="5" t="s">
        <v>3264</v>
      </c>
      <c r="AT1235" s="5" t="s">
        <v>6967</v>
      </c>
      <c r="AU1235" s="5" t="s">
        <v>8399</v>
      </c>
      <c r="AV1235" s="4" t="s">
        <v>129</v>
      </c>
      <c r="AW1235" s="4" t="s">
        <v>10549</v>
      </c>
    </row>
    <row r="1236" spans="1:49" ht="12.75" customHeight="1" x14ac:dyDescent="0.2">
      <c r="A1236" s="4" t="s">
        <v>12248</v>
      </c>
      <c r="B1236" s="4" t="s">
        <v>8076</v>
      </c>
      <c r="C1236" s="4" t="s">
        <v>436</v>
      </c>
      <c r="D1236" s="4" t="s">
        <v>11383</v>
      </c>
      <c r="E1236" s="4" t="s">
        <v>12460</v>
      </c>
      <c r="F1236" s="4" t="s">
        <v>5332</v>
      </c>
      <c r="G1236" s="4" t="s">
        <v>2414</v>
      </c>
      <c r="H1236" s="4" t="s">
        <v>6980</v>
      </c>
      <c r="I1236" s="4" t="s">
        <v>13547</v>
      </c>
      <c r="J1236" s="4" t="s">
        <v>1061</v>
      </c>
      <c r="K1236" s="4" t="s">
        <v>8098</v>
      </c>
      <c r="L1236" s="4" t="s">
        <v>10723</v>
      </c>
      <c r="M1236" s="4" t="s">
        <v>4389</v>
      </c>
      <c r="N1236" s="4" t="s">
        <v>5821</v>
      </c>
      <c r="O1236" s="4">
        <v>2.41893804</v>
      </c>
      <c r="P1236" s="4">
        <v>2.41893804</v>
      </c>
      <c r="Q1236" s="4">
        <v>3.4556257709999998</v>
      </c>
      <c r="R1236" s="4">
        <v>4.492313502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1000</v>
      </c>
      <c r="Z1236" s="4">
        <v>1000</v>
      </c>
      <c r="AA1236" s="4">
        <v>1000</v>
      </c>
      <c r="AB1236" s="4">
        <v>1000</v>
      </c>
      <c r="AC1236" s="4">
        <v>50</v>
      </c>
      <c r="AD1236" s="4">
        <v>50</v>
      </c>
      <c r="AE1236" s="4">
        <v>50</v>
      </c>
      <c r="AF1236" s="4">
        <v>0</v>
      </c>
      <c r="AG1236" s="4">
        <v>0.8</v>
      </c>
      <c r="AH1236" s="4">
        <v>0.8</v>
      </c>
      <c r="AI1236" s="4">
        <v>0.8</v>
      </c>
      <c r="AJ1236" s="4">
        <v>544</v>
      </c>
      <c r="AK1236" s="4">
        <v>1632</v>
      </c>
      <c r="AL1236" s="4">
        <v>1632</v>
      </c>
      <c r="AM1236" s="4">
        <v>1632</v>
      </c>
      <c r="AN1236" s="4">
        <v>0</v>
      </c>
      <c r="AO1236" s="4">
        <v>0</v>
      </c>
      <c r="AP1236" s="4" t="s">
        <v>3213</v>
      </c>
      <c r="AQ1236" s="4" t="s">
        <v>2732</v>
      </c>
      <c r="AR1236" s="4" t="s">
        <v>2823</v>
      </c>
      <c r="AS1236" s="5" t="s">
        <v>10979</v>
      </c>
      <c r="AT1236" s="5" t="s">
        <v>4766</v>
      </c>
      <c r="AU1236" s="5" t="s">
        <v>11599</v>
      </c>
      <c r="AV1236" s="4" t="s">
        <v>129</v>
      </c>
      <c r="AW1236" s="4" t="s">
        <v>10549</v>
      </c>
    </row>
    <row r="1237" spans="1:49" ht="12.75" customHeight="1" x14ac:dyDescent="0.2">
      <c r="A1237" s="4" t="s">
        <v>12248</v>
      </c>
      <c r="B1237" s="4" t="s">
        <v>8076</v>
      </c>
      <c r="C1237" s="4" t="s">
        <v>436</v>
      </c>
      <c r="D1237" s="4" t="s">
        <v>526</v>
      </c>
      <c r="E1237" s="4" t="s">
        <v>1979</v>
      </c>
      <c r="F1237" s="4" t="s">
        <v>5332</v>
      </c>
      <c r="G1237" s="4" t="s">
        <v>12162</v>
      </c>
      <c r="H1237" s="4" t="s">
        <v>6980</v>
      </c>
      <c r="I1237" s="4" t="s">
        <v>13547</v>
      </c>
      <c r="J1237" s="4" t="s">
        <v>1061</v>
      </c>
      <c r="K1237" s="4" t="s">
        <v>8098</v>
      </c>
      <c r="L1237" s="4" t="s">
        <v>10723</v>
      </c>
      <c r="M1237" s="4" t="s">
        <v>4389</v>
      </c>
      <c r="N1237" s="4" t="s">
        <v>5821</v>
      </c>
      <c r="O1237" s="4">
        <v>0.95071855400000005</v>
      </c>
      <c r="P1237" s="4">
        <v>0.95071855400000005</v>
      </c>
      <c r="Q1237" s="4">
        <v>1.358169363</v>
      </c>
      <c r="R1237" s="4">
        <v>1.765620172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3000</v>
      </c>
      <c r="Z1237" s="4">
        <v>3000</v>
      </c>
      <c r="AA1237" s="4">
        <v>3000</v>
      </c>
      <c r="AB1237" s="4">
        <v>3000</v>
      </c>
      <c r="AC1237" s="4">
        <v>50</v>
      </c>
      <c r="AD1237" s="4">
        <v>50</v>
      </c>
      <c r="AE1237" s="4">
        <v>50</v>
      </c>
      <c r="AF1237" s="4">
        <v>0</v>
      </c>
      <c r="AG1237" s="4">
        <v>0.8</v>
      </c>
      <c r="AH1237" s="4">
        <v>0.8</v>
      </c>
      <c r="AI1237" s="4">
        <v>0.8</v>
      </c>
      <c r="AJ1237" s="4">
        <v>1028</v>
      </c>
      <c r="AK1237" s="4">
        <v>3084</v>
      </c>
      <c r="AL1237" s="4">
        <v>3084</v>
      </c>
      <c r="AM1237" s="4">
        <v>3084</v>
      </c>
      <c r="AN1237" s="4">
        <v>0</v>
      </c>
      <c r="AO1237" s="4">
        <v>0</v>
      </c>
      <c r="AP1237" s="4" t="s">
        <v>3213</v>
      </c>
      <c r="AQ1237" s="4" t="s">
        <v>2732</v>
      </c>
      <c r="AR1237" s="4" t="s">
        <v>2823</v>
      </c>
      <c r="AS1237" s="5" t="s">
        <v>7888</v>
      </c>
      <c r="AT1237" s="5" t="s">
        <v>4567</v>
      </c>
      <c r="AU1237" s="5" t="s">
        <v>820</v>
      </c>
      <c r="AV1237" s="4" t="s">
        <v>129</v>
      </c>
      <c r="AW1237" s="4" t="s">
        <v>10549</v>
      </c>
    </row>
    <row r="1238" spans="1:49" ht="12.75" customHeight="1" x14ac:dyDescent="0.2">
      <c r="A1238" s="4" t="s">
        <v>12248</v>
      </c>
      <c r="B1238" s="4" t="s">
        <v>8076</v>
      </c>
      <c r="C1238" s="4" t="s">
        <v>436</v>
      </c>
      <c r="D1238" s="4" t="s">
        <v>6349</v>
      </c>
      <c r="E1238" s="4" t="s">
        <v>12824</v>
      </c>
      <c r="F1238" s="4" t="s">
        <v>5332</v>
      </c>
      <c r="G1238" s="4" t="s">
        <v>8009</v>
      </c>
      <c r="H1238" s="4" t="s">
        <v>6980</v>
      </c>
      <c r="I1238" s="4" t="s">
        <v>13547</v>
      </c>
      <c r="J1238" s="4" t="s">
        <v>1061</v>
      </c>
      <c r="K1238" s="4" t="s">
        <v>8098</v>
      </c>
      <c r="L1238" s="4" t="s">
        <v>10723</v>
      </c>
      <c r="M1238" s="4" t="s">
        <v>4389</v>
      </c>
      <c r="N1238" s="4" t="s">
        <v>5821</v>
      </c>
      <c r="O1238" s="4">
        <v>0.30041709</v>
      </c>
      <c r="P1238" s="4">
        <v>0.30041709</v>
      </c>
      <c r="Q1238" s="4">
        <v>0.42916727199999999</v>
      </c>
      <c r="R1238" s="4">
        <v>0.55791745400000003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3000</v>
      </c>
      <c r="Z1238" s="4">
        <v>3000</v>
      </c>
      <c r="AA1238" s="4">
        <v>3000</v>
      </c>
      <c r="AB1238" s="4">
        <v>3000</v>
      </c>
      <c r="AC1238" s="4">
        <v>50</v>
      </c>
      <c r="AD1238" s="4">
        <v>50</v>
      </c>
      <c r="AE1238" s="4">
        <v>50</v>
      </c>
      <c r="AF1238" s="4">
        <v>0</v>
      </c>
      <c r="AG1238" s="4">
        <v>0.8</v>
      </c>
      <c r="AH1238" s="4">
        <v>0.8</v>
      </c>
      <c r="AI1238" s="4">
        <v>0.8</v>
      </c>
      <c r="AJ1238" s="4">
        <v>559</v>
      </c>
      <c r="AK1238" s="4">
        <v>1677</v>
      </c>
      <c r="AL1238" s="4">
        <v>1677</v>
      </c>
      <c r="AM1238" s="4">
        <v>1677</v>
      </c>
      <c r="AN1238" s="4">
        <v>0</v>
      </c>
      <c r="AO1238" s="4">
        <v>0</v>
      </c>
      <c r="AP1238" s="4" t="s">
        <v>3213</v>
      </c>
      <c r="AQ1238" s="4" t="s">
        <v>2732</v>
      </c>
      <c r="AR1238" s="4" t="s">
        <v>2823</v>
      </c>
      <c r="AS1238" s="5" t="s">
        <v>8158</v>
      </c>
      <c r="AT1238" s="5" t="s">
        <v>5830</v>
      </c>
      <c r="AU1238" s="5" t="s">
        <v>8353</v>
      </c>
      <c r="AV1238" s="4" t="s">
        <v>129</v>
      </c>
      <c r="AW1238" s="4" t="s">
        <v>10549</v>
      </c>
    </row>
    <row r="1239" spans="1:49" ht="12.75" customHeight="1" x14ac:dyDescent="0.2">
      <c r="A1239" s="4" t="s">
        <v>12248</v>
      </c>
      <c r="B1239" s="4" t="s">
        <v>8076</v>
      </c>
      <c r="C1239" s="4" t="s">
        <v>436</v>
      </c>
      <c r="D1239" s="4" t="s">
        <v>709</v>
      </c>
      <c r="E1239" s="4" t="s">
        <v>9841</v>
      </c>
      <c r="F1239" s="4" t="s">
        <v>5332</v>
      </c>
      <c r="G1239" s="4" t="s">
        <v>9634</v>
      </c>
      <c r="H1239" s="4" t="s">
        <v>6980</v>
      </c>
      <c r="I1239" s="4" t="s">
        <v>13547</v>
      </c>
      <c r="J1239" s="4" t="s">
        <v>1061</v>
      </c>
      <c r="K1239" s="4" t="s">
        <v>8098</v>
      </c>
      <c r="L1239" s="4" t="s">
        <v>10723</v>
      </c>
      <c r="M1239" s="4" t="s">
        <v>4389</v>
      </c>
      <c r="N1239" s="4" t="s">
        <v>5821</v>
      </c>
      <c r="O1239" s="4">
        <v>0.69674090399999999</v>
      </c>
      <c r="P1239" s="4">
        <v>0.69674090399999999</v>
      </c>
      <c r="Q1239" s="4">
        <v>0.99534414800000004</v>
      </c>
      <c r="R1239" s="4">
        <v>1.293947392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1000</v>
      </c>
      <c r="Z1239" s="4">
        <v>1000</v>
      </c>
      <c r="AA1239" s="4">
        <v>1000</v>
      </c>
      <c r="AB1239" s="4">
        <v>1000</v>
      </c>
      <c r="AC1239" s="4">
        <v>50</v>
      </c>
      <c r="AD1239" s="4">
        <v>50</v>
      </c>
      <c r="AE1239" s="4">
        <v>50</v>
      </c>
      <c r="AF1239" s="4">
        <v>0</v>
      </c>
      <c r="AG1239" s="4">
        <v>0.8</v>
      </c>
      <c r="AH1239" s="4">
        <v>0.8</v>
      </c>
      <c r="AI1239" s="4">
        <v>0.8</v>
      </c>
      <c r="AJ1239" s="4">
        <v>626</v>
      </c>
      <c r="AK1239" s="4">
        <v>1878</v>
      </c>
      <c r="AL1239" s="4">
        <v>1878</v>
      </c>
      <c r="AM1239" s="4">
        <v>1878</v>
      </c>
      <c r="AN1239" s="4">
        <v>0</v>
      </c>
      <c r="AO1239" s="4">
        <v>0</v>
      </c>
      <c r="AP1239" s="4" t="s">
        <v>3213</v>
      </c>
      <c r="AQ1239" s="4" t="s">
        <v>2732</v>
      </c>
      <c r="AR1239" s="4" t="s">
        <v>2823</v>
      </c>
      <c r="AS1239" s="5" t="s">
        <v>11294</v>
      </c>
      <c r="AT1239" s="5" t="s">
        <v>4302</v>
      </c>
      <c r="AU1239" s="5" t="s">
        <v>652</v>
      </c>
      <c r="AV1239" s="4" t="s">
        <v>129</v>
      </c>
      <c r="AW1239" s="4" t="s">
        <v>10549</v>
      </c>
    </row>
    <row r="1240" spans="1:49" ht="12.75" customHeight="1" x14ac:dyDescent="0.2">
      <c r="A1240" s="4" t="s">
        <v>12248</v>
      </c>
      <c r="B1240" s="4" t="s">
        <v>8076</v>
      </c>
      <c r="C1240" s="4" t="s">
        <v>436</v>
      </c>
      <c r="D1240" s="4" t="s">
        <v>333</v>
      </c>
      <c r="E1240" s="4" t="s">
        <v>8613</v>
      </c>
      <c r="F1240" s="4" t="s">
        <v>5332</v>
      </c>
      <c r="G1240" s="4" t="s">
        <v>1291</v>
      </c>
      <c r="H1240" s="4" t="s">
        <v>6980</v>
      </c>
      <c r="I1240" s="4" t="s">
        <v>13547</v>
      </c>
      <c r="J1240" s="4" t="s">
        <v>1061</v>
      </c>
      <c r="K1240" s="4" t="s">
        <v>8098</v>
      </c>
      <c r="L1240" s="4" t="s">
        <v>10723</v>
      </c>
      <c r="M1240" s="4" t="s">
        <v>4389</v>
      </c>
      <c r="N1240" s="4" t="s">
        <v>5821</v>
      </c>
      <c r="O1240" s="4">
        <v>2.4331889210000002</v>
      </c>
      <c r="P1240" s="4">
        <v>2.4331889210000002</v>
      </c>
      <c r="Q1240" s="4">
        <v>3.4759841730000001</v>
      </c>
      <c r="R1240" s="4">
        <v>4.518779425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8000</v>
      </c>
      <c r="Z1240" s="4">
        <v>8000</v>
      </c>
      <c r="AA1240" s="4">
        <v>8000</v>
      </c>
      <c r="AB1240" s="4">
        <v>8000</v>
      </c>
      <c r="AC1240" s="4">
        <v>50</v>
      </c>
      <c r="AD1240" s="4">
        <v>50</v>
      </c>
      <c r="AE1240" s="4">
        <v>50</v>
      </c>
      <c r="AF1240" s="4">
        <v>0</v>
      </c>
      <c r="AG1240" s="4">
        <v>0.8</v>
      </c>
      <c r="AH1240" s="4">
        <v>0.8</v>
      </c>
      <c r="AI1240" s="4">
        <v>0.8</v>
      </c>
      <c r="AJ1240" s="4">
        <v>555</v>
      </c>
      <c r="AK1240" s="4">
        <v>1665</v>
      </c>
      <c r="AL1240" s="4">
        <v>1665</v>
      </c>
      <c r="AM1240" s="4">
        <v>1665</v>
      </c>
      <c r="AN1240" s="4">
        <v>0</v>
      </c>
      <c r="AO1240" s="4">
        <v>0</v>
      </c>
      <c r="AP1240" s="4" t="s">
        <v>3213</v>
      </c>
      <c r="AQ1240" s="4" t="s">
        <v>2732</v>
      </c>
      <c r="AR1240" s="4" t="s">
        <v>2823</v>
      </c>
      <c r="AS1240" s="5" t="s">
        <v>3457</v>
      </c>
      <c r="AT1240" s="5" t="s">
        <v>10314</v>
      </c>
      <c r="AU1240" s="5" t="s">
        <v>6527</v>
      </c>
      <c r="AV1240" s="4" t="s">
        <v>129</v>
      </c>
      <c r="AW1240" s="4" t="s">
        <v>10549</v>
      </c>
    </row>
    <row r="1241" spans="1:49" ht="12.75" customHeight="1" x14ac:dyDescent="0.2">
      <c r="A1241" s="4" t="s">
        <v>12248</v>
      </c>
      <c r="B1241" s="4" t="s">
        <v>8076</v>
      </c>
      <c r="C1241" s="4" t="s">
        <v>436</v>
      </c>
      <c r="D1241" s="4" t="s">
        <v>2997</v>
      </c>
      <c r="E1241" s="4" t="s">
        <v>4478</v>
      </c>
      <c r="F1241" s="4" t="s">
        <v>5332</v>
      </c>
      <c r="G1241" s="4" t="s">
        <v>6547</v>
      </c>
      <c r="H1241" s="4" t="s">
        <v>6980</v>
      </c>
      <c r="I1241" s="4" t="s">
        <v>13547</v>
      </c>
      <c r="J1241" s="4" t="s">
        <v>1061</v>
      </c>
      <c r="K1241" s="4" t="s">
        <v>8098</v>
      </c>
      <c r="L1241" s="4" t="s">
        <v>10723</v>
      </c>
      <c r="M1241" s="4" t="s">
        <v>4389</v>
      </c>
      <c r="N1241" s="4" t="s">
        <v>5821</v>
      </c>
      <c r="O1241" s="4">
        <v>0.166823313</v>
      </c>
      <c r="P1241" s="4">
        <v>0.166823313</v>
      </c>
      <c r="Q1241" s="4">
        <v>0.23831901899999999</v>
      </c>
      <c r="R1241" s="4">
        <v>0.30981472399999999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8000</v>
      </c>
      <c r="Z1241" s="4">
        <v>8000</v>
      </c>
      <c r="AA1241" s="4">
        <v>8000</v>
      </c>
      <c r="AB1241" s="4">
        <v>8000</v>
      </c>
      <c r="AC1241" s="4">
        <v>50</v>
      </c>
      <c r="AD1241" s="4">
        <v>50</v>
      </c>
      <c r="AE1241" s="4">
        <v>50</v>
      </c>
      <c r="AF1241" s="4">
        <v>0</v>
      </c>
      <c r="AG1241" s="4">
        <v>0.8</v>
      </c>
      <c r="AH1241" s="4">
        <v>0.8</v>
      </c>
      <c r="AI1241" s="4">
        <v>0.8</v>
      </c>
      <c r="AJ1241" s="4">
        <v>626</v>
      </c>
      <c r="AK1241" s="4">
        <v>1878</v>
      </c>
      <c r="AL1241" s="4">
        <v>1878</v>
      </c>
      <c r="AM1241" s="4">
        <v>1878</v>
      </c>
      <c r="AN1241" s="4">
        <v>0</v>
      </c>
      <c r="AO1241" s="4">
        <v>0</v>
      </c>
      <c r="AP1241" s="4" t="s">
        <v>3213</v>
      </c>
      <c r="AQ1241" s="4" t="s">
        <v>2732</v>
      </c>
      <c r="AR1241" s="4" t="s">
        <v>2823</v>
      </c>
      <c r="AS1241" s="5" t="s">
        <v>6625</v>
      </c>
      <c r="AT1241" s="5" t="s">
        <v>164</v>
      </c>
      <c r="AU1241" s="5" t="s">
        <v>2634</v>
      </c>
      <c r="AV1241" s="4" t="s">
        <v>129</v>
      </c>
      <c r="AW1241" s="4" t="s">
        <v>10549</v>
      </c>
    </row>
    <row r="1242" spans="1:49" ht="12.75" customHeight="1" x14ac:dyDescent="0.2">
      <c r="A1242" s="4" t="s">
        <v>12248</v>
      </c>
      <c r="B1242" s="4" t="s">
        <v>8076</v>
      </c>
      <c r="C1242" s="4" t="s">
        <v>436</v>
      </c>
      <c r="D1242" s="4" t="s">
        <v>5630</v>
      </c>
      <c r="E1242" s="4" t="s">
        <v>1801</v>
      </c>
      <c r="F1242" s="4" t="s">
        <v>5332</v>
      </c>
      <c r="G1242" s="4" t="s">
        <v>11900</v>
      </c>
      <c r="H1242" s="4" t="s">
        <v>6980</v>
      </c>
      <c r="I1242" s="4" t="s">
        <v>13547</v>
      </c>
      <c r="J1242" s="4" t="s">
        <v>1061</v>
      </c>
      <c r="K1242" s="4" t="s">
        <v>8098</v>
      </c>
      <c r="L1242" s="4" t="s">
        <v>10723</v>
      </c>
      <c r="M1242" s="4" t="s">
        <v>4389</v>
      </c>
      <c r="N1242" s="4" t="s">
        <v>5821</v>
      </c>
      <c r="O1242" s="4">
        <v>3.7535245439999998</v>
      </c>
      <c r="P1242" s="4">
        <v>3.7535245439999998</v>
      </c>
      <c r="Q1242" s="4">
        <v>5.3621779199999997</v>
      </c>
      <c r="R1242" s="4">
        <v>6.9708312960000001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8000</v>
      </c>
      <c r="Z1242" s="4">
        <v>8000</v>
      </c>
      <c r="AA1242" s="4">
        <v>8000</v>
      </c>
      <c r="AB1242" s="4">
        <v>8000</v>
      </c>
      <c r="AC1242" s="4">
        <v>50</v>
      </c>
      <c r="AD1242" s="4">
        <v>50</v>
      </c>
      <c r="AE1242" s="4">
        <v>50</v>
      </c>
      <c r="AF1242" s="4">
        <v>0</v>
      </c>
      <c r="AG1242" s="4">
        <v>0.8</v>
      </c>
      <c r="AH1242" s="4">
        <v>0.8</v>
      </c>
      <c r="AI1242" s="4">
        <v>0.8</v>
      </c>
      <c r="AJ1242" s="4">
        <v>555</v>
      </c>
      <c r="AK1242" s="4">
        <v>1665</v>
      </c>
      <c r="AL1242" s="4">
        <v>1665</v>
      </c>
      <c r="AM1242" s="4">
        <v>1665</v>
      </c>
      <c r="AN1242" s="4">
        <v>0</v>
      </c>
      <c r="AO1242" s="4">
        <v>0</v>
      </c>
      <c r="AP1242" s="4" t="s">
        <v>3213</v>
      </c>
      <c r="AQ1242" s="4" t="s">
        <v>2732</v>
      </c>
      <c r="AR1242" s="4" t="s">
        <v>2823</v>
      </c>
      <c r="AS1242" s="5" t="s">
        <v>8404</v>
      </c>
      <c r="AT1242" s="5" t="s">
        <v>2284</v>
      </c>
      <c r="AU1242" s="5" t="s">
        <v>8456</v>
      </c>
      <c r="AV1242" s="4" t="s">
        <v>129</v>
      </c>
      <c r="AW1242" s="4" t="s">
        <v>10549</v>
      </c>
    </row>
    <row r="1243" spans="1:49" ht="12.75" customHeight="1" x14ac:dyDescent="0.2">
      <c r="A1243" s="4" t="s">
        <v>12248</v>
      </c>
      <c r="B1243" s="4" t="s">
        <v>8076</v>
      </c>
      <c r="C1243" s="4" t="s">
        <v>436</v>
      </c>
      <c r="D1243" s="4" t="s">
        <v>4879</v>
      </c>
      <c r="E1243" s="4" t="s">
        <v>5056</v>
      </c>
      <c r="F1243" s="4" t="s">
        <v>5332</v>
      </c>
      <c r="G1243" s="4" t="s">
        <v>13001</v>
      </c>
      <c r="H1243" s="4" t="s">
        <v>6980</v>
      </c>
      <c r="I1243" s="4" t="s">
        <v>13547</v>
      </c>
      <c r="J1243" s="4" t="s">
        <v>1061</v>
      </c>
      <c r="K1243" s="4" t="s">
        <v>8098</v>
      </c>
      <c r="L1243" s="4" t="s">
        <v>10723</v>
      </c>
      <c r="M1243" s="4" t="s">
        <v>4389</v>
      </c>
      <c r="N1243" s="4" t="s">
        <v>5821</v>
      </c>
      <c r="O1243" s="4">
        <v>4.6710527659999999</v>
      </c>
      <c r="P1243" s="4">
        <v>4.6710527659999999</v>
      </c>
      <c r="Q1243" s="4">
        <v>6.6729325230000001</v>
      </c>
      <c r="R1243" s="4">
        <v>8.6748122799999994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2000</v>
      </c>
      <c r="Z1243" s="4">
        <v>2000</v>
      </c>
      <c r="AA1243" s="4">
        <v>2000</v>
      </c>
      <c r="AB1243" s="4">
        <v>2000</v>
      </c>
      <c r="AC1243" s="4">
        <v>50</v>
      </c>
      <c r="AD1243" s="4">
        <v>50</v>
      </c>
      <c r="AE1243" s="4">
        <v>50</v>
      </c>
      <c r="AF1243" s="4">
        <v>0</v>
      </c>
      <c r="AG1243" s="4">
        <v>0.8</v>
      </c>
      <c r="AH1243" s="4">
        <v>0.8</v>
      </c>
      <c r="AI1243" s="4">
        <v>0.8</v>
      </c>
      <c r="AJ1243" s="4">
        <v>555</v>
      </c>
      <c r="AK1243" s="4">
        <v>1665</v>
      </c>
      <c r="AL1243" s="4">
        <v>1665</v>
      </c>
      <c r="AM1243" s="4">
        <v>1665</v>
      </c>
      <c r="AN1243" s="4">
        <v>0</v>
      </c>
      <c r="AO1243" s="4">
        <v>0</v>
      </c>
      <c r="AP1243" s="4" t="s">
        <v>3213</v>
      </c>
      <c r="AQ1243" s="4" t="s">
        <v>2732</v>
      </c>
      <c r="AR1243" s="4" t="s">
        <v>2823</v>
      </c>
      <c r="AS1243" s="5" t="s">
        <v>617</v>
      </c>
      <c r="AT1243" s="5" t="s">
        <v>9621</v>
      </c>
      <c r="AU1243" s="5" t="s">
        <v>5696</v>
      </c>
      <c r="AV1243" s="4" t="s">
        <v>129</v>
      </c>
      <c r="AW1243" s="4" t="s">
        <v>10549</v>
      </c>
    </row>
    <row r="1244" spans="1:49" ht="12.75" customHeight="1" x14ac:dyDescent="0.2">
      <c r="A1244" s="4" t="s">
        <v>12248</v>
      </c>
      <c r="B1244" s="4" t="s">
        <v>8076</v>
      </c>
      <c r="C1244" s="4" t="s">
        <v>436</v>
      </c>
      <c r="D1244" s="4" t="s">
        <v>12791</v>
      </c>
      <c r="E1244" s="4" t="s">
        <v>2399</v>
      </c>
      <c r="F1244" s="4" t="s">
        <v>5332</v>
      </c>
      <c r="G1244" s="4" t="s">
        <v>1303</v>
      </c>
      <c r="H1244" s="4" t="s">
        <v>6980</v>
      </c>
      <c r="I1244" s="4" t="s">
        <v>13547</v>
      </c>
      <c r="J1244" s="4" t="s">
        <v>1061</v>
      </c>
      <c r="K1244" s="4" t="s">
        <v>8098</v>
      </c>
      <c r="L1244" s="4" t="s">
        <v>10723</v>
      </c>
      <c r="M1244" s="4" t="s">
        <v>4389</v>
      </c>
      <c r="N1244" s="4" t="s">
        <v>5821</v>
      </c>
      <c r="O1244" s="4">
        <v>2.8359963220000002</v>
      </c>
      <c r="P1244" s="4">
        <v>2.8359963220000002</v>
      </c>
      <c r="Q1244" s="4">
        <v>4.0514233180000003</v>
      </c>
      <c r="R1244" s="4">
        <v>5.266850313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1000</v>
      </c>
      <c r="Z1244" s="4">
        <v>1000</v>
      </c>
      <c r="AA1244" s="4">
        <v>1000</v>
      </c>
      <c r="AB1244" s="4">
        <v>1000</v>
      </c>
      <c r="AC1244" s="4">
        <v>50</v>
      </c>
      <c r="AD1244" s="4">
        <v>50</v>
      </c>
      <c r="AE1244" s="4">
        <v>50</v>
      </c>
      <c r="AF1244" s="4">
        <v>0</v>
      </c>
      <c r="AG1244" s="4">
        <v>0.8</v>
      </c>
      <c r="AH1244" s="4">
        <v>0.8</v>
      </c>
      <c r="AI1244" s="4">
        <v>0.8</v>
      </c>
      <c r="AJ1244" s="4">
        <v>555</v>
      </c>
      <c r="AK1244" s="4">
        <v>1665</v>
      </c>
      <c r="AL1244" s="4">
        <v>1665</v>
      </c>
      <c r="AM1244" s="4">
        <v>1665</v>
      </c>
      <c r="AN1244" s="4">
        <v>0</v>
      </c>
      <c r="AO1244" s="4">
        <v>0</v>
      </c>
      <c r="AP1244" s="4" t="s">
        <v>3213</v>
      </c>
      <c r="AQ1244" s="4" t="s">
        <v>2732</v>
      </c>
      <c r="AR1244" s="4" t="s">
        <v>2823</v>
      </c>
      <c r="AS1244" s="5" t="s">
        <v>11174</v>
      </c>
      <c r="AT1244" s="5" t="s">
        <v>12723</v>
      </c>
      <c r="AU1244" s="5" t="s">
        <v>8910</v>
      </c>
      <c r="AV1244" s="4" t="s">
        <v>129</v>
      </c>
      <c r="AW1244" s="4" t="s">
        <v>10549</v>
      </c>
    </row>
    <row r="1245" spans="1:49" ht="12.75" customHeight="1" x14ac:dyDescent="0.2">
      <c r="A1245" s="4" t="s">
        <v>12248</v>
      </c>
      <c r="B1245" s="4" t="s">
        <v>8076</v>
      </c>
      <c r="C1245" s="4" t="s">
        <v>436</v>
      </c>
      <c r="D1245" s="4" t="s">
        <v>9449</v>
      </c>
      <c r="E1245" s="4" t="s">
        <v>2026</v>
      </c>
      <c r="F1245" s="4" t="s">
        <v>5332</v>
      </c>
      <c r="G1245" s="4" t="s">
        <v>10228</v>
      </c>
      <c r="H1245" s="4" t="s">
        <v>6980</v>
      </c>
      <c r="I1245" s="4" t="s">
        <v>13547</v>
      </c>
      <c r="J1245" s="4" t="s">
        <v>1061</v>
      </c>
      <c r="K1245" s="4" t="s">
        <v>8098</v>
      </c>
      <c r="L1245" s="4" t="s">
        <v>10723</v>
      </c>
      <c r="M1245" s="4" t="s">
        <v>4389</v>
      </c>
      <c r="N1245" s="4" t="s">
        <v>5821</v>
      </c>
      <c r="O1245" s="4">
        <v>0.83411656499999998</v>
      </c>
      <c r="P1245" s="4">
        <v>0.83411656499999998</v>
      </c>
      <c r="Q1245" s="4">
        <v>1.1915950930000001</v>
      </c>
      <c r="R1245" s="4">
        <v>1.549073621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500</v>
      </c>
      <c r="Z1245" s="4">
        <v>500</v>
      </c>
      <c r="AA1245" s="4">
        <v>500</v>
      </c>
      <c r="AB1245" s="4">
        <v>500</v>
      </c>
      <c r="AC1245" s="4">
        <v>50</v>
      </c>
      <c r="AD1245" s="4">
        <v>50</v>
      </c>
      <c r="AE1245" s="4">
        <v>50</v>
      </c>
      <c r="AF1245" s="4">
        <v>0</v>
      </c>
      <c r="AG1245" s="4">
        <v>0.8</v>
      </c>
      <c r="AH1245" s="4">
        <v>0.8</v>
      </c>
      <c r="AI1245" s="4">
        <v>0.8</v>
      </c>
      <c r="AJ1245" s="4">
        <v>555</v>
      </c>
      <c r="AK1245" s="4">
        <v>1665</v>
      </c>
      <c r="AL1245" s="4">
        <v>1665</v>
      </c>
      <c r="AM1245" s="4">
        <v>1665</v>
      </c>
      <c r="AN1245" s="4">
        <v>0</v>
      </c>
      <c r="AO1245" s="4">
        <v>0</v>
      </c>
      <c r="AP1245" s="4" t="s">
        <v>3213</v>
      </c>
      <c r="AQ1245" s="4" t="s">
        <v>2732</v>
      </c>
      <c r="AR1245" s="4" t="s">
        <v>2823</v>
      </c>
      <c r="AS1245" s="5" t="s">
        <v>8902</v>
      </c>
      <c r="AT1245" s="5" t="s">
        <v>6256</v>
      </c>
      <c r="AU1245" s="5" t="s">
        <v>6318</v>
      </c>
      <c r="AV1245" s="4" t="s">
        <v>129</v>
      </c>
      <c r="AW1245" s="4" t="s">
        <v>10549</v>
      </c>
    </row>
    <row r="1246" spans="1:49" ht="12.75" customHeight="1" x14ac:dyDescent="0.2">
      <c r="A1246" s="4" t="s">
        <v>12248</v>
      </c>
      <c r="B1246" s="4" t="s">
        <v>8076</v>
      </c>
      <c r="C1246" s="4" t="s">
        <v>436</v>
      </c>
      <c r="D1246" s="4" t="s">
        <v>2563</v>
      </c>
      <c r="E1246" s="4" t="s">
        <v>12863</v>
      </c>
      <c r="F1246" s="4" t="s">
        <v>5332</v>
      </c>
      <c r="G1246" s="4" t="s">
        <v>2718</v>
      </c>
      <c r="H1246" s="4" t="s">
        <v>6980</v>
      </c>
      <c r="I1246" s="4" t="s">
        <v>13547</v>
      </c>
      <c r="J1246" s="4" t="s">
        <v>1061</v>
      </c>
      <c r="K1246" s="4" t="s">
        <v>8098</v>
      </c>
      <c r="L1246" s="4" t="s">
        <v>10723</v>
      </c>
      <c r="M1246" s="4" t="s">
        <v>4389</v>
      </c>
      <c r="N1246" s="4" t="s">
        <v>5821</v>
      </c>
      <c r="O1246" s="4">
        <v>0.91752822199999995</v>
      </c>
      <c r="P1246" s="4">
        <v>0.91752822199999995</v>
      </c>
      <c r="Q1246" s="4">
        <v>1.3107546029999999</v>
      </c>
      <c r="R1246" s="4">
        <v>1.703980984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500</v>
      </c>
      <c r="Z1246" s="4">
        <v>500</v>
      </c>
      <c r="AA1246" s="4">
        <v>500</v>
      </c>
      <c r="AB1246" s="4">
        <v>500</v>
      </c>
      <c r="AC1246" s="4">
        <v>50</v>
      </c>
      <c r="AD1246" s="4">
        <v>50</v>
      </c>
      <c r="AE1246" s="4">
        <v>50</v>
      </c>
      <c r="AF1246" s="4">
        <v>0</v>
      </c>
      <c r="AG1246" s="4">
        <v>0.8</v>
      </c>
      <c r="AH1246" s="4">
        <v>0.8</v>
      </c>
      <c r="AI1246" s="4">
        <v>0.8</v>
      </c>
      <c r="AJ1246" s="4">
        <v>555</v>
      </c>
      <c r="AK1246" s="4">
        <v>1665</v>
      </c>
      <c r="AL1246" s="4">
        <v>1665</v>
      </c>
      <c r="AM1246" s="4">
        <v>1665</v>
      </c>
      <c r="AN1246" s="4">
        <v>0</v>
      </c>
      <c r="AO1246" s="4">
        <v>0</v>
      </c>
      <c r="AP1246" s="4" t="s">
        <v>3213</v>
      </c>
      <c r="AQ1246" s="4" t="s">
        <v>2732</v>
      </c>
      <c r="AR1246" s="4" t="s">
        <v>2823</v>
      </c>
      <c r="AS1246" s="5" t="s">
        <v>10827</v>
      </c>
      <c r="AT1246" s="5" t="s">
        <v>10266</v>
      </c>
      <c r="AU1246" s="5" t="s">
        <v>390</v>
      </c>
      <c r="AV1246" s="4" t="s">
        <v>129</v>
      </c>
      <c r="AW1246" s="4" t="s">
        <v>10549</v>
      </c>
    </row>
    <row r="1247" spans="1:49" ht="12.75" customHeight="1" x14ac:dyDescent="0.2">
      <c r="A1247" s="4" t="s">
        <v>12248</v>
      </c>
      <c r="B1247" s="4" t="s">
        <v>8076</v>
      </c>
      <c r="C1247" s="4" t="s">
        <v>436</v>
      </c>
      <c r="D1247" s="4" t="s">
        <v>5201</v>
      </c>
      <c r="E1247" s="4" t="s">
        <v>2402</v>
      </c>
      <c r="F1247" s="4" t="s">
        <v>5332</v>
      </c>
      <c r="G1247" s="4" t="s">
        <v>5787</v>
      </c>
      <c r="H1247" s="4" t="s">
        <v>6980</v>
      </c>
      <c r="I1247" s="4" t="s">
        <v>13547</v>
      </c>
      <c r="J1247" s="4" t="s">
        <v>1061</v>
      </c>
      <c r="K1247" s="4" t="s">
        <v>8098</v>
      </c>
      <c r="L1247" s="4" t="s">
        <v>10723</v>
      </c>
      <c r="M1247" s="4" t="s">
        <v>4389</v>
      </c>
      <c r="N1247" s="4" t="s">
        <v>5821</v>
      </c>
      <c r="O1247" s="4">
        <v>0.333646626</v>
      </c>
      <c r="P1247" s="4">
        <v>0.333646626</v>
      </c>
      <c r="Q1247" s="4">
        <v>0.47663803700000001</v>
      </c>
      <c r="R1247" s="4">
        <v>0.61962944900000005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500</v>
      </c>
      <c r="Z1247" s="4">
        <v>500</v>
      </c>
      <c r="AA1247" s="4">
        <v>500</v>
      </c>
      <c r="AB1247" s="4">
        <v>500</v>
      </c>
      <c r="AC1247" s="4">
        <v>50</v>
      </c>
      <c r="AD1247" s="4">
        <v>50</v>
      </c>
      <c r="AE1247" s="4">
        <v>50</v>
      </c>
      <c r="AF1247" s="4">
        <v>0</v>
      </c>
      <c r="AG1247" s="4">
        <v>0.8</v>
      </c>
      <c r="AH1247" s="4">
        <v>0.8</v>
      </c>
      <c r="AI1247" s="4">
        <v>0.8</v>
      </c>
      <c r="AJ1247" s="4">
        <v>555</v>
      </c>
      <c r="AK1247" s="4">
        <v>1665</v>
      </c>
      <c r="AL1247" s="4">
        <v>1665</v>
      </c>
      <c r="AM1247" s="4">
        <v>1665</v>
      </c>
      <c r="AN1247" s="4">
        <v>0</v>
      </c>
      <c r="AO1247" s="4">
        <v>0</v>
      </c>
      <c r="AP1247" s="4" t="s">
        <v>3213</v>
      </c>
      <c r="AQ1247" s="4" t="s">
        <v>2732</v>
      </c>
      <c r="AR1247" s="4" t="s">
        <v>2823</v>
      </c>
      <c r="AS1247" s="5" t="s">
        <v>5730</v>
      </c>
      <c r="AT1247" s="5" t="s">
        <v>14</v>
      </c>
      <c r="AU1247" s="5" t="s">
        <v>9045</v>
      </c>
      <c r="AV1247" s="4" t="s">
        <v>129</v>
      </c>
      <c r="AW1247" s="4" t="s">
        <v>10549</v>
      </c>
    </row>
    <row r="1248" spans="1:49" ht="12.75" customHeight="1" x14ac:dyDescent="0.2">
      <c r="A1248" s="4" t="s">
        <v>12248</v>
      </c>
      <c r="B1248" s="4" t="s">
        <v>8076</v>
      </c>
      <c r="C1248" s="4" t="s">
        <v>436</v>
      </c>
      <c r="D1248" s="4" t="s">
        <v>10706</v>
      </c>
      <c r="E1248" s="4" t="s">
        <v>6188</v>
      </c>
      <c r="F1248" s="4" t="s">
        <v>5332</v>
      </c>
      <c r="G1248" s="4" t="s">
        <v>5900</v>
      </c>
      <c r="H1248" s="4" t="s">
        <v>6980</v>
      </c>
      <c r="I1248" s="4" t="s">
        <v>13547</v>
      </c>
      <c r="J1248" s="4" t="s">
        <v>1061</v>
      </c>
      <c r="K1248" s="4" t="s">
        <v>8098</v>
      </c>
      <c r="L1248" s="4" t="s">
        <v>10723</v>
      </c>
      <c r="M1248" s="4" t="s">
        <v>4389</v>
      </c>
      <c r="N1248" s="4" t="s">
        <v>5821</v>
      </c>
      <c r="O1248" s="4">
        <v>11.15299708</v>
      </c>
      <c r="P1248" s="4">
        <v>11.15299708</v>
      </c>
      <c r="Q1248" s="4">
        <v>15.932852970000001</v>
      </c>
      <c r="R1248" s="4">
        <v>20.712708859999999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500</v>
      </c>
      <c r="Z1248" s="4">
        <v>500</v>
      </c>
      <c r="AA1248" s="4">
        <v>500</v>
      </c>
      <c r="AB1248" s="4">
        <v>500</v>
      </c>
      <c r="AC1248" s="4">
        <v>50</v>
      </c>
      <c r="AD1248" s="4">
        <v>50</v>
      </c>
      <c r="AE1248" s="4">
        <v>50</v>
      </c>
      <c r="AF1248" s="4">
        <v>0</v>
      </c>
      <c r="AG1248" s="4">
        <v>0.8</v>
      </c>
      <c r="AH1248" s="4">
        <v>0.8</v>
      </c>
      <c r="AI1248" s="4">
        <v>0.8</v>
      </c>
      <c r="AJ1248" s="4">
        <v>828</v>
      </c>
      <c r="AK1248" s="4">
        <v>2484</v>
      </c>
      <c r="AL1248" s="4">
        <v>2484</v>
      </c>
      <c r="AM1248" s="4">
        <v>2484</v>
      </c>
      <c r="AN1248" s="4">
        <v>0</v>
      </c>
      <c r="AO1248" s="4">
        <v>0</v>
      </c>
      <c r="AP1248" s="4" t="s">
        <v>3213</v>
      </c>
      <c r="AQ1248" s="4" t="s">
        <v>2732</v>
      </c>
      <c r="AR1248" s="4" t="s">
        <v>2823</v>
      </c>
      <c r="AS1248" s="5" t="s">
        <v>5718</v>
      </c>
      <c r="AT1248" s="5" t="s">
        <v>4476</v>
      </c>
      <c r="AU1248" s="5" t="s">
        <v>4606</v>
      </c>
      <c r="AV1248" s="4" t="s">
        <v>129</v>
      </c>
      <c r="AW1248" s="4" t="s">
        <v>10549</v>
      </c>
    </row>
    <row r="1249" spans="1:49" ht="12.75" customHeight="1" x14ac:dyDescent="0.2">
      <c r="A1249" s="4" t="s">
        <v>12248</v>
      </c>
      <c r="B1249" s="4" t="s">
        <v>8076</v>
      </c>
      <c r="C1249" s="4" t="s">
        <v>436</v>
      </c>
      <c r="D1249" s="4" t="s">
        <v>8046</v>
      </c>
      <c r="E1249" s="4" t="s">
        <v>11359</v>
      </c>
      <c r="F1249" s="4" t="s">
        <v>5332</v>
      </c>
      <c r="G1249" s="4" t="s">
        <v>995</v>
      </c>
      <c r="H1249" s="4" t="s">
        <v>6980</v>
      </c>
      <c r="I1249" s="4" t="s">
        <v>13547</v>
      </c>
      <c r="J1249" s="4" t="s">
        <v>1061</v>
      </c>
      <c r="K1249" s="4" t="s">
        <v>8098</v>
      </c>
      <c r="L1249" s="4" t="s">
        <v>10723</v>
      </c>
      <c r="M1249" s="4" t="s">
        <v>4389</v>
      </c>
      <c r="N1249" s="4" t="s">
        <v>5821</v>
      </c>
      <c r="O1249" s="4">
        <v>3.7525233120000001</v>
      </c>
      <c r="P1249" s="4">
        <v>3.7525233120000001</v>
      </c>
      <c r="Q1249" s="4">
        <v>5.3607475889999998</v>
      </c>
      <c r="R1249" s="4">
        <v>6.9689718660000004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500</v>
      </c>
      <c r="Z1249" s="4">
        <v>500</v>
      </c>
      <c r="AA1249" s="4">
        <v>500</v>
      </c>
      <c r="AB1249" s="4">
        <v>500</v>
      </c>
      <c r="AC1249" s="4">
        <v>50</v>
      </c>
      <c r="AD1249" s="4">
        <v>50</v>
      </c>
      <c r="AE1249" s="4">
        <v>50</v>
      </c>
      <c r="AF1249" s="4">
        <v>0</v>
      </c>
      <c r="AG1249" s="4">
        <v>0.8</v>
      </c>
      <c r="AH1249" s="4">
        <v>0.8</v>
      </c>
      <c r="AI1249" s="4">
        <v>0.8</v>
      </c>
      <c r="AJ1249" s="4">
        <v>828</v>
      </c>
      <c r="AK1249" s="4">
        <v>2484</v>
      </c>
      <c r="AL1249" s="4">
        <v>2484</v>
      </c>
      <c r="AM1249" s="4">
        <v>2484</v>
      </c>
      <c r="AN1249" s="4">
        <v>0</v>
      </c>
      <c r="AO1249" s="4">
        <v>0</v>
      </c>
      <c r="AP1249" s="4" t="s">
        <v>3213</v>
      </c>
      <c r="AQ1249" s="4" t="s">
        <v>2732</v>
      </c>
      <c r="AR1249" s="4" t="s">
        <v>2823</v>
      </c>
      <c r="AS1249" s="5" t="s">
        <v>3081</v>
      </c>
      <c r="AT1249" s="5" t="s">
        <v>11137</v>
      </c>
      <c r="AU1249" s="5" t="s">
        <v>5668</v>
      </c>
      <c r="AV1249" s="4" t="s">
        <v>129</v>
      </c>
      <c r="AW1249" s="4" t="s">
        <v>10549</v>
      </c>
    </row>
    <row r="1250" spans="1:49" ht="12.75" customHeight="1" x14ac:dyDescent="0.2">
      <c r="A1250" s="4" t="s">
        <v>12248</v>
      </c>
      <c r="B1250" s="4" t="s">
        <v>8076</v>
      </c>
      <c r="C1250" s="4" t="s">
        <v>436</v>
      </c>
      <c r="D1250" s="4" t="s">
        <v>13128</v>
      </c>
      <c r="E1250" s="4" t="s">
        <v>506</v>
      </c>
      <c r="F1250" s="4" t="s">
        <v>5332</v>
      </c>
      <c r="G1250" s="4" t="s">
        <v>1056</v>
      </c>
      <c r="H1250" s="4" t="s">
        <v>6980</v>
      </c>
      <c r="I1250" s="4" t="s">
        <v>13547</v>
      </c>
      <c r="J1250" s="4" t="s">
        <v>1061</v>
      </c>
      <c r="K1250" s="4" t="s">
        <v>8098</v>
      </c>
      <c r="L1250" s="4" t="s">
        <v>10723</v>
      </c>
      <c r="M1250" s="4" t="s">
        <v>4389</v>
      </c>
      <c r="N1250" s="4" t="s">
        <v>5821</v>
      </c>
      <c r="O1250" s="4">
        <v>6.91665054</v>
      </c>
      <c r="P1250" s="4">
        <v>6.91665054</v>
      </c>
      <c r="Q1250" s="4">
        <v>9.880929343</v>
      </c>
      <c r="R1250" s="4">
        <v>12.845208149999999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2000</v>
      </c>
      <c r="Z1250" s="4">
        <v>2000</v>
      </c>
      <c r="AA1250" s="4">
        <v>2000</v>
      </c>
      <c r="AB1250" s="4">
        <v>2000</v>
      </c>
      <c r="AC1250" s="4">
        <v>50</v>
      </c>
      <c r="AD1250" s="4">
        <v>50</v>
      </c>
      <c r="AE1250" s="4">
        <v>50</v>
      </c>
      <c r="AF1250" s="4">
        <v>0</v>
      </c>
      <c r="AG1250" s="4">
        <v>0.8</v>
      </c>
      <c r="AH1250" s="4">
        <v>0.8</v>
      </c>
      <c r="AI1250" s="4">
        <v>0.8</v>
      </c>
      <c r="AJ1250" s="4">
        <v>779</v>
      </c>
      <c r="AK1250" s="4">
        <v>2337</v>
      </c>
      <c r="AL1250" s="4">
        <v>2337</v>
      </c>
      <c r="AM1250" s="4">
        <v>2337</v>
      </c>
      <c r="AN1250" s="4">
        <v>0</v>
      </c>
      <c r="AO1250" s="4">
        <v>0</v>
      </c>
      <c r="AP1250" s="4" t="s">
        <v>3213</v>
      </c>
      <c r="AQ1250" s="4" t="s">
        <v>2732</v>
      </c>
      <c r="AR1250" s="4" t="s">
        <v>2823</v>
      </c>
      <c r="AS1250" s="5" t="s">
        <v>12913</v>
      </c>
      <c r="AT1250" s="5" t="s">
        <v>4054</v>
      </c>
      <c r="AU1250" s="5" t="s">
        <v>1895</v>
      </c>
      <c r="AV1250" s="4" t="s">
        <v>129</v>
      </c>
      <c r="AW1250" s="4" t="s">
        <v>10549</v>
      </c>
    </row>
    <row r="1251" spans="1:49" ht="12.75" customHeight="1" x14ac:dyDescent="0.2">
      <c r="A1251" s="4" t="s">
        <v>12248</v>
      </c>
      <c r="B1251" s="4" t="s">
        <v>8076</v>
      </c>
      <c r="C1251" s="4" t="s">
        <v>436</v>
      </c>
      <c r="D1251" s="4" t="s">
        <v>10353</v>
      </c>
      <c r="E1251" s="4" t="s">
        <v>5987</v>
      </c>
      <c r="F1251" s="4" t="s">
        <v>5332</v>
      </c>
      <c r="G1251" s="4" t="s">
        <v>7781</v>
      </c>
      <c r="H1251" s="4" t="s">
        <v>6980</v>
      </c>
      <c r="I1251" s="4" t="s">
        <v>13547</v>
      </c>
      <c r="J1251" s="4" t="s">
        <v>1061</v>
      </c>
      <c r="K1251" s="4" t="s">
        <v>8098</v>
      </c>
      <c r="L1251" s="4" t="s">
        <v>10723</v>
      </c>
      <c r="M1251" s="4" t="s">
        <v>4389</v>
      </c>
      <c r="N1251" s="4" t="s">
        <v>5821</v>
      </c>
      <c r="O1251" s="4">
        <v>5.9222276139999996</v>
      </c>
      <c r="P1251" s="4">
        <v>5.9222276139999996</v>
      </c>
      <c r="Q1251" s="4">
        <v>8.4603251630000003</v>
      </c>
      <c r="R1251" s="4">
        <v>10.99842271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5000</v>
      </c>
      <c r="Z1251" s="4">
        <v>5000</v>
      </c>
      <c r="AA1251" s="4">
        <v>5000</v>
      </c>
      <c r="AB1251" s="4">
        <v>5000</v>
      </c>
      <c r="AC1251" s="4">
        <v>50</v>
      </c>
      <c r="AD1251" s="4">
        <v>50</v>
      </c>
      <c r="AE1251" s="4">
        <v>50</v>
      </c>
      <c r="AF1251" s="4">
        <v>0</v>
      </c>
      <c r="AG1251" s="4">
        <v>0.8</v>
      </c>
      <c r="AH1251" s="4">
        <v>0.8</v>
      </c>
      <c r="AI1251" s="4">
        <v>0.8</v>
      </c>
      <c r="AJ1251" s="4">
        <v>676</v>
      </c>
      <c r="AK1251" s="4">
        <v>2028</v>
      </c>
      <c r="AL1251" s="4">
        <v>2028</v>
      </c>
      <c r="AM1251" s="4">
        <v>2028</v>
      </c>
      <c r="AN1251" s="4">
        <v>0</v>
      </c>
      <c r="AO1251" s="4">
        <v>0</v>
      </c>
      <c r="AP1251" s="4" t="s">
        <v>3213</v>
      </c>
      <c r="AQ1251" s="4" t="s">
        <v>2732</v>
      </c>
      <c r="AR1251" s="4" t="s">
        <v>2823</v>
      </c>
      <c r="AS1251" s="5" t="s">
        <v>13205</v>
      </c>
      <c r="AT1251" s="5" t="s">
        <v>4281</v>
      </c>
      <c r="AU1251" s="5" t="s">
        <v>13455</v>
      </c>
      <c r="AV1251" s="4" t="s">
        <v>129</v>
      </c>
      <c r="AW1251" s="4" t="s">
        <v>10549</v>
      </c>
    </row>
    <row r="1252" spans="1:49" ht="12.75" customHeight="1" x14ac:dyDescent="0.2">
      <c r="A1252" s="4" t="s">
        <v>12248</v>
      </c>
      <c r="B1252" s="4" t="s">
        <v>8076</v>
      </c>
      <c r="C1252" s="4" t="s">
        <v>436</v>
      </c>
      <c r="D1252" s="4" t="s">
        <v>7689</v>
      </c>
      <c r="E1252" s="4" t="s">
        <v>69</v>
      </c>
      <c r="F1252" s="4" t="s">
        <v>5332</v>
      </c>
      <c r="G1252" s="4" t="s">
        <v>2385</v>
      </c>
      <c r="H1252" s="4" t="s">
        <v>6980</v>
      </c>
      <c r="I1252" s="4" t="s">
        <v>13547</v>
      </c>
      <c r="J1252" s="4" t="s">
        <v>1061</v>
      </c>
      <c r="K1252" s="4" t="s">
        <v>8098</v>
      </c>
      <c r="L1252" s="4" t="s">
        <v>10723</v>
      </c>
      <c r="M1252" s="4" t="s">
        <v>4389</v>
      </c>
      <c r="N1252" s="4" t="s">
        <v>5821</v>
      </c>
      <c r="O1252" s="4">
        <v>2.006128747</v>
      </c>
      <c r="P1252" s="4">
        <v>2.006128747</v>
      </c>
      <c r="Q1252" s="4">
        <v>2.8658982100000001</v>
      </c>
      <c r="R1252" s="4">
        <v>3.7256676720000002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500</v>
      </c>
      <c r="Z1252" s="4">
        <v>500</v>
      </c>
      <c r="AA1252" s="4">
        <v>500</v>
      </c>
      <c r="AB1252" s="4">
        <v>500</v>
      </c>
      <c r="AC1252" s="4">
        <v>50</v>
      </c>
      <c r="AD1252" s="4">
        <v>50</v>
      </c>
      <c r="AE1252" s="4">
        <v>50</v>
      </c>
      <c r="AF1252" s="4">
        <v>0</v>
      </c>
      <c r="AG1252" s="4">
        <v>0.8</v>
      </c>
      <c r="AH1252" s="4">
        <v>0.8</v>
      </c>
      <c r="AI1252" s="4">
        <v>0.8</v>
      </c>
      <c r="AJ1252" s="4">
        <v>828</v>
      </c>
      <c r="AK1252" s="4">
        <v>2484</v>
      </c>
      <c r="AL1252" s="4">
        <v>2484</v>
      </c>
      <c r="AM1252" s="4">
        <v>2484</v>
      </c>
      <c r="AN1252" s="4">
        <v>0</v>
      </c>
      <c r="AO1252" s="4">
        <v>0</v>
      </c>
      <c r="AP1252" s="4" t="s">
        <v>3213</v>
      </c>
      <c r="AQ1252" s="4" t="s">
        <v>2732</v>
      </c>
      <c r="AR1252" s="4" t="s">
        <v>2823</v>
      </c>
      <c r="AS1252" s="5" t="s">
        <v>8215</v>
      </c>
      <c r="AT1252" s="5" t="s">
        <v>1577</v>
      </c>
      <c r="AU1252" s="5" t="s">
        <v>10621</v>
      </c>
      <c r="AV1252" s="4" t="s">
        <v>129</v>
      </c>
      <c r="AW1252" s="4" t="s">
        <v>10549</v>
      </c>
    </row>
    <row r="1253" spans="1:49" ht="12.75" customHeight="1" x14ac:dyDescent="0.2">
      <c r="A1253" s="4" t="s">
        <v>12248</v>
      </c>
      <c r="B1253" s="4" t="s">
        <v>8076</v>
      </c>
      <c r="C1253" s="4" t="s">
        <v>436</v>
      </c>
      <c r="D1253" s="4" t="s">
        <v>4958</v>
      </c>
      <c r="E1253" s="4" t="s">
        <v>8517</v>
      </c>
      <c r="F1253" s="4" t="s">
        <v>5332</v>
      </c>
      <c r="G1253" s="4" t="s">
        <v>1472</v>
      </c>
      <c r="H1253" s="4" t="s">
        <v>6980</v>
      </c>
      <c r="I1253" s="4" t="s">
        <v>13547</v>
      </c>
      <c r="J1253" s="4" t="s">
        <v>1061</v>
      </c>
      <c r="K1253" s="4" t="s">
        <v>8098</v>
      </c>
      <c r="L1253" s="4" t="s">
        <v>10723</v>
      </c>
      <c r="M1253" s="4" t="s">
        <v>4389</v>
      </c>
      <c r="N1253" s="4" t="s">
        <v>5821</v>
      </c>
      <c r="O1253" s="4">
        <v>8.0852103129999993</v>
      </c>
      <c r="P1253" s="4">
        <v>8.0852103129999993</v>
      </c>
      <c r="Q1253" s="4">
        <v>11.55030045</v>
      </c>
      <c r="R1253" s="4">
        <v>15.01539058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500</v>
      </c>
      <c r="Z1253" s="4">
        <v>500</v>
      </c>
      <c r="AA1253" s="4">
        <v>500</v>
      </c>
      <c r="AB1253" s="4">
        <v>500</v>
      </c>
      <c r="AC1253" s="4">
        <v>50</v>
      </c>
      <c r="AD1253" s="4">
        <v>50</v>
      </c>
      <c r="AE1253" s="4">
        <v>50</v>
      </c>
      <c r="AF1253" s="4">
        <v>0</v>
      </c>
      <c r="AG1253" s="4">
        <v>0.8</v>
      </c>
      <c r="AH1253" s="4">
        <v>0.8</v>
      </c>
      <c r="AI1253" s="4">
        <v>0.8</v>
      </c>
      <c r="AJ1253" s="4">
        <v>828</v>
      </c>
      <c r="AK1253" s="4">
        <v>2484</v>
      </c>
      <c r="AL1253" s="4">
        <v>2484</v>
      </c>
      <c r="AM1253" s="4">
        <v>2484</v>
      </c>
      <c r="AN1253" s="4">
        <v>0</v>
      </c>
      <c r="AO1253" s="4">
        <v>0</v>
      </c>
      <c r="AP1253" s="4" t="s">
        <v>3213</v>
      </c>
      <c r="AQ1253" s="4" t="s">
        <v>2732</v>
      </c>
      <c r="AR1253" s="4" t="s">
        <v>2823</v>
      </c>
      <c r="AS1253" s="5" t="s">
        <v>70</v>
      </c>
      <c r="AT1253" s="5" t="s">
        <v>1165</v>
      </c>
      <c r="AU1253" s="5" t="s">
        <v>8657</v>
      </c>
      <c r="AV1253" s="4" t="s">
        <v>129</v>
      </c>
      <c r="AW1253" s="4" t="s">
        <v>10549</v>
      </c>
    </row>
    <row r="1254" spans="1:49" ht="12.75" customHeight="1" x14ac:dyDescent="0.2">
      <c r="A1254" s="4" t="s">
        <v>12248</v>
      </c>
      <c r="B1254" s="4" t="s">
        <v>8076</v>
      </c>
      <c r="C1254" s="4" t="s">
        <v>436</v>
      </c>
      <c r="D1254" s="4" t="s">
        <v>3413</v>
      </c>
      <c r="E1254" s="4" t="s">
        <v>1185</v>
      </c>
      <c r="F1254" s="4" t="s">
        <v>5332</v>
      </c>
      <c r="G1254" s="4" t="s">
        <v>1650</v>
      </c>
      <c r="H1254" s="4" t="s">
        <v>6980</v>
      </c>
      <c r="I1254" s="4" t="s">
        <v>13547</v>
      </c>
      <c r="J1254" s="4" t="s">
        <v>1061</v>
      </c>
      <c r="K1254" s="4" t="s">
        <v>8098</v>
      </c>
      <c r="L1254" s="4" t="s">
        <v>10723</v>
      </c>
      <c r="M1254" s="4" t="s">
        <v>4389</v>
      </c>
      <c r="N1254" s="4" t="s">
        <v>5821</v>
      </c>
      <c r="O1254" s="4">
        <v>5.7522638519999996</v>
      </c>
      <c r="P1254" s="4">
        <v>5.7522638519999996</v>
      </c>
      <c r="Q1254" s="4">
        <v>8.2175197890000007</v>
      </c>
      <c r="R1254" s="4">
        <v>10.682775729999999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500</v>
      </c>
      <c r="Z1254" s="4">
        <v>500</v>
      </c>
      <c r="AA1254" s="4">
        <v>500</v>
      </c>
      <c r="AB1254" s="4">
        <v>500</v>
      </c>
      <c r="AC1254" s="4">
        <v>50</v>
      </c>
      <c r="AD1254" s="4">
        <v>50</v>
      </c>
      <c r="AE1254" s="4">
        <v>50</v>
      </c>
      <c r="AF1254" s="4">
        <v>0</v>
      </c>
      <c r="AG1254" s="4">
        <v>0.8</v>
      </c>
      <c r="AH1254" s="4">
        <v>0.8</v>
      </c>
      <c r="AI1254" s="4">
        <v>0.8</v>
      </c>
      <c r="AJ1254" s="4">
        <v>667</v>
      </c>
      <c r="AK1254" s="4">
        <v>2001</v>
      </c>
      <c r="AL1254" s="4">
        <v>2001</v>
      </c>
      <c r="AM1254" s="4">
        <v>2001</v>
      </c>
      <c r="AN1254" s="4">
        <v>0</v>
      </c>
      <c r="AO1254" s="4">
        <v>0</v>
      </c>
      <c r="AP1254" s="4" t="s">
        <v>3213</v>
      </c>
      <c r="AQ1254" s="4" t="s">
        <v>2732</v>
      </c>
      <c r="AR1254" s="4" t="s">
        <v>2823</v>
      </c>
      <c r="AS1254" s="5" t="s">
        <v>2451</v>
      </c>
      <c r="AT1254" s="5" t="s">
        <v>945</v>
      </c>
      <c r="AU1254" s="5" t="s">
        <v>7436</v>
      </c>
      <c r="AV1254" s="4" t="s">
        <v>129</v>
      </c>
      <c r="AW1254" s="4" t="s">
        <v>10549</v>
      </c>
    </row>
    <row r="1255" spans="1:49" ht="12.75" customHeight="1" x14ac:dyDescent="0.2">
      <c r="A1255" s="4" t="s">
        <v>12248</v>
      </c>
      <c r="B1255" s="4" t="s">
        <v>8076</v>
      </c>
      <c r="C1255" s="4" t="s">
        <v>436</v>
      </c>
      <c r="D1255" s="4" t="s">
        <v>576</v>
      </c>
      <c r="E1255" s="4" t="s">
        <v>6726</v>
      </c>
      <c r="F1255" s="4" t="s">
        <v>5332</v>
      </c>
      <c r="G1255" s="4" t="s">
        <v>13288</v>
      </c>
      <c r="H1255" s="4" t="s">
        <v>6980</v>
      </c>
      <c r="I1255" s="4" t="s">
        <v>13547</v>
      </c>
      <c r="J1255" s="4" t="s">
        <v>1061</v>
      </c>
      <c r="K1255" s="4" t="s">
        <v>8098</v>
      </c>
      <c r="L1255" s="4" t="s">
        <v>10723</v>
      </c>
      <c r="M1255" s="4" t="s">
        <v>4389</v>
      </c>
      <c r="N1255" s="4" t="s">
        <v>5821</v>
      </c>
      <c r="O1255" s="4">
        <v>2.0852914130000002</v>
      </c>
      <c r="P1255" s="4">
        <v>2.0852914130000002</v>
      </c>
      <c r="Q1255" s="4">
        <v>2.9789877339999999</v>
      </c>
      <c r="R1255" s="4">
        <v>3.872684054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500</v>
      </c>
      <c r="Z1255" s="4">
        <v>500</v>
      </c>
      <c r="AA1255" s="4">
        <v>500</v>
      </c>
      <c r="AB1255" s="4">
        <v>500</v>
      </c>
      <c r="AC1255" s="4">
        <v>50</v>
      </c>
      <c r="AD1255" s="4">
        <v>50</v>
      </c>
      <c r="AE1255" s="4">
        <v>50</v>
      </c>
      <c r="AF1255" s="4">
        <v>0</v>
      </c>
      <c r="AG1255" s="4">
        <v>0.8</v>
      </c>
      <c r="AH1255" s="4">
        <v>0.8</v>
      </c>
      <c r="AI1255" s="4">
        <v>0.8</v>
      </c>
      <c r="AJ1255" s="4">
        <v>828</v>
      </c>
      <c r="AK1255" s="4">
        <v>2484</v>
      </c>
      <c r="AL1255" s="4">
        <v>2484</v>
      </c>
      <c r="AM1255" s="4">
        <v>2484</v>
      </c>
      <c r="AN1255" s="4">
        <v>0</v>
      </c>
      <c r="AO1255" s="4">
        <v>0</v>
      </c>
      <c r="AP1255" s="4" t="s">
        <v>3213</v>
      </c>
      <c r="AQ1255" s="4" t="s">
        <v>2732</v>
      </c>
      <c r="AR1255" s="4" t="s">
        <v>2823</v>
      </c>
      <c r="AS1255" s="5" t="s">
        <v>4762</v>
      </c>
      <c r="AT1255" s="5" t="s">
        <v>10130</v>
      </c>
      <c r="AU1255" s="5" t="s">
        <v>4529</v>
      </c>
      <c r="AV1255" s="4" t="s">
        <v>129</v>
      </c>
      <c r="AW1255" s="4" t="s">
        <v>10549</v>
      </c>
    </row>
    <row r="1256" spans="1:49" ht="12.75" customHeight="1" x14ac:dyDescent="0.2">
      <c r="A1256" s="4" t="s">
        <v>12248</v>
      </c>
      <c r="B1256" s="4" t="s">
        <v>8076</v>
      </c>
      <c r="C1256" s="4" t="s">
        <v>436</v>
      </c>
      <c r="D1256" s="4" t="s">
        <v>5843</v>
      </c>
      <c r="E1256" s="4" t="s">
        <v>9392</v>
      </c>
      <c r="F1256" s="4" t="s">
        <v>5332</v>
      </c>
      <c r="G1256" s="4" t="s">
        <v>7665</v>
      </c>
      <c r="H1256" s="4" t="s">
        <v>6980</v>
      </c>
      <c r="I1256" s="4" t="s">
        <v>13547</v>
      </c>
      <c r="J1256" s="4" t="s">
        <v>1061</v>
      </c>
      <c r="K1256" s="4" t="s">
        <v>8098</v>
      </c>
      <c r="L1256" s="4" t="s">
        <v>10723</v>
      </c>
      <c r="M1256" s="4" t="s">
        <v>4389</v>
      </c>
      <c r="N1256" s="4" t="s">
        <v>5821</v>
      </c>
      <c r="O1256" s="4">
        <v>20.291455890000002</v>
      </c>
      <c r="P1256" s="4">
        <v>20.291455890000002</v>
      </c>
      <c r="Q1256" s="4">
        <v>28.987794130000001</v>
      </c>
      <c r="R1256" s="4">
        <v>37.684132380000001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500</v>
      </c>
      <c r="Z1256" s="4">
        <v>500</v>
      </c>
      <c r="AA1256" s="4">
        <v>500</v>
      </c>
      <c r="AB1256" s="4">
        <v>500</v>
      </c>
      <c r="AC1256" s="4">
        <v>50</v>
      </c>
      <c r="AD1256" s="4">
        <v>50</v>
      </c>
      <c r="AE1256" s="4">
        <v>50</v>
      </c>
      <c r="AF1256" s="4">
        <v>0</v>
      </c>
      <c r="AG1256" s="4">
        <v>0.8</v>
      </c>
      <c r="AH1256" s="4">
        <v>0.8</v>
      </c>
      <c r="AI1256" s="4">
        <v>0.8</v>
      </c>
      <c r="AJ1256" s="4">
        <v>828</v>
      </c>
      <c r="AK1256" s="4">
        <v>2484</v>
      </c>
      <c r="AL1256" s="4">
        <v>2484</v>
      </c>
      <c r="AM1256" s="4">
        <v>2484</v>
      </c>
      <c r="AN1256" s="4">
        <v>0</v>
      </c>
      <c r="AO1256" s="4">
        <v>0</v>
      </c>
      <c r="AP1256" s="4" t="s">
        <v>3213</v>
      </c>
      <c r="AQ1256" s="4" t="s">
        <v>2732</v>
      </c>
      <c r="AR1256" s="4" t="s">
        <v>2823</v>
      </c>
      <c r="AS1256" s="5" t="s">
        <v>1948</v>
      </c>
      <c r="AT1256" s="5" t="s">
        <v>5312</v>
      </c>
      <c r="AU1256" s="5" t="s">
        <v>11540</v>
      </c>
      <c r="AV1256" s="4" t="s">
        <v>129</v>
      </c>
      <c r="AW1256" s="4" t="s">
        <v>10549</v>
      </c>
    </row>
    <row r="1257" spans="1:49" ht="12.75" customHeight="1" x14ac:dyDescent="0.2">
      <c r="A1257" s="4" t="s">
        <v>12248</v>
      </c>
      <c r="B1257" s="4" t="s">
        <v>8076</v>
      </c>
      <c r="C1257" s="4" t="s">
        <v>436</v>
      </c>
      <c r="D1257" s="4" t="s">
        <v>5667</v>
      </c>
      <c r="E1257" s="4" t="s">
        <v>7105</v>
      </c>
      <c r="F1257" s="4" t="s">
        <v>5332</v>
      </c>
      <c r="G1257" s="4" t="s">
        <v>2058</v>
      </c>
      <c r="H1257" s="4" t="s">
        <v>6980</v>
      </c>
      <c r="I1257" s="4" t="s">
        <v>13547</v>
      </c>
      <c r="J1257" s="4" t="s">
        <v>1061</v>
      </c>
      <c r="K1257" s="4" t="s">
        <v>8098</v>
      </c>
      <c r="L1257" s="4" t="s">
        <v>10723</v>
      </c>
      <c r="M1257" s="4" t="s">
        <v>4389</v>
      </c>
      <c r="N1257" s="4" t="s">
        <v>5821</v>
      </c>
      <c r="O1257" s="4">
        <v>18.505918650000002</v>
      </c>
      <c r="P1257" s="4">
        <v>18.505918650000002</v>
      </c>
      <c r="Q1257" s="4">
        <v>26.437026639999999</v>
      </c>
      <c r="R1257" s="4">
        <v>34.36813463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2000</v>
      </c>
      <c r="Z1257" s="4">
        <v>2000</v>
      </c>
      <c r="AA1257" s="4">
        <v>2000</v>
      </c>
      <c r="AB1257" s="4">
        <v>2000</v>
      </c>
      <c r="AC1257" s="4">
        <v>50</v>
      </c>
      <c r="AD1257" s="4">
        <v>50</v>
      </c>
      <c r="AE1257" s="4">
        <v>50</v>
      </c>
      <c r="AF1257" s="4">
        <v>0</v>
      </c>
      <c r="AG1257" s="4">
        <v>0.8</v>
      </c>
      <c r="AH1257" s="4">
        <v>0.8</v>
      </c>
      <c r="AI1257" s="4">
        <v>0.8</v>
      </c>
      <c r="AJ1257" s="4">
        <v>828</v>
      </c>
      <c r="AK1257" s="4">
        <v>2484</v>
      </c>
      <c r="AL1257" s="4">
        <v>2484</v>
      </c>
      <c r="AM1257" s="4">
        <v>2484</v>
      </c>
      <c r="AN1257" s="4">
        <v>0</v>
      </c>
      <c r="AO1257" s="4">
        <v>0</v>
      </c>
      <c r="AP1257" s="4" t="s">
        <v>3213</v>
      </c>
      <c r="AQ1257" s="4" t="s">
        <v>2732</v>
      </c>
      <c r="AR1257" s="4" t="s">
        <v>2823</v>
      </c>
      <c r="AS1257" s="5" t="s">
        <v>4803</v>
      </c>
      <c r="AT1257" s="5" t="s">
        <v>6999</v>
      </c>
      <c r="AU1257" s="5" t="s">
        <v>2096</v>
      </c>
      <c r="AV1257" s="4" t="s">
        <v>129</v>
      </c>
      <c r="AW1257" s="4" t="s">
        <v>10549</v>
      </c>
    </row>
    <row r="1258" spans="1:49" ht="12.75" customHeight="1" x14ac:dyDescent="0.2">
      <c r="A1258" s="4" t="s">
        <v>12248</v>
      </c>
      <c r="B1258" s="4" t="s">
        <v>8076</v>
      </c>
      <c r="C1258" s="4" t="s">
        <v>436</v>
      </c>
      <c r="D1258" s="4" t="s">
        <v>1527</v>
      </c>
      <c r="E1258" s="4" t="s">
        <v>4329</v>
      </c>
      <c r="F1258" s="4" t="s">
        <v>5332</v>
      </c>
      <c r="G1258" s="4" t="s">
        <v>13043</v>
      </c>
      <c r="H1258" s="4" t="s">
        <v>6980</v>
      </c>
      <c r="I1258" s="4" t="s">
        <v>13547</v>
      </c>
      <c r="J1258" s="4" t="s">
        <v>1061</v>
      </c>
      <c r="K1258" s="4" t="s">
        <v>8098</v>
      </c>
      <c r="L1258" s="4" t="s">
        <v>10723</v>
      </c>
      <c r="M1258" s="4" t="s">
        <v>4389</v>
      </c>
      <c r="N1258" s="4" t="s">
        <v>5821</v>
      </c>
      <c r="O1258" s="4">
        <v>18.261244850000001</v>
      </c>
      <c r="P1258" s="4">
        <v>18.261244850000001</v>
      </c>
      <c r="Q1258" s="4">
        <v>26.087492640000001</v>
      </c>
      <c r="R1258" s="4">
        <v>33.913740439999998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500</v>
      </c>
      <c r="Z1258" s="4">
        <v>500</v>
      </c>
      <c r="AA1258" s="4">
        <v>500</v>
      </c>
      <c r="AB1258" s="4">
        <v>500</v>
      </c>
      <c r="AC1258" s="4">
        <v>50</v>
      </c>
      <c r="AD1258" s="4">
        <v>50</v>
      </c>
      <c r="AE1258" s="4">
        <v>50</v>
      </c>
      <c r="AF1258" s="4">
        <v>0</v>
      </c>
      <c r="AG1258" s="4">
        <v>0.8</v>
      </c>
      <c r="AH1258" s="4">
        <v>0.8</v>
      </c>
      <c r="AI1258" s="4">
        <v>0.8</v>
      </c>
      <c r="AJ1258" s="4">
        <v>831</v>
      </c>
      <c r="AK1258" s="4">
        <v>2493</v>
      </c>
      <c r="AL1258" s="4">
        <v>2493</v>
      </c>
      <c r="AM1258" s="4">
        <v>2493</v>
      </c>
      <c r="AN1258" s="4">
        <v>0</v>
      </c>
      <c r="AO1258" s="4">
        <v>0</v>
      </c>
      <c r="AP1258" s="4" t="s">
        <v>3213</v>
      </c>
      <c r="AQ1258" s="4" t="s">
        <v>2732</v>
      </c>
      <c r="AR1258" s="4" t="s">
        <v>2823</v>
      </c>
      <c r="AS1258" s="5" t="s">
        <v>8498</v>
      </c>
      <c r="AT1258" s="5" t="s">
        <v>6288</v>
      </c>
      <c r="AU1258" s="5" t="s">
        <v>10672</v>
      </c>
      <c r="AV1258" s="4" t="s">
        <v>129</v>
      </c>
      <c r="AW1258" s="4" t="s">
        <v>10549</v>
      </c>
    </row>
    <row r="1259" spans="1:49" ht="12.75" customHeight="1" x14ac:dyDescent="0.2">
      <c r="A1259" s="4" t="s">
        <v>12248</v>
      </c>
      <c r="B1259" s="4" t="s">
        <v>8076</v>
      </c>
      <c r="C1259" s="4" t="s">
        <v>436</v>
      </c>
      <c r="D1259" s="4" t="s">
        <v>13006</v>
      </c>
      <c r="E1259" s="4" t="s">
        <v>11595</v>
      </c>
      <c r="F1259" s="4" t="s">
        <v>5332</v>
      </c>
      <c r="G1259" s="4" t="s">
        <v>10845</v>
      </c>
      <c r="H1259" s="4" t="s">
        <v>6980</v>
      </c>
      <c r="I1259" s="4" t="s">
        <v>13547</v>
      </c>
      <c r="J1259" s="4" t="s">
        <v>1061</v>
      </c>
      <c r="K1259" s="4" t="s">
        <v>8098</v>
      </c>
      <c r="L1259" s="4" t="s">
        <v>10723</v>
      </c>
      <c r="M1259" s="4" t="s">
        <v>4389</v>
      </c>
      <c r="N1259" s="4" t="s">
        <v>5821</v>
      </c>
      <c r="O1259" s="4">
        <v>3.8369362009999999</v>
      </c>
      <c r="P1259" s="4">
        <v>3.8369362009999999</v>
      </c>
      <c r="Q1259" s="4">
        <v>5.48133743</v>
      </c>
      <c r="R1259" s="4">
        <v>7.1257386589999996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1000</v>
      </c>
      <c r="Z1259" s="4">
        <v>1000</v>
      </c>
      <c r="AA1259" s="4">
        <v>1000</v>
      </c>
      <c r="AB1259" s="4">
        <v>1000</v>
      </c>
      <c r="AC1259" s="4">
        <v>50</v>
      </c>
      <c r="AD1259" s="4">
        <v>50</v>
      </c>
      <c r="AE1259" s="4">
        <v>50</v>
      </c>
      <c r="AF1259" s="4">
        <v>0</v>
      </c>
      <c r="AG1259" s="4">
        <v>0.8</v>
      </c>
      <c r="AH1259" s="4">
        <v>0.8</v>
      </c>
      <c r="AI1259" s="4">
        <v>0.8</v>
      </c>
      <c r="AJ1259" s="4">
        <v>1837</v>
      </c>
      <c r="AK1259" s="4">
        <v>5511</v>
      </c>
      <c r="AL1259" s="4">
        <v>5511</v>
      </c>
      <c r="AM1259" s="4">
        <v>5511</v>
      </c>
      <c r="AN1259" s="4">
        <v>0</v>
      </c>
      <c r="AO1259" s="4">
        <v>0</v>
      </c>
      <c r="AP1259" s="4" t="s">
        <v>3213</v>
      </c>
      <c r="AQ1259" s="4" t="s">
        <v>2732</v>
      </c>
      <c r="AR1259" s="4" t="s">
        <v>2823</v>
      </c>
      <c r="AS1259" s="5" t="s">
        <v>10832</v>
      </c>
      <c r="AT1259" s="5" t="s">
        <v>2236</v>
      </c>
      <c r="AU1259" s="5" t="s">
        <v>10079</v>
      </c>
      <c r="AV1259" s="4" t="s">
        <v>129</v>
      </c>
      <c r="AW1259" s="4" t="s">
        <v>10549</v>
      </c>
    </row>
    <row r="1260" spans="1:49" ht="12.75" customHeight="1" x14ac:dyDescent="0.2">
      <c r="A1260" s="4" t="s">
        <v>12248</v>
      </c>
      <c r="B1260" s="4" t="s">
        <v>8076</v>
      </c>
      <c r="C1260" s="4" t="s">
        <v>436</v>
      </c>
      <c r="D1260" s="4" t="s">
        <v>2243</v>
      </c>
      <c r="E1260" s="4" t="s">
        <v>734</v>
      </c>
      <c r="F1260" s="4" t="s">
        <v>5332</v>
      </c>
      <c r="G1260" s="4" t="s">
        <v>12230</v>
      </c>
      <c r="H1260" s="4" t="s">
        <v>6980</v>
      </c>
      <c r="I1260" s="4" t="s">
        <v>13547</v>
      </c>
      <c r="J1260" s="4" t="s">
        <v>1061</v>
      </c>
      <c r="K1260" s="4" t="s">
        <v>8098</v>
      </c>
      <c r="L1260" s="4" t="s">
        <v>10723</v>
      </c>
      <c r="M1260" s="4" t="s">
        <v>4389</v>
      </c>
      <c r="N1260" s="4" t="s">
        <v>5821</v>
      </c>
      <c r="O1260" s="4">
        <v>1.668233131</v>
      </c>
      <c r="P1260" s="4">
        <v>1.668233131</v>
      </c>
      <c r="Q1260" s="4">
        <v>2.3831901869999998</v>
      </c>
      <c r="R1260" s="4">
        <v>3.0981472430000001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500</v>
      </c>
      <c r="Z1260" s="4">
        <v>500</v>
      </c>
      <c r="AA1260" s="4">
        <v>500</v>
      </c>
      <c r="AB1260" s="4">
        <v>500</v>
      </c>
      <c r="AC1260" s="4">
        <v>50</v>
      </c>
      <c r="AD1260" s="4">
        <v>50</v>
      </c>
      <c r="AE1260" s="4">
        <v>50</v>
      </c>
      <c r="AF1260" s="4">
        <v>0</v>
      </c>
      <c r="AG1260" s="4">
        <v>0.8</v>
      </c>
      <c r="AH1260" s="4">
        <v>0.8</v>
      </c>
      <c r="AI1260" s="4">
        <v>0.8</v>
      </c>
      <c r="AJ1260" s="4">
        <v>737</v>
      </c>
      <c r="AK1260" s="4">
        <v>2211</v>
      </c>
      <c r="AL1260" s="4">
        <v>2211</v>
      </c>
      <c r="AM1260" s="4">
        <v>2211</v>
      </c>
      <c r="AN1260" s="4">
        <v>0</v>
      </c>
      <c r="AO1260" s="4">
        <v>0</v>
      </c>
      <c r="AP1260" s="4" t="s">
        <v>3213</v>
      </c>
      <c r="AQ1260" s="4" t="s">
        <v>2732</v>
      </c>
      <c r="AR1260" s="4" t="s">
        <v>2823</v>
      </c>
      <c r="AS1260" s="5" t="s">
        <v>13476</v>
      </c>
      <c r="AT1260" s="5" t="s">
        <v>12094</v>
      </c>
      <c r="AU1260" s="5" t="s">
        <v>11248</v>
      </c>
      <c r="AV1260" s="4" t="s">
        <v>129</v>
      </c>
      <c r="AW1260" s="4" t="s">
        <v>10549</v>
      </c>
    </row>
    <row r="1261" spans="1:49" ht="12.75" customHeight="1" x14ac:dyDescent="0.2">
      <c r="A1261" s="4" t="s">
        <v>12248</v>
      </c>
      <c r="B1261" s="4" t="s">
        <v>8076</v>
      </c>
      <c r="C1261" s="4" t="s">
        <v>436</v>
      </c>
      <c r="D1261" s="4" t="s">
        <v>13210</v>
      </c>
      <c r="E1261" s="4" t="s">
        <v>3388</v>
      </c>
      <c r="F1261" s="4" t="s">
        <v>5332</v>
      </c>
      <c r="G1261" s="4" t="s">
        <v>2148</v>
      </c>
      <c r="H1261" s="4" t="s">
        <v>6980</v>
      </c>
      <c r="I1261" s="4" t="s">
        <v>13547</v>
      </c>
      <c r="J1261" s="4" t="s">
        <v>1061</v>
      </c>
      <c r="K1261" s="4" t="s">
        <v>8098</v>
      </c>
      <c r="L1261" s="4" t="s">
        <v>10723</v>
      </c>
      <c r="M1261" s="4" t="s">
        <v>4389</v>
      </c>
      <c r="N1261" s="4" t="s">
        <v>5821</v>
      </c>
      <c r="O1261" s="4">
        <v>0.75070490899999998</v>
      </c>
      <c r="P1261" s="4">
        <v>0.75070490899999998</v>
      </c>
      <c r="Q1261" s="4">
        <v>1.0724355839999999</v>
      </c>
      <c r="R1261" s="4">
        <v>1.3941662589999999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500</v>
      </c>
      <c r="Z1261" s="4">
        <v>500</v>
      </c>
      <c r="AA1261" s="4">
        <v>500</v>
      </c>
      <c r="AB1261" s="4">
        <v>500</v>
      </c>
      <c r="AC1261" s="4">
        <v>50</v>
      </c>
      <c r="AD1261" s="4">
        <v>50</v>
      </c>
      <c r="AE1261" s="4">
        <v>50</v>
      </c>
      <c r="AF1261" s="4">
        <v>0</v>
      </c>
      <c r="AG1261" s="4">
        <v>0.8</v>
      </c>
      <c r="AH1261" s="4">
        <v>0.8</v>
      </c>
      <c r="AI1261" s="4">
        <v>0.8</v>
      </c>
      <c r="AJ1261" s="4">
        <v>737</v>
      </c>
      <c r="AK1261" s="4">
        <v>2211</v>
      </c>
      <c r="AL1261" s="4">
        <v>2211</v>
      </c>
      <c r="AM1261" s="4">
        <v>2211</v>
      </c>
      <c r="AN1261" s="4">
        <v>0</v>
      </c>
      <c r="AO1261" s="4">
        <v>0</v>
      </c>
      <c r="AP1261" s="4" t="s">
        <v>3213</v>
      </c>
      <c r="AQ1261" s="4" t="s">
        <v>2732</v>
      </c>
      <c r="AR1261" s="4" t="s">
        <v>2823</v>
      </c>
      <c r="AS1261" s="5" t="s">
        <v>3521</v>
      </c>
      <c r="AT1261" s="5" t="s">
        <v>8555</v>
      </c>
      <c r="AU1261" s="5" t="s">
        <v>9887</v>
      </c>
      <c r="AV1261" s="4" t="s">
        <v>129</v>
      </c>
      <c r="AW1261" s="4" t="s">
        <v>10549</v>
      </c>
    </row>
    <row r="1262" spans="1:49" ht="12.75" customHeight="1" x14ac:dyDescent="0.2">
      <c r="A1262" s="4" t="s">
        <v>12248</v>
      </c>
      <c r="B1262" s="4" t="s">
        <v>8076</v>
      </c>
      <c r="C1262" s="4" t="s">
        <v>436</v>
      </c>
      <c r="D1262" s="4" t="s">
        <v>7242</v>
      </c>
      <c r="E1262" s="4" t="s">
        <v>6026</v>
      </c>
      <c r="F1262" s="4" t="s">
        <v>5332</v>
      </c>
      <c r="G1262" s="4" t="s">
        <v>1819</v>
      </c>
      <c r="H1262" s="4" t="s">
        <v>6980</v>
      </c>
      <c r="I1262" s="4" t="s">
        <v>13547</v>
      </c>
      <c r="J1262" s="4" t="s">
        <v>1061</v>
      </c>
      <c r="K1262" s="4" t="s">
        <v>8098</v>
      </c>
      <c r="L1262" s="4" t="s">
        <v>10723</v>
      </c>
      <c r="M1262" s="4" t="s">
        <v>4389</v>
      </c>
      <c r="N1262" s="4" t="s">
        <v>5821</v>
      </c>
      <c r="O1262" s="4">
        <v>8.3411657E-2</v>
      </c>
      <c r="P1262" s="4">
        <v>8.3411657E-2</v>
      </c>
      <c r="Q1262" s="4">
        <v>0.119159509</v>
      </c>
      <c r="R1262" s="4">
        <v>0.15490736199999999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2000</v>
      </c>
      <c r="Z1262" s="4">
        <v>2000</v>
      </c>
      <c r="AA1262" s="4">
        <v>2000</v>
      </c>
      <c r="AB1262" s="4">
        <v>2000</v>
      </c>
      <c r="AC1262" s="4">
        <v>50</v>
      </c>
      <c r="AD1262" s="4">
        <v>50</v>
      </c>
      <c r="AE1262" s="4">
        <v>50</v>
      </c>
      <c r="AF1262" s="4">
        <v>0</v>
      </c>
      <c r="AG1262" s="4">
        <v>0.8</v>
      </c>
      <c r="AH1262" s="4">
        <v>0.8</v>
      </c>
      <c r="AI1262" s="4">
        <v>0.8</v>
      </c>
      <c r="AJ1262" s="4">
        <v>737</v>
      </c>
      <c r="AK1262" s="4">
        <v>2211</v>
      </c>
      <c r="AL1262" s="4">
        <v>2211</v>
      </c>
      <c r="AM1262" s="4">
        <v>2211</v>
      </c>
      <c r="AN1262" s="4">
        <v>0</v>
      </c>
      <c r="AO1262" s="4">
        <v>0</v>
      </c>
      <c r="AP1262" s="4" t="s">
        <v>3213</v>
      </c>
      <c r="AQ1262" s="4" t="s">
        <v>2732</v>
      </c>
      <c r="AR1262" s="4" t="s">
        <v>2823</v>
      </c>
      <c r="AS1262" s="5" t="s">
        <v>10166</v>
      </c>
      <c r="AT1262" s="5" t="s">
        <v>12920</v>
      </c>
      <c r="AU1262" s="5" t="s">
        <v>5093</v>
      </c>
      <c r="AV1262" s="4" t="s">
        <v>129</v>
      </c>
      <c r="AW1262" s="4" t="s">
        <v>10549</v>
      </c>
    </row>
    <row r="1263" spans="1:49" ht="12.75" customHeight="1" x14ac:dyDescent="0.2">
      <c r="A1263" s="4" t="s">
        <v>12248</v>
      </c>
      <c r="B1263" s="4" t="s">
        <v>8076</v>
      </c>
      <c r="C1263" s="4" t="s">
        <v>436</v>
      </c>
      <c r="D1263" s="4" t="s">
        <v>11370</v>
      </c>
      <c r="E1263" s="4" t="s">
        <v>6984</v>
      </c>
      <c r="F1263" s="4" t="s">
        <v>5332</v>
      </c>
      <c r="G1263" s="4" t="s">
        <v>3908</v>
      </c>
      <c r="H1263" s="4" t="s">
        <v>6980</v>
      </c>
      <c r="I1263" s="4" t="s">
        <v>13547</v>
      </c>
      <c r="J1263" s="4" t="s">
        <v>1061</v>
      </c>
      <c r="K1263" s="4" t="s">
        <v>8098</v>
      </c>
      <c r="L1263" s="4" t="s">
        <v>10723</v>
      </c>
      <c r="M1263" s="4" t="s">
        <v>4389</v>
      </c>
      <c r="N1263" s="4" t="s">
        <v>5821</v>
      </c>
      <c r="O1263" s="4">
        <v>0.166823313</v>
      </c>
      <c r="P1263" s="4">
        <v>0.166823313</v>
      </c>
      <c r="Q1263" s="4">
        <v>0.23831901899999999</v>
      </c>
      <c r="R1263" s="4">
        <v>0.30981472399999999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1000</v>
      </c>
      <c r="Z1263" s="4">
        <v>1000</v>
      </c>
      <c r="AA1263" s="4">
        <v>1000</v>
      </c>
      <c r="AB1263" s="4">
        <v>1000</v>
      </c>
      <c r="AC1263" s="4">
        <v>50</v>
      </c>
      <c r="AD1263" s="4">
        <v>50</v>
      </c>
      <c r="AE1263" s="4">
        <v>50</v>
      </c>
      <c r="AF1263" s="4">
        <v>0</v>
      </c>
      <c r="AG1263" s="4">
        <v>0.8</v>
      </c>
      <c r="AH1263" s="4">
        <v>0.8</v>
      </c>
      <c r="AI1263" s="4">
        <v>0.8</v>
      </c>
      <c r="AJ1263" s="4">
        <v>1535</v>
      </c>
      <c r="AK1263" s="4">
        <v>4605</v>
      </c>
      <c r="AL1263" s="4">
        <v>4605</v>
      </c>
      <c r="AM1263" s="4">
        <v>4605</v>
      </c>
      <c r="AN1263" s="4">
        <v>0</v>
      </c>
      <c r="AO1263" s="4">
        <v>0</v>
      </c>
      <c r="AP1263" s="4" t="s">
        <v>3213</v>
      </c>
      <c r="AQ1263" s="4" t="s">
        <v>2732</v>
      </c>
      <c r="AR1263" s="4" t="s">
        <v>2823</v>
      </c>
      <c r="AS1263" s="5" t="s">
        <v>10337</v>
      </c>
      <c r="AT1263" s="5" t="s">
        <v>1386</v>
      </c>
      <c r="AU1263" s="5" t="s">
        <v>6220</v>
      </c>
      <c r="AV1263" s="4" t="s">
        <v>129</v>
      </c>
      <c r="AW1263" s="4" t="s">
        <v>10549</v>
      </c>
    </row>
    <row r="1264" spans="1:49" ht="12.75" customHeight="1" x14ac:dyDescent="0.2">
      <c r="A1264" s="4" t="s">
        <v>12248</v>
      </c>
      <c r="B1264" s="4" t="s">
        <v>8076</v>
      </c>
      <c r="C1264" s="4" t="s">
        <v>436</v>
      </c>
      <c r="D1264" s="4" t="s">
        <v>8877</v>
      </c>
      <c r="E1264" s="4" t="s">
        <v>4279</v>
      </c>
      <c r="F1264" s="4" t="s">
        <v>5332</v>
      </c>
      <c r="G1264" s="4" t="s">
        <v>3431</v>
      </c>
      <c r="H1264" s="4" t="s">
        <v>6980</v>
      </c>
      <c r="I1264" s="4" t="s">
        <v>13547</v>
      </c>
      <c r="J1264" s="4" t="s">
        <v>1061</v>
      </c>
      <c r="K1264" s="4" t="s">
        <v>8098</v>
      </c>
      <c r="L1264" s="4" t="s">
        <v>10723</v>
      </c>
      <c r="M1264" s="4" t="s">
        <v>4389</v>
      </c>
      <c r="N1264" s="4" t="s">
        <v>5821</v>
      </c>
      <c r="O1264" s="4">
        <v>0.65937831999999996</v>
      </c>
      <c r="P1264" s="4">
        <v>0.65937831999999996</v>
      </c>
      <c r="Q1264" s="4">
        <v>0.94196902900000001</v>
      </c>
      <c r="R1264" s="4">
        <v>1.224559738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500</v>
      </c>
      <c r="Z1264" s="4">
        <v>500</v>
      </c>
      <c r="AA1264" s="4">
        <v>500</v>
      </c>
      <c r="AB1264" s="4">
        <v>500</v>
      </c>
      <c r="AC1264" s="4">
        <v>50</v>
      </c>
      <c r="AD1264" s="4">
        <v>50</v>
      </c>
      <c r="AE1264" s="4">
        <v>50</v>
      </c>
      <c r="AF1264" s="4">
        <v>0</v>
      </c>
      <c r="AG1264" s="4">
        <v>0.8</v>
      </c>
      <c r="AH1264" s="4">
        <v>0.8</v>
      </c>
      <c r="AI1264" s="4">
        <v>0.8</v>
      </c>
      <c r="AJ1264" s="4">
        <v>960</v>
      </c>
      <c r="AK1264" s="4">
        <v>2880</v>
      </c>
      <c r="AL1264" s="4">
        <v>2880</v>
      </c>
      <c r="AM1264" s="4">
        <v>2880</v>
      </c>
      <c r="AN1264" s="4">
        <v>0</v>
      </c>
      <c r="AO1264" s="4">
        <v>0</v>
      </c>
      <c r="AP1264" s="4" t="s">
        <v>3213</v>
      </c>
      <c r="AQ1264" s="4" t="s">
        <v>2732</v>
      </c>
      <c r="AR1264" s="4" t="s">
        <v>2823</v>
      </c>
      <c r="AS1264" s="5" t="s">
        <v>10062</v>
      </c>
      <c r="AT1264" s="5" t="s">
        <v>3853</v>
      </c>
      <c r="AU1264" s="5" t="s">
        <v>5266</v>
      </c>
      <c r="AV1264" s="4" t="s">
        <v>129</v>
      </c>
      <c r="AW1264" s="4" t="s">
        <v>10549</v>
      </c>
    </row>
    <row r="1265" spans="1:49" ht="12.75" customHeight="1" x14ac:dyDescent="0.2">
      <c r="A1265" s="4" t="s">
        <v>12248</v>
      </c>
      <c r="B1265" s="4" t="s">
        <v>8076</v>
      </c>
      <c r="C1265" s="4" t="s">
        <v>436</v>
      </c>
      <c r="D1265" s="4" t="s">
        <v>2021</v>
      </c>
      <c r="E1265" s="4" t="s">
        <v>6376</v>
      </c>
      <c r="F1265" s="4" t="s">
        <v>5332</v>
      </c>
      <c r="G1265" s="4" t="s">
        <v>12900</v>
      </c>
      <c r="H1265" s="4" t="s">
        <v>6980</v>
      </c>
      <c r="I1265" s="4" t="s">
        <v>13547</v>
      </c>
      <c r="J1265" s="4" t="s">
        <v>1061</v>
      </c>
      <c r="K1265" s="4" t="s">
        <v>8098</v>
      </c>
      <c r="L1265" s="4" t="s">
        <v>10723</v>
      </c>
      <c r="M1265" s="4" t="s">
        <v>4389</v>
      </c>
      <c r="N1265" s="4" t="s">
        <v>5821</v>
      </c>
      <c r="O1265" s="4">
        <v>0.60594231099999996</v>
      </c>
      <c r="P1265" s="4">
        <v>0.60594231099999996</v>
      </c>
      <c r="Q1265" s="4">
        <v>0.86563187200000002</v>
      </c>
      <c r="R1265" s="4">
        <v>1.125321434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8000</v>
      </c>
      <c r="Z1265" s="4">
        <v>8000</v>
      </c>
      <c r="AA1265" s="4">
        <v>8000</v>
      </c>
      <c r="AB1265" s="4">
        <v>8000</v>
      </c>
      <c r="AC1265" s="4">
        <v>50</v>
      </c>
      <c r="AD1265" s="4">
        <v>50</v>
      </c>
      <c r="AE1265" s="4">
        <v>50</v>
      </c>
      <c r="AF1265" s="4">
        <v>0</v>
      </c>
      <c r="AG1265" s="4">
        <v>0.8</v>
      </c>
      <c r="AH1265" s="4">
        <v>0.8</v>
      </c>
      <c r="AI1265" s="4">
        <v>0.8</v>
      </c>
      <c r="AJ1265" s="4">
        <v>1262</v>
      </c>
      <c r="AK1265" s="4">
        <v>3786</v>
      </c>
      <c r="AL1265" s="4">
        <v>3786</v>
      </c>
      <c r="AM1265" s="4">
        <v>3786</v>
      </c>
      <c r="AN1265" s="4">
        <v>0</v>
      </c>
      <c r="AO1265" s="4">
        <v>0</v>
      </c>
      <c r="AP1265" s="4" t="s">
        <v>3213</v>
      </c>
      <c r="AQ1265" s="4" t="s">
        <v>2732</v>
      </c>
      <c r="AR1265" s="4" t="s">
        <v>2823</v>
      </c>
      <c r="AS1265" s="5" t="s">
        <v>11557</v>
      </c>
      <c r="AT1265" s="5" t="s">
        <v>10222</v>
      </c>
      <c r="AU1265" s="5" t="s">
        <v>10293</v>
      </c>
      <c r="AV1265" s="4" t="s">
        <v>129</v>
      </c>
      <c r="AW1265" s="4" t="s">
        <v>10549</v>
      </c>
    </row>
    <row r="1266" spans="1:49" ht="12.75" customHeight="1" x14ac:dyDescent="0.2">
      <c r="A1266" s="4" t="s">
        <v>12248</v>
      </c>
      <c r="B1266" s="4" t="s">
        <v>8076</v>
      </c>
      <c r="C1266" s="4" t="s">
        <v>436</v>
      </c>
      <c r="D1266" s="4" t="s">
        <v>7042</v>
      </c>
      <c r="E1266" s="4" t="s">
        <v>4247</v>
      </c>
      <c r="F1266" s="4" t="s">
        <v>5332</v>
      </c>
      <c r="G1266" s="4" t="s">
        <v>2514</v>
      </c>
      <c r="H1266" s="4" t="s">
        <v>6980</v>
      </c>
      <c r="I1266" s="4" t="s">
        <v>13547</v>
      </c>
      <c r="J1266" s="4" t="s">
        <v>1061</v>
      </c>
      <c r="K1266" s="4" t="s">
        <v>8098</v>
      </c>
      <c r="L1266" s="4" t="s">
        <v>10723</v>
      </c>
      <c r="M1266" s="4" t="s">
        <v>4389</v>
      </c>
      <c r="N1266" s="4" t="s">
        <v>5821</v>
      </c>
      <c r="O1266" s="4">
        <v>4.0871711700000004</v>
      </c>
      <c r="P1266" s="4">
        <v>4.0871711700000004</v>
      </c>
      <c r="Q1266" s="4">
        <v>5.8388159579999996</v>
      </c>
      <c r="R1266" s="4">
        <v>7.5904607449999997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2000</v>
      </c>
      <c r="Z1266" s="4">
        <v>2000</v>
      </c>
      <c r="AA1266" s="4">
        <v>2000</v>
      </c>
      <c r="AB1266" s="4">
        <v>2000</v>
      </c>
      <c r="AC1266" s="4">
        <v>50</v>
      </c>
      <c r="AD1266" s="4">
        <v>50</v>
      </c>
      <c r="AE1266" s="4">
        <v>50</v>
      </c>
      <c r="AF1266" s="4">
        <v>0</v>
      </c>
      <c r="AG1266" s="4">
        <v>0.8</v>
      </c>
      <c r="AH1266" s="4">
        <v>0.8</v>
      </c>
      <c r="AI1266" s="4">
        <v>0.8</v>
      </c>
      <c r="AJ1266" s="4">
        <v>2043</v>
      </c>
      <c r="AK1266" s="4">
        <v>6129</v>
      </c>
      <c r="AL1266" s="4">
        <v>6129</v>
      </c>
      <c r="AM1266" s="4">
        <v>6129</v>
      </c>
      <c r="AN1266" s="4">
        <v>0</v>
      </c>
      <c r="AO1266" s="4">
        <v>0</v>
      </c>
      <c r="AP1266" s="4" t="s">
        <v>3213</v>
      </c>
      <c r="AQ1266" s="4" t="s">
        <v>2732</v>
      </c>
      <c r="AR1266" s="4" t="s">
        <v>2823</v>
      </c>
      <c r="AS1266" s="5" t="s">
        <v>13318</v>
      </c>
      <c r="AT1266" s="5" t="s">
        <v>3616</v>
      </c>
      <c r="AU1266" s="5" t="s">
        <v>4695</v>
      </c>
      <c r="AV1266" s="4" t="s">
        <v>129</v>
      </c>
      <c r="AW1266" s="4" t="s">
        <v>10549</v>
      </c>
    </row>
    <row r="1267" spans="1:49" ht="12.75" customHeight="1" x14ac:dyDescent="0.2">
      <c r="A1267" s="4" t="s">
        <v>12248</v>
      </c>
      <c r="B1267" s="4" t="s">
        <v>8076</v>
      </c>
      <c r="C1267" s="4" t="s">
        <v>436</v>
      </c>
      <c r="D1267" s="4" t="s">
        <v>315</v>
      </c>
      <c r="E1267" s="4" t="s">
        <v>2106</v>
      </c>
      <c r="F1267" s="4" t="s">
        <v>5332</v>
      </c>
      <c r="G1267" s="4" t="s">
        <v>12771</v>
      </c>
      <c r="H1267" s="4" t="s">
        <v>6980</v>
      </c>
      <c r="I1267" s="4" t="s">
        <v>13547</v>
      </c>
      <c r="J1267" s="4" t="s">
        <v>1061</v>
      </c>
      <c r="K1267" s="4" t="s">
        <v>8098</v>
      </c>
      <c r="L1267" s="4" t="s">
        <v>10723</v>
      </c>
      <c r="M1267" s="4" t="s">
        <v>4389</v>
      </c>
      <c r="N1267" s="4" t="s">
        <v>5821</v>
      </c>
      <c r="O1267" s="4">
        <v>10.981584160000001</v>
      </c>
      <c r="P1267" s="4">
        <v>10.981584160000001</v>
      </c>
      <c r="Q1267" s="4">
        <v>15.68797738</v>
      </c>
      <c r="R1267" s="4">
        <v>20.394370590000001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500</v>
      </c>
      <c r="Z1267" s="4">
        <v>500</v>
      </c>
      <c r="AA1267" s="4">
        <v>500</v>
      </c>
      <c r="AB1267" s="4">
        <v>500</v>
      </c>
      <c r="AC1267" s="4">
        <v>50</v>
      </c>
      <c r="AD1267" s="4">
        <v>50</v>
      </c>
      <c r="AE1267" s="4">
        <v>50</v>
      </c>
      <c r="AF1267" s="4">
        <v>0</v>
      </c>
      <c r="AG1267" s="4">
        <v>0.8</v>
      </c>
      <c r="AH1267" s="4">
        <v>0.8</v>
      </c>
      <c r="AI1267" s="4">
        <v>0.8</v>
      </c>
      <c r="AJ1267" s="4">
        <v>1439</v>
      </c>
      <c r="AK1267" s="4">
        <v>4317</v>
      </c>
      <c r="AL1267" s="4">
        <v>4317</v>
      </c>
      <c r="AM1267" s="4">
        <v>4317</v>
      </c>
      <c r="AN1267" s="4">
        <v>0</v>
      </c>
      <c r="AO1267" s="4">
        <v>0</v>
      </c>
      <c r="AP1267" s="4" t="s">
        <v>3213</v>
      </c>
      <c r="AQ1267" s="4" t="s">
        <v>2732</v>
      </c>
      <c r="AR1267" s="4" t="s">
        <v>2823</v>
      </c>
      <c r="AS1267" s="5" t="s">
        <v>2076</v>
      </c>
      <c r="AT1267" s="5" t="s">
        <v>12708</v>
      </c>
      <c r="AU1267" s="5" t="s">
        <v>3048</v>
      </c>
      <c r="AV1267" s="4" t="s">
        <v>129</v>
      </c>
      <c r="AW1267" s="4" t="s">
        <v>10549</v>
      </c>
    </row>
    <row r="1268" spans="1:49" ht="12.75" customHeight="1" x14ac:dyDescent="0.2">
      <c r="A1268" s="4" t="s">
        <v>12248</v>
      </c>
      <c r="B1268" s="4" t="s">
        <v>8076</v>
      </c>
      <c r="C1268" s="4" t="s">
        <v>436</v>
      </c>
      <c r="D1268" s="4" t="s">
        <v>8677</v>
      </c>
      <c r="E1268" s="4" t="s">
        <v>7068</v>
      </c>
      <c r="F1268" s="4" t="s">
        <v>5332</v>
      </c>
      <c r="G1268" s="4" t="s">
        <v>6649</v>
      </c>
      <c r="H1268" s="4" t="s">
        <v>6980</v>
      </c>
      <c r="I1268" s="4" t="s">
        <v>13547</v>
      </c>
      <c r="J1268" s="4" t="s">
        <v>1061</v>
      </c>
      <c r="K1268" s="4" t="s">
        <v>8098</v>
      </c>
      <c r="L1268" s="4" t="s">
        <v>10723</v>
      </c>
      <c r="M1268" s="4" t="s">
        <v>4389</v>
      </c>
      <c r="N1268" s="4" t="s">
        <v>5821</v>
      </c>
      <c r="O1268" s="4">
        <v>0.60155569200000003</v>
      </c>
      <c r="P1268" s="4">
        <v>0.60155569200000003</v>
      </c>
      <c r="Q1268" s="4">
        <v>0.85936527399999996</v>
      </c>
      <c r="R1268" s="4">
        <v>1.1171748560000001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2000</v>
      </c>
      <c r="Z1268" s="4">
        <v>2000</v>
      </c>
      <c r="AA1268" s="4">
        <v>2000</v>
      </c>
      <c r="AB1268" s="4">
        <v>2000</v>
      </c>
      <c r="AC1268" s="4">
        <v>50</v>
      </c>
      <c r="AD1268" s="4">
        <v>50</v>
      </c>
      <c r="AE1268" s="4">
        <v>50</v>
      </c>
      <c r="AF1268" s="4">
        <v>0</v>
      </c>
      <c r="AG1268" s="4">
        <v>0.8</v>
      </c>
      <c r="AH1268" s="4">
        <v>0.8</v>
      </c>
      <c r="AI1268" s="4">
        <v>0.8</v>
      </c>
      <c r="AJ1268" s="4">
        <v>1443</v>
      </c>
      <c r="AK1268" s="4">
        <v>4329</v>
      </c>
      <c r="AL1268" s="4">
        <v>4329</v>
      </c>
      <c r="AM1268" s="4">
        <v>4329</v>
      </c>
      <c r="AN1268" s="4">
        <v>0</v>
      </c>
      <c r="AO1268" s="4">
        <v>0</v>
      </c>
      <c r="AP1268" s="4" t="s">
        <v>3213</v>
      </c>
      <c r="AQ1268" s="4" t="s">
        <v>2732</v>
      </c>
      <c r="AR1268" s="4" t="s">
        <v>2823</v>
      </c>
      <c r="AS1268" s="5" t="s">
        <v>4639</v>
      </c>
      <c r="AT1268" s="5" t="s">
        <v>2690</v>
      </c>
      <c r="AU1268" s="5" t="s">
        <v>8859</v>
      </c>
      <c r="AV1268" s="4" t="s">
        <v>129</v>
      </c>
      <c r="AW1268" s="4" t="s">
        <v>10549</v>
      </c>
    </row>
    <row r="1269" spans="1:49" ht="12.75" customHeight="1" x14ac:dyDescent="0.2">
      <c r="A1269" s="4" t="s">
        <v>12248</v>
      </c>
      <c r="B1269" s="4" t="s">
        <v>8076</v>
      </c>
      <c r="C1269" s="4" t="s">
        <v>436</v>
      </c>
      <c r="D1269" s="4" t="s">
        <v>2050</v>
      </c>
      <c r="E1269" s="4" t="s">
        <v>11724</v>
      </c>
      <c r="F1269" s="4" t="s">
        <v>5332</v>
      </c>
      <c r="G1269" s="4" t="s">
        <v>4536</v>
      </c>
      <c r="H1269" s="4" t="s">
        <v>6980</v>
      </c>
      <c r="I1269" s="4" t="s">
        <v>13547</v>
      </c>
      <c r="J1269" s="4" t="s">
        <v>1061</v>
      </c>
      <c r="K1269" s="4" t="s">
        <v>8098</v>
      </c>
      <c r="L1269" s="4" t="s">
        <v>10723</v>
      </c>
      <c r="M1269" s="4" t="s">
        <v>4389</v>
      </c>
      <c r="N1269" s="4" t="s">
        <v>5821</v>
      </c>
      <c r="O1269" s="4">
        <v>0.83411656499999998</v>
      </c>
      <c r="P1269" s="4">
        <v>0.83411656499999998</v>
      </c>
      <c r="Q1269" s="4">
        <v>1.1915950930000001</v>
      </c>
      <c r="R1269" s="4">
        <v>1.549073621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500</v>
      </c>
      <c r="Z1269" s="4">
        <v>500</v>
      </c>
      <c r="AA1269" s="4">
        <v>500</v>
      </c>
      <c r="AB1269" s="4">
        <v>500</v>
      </c>
      <c r="AC1269" s="4">
        <v>50</v>
      </c>
      <c r="AD1269" s="4">
        <v>50</v>
      </c>
      <c r="AE1269" s="4">
        <v>50</v>
      </c>
      <c r="AF1269" s="4">
        <v>0</v>
      </c>
      <c r="AG1269" s="4">
        <v>0.8</v>
      </c>
      <c r="AH1269" s="4">
        <v>0.8</v>
      </c>
      <c r="AI1269" s="4">
        <v>0.8</v>
      </c>
      <c r="AJ1269" s="4">
        <v>1847</v>
      </c>
      <c r="AK1269" s="4">
        <v>5541</v>
      </c>
      <c r="AL1269" s="4">
        <v>5541</v>
      </c>
      <c r="AM1269" s="4">
        <v>5541</v>
      </c>
      <c r="AN1269" s="4">
        <v>0</v>
      </c>
      <c r="AO1269" s="4">
        <v>0</v>
      </c>
      <c r="AP1269" s="4" t="s">
        <v>3213</v>
      </c>
      <c r="AQ1269" s="4" t="s">
        <v>2732</v>
      </c>
      <c r="AR1269" s="4" t="s">
        <v>2823</v>
      </c>
      <c r="AS1269" s="5" t="s">
        <v>7539</v>
      </c>
      <c r="AT1269" s="5" t="s">
        <v>4291</v>
      </c>
      <c r="AU1269" s="5" t="s">
        <v>4776</v>
      </c>
      <c r="AV1269" s="4" t="s">
        <v>129</v>
      </c>
      <c r="AW1269" s="4" t="s">
        <v>10549</v>
      </c>
    </row>
    <row r="1270" spans="1:49" ht="12.75" customHeight="1" x14ac:dyDescent="0.2">
      <c r="A1270" s="4" t="s">
        <v>12248</v>
      </c>
      <c r="B1270" s="4" t="s">
        <v>8076</v>
      </c>
      <c r="C1270" s="4" t="s">
        <v>436</v>
      </c>
      <c r="D1270" s="4" t="s">
        <v>3717</v>
      </c>
      <c r="E1270" s="4" t="s">
        <v>7251</v>
      </c>
      <c r="F1270" s="4" t="s">
        <v>5332</v>
      </c>
      <c r="G1270" s="4" t="s">
        <v>3218</v>
      </c>
      <c r="H1270" s="4" t="s">
        <v>6980</v>
      </c>
      <c r="I1270" s="4" t="s">
        <v>13547</v>
      </c>
      <c r="J1270" s="4" t="s">
        <v>1061</v>
      </c>
      <c r="K1270" s="4" t="s">
        <v>8098</v>
      </c>
      <c r="L1270" s="4" t="s">
        <v>10723</v>
      </c>
      <c r="M1270" s="4" t="s">
        <v>4389</v>
      </c>
      <c r="N1270" s="4" t="s">
        <v>5821</v>
      </c>
      <c r="O1270" s="4">
        <v>0.55627400599999999</v>
      </c>
      <c r="P1270" s="4">
        <v>0.55627400599999999</v>
      </c>
      <c r="Q1270" s="4">
        <v>0.79467715100000003</v>
      </c>
      <c r="R1270" s="4">
        <v>1.0330802960000001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2000</v>
      </c>
      <c r="Z1270" s="4">
        <v>2000</v>
      </c>
      <c r="AA1270" s="4">
        <v>2000</v>
      </c>
      <c r="AB1270" s="4">
        <v>2000</v>
      </c>
      <c r="AC1270" s="4">
        <v>50</v>
      </c>
      <c r="AD1270" s="4">
        <v>50</v>
      </c>
      <c r="AE1270" s="4">
        <v>50</v>
      </c>
      <c r="AF1270" s="4">
        <v>0</v>
      </c>
      <c r="AG1270" s="4">
        <v>0.8</v>
      </c>
      <c r="AH1270" s="4">
        <v>0.8</v>
      </c>
      <c r="AI1270" s="4">
        <v>0.8</v>
      </c>
      <c r="AJ1270" s="4">
        <v>2457</v>
      </c>
      <c r="AK1270" s="4">
        <v>7371</v>
      </c>
      <c r="AL1270" s="4">
        <v>7371</v>
      </c>
      <c r="AM1270" s="4">
        <v>7371</v>
      </c>
      <c r="AN1270" s="4">
        <v>0</v>
      </c>
      <c r="AO1270" s="4">
        <v>0</v>
      </c>
      <c r="AP1270" s="4" t="s">
        <v>3213</v>
      </c>
      <c r="AQ1270" s="4" t="s">
        <v>2732</v>
      </c>
      <c r="AR1270" s="4" t="s">
        <v>2823</v>
      </c>
      <c r="AS1270" s="5" t="s">
        <v>7019</v>
      </c>
      <c r="AT1270" s="5" t="s">
        <v>6491</v>
      </c>
      <c r="AU1270" s="5" t="s">
        <v>8006</v>
      </c>
      <c r="AV1270" s="4" t="s">
        <v>129</v>
      </c>
      <c r="AW1270" s="4" t="s">
        <v>10549</v>
      </c>
    </row>
    <row r="1271" spans="1:49" ht="12.75" customHeight="1" x14ac:dyDescent="0.2">
      <c r="A1271" s="4" t="s">
        <v>12248</v>
      </c>
      <c r="B1271" s="4" t="s">
        <v>8076</v>
      </c>
      <c r="C1271" s="4" t="s">
        <v>436</v>
      </c>
      <c r="D1271" s="4" t="s">
        <v>3717</v>
      </c>
      <c r="E1271" s="4" t="s">
        <v>4558</v>
      </c>
      <c r="F1271" s="4" t="s">
        <v>5332</v>
      </c>
      <c r="G1271" s="4" t="s">
        <v>3216</v>
      </c>
      <c r="H1271" s="4" t="s">
        <v>6980</v>
      </c>
      <c r="I1271" s="4" t="s">
        <v>13547</v>
      </c>
      <c r="J1271" s="4" t="s">
        <v>1061</v>
      </c>
      <c r="K1271" s="4" t="s">
        <v>8098</v>
      </c>
      <c r="L1271" s="4" t="s">
        <v>10723</v>
      </c>
      <c r="M1271" s="4" t="s">
        <v>4389</v>
      </c>
      <c r="N1271" s="4" t="s">
        <v>5821</v>
      </c>
      <c r="O1271" s="4">
        <v>0.65395656300000005</v>
      </c>
      <c r="P1271" s="4">
        <v>0.65395656300000005</v>
      </c>
      <c r="Q1271" s="4">
        <v>0.93422366099999998</v>
      </c>
      <c r="R1271" s="4">
        <v>1.214490759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2000</v>
      </c>
      <c r="Z1271" s="4">
        <v>2000</v>
      </c>
      <c r="AA1271" s="4">
        <v>2000</v>
      </c>
      <c r="AB1271" s="4">
        <v>2000</v>
      </c>
      <c r="AC1271" s="4">
        <v>50</v>
      </c>
      <c r="AD1271" s="4">
        <v>50</v>
      </c>
      <c r="AE1271" s="4">
        <v>50</v>
      </c>
      <c r="AF1271" s="4">
        <v>0</v>
      </c>
      <c r="AG1271" s="4">
        <v>0.8</v>
      </c>
      <c r="AH1271" s="4">
        <v>0.8</v>
      </c>
      <c r="AI1271" s="4">
        <v>0.8</v>
      </c>
      <c r="AJ1271" s="4">
        <v>2457</v>
      </c>
      <c r="AK1271" s="4">
        <v>7371</v>
      </c>
      <c r="AL1271" s="4">
        <v>7371</v>
      </c>
      <c r="AM1271" s="4">
        <v>7371</v>
      </c>
      <c r="AN1271" s="4">
        <v>0</v>
      </c>
      <c r="AO1271" s="4">
        <v>0</v>
      </c>
      <c r="AP1271" s="4" t="s">
        <v>3213</v>
      </c>
      <c r="AQ1271" s="4" t="s">
        <v>2732</v>
      </c>
      <c r="AR1271" s="4" t="s">
        <v>2823</v>
      </c>
      <c r="AS1271" s="5" t="s">
        <v>9307</v>
      </c>
      <c r="AT1271" s="5" t="s">
        <v>9282</v>
      </c>
      <c r="AU1271" s="5" t="s">
        <v>2011</v>
      </c>
      <c r="AV1271" s="4" t="s">
        <v>129</v>
      </c>
      <c r="AW1271" s="4" t="s">
        <v>10549</v>
      </c>
    </row>
    <row r="1272" spans="1:49" ht="12.75" customHeight="1" x14ac:dyDescent="0.2">
      <c r="A1272" s="4" t="s">
        <v>12248</v>
      </c>
      <c r="B1272" s="4" t="s">
        <v>8076</v>
      </c>
      <c r="C1272" s="4" t="s">
        <v>1700</v>
      </c>
      <c r="D1272" s="4" t="s">
        <v>5984</v>
      </c>
      <c r="E1272" s="4" t="s">
        <v>6559</v>
      </c>
      <c r="F1272" s="4" t="s">
        <v>5337</v>
      </c>
      <c r="G1272" s="4" t="s">
        <v>10524</v>
      </c>
      <c r="H1272" s="4" t="s">
        <v>8275</v>
      </c>
      <c r="I1272" s="4" t="s">
        <v>13625</v>
      </c>
      <c r="J1272" s="4" t="s">
        <v>9419</v>
      </c>
      <c r="K1272" s="4" t="s">
        <v>8098</v>
      </c>
      <c r="L1272" s="4" t="s">
        <v>5757</v>
      </c>
      <c r="M1272" s="4" t="s">
        <v>4389</v>
      </c>
      <c r="N1272" s="4" t="s">
        <v>4190</v>
      </c>
      <c r="O1272" s="4">
        <v>14.32</v>
      </c>
      <c r="P1272" s="4">
        <v>14.32</v>
      </c>
      <c r="Q1272" s="4">
        <v>14.32</v>
      </c>
      <c r="R1272" s="4">
        <v>14.44</v>
      </c>
      <c r="S1272" s="4">
        <v>14.31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984</v>
      </c>
      <c r="Z1272" s="4">
        <v>984</v>
      </c>
      <c r="AA1272" s="4">
        <v>984</v>
      </c>
      <c r="AB1272" s="4">
        <v>984</v>
      </c>
      <c r="AC1272" s="4">
        <v>43</v>
      </c>
      <c r="AD1272" s="4">
        <v>43</v>
      </c>
      <c r="AE1272" s="4">
        <v>11</v>
      </c>
      <c r="AF1272" s="4">
        <v>0.47</v>
      </c>
      <c r="AG1272" s="4">
        <v>0.94</v>
      </c>
      <c r="AH1272" s="4">
        <v>0.94</v>
      </c>
      <c r="AI1272" s="4">
        <v>0.96</v>
      </c>
      <c r="AJ1272" s="4">
        <v>850</v>
      </c>
      <c r="AK1272" s="4">
        <v>1269</v>
      </c>
      <c r="AL1272" s="4">
        <v>1269</v>
      </c>
      <c r="AM1272" s="4">
        <v>1269</v>
      </c>
      <c r="AN1272" s="4">
        <v>0</v>
      </c>
      <c r="AO1272" s="4">
        <v>0</v>
      </c>
      <c r="AP1272" s="4" t="s">
        <v>3213</v>
      </c>
      <c r="AQ1272" s="4" t="s">
        <v>2732</v>
      </c>
      <c r="AR1272" s="4" t="s">
        <v>6497</v>
      </c>
      <c r="AS1272" s="5" t="s">
        <v>9366</v>
      </c>
      <c r="AT1272" s="5" t="s">
        <v>9366</v>
      </c>
      <c r="AU1272" s="5" t="s">
        <v>9366</v>
      </c>
      <c r="AV1272" s="4" t="s">
        <v>13465</v>
      </c>
      <c r="AW1272" s="4" t="s">
        <v>13433</v>
      </c>
    </row>
    <row r="1273" spans="1:49" ht="12.75" customHeight="1" x14ac:dyDescent="0.2">
      <c r="A1273" s="4" t="s">
        <v>12248</v>
      </c>
      <c r="B1273" s="4" t="s">
        <v>8076</v>
      </c>
      <c r="C1273" s="4" t="s">
        <v>1700</v>
      </c>
      <c r="D1273" s="4" t="s">
        <v>1448</v>
      </c>
      <c r="E1273" s="4" t="s">
        <v>4261</v>
      </c>
      <c r="F1273" s="4" t="s">
        <v>5337</v>
      </c>
      <c r="G1273" s="4" t="s">
        <v>9789</v>
      </c>
      <c r="H1273" s="4" t="s">
        <v>8275</v>
      </c>
      <c r="I1273" s="4" t="s">
        <v>13625</v>
      </c>
      <c r="J1273" s="4" t="s">
        <v>9419</v>
      </c>
      <c r="K1273" s="4" t="s">
        <v>8098</v>
      </c>
      <c r="L1273" s="4" t="s">
        <v>5757</v>
      </c>
      <c r="M1273" s="4" t="s">
        <v>4389</v>
      </c>
      <c r="N1273" s="4" t="s">
        <v>4190</v>
      </c>
      <c r="O1273" s="4">
        <v>12.61</v>
      </c>
      <c r="P1273" s="4">
        <v>12.61</v>
      </c>
      <c r="Q1273" s="4">
        <v>12.72</v>
      </c>
      <c r="R1273" s="4">
        <v>12.85</v>
      </c>
      <c r="S1273" s="4">
        <v>12.3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367</v>
      </c>
      <c r="Z1273" s="4">
        <v>367</v>
      </c>
      <c r="AA1273" s="4">
        <v>367</v>
      </c>
      <c r="AB1273" s="4">
        <v>367</v>
      </c>
      <c r="AC1273" s="4">
        <v>14</v>
      </c>
      <c r="AD1273" s="4">
        <v>14</v>
      </c>
      <c r="AE1273" s="4">
        <v>6</v>
      </c>
      <c r="AF1273" s="4">
        <v>0.59</v>
      </c>
      <c r="AG1273" s="4">
        <v>0.94</v>
      </c>
      <c r="AH1273" s="4">
        <v>0.94</v>
      </c>
      <c r="AI1273" s="4">
        <v>0.96</v>
      </c>
      <c r="AJ1273" s="4">
        <v>550</v>
      </c>
      <c r="AK1273" s="4">
        <v>1269</v>
      </c>
      <c r="AL1273" s="4">
        <v>1269</v>
      </c>
      <c r="AM1273" s="4">
        <v>1269</v>
      </c>
      <c r="AN1273" s="4">
        <v>0</v>
      </c>
      <c r="AO1273" s="4">
        <v>0</v>
      </c>
      <c r="AP1273" s="4" t="s">
        <v>3213</v>
      </c>
      <c r="AQ1273" s="4" t="s">
        <v>2732</v>
      </c>
      <c r="AR1273" s="4" t="s">
        <v>6497</v>
      </c>
      <c r="AS1273" s="5" t="s">
        <v>9366</v>
      </c>
      <c r="AT1273" s="5" t="s">
        <v>9366</v>
      </c>
      <c r="AU1273" s="5" t="s">
        <v>9366</v>
      </c>
      <c r="AV1273" s="4" t="s">
        <v>13465</v>
      </c>
      <c r="AW1273" s="4" t="s">
        <v>13433</v>
      </c>
    </row>
    <row r="1274" spans="1:49" ht="12.75" customHeight="1" x14ac:dyDescent="0.2">
      <c r="A1274" s="4" t="s">
        <v>12248</v>
      </c>
      <c r="B1274" s="4" t="s">
        <v>8076</v>
      </c>
      <c r="C1274" s="4" t="s">
        <v>1700</v>
      </c>
      <c r="D1274" s="4" t="s">
        <v>7219</v>
      </c>
      <c r="E1274" s="4" t="s">
        <v>3860</v>
      </c>
      <c r="F1274" s="4" t="s">
        <v>5337</v>
      </c>
      <c r="G1274" s="4" t="s">
        <v>11844</v>
      </c>
      <c r="H1274" s="4" t="s">
        <v>8275</v>
      </c>
      <c r="I1274" s="4" t="s">
        <v>13625</v>
      </c>
      <c r="J1274" s="4" t="s">
        <v>9419</v>
      </c>
      <c r="K1274" s="4" t="s">
        <v>8098</v>
      </c>
      <c r="L1274" s="4" t="s">
        <v>5757</v>
      </c>
      <c r="M1274" s="4" t="s">
        <v>4389</v>
      </c>
      <c r="N1274" s="4" t="s">
        <v>4190</v>
      </c>
      <c r="O1274" s="4">
        <v>11.55</v>
      </c>
      <c r="P1274" s="4">
        <v>11.55</v>
      </c>
      <c r="Q1274" s="4">
        <v>13.1</v>
      </c>
      <c r="R1274" s="4">
        <v>14.7</v>
      </c>
      <c r="S1274" s="4">
        <v>10.199999999999999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730</v>
      </c>
      <c r="Z1274" s="4">
        <v>730</v>
      </c>
      <c r="AA1274" s="4">
        <v>730</v>
      </c>
      <c r="AB1274" s="4">
        <v>730</v>
      </c>
      <c r="AC1274" s="4">
        <v>24</v>
      </c>
      <c r="AD1274" s="4">
        <v>24</v>
      </c>
      <c r="AE1274" s="4">
        <v>17</v>
      </c>
      <c r="AF1274" s="4">
        <v>0.78</v>
      </c>
      <c r="AG1274" s="4">
        <v>0.98</v>
      </c>
      <c r="AH1274" s="4">
        <v>0.98</v>
      </c>
      <c r="AI1274" s="4">
        <v>0.98</v>
      </c>
      <c r="AJ1274" s="4">
        <v>2830</v>
      </c>
      <c r="AK1274" s="4">
        <v>5498</v>
      </c>
      <c r="AL1274" s="4">
        <v>6872.5</v>
      </c>
      <c r="AM1274" s="4">
        <v>8247</v>
      </c>
      <c r="AN1274" s="4">
        <v>0</v>
      </c>
      <c r="AO1274" s="4">
        <v>0</v>
      </c>
      <c r="AP1274" s="4" t="s">
        <v>3213</v>
      </c>
      <c r="AQ1274" s="4" t="s">
        <v>2732</v>
      </c>
      <c r="AR1274" s="4" t="s">
        <v>6497</v>
      </c>
      <c r="AS1274" s="5" t="s">
        <v>9366</v>
      </c>
      <c r="AT1274" s="5" t="s">
        <v>9366</v>
      </c>
      <c r="AU1274" s="5" t="s">
        <v>9366</v>
      </c>
      <c r="AV1274" s="4" t="s">
        <v>13465</v>
      </c>
      <c r="AW1274" s="4" t="s">
        <v>13433</v>
      </c>
    </row>
    <row r="1275" spans="1:49" ht="12.75" customHeight="1" x14ac:dyDescent="0.2">
      <c r="A1275" s="4" t="s">
        <v>12248</v>
      </c>
      <c r="B1275" s="4" t="s">
        <v>8076</v>
      </c>
      <c r="C1275" s="4" t="s">
        <v>1700</v>
      </c>
      <c r="D1275" s="4" t="s">
        <v>1172</v>
      </c>
      <c r="E1275" s="4" t="s">
        <v>4261</v>
      </c>
      <c r="F1275" s="4" t="s">
        <v>5337</v>
      </c>
      <c r="G1275" s="4" t="s">
        <v>12669</v>
      </c>
      <c r="H1275" s="4" t="s">
        <v>3553</v>
      </c>
      <c r="I1275" s="4" t="s">
        <v>13631</v>
      </c>
      <c r="J1275" s="4" t="s">
        <v>9419</v>
      </c>
      <c r="K1275" s="4" t="s">
        <v>8098</v>
      </c>
      <c r="L1275" s="4" t="s">
        <v>13372</v>
      </c>
      <c r="M1275" s="4" t="s">
        <v>4389</v>
      </c>
      <c r="N1275" s="4" t="s">
        <v>5821</v>
      </c>
      <c r="O1275" s="4">
        <v>0.3</v>
      </c>
      <c r="P1275" s="4">
        <v>0.3</v>
      </c>
      <c r="Q1275" s="4">
        <v>0.5</v>
      </c>
      <c r="R1275" s="4">
        <v>0.5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360</v>
      </c>
      <c r="Z1275" s="4">
        <v>360</v>
      </c>
      <c r="AA1275" s="4">
        <v>360</v>
      </c>
      <c r="AB1275" s="4">
        <v>360</v>
      </c>
      <c r="AC1275" s="4">
        <v>30</v>
      </c>
      <c r="AD1275" s="4">
        <v>30</v>
      </c>
      <c r="AE1275" s="4">
        <v>30</v>
      </c>
      <c r="AF1275" s="4">
        <v>0.5</v>
      </c>
      <c r="AG1275" s="4">
        <v>0.9</v>
      </c>
      <c r="AH1275" s="4">
        <v>0.9</v>
      </c>
      <c r="AI1275" s="4">
        <v>0.9</v>
      </c>
      <c r="AJ1275" s="4">
        <v>200</v>
      </c>
      <c r="AK1275" s="4">
        <v>600</v>
      </c>
      <c r="AL1275" s="4">
        <v>600</v>
      </c>
      <c r="AM1275" s="4">
        <v>600</v>
      </c>
      <c r="AN1275" s="4">
        <v>0</v>
      </c>
      <c r="AO1275" s="4">
        <v>0</v>
      </c>
      <c r="AP1275" s="4" t="s">
        <v>3213</v>
      </c>
      <c r="AQ1275" s="4" t="s">
        <v>2732</v>
      </c>
      <c r="AR1275" s="4" t="s">
        <v>6497</v>
      </c>
      <c r="AS1275" s="5" t="s">
        <v>11585</v>
      </c>
      <c r="AT1275" s="5" t="s">
        <v>6331</v>
      </c>
      <c r="AU1275" s="5" t="s">
        <v>4670</v>
      </c>
      <c r="AV1275" s="4" t="s">
        <v>4418</v>
      </c>
      <c r="AW1275" s="4" t="s">
        <v>10549</v>
      </c>
    </row>
    <row r="1276" spans="1:49" ht="12.75" customHeight="1" x14ac:dyDescent="0.2">
      <c r="A1276" s="4" t="s">
        <v>12248</v>
      </c>
      <c r="B1276" s="4" t="s">
        <v>8076</v>
      </c>
      <c r="C1276" s="4" t="s">
        <v>1700</v>
      </c>
      <c r="D1276" s="4" t="s">
        <v>2703</v>
      </c>
      <c r="E1276" s="4" t="s">
        <v>2357</v>
      </c>
      <c r="F1276" s="4" t="s">
        <v>5337</v>
      </c>
      <c r="G1276" s="4" t="s">
        <v>4161</v>
      </c>
      <c r="H1276" s="4" t="s">
        <v>3553</v>
      </c>
      <c r="I1276" s="4" t="s">
        <v>13631</v>
      </c>
      <c r="J1276" s="4" t="s">
        <v>9419</v>
      </c>
      <c r="K1276" s="4" t="s">
        <v>8098</v>
      </c>
      <c r="L1276" s="4" t="s">
        <v>13372</v>
      </c>
      <c r="M1276" s="4" t="s">
        <v>4389</v>
      </c>
      <c r="N1276" s="4" t="s">
        <v>5821</v>
      </c>
      <c r="O1276" s="4">
        <v>0.5</v>
      </c>
      <c r="P1276" s="4">
        <v>0.5</v>
      </c>
      <c r="Q1276" s="4">
        <v>1.8</v>
      </c>
      <c r="R1276" s="4">
        <v>2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600</v>
      </c>
      <c r="Z1276" s="4">
        <v>600</v>
      </c>
      <c r="AA1276" s="4">
        <v>600</v>
      </c>
      <c r="AB1276" s="4">
        <v>600</v>
      </c>
      <c r="AC1276" s="4">
        <v>30</v>
      </c>
      <c r="AD1276" s="4">
        <v>30</v>
      </c>
      <c r="AE1276" s="4">
        <v>30</v>
      </c>
      <c r="AF1276" s="4">
        <v>0.5</v>
      </c>
      <c r="AG1276" s="4">
        <v>0.9</v>
      </c>
      <c r="AH1276" s="4">
        <v>0.9</v>
      </c>
      <c r="AI1276" s="4">
        <v>0.9</v>
      </c>
      <c r="AJ1276" s="4">
        <v>443</v>
      </c>
      <c r="AK1276" s="4">
        <v>1329</v>
      </c>
      <c r="AL1276" s="4">
        <v>1329</v>
      </c>
      <c r="AM1276" s="4">
        <v>1329</v>
      </c>
      <c r="AN1276" s="4">
        <v>0</v>
      </c>
      <c r="AO1276" s="4">
        <v>0</v>
      </c>
      <c r="AP1276" s="4" t="s">
        <v>3213</v>
      </c>
      <c r="AQ1276" s="4" t="s">
        <v>2732</v>
      </c>
      <c r="AR1276" s="4" t="s">
        <v>6497</v>
      </c>
      <c r="AS1276" s="5" t="s">
        <v>4808</v>
      </c>
      <c r="AT1276" s="5" t="s">
        <v>11570</v>
      </c>
      <c r="AU1276" s="5" t="s">
        <v>467</v>
      </c>
      <c r="AV1276" s="4" t="s">
        <v>4418</v>
      </c>
      <c r="AW1276" s="4" t="s">
        <v>10549</v>
      </c>
    </row>
    <row r="1277" spans="1:49" ht="12.75" customHeight="1" x14ac:dyDescent="0.2">
      <c r="A1277" s="4" t="s">
        <v>12248</v>
      </c>
      <c r="B1277" s="4" t="s">
        <v>8076</v>
      </c>
      <c r="C1277" s="4" t="s">
        <v>1700</v>
      </c>
      <c r="D1277" s="4" t="s">
        <v>7219</v>
      </c>
      <c r="E1277" s="4" t="s">
        <v>5364</v>
      </c>
      <c r="F1277" s="4" t="s">
        <v>5332</v>
      </c>
      <c r="G1277" s="4" t="s">
        <v>11092</v>
      </c>
      <c r="H1277" s="4" t="s">
        <v>3553</v>
      </c>
      <c r="I1277" s="4" t="s">
        <v>13631</v>
      </c>
      <c r="J1277" s="4" t="s">
        <v>9419</v>
      </c>
      <c r="K1277" s="4" t="s">
        <v>8098</v>
      </c>
      <c r="L1277" s="4" t="s">
        <v>13372</v>
      </c>
      <c r="M1277" s="4" t="s">
        <v>4389</v>
      </c>
      <c r="N1277" s="4" t="s">
        <v>5821</v>
      </c>
      <c r="O1277" s="4">
        <v>0.5</v>
      </c>
      <c r="P1277" s="4">
        <v>0.5</v>
      </c>
      <c r="Q1277" s="4">
        <v>3</v>
      </c>
      <c r="R1277" s="4">
        <v>5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1800</v>
      </c>
      <c r="Z1277" s="4">
        <v>1800</v>
      </c>
      <c r="AA1277" s="4">
        <v>1800</v>
      </c>
      <c r="AB1277" s="4">
        <v>1800</v>
      </c>
      <c r="AC1277" s="4">
        <v>30</v>
      </c>
      <c r="AD1277" s="4">
        <v>30</v>
      </c>
      <c r="AE1277" s="4">
        <v>30</v>
      </c>
      <c r="AF1277" s="4">
        <v>0.5</v>
      </c>
      <c r="AG1277" s="4">
        <v>0.9</v>
      </c>
      <c r="AH1277" s="4">
        <v>0.9</v>
      </c>
      <c r="AI1277" s="4">
        <v>0.9</v>
      </c>
      <c r="AJ1277" s="4">
        <v>626</v>
      </c>
      <c r="AK1277" s="4">
        <v>1878</v>
      </c>
      <c r="AL1277" s="4">
        <v>1878</v>
      </c>
      <c r="AM1277" s="4">
        <v>1878</v>
      </c>
      <c r="AN1277" s="4">
        <v>0</v>
      </c>
      <c r="AO1277" s="4">
        <v>0</v>
      </c>
      <c r="AP1277" s="4" t="s">
        <v>3213</v>
      </c>
      <c r="AQ1277" s="4" t="s">
        <v>2732</v>
      </c>
      <c r="AR1277" s="4" t="s">
        <v>6497</v>
      </c>
      <c r="AS1277" s="5" t="s">
        <v>2626</v>
      </c>
      <c r="AT1277" s="5" t="s">
        <v>11825</v>
      </c>
      <c r="AU1277" s="5" t="s">
        <v>5082</v>
      </c>
      <c r="AV1277" s="4" t="s">
        <v>4418</v>
      </c>
      <c r="AW1277" s="4" t="s">
        <v>10549</v>
      </c>
    </row>
    <row r="1278" spans="1:49" ht="12.75" customHeight="1" x14ac:dyDescent="0.2">
      <c r="A1278" s="4" t="s">
        <v>12248</v>
      </c>
      <c r="B1278" s="4" t="s">
        <v>8076</v>
      </c>
      <c r="C1278" s="4" t="s">
        <v>1700</v>
      </c>
      <c r="D1278" s="4" t="s">
        <v>7219</v>
      </c>
      <c r="E1278" s="4" t="s">
        <v>2962</v>
      </c>
      <c r="F1278" s="4" t="s">
        <v>5332</v>
      </c>
      <c r="G1278" s="4" t="s">
        <v>11093</v>
      </c>
      <c r="H1278" s="4" t="s">
        <v>3553</v>
      </c>
      <c r="I1278" s="4" t="s">
        <v>13631</v>
      </c>
      <c r="J1278" s="4" t="s">
        <v>9419</v>
      </c>
      <c r="K1278" s="4" t="s">
        <v>8098</v>
      </c>
      <c r="L1278" s="4" t="s">
        <v>13372</v>
      </c>
      <c r="M1278" s="4" t="s">
        <v>4389</v>
      </c>
      <c r="N1278" s="4" t="s">
        <v>5821</v>
      </c>
      <c r="O1278" s="4">
        <v>0.5</v>
      </c>
      <c r="P1278" s="4">
        <v>0.5</v>
      </c>
      <c r="Q1278" s="4">
        <v>3</v>
      </c>
      <c r="R1278" s="4">
        <v>5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1800</v>
      </c>
      <c r="Z1278" s="4">
        <v>1800</v>
      </c>
      <c r="AA1278" s="4">
        <v>1800</v>
      </c>
      <c r="AB1278" s="4">
        <v>1800</v>
      </c>
      <c r="AC1278" s="4">
        <v>30</v>
      </c>
      <c r="AD1278" s="4">
        <v>30</v>
      </c>
      <c r="AE1278" s="4">
        <v>30</v>
      </c>
      <c r="AF1278" s="4">
        <v>0.5</v>
      </c>
      <c r="AG1278" s="4">
        <v>0.9</v>
      </c>
      <c r="AH1278" s="4">
        <v>0.9</v>
      </c>
      <c r="AI1278" s="4">
        <v>0.9</v>
      </c>
      <c r="AJ1278" s="4">
        <v>626</v>
      </c>
      <c r="AK1278" s="4">
        <v>1878</v>
      </c>
      <c r="AL1278" s="4">
        <v>1878</v>
      </c>
      <c r="AM1278" s="4">
        <v>1878</v>
      </c>
      <c r="AN1278" s="4">
        <v>0</v>
      </c>
      <c r="AO1278" s="4">
        <v>0</v>
      </c>
      <c r="AP1278" s="4" t="s">
        <v>3213</v>
      </c>
      <c r="AQ1278" s="4" t="s">
        <v>2732</v>
      </c>
      <c r="AR1278" s="4" t="s">
        <v>6497</v>
      </c>
      <c r="AS1278" s="5" t="s">
        <v>9281</v>
      </c>
      <c r="AT1278" s="5" t="s">
        <v>4759</v>
      </c>
      <c r="AU1278" s="5" t="s">
        <v>7540</v>
      </c>
      <c r="AV1278" s="4" t="s">
        <v>4418</v>
      </c>
      <c r="AW1278" s="4" t="s">
        <v>10549</v>
      </c>
    </row>
    <row r="1279" spans="1:49" ht="12.75" customHeight="1" x14ac:dyDescent="0.2">
      <c r="A1279" s="4" t="s">
        <v>12248</v>
      </c>
      <c r="B1279" s="4" t="s">
        <v>8076</v>
      </c>
      <c r="C1279" s="4" t="s">
        <v>1700</v>
      </c>
      <c r="D1279" s="4" t="s">
        <v>7242</v>
      </c>
      <c r="E1279" s="4" t="s">
        <v>10503</v>
      </c>
      <c r="F1279" s="4" t="s">
        <v>5332</v>
      </c>
      <c r="G1279" s="4" t="s">
        <v>9076</v>
      </c>
      <c r="H1279" s="4" t="s">
        <v>3553</v>
      </c>
      <c r="I1279" s="4" t="s">
        <v>13631</v>
      </c>
      <c r="J1279" s="4" t="s">
        <v>9419</v>
      </c>
      <c r="K1279" s="4" t="s">
        <v>8098</v>
      </c>
      <c r="L1279" s="4" t="s">
        <v>13372</v>
      </c>
      <c r="M1279" s="4" t="s">
        <v>4389</v>
      </c>
      <c r="N1279" s="4" t="s">
        <v>5821</v>
      </c>
      <c r="O1279" s="4">
        <v>0.7</v>
      </c>
      <c r="P1279" s="4">
        <v>0.7</v>
      </c>
      <c r="Q1279" s="4">
        <v>4.8</v>
      </c>
      <c r="R1279" s="4">
        <v>8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1200</v>
      </c>
      <c r="Z1279" s="4">
        <v>1200</v>
      </c>
      <c r="AA1279" s="4">
        <v>1200</v>
      </c>
      <c r="AB1279" s="4">
        <v>1200</v>
      </c>
      <c r="AC1279" s="4">
        <v>30</v>
      </c>
      <c r="AD1279" s="4">
        <v>30</v>
      </c>
      <c r="AE1279" s="4">
        <v>30</v>
      </c>
      <c r="AF1279" s="4">
        <v>0.5</v>
      </c>
      <c r="AG1279" s="4">
        <v>0.9</v>
      </c>
      <c r="AH1279" s="4">
        <v>0.9</v>
      </c>
      <c r="AI1279" s="4">
        <v>0.9</v>
      </c>
      <c r="AJ1279" s="4">
        <v>1233</v>
      </c>
      <c r="AK1279" s="4">
        <v>3699</v>
      </c>
      <c r="AL1279" s="4">
        <v>3699</v>
      </c>
      <c r="AM1279" s="4">
        <v>3699</v>
      </c>
      <c r="AN1279" s="4">
        <v>0</v>
      </c>
      <c r="AO1279" s="4">
        <v>0</v>
      </c>
      <c r="AP1279" s="4" t="s">
        <v>3213</v>
      </c>
      <c r="AQ1279" s="4" t="s">
        <v>2732</v>
      </c>
      <c r="AR1279" s="4" t="s">
        <v>6497</v>
      </c>
      <c r="AS1279" s="5" t="s">
        <v>13125</v>
      </c>
      <c r="AT1279" s="5" t="s">
        <v>2157</v>
      </c>
      <c r="AU1279" s="5" t="s">
        <v>4794</v>
      </c>
      <c r="AV1279" s="4" t="s">
        <v>4418</v>
      </c>
      <c r="AW1279" s="4" t="s">
        <v>10549</v>
      </c>
    </row>
    <row r="1280" spans="1:49" ht="12.75" customHeight="1" x14ac:dyDescent="0.2">
      <c r="A1280" s="4" t="s">
        <v>12248</v>
      </c>
      <c r="B1280" s="4" t="s">
        <v>8076</v>
      </c>
      <c r="C1280" s="4" t="s">
        <v>1700</v>
      </c>
      <c r="D1280" s="4" t="s">
        <v>13348</v>
      </c>
      <c r="E1280" s="4" t="s">
        <v>10518</v>
      </c>
      <c r="F1280" s="4" t="s">
        <v>5332</v>
      </c>
      <c r="G1280" s="4" t="s">
        <v>13161</v>
      </c>
      <c r="H1280" s="4" t="s">
        <v>7092</v>
      </c>
      <c r="I1280" s="4" t="s">
        <v>13631</v>
      </c>
      <c r="J1280" s="4" t="s">
        <v>531</v>
      </c>
      <c r="K1280" s="4" t="s">
        <v>577</v>
      </c>
      <c r="L1280" s="4" t="s">
        <v>13372</v>
      </c>
      <c r="M1280" s="4" t="s">
        <v>4389</v>
      </c>
      <c r="N1280" s="4" t="s">
        <v>5821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5</v>
      </c>
      <c r="U1280" s="4">
        <v>5</v>
      </c>
      <c r="V1280" s="4">
        <v>52</v>
      </c>
      <c r="W1280" s="4">
        <v>65</v>
      </c>
      <c r="X1280" s="4">
        <v>0</v>
      </c>
      <c r="Y1280" s="4">
        <v>30</v>
      </c>
      <c r="Z1280" s="4">
        <v>30</v>
      </c>
      <c r="AA1280" s="4">
        <v>30</v>
      </c>
      <c r="AB1280" s="4">
        <v>30</v>
      </c>
      <c r="AC1280" s="4">
        <v>2.5</v>
      </c>
      <c r="AD1280" s="4">
        <v>2.5</v>
      </c>
      <c r="AE1280" s="4">
        <v>2.5</v>
      </c>
      <c r="AF1280" s="4">
        <v>0</v>
      </c>
      <c r="AG1280" s="4">
        <v>2.6682999999999998E-11</v>
      </c>
      <c r="AH1280" s="4">
        <v>2.6682999999999998E-11</v>
      </c>
      <c r="AI1280" s="4">
        <v>2.6682999999999998E-11</v>
      </c>
      <c r="AJ1280" s="4">
        <v>23</v>
      </c>
      <c r="AK1280" s="4">
        <v>18</v>
      </c>
      <c r="AL1280" s="4">
        <v>18</v>
      </c>
      <c r="AM1280" s="4">
        <v>18</v>
      </c>
      <c r="AN1280" s="4">
        <v>0</v>
      </c>
      <c r="AO1280" s="4">
        <v>0.6</v>
      </c>
      <c r="AP1280" s="4" t="s">
        <v>3213</v>
      </c>
      <c r="AQ1280" s="4" t="s">
        <v>2732</v>
      </c>
      <c r="AR1280" s="4" t="s">
        <v>6497</v>
      </c>
      <c r="AS1280" s="5" t="s">
        <v>12780</v>
      </c>
      <c r="AT1280" s="5" t="s">
        <v>12267</v>
      </c>
      <c r="AU1280" s="5" t="s">
        <v>9317</v>
      </c>
      <c r="AV1280" s="4" t="s">
        <v>4418</v>
      </c>
      <c r="AW1280" s="4" t="s">
        <v>10549</v>
      </c>
    </row>
    <row r="1281" spans="1:49" ht="12.75" customHeight="1" x14ac:dyDescent="0.2">
      <c r="A1281" s="4" t="s">
        <v>12248</v>
      </c>
      <c r="B1281" s="4" t="s">
        <v>8076</v>
      </c>
      <c r="C1281" s="4" t="s">
        <v>1700</v>
      </c>
      <c r="D1281" s="4" t="s">
        <v>7219</v>
      </c>
      <c r="E1281" s="4" t="s">
        <v>6880</v>
      </c>
      <c r="F1281" s="4" t="s">
        <v>5332</v>
      </c>
      <c r="G1281" s="4" t="s">
        <v>1055</v>
      </c>
      <c r="H1281" s="4" t="s">
        <v>7092</v>
      </c>
      <c r="I1281" s="4" t="s">
        <v>13631</v>
      </c>
      <c r="J1281" s="4" t="s">
        <v>531</v>
      </c>
      <c r="K1281" s="4" t="s">
        <v>577</v>
      </c>
      <c r="L1281" s="4" t="s">
        <v>13372</v>
      </c>
      <c r="M1281" s="4" t="s">
        <v>4389</v>
      </c>
      <c r="N1281" s="4" t="s">
        <v>5821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7</v>
      </c>
      <c r="U1281" s="4">
        <v>7</v>
      </c>
      <c r="V1281" s="4">
        <v>30</v>
      </c>
      <c r="W1281" s="4">
        <v>30</v>
      </c>
      <c r="X1281" s="4">
        <v>0</v>
      </c>
      <c r="Y1281" s="4">
        <v>20</v>
      </c>
      <c r="Z1281" s="4">
        <v>20</v>
      </c>
      <c r="AA1281" s="4">
        <v>20</v>
      </c>
      <c r="AB1281" s="4">
        <v>20</v>
      </c>
      <c r="AC1281" s="4">
        <v>2.5</v>
      </c>
      <c r="AD1281" s="4">
        <v>2.5</v>
      </c>
      <c r="AE1281" s="4">
        <v>2.5</v>
      </c>
      <c r="AF1281" s="4">
        <v>0</v>
      </c>
      <c r="AG1281" s="4">
        <v>2.6682999999999998E-11</v>
      </c>
      <c r="AH1281" s="4">
        <v>2.6682999999999998E-11</v>
      </c>
      <c r="AI1281" s="4">
        <v>2.6682999999999998E-11</v>
      </c>
      <c r="AJ1281" s="4">
        <v>23</v>
      </c>
      <c r="AK1281" s="4">
        <v>23</v>
      </c>
      <c r="AL1281" s="4">
        <v>23</v>
      </c>
      <c r="AM1281" s="4">
        <v>23</v>
      </c>
      <c r="AN1281" s="4">
        <v>0</v>
      </c>
      <c r="AO1281" s="4">
        <v>0.6</v>
      </c>
      <c r="AP1281" s="4" t="s">
        <v>3213</v>
      </c>
      <c r="AQ1281" s="4" t="s">
        <v>2732</v>
      </c>
      <c r="AR1281" s="4" t="s">
        <v>6497</v>
      </c>
      <c r="AS1281" s="5" t="s">
        <v>10960</v>
      </c>
      <c r="AT1281" s="5" t="s">
        <v>11023</v>
      </c>
      <c r="AU1281" s="5" t="s">
        <v>13187</v>
      </c>
      <c r="AV1281" s="4" t="s">
        <v>4418</v>
      </c>
      <c r="AW1281" s="4" t="s">
        <v>10549</v>
      </c>
    </row>
    <row r="1282" spans="1:49" ht="12.75" customHeight="1" x14ac:dyDescent="0.2">
      <c r="A1282" s="4" t="s">
        <v>12248</v>
      </c>
      <c r="B1282" s="4" t="s">
        <v>8076</v>
      </c>
      <c r="C1282" s="4" t="s">
        <v>7132</v>
      </c>
      <c r="D1282" s="4" t="s">
        <v>7242</v>
      </c>
      <c r="E1282" s="4" t="s">
        <v>7659</v>
      </c>
      <c r="F1282" s="4" t="s">
        <v>5337</v>
      </c>
      <c r="G1282" s="4" t="s">
        <v>5916</v>
      </c>
      <c r="H1282" s="4" t="s">
        <v>1309</v>
      </c>
      <c r="I1282" s="4" t="s">
        <v>13632</v>
      </c>
      <c r="J1282" s="4" t="s">
        <v>899</v>
      </c>
      <c r="K1282" s="4" t="s">
        <v>8098</v>
      </c>
      <c r="L1282" s="4" t="s">
        <v>9369</v>
      </c>
      <c r="M1282" s="4" t="s">
        <v>4389</v>
      </c>
      <c r="N1282" s="4" t="s">
        <v>5857</v>
      </c>
      <c r="O1282" s="4">
        <v>25.876480000000001</v>
      </c>
      <c r="P1282" s="4">
        <v>25.876480000000001</v>
      </c>
      <c r="Q1282" s="4">
        <v>28.88</v>
      </c>
      <c r="R1282" s="4">
        <v>40.279854383999997</v>
      </c>
      <c r="S1282" s="4">
        <v>10.4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2850</v>
      </c>
      <c r="Z1282" s="4">
        <v>2850</v>
      </c>
      <c r="AA1282" s="4">
        <v>2850</v>
      </c>
      <c r="AB1282" s="4">
        <v>2850</v>
      </c>
      <c r="AC1282" s="4">
        <v>466</v>
      </c>
      <c r="AD1282" s="4">
        <v>466</v>
      </c>
      <c r="AE1282" s="4">
        <v>466</v>
      </c>
      <c r="AF1282" s="4">
        <v>0</v>
      </c>
      <c r="AG1282" s="4">
        <v>0.68</v>
      </c>
      <c r="AH1282" s="4">
        <v>0.68</v>
      </c>
      <c r="AI1282" s="4">
        <v>0.68</v>
      </c>
      <c r="AJ1282" s="4">
        <v>1500</v>
      </c>
      <c r="AK1282" s="4">
        <v>1950</v>
      </c>
      <c r="AL1282" s="4">
        <v>1950</v>
      </c>
      <c r="AM1282" s="4">
        <v>1950</v>
      </c>
      <c r="AN1282" s="4">
        <v>0</v>
      </c>
      <c r="AO1282" s="4">
        <v>3</v>
      </c>
      <c r="AP1282" s="4" t="s">
        <v>3213</v>
      </c>
      <c r="AQ1282" s="4" t="s">
        <v>2732</v>
      </c>
      <c r="AR1282" s="4" t="s">
        <v>6497</v>
      </c>
      <c r="AS1282" s="5" t="s">
        <v>11417</v>
      </c>
      <c r="AT1282" s="5" t="s">
        <v>7478</v>
      </c>
      <c r="AU1282" s="5" t="s">
        <v>6423</v>
      </c>
      <c r="AV1282" s="4" t="s">
        <v>10473</v>
      </c>
      <c r="AW1282" s="4" t="s">
        <v>10549</v>
      </c>
    </row>
    <row r="1283" spans="1:49" ht="12.75" customHeight="1" x14ac:dyDescent="0.2">
      <c r="A1283" s="4" t="s">
        <v>12248</v>
      </c>
      <c r="B1283" s="4" t="s">
        <v>8076</v>
      </c>
      <c r="C1283" s="4" t="s">
        <v>7132</v>
      </c>
      <c r="D1283" s="4" t="s">
        <v>7242</v>
      </c>
      <c r="E1283" s="4" t="s">
        <v>10325</v>
      </c>
      <c r="F1283" s="4" t="s">
        <v>5332</v>
      </c>
      <c r="G1283" s="4" t="s">
        <v>6952</v>
      </c>
      <c r="H1283" s="4" t="s">
        <v>1309</v>
      </c>
      <c r="I1283" s="4" t="s">
        <v>13632</v>
      </c>
      <c r="J1283" s="4" t="s">
        <v>899</v>
      </c>
      <c r="K1283" s="4" t="s">
        <v>8098</v>
      </c>
      <c r="L1283" s="4" t="s">
        <v>9369</v>
      </c>
      <c r="M1283" s="4" t="s">
        <v>4389</v>
      </c>
      <c r="N1283" s="4" t="s">
        <v>5857</v>
      </c>
      <c r="O1283" s="4">
        <v>14.10304</v>
      </c>
      <c r="P1283" s="4">
        <v>14.10304</v>
      </c>
      <c r="Q1283" s="4">
        <v>15.74</v>
      </c>
      <c r="R1283" s="4">
        <v>21.953078531999999</v>
      </c>
      <c r="S1283" s="4">
        <v>2.0099999999999998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1950</v>
      </c>
      <c r="Z1283" s="4">
        <v>1950</v>
      </c>
      <c r="AA1283" s="4">
        <v>1950</v>
      </c>
      <c r="AB1283" s="4">
        <v>1950</v>
      </c>
      <c r="AC1283" s="4">
        <v>822</v>
      </c>
      <c r="AD1283" s="4">
        <v>822</v>
      </c>
      <c r="AE1283" s="4">
        <v>822</v>
      </c>
      <c r="AF1283" s="4">
        <v>0</v>
      </c>
      <c r="AG1283" s="4">
        <v>0.48</v>
      </c>
      <c r="AH1283" s="4">
        <v>0.48</v>
      </c>
      <c r="AI1283" s="4">
        <v>0.48</v>
      </c>
      <c r="AJ1283" s="4">
        <v>1500</v>
      </c>
      <c r="AK1283" s="4">
        <v>1950</v>
      </c>
      <c r="AL1283" s="4">
        <v>1950</v>
      </c>
      <c r="AM1283" s="4">
        <v>1950</v>
      </c>
      <c r="AN1283" s="4">
        <v>0</v>
      </c>
      <c r="AO1283" s="4">
        <v>3</v>
      </c>
      <c r="AP1283" s="4" t="s">
        <v>3213</v>
      </c>
      <c r="AQ1283" s="4" t="s">
        <v>2732</v>
      </c>
      <c r="AR1283" s="4" t="s">
        <v>6497</v>
      </c>
      <c r="AS1283" s="5" t="s">
        <v>13060</v>
      </c>
      <c r="AT1283" s="5" t="s">
        <v>692</v>
      </c>
      <c r="AU1283" s="5" t="s">
        <v>12938</v>
      </c>
      <c r="AV1283" s="4" t="s">
        <v>10473</v>
      </c>
      <c r="AW1283" s="4" t="s">
        <v>10549</v>
      </c>
    </row>
    <row r="1284" spans="1:49" ht="12.75" customHeight="1" x14ac:dyDescent="0.2">
      <c r="A1284" s="4" t="s">
        <v>12248</v>
      </c>
      <c r="B1284" s="4" t="s">
        <v>8076</v>
      </c>
      <c r="C1284" s="4" t="s">
        <v>7132</v>
      </c>
      <c r="D1284" s="4" t="s">
        <v>7242</v>
      </c>
      <c r="E1284" s="4" t="s">
        <v>12902</v>
      </c>
      <c r="F1284" s="4" t="s">
        <v>5332</v>
      </c>
      <c r="G1284" s="4" t="s">
        <v>11173</v>
      </c>
      <c r="H1284" s="4" t="s">
        <v>1309</v>
      </c>
      <c r="I1284" s="4" t="s">
        <v>13632</v>
      </c>
      <c r="J1284" s="4" t="s">
        <v>899</v>
      </c>
      <c r="K1284" s="4" t="s">
        <v>8098</v>
      </c>
      <c r="L1284" s="4" t="s">
        <v>9369</v>
      </c>
      <c r="M1284" s="4" t="s">
        <v>4389</v>
      </c>
      <c r="N1284" s="4" t="s">
        <v>5857</v>
      </c>
      <c r="O1284" s="4">
        <v>19.263999999999999</v>
      </c>
      <c r="P1284" s="4">
        <v>19.263999999999999</v>
      </c>
      <c r="Q1284" s="4">
        <v>21.5</v>
      </c>
      <c r="R1284" s="4">
        <v>26.928498399999999</v>
      </c>
      <c r="S1284" s="4">
        <v>5.3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2750</v>
      </c>
      <c r="Z1284" s="4">
        <v>2750</v>
      </c>
      <c r="AA1284" s="4">
        <v>2750</v>
      </c>
      <c r="AB1284" s="4">
        <v>2750</v>
      </c>
      <c r="AC1284" s="4">
        <v>473</v>
      </c>
      <c r="AD1284" s="4">
        <v>473</v>
      </c>
      <c r="AE1284" s="4">
        <v>473</v>
      </c>
      <c r="AF1284" s="4">
        <v>0</v>
      </c>
      <c r="AG1284" s="4">
        <v>0.73</v>
      </c>
      <c r="AH1284" s="4">
        <v>0.73</v>
      </c>
      <c r="AI1284" s="4">
        <v>0.73</v>
      </c>
      <c r="AJ1284" s="4">
        <v>1500</v>
      </c>
      <c r="AK1284" s="4">
        <v>1950</v>
      </c>
      <c r="AL1284" s="4">
        <v>1950</v>
      </c>
      <c r="AM1284" s="4">
        <v>1950</v>
      </c>
      <c r="AN1284" s="4">
        <v>0</v>
      </c>
      <c r="AO1284" s="4">
        <v>3</v>
      </c>
      <c r="AP1284" s="4" t="s">
        <v>3213</v>
      </c>
      <c r="AQ1284" s="4" t="s">
        <v>2732</v>
      </c>
      <c r="AR1284" s="4" t="s">
        <v>6497</v>
      </c>
      <c r="AS1284" s="5" t="s">
        <v>2009</v>
      </c>
      <c r="AT1284" s="5" t="s">
        <v>3849</v>
      </c>
      <c r="AU1284" s="5" t="s">
        <v>7189</v>
      </c>
      <c r="AV1284" s="4" t="s">
        <v>10473</v>
      </c>
      <c r="AW1284" s="4" t="s">
        <v>10549</v>
      </c>
    </row>
    <row r="1285" spans="1:49" ht="12.75" customHeight="1" x14ac:dyDescent="0.2">
      <c r="A1285" s="4" t="s">
        <v>12248</v>
      </c>
      <c r="B1285" s="4" t="s">
        <v>8076</v>
      </c>
      <c r="C1285" s="4" t="s">
        <v>7132</v>
      </c>
      <c r="D1285" s="4" t="s">
        <v>7242</v>
      </c>
      <c r="E1285" s="4" t="s">
        <v>4743</v>
      </c>
      <c r="F1285" s="4" t="s">
        <v>5332</v>
      </c>
      <c r="G1285" s="4" t="s">
        <v>5773</v>
      </c>
      <c r="H1285" s="4" t="s">
        <v>1309</v>
      </c>
      <c r="I1285" s="4" t="s">
        <v>13632</v>
      </c>
      <c r="J1285" s="4" t="s">
        <v>899</v>
      </c>
      <c r="K1285" s="4" t="s">
        <v>8098</v>
      </c>
      <c r="L1285" s="4" t="s">
        <v>9369</v>
      </c>
      <c r="M1285" s="4" t="s">
        <v>4389</v>
      </c>
      <c r="N1285" s="4" t="s">
        <v>5857</v>
      </c>
      <c r="O1285" s="4">
        <v>5.6448</v>
      </c>
      <c r="P1285" s="4">
        <v>5.6448</v>
      </c>
      <c r="Q1285" s="4">
        <v>6.3</v>
      </c>
      <c r="R1285" s="4">
        <v>7.5079103399999996</v>
      </c>
      <c r="S1285" s="4">
        <v>3.7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950</v>
      </c>
      <c r="Z1285" s="4">
        <v>950</v>
      </c>
      <c r="AA1285" s="4">
        <v>950</v>
      </c>
      <c r="AB1285" s="4">
        <v>950</v>
      </c>
      <c r="AC1285" s="4">
        <v>386</v>
      </c>
      <c r="AD1285" s="4">
        <v>386</v>
      </c>
      <c r="AE1285" s="4">
        <v>386</v>
      </c>
      <c r="AF1285" s="4">
        <v>0</v>
      </c>
      <c r="AG1285" s="4">
        <v>0.62</v>
      </c>
      <c r="AH1285" s="4">
        <v>0.62</v>
      </c>
      <c r="AI1285" s="4">
        <v>0.62</v>
      </c>
      <c r="AJ1285" s="4">
        <v>1500</v>
      </c>
      <c r="AK1285" s="4">
        <v>1950</v>
      </c>
      <c r="AL1285" s="4">
        <v>1950</v>
      </c>
      <c r="AM1285" s="4">
        <v>1950</v>
      </c>
      <c r="AN1285" s="4">
        <v>0</v>
      </c>
      <c r="AO1285" s="4">
        <v>3</v>
      </c>
      <c r="AP1285" s="4" t="s">
        <v>3213</v>
      </c>
      <c r="AQ1285" s="4" t="s">
        <v>2732</v>
      </c>
      <c r="AR1285" s="4" t="s">
        <v>6497</v>
      </c>
      <c r="AS1285" s="5" t="s">
        <v>399</v>
      </c>
      <c r="AT1285" s="5" t="s">
        <v>5496</v>
      </c>
      <c r="AU1285" s="5" t="s">
        <v>2009</v>
      </c>
      <c r="AV1285" s="4" t="s">
        <v>10473</v>
      </c>
      <c r="AW1285" s="4" t="s">
        <v>10549</v>
      </c>
    </row>
    <row r="1286" spans="1:49" ht="12.75" customHeight="1" x14ac:dyDescent="0.2">
      <c r="A1286" s="4" t="s">
        <v>12248</v>
      </c>
      <c r="B1286" s="4" t="s">
        <v>8076</v>
      </c>
      <c r="C1286" s="4" t="s">
        <v>7132</v>
      </c>
      <c r="D1286" s="4" t="s">
        <v>11896</v>
      </c>
      <c r="E1286" s="4" t="s">
        <v>7101</v>
      </c>
      <c r="F1286" s="4" t="s">
        <v>5332</v>
      </c>
      <c r="G1286" s="4" t="s">
        <v>11387</v>
      </c>
      <c r="H1286" s="4" t="s">
        <v>11916</v>
      </c>
      <c r="I1286" s="4" t="s">
        <v>13633</v>
      </c>
      <c r="J1286" s="4" t="s">
        <v>13304</v>
      </c>
      <c r="K1286" s="4" t="s">
        <v>577</v>
      </c>
      <c r="L1286" s="4" t="s">
        <v>9369</v>
      </c>
      <c r="M1286" s="4" t="s">
        <v>4389</v>
      </c>
      <c r="N1286" s="4" t="s">
        <v>5857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118.5</v>
      </c>
      <c r="U1286" s="4">
        <v>118.5</v>
      </c>
      <c r="V1286" s="4">
        <v>180</v>
      </c>
      <c r="W1286" s="4">
        <v>189.2</v>
      </c>
      <c r="X1286" s="4">
        <v>0</v>
      </c>
      <c r="Y1286" s="4">
        <v>40</v>
      </c>
      <c r="Z1286" s="4">
        <v>40</v>
      </c>
      <c r="AA1286" s="4">
        <v>50</v>
      </c>
      <c r="AB1286" s="4">
        <v>50</v>
      </c>
      <c r="AC1286" s="4">
        <v>5</v>
      </c>
      <c r="AD1286" s="4">
        <v>5</v>
      </c>
      <c r="AE1286" s="4">
        <v>5</v>
      </c>
      <c r="AF1286" s="4">
        <v>0</v>
      </c>
      <c r="AG1286" s="4">
        <v>2.6682999999999998E-11</v>
      </c>
      <c r="AH1286" s="4">
        <v>2.6682999999999998E-11</v>
      </c>
      <c r="AI1286" s="4">
        <v>2.6682999999999998E-11</v>
      </c>
      <c r="AJ1286" s="4">
        <v>6.5</v>
      </c>
      <c r="AK1286" s="4">
        <v>1.6</v>
      </c>
      <c r="AL1286" s="4">
        <v>3.3</v>
      </c>
      <c r="AM1286" s="4">
        <v>3.3</v>
      </c>
      <c r="AN1286" s="4">
        <v>0</v>
      </c>
      <c r="AO1286" s="4">
        <v>0.85</v>
      </c>
      <c r="AP1286" s="4" t="s">
        <v>3213</v>
      </c>
      <c r="AQ1286" s="4" t="s">
        <v>2732</v>
      </c>
      <c r="AR1286" s="4" t="s">
        <v>6497</v>
      </c>
      <c r="AS1286" s="5" t="s">
        <v>9032</v>
      </c>
      <c r="AT1286" s="5" t="s">
        <v>9485</v>
      </c>
      <c r="AU1286" s="5" t="s">
        <v>10997</v>
      </c>
      <c r="AV1286" s="4" t="s">
        <v>10473</v>
      </c>
      <c r="AW1286" s="4" t="s">
        <v>10549</v>
      </c>
    </row>
    <row r="1287" spans="1:49" ht="12.75" customHeight="1" x14ac:dyDescent="0.2">
      <c r="A1287" s="4" t="s">
        <v>12248</v>
      </c>
      <c r="B1287" s="4" t="s">
        <v>8076</v>
      </c>
      <c r="C1287" s="4" t="s">
        <v>7132</v>
      </c>
      <c r="D1287" s="4" t="s">
        <v>7219</v>
      </c>
      <c r="E1287" s="4" t="s">
        <v>6759</v>
      </c>
      <c r="F1287" s="4" t="s">
        <v>5331</v>
      </c>
      <c r="G1287" s="4" t="s">
        <v>4412</v>
      </c>
      <c r="H1287" s="4" t="s">
        <v>9353</v>
      </c>
      <c r="I1287" s="4" t="s">
        <v>13625</v>
      </c>
      <c r="J1287" s="4" t="s">
        <v>166</v>
      </c>
      <c r="K1287" s="4" t="s">
        <v>8098</v>
      </c>
      <c r="L1287" s="4" t="s">
        <v>5757</v>
      </c>
      <c r="M1287" s="4" t="s">
        <v>4389</v>
      </c>
      <c r="N1287" s="4" t="s">
        <v>4190</v>
      </c>
      <c r="O1287" s="4">
        <v>10.55</v>
      </c>
      <c r="P1287" s="4">
        <v>10.55</v>
      </c>
      <c r="Q1287" s="4">
        <v>10.63</v>
      </c>
      <c r="R1287" s="4">
        <v>10.78</v>
      </c>
      <c r="S1287" s="4">
        <v>10.37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96</v>
      </c>
      <c r="Z1287" s="4">
        <v>96</v>
      </c>
      <c r="AA1287" s="4">
        <v>96</v>
      </c>
      <c r="AB1287" s="4">
        <v>96</v>
      </c>
      <c r="AC1287" s="4">
        <v>39</v>
      </c>
      <c r="AD1287" s="4">
        <v>39</v>
      </c>
      <c r="AE1287" s="4">
        <v>27</v>
      </c>
      <c r="AF1287" s="4">
        <v>0.88</v>
      </c>
      <c r="AG1287" s="4">
        <v>0.94</v>
      </c>
      <c r="AH1287" s="4">
        <v>0.94</v>
      </c>
      <c r="AI1287" s="4">
        <v>0.96</v>
      </c>
      <c r="AJ1287" s="4">
        <v>960</v>
      </c>
      <c r="AK1287" s="4">
        <v>1100</v>
      </c>
      <c r="AL1287" s="4">
        <v>1100</v>
      </c>
      <c r="AM1287" s="4">
        <v>1100</v>
      </c>
      <c r="AN1287" s="4">
        <v>0</v>
      </c>
      <c r="AO1287" s="4">
        <v>0</v>
      </c>
      <c r="AP1287" s="4" t="s">
        <v>3213</v>
      </c>
      <c r="AQ1287" s="4" t="s">
        <v>2732</v>
      </c>
      <c r="AR1287" s="4" t="s">
        <v>6497</v>
      </c>
      <c r="AS1287" s="5" t="s">
        <v>9366</v>
      </c>
      <c r="AT1287" s="5" t="s">
        <v>9366</v>
      </c>
      <c r="AU1287" s="5" t="s">
        <v>9366</v>
      </c>
      <c r="AV1287" s="4" t="s">
        <v>10473</v>
      </c>
      <c r="AW1287" s="4" t="s">
        <v>13433</v>
      </c>
    </row>
    <row r="1288" spans="1:49" ht="12.75" customHeight="1" x14ac:dyDescent="0.2">
      <c r="A1288" s="4" t="s">
        <v>12248</v>
      </c>
      <c r="B1288" s="4" t="s">
        <v>8076</v>
      </c>
      <c r="C1288" s="4" t="s">
        <v>7132</v>
      </c>
      <c r="D1288" s="4" t="s">
        <v>7242</v>
      </c>
      <c r="E1288" s="4" t="s">
        <v>6759</v>
      </c>
      <c r="F1288" s="4" t="s">
        <v>5337</v>
      </c>
      <c r="G1288" s="4" t="s">
        <v>106</v>
      </c>
      <c r="H1288" s="4" t="s">
        <v>9353</v>
      </c>
      <c r="I1288" s="4" t="s">
        <v>13625</v>
      </c>
      <c r="J1288" s="4" t="s">
        <v>166</v>
      </c>
      <c r="K1288" s="4" t="s">
        <v>8098</v>
      </c>
      <c r="L1288" s="4" t="s">
        <v>5757</v>
      </c>
      <c r="M1288" s="4" t="s">
        <v>4389</v>
      </c>
      <c r="N1288" s="4" t="s">
        <v>5857</v>
      </c>
      <c r="O1288" s="4">
        <v>17.015999999999998</v>
      </c>
      <c r="P1288" s="4">
        <v>17.015999999999998</v>
      </c>
      <c r="Q1288" s="4">
        <v>18.591000000000001</v>
      </c>
      <c r="R1288" s="4">
        <v>21.087</v>
      </c>
      <c r="S1288" s="4">
        <v>12.85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1278</v>
      </c>
      <c r="Z1288" s="4">
        <v>1278</v>
      </c>
      <c r="AA1288" s="4">
        <v>1278</v>
      </c>
      <c r="AB1288" s="4">
        <v>1278</v>
      </c>
      <c r="AC1288" s="4">
        <v>119</v>
      </c>
      <c r="AD1288" s="4">
        <v>119</v>
      </c>
      <c r="AE1288" s="4">
        <v>119</v>
      </c>
      <c r="AF1288" s="4">
        <v>8.0000000000000004E-4</v>
      </c>
      <c r="AG1288" s="4">
        <v>0.5</v>
      </c>
      <c r="AH1288" s="4">
        <v>0.5</v>
      </c>
      <c r="AI1288" s="4">
        <v>0.65</v>
      </c>
      <c r="AJ1288" s="4">
        <v>1449</v>
      </c>
      <c r="AK1288" s="4">
        <v>2000</v>
      </c>
      <c r="AL1288" s="4">
        <v>2000</v>
      </c>
      <c r="AM1288" s="4">
        <v>2000</v>
      </c>
      <c r="AN1288" s="4">
        <v>0</v>
      </c>
      <c r="AO1288" s="4">
        <v>3</v>
      </c>
      <c r="AP1288" s="4" t="s">
        <v>3213</v>
      </c>
      <c r="AQ1288" s="4" t="s">
        <v>2732</v>
      </c>
      <c r="AR1288" s="4" t="s">
        <v>6497</v>
      </c>
      <c r="AS1288" s="5" t="s">
        <v>9366</v>
      </c>
      <c r="AT1288" s="5" t="s">
        <v>9366</v>
      </c>
      <c r="AU1288" s="5" t="s">
        <v>9366</v>
      </c>
      <c r="AV1288" s="4" t="s">
        <v>10473</v>
      </c>
      <c r="AW1288" s="4" t="s">
        <v>13433</v>
      </c>
    </row>
    <row r="1289" spans="1:49" ht="12.75" customHeight="1" x14ac:dyDescent="0.2">
      <c r="A1289" s="4" t="s">
        <v>12248</v>
      </c>
      <c r="B1289" s="4" t="s">
        <v>8076</v>
      </c>
      <c r="C1289" s="4" t="s">
        <v>7132</v>
      </c>
      <c r="D1289" s="4" t="s">
        <v>7242</v>
      </c>
      <c r="E1289" s="4" t="s">
        <v>2618</v>
      </c>
      <c r="F1289" s="4" t="s">
        <v>5332</v>
      </c>
      <c r="G1289" s="4" t="s">
        <v>342</v>
      </c>
      <c r="H1289" s="4" t="s">
        <v>9353</v>
      </c>
      <c r="I1289" s="4" t="s">
        <v>13625</v>
      </c>
      <c r="J1289" s="4" t="s">
        <v>166</v>
      </c>
      <c r="K1289" s="4" t="s">
        <v>8098</v>
      </c>
      <c r="L1289" s="4" t="s">
        <v>5757</v>
      </c>
      <c r="M1289" s="4" t="s">
        <v>4389</v>
      </c>
      <c r="N1289" s="4" t="s">
        <v>5857</v>
      </c>
      <c r="O1289" s="4">
        <v>24.896999999999998</v>
      </c>
      <c r="P1289" s="4">
        <v>24.896999999999998</v>
      </c>
      <c r="Q1289" s="4">
        <v>26.195</v>
      </c>
      <c r="R1289" s="4">
        <v>28.382999999999999</v>
      </c>
      <c r="S1289" s="4">
        <v>21.155999999999999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1227</v>
      </c>
      <c r="Z1289" s="4">
        <v>1227</v>
      </c>
      <c r="AA1289" s="4">
        <v>1227</v>
      </c>
      <c r="AB1289" s="4">
        <v>1227</v>
      </c>
      <c r="AC1289" s="4">
        <v>119</v>
      </c>
      <c r="AD1289" s="4">
        <v>119</v>
      </c>
      <c r="AE1289" s="4">
        <v>119</v>
      </c>
      <c r="AF1289" s="4">
        <v>1.5E-3</v>
      </c>
      <c r="AG1289" s="4">
        <v>0.5</v>
      </c>
      <c r="AH1289" s="4">
        <v>0.5</v>
      </c>
      <c r="AI1289" s="4">
        <v>0.65</v>
      </c>
      <c r="AJ1289" s="4">
        <v>1190</v>
      </c>
      <c r="AK1289" s="4">
        <v>2500</v>
      </c>
      <c r="AL1289" s="4">
        <v>2500</v>
      </c>
      <c r="AM1289" s="4">
        <v>2500</v>
      </c>
      <c r="AN1289" s="4">
        <v>0</v>
      </c>
      <c r="AO1289" s="4">
        <v>3</v>
      </c>
      <c r="AP1289" s="4" t="s">
        <v>3213</v>
      </c>
      <c r="AQ1289" s="4" t="s">
        <v>2732</v>
      </c>
      <c r="AR1289" s="4" t="s">
        <v>6497</v>
      </c>
      <c r="AS1289" s="5" t="s">
        <v>9366</v>
      </c>
      <c r="AT1289" s="5" t="s">
        <v>9366</v>
      </c>
      <c r="AU1289" s="5" t="s">
        <v>9366</v>
      </c>
      <c r="AV1289" s="4" t="s">
        <v>10473</v>
      </c>
      <c r="AW1289" s="4" t="s">
        <v>13433</v>
      </c>
    </row>
    <row r="1290" spans="1:49" ht="12.75" customHeight="1" x14ac:dyDescent="0.2">
      <c r="A1290" s="4" t="s">
        <v>12248</v>
      </c>
      <c r="B1290" s="4" t="s">
        <v>8076</v>
      </c>
      <c r="C1290" s="4" t="s">
        <v>7132</v>
      </c>
      <c r="D1290" s="4" t="s">
        <v>3747</v>
      </c>
      <c r="E1290" s="4" t="s">
        <v>786</v>
      </c>
      <c r="F1290" s="4" t="s">
        <v>5332</v>
      </c>
      <c r="G1290" s="4" t="s">
        <v>8593</v>
      </c>
      <c r="H1290" s="4" t="s">
        <v>3075</v>
      </c>
      <c r="I1290" s="4" t="s">
        <v>13631</v>
      </c>
      <c r="J1290" s="4" t="s">
        <v>899</v>
      </c>
      <c r="K1290" s="4" t="s">
        <v>8098</v>
      </c>
      <c r="L1290" s="4" t="s">
        <v>13372</v>
      </c>
      <c r="M1290" s="4" t="s">
        <v>4389</v>
      </c>
      <c r="N1290" s="4" t="s">
        <v>5821</v>
      </c>
      <c r="O1290" s="4">
        <v>1.5</v>
      </c>
      <c r="P1290" s="4">
        <v>1.5</v>
      </c>
      <c r="Q1290" s="4">
        <v>1.5</v>
      </c>
      <c r="R1290" s="4">
        <v>2.5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1000</v>
      </c>
      <c r="Z1290" s="4">
        <v>1000</v>
      </c>
      <c r="AA1290" s="4">
        <v>1000</v>
      </c>
      <c r="AB1290" s="4">
        <v>1000</v>
      </c>
      <c r="AC1290" s="4">
        <v>50</v>
      </c>
      <c r="AD1290" s="4">
        <v>50</v>
      </c>
      <c r="AE1290" s="4">
        <v>50</v>
      </c>
      <c r="AF1290" s="4">
        <v>0.5</v>
      </c>
      <c r="AG1290" s="4">
        <v>0.94</v>
      </c>
      <c r="AH1290" s="4">
        <v>0.94</v>
      </c>
      <c r="AI1290" s="4">
        <v>0.94</v>
      </c>
      <c r="AJ1290" s="4">
        <v>432</v>
      </c>
      <c r="AK1290" s="4">
        <v>1296</v>
      </c>
      <c r="AL1290" s="4">
        <v>1296</v>
      </c>
      <c r="AM1290" s="4">
        <v>1296</v>
      </c>
      <c r="AN1290" s="4">
        <v>0</v>
      </c>
      <c r="AO1290" s="4">
        <v>0</v>
      </c>
      <c r="AP1290" s="4" t="s">
        <v>3213</v>
      </c>
      <c r="AQ1290" s="4" t="s">
        <v>2732</v>
      </c>
      <c r="AR1290" s="4" t="s">
        <v>6497</v>
      </c>
      <c r="AS1290" s="5" t="s">
        <v>9352</v>
      </c>
      <c r="AT1290" s="5" t="s">
        <v>492</v>
      </c>
      <c r="AU1290" s="5" t="s">
        <v>10033</v>
      </c>
      <c r="AV1290" s="4" t="s">
        <v>4418</v>
      </c>
      <c r="AW1290" s="4" t="s">
        <v>10549</v>
      </c>
    </row>
    <row r="1291" spans="1:49" ht="12.75" customHeight="1" x14ac:dyDescent="0.2">
      <c r="A1291" s="4" t="s">
        <v>12248</v>
      </c>
      <c r="B1291" s="4" t="s">
        <v>8076</v>
      </c>
      <c r="C1291" s="4" t="s">
        <v>7132</v>
      </c>
      <c r="D1291" s="4" t="s">
        <v>7219</v>
      </c>
      <c r="E1291" s="4" t="s">
        <v>9858</v>
      </c>
      <c r="F1291" s="4" t="s">
        <v>5331</v>
      </c>
      <c r="G1291" s="4" t="s">
        <v>9246</v>
      </c>
      <c r="H1291" s="4" t="s">
        <v>3075</v>
      </c>
      <c r="I1291" s="4" t="s">
        <v>13631</v>
      </c>
      <c r="J1291" s="4" t="s">
        <v>899</v>
      </c>
      <c r="K1291" s="4" t="s">
        <v>8098</v>
      </c>
      <c r="L1291" s="4" t="s">
        <v>13372</v>
      </c>
      <c r="M1291" s="4" t="s">
        <v>4389</v>
      </c>
      <c r="N1291" s="4" t="s">
        <v>5821</v>
      </c>
      <c r="O1291" s="4">
        <v>6.3584759999999996</v>
      </c>
      <c r="P1291" s="4">
        <v>6.3584759999999996</v>
      </c>
      <c r="Q1291" s="4">
        <v>6.39</v>
      </c>
      <c r="R1291" s="4">
        <v>6.4884760000000004</v>
      </c>
      <c r="S1291" s="4">
        <v>5.9884760000000004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400</v>
      </c>
      <c r="Z1291" s="4">
        <v>400</v>
      </c>
      <c r="AA1291" s="4">
        <v>400</v>
      </c>
      <c r="AB1291" s="4">
        <v>400</v>
      </c>
      <c r="AC1291" s="4">
        <v>50</v>
      </c>
      <c r="AD1291" s="4">
        <v>50</v>
      </c>
      <c r="AE1291" s="4">
        <v>50</v>
      </c>
      <c r="AF1291" s="4">
        <v>0.5</v>
      </c>
      <c r="AG1291" s="4">
        <v>0.94</v>
      </c>
      <c r="AH1291" s="4">
        <v>0.94</v>
      </c>
      <c r="AI1291" s="4">
        <v>0.94</v>
      </c>
      <c r="AJ1291" s="4">
        <v>690</v>
      </c>
      <c r="AK1291" s="4">
        <v>2070</v>
      </c>
      <c r="AL1291" s="4">
        <v>2070</v>
      </c>
      <c r="AM1291" s="4">
        <v>2070</v>
      </c>
      <c r="AN1291" s="4">
        <v>0</v>
      </c>
      <c r="AO1291" s="4">
        <v>0</v>
      </c>
      <c r="AP1291" s="4" t="s">
        <v>3213</v>
      </c>
      <c r="AQ1291" s="4" t="s">
        <v>2732</v>
      </c>
      <c r="AR1291" s="4" t="s">
        <v>6497</v>
      </c>
      <c r="AS1291" s="5" t="s">
        <v>749</v>
      </c>
      <c r="AT1291" s="5" t="s">
        <v>9400</v>
      </c>
      <c r="AU1291" s="5" t="s">
        <v>530</v>
      </c>
      <c r="AV1291" s="4" t="s">
        <v>4418</v>
      </c>
      <c r="AW1291" s="4" t="s">
        <v>10549</v>
      </c>
    </row>
    <row r="1292" spans="1:49" ht="12.75" customHeight="1" x14ac:dyDescent="0.2">
      <c r="A1292" s="4" t="s">
        <v>12248</v>
      </c>
      <c r="B1292" s="4" t="s">
        <v>8076</v>
      </c>
      <c r="C1292" s="4" t="s">
        <v>7132</v>
      </c>
      <c r="D1292" s="4" t="s">
        <v>7219</v>
      </c>
      <c r="E1292" s="4" t="s">
        <v>6759</v>
      </c>
      <c r="F1292" s="4" t="s">
        <v>5331</v>
      </c>
      <c r="G1292" s="4" t="s">
        <v>1239</v>
      </c>
      <c r="H1292" s="4" t="s">
        <v>3075</v>
      </c>
      <c r="I1292" s="4" t="s">
        <v>13631</v>
      </c>
      <c r="J1292" s="4" t="s">
        <v>899</v>
      </c>
      <c r="K1292" s="4" t="s">
        <v>8098</v>
      </c>
      <c r="L1292" s="4" t="s">
        <v>13372</v>
      </c>
      <c r="M1292" s="4" t="s">
        <v>4389</v>
      </c>
      <c r="N1292" s="4" t="s">
        <v>5821</v>
      </c>
      <c r="O1292" s="4">
        <v>11.081742980231599</v>
      </c>
      <c r="P1292" s="4">
        <v>11.081742980231599</v>
      </c>
      <c r="Q1292" s="4">
        <v>11.14174298</v>
      </c>
      <c r="R1292" s="4">
        <v>11.341742980231601</v>
      </c>
      <c r="S1292" s="4">
        <v>10.3701618502316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800</v>
      </c>
      <c r="Z1292" s="4">
        <v>800</v>
      </c>
      <c r="AA1292" s="4">
        <v>800</v>
      </c>
      <c r="AB1292" s="4">
        <v>800</v>
      </c>
      <c r="AC1292" s="4">
        <v>50</v>
      </c>
      <c r="AD1292" s="4">
        <v>50</v>
      </c>
      <c r="AE1292" s="4">
        <v>50</v>
      </c>
      <c r="AF1292" s="4">
        <v>0.5</v>
      </c>
      <c r="AG1292" s="4">
        <v>0.94</v>
      </c>
      <c r="AH1292" s="4">
        <v>0.94</v>
      </c>
      <c r="AI1292" s="4">
        <v>0.94</v>
      </c>
      <c r="AJ1292" s="4">
        <v>690</v>
      </c>
      <c r="AK1292" s="4">
        <v>2070</v>
      </c>
      <c r="AL1292" s="4">
        <v>2070</v>
      </c>
      <c r="AM1292" s="4">
        <v>2070</v>
      </c>
      <c r="AN1292" s="4">
        <v>0</v>
      </c>
      <c r="AO1292" s="4">
        <v>0</v>
      </c>
      <c r="AP1292" s="4" t="s">
        <v>3213</v>
      </c>
      <c r="AQ1292" s="4" t="s">
        <v>2732</v>
      </c>
      <c r="AR1292" s="4" t="s">
        <v>6497</v>
      </c>
      <c r="AS1292" s="5" t="s">
        <v>6141</v>
      </c>
      <c r="AT1292" s="5" t="s">
        <v>8699</v>
      </c>
      <c r="AU1292" s="5" t="s">
        <v>9742</v>
      </c>
      <c r="AV1292" s="4" t="s">
        <v>4418</v>
      </c>
      <c r="AW1292" s="4" t="s">
        <v>10549</v>
      </c>
    </row>
    <row r="1293" spans="1:49" ht="12.75" customHeight="1" x14ac:dyDescent="0.2">
      <c r="A1293" s="4" t="s">
        <v>12248</v>
      </c>
      <c r="B1293" s="4" t="s">
        <v>8076</v>
      </c>
      <c r="C1293" s="4" t="s">
        <v>7132</v>
      </c>
      <c r="D1293" s="4" t="s">
        <v>299</v>
      </c>
      <c r="E1293" s="4" t="s">
        <v>5898</v>
      </c>
      <c r="F1293" s="4" t="s">
        <v>5331</v>
      </c>
      <c r="G1293" s="4" t="s">
        <v>11551</v>
      </c>
      <c r="H1293" s="4" t="s">
        <v>3075</v>
      </c>
      <c r="I1293" s="4" t="s">
        <v>13631</v>
      </c>
      <c r="J1293" s="4" t="s">
        <v>899</v>
      </c>
      <c r="K1293" s="4" t="s">
        <v>8098</v>
      </c>
      <c r="L1293" s="4" t="s">
        <v>13372</v>
      </c>
      <c r="M1293" s="4" t="s">
        <v>4389</v>
      </c>
      <c r="N1293" s="4" t="s">
        <v>5821</v>
      </c>
      <c r="O1293" s="4">
        <v>0.74975099999999995</v>
      </c>
      <c r="P1293" s="4">
        <v>0.74975099999999995</v>
      </c>
      <c r="Q1293" s="4">
        <v>0.78</v>
      </c>
      <c r="R1293" s="4">
        <v>0.87975099999999995</v>
      </c>
      <c r="S1293" s="4">
        <v>0.37975100000000001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300</v>
      </c>
      <c r="Z1293" s="4">
        <v>300</v>
      </c>
      <c r="AA1293" s="4">
        <v>300</v>
      </c>
      <c r="AB1293" s="4">
        <v>300</v>
      </c>
      <c r="AC1293" s="4">
        <v>50</v>
      </c>
      <c r="AD1293" s="4">
        <v>50</v>
      </c>
      <c r="AE1293" s="4">
        <v>50</v>
      </c>
      <c r="AF1293" s="4">
        <v>0.5</v>
      </c>
      <c r="AG1293" s="4">
        <v>0.94</v>
      </c>
      <c r="AH1293" s="4">
        <v>0.94</v>
      </c>
      <c r="AI1293" s="4">
        <v>0.94</v>
      </c>
      <c r="AJ1293" s="4">
        <v>732</v>
      </c>
      <c r="AK1293" s="4">
        <v>2196</v>
      </c>
      <c r="AL1293" s="4">
        <v>2196</v>
      </c>
      <c r="AM1293" s="4">
        <v>2196</v>
      </c>
      <c r="AN1293" s="4">
        <v>0</v>
      </c>
      <c r="AO1293" s="4">
        <v>0</v>
      </c>
      <c r="AP1293" s="4" t="s">
        <v>3213</v>
      </c>
      <c r="AQ1293" s="4" t="s">
        <v>2732</v>
      </c>
      <c r="AR1293" s="4" t="s">
        <v>6497</v>
      </c>
      <c r="AS1293" s="5" t="s">
        <v>7751</v>
      </c>
      <c r="AT1293" s="5" t="s">
        <v>6130</v>
      </c>
      <c r="AU1293" s="5" t="s">
        <v>1733</v>
      </c>
      <c r="AV1293" s="4" t="s">
        <v>4418</v>
      </c>
      <c r="AW1293" s="4" t="s">
        <v>10549</v>
      </c>
    </row>
    <row r="1294" spans="1:49" ht="12.75" customHeight="1" x14ac:dyDescent="0.2">
      <c r="A1294" s="4" t="s">
        <v>12248</v>
      </c>
      <c r="B1294" s="4" t="s">
        <v>8076</v>
      </c>
      <c r="C1294" s="4" t="s">
        <v>7132</v>
      </c>
      <c r="D1294" s="4" t="s">
        <v>11619</v>
      </c>
      <c r="E1294" s="4" t="s">
        <v>8200</v>
      </c>
      <c r="F1294" s="4" t="s">
        <v>5337</v>
      </c>
      <c r="G1294" s="4" t="s">
        <v>11662</v>
      </c>
      <c r="H1294" s="4" t="s">
        <v>3075</v>
      </c>
      <c r="I1294" s="4" t="s">
        <v>13631</v>
      </c>
      <c r="J1294" s="4" t="s">
        <v>899</v>
      </c>
      <c r="K1294" s="4" t="s">
        <v>8098</v>
      </c>
      <c r="L1294" s="4" t="s">
        <v>13372</v>
      </c>
      <c r="M1294" s="4" t="s">
        <v>4389</v>
      </c>
      <c r="N1294" s="4" t="s">
        <v>5821</v>
      </c>
      <c r="O1294" s="4">
        <v>3.96213053</v>
      </c>
      <c r="P1294" s="4">
        <v>3.96213053</v>
      </c>
      <c r="Q1294" s="4">
        <v>3.97</v>
      </c>
      <c r="R1294" s="4">
        <v>3.9921305299999998</v>
      </c>
      <c r="S1294" s="4">
        <v>3.8721305300000002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300</v>
      </c>
      <c r="Z1294" s="4">
        <v>300</v>
      </c>
      <c r="AA1294" s="4">
        <v>300</v>
      </c>
      <c r="AB1294" s="4">
        <v>300</v>
      </c>
      <c r="AC1294" s="4">
        <v>50</v>
      </c>
      <c r="AD1294" s="4">
        <v>50</v>
      </c>
      <c r="AE1294" s="4">
        <v>50</v>
      </c>
      <c r="AF1294" s="4">
        <v>0.5</v>
      </c>
      <c r="AG1294" s="4">
        <v>0.94</v>
      </c>
      <c r="AH1294" s="4">
        <v>0.94</v>
      </c>
      <c r="AI1294" s="4">
        <v>0.94</v>
      </c>
      <c r="AJ1294" s="4">
        <v>1440</v>
      </c>
      <c r="AK1294" s="4">
        <v>4320</v>
      </c>
      <c r="AL1294" s="4">
        <v>4320</v>
      </c>
      <c r="AM1294" s="4">
        <v>4320</v>
      </c>
      <c r="AN1294" s="4">
        <v>0</v>
      </c>
      <c r="AO1294" s="4">
        <v>0</v>
      </c>
      <c r="AP1294" s="4" t="s">
        <v>3213</v>
      </c>
      <c r="AQ1294" s="4" t="s">
        <v>2732</v>
      </c>
      <c r="AR1294" s="4" t="s">
        <v>6497</v>
      </c>
      <c r="AS1294" s="5" t="s">
        <v>8448</v>
      </c>
      <c r="AT1294" s="5" t="s">
        <v>12222</v>
      </c>
      <c r="AU1294" s="5" t="s">
        <v>8503</v>
      </c>
      <c r="AV1294" s="4" t="s">
        <v>4418</v>
      </c>
      <c r="AW1294" s="4" t="s">
        <v>10549</v>
      </c>
    </row>
    <row r="1295" spans="1:49" ht="12.75" customHeight="1" x14ac:dyDescent="0.2">
      <c r="A1295" s="4" t="s">
        <v>12248</v>
      </c>
      <c r="B1295" s="4" t="s">
        <v>8076</v>
      </c>
      <c r="C1295" s="4" t="s">
        <v>7132</v>
      </c>
      <c r="D1295" s="4" t="s">
        <v>11619</v>
      </c>
      <c r="E1295" s="4" t="s">
        <v>4090</v>
      </c>
      <c r="F1295" s="4" t="s">
        <v>5331</v>
      </c>
      <c r="G1295" s="4" t="s">
        <v>3589</v>
      </c>
      <c r="H1295" s="4" t="s">
        <v>3075</v>
      </c>
      <c r="I1295" s="4" t="s">
        <v>13631</v>
      </c>
      <c r="J1295" s="4" t="s">
        <v>899</v>
      </c>
      <c r="K1295" s="4" t="s">
        <v>8098</v>
      </c>
      <c r="L1295" s="4" t="s">
        <v>13372</v>
      </c>
      <c r="M1295" s="4" t="s">
        <v>4389</v>
      </c>
      <c r="N1295" s="4" t="s">
        <v>5821</v>
      </c>
      <c r="O1295" s="4">
        <v>1.8840931999999999</v>
      </c>
      <c r="P1295" s="4">
        <v>1.8840931999999999</v>
      </c>
      <c r="Q1295" s="4">
        <v>1.89</v>
      </c>
      <c r="R1295" s="4">
        <v>1.9140931999999999</v>
      </c>
      <c r="S1295" s="4">
        <v>1.7940932000000001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300</v>
      </c>
      <c r="Z1295" s="4">
        <v>300</v>
      </c>
      <c r="AA1295" s="4">
        <v>300</v>
      </c>
      <c r="AB1295" s="4">
        <v>300</v>
      </c>
      <c r="AC1295" s="4">
        <v>50</v>
      </c>
      <c r="AD1295" s="4">
        <v>50</v>
      </c>
      <c r="AE1295" s="4">
        <v>50</v>
      </c>
      <c r="AF1295" s="4">
        <v>0.5</v>
      </c>
      <c r="AG1295" s="4">
        <v>0.94</v>
      </c>
      <c r="AH1295" s="4">
        <v>0.94</v>
      </c>
      <c r="AI1295" s="4">
        <v>0.94</v>
      </c>
      <c r="AJ1295" s="4">
        <v>1440</v>
      </c>
      <c r="AK1295" s="4">
        <v>4320</v>
      </c>
      <c r="AL1295" s="4">
        <v>4320</v>
      </c>
      <c r="AM1295" s="4">
        <v>4320</v>
      </c>
      <c r="AN1295" s="4">
        <v>0</v>
      </c>
      <c r="AO1295" s="4">
        <v>0</v>
      </c>
      <c r="AP1295" s="4" t="s">
        <v>3213</v>
      </c>
      <c r="AQ1295" s="4" t="s">
        <v>2732</v>
      </c>
      <c r="AR1295" s="4" t="s">
        <v>6497</v>
      </c>
      <c r="AS1295" s="5" t="s">
        <v>10215</v>
      </c>
      <c r="AT1295" s="5" t="s">
        <v>7698</v>
      </c>
      <c r="AU1295" s="5" t="s">
        <v>8415</v>
      </c>
      <c r="AV1295" s="4" t="s">
        <v>4418</v>
      </c>
      <c r="AW1295" s="4" t="s">
        <v>10549</v>
      </c>
    </row>
    <row r="1296" spans="1:49" ht="12.75" customHeight="1" x14ac:dyDescent="0.2">
      <c r="A1296" s="4" t="s">
        <v>12248</v>
      </c>
      <c r="B1296" s="4" t="s">
        <v>8076</v>
      </c>
      <c r="C1296" s="4" t="s">
        <v>7132</v>
      </c>
      <c r="D1296" s="4" t="s">
        <v>3747</v>
      </c>
      <c r="E1296" s="4" t="s">
        <v>3716</v>
      </c>
      <c r="F1296" s="4" t="s">
        <v>5332</v>
      </c>
      <c r="G1296" s="4" t="s">
        <v>5924</v>
      </c>
      <c r="H1296" s="4" t="s">
        <v>1740</v>
      </c>
      <c r="I1296" s="4" t="s">
        <v>13631</v>
      </c>
      <c r="J1296" s="4" t="s">
        <v>531</v>
      </c>
      <c r="K1296" s="4" t="s">
        <v>577</v>
      </c>
      <c r="L1296" s="4" t="s">
        <v>13372</v>
      </c>
      <c r="M1296" s="4" t="s">
        <v>4389</v>
      </c>
      <c r="N1296" s="4" t="s">
        <v>5821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23.1</v>
      </c>
      <c r="U1296" s="4">
        <v>23.1</v>
      </c>
      <c r="V1296" s="4">
        <v>25</v>
      </c>
      <c r="W1296" s="4">
        <v>31.35</v>
      </c>
      <c r="X1296" s="4">
        <v>0</v>
      </c>
      <c r="Y1296" s="4">
        <v>25</v>
      </c>
      <c r="Z1296" s="4">
        <v>25</v>
      </c>
      <c r="AA1296" s="4">
        <v>25</v>
      </c>
      <c r="AB1296" s="4">
        <v>25</v>
      </c>
      <c r="AC1296" s="4">
        <v>2.5</v>
      </c>
      <c r="AD1296" s="4">
        <v>2.5</v>
      </c>
      <c r="AE1296" s="4">
        <v>2.5</v>
      </c>
      <c r="AF1296" s="4">
        <v>0</v>
      </c>
      <c r="AG1296" s="4">
        <v>2.6682999999999998E-11</v>
      </c>
      <c r="AH1296" s="4">
        <v>2.6682999999999998E-11</v>
      </c>
      <c r="AI1296" s="4">
        <v>2.6682999999999998E-11</v>
      </c>
      <c r="AJ1296" s="4">
        <v>23</v>
      </c>
      <c r="AK1296" s="4">
        <v>23</v>
      </c>
      <c r="AL1296" s="4">
        <v>23</v>
      </c>
      <c r="AM1296" s="4">
        <v>23</v>
      </c>
      <c r="AN1296" s="4">
        <v>0</v>
      </c>
      <c r="AO1296" s="4">
        <v>0.6</v>
      </c>
      <c r="AP1296" s="4" t="s">
        <v>3213</v>
      </c>
      <c r="AQ1296" s="4" t="s">
        <v>2732</v>
      </c>
      <c r="AR1296" s="4" t="s">
        <v>6497</v>
      </c>
      <c r="AS1296" s="5" t="s">
        <v>2144</v>
      </c>
      <c r="AT1296" s="5" t="s">
        <v>8340</v>
      </c>
      <c r="AU1296" s="5" t="s">
        <v>12132</v>
      </c>
      <c r="AV1296" s="4" t="s">
        <v>4418</v>
      </c>
      <c r="AW1296" s="4" t="s">
        <v>10549</v>
      </c>
    </row>
    <row r="1297" spans="1:49" ht="12.75" customHeight="1" x14ac:dyDescent="0.2">
      <c r="A1297" s="4" t="s">
        <v>12248</v>
      </c>
      <c r="B1297" s="4" t="s">
        <v>8076</v>
      </c>
      <c r="C1297" s="4" t="s">
        <v>7132</v>
      </c>
      <c r="D1297" s="4" t="s">
        <v>11896</v>
      </c>
      <c r="E1297" s="4" t="s">
        <v>7101</v>
      </c>
      <c r="F1297" s="4" t="s">
        <v>5332</v>
      </c>
      <c r="G1297" s="4" t="s">
        <v>10754</v>
      </c>
      <c r="H1297" s="4" t="s">
        <v>1740</v>
      </c>
      <c r="I1297" s="4" t="s">
        <v>13631</v>
      </c>
      <c r="J1297" s="4" t="s">
        <v>531</v>
      </c>
      <c r="K1297" s="4" t="s">
        <v>577</v>
      </c>
      <c r="L1297" s="4" t="s">
        <v>13372</v>
      </c>
      <c r="M1297" s="4" t="s">
        <v>4389</v>
      </c>
      <c r="N1297" s="4" t="s">
        <v>5857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9.9999999999999995E-7</v>
      </c>
      <c r="U1297" s="4">
        <v>9.9999999999999995E-7</v>
      </c>
      <c r="V1297" s="4">
        <v>9.9999999999999995E-7</v>
      </c>
      <c r="W1297" s="4">
        <v>9.9999999999999995E-7</v>
      </c>
      <c r="X1297" s="4">
        <v>0</v>
      </c>
      <c r="Y1297" s="4">
        <v>9.9999999999999995E-7</v>
      </c>
      <c r="Z1297" s="4">
        <v>9.9999999999999995E-7</v>
      </c>
      <c r="AA1297" s="4">
        <v>9.9999999999999995E-7</v>
      </c>
      <c r="AB1297" s="4">
        <v>9.9999999999999995E-7</v>
      </c>
      <c r="AC1297" s="4">
        <v>9.9999999999999995E-7</v>
      </c>
      <c r="AD1297" s="4">
        <v>9.9999999999999995E-7</v>
      </c>
      <c r="AE1297" s="4">
        <v>9.9999999999999995E-7</v>
      </c>
      <c r="AF1297" s="4">
        <v>0</v>
      </c>
      <c r="AG1297" s="4">
        <v>2.6682999999999998E-11</v>
      </c>
      <c r="AH1297" s="4">
        <v>2.6682999999999998E-11</v>
      </c>
      <c r="AI1297" s="4">
        <v>2.6682999999999998E-11</v>
      </c>
      <c r="AJ1297" s="4">
        <v>2</v>
      </c>
      <c r="AK1297" s="4">
        <v>2</v>
      </c>
      <c r="AL1297" s="4">
        <v>2</v>
      </c>
      <c r="AM1297" s="4">
        <v>2</v>
      </c>
      <c r="AN1297" s="4">
        <v>0</v>
      </c>
      <c r="AO1297" s="4">
        <v>0.7</v>
      </c>
      <c r="AP1297" s="4" t="s">
        <v>3213</v>
      </c>
      <c r="AQ1297" s="4" t="s">
        <v>2732</v>
      </c>
      <c r="AR1297" s="4" t="s">
        <v>6497</v>
      </c>
      <c r="AS1297" s="5" t="s">
        <v>2147</v>
      </c>
      <c r="AT1297" s="5" t="s">
        <v>8339</v>
      </c>
      <c r="AU1297" s="5" t="s">
        <v>12130</v>
      </c>
      <c r="AV1297" s="4" t="s">
        <v>3598</v>
      </c>
      <c r="AW1297" s="4" t="s">
        <v>10549</v>
      </c>
    </row>
    <row r="1298" spans="1:49" ht="12.75" customHeight="1" x14ac:dyDescent="0.2">
      <c r="A1298" s="4" t="s">
        <v>12248</v>
      </c>
      <c r="B1298" s="4" t="s">
        <v>8076</v>
      </c>
      <c r="C1298" s="4" t="s">
        <v>7132</v>
      </c>
      <c r="D1298" s="4" t="s">
        <v>11619</v>
      </c>
      <c r="E1298" s="4" t="s">
        <v>7180</v>
      </c>
      <c r="F1298" s="4" t="s">
        <v>5332</v>
      </c>
      <c r="G1298" s="4" t="s">
        <v>676</v>
      </c>
      <c r="H1298" s="4" t="s">
        <v>1740</v>
      </c>
      <c r="I1298" s="4" t="s">
        <v>13631</v>
      </c>
      <c r="J1298" s="4" t="s">
        <v>531</v>
      </c>
      <c r="K1298" s="4" t="s">
        <v>577</v>
      </c>
      <c r="L1298" s="4" t="s">
        <v>13372</v>
      </c>
      <c r="M1298" s="4" t="s">
        <v>4389</v>
      </c>
      <c r="N1298" s="4" t="s">
        <v>5821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8.32</v>
      </c>
      <c r="U1298" s="4">
        <v>8.32</v>
      </c>
      <c r="V1298" s="4">
        <v>9</v>
      </c>
      <c r="W1298" s="4">
        <v>18.809999999999999</v>
      </c>
      <c r="X1298" s="4">
        <v>0</v>
      </c>
      <c r="Y1298" s="4">
        <v>15</v>
      </c>
      <c r="Z1298" s="4">
        <v>15</v>
      </c>
      <c r="AA1298" s="4">
        <v>15</v>
      </c>
      <c r="AB1298" s="4">
        <v>15</v>
      </c>
      <c r="AC1298" s="4">
        <v>2.5</v>
      </c>
      <c r="AD1298" s="4">
        <v>2.5</v>
      </c>
      <c r="AE1298" s="4">
        <v>2.5</v>
      </c>
      <c r="AF1298" s="4">
        <v>0</v>
      </c>
      <c r="AG1298" s="4">
        <v>0</v>
      </c>
      <c r="AH1298" s="4">
        <v>2.6682999999999998E-11</v>
      </c>
      <c r="AI1298" s="4">
        <v>2.6682999999999998E-11</v>
      </c>
      <c r="AJ1298" s="4">
        <v>23</v>
      </c>
      <c r="AK1298" s="4">
        <v>0</v>
      </c>
      <c r="AL1298" s="4">
        <v>18</v>
      </c>
      <c r="AM1298" s="4">
        <v>18</v>
      </c>
      <c r="AN1298" s="4">
        <v>0</v>
      </c>
      <c r="AO1298" s="4">
        <v>0.6</v>
      </c>
      <c r="AP1298" s="4" t="s">
        <v>3213</v>
      </c>
      <c r="AQ1298" s="4" t="s">
        <v>2732</v>
      </c>
      <c r="AR1298" s="4" t="s">
        <v>6497</v>
      </c>
      <c r="AS1298" s="5" t="s">
        <v>7001</v>
      </c>
      <c r="AT1298" s="5" t="s">
        <v>3094</v>
      </c>
      <c r="AU1298" s="5" t="s">
        <v>9291</v>
      </c>
      <c r="AV1298" s="4" t="s">
        <v>4418</v>
      </c>
      <c r="AW1298" s="4" t="s">
        <v>10549</v>
      </c>
    </row>
    <row r="1299" spans="1:49" ht="12.75" customHeight="1" x14ac:dyDescent="0.2">
      <c r="A1299" s="4" t="s">
        <v>12248</v>
      </c>
      <c r="B1299" s="4" t="s">
        <v>8076</v>
      </c>
      <c r="C1299" s="4" t="s">
        <v>7132</v>
      </c>
      <c r="D1299" s="4" t="s">
        <v>7242</v>
      </c>
      <c r="E1299" s="4" t="s">
        <v>2063</v>
      </c>
      <c r="F1299" s="4" t="s">
        <v>5332</v>
      </c>
      <c r="G1299" s="4" t="s">
        <v>1665</v>
      </c>
      <c r="H1299" s="4" t="s">
        <v>1740</v>
      </c>
      <c r="I1299" s="4" t="s">
        <v>13631</v>
      </c>
      <c r="J1299" s="4" t="s">
        <v>531</v>
      </c>
      <c r="K1299" s="4" t="s">
        <v>577</v>
      </c>
      <c r="L1299" s="4" t="s">
        <v>13372</v>
      </c>
      <c r="M1299" s="4" t="s">
        <v>4389</v>
      </c>
      <c r="N1299" s="4" t="s">
        <v>5821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102.45</v>
      </c>
      <c r="U1299" s="4">
        <v>102.45</v>
      </c>
      <c r="V1299" s="4">
        <v>105.7</v>
      </c>
      <c r="W1299" s="4">
        <v>118.2</v>
      </c>
      <c r="X1299" s="4">
        <v>0</v>
      </c>
      <c r="Y1299" s="4">
        <v>50</v>
      </c>
      <c r="Z1299" s="4">
        <v>50</v>
      </c>
      <c r="AA1299" s="4">
        <v>50</v>
      </c>
      <c r="AB1299" s="4">
        <v>50</v>
      </c>
      <c r="AC1299" s="4">
        <v>2.5</v>
      </c>
      <c r="AD1299" s="4">
        <v>2.5</v>
      </c>
      <c r="AE1299" s="4">
        <v>2.5</v>
      </c>
      <c r="AF1299" s="4">
        <v>0</v>
      </c>
      <c r="AG1299" s="4">
        <v>0</v>
      </c>
      <c r="AH1299" s="4">
        <v>2.6682999999999998E-11</v>
      </c>
      <c r="AI1299" s="4">
        <v>2.6682999999999998E-11</v>
      </c>
      <c r="AJ1299" s="4">
        <v>23</v>
      </c>
      <c r="AK1299" s="4">
        <v>0</v>
      </c>
      <c r="AL1299" s="4">
        <v>18</v>
      </c>
      <c r="AM1299" s="4">
        <v>18</v>
      </c>
      <c r="AN1299" s="4">
        <v>0</v>
      </c>
      <c r="AO1299" s="4">
        <v>0.6</v>
      </c>
      <c r="AP1299" s="4" t="s">
        <v>3213</v>
      </c>
      <c r="AQ1299" s="4" t="s">
        <v>2732</v>
      </c>
      <c r="AR1299" s="4" t="s">
        <v>6497</v>
      </c>
      <c r="AS1299" s="5" t="s">
        <v>10967</v>
      </c>
      <c r="AT1299" s="5" t="s">
        <v>6606</v>
      </c>
      <c r="AU1299" s="5" t="s">
        <v>10924</v>
      </c>
      <c r="AV1299" s="4" t="s">
        <v>4418</v>
      </c>
      <c r="AW1299" s="4" t="s">
        <v>10549</v>
      </c>
    </row>
    <row r="1300" spans="1:49" ht="12.75" customHeight="1" x14ac:dyDescent="0.2">
      <c r="A1300" s="4" t="s">
        <v>12248</v>
      </c>
      <c r="B1300" s="4" t="s">
        <v>8076</v>
      </c>
      <c r="C1300" s="4" t="s">
        <v>1944</v>
      </c>
      <c r="D1300" s="4" t="s">
        <v>7192</v>
      </c>
      <c r="E1300" s="4" t="s">
        <v>4599</v>
      </c>
      <c r="F1300" s="4" t="s">
        <v>5331</v>
      </c>
      <c r="G1300" s="4" t="s">
        <v>8112</v>
      </c>
      <c r="H1300" s="4" t="s">
        <v>744</v>
      </c>
      <c r="I1300" s="4" t="s">
        <v>13625</v>
      </c>
      <c r="J1300" s="4" t="s">
        <v>3217</v>
      </c>
      <c r="K1300" s="4" t="s">
        <v>8098</v>
      </c>
      <c r="L1300" s="4" t="s">
        <v>5757</v>
      </c>
      <c r="M1300" s="4" t="s">
        <v>4389</v>
      </c>
      <c r="N1300" s="4" t="s">
        <v>4190</v>
      </c>
      <c r="O1300" s="4">
        <v>0.32</v>
      </c>
      <c r="P1300" s="4">
        <v>0.32</v>
      </c>
      <c r="Q1300" s="4">
        <v>0.41</v>
      </c>
      <c r="R1300" s="4">
        <v>0.47</v>
      </c>
      <c r="S1300" s="4">
        <v>7.0000000000000007E-2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420</v>
      </c>
      <c r="Z1300" s="4">
        <v>420</v>
      </c>
      <c r="AA1300" s="4">
        <v>420</v>
      </c>
      <c r="AB1300" s="4">
        <v>420</v>
      </c>
      <c r="AC1300" s="4">
        <v>100</v>
      </c>
      <c r="AD1300" s="4">
        <v>100</v>
      </c>
      <c r="AE1300" s="4">
        <v>50</v>
      </c>
      <c r="AF1300" s="4">
        <v>0.3</v>
      </c>
      <c r="AG1300" s="4">
        <v>0.99</v>
      </c>
      <c r="AH1300" s="4">
        <v>0.99</v>
      </c>
      <c r="AI1300" s="4">
        <v>0.99</v>
      </c>
      <c r="AJ1300" s="4">
        <v>500</v>
      </c>
      <c r="AK1300" s="4">
        <v>1500</v>
      </c>
      <c r="AL1300" s="4">
        <v>1500</v>
      </c>
      <c r="AM1300" s="4">
        <v>1500</v>
      </c>
      <c r="AN1300" s="4">
        <v>0</v>
      </c>
      <c r="AO1300" s="4">
        <v>0</v>
      </c>
      <c r="AP1300" s="4" t="s">
        <v>3213</v>
      </c>
      <c r="AQ1300" s="4" t="s">
        <v>2732</v>
      </c>
      <c r="AR1300" s="4" t="s">
        <v>2823</v>
      </c>
      <c r="AS1300" s="5" t="s">
        <v>9366</v>
      </c>
      <c r="AT1300" s="5" t="s">
        <v>9366</v>
      </c>
      <c r="AU1300" s="5" t="s">
        <v>9366</v>
      </c>
      <c r="AV1300" s="4" t="s">
        <v>3193</v>
      </c>
      <c r="AW1300" s="4" t="s">
        <v>13433</v>
      </c>
    </row>
    <row r="1301" spans="1:49" ht="12.75" customHeight="1" x14ac:dyDescent="0.2">
      <c r="A1301" s="4" t="s">
        <v>12248</v>
      </c>
      <c r="B1301" s="4" t="s">
        <v>8076</v>
      </c>
      <c r="C1301" s="4" t="s">
        <v>1944</v>
      </c>
      <c r="D1301" s="4" t="s">
        <v>2100</v>
      </c>
      <c r="E1301" s="4" t="s">
        <v>4177</v>
      </c>
      <c r="F1301" s="4" t="s">
        <v>5331</v>
      </c>
      <c r="G1301" s="4" t="s">
        <v>8301</v>
      </c>
      <c r="H1301" s="4" t="s">
        <v>744</v>
      </c>
      <c r="I1301" s="4" t="s">
        <v>13625</v>
      </c>
      <c r="J1301" s="4" t="s">
        <v>3217</v>
      </c>
      <c r="K1301" s="4" t="s">
        <v>8098</v>
      </c>
      <c r="L1301" s="4" t="s">
        <v>5757</v>
      </c>
      <c r="M1301" s="4" t="s">
        <v>4389</v>
      </c>
      <c r="N1301" s="4" t="s">
        <v>4190</v>
      </c>
      <c r="O1301" s="4">
        <v>0.83</v>
      </c>
      <c r="P1301" s="4">
        <v>0.83</v>
      </c>
      <c r="Q1301" s="4">
        <v>1.04</v>
      </c>
      <c r="R1301" s="4">
        <v>1.1000000000000001</v>
      </c>
      <c r="S1301" s="4">
        <v>0.06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530</v>
      </c>
      <c r="Z1301" s="4">
        <v>530</v>
      </c>
      <c r="AA1301" s="4">
        <v>530</v>
      </c>
      <c r="AB1301" s="4">
        <v>530</v>
      </c>
      <c r="AC1301" s="4">
        <v>100</v>
      </c>
      <c r="AD1301" s="4">
        <v>100</v>
      </c>
      <c r="AE1301" s="4">
        <v>50</v>
      </c>
      <c r="AF1301" s="4">
        <v>0.4</v>
      </c>
      <c r="AG1301" s="4">
        <v>0.99</v>
      </c>
      <c r="AH1301" s="4">
        <v>0.99</v>
      </c>
      <c r="AI1301" s="4">
        <v>0.99</v>
      </c>
      <c r="AJ1301" s="4">
        <v>500</v>
      </c>
      <c r="AK1301" s="4">
        <v>1500</v>
      </c>
      <c r="AL1301" s="4">
        <v>1500</v>
      </c>
      <c r="AM1301" s="4">
        <v>1500</v>
      </c>
      <c r="AN1301" s="4">
        <v>0</v>
      </c>
      <c r="AO1301" s="4">
        <v>0</v>
      </c>
      <c r="AP1301" s="4" t="s">
        <v>3213</v>
      </c>
      <c r="AQ1301" s="4" t="s">
        <v>2732</v>
      </c>
      <c r="AR1301" s="4" t="s">
        <v>2823</v>
      </c>
      <c r="AS1301" s="5" t="s">
        <v>9366</v>
      </c>
      <c r="AT1301" s="5" t="s">
        <v>9366</v>
      </c>
      <c r="AU1301" s="5" t="s">
        <v>9366</v>
      </c>
      <c r="AV1301" s="4" t="s">
        <v>3193</v>
      </c>
      <c r="AW1301" s="4" t="s">
        <v>13433</v>
      </c>
    </row>
    <row r="1302" spans="1:49" ht="12.75" customHeight="1" x14ac:dyDescent="0.2">
      <c r="A1302" s="4" t="s">
        <v>12248</v>
      </c>
      <c r="B1302" s="4" t="s">
        <v>8076</v>
      </c>
      <c r="C1302" s="4" t="s">
        <v>1944</v>
      </c>
      <c r="D1302" s="4" t="s">
        <v>2100</v>
      </c>
      <c r="E1302" s="4" t="s">
        <v>9588</v>
      </c>
      <c r="F1302" s="4" t="s">
        <v>5332</v>
      </c>
      <c r="G1302" s="4" t="s">
        <v>1559</v>
      </c>
      <c r="H1302" s="4" t="s">
        <v>744</v>
      </c>
      <c r="I1302" s="4" t="s">
        <v>13625</v>
      </c>
      <c r="J1302" s="4" t="s">
        <v>3217</v>
      </c>
      <c r="K1302" s="4" t="s">
        <v>8098</v>
      </c>
      <c r="L1302" s="4" t="s">
        <v>5757</v>
      </c>
      <c r="M1302" s="4" t="s">
        <v>4389</v>
      </c>
      <c r="N1302" s="4" t="s">
        <v>4190</v>
      </c>
      <c r="O1302" s="4">
        <v>0.93</v>
      </c>
      <c r="P1302" s="4">
        <v>0.93</v>
      </c>
      <c r="Q1302" s="4">
        <v>0.93</v>
      </c>
      <c r="R1302" s="4">
        <v>0.99</v>
      </c>
      <c r="S1302" s="4">
        <v>0.05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403</v>
      </c>
      <c r="Z1302" s="4">
        <v>403</v>
      </c>
      <c r="AA1302" s="4">
        <v>403</v>
      </c>
      <c r="AB1302" s="4">
        <v>403</v>
      </c>
      <c r="AC1302" s="4">
        <v>100</v>
      </c>
      <c r="AD1302" s="4">
        <v>100</v>
      </c>
      <c r="AE1302" s="4">
        <v>50</v>
      </c>
      <c r="AF1302" s="4">
        <v>0.3</v>
      </c>
      <c r="AG1302" s="4">
        <v>0.99</v>
      </c>
      <c r="AH1302" s="4">
        <v>0.99</v>
      </c>
      <c r="AI1302" s="4">
        <v>0.99</v>
      </c>
      <c r="AJ1302" s="4">
        <v>500</v>
      </c>
      <c r="AK1302" s="4">
        <v>1500</v>
      </c>
      <c r="AL1302" s="4">
        <v>1500</v>
      </c>
      <c r="AM1302" s="4">
        <v>1500</v>
      </c>
      <c r="AN1302" s="4">
        <v>0</v>
      </c>
      <c r="AO1302" s="4">
        <v>0</v>
      </c>
      <c r="AP1302" s="4" t="s">
        <v>3213</v>
      </c>
      <c r="AQ1302" s="4" t="s">
        <v>2732</v>
      </c>
      <c r="AR1302" s="4" t="s">
        <v>2823</v>
      </c>
      <c r="AS1302" s="5" t="s">
        <v>9366</v>
      </c>
      <c r="AT1302" s="5" t="s">
        <v>9366</v>
      </c>
      <c r="AU1302" s="5" t="s">
        <v>9366</v>
      </c>
      <c r="AV1302" s="4" t="s">
        <v>3193</v>
      </c>
      <c r="AW1302" s="4" t="s">
        <v>13433</v>
      </c>
    </row>
    <row r="1303" spans="1:49" ht="12.75" customHeight="1" x14ac:dyDescent="0.2">
      <c r="A1303" s="4" t="s">
        <v>12248</v>
      </c>
      <c r="B1303" s="4" t="s">
        <v>8076</v>
      </c>
      <c r="C1303" s="4" t="s">
        <v>1944</v>
      </c>
      <c r="D1303" s="4" t="s">
        <v>3358</v>
      </c>
      <c r="E1303" s="4" t="s">
        <v>4599</v>
      </c>
      <c r="F1303" s="4" t="s">
        <v>5337</v>
      </c>
      <c r="G1303" s="4" t="s">
        <v>3035</v>
      </c>
      <c r="H1303" s="4" t="s">
        <v>744</v>
      </c>
      <c r="I1303" s="4" t="s">
        <v>13625</v>
      </c>
      <c r="J1303" s="4" t="s">
        <v>3217</v>
      </c>
      <c r="K1303" s="4" t="s">
        <v>8098</v>
      </c>
      <c r="L1303" s="4" t="s">
        <v>5757</v>
      </c>
      <c r="M1303" s="4" t="s">
        <v>4389</v>
      </c>
      <c r="N1303" s="4" t="s">
        <v>4190</v>
      </c>
      <c r="O1303" s="4">
        <v>0.49</v>
      </c>
      <c r="P1303" s="4">
        <v>0.49</v>
      </c>
      <c r="Q1303" s="4">
        <v>0.61</v>
      </c>
      <c r="R1303" s="4">
        <v>0.68</v>
      </c>
      <c r="S1303" s="4">
        <v>0.15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713</v>
      </c>
      <c r="Z1303" s="4">
        <v>713</v>
      </c>
      <c r="AA1303" s="4">
        <v>713</v>
      </c>
      <c r="AB1303" s="4">
        <v>713</v>
      </c>
      <c r="AC1303" s="4">
        <v>100</v>
      </c>
      <c r="AD1303" s="4">
        <v>100</v>
      </c>
      <c r="AE1303" s="4">
        <v>50</v>
      </c>
      <c r="AF1303" s="4">
        <v>0.11</v>
      </c>
      <c r="AG1303" s="4">
        <v>0.99</v>
      </c>
      <c r="AH1303" s="4">
        <v>0.99</v>
      </c>
      <c r="AI1303" s="4">
        <v>0.99</v>
      </c>
      <c r="AJ1303" s="4">
        <v>500</v>
      </c>
      <c r="AK1303" s="4">
        <v>1500</v>
      </c>
      <c r="AL1303" s="4">
        <v>1500</v>
      </c>
      <c r="AM1303" s="4">
        <v>1500</v>
      </c>
      <c r="AN1303" s="4">
        <v>0</v>
      </c>
      <c r="AO1303" s="4">
        <v>0</v>
      </c>
      <c r="AP1303" s="4" t="s">
        <v>3213</v>
      </c>
      <c r="AQ1303" s="4" t="s">
        <v>2732</v>
      </c>
      <c r="AR1303" s="4" t="s">
        <v>2823</v>
      </c>
      <c r="AS1303" s="5" t="s">
        <v>9366</v>
      </c>
      <c r="AT1303" s="5" t="s">
        <v>9366</v>
      </c>
      <c r="AU1303" s="5" t="s">
        <v>9366</v>
      </c>
      <c r="AV1303" s="4" t="s">
        <v>3193</v>
      </c>
      <c r="AW1303" s="4" t="s">
        <v>13433</v>
      </c>
    </row>
    <row r="1304" spans="1:49" ht="12.75" customHeight="1" x14ac:dyDescent="0.2">
      <c r="A1304" s="4" t="s">
        <v>12248</v>
      </c>
      <c r="B1304" s="4" t="s">
        <v>8076</v>
      </c>
      <c r="C1304" s="4" t="s">
        <v>1944</v>
      </c>
      <c r="D1304" s="4" t="s">
        <v>5152</v>
      </c>
      <c r="E1304" s="4" t="s">
        <v>4177</v>
      </c>
      <c r="F1304" s="4" t="s">
        <v>5337</v>
      </c>
      <c r="G1304" s="4" t="s">
        <v>12757</v>
      </c>
      <c r="H1304" s="4" t="s">
        <v>744</v>
      </c>
      <c r="I1304" s="4" t="s">
        <v>13625</v>
      </c>
      <c r="J1304" s="4" t="s">
        <v>3217</v>
      </c>
      <c r="K1304" s="4" t="s">
        <v>8098</v>
      </c>
      <c r="L1304" s="4" t="s">
        <v>5757</v>
      </c>
      <c r="M1304" s="4" t="s">
        <v>4389</v>
      </c>
      <c r="N1304" s="4" t="s">
        <v>4190</v>
      </c>
      <c r="O1304" s="4">
        <v>0.3</v>
      </c>
      <c r="P1304" s="4">
        <v>0.3</v>
      </c>
      <c r="Q1304" s="4">
        <v>0.39</v>
      </c>
      <c r="R1304" s="4">
        <v>0.45</v>
      </c>
      <c r="S1304" s="4">
        <v>0.13161500000000001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280</v>
      </c>
      <c r="Z1304" s="4">
        <v>280</v>
      </c>
      <c r="AA1304" s="4">
        <v>280</v>
      </c>
      <c r="AB1304" s="4">
        <v>280</v>
      </c>
      <c r="AC1304" s="4">
        <v>100</v>
      </c>
      <c r="AD1304" s="4">
        <v>100</v>
      </c>
      <c r="AE1304" s="4">
        <v>50</v>
      </c>
      <c r="AF1304" s="4">
        <v>0.05</v>
      </c>
      <c r="AG1304" s="4">
        <v>0.99</v>
      </c>
      <c r="AH1304" s="4">
        <v>0.99</v>
      </c>
      <c r="AI1304" s="4">
        <v>0.99</v>
      </c>
      <c r="AJ1304" s="4">
        <v>555</v>
      </c>
      <c r="AK1304" s="4">
        <v>1665</v>
      </c>
      <c r="AL1304" s="4">
        <v>1665</v>
      </c>
      <c r="AM1304" s="4">
        <v>1665</v>
      </c>
      <c r="AN1304" s="4">
        <v>0</v>
      </c>
      <c r="AO1304" s="4">
        <v>1.5</v>
      </c>
      <c r="AP1304" s="4" t="s">
        <v>3213</v>
      </c>
      <c r="AQ1304" s="4" t="s">
        <v>2732</v>
      </c>
      <c r="AR1304" s="4" t="s">
        <v>2823</v>
      </c>
      <c r="AS1304" s="5" t="s">
        <v>9366</v>
      </c>
      <c r="AT1304" s="5" t="s">
        <v>9366</v>
      </c>
      <c r="AU1304" s="5" t="s">
        <v>9366</v>
      </c>
      <c r="AV1304" s="4" t="s">
        <v>3193</v>
      </c>
      <c r="AW1304" s="4" t="s">
        <v>13433</v>
      </c>
    </row>
    <row r="1305" spans="1:49" ht="12.75" customHeight="1" x14ac:dyDescent="0.2">
      <c r="A1305" s="4" t="s">
        <v>12248</v>
      </c>
      <c r="B1305" s="4" t="s">
        <v>8076</v>
      </c>
      <c r="C1305" s="4" t="s">
        <v>1944</v>
      </c>
      <c r="D1305" s="4" t="s">
        <v>310</v>
      </c>
      <c r="E1305" s="4" t="s">
        <v>11130</v>
      </c>
      <c r="F1305" s="4" t="s">
        <v>5337</v>
      </c>
      <c r="G1305" s="4" t="s">
        <v>11504</v>
      </c>
      <c r="H1305" s="4" t="s">
        <v>744</v>
      </c>
      <c r="I1305" s="4" t="s">
        <v>13625</v>
      </c>
      <c r="J1305" s="4" t="s">
        <v>3217</v>
      </c>
      <c r="K1305" s="4" t="s">
        <v>8098</v>
      </c>
      <c r="L1305" s="4" t="s">
        <v>5757</v>
      </c>
      <c r="M1305" s="4" t="s">
        <v>4389</v>
      </c>
      <c r="N1305" s="4" t="s">
        <v>4190</v>
      </c>
      <c r="O1305" s="4">
        <v>2.06</v>
      </c>
      <c r="P1305" s="4">
        <v>2.06</v>
      </c>
      <c r="Q1305" s="4">
        <v>2.06</v>
      </c>
      <c r="R1305" s="4">
        <v>2.12</v>
      </c>
      <c r="S1305" s="4">
        <v>1.1200000000000001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600</v>
      </c>
      <c r="Z1305" s="4">
        <v>600</v>
      </c>
      <c r="AA1305" s="4">
        <v>600</v>
      </c>
      <c r="AB1305" s="4">
        <v>600</v>
      </c>
      <c r="AC1305" s="4">
        <v>100</v>
      </c>
      <c r="AD1305" s="4">
        <v>100</v>
      </c>
      <c r="AE1305" s="4">
        <v>50</v>
      </c>
      <c r="AF1305" s="4">
        <v>0.2</v>
      </c>
      <c r="AG1305" s="4">
        <v>0.99</v>
      </c>
      <c r="AH1305" s="4">
        <v>0.99</v>
      </c>
      <c r="AI1305" s="4">
        <v>0.99</v>
      </c>
      <c r="AJ1305" s="4">
        <v>458</v>
      </c>
      <c r="AK1305" s="4">
        <v>1374</v>
      </c>
      <c r="AL1305" s="4">
        <v>1374</v>
      </c>
      <c r="AM1305" s="4">
        <v>1374</v>
      </c>
      <c r="AN1305" s="4">
        <v>0</v>
      </c>
      <c r="AO1305" s="4">
        <v>0</v>
      </c>
      <c r="AP1305" s="4" t="s">
        <v>3213</v>
      </c>
      <c r="AQ1305" s="4" t="s">
        <v>2732</v>
      </c>
      <c r="AR1305" s="4" t="s">
        <v>2823</v>
      </c>
      <c r="AS1305" s="5" t="s">
        <v>9366</v>
      </c>
      <c r="AT1305" s="5" t="s">
        <v>9366</v>
      </c>
      <c r="AU1305" s="5" t="s">
        <v>9366</v>
      </c>
      <c r="AV1305" s="4" t="s">
        <v>3193</v>
      </c>
      <c r="AW1305" s="4" t="s">
        <v>13433</v>
      </c>
    </row>
    <row r="1306" spans="1:49" ht="12.75" customHeight="1" x14ac:dyDescent="0.2">
      <c r="A1306" s="4" t="s">
        <v>12248</v>
      </c>
      <c r="B1306" s="4" t="s">
        <v>8076</v>
      </c>
      <c r="C1306" s="4" t="s">
        <v>2345</v>
      </c>
      <c r="D1306" s="4" t="s">
        <v>13267</v>
      </c>
      <c r="E1306" s="4" t="s">
        <v>175</v>
      </c>
      <c r="F1306" s="4" t="s">
        <v>5332</v>
      </c>
      <c r="G1306" s="4" t="s">
        <v>3265</v>
      </c>
      <c r="H1306" s="4" t="s">
        <v>12574</v>
      </c>
      <c r="I1306" s="4" t="s">
        <v>13547</v>
      </c>
      <c r="J1306" s="4" t="s">
        <v>4730</v>
      </c>
      <c r="K1306" s="4" t="s">
        <v>8098</v>
      </c>
      <c r="L1306" s="4" t="s">
        <v>10723</v>
      </c>
      <c r="M1306" s="4" t="s">
        <v>4389</v>
      </c>
      <c r="N1306" s="4" t="s">
        <v>5821</v>
      </c>
      <c r="O1306" s="4">
        <v>0.19604109</v>
      </c>
      <c r="P1306" s="4">
        <v>0.19604109</v>
      </c>
      <c r="Q1306" s="4">
        <v>0.28005869999999999</v>
      </c>
      <c r="R1306" s="4">
        <v>0.36407631000000001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500</v>
      </c>
      <c r="Z1306" s="4">
        <v>500</v>
      </c>
      <c r="AA1306" s="4">
        <v>500</v>
      </c>
      <c r="AB1306" s="4">
        <v>500</v>
      </c>
      <c r="AC1306" s="4">
        <v>50</v>
      </c>
      <c r="AD1306" s="4">
        <v>50</v>
      </c>
      <c r="AE1306" s="4">
        <v>50</v>
      </c>
      <c r="AF1306" s="4">
        <v>0</v>
      </c>
      <c r="AG1306" s="4">
        <v>0.8</v>
      </c>
      <c r="AH1306" s="4">
        <v>0.8</v>
      </c>
      <c r="AI1306" s="4">
        <v>0.8</v>
      </c>
      <c r="AJ1306" s="4">
        <v>504</v>
      </c>
      <c r="AK1306" s="4">
        <v>1512</v>
      </c>
      <c r="AL1306" s="4">
        <v>1512</v>
      </c>
      <c r="AM1306" s="4">
        <v>1512</v>
      </c>
      <c r="AN1306" s="4">
        <v>0</v>
      </c>
      <c r="AO1306" s="4">
        <v>0</v>
      </c>
      <c r="AP1306" s="4" t="s">
        <v>3213</v>
      </c>
      <c r="AQ1306" s="4" t="s">
        <v>2732</v>
      </c>
      <c r="AR1306" s="4" t="s">
        <v>2823</v>
      </c>
      <c r="AS1306" s="5" t="s">
        <v>905</v>
      </c>
      <c r="AT1306" s="5" t="s">
        <v>3240</v>
      </c>
      <c r="AU1306" s="5" t="s">
        <v>3992</v>
      </c>
      <c r="AV1306" s="4" t="s">
        <v>129</v>
      </c>
      <c r="AW1306" s="4" t="s">
        <v>10549</v>
      </c>
    </row>
    <row r="1307" spans="1:49" ht="12.75" customHeight="1" x14ac:dyDescent="0.2">
      <c r="A1307" s="4" t="s">
        <v>12248</v>
      </c>
      <c r="B1307" s="4" t="s">
        <v>8076</v>
      </c>
      <c r="C1307" s="4" t="s">
        <v>2345</v>
      </c>
      <c r="D1307" s="4" t="s">
        <v>6332</v>
      </c>
      <c r="E1307" s="4" t="s">
        <v>1076</v>
      </c>
      <c r="F1307" s="4" t="s">
        <v>5332</v>
      </c>
      <c r="G1307" s="4" t="s">
        <v>5354</v>
      </c>
      <c r="H1307" s="4" t="s">
        <v>12574</v>
      </c>
      <c r="I1307" s="4" t="s">
        <v>13547</v>
      </c>
      <c r="J1307" s="4" t="s">
        <v>4730</v>
      </c>
      <c r="K1307" s="4" t="s">
        <v>8098</v>
      </c>
      <c r="L1307" s="4" t="s">
        <v>10723</v>
      </c>
      <c r="M1307" s="4" t="s">
        <v>4389</v>
      </c>
      <c r="N1307" s="4" t="s">
        <v>5821</v>
      </c>
      <c r="O1307" s="4">
        <v>5.6011739999999997E-2</v>
      </c>
      <c r="P1307" s="4">
        <v>5.6011739999999997E-2</v>
      </c>
      <c r="Q1307" s="4">
        <v>8.0016771E-2</v>
      </c>
      <c r="R1307" s="4">
        <v>0.104021803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500</v>
      </c>
      <c r="Z1307" s="4">
        <v>500</v>
      </c>
      <c r="AA1307" s="4">
        <v>500</v>
      </c>
      <c r="AB1307" s="4">
        <v>500</v>
      </c>
      <c r="AC1307" s="4">
        <v>50</v>
      </c>
      <c r="AD1307" s="4">
        <v>50</v>
      </c>
      <c r="AE1307" s="4">
        <v>50</v>
      </c>
      <c r="AF1307" s="4">
        <v>0</v>
      </c>
      <c r="AG1307" s="4">
        <v>0.8</v>
      </c>
      <c r="AH1307" s="4">
        <v>0.8</v>
      </c>
      <c r="AI1307" s="4">
        <v>0.8</v>
      </c>
      <c r="AJ1307" s="4">
        <v>628</v>
      </c>
      <c r="AK1307" s="4">
        <v>1884</v>
      </c>
      <c r="AL1307" s="4">
        <v>1884</v>
      </c>
      <c r="AM1307" s="4">
        <v>1884</v>
      </c>
      <c r="AN1307" s="4">
        <v>0</v>
      </c>
      <c r="AO1307" s="4">
        <v>0</v>
      </c>
      <c r="AP1307" s="4" t="s">
        <v>3213</v>
      </c>
      <c r="AQ1307" s="4" t="s">
        <v>2732</v>
      </c>
      <c r="AR1307" s="4" t="s">
        <v>2823</v>
      </c>
      <c r="AS1307" s="5" t="s">
        <v>2686</v>
      </c>
      <c r="AT1307" s="5" t="s">
        <v>8310</v>
      </c>
      <c r="AU1307" s="5" t="s">
        <v>12597</v>
      </c>
      <c r="AV1307" s="4" t="s">
        <v>129</v>
      </c>
      <c r="AW1307" s="4" t="s">
        <v>10549</v>
      </c>
    </row>
    <row r="1308" spans="1:49" ht="12.75" customHeight="1" x14ac:dyDescent="0.2">
      <c r="A1308" s="4" t="s">
        <v>12248</v>
      </c>
      <c r="B1308" s="4" t="s">
        <v>8076</v>
      </c>
      <c r="C1308" s="4" t="s">
        <v>2345</v>
      </c>
      <c r="D1308" s="4" t="s">
        <v>5613</v>
      </c>
      <c r="E1308" s="4" t="s">
        <v>11914</v>
      </c>
      <c r="F1308" s="4" t="s">
        <v>5332</v>
      </c>
      <c r="G1308" s="4" t="s">
        <v>1438</v>
      </c>
      <c r="H1308" s="4" t="s">
        <v>12574</v>
      </c>
      <c r="I1308" s="4" t="s">
        <v>13547</v>
      </c>
      <c r="J1308" s="4" t="s">
        <v>4730</v>
      </c>
      <c r="K1308" s="4" t="s">
        <v>8098</v>
      </c>
      <c r="L1308" s="4" t="s">
        <v>10723</v>
      </c>
      <c r="M1308" s="4" t="s">
        <v>4389</v>
      </c>
      <c r="N1308" s="4" t="s">
        <v>5821</v>
      </c>
      <c r="O1308" s="4">
        <v>0.98020545000000003</v>
      </c>
      <c r="P1308" s="4">
        <v>0.98020545000000003</v>
      </c>
      <c r="Q1308" s="4">
        <v>1.4002935000000001</v>
      </c>
      <c r="R1308" s="4">
        <v>1.82038155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1000</v>
      </c>
      <c r="Z1308" s="4">
        <v>1000</v>
      </c>
      <c r="AA1308" s="4">
        <v>1000</v>
      </c>
      <c r="AB1308" s="4">
        <v>1000</v>
      </c>
      <c r="AC1308" s="4">
        <v>50</v>
      </c>
      <c r="AD1308" s="4">
        <v>50</v>
      </c>
      <c r="AE1308" s="4">
        <v>50</v>
      </c>
      <c r="AF1308" s="4">
        <v>0</v>
      </c>
      <c r="AG1308" s="4">
        <v>0.8</v>
      </c>
      <c r="AH1308" s="4">
        <v>0.8</v>
      </c>
      <c r="AI1308" s="4">
        <v>0.8</v>
      </c>
      <c r="AJ1308" s="4">
        <v>496</v>
      </c>
      <c r="AK1308" s="4">
        <v>1488</v>
      </c>
      <c r="AL1308" s="4">
        <v>1488</v>
      </c>
      <c r="AM1308" s="4">
        <v>1488</v>
      </c>
      <c r="AN1308" s="4">
        <v>0</v>
      </c>
      <c r="AO1308" s="4">
        <v>0</v>
      </c>
      <c r="AP1308" s="4" t="s">
        <v>3213</v>
      </c>
      <c r="AQ1308" s="4" t="s">
        <v>2732</v>
      </c>
      <c r="AR1308" s="4" t="s">
        <v>2823</v>
      </c>
      <c r="AS1308" s="5" t="s">
        <v>10</v>
      </c>
      <c r="AT1308" s="5" t="s">
        <v>6257</v>
      </c>
      <c r="AU1308" s="5" t="s">
        <v>1762</v>
      </c>
      <c r="AV1308" s="4" t="s">
        <v>129</v>
      </c>
      <c r="AW1308" s="4" t="s">
        <v>10549</v>
      </c>
    </row>
    <row r="1309" spans="1:49" ht="12.75" customHeight="1" x14ac:dyDescent="0.2">
      <c r="A1309" s="4" t="s">
        <v>12248</v>
      </c>
      <c r="B1309" s="4" t="s">
        <v>8076</v>
      </c>
      <c r="C1309" s="4" t="s">
        <v>2345</v>
      </c>
      <c r="D1309" s="4" t="s">
        <v>10499</v>
      </c>
      <c r="E1309" s="4" t="s">
        <v>8171</v>
      </c>
      <c r="F1309" s="4" t="s">
        <v>5332</v>
      </c>
      <c r="G1309" s="4" t="s">
        <v>7454</v>
      </c>
      <c r="H1309" s="4" t="s">
        <v>12574</v>
      </c>
      <c r="I1309" s="4" t="s">
        <v>13547</v>
      </c>
      <c r="J1309" s="4" t="s">
        <v>4730</v>
      </c>
      <c r="K1309" s="4" t="s">
        <v>8098</v>
      </c>
      <c r="L1309" s="4" t="s">
        <v>10723</v>
      </c>
      <c r="M1309" s="4" t="s">
        <v>4389</v>
      </c>
      <c r="N1309" s="4" t="s">
        <v>5821</v>
      </c>
      <c r="O1309" s="4">
        <v>0.57270407800000001</v>
      </c>
      <c r="P1309" s="4">
        <v>0.57270407800000001</v>
      </c>
      <c r="Q1309" s="4">
        <v>0.81814868299999999</v>
      </c>
      <c r="R1309" s="4">
        <v>1.0635932880000001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500</v>
      </c>
      <c r="Z1309" s="4">
        <v>500</v>
      </c>
      <c r="AA1309" s="4">
        <v>500</v>
      </c>
      <c r="AB1309" s="4">
        <v>500</v>
      </c>
      <c r="AC1309" s="4">
        <v>50</v>
      </c>
      <c r="AD1309" s="4">
        <v>50</v>
      </c>
      <c r="AE1309" s="4">
        <v>50</v>
      </c>
      <c r="AF1309" s="4">
        <v>0</v>
      </c>
      <c r="AG1309" s="4">
        <v>0.8</v>
      </c>
      <c r="AH1309" s="4">
        <v>0.8</v>
      </c>
      <c r="AI1309" s="4">
        <v>0.8</v>
      </c>
      <c r="AJ1309" s="4">
        <v>690</v>
      </c>
      <c r="AK1309" s="4">
        <v>2070</v>
      </c>
      <c r="AL1309" s="4">
        <v>2070</v>
      </c>
      <c r="AM1309" s="4">
        <v>2070</v>
      </c>
      <c r="AN1309" s="4">
        <v>0</v>
      </c>
      <c r="AO1309" s="4">
        <v>0</v>
      </c>
      <c r="AP1309" s="4" t="s">
        <v>3213</v>
      </c>
      <c r="AQ1309" s="4" t="s">
        <v>2732</v>
      </c>
      <c r="AR1309" s="4" t="s">
        <v>2823</v>
      </c>
      <c r="AS1309" s="5" t="s">
        <v>13538</v>
      </c>
      <c r="AT1309" s="5" t="s">
        <v>9389</v>
      </c>
      <c r="AU1309" s="5" t="s">
        <v>7815</v>
      </c>
      <c r="AV1309" s="4" t="s">
        <v>129</v>
      </c>
      <c r="AW1309" s="4" t="s">
        <v>10549</v>
      </c>
    </row>
    <row r="1310" spans="1:49" ht="12.75" customHeight="1" x14ac:dyDescent="0.2">
      <c r="A1310" s="4" t="s">
        <v>12248</v>
      </c>
      <c r="B1310" s="4" t="s">
        <v>8076</v>
      </c>
      <c r="C1310" s="4" t="s">
        <v>2345</v>
      </c>
      <c r="D1310" s="4" t="s">
        <v>11003</v>
      </c>
      <c r="E1310" s="4" t="s">
        <v>5106</v>
      </c>
      <c r="F1310" s="4" t="s">
        <v>5332</v>
      </c>
      <c r="G1310" s="4" t="s">
        <v>11721</v>
      </c>
      <c r="H1310" s="4" t="s">
        <v>12574</v>
      </c>
      <c r="I1310" s="4" t="s">
        <v>13547</v>
      </c>
      <c r="J1310" s="4" t="s">
        <v>4730</v>
      </c>
      <c r="K1310" s="4" t="s">
        <v>8098</v>
      </c>
      <c r="L1310" s="4" t="s">
        <v>10723</v>
      </c>
      <c r="M1310" s="4" t="s">
        <v>4389</v>
      </c>
      <c r="N1310" s="4" t="s">
        <v>5821</v>
      </c>
      <c r="O1310" s="4">
        <v>0.30806456999999998</v>
      </c>
      <c r="P1310" s="4">
        <v>0.30806456999999998</v>
      </c>
      <c r="Q1310" s="4">
        <v>0.44009224299999999</v>
      </c>
      <c r="R1310" s="4">
        <v>0.57211991600000001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500</v>
      </c>
      <c r="Z1310" s="4">
        <v>500</v>
      </c>
      <c r="AA1310" s="4">
        <v>500</v>
      </c>
      <c r="AB1310" s="4">
        <v>500</v>
      </c>
      <c r="AC1310" s="4">
        <v>50</v>
      </c>
      <c r="AD1310" s="4">
        <v>50</v>
      </c>
      <c r="AE1310" s="4">
        <v>50</v>
      </c>
      <c r="AF1310" s="4">
        <v>0</v>
      </c>
      <c r="AG1310" s="4">
        <v>0.8</v>
      </c>
      <c r="AH1310" s="4">
        <v>0.8</v>
      </c>
      <c r="AI1310" s="4">
        <v>0.8</v>
      </c>
      <c r="AJ1310" s="4">
        <v>691</v>
      </c>
      <c r="AK1310" s="4">
        <v>2073</v>
      </c>
      <c r="AL1310" s="4">
        <v>2073</v>
      </c>
      <c r="AM1310" s="4">
        <v>2073</v>
      </c>
      <c r="AN1310" s="4">
        <v>0</v>
      </c>
      <c r="AO1310" s="4">
        <v>0</v>
      </c>
      <c r="AP1310" s="4" t="s">
        <v>3213</v>
      </c>
      <c r="AQ1310" s="4" t="s">
        <v>2732</v>
      </c>
      <c r="AR1310" s="4" t="s">
        <v>2823</v>
      </c>
      <c r="AS1310" s="5" t="s">
        <v>7145</v>
      </c>
      <c r="AT1310" s="5" t="s">
        <v>9499</v>
      </c>
      <c r="AU1310" s="5" t="s">
        <v>799</v>
      </c>
      <c r="AV1310" s="4" t="s">
        <v>129</v>
      </c>
      <c r="AW1310" s="4" t="s">
        <v>10549</v>
      </c>
    </row>
    <row r="1311" spans="1:49" ht="12.75" customHeight="1" x14ac:dyDescent="0.2">
      <c r="A1311" s="4" t="s">
        <v>12248</v>
      </c>
      <c r="B1311" s="4" t="s">
        <v>8076</v>
      </c>
      <c r="C1311" s="4" t="s">
        <v>2345</v>
      </c>
      <c r="D1311" s="4" t="s">
        <v>3393</v>
      </c>
      <c r="E1311" s="4" t="s">
        <v>11702</v>
      </c>
      <c r="F1311" s="4" t="s">
        <v>5332</v>
      </c>
      <c r="G1311" s="4" t="s">
        <v>6207</v>
      </c>
      <c r="H1311" s="4" t="s">
        <v>12574</v>
      </c>
      <c r="I1311" s="4" t="s">
        <v>13547</v>
      </c>
      <c r="J1311" s="4" t="s">
        <v>4730</v>
      </c>
      <c r="K1311" s="4" t="s">
        <v>8098</v>
      </c>
      <c r="L1311" s="4" t="s">
        <v>10723</v>
      </c>
      <c r="M1311" s="4" t="s">
        <v>4389</v>
      </c>
      <c r="N1311" s="4" t="s">
        <v>5821</v>
      </c>
      <c r="O1311" s="4">
        <v>9.6842262409999993</v>
      </c>
      <c r="P1311" s="4">
        <v>9.6842262409999993</v>
      </c>
      <c r="Q1311" s="4">
        <v>13.834608920000001</v>
      </c>
      <c r="R1311" s="4">
        <v>17.98499159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500</v>
      </c>
      <c r="Z1311" s="4">
        <v>500</v>
      </c>
      <c r="AA1311" s="4">
        <v>500</v>
      </c>
      <c r="AB1311" s="4">
        <v>500</v>
      </c>
      <c r="AC1311" s="4">
        <v>50</v>
      </c>
      <c r="AD1311" s="4">
        <v>50</v>
      </c>
      <c r="AE1311" s="4">
        <v>50</v>
      </c>
      <c r="AF1311" s="4">
        <v>0</v>
      </c>
      <c r="AG1311" s="4">
        <v>0.8</v>
      </c>
      <c r="AH1311" s="4">
        <v>0.8</v>
      </c>
      <c r="AI1311" s="4">
        <v>0.8</v>
      </c>
      <c r="AJ1311" s="4">
        <v>708</v>
      </c>
      <c r="AK1311" s="4">
        <v>2124</v>
      </c>
      <c r="AL1311" s="4">
        <v>2124</v>
      </c>
      <c r="AM1311" s="4">
        <v>2124</v>
      </c>
      <c r="AN1311" s="4">
        <v>0</v>
      </c>
      <c r="AO1311" s="4">
        <v>0</v>
      </c>
      <c r="AP1311" s="4" t="s">
        <v>3213</v>
      </c>
      <c r="AQ1311" s="4" t="s">
        <v>2732</v>
      </c>
      <c r="AR1311" s="4" t="s">
        <v>2823</v>
      </c>
      <c r="AS1311" s="5" t="s">
        <v>9176</v>
      </c>
      <c r="AT1311" s="5" t="s">
        <v>6981</v>
      </c>
      <c r="AU1311" s="5" t="s">
        <v>2122</v>
      </c>
      <c r="AV1311" s="4" t="s">
        <v>129</v>
      </c>
      <c r="AW1311" s="4" t="s">
        <v>10549</v>
      </c>
    </row>
    <row r="1312" spans="1:49" ht="12.75" customHeight="1" x14ac:dyDescent="0.2">
      <c r="A1312" s="4" t="s">
        <v>12248</v>
      </c>
      <c r="B1312" s="4" t="s">
        <v>8076</v>
      </c>
      <c r="C1312" s="4" t="s">
        <v>2345</v>
      </c>
      <c r="D1312" s="4" t="s">
        <v>6939</v>
      </c>
      <c r="E1312" s="4" t="s">
        <v>2371</v>
      </c>
      <c r="F1312" s="4" t="s">
        <v>5332</v>
      </c>
      <c r="G1312" s="4" t="s">
        <v>3385</v>
      </c>
      <c r="H1312" s="4" t="s">
        <v>12574</v>
      </c>
      <c r="I1312" s="4" t="s">
        <v>13547</v>
      </c>
      <c r="J1312" s="4" t="s">
        <v>4730</v>
      </c>
      <c r="K1312" s="4" t="s">
        <v>8098</v>
      </c>
      <c r="L1312" s="4" t="s">
        <v>10723</v>
      </c>
      <c r="M1312" s="4" t="s">
        <v>4389</v>
      </c>
      <c r="N1312" s="4" t="s">
        <v>5821</v>
      </c>
      <c r="O1312" s="4">
        <v>1.610543928</v>
      </c>
      <c r="P1312" s="4">
        <v>1.610543928</v>
      </c>
      <c r="Q1312" s="4">
        <v>2.3007770399999998</v>
      </c>
      <c r="R1312" s="4">
        <v>2.9910101519999999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500</v>
      </c>
      <c r="Z1312" s="4">
        <v>500</v>
      </c>
      <c r="AA1312" s="4">
        <v>500</v>
      </c>
      <c r="AB1312" s="4">
        <v>500</v>
      </c>
      <c r="AC1312" s="4">
        <v>50</v>
      </c>
      <c r="AD1312" s="4">
        <v>50</v>
      </c>
      <c r="AE1312" s="4">
        <v>50</v>
      </c>
      <c r="AF1312" s="4">
        <v>0</v>
      </c>
      <c r="AG1312" s="4">
        <v>0.8</v>
      </c>
      <c r="AH1312" s="4">
        <v>0.8</v>
      </c>
      <c r="AI1312" s="4">
        <v>0.8</v>
      </c>
      <c r="AJ1312" s="4">
        <v>880</v>
      </c>
      <c r="AK1312" s="4">
        <v>2640</v>
      </c>
      <c r="AL1312" s="4">
        <v>2640</v>
      </c>
      <c r="AM1312" s="4">
        <v>2640</v>
      </c>
      <c r="AN1312" s="4">
        <v>0</v>
      </c>
      <c r="AO1312" s="4">
        <v>0</v>
      </c>
      <c r="AP1312" s="4" t="s">
        <v>3213</v>
      </c>
      <c r="AQ1312" s="4" t="s">
        <v>2732</v>
      </c>
      <c r="AR1312" s="4" t="s">
        <v>2823</v>
      </c>
      <c r="AS1312" s="5" t="s">
        <v>2670</v>
      </c>
      <c r="AT1312" s="5" t="s">
        <v>8096</v>
      </c>
      <c r="AU1312" s="5" t="s">
        <v>8501</v>
      </c>
      <c r="AV1312" s="4" t="s">
        <v>129</v>
      </c>
      <c r="AW1312" s="4" t="s">
        <v>10549</v>
      </c>
    </row>
    <row r="1313" spans="1:49" ht="12.75" customHeight="1" x14ac:dyDescent="0.2">
      <c r="A1313" s="4" t="s">
        <v>12248</v>
      </c>
      <c r="B1313" s="4" t="s">
        <v>8076</v>
      </c>
      <c r="C1313" s="4" t="s">
        <v>2345</v>
      </c>
      <c r="D1313" s="4" t="s">
        <v>581</v>
      </c>
      <c r="E1313" s="4" t="s">
        <v>2955</v>
      </c>
      <c r="F1313" s="4" t="s">
        <v>5332</v>
      </c>
      <c r="G1313" s="4" t="s">
        <v>9023</v>
      </c>
      <c r="H1313" s="4" t="s">
        <v>12574</v>
      </c>
      <c r="I1313" s="4" t="s">
        <v>13547</v>
      </c>
      <c r="J1313" s="4" t="s">
        <v>4730</v>
      </c>
      <c r="K1313" s="4" t="s">
        <v>8098</v>
      </c>
      <c r="L1313" s="4" t="s">
        <v>10723</v>
      </c>
      <c r="M1313" s="4" t="s">
        <v>4389</v>
      </c>
      <c r="N1313" s="4" t="s">
        <v>5821</v>
      </c>
      <c r="O1313" s="4">
        <v>2.8572709000000002E-2</v>
      </c>
      <c r="P1313" s="4">
        <v>2.8572709000000002E-2</v>
      </c>
      <c r="Q1313" s="4">
        <v>4.0818155000000002E-2</v>
      </c>
      <c r="R1313" s="4">
        <v>5.3063602000000001E-2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2000</v>
      </c>
      <c r="Z1313" s="4">
        <v>2000</v>
      </c>
      <c r="AA1313" s="4">
        <v>2000</v>
      </c>
      <c r="AB1313" s="4">
        <v>2000</v>
      </c>
      <c r="AC1313" s="4">
        <v>50</v>
      </c>
      <c r="AD1313" s="4">
        <v>50</v>
      </c>
      <c r="AE1313" s="4">
        <v>50</v>
      </c>
      <c r="AF1313" s="4">
        <v>0</v>
      </c>
      <c r="AG1313" s="4">
        <v>0.8</v>
      </c>
      <c r="AH1313" s="4">
        <v>0.8</v>
      </c>
      <c r="AI1313" s="4">
        <v>0.8</v>
      </c>
      <c r="AJ1313" s="4">
        <v>930</v>
      </c>
      <c r="AK1313" s="4">
        <v>2790</v>
      </c>
      <c r="AL1313" s="4">
        <v>2790</v>
      </c>
      <c r="AM1313" s="4">
        <v>2790</v>
      </c>
      <c r="AN1313" s="4">
        <v>0</v>
      </c>
      <c r="AO1313" s="4">
        <v>0</v>
      </c>
      <c r="AP1313" s="4" t="s">
        <v>3213</v>
      </c>
      <c r="AQ1313" s="4" t="s">
        <v>2732</v>
      </c>
      <c r="AR1313" s="4" t="s">
        <v>2823</v>
      </c>
      <c r="AS1313" s="5" t="s">
        <v>10207</v>
      </c>
      <c r="AT1313" s="5" t="s">
        <v>3587</v>
      </c>
      <c r="AU1313" s="5" t="s">
        <v>4871</v>
      </c>
      <c r="AV1313" s="4" t="s">
        <v>129</v>
      </c>
      <c r="AW1313" s="4" t="s">
        <v>10549</v>
      </c>
    </row>
    <row r="1314" spans="1:49" ht="12.75" customHeight="1" x14ac:dyDescent="0.2">
      <c r="A1314" s="4" t="s">
        <v>12248</v>
      </c>
      <c r="B1314" s="4" t="s">
        <v>8076</v>
      </c>
      <c r="C1314" s="4" t="s">
        <v>2345</v>
      </c>
      <c r="D1314" s="4" t="s">
        <v>13348</v>
      </c>
      <c r="E1314" s="4" t="s">
        <v>632</v>
      </c>
      <c r="F1314" s="4" t="s">
        <v>5332</v>
      </c>
      <c r="G1314" s="4" t="s">
        <v>7262</v>
      </c>
      <c r="H1314" s="4" t="s">
        <v>12574</v>
      </c>
      <c r="I1314" s="4" t="s">
        <v>13547</v>
      </c>
      <c r="J1314" s="4" t="s">
        <v>4730</v>
      </c>
      <c r="K1314" s="4" t="s">
        <v>8098</v>
      </c>
      <c r="L1314" s="4" t="s">
        <v>10723</v>
      </c>
      <c r="M1314" s="4" t="s">
        <v>4389</v>
      </c>
      <c r="N1314" s="4" t="s">
        <v>5821</v>
      </c>
      <c r="O1314" s="4">
        <v>1.126328317</v>
      </c>
      <c r="P1314" s="4">
        <v>1.126328317</v>
      </c>
      <c r="Q1314" s="4">
        <v>1.609040453</v>
      </c>
      <c r="R1314" s="4">
        <v>2.0917525889999999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500</v>
      </c>
      <c r="Z1314" s="4">
        <v>500</v>
      </c>
      <c r="AA1314" s="4">
        <v>500</v>
      </c>
      <c r="AB1314" s="4">
        <v>500</v>
      </c>
      <c r="AC1314" s="4">
        <v>50</v>
      </c>
      <c r="AD1314" s="4">
        <v>50</v>
      </c>
      <c r="AE1314" s="4">
        <v>50</v>
      </c>
      <c r="AF1314" s="4">
        <v>0</v>
      </c>
      <c r="AG1314" s="4">
        <v>0.8</v>
      </c>
      <c r="AH1314" s="4">
        <v>0.8</v>
      </c>
      <c r="AI1314" s="4">
        <v>0.8</v>
      </c>
      <c r="AJ1314" s="4">
        <v>862</v>
      </c>
      <c r="AK1314" s="4">
        <v>2586</v>
      </c>
      <c r="AL1314" s="4">
        <v>2586</v>
      </c>
      <c r="AM1314" s="4">
        <v>2586</v>
      </c>
      <c r="AN1314" s="4">
        <v>0</v>
      </c>
      <c r="AO1314" s="4">
        <v>0</v>
      </c>
      <c r="AP1314" s="4" t="s">
        <v>3213</v>
      </c>
      <c r="AQ1314" s="4" t="s">
        <v>2732</v>
      </c>
      <c r="AR1314" s="4" t="s">
        <v>2823</v>
      </c>
      <c r="AS1314" s="5" t="s">
        <v>6091</v>
      </c>
      <c r="AT1314" s="5" t="s">
        <v>12892</v>
      </c>
      <c r="AU1314" s="5" t="s">
        <v>12958</v>
      </c>
      <c r="AV1314" s="4" t="s">
        <v>129</v>
      </c>
      <c r="AW1314" s="4" t="s">
        <v>10549</v>
      </c>
    </row>
    <row r="1315" spans="1:49" ht="12.75" customHeight="1" x14ac:dyDescent="0.2">
      <c r="A1315" s="4" t="s">
        <v>12248</v>
      </c>
      <c r="B1315" s="4" t="s">
        <v>8076</v>
      </c>
      <c r="C1315" s="4" t="s">
        <v>2345</v>
      </c>
      <c r="D1315" s="4" t="s">
        <v>11083</v>
      </c>
      <c r="E1315" s="4" t="s">
        <v>6727</v>
      </c>
      <c r="F1315" s="4" t="s">
        <v>5332</v>
      </c>
      <c r="G1315" s="4" t="s">
        <v>1085</v>
      </c>
      <c r="H1315" s="4" t="s">
        <v>12574</v>
      </c>
      <c r="I1315" s="4" t="s">
        <v>13547</v>
      </c>
      <c r="J1315" s="4" t="s">
        <v>4730</v>
      </c>
      <c r="K1315" s="4" t="s">
        <v>8098</v>
      </c>
      <c r="L1315" s="4" t="s">
        <v>10723</v>
      </c>
      <c r="M1315" s="4" t="s">
        <v>4389</v>
      </c>
      <c r="N1315" s="4" t="s">
        <v>5821</v>
      </c>
      <c r="O1315" s="4">
        <v>0.45711741099999997</v>
      </c>
      <c r="P1315" s="4">
        <v>0.45711741099999997</v>
      </c>
      <c r="Q1315" s="4">
        <v>0.65302487300000001</v>
      </c>
      <c r="R1315" s="4">
        <v>0.84893233499999998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1000</v>
      </c>
      <c r="Z1315" s="4">
        <v>1000</v>
      </c>
      <c r="AA1315" s="4">
        <v>1000</v>
      </c>
      <c r="AB1315" s="4">
        <v>1000</v>
      </c>
      <c r="AC1315" s="4">
        <v>50</v>
      </c>
      <c r="AD1315" s="4">
        <v>50</v>
      </c>
      <c r="AE1315" s="4">
        <v>50</v>
      </c>
      <c r="AF1315" s="4">
        <v>0</v>
      </c>
      <c r="AG1315" s="4">
        <v>0.8</v>
      </c>
      <c r="AH1315" s="4">
        <v>0.8</v>
      </c>
      <c r="AI1315" s="4">
        <v>0.8</v>
      </c>
      <c r="AJ1315" s="4">
        <v>1003</v>
      </c>
      <c r="AK1315" s="4">
        <v>3009</v>
      </c>
      <c r="AL1315" s="4">
        <v>3009</v>
      </c>
      <c r="AM1315" s="4">
        <v>3009</v>
      </c>
      <c r="AN1315" s="4">
        <v>0</v>
      </c>
      <c r="AO1315" s="4">
        <v>0</v>
      </c>
      <c r="AP1315" s="4" t="s">
        <v>3213</v>
      </c>
      <c r="AQ1315" s="4" t="s">
        <v>2732</v>
      </c>
      <c r="AR1315" s="4" t="s">
        <v>2823</v>
      </c>
      <c r="AS1315" s="5" t="s">
        <v>9292</v>
      </c>
      <c r="AT1315" s="5" t="s">
        <v>2830</v>
      </c>
      <c r="AU1315" s="5" t="s">
        <v>13497</v>
      </c>
      <c r="AV1315" s="4" t="s">
        <v>129</v>
      </c>
      <c r="AW1315" s="4" t="s">
        <v>10549</v>
      </c>
    </row>
    <row r="1316" spans="1:49" ht="12.75" customHeight="1" x14ac:dyDescent="0.2">
      <c r="A1316" s="4" t="s">
        <v>12248</v>
      </c>
      <c r="B1316" s="4" t="s">
        <v>8076</v>
      </c>
      <c r="C1316" s="4" t="s">
        <v>2345</v>
      </c>
      <c r="D1316" s="4" t="s">
        <v>2176</v>
      </c>
      <c r="E1316" s="4" t="s">
        <v>13180</v>
      </c>
      <c r="F1316" s="4" t="s">
        <v>5332</v>
      </c>
      <c r="G1316" s="4" t="s">
        <v>6806</v>
      </c>
      <c r="H1316" s="4" t="s">
        <v>12574</v>
      </c>
      <c r="I1316" s="4" t="s">
        <v>13547</v>
      </c>
      <c r="J1316" s="4" t="s">
        <v>4730</v>
      </c>
      <c r="K1316" s="4" t="s">
        <v>8098</v>
      </c>
      <c r="L1316" s="4" t="s">
        <v>10723</v>
      </c>
      <c r="M1316" s="4" t="s">
        <v>4389</v>
      </c>
      <c r="N1316" s="4" t="s">
        <v>5821</v>
      </c>
      <c r="O1316" s="4">
        <v>1.364195614</v>
      </c>
      <c r="P1316" s="4">
        <v>1.364195614</v>
      </c>
      <c r="Q1316" s="4">
        <v>1.9488508769999999</v>
      </c>
      <c r="R1316" s="4">
        <v>2.5335061400000001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500</v>
      </c>
      <c r="Z1316" s="4">
        <v>500</v>
      </c>
      <c r="AA1316" s="4">
        <v>500</v>
      </c>
      <c r="AB1316" s="4">
        <v>500</v>
      </c>
      <c r="AC1316" s="4">
        <v>50</v>
      </c>
      <c r="AD1316" s="4">
        <v>50</v>
      </c>
      <c r="AE1316" s="4">
        <v>50</v>
      </c>
      <c r="AF1316" s="4">
        <v>0</v>
      </c>
      <c r="AG1316" s="4">
        <v>0.8</v>
      </c>
      <c r="AH1316" s="4">
        <v>0.8</v>
      </c>
      <c r="AI1316" s="4">
        <v>0.8</v>
      </c>
      <c r="AJ1316" s="4">
        <v>855</v>
      </c>
      <c r="AK1316" s="4">
        <v>2565</v>
      </c>
      <c r="AL1316" s="4">
        <v>2565</v>
      </c>
      <c r="AM1316" s="4">
        <v>2565</v>
      </c>
      <c r="AN1316" s="4">
        <v>0</v>
      </c>
      <c r="AO1316" s="4">
        <v>0</v>
      </c>
      <c r="AP1316" s="4" t="s">
        <v>3213</v>
      </c>
      <c r="AQ1316" s="4" t="s">
        <v>2732</v>
      </c>
      <c r="AR1316" s="4" t="s">
        <v>2823</v>
      </c>
      <c r="AS1316" s="5" t="s">
        <v>622</v>
      </c>
      <c r="AT1316" s="5" t="s">
        <v>1297</v>
      </c>
      <c r="AU1316" s="5" t="s">
        <v>7602</v>
      </c>
      <c r="AV1316" s="4" t="s">
        <v>129</v>
      </c>
      <c r="AW1316" s="4" t="s">
        <v>10549</v>
      </c>
    </row>
    <row r="1317" spans="1:49" ht="12.75" customHeight="1" x14ac:dyDescent="0.2">
      <c r="A1317" s="4" t="s">
        <v>12248</v>
      </c>
      <c r="B1317" s="4" t="s">
        <v>8076</v>
      </c>
      <c r="C1317" s="4" t="s">
        <v>2345</v>
      </c>
      <c r="D1317" s="4" t="s">
        <v>12453</v>
      </c>
      <c r="E1317" s="4" t="s">
        <v>5151</v>
      </c>
      <c r="F1317" s="4" t="s">
        <v>5332</v>
      </c>
      <c r="G1317" s="4" t="s">
        <v>1546</v>
      </c>
      <c r="H1317" s="4" t="s">
        <v>12574</v>
      </c>
      <c r="I1317" s="4" t="s">
        <v>13547</v>
      </c>
      <c r="J1317" s="4" t="s">
        <v>4730</v>
      </c>
      <c r="K1317" s="4" t="s">
        <v>8098</v>
      </c>
      <c r="L1317" s="4" t="s">
        <v>10723</v>
      </c>
      <c r="M1317" s="4" t="s">
        <v>4389</v>
      </c>
      <c r="N1317" s="4" t="s">
        <v>5821</v>
      </c>
      <c r="O1317" s="4">
        <v>1.1202348</v>
      </c>
      <c r="P1317" s="4">
        <v>1.1202348</v>
      </c>
      <c r="Q1317" s="4">
        <v>1.6003354279999999</v>
      </c>
      <c r="R1317" s="4">
        <v>2.080436057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500</v>
      </c>
      <c r="Z1317" s="4">
        <v>500</v>
      </c>
      <c r="AA1317" s="4">
        <v>500</v>
      </c>
      <c r="AB1317" s="4">
        <v>500</v>
      </c>
      <c r="AC1317" s="4">
        <v>50</v>
      </c>
      <c r="AD1317" s="4">
        <v>50</v>
      </c>
      <c r="AE1317" s="4">
        <v>50</v>
      </c>
      <c r="AF1317" s="4">
        <v>0</v>
      </c>
      <c r="AG1317" s="4">
        <v>0.8</v>
      </c>
      <c r="AH1317" s="4">
        <v>0.8</v>
      </c>
      <c r="AI1317" s="4">
        <v>0.8</v>
      </c>
      <c r="AJ1317" s="4">
        <v>964</v>
      </c>
      <c r="AK1317" s="4">
        <v>2892</v>
      </c>
      <c r="AL1317" s="4">
        <v>2892</v>
      </c>
      <c r="AM1317" s="4">
        <v>2892</v>
      </c>
      <c r="AN1317" s="4">
        <v>0</v>
      </c>
      <c r="AO1317" s="4">
        <v>0</v>
      </c>
      <c r="AP1317" s="4" t="s">
        <v>3213</v>
      </c>
      <c r="AQ1317" s="4" t="s">
        <v>2732</v>
      </c>
      <c r="AR1317" s="4" t="s">
        <v>2823</v>
      </c>
      <c r="AS1317" s="5" t="s">
        <v>4178</v>
      </c>
      <c r="AT1317" s="5" t="s">
        <v>13454</v>
      </c>
      <c r="AU1317" s="5" t="s">
        <v>12176</v>
      </c>
      <c r="AV1317" s="4" t="s">
        <v>129</v>
      </c>
      <c r="AW1317" s="4" t="s">
        <v>10549</v>
      </c>
    </row>
    <row r="1318" spans="1:49" ht="12.75" customHeight="1" x14ac:dyDescent="0.2">
      <c r="A1318" s="4" t="s">
        <v>12248</v>
      </c>
      <c r="B1318" s="4" t="s">
        <v>8076</v>
      </c>
      <c r="C1318" s="4" t="s">
        <v>2345</v>
      </c>
      <c r="D1318" s="4" t="s">
        <v>13396</v>
      </c>
      <c r="E1318" s="4" t="s">
        <v>5546</v>
      </c>
      <c r="F1318" s="4" t="s">
        <v>5332</v>
      </c>
      <c r="G1318" s="4" t="s">
        <v>11708</v>
      </c>
      <c r="H1318" s="4" t="s">
        <v>12574</v>
      </c>
      <c r="I1318" s="4" t="s">
        <v>13547</v>
      </c>
      <c r="J1318" s="4" t="s">
        <v>4730</v>
      </c>
      <c r="K1318" s="4" t="s">
        <v>8098</v>
      </c>
      <c r="L1318" s="4" t="s">
        <v>10723</v>
      </c>
      <c r="M1318" s="4" t="s">
        <v>4389</v>
      </c>
      <c r="N1318" s="4" t="s">
        <v>5821</v>
      </c>
      <c r="O1318" s="4">
        <v>0.14002935</v>
      </c>
      <c r="P1318" s="4">
        <v>0.14002935</v>
      </c>
      <c r="Q1318" s="4">
        <v>0.20004192900000001</v>
      </c>
      <c r="R1318" s="4">
        <v>0.26005450699999999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600</v>
      </c>
      <c r="Z1318" s="4">
        <v>600</v>
      </c>
      <c r="AA1318" s="4">
        <v>600</v>
      </c>
      <c r="AB1318" s="4">
        <v>600</v>
      </c>
      <c r="AC1318" s="4">
        <v>50</v>
      </c>
      <c r="AD1318" s="4">
        <v>50</v>
      </c>
      <c r="AE1318" s="4">
        <v>50</v>
      </c>
      <c r="AF1318" s="4">
        <v>0</v>
      </c>
      <c r="AG1318" s="4">
        <v>0.8</v>
      </c>
      <c r="AH1318" s="4">
        <v>0.8</v>
      </c>
      <c r="AI1318" s="4">
        <v>0.8</v>
      </c>
      <c r="AJ1318" s="4">
        <v>934</v>
      </c>
      <c r="AK1318" s="4">
        <v>2802</v>
      </c>
      <c r="AL1318" s="4">
        <v>2802</v>
      </c>
      <c r="AM1318" s="4">
        <v>2802</v>
      </c>
      <c r="AN1318" s="4">
        <v>0</v>
      </c>
      <c r="AO1318" s="4">
        <v>0</v>
      </c>
      <c r="AP1318" s="4" t="s">
        <v>3213</v>
      </c>
      <c r="AQ1318" s="4" t="s">
        <v>2732</v>
      </c>
      <c r="AR1318" s="4" t="s">
        <v>2823</v>
      </c>
      <c r="AS1318" s="5" t="s">
        <v>868</v>
      </c>
      <c r="AT1318" s="5" t="s">
        <v>5439</v>
      </c>
      <c r="AU1318" s="5" t="s">
        <v>9316</v>
      </c>
      <c r="AV1318" s="4" t="s">
        <v>129</v>
      </c>
      <c r="AW1318" s="4" t="s">
        <v>10549</v>
      </c>
    </row>
    <row r="1319" spans="1:49" ht="12.75" customHeight="1" x14ac:dyDescent="0.2">
      <c r="A1319" s="4" t="s">
        <v>12248</v>
      </c>
      <c r="B1319" s="4" t="s">
        <v>8076</v>
      </c>
      <c r="C1319" s="4" t="s">
        <v>2345</v>
      </c>
      <c r="D1319" s="4" t="s">
        <v>10237</v>
      </c>
      <c r="E1319" s="4" t="s">
        <v>7437</v>
      </c>
      <c r="F1319" s="4" t="s">
        <v>5332</v>
      </c>
      <c r="G1319" s="4" t="s">
        <v>7218</v>
      </c>
      <c r="H1319" s="4" t="s">
        <v>12574</v>
      </c>
      <c r="I1319" s="4" t="s">
        <v>13547</v>
      </c>
      <c r="J1319" s="4" t="s">
        <v>4730</v>
      </c>
      <c r="K1319" s="4" t="s">
        <v>8098</v>
      </c>
      <c r="L1319" s="4" t="s">
        <v>10723</v>
      </c>
      <c r="M1319" s="4" t="s">
        <v>4389</v>
      </c>
      <c r="N1319" s="4" t="s">
        <v>5821</v>
      </c>
      <c r="O1319" s="4">
        <v>0.39208218</v>
      </c>
      <c r="P1319" s="4">
        <v>0.39208218</v>
      </c>
      <c r="Q1319" s="4">
        <v>0.56011739999999999</v>
      </c>
      <c r="R1319" s="4">
        <v>0.72815262000000003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500</v>
      </c>
      <c r="Z1319" s="4">
        <v>500</v>
      </c>
      <c r="AA1319" s="4">
        <v>500</v>
      </c>
      <c r="AB1319" s="4">
        <v>500</v>
      </c>
      <c r="AC1319" s="4">
        <v>50</v>
      </c>
      <c r="AD1319" s="4">
        <v>50</v>
      </c>
      <c r="AE1319" s="4">
        <v>50</v>
      </c>
      <c r="AF1319" s="4">
        <v>0</v>
      </c>
      <c r="AG1319" s="4">
        <v>0.8</v>
      </c>
      <c r="AH1319" s="4">
        <v>0.8</v>
      </c>
      <c r="AI1319" s="4">
        <v>0.8</v>
      </c>
      <c r="AJ1319" s="4">
        <v>933</v>
      </c>
      <c r="AK1319" s="4">
        <v>2799</v>
      </c>
      <c r="AL1319" s="4">
        <v>2799</v>
      </c>
      <c r="AM1319" s="4">
        <v>2799</v>
      </c>
      <c r="AN1319" s="4">
        <v>0</v>
      </c>
      <c r="AO1319" s="4">
        <v>0</v>
      </c>
      <c r="AP1319" s="4" t="s">
        <v>3213</v>
      </c>
      <c r="AQ1319" s="4" t="s">
        <v>2732</v>
      </c>
      <c r="AR1319" s="4" t="s">
        <v>2823</v>
      </c>
      <c r="AS1319" s="5" t="s">
        <v>4038</v>
      </c>
      <c r="AT1319" s="5" t="s">
        <v>8933</v>
      </c>
      <c r="AU1319" s="5" t="s">
        <v>7357</v>
      </c>
      <c r="AV1319" s="4" t="s">
        <v>129</v>
      </c>
      <c r="AW1319" s="4" t="s">
        <v>10549</v>
      </c>
    </row>
    <row r="1320" spans="1:49" ht="12.75" customHeight="1" x14ac:dyDescent="0.2">
      <c r="A1320" s="4" t="s">
        <v>12248</v>
      </c>
      <c r="B1320" s="4" t="s">
        <v>8076</v>
      </c>
      <c r="C1320" s="4" t="s">
        <v>2345</v>
      </c>
      <c r="D1320" s="4" t="s">
        <v>13036</v>
      </c>
      <c r="E1320" s="4" t="s">
        <v>7515</v>
      </c>
      <c r="F1320" s="4" t="s">
        <v>5332</v>
      </c>
      <c r="G1320" s="4" t="s">
        <v>11300</v>
      </c>
      <c r="H1320" s="4" t="s">
        <v>12574</v>
      </c>
      <c r="I1320" s="4" t="s">
        <v>13547</v>
      </c>
      <c r="J1320" s="4" t="s">
        <v>4730</v>
      </c>
      <c r="K1320" s="4" t="s">
        <v>8098</v>
      </c>
      <c r="L1320" s="4" t="s">
        <v>10723</v>
      </c>
      <c r="M1320" s="4" t="s">
        <v>4389</v>
      </c>
      <c r="N1320" s="4" t="s">
        <v>5821</v>
      </c>
      <c r="O1320" s="4">
        <v>5.0410565999999997E-2</v>
      </c>
      <c r="P1320" s="4">
        <v>5.0410565999999997E-2</v>
      </c>
      <c r="Q1320" s="4">
        <v>7.2015094000000002E-2</v>
      </c>
      <c r="R1320" s="4">
        <v>9.3619622999999999E-2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600</v>
      </c>
      <c r="Z1320" s="4">
        <v>600</v>
      </c>
      <c r="AA1320" s="4">
        <v>600</v>
      </c>
      <c r="AB1320" s="4">
        <v>600</v>
      </c>
      <c r="AC1320" s="4">
        <v>50</v>
      </c>
      <c r="AD1320" s="4">
        <v>50</v>
      </c>
      <c r="AE1320" s="4">
        <v>50</v>
      </c>
      <c r="AF1320" s="4">
        <v>0</v>
      </c>
      <c r="AG1320" s="4">
        <v>0.8</v>
      </c>
      <c r="AH1320" s="4">
        <v>0.8</v>
      </c>
      <c r="AI1320" s="4">
        <v>0.8</v>
      </c>
      <c r="AJ1320" s="4">
        <v>694</v>
      </c>
      <c r="AK1320" s="4">
        <v>2082</v>
      </c>
      <c r="AL1320" s="4">
        <v>2082</v>
      </c>
      <c r="AM1320" s="4">
        <v>2082</v>
      </c>
      <c r="AN1320" s="4">
        <v>0</v>
      </c>
      <c r="AO1320" s="4">
        <v>0</v>
      </c>
      <c r="AP1320" s="4" t="s">
        <v>3213</v>
      </c>
      <c r="AQ1320" s="4" t="s">
        <v>2732</v>
      </c>
      <c r="AR1320" s="4" t="s">
        <v>2823</v>
      </c>
      <c r="AS1320" s="5" t="s">
        <v>6181</v>
      </c>
      <c r="AT1320" s="5" t="s">
        <v>3661</v>
      </c>
      <c r="AU1320" s="5" t="s">
        <v>2241</v>
      </c>
      <c r="AV1320" s="4" t="s">
        <v>129</v>
      </c>
      <c r="AW1320" s="4" t="s">
        <v>10549</v>
      </c>
    </row>
    <row r="1321" spans="1:49" ht="12.75" customHeight="1" x14ac:dyDescent="0.2">
      <c r="A1321" s="4" t="s">
        <v>12248</v>
      </c>
      <c r="B1321" s="4" t="s">
        <v>8076</v>
      </c>
      <c r="C1321" s="4" t="s">
        <v>2345</v>
      </c>
      <c r="D1321" s="4" t="s">
        <v>7025</v>
      </c>
      <c r="E1321" s="4" t="s">
        <v>9373</v>
      </c>
      <c r="F1321" s="4" t="s">
        <v>5332</v>
      </c>
      <c r="G1321" s="4" t="s">
        <v>5746</v>
      </c>
      <c r="H1321" s="4" t="s">
        <v>12574</v>
      </c>
      <c r="I1321" s="4" t="s">
        <v>13547</v>
      </c>
      <c r="J1321" s="4" t="s">
        <v>4730</v>
      </c>
      <c r="K1321" s="4" t="s">
        <v>8098</v>
      </c>
      <c r="L1321" s="4" t="s">
        <v>10723</v>
      </c>
      <c r="M1321" s="4" t="s">
        <v>4389</v>
      </c>
      <c r="N1321" s="4" t="s">
        <v>5821</v>
      </c>
      <c r="O1321" s="4">
        <v>7.0000000000000007E-2</v>
      </c>
      <c r="P1321" s="4">
        <v>7.0000000000000007E-2</v>
      </c>
      <c r="Q1321" s="4">
        <v>0.1</v>
      </c>
      <c r="R1321" s="4">
        <v>0.13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1200</v>
      </c>
      <c r="Z1321" s="4">
        <v>1200</v>
      </c>
      <c r="AA1321" s="4">
        <v>1200</v>
      </c>
      <c r="AB1321" s="4">
        <v>1200</v>
      </c>
      <c r="AC1321" s="4">
        <v>50</v>
      </c>
      <c r="AD1321" s="4">
        <v>50</v>
      </c>
      <c r="AE1321" s="4">
        <v>50</v>
      </c>
      <c r="AF1321" s="4">
        <v>0</v>
      </c>
      <c r="AG1321" s="4">
        <v>0.8</v>
      </c>
      <c r="AH1321" s="4">
        <v>0.8</v>
      </c>
      <c r="AI1321" s="4">
        <v>0.8</v>
      </c>
      <c r="AJ1321" s="4">
        <v>667</v>
      </c>
      <c r="AK1321" s="4">
        <v>2001</v>
      </c>
      <c r="AL1321" s="4">
        <v>2001</v>
      </c>
      <c r="AM1321" s="4">
        <v>2001</v>
      </c>
      <c r="AN1321" s="4">
        <v>0</v>
      </c>
      <c r="AO1321" s="4">
        <v>0</v>
      </c>
      <c r="AP1321" s="4" t="s">
        <v>3213</v>
      </c>
      <c r="AQ1321" s="4" t="s">
        <v>2732</v>
      </c>
      <c r="AR1321" s="4" t="s">
        <v>2823</v>
      </c>
      <c r="AS1321" s="5" t="s">
        <v>10167</v>
      </c>
      <c r="AT1321" s="5" t="s">
        <v>6837</v>
      </c>
      <c r="AU1321" s="5" t="s">
        <v>10257</v>
      </c>
      <c r="AV1321" s="4" t="s">
        <v>129</v>
      </c>
      <c r="AW1321" s="4" t="s">
        <v>10549</v>
      </c>
    </row>
    <row r="1322" spans="1:49" ht="12.75" customHeight="1" x14ac:dyDescent="0.2">
      <c r="A1322" s="4" t="s">
        <v>12248</v>
      </c>
      <c r="B1322" s="4" t="s">
        <v>8076</v>
      </c>
      <c r="C1322" s="4" t="s">
        <v>2345</v>
      </c>
      <c r="D1322" s="4" t="s">
        <v>2567</v>
      </c>
      <c r="E1322" s="4" t="s">
        <v>3974</v>
      </c>
      <c r="F1322" s="4" t="s">
        <v>5332</v>
      </c>
      <c r="G1322" s="4" t="s">
        <v>7635</v>
      </c>
      <c r="H1322" s="4" t="s">
        <v>12574</v>
      </c>
      <c r="I1322" s="4" t="s">
        <v>13547</v>
      </c>
      <c r="J1322" s="4" t="s">
        <v>4730</v>
      </c>
      <c r="K1322" s="4" t="s">
        <v>8098</v>
      </c>
      <c r="L1322" s="4" t="s">
        <v>10723</v>
      </c>
      <c r="M1322" s="4" t="s">
        <v>4389</v>
      </c>
      <c r="N1322" s="4" t="s">
        <v>5821</v>
      </c>
      <c r="O1322" s="4">
        <v>0.14002935</v>
      </c>
      <c r="P1322" s="4">
        <v>0.14002935</v>
      </c>
      <c r="Q1322" s="4">
        <v>0.20004192900000001</v>
      </c>
      <c r="R1322" s="4">
        <v>0.26005450699999999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500</v>
      </c>
      <c r="Z1322" s="4">
        <v>500</v>
      </c>
      <c r="AA1322" s="4">
        <v>500</v>
      </c>
      <c r="AB1322" s="4">
        <v>500</v>
      </c>
      <c r="AC1322" s="4">
        <v>50</v>
      </c>
      <c r="AD1322" s="4">
        <v>50</v>
      </c>
      <c r="AE1322" s="4">
        <v>50</v>
      </c>
      <c r="AF1322" s="4">
        <v>0</v>
      </c>
      <c r="AG1322" s="4">
        <v>0.8</v>
      </c>
      <c r="AH1322" s="4">
        <v>0.8</v>
      </c>
      <c r="AI1322" s="4">
        <v>0.8</v>
      </c>
      <c r="AJ1322" s="4">
        <v>767</v>
      </c>
      <c r="AK1322" s="4">
        <v>2301</v>
      </c>
      <c r="AL1322" s="4">
        <v>2301</v>
      </c>
      <c r="AM1322" s="4">
        <v>2301</v>
      </c>
      <c r="AN1322" s="4">
        <v>0</v>
      </c>
      <c r="AO1322" s="4">
        <v>0</v>
      </c>
      <c r="AP1322" s="4" t="s">
        <v>3213</v>
      </c>
      <c r="AQ1322" s="4" t="s">
        <v>2732</v>
      </c>
      <c r="AR1322" s="4" t="s">
        <v>2823</v>
      </c>
      <c r="AS1322" s="5" t="s">
        <v>5239</v>
      </c>
      <c r="AT1322" s="5" t="s">
        <v>2589</v>
      </c>
      <c r="AU1322" s="5" t="s">
        <v>13222</v>
      </c>
      <c r="AV1322" s="4" t="s">
        <v>129</v>
      </c>
      <c r="AW1322" s="4" t="s">
        <v>10549</v>
      </c>
    </row>
    <row r="1323" spans="1:49" ht="12.75" customHeight="1" x14ac:dyDescent="0.2">
      <c r="A1323" s="4" t="s">
        <v>12248</v>
      </c>
      <c r="B1323" s="4" t="s">
        <v>8076</v>
      </c>
      <c r="C1323" s="4" t="s">
        <v>2345</v>
      </c>
      <c r="D1323" s="4" t="s">
        <v>12543</v>
      </c>
      <c r="E1323" s="4" t="s">
        <v>11517</v>
      </c>
      <c r="F1323" s="4" t="s">
        <v>5332</v>
      </c>
      <c r="G1323" s="4" t="s">
        <v>6150</v>
      </c>
      <c r="H1323" s="4" t="s">
        <v>12574</v>
      </c>
      <c r="I1323" s="4" t="s">
        <v>13547</v>
      </c>
      <c r="J1323" s="4" t="s">
        <v>4730</v>
      </c>
      <c r="K1323" s="4" t="s">
        <v>8098</v>
      </c>
      <c r="L1323" s="4" t="s">
        <v>10723</v>
      </c>
      <c r="M1323" s="4" t="s">
        <v>4389</v>
      </c>
      <c r="N1323" s="4" t="s">
        <v>5821</v>
      </c>
      <c r="O1323" s="4">
        <v>0.13627964400000001</v>
      </c>
      <c r="P1323" s="4">
        <v>0.13627964400000001</v>
      </c>
      <c r="Q1323" s="4">
        <v>0.194685206</v>
      </c>
      <c r="R1323" s="4">
        <v>0.25309076699999999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500</v>
      </c>
      <c r="Z1323" s="4">
        <v>500</v>
      </c>
      <c r="AA1323" s="4">
        <v>500</v>
      </c>
      <c r="AB1323" s="4">
        <v>500</v>
      </c>
      <c r="AC1323" s="4">
        <v>50</v>
      </c>
      <c r="AD1323" s="4">
        <v>50</v>
      </c>
      <c r="AE1323" s="4">
        <v>50</v>
      </c>
      <c r="AF1323" s="4">
        <v>0</v>
      </c>
      <c r="AG1323" s="4">
        <v>0.8</v>
      </c>
      <c r="AH1323" s="4">
        <v>0.8</v>
      </c>
      <c r="AI1323" s="4">
        <v>0.8</v>
      </c>
      <c r="AJ1323" s="4">
        <v>788</v>
      </c>
      <c r="AK1323" s="4">
        <v>2364</v>
      </c>
      <c r="AL1323" s="4">
        <v>2364</v>
      </c>
      <c r="AM1323" s="4">
        <v>2364</v>
      </c>
      <c r="AN1323" s="4">
        <v>0</v>
      </c>
      <c r="AO1323" s="4">
        <v>0</v>
      </c>
      <c r="AP1323" s="4" t="s">
        <v>3213</v>
      </c>
      <c r="AQ1323" s="4" t="s">
        <v>2732</v>
      </c>
      <c r="AR1323" s="4" t="s">
        <v>2823</v>
      </c>
      <c r="AS1323" s="5" t="s">
        <v>3576</v>
      </c>
      <c r="AT1323" s="5" t="s">
        <v>11009</v>
      </c>
      <c r="AU1323" s="5" t="s">
        <v>6650</v>
      </c>
      <c r="AV1323" s="4" t="s">
        <v>129</v>
      </c>
      <c r="AW1323" s="4" t="s">
        <v>10549</v>
      </c>
    </row>
    <row r="1324" spans="1:49" ht="12.75" customHeight="1" x14ac:dyDescent="0.2">
      <c r="A1324" s="4" t="s">
        <v>12248</v>
      </c>
      <c r="B1324" s="4" t="s">
        <v>8076</v>
      </c>
      <c r="C1324" s="4" t="s">
        <v>2345</v>
      </c>
      <c r="D1324" s="4" t="s">
        <v>11529</v>
      </c>
      <c r="E1324" s="4" t="s">
        <v>12447</v>
      </c>
      <c r="F1324" s="4" t="s">
        <v>5332</v>
      </c>
      <c r="G1324" s="4" t="s">
        <v>5561</v>
      </c>
      <c r="H1324" s="4" t="s">
        <v>12574</v>
      </c>
      <c r="I1324" s="4" t="s">
        <v>13547</v>
      </c>
      <c r="J1324" s="4" t="s">
        <v>4730</v>
      </c>
      <c r="K1324" s="4" t="s">
        <v>8098</v>
      </c>
      <c r="L1324" s="4" t="s">
        <v>10723</v>
      </c>
      <c r="M1324" s="4" t="s">
        <v>4389</v>
      </c>
      <c r="N1324" s="4" t="s">
        <v>5821</v>
      </c>
      <c r="O1324" s="4">
        <v>0.67214088000000005</v>
      </c>
      <c r="P1324" s="4">
        <v>0.67214088000000005</v>
      </c>
      <c r="Q1324" s="4">
        <v>0.96020125700000003</v>
      </c>
      <c r="R1324" s="4">
        <v>1.2482616339999999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200</v>
      </c>
      <c r="Z1324" s="4">
        <v>200</v>
      </c>
      <c r="AA1324" s="4">
        <v>200</v>
      </c>
      <c r="AB1324" s="4">
        <v>200</v>
      </c>
      <c r="AC1324" s="4">
        <v>50</v>
      </c>
      <c r="AD1324" s="4">
        <v>50</v>
      </c>
      <c r="AE1324" s="4">
        <v>50</v>
      </c>
      <c r="AF1324" s="4">
        <v>0</v>
      </c>
      <c r="AG1324" s="4">
        <v>0.8</v>
      </c>
      <c r="AH1324" s="4">
        <v>0.8</v>
      </c>
      <c r="AI1324" s="4">
        <v>0.8</v>
      </c>
      <c r="AJ1324" s="4">
        <v>900</v>
      </c>
      <c r="AK1324" s="4">
        <v>2700</v>
      </c>
      <c r="AL1324" s="4">
        <v>2700</v>
      </c>
      <c r="AM1324" s="4">
        <v>2700</v>
      </c>
      <c r="AN1324" s="4">
        <v>0</v>
      </c>
      <c r="AO1324" s="4">
        <v>0</v>
      </c>
      <c r="AP1324" s="4" t="s">
        <v>3213</v>
      </c>
      <c r="AQ1324" s="4" t="s">
        <v>2732</v>
      </c>
      <c r="AR1324" s="4" t="s">
        <v>2823</v>
      </c>
      <c r="AS1324" s="5" t="s">
        <v>1515</v>
      </c>
      <c r="AT1324" s="5" t="s">
        <v>10813</v>
      </c>
      <c r="AU1324" s="5" t="s">
        <v>10865</v>
      </c>
      <c r="AV1324" s="4" t="s">
        <v>129</v>
      </c>
      <c r="AW1324" s="4" t="s">
        <v>10549</v>
      </c>
    </row>
    <row r="1325" spans="1:49" ht="12.75" customHeight="1" x14ac:dyDescent="0.2">
      <c r="A1325" s="4" t="s">
        <v>12248</v>
      </c>
      <c r="B1325" s="4" t="s">
        <v>8076</v>
      </c>
      <c r="C1325" s="4" t="s">
        <v>2345</v>
      </c>
      <c r="D1325" s="4" t="s">
        <v>5417</v>
      </c>
      <c r="E1325" s="4" t="s">
        <v>9452</v>
      </c>
      <c r="F1325" s="4" t="s">
        <v>5332</v>
      </c>
      <c r="G1325" s="4" t="s">
        <v>9386</v>
      </c>
      <c r="H1325" s="4" t="s">
        <v>12574</v>
      </c>
      <c r="I1325" s="4" t="s">
        <v>13547</v>
      </c>
      <c r="J1325" s="4" t="s">
        <v>4730</v>
      </c>
      <c r="K1325" s="4" t="s">
        <v>8098</v>
      </c>
      <c r="L1325" s="4" t="s">
        <v>10723</v>
      </c>
      <c r="M1325" s="4" t="s">
        <v>4389</v>
      </c>
      <c r="N1325" s="4" t="s">
        <v>5821</v>
      </c>
      <c r="O1325" s="4">
        <v>0.28005869999999999</v>
      </c>
      <c r="P1325" s="4">
        <v>0.28005869999999999</v>
      </c>
      <c r="Q1325" s="4">
        <v>0.40008385699999999</v>
      </c>
      <c r="R1325" s="4">
        <v>0.52010901399999998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200</v>
      </c>
      <c r="Z1325" s="4">
        <v>200</v>
      </c>
      <c r="AA1325" s="4">
        <v>200</v>
      </c>
      <c r="AB1325" s="4">
        <v>200</v>
      </c>
      <c r="AC1325" s="4">
        <v>50</v>
      </c>
      <c r="AD1325" s="4">
        <v>50</v>
      </c>
      <c r="AE1325" s="4">
        <v>50</v>
      </c>
      <c r="AF1325" s="4">
        <v>0</v>
      </c>
      <c r="AG1325" s="4">
        <v>0.8</v>
      </c>
      <c r="AH1325" s="4">
        <v>0.8</v>
      </c>
      <c r="AI1325" s="4">
        <v>0.8</v>
      </c>
      <c r="AJ1325" s="4">
        <v>900</v>
      </c>
      <c r="AK1325" s="4">
        <v>2700</v>
      </c>
      <c r="AL1325" s="4">
        <v>2700</v>
      </c>
      <c r="AM1325" s="4">
        <v>2700</v>
      </c>
      <c r="AN1325" s="4">
        <v>0</v>
      </c>
      <c r="AO1325" s="4">
        <v>0</v>
      </c>
      <c r="AP1325" s="4" t="s">
        <v>3213</v>
      </c>
      <c r="AQ1325" s="4" t="s">
        <v>2732</v>
      </c>
      <c r="AR1325" s="4" t="s">
        <v>2823</v>
      </c>
      <c r="AS1325" s="5" t="s">
        <v>11714</v>
      </c>
      <c r="AT1325" s="5" t="s">
        <v>2798</v>
      </c>
      <c r="AU1325" s="5" t="s">
        <v>11956</v>
      </c>
      <c r="AV1325" s="4" t="s">
        <v>129</v>
      </c>
      <c r="AW1325" s="4" t="s">
        <v>10549</v>
      </c>
    </row>
    <row r="1326" spans="1:49" ht="12.75" customHeight="1" x14ac:dyDescent="0.2">
      <c r="A1326" s="4" t="s">
        <v>12248</v>
      </c>
      <c r="B1326" s="4" t="s">
        <v>8076</v>
      </c>
      <c r="C1326" s="4" t="s">
        <v>2345</v>
      </c>
      <c r="D1326" s="4" t="s">
        <v>4390</v>
      </c>
      <c r="E1326" s="4" t="s">
        <v>11131</v>
      </c>
      <c r="F1326" s="4" t="s">
        <v>5332</v>
      </c>
      <c r="G1326" s="4" t="s">
        <v>6111</v>
      </c>
      <c r="H1326" s="4" t="s">
        <v>12574</v>
      </c>
      <c r="I1326" s="4" t="s">
        <v>13547</v>
      </c>
      <c r="J1326" s="4" t="s">
        <v>4730</v>
      </c>
      <c r="K1326" s="4" t="s">
        <v>8098</v>
      </c>
      <c r="L1326" s="4" t="s">
        <v>10723</v>
      </c>
      <c r="M1326" s="4" t="s">
        <v>4389</v>
      </c>
      <c r="N1326" s="4" t="s">
        <v>5821</v>
      </c>
      <c r="O1326" s="4">
        <v>0.22404695999999999</v>
      </c>
      <c r="P1326" s="4">
        <v>0.22404695999999999</v>
      </c>
      <c r="Q1326" s="4">
        <v>0.320067086</v>
      </c>
      <c r="R1326" s="4">
        <v>0.41608721100000001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1000</v>
      </c>
      <c r="Z1326" s="4">
        <v>1000</v>
      </c>
      <c r="AA1326" s="4">
        <v>1000</v>
      </c>
      <c r="AB1326" s="4">
        <v>1000</v>
      </c>
      <c r="AC1326" s="4">
        <v>50</v>
      </c>
      <c r="AD1326" s="4">
        <v>50</v>
      </c>
      <c r="AE1326" s="4">
        <v>50</v>
      </c>
      <c r="AF1326" s="4">
        <v>0</v>
      </c>
      <c r="AG1326" s="4">
        <v>0.8</v>
      </c>
      <c r="AH1326" s="4">
        <v>0.8</v>
      </c>
      <c r="AI1326" s="4">
        <v>0.8</v>
      </c>
      <c r="AJ1326" s="4">
        <v>947</v>
      </c>
      <c r="AK1326" s="4">
        <v>2841</v>
      </c>
      <c r="AL1326" s="4">
        <v>2841</v>
      </c>
      <c r="AM1326" s="4">
        <v>2841</v>
      </c>
      <c r="AN1326" s="4">
        <v>0</v>
      </c>
      <c r="AO1326" s="4">
        <v>0</v>
      </c>
      <c r="AP1326" s="4" t="s">
        <v>3213</v>
      </c>
      <c r="AQ1326" s="4" t="s">
        <v>2732</v>
      </c>
      <c r="AR1326" s="4" t="s">
        <v>2823</v>
      </c>
      <c r="AS1326" s="5" t="s">
        <v>10650</v>
      </c>
      <c r="AT1326" s="5" t="s">
        <v>11615</v>
      </c>
      <c r="AU1326" s="5" t="s">
        <v>9993</v>
      </c>
      <c r="AV1326" s="4" t="s">
        <v>129</v>
      </c>
      <c r="AW1326" s="4" t="s">
        <v>10549</v>
      </c>
    </row>
    <row r="1327" spans="1:49" ht="12.75" customHeight="1" x14ac:dyDescent="0.2">
      <c r="A1327" s="4" t="s">
        <v>12248</v>
      </c>
      <c r="B1327" s="4" t="s">
        <v>8076</v>
      </c>
      <c r="C1327" s="4" t="s">
        <v>2345</v>
      </c>
      <c r="D1327" s="4" t="s">
        <v>767</v>
      </c>
      <c r="E1327" s="4" t="s">
        <v>12520</v>
      </c>
      <c r="F1327" s="4" t="s">
        <v>5332</v>
      </c>
      <c r="G1327" s="4" t="s">
        <v>9244</v>
      </c>
      <c r="H1327" s="4" t="s">
        <v>12574</v>
      </c>
      <c r="I1327" s="4" t="s">
        <v>13547</v>
      </c>
      <c r="J1327" s="4" t="s">
        <v>4730</v>
      </c>
      <c r="K1327" s="4" t="s">
        <v>8098</v>
      </c>
      <c r="L1327" s="4" t="s">
        <v>10723</v>
      </c>
      <c r="M1327" s="4" t="s">
        <v>4389</v>
      </c>
      <c r="N1327" s="4" t="s">
        <v>5821</v>
      </c>
      <c r="O1327" s="4">
        <v>0.28005869999999999</v>
      </c>
      <c r="P1327" s="4">
        <v>0.28005869999999999</v>
      </c>
      <c r="Q1327" s="4">
        <v>0.40008385699999999</v>
      </c>
      <c r="R1327" s="4">
        <v>0.52010901399999998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500</v>
      </c>
      <c r="Z1327" s="4">
        <v>500</v>
      </c>
      <c r="AA1327" s="4">
        <v>500</v>
      </c>
      <c r="AB1327" s="4">
        <v>500</v>
      </c>
      <c r="AC1327" s="4">
        <v>50</v>
      </c>
      <c r="AD1327" s="4">
        <v>50</v>
      </c>
      <c r="AE1327" s="4">
        <v>50</v>
      </c>
      <c r="AF1327" s="4">
        <v>0</v>
      </c>
      <c r="AG1327" s="4">
        <v>0.8</v>
      </c>
      <c r="AH1327" s="4">
        <v>0.8</v>
      </c>
      <c r="AI1327" s="4">
        <v>0.8</v>
      </c>
      <c r="AJ1327" s="4">
        <v>1599</v>
      </c>
      <c r="AK1327" s="4">
        <v>4797</v>
      </c>
      <c r="AL1327" s="4">
        <v>4797</v>
      </c>
      <c r="AM1327" s="4">
        <v>4797</v>
      </c>
      <c r="AN1327" s="4">
        <v>0</v>
      </c>
      <c r="AO1327" s="4">
        <v>0</v>
      </c>
      <c r="AP1327" s="4" t="s">
        <v>3213</v>
      </c>
      <c r="AQ1327" s="4" t="s">
        <v>2732</v>
      </c>
      <c r="AR1327" s="4" t="s">
        <v>2823</v>
      </c>
      <c r="AS1327" s="5" t="s">
        <v>8140</v>
      </c>
      <c r="AT1327" s="5" t="s">
        <v>5528</v>
      </c>
      <c r="AU1327" s="5" t="s">
        <v>13067</v>
      </c>
      <c r="AV1327" s="4" t="s">
        <v>129</v>
      </c>
      <c r="AW1327" s="4" t="s">
        <v>10549</v>
      </c>
    </row>
    <row r="1328" spans="1:49" ht="12.75" customHeight="1" x14ac:dyDescent="0.2">
      <c r="A1328" s="4" t="s">
        <v>12248</v>
      </c>
      <c r="B1328" s="4" t="s">
        <v>8076</v>
      </c>
      <c r="C1328" s="4" t="s">
        <v>2345</v>
      </c>
      <c r="D1328" s="4" t="s">
        <v>2160</v>
      </c>
      <c r="E1328" s="4" t="s">
        <v>12613</v>
      </c>
      <c r="F1328" s="4" t="s">
        <v>5332</v>
      </c>
      <c r="G1328" s="4" t="s">
        <v>9806</v>
      </c>
      <c r="H1328" s="4" t="s">
        <v>12574</v>
      </c>
      <c r="I1328" s="4" t="s">
        <v>13547</v>
      </c>
      <c r="J1328" s="4" t="s">
        <v>4730</v>
      </c>
      <c r="K1328" s="4" t="s">
        <v>8098</v>
      </c>
      <c r="L1328" s="4" t="s">
        <v>10723</v>
      </c>
      <c r="M1328" s="4" t="s">
        <v>4389</v>
      </c>
      <c r="N1328" s="4" t="s">
        <v>5821</v>
      </c>
      <c r="O1328" s="4">
        <v>7.4495894000000007E-2</v>
      </c>
      <c r="P1328" s="4">
        <v>7.4495894000000007E-2</v>
      </c>
      <c r="Q1328" s="4">
        <v>0.10642270600000001</v>
      </c>
      <c r="R1328" s="4">
        <v>0.138349518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200</v>
      </c>
      <c r="Z1328" s="4">
        <v>200</v>
      </c>
      <c r="AA1328" s="4">
        <v>200</v>
      </c>
      <c r="AB1328" s="4">
        <v>200</v>
      </c>
      <c r="AC1328" s="4">
        <v>50</v>
      </c>
      <c r="AD1328" s="4">
        <v>50</v>
      </c>
      <c r="AE1328" s="4">
        <v>50</v>
      </c>
      <c r="AF1328" s="4">
        <v>0</v>
      </c>
      <c r="AG1328" s="4">
        <v>0.8</v>
      </c>
      <c r="AH1328" s="4">
        <v>0.8</v>
      </c>
      <c r="AI1328" s="4">
        <v>0.8</v>
      </c>
      <c r="AJ1328" s="4">
        <v>1342</v>
      </c>
      <c r="AK1328" s="4">
        <v>4026</v>
      </c>
      <c r="AL1328" s="4">
        <v>4026</v>
      </c>
      <c r="AM1328" s="4">
        <v>4026</v>
      </c>
      <c r="AN1328" s="4">
        <v>0</v>
      </c>
      <c r="AO1328" s="4">
        <v>0</v>
      </c>
      <c r="AP1328" s="4" t="s">
        <v>3213</v>
      </c>
      <c r="AQ1328" s="4" t="s">
        <v>2732</v>
      </c>
      <c r="AR1328" s="4" t="s">
        <v>2823</v>
      </c>
      <c r="AS1328" s="5" t="s">
        <v>3538</v>
      </c>
      <c r="AT1328" s="5" t="s">
        <v>9483</v>
      </c>
      <c r="AU1328" s="5" t="s">
        <v>3767</v>
      </c>
      <c r="AV1328" s="4" t="s">
        <v>129</v>
      </c>
      <c r="AW1328" s="4" t="s">
        <v>10549</v>
      </c>
    </row>
    <row r="1329" spans="1:49" ht="12.75" customHeight="1" x14ac:dyDescent="0.2">
      <c r="A1329" s="4" t="s">
        <v>12248</v>
      </c>
      <c r="B1329" s="4" t="s">
        <v>8076</v>
      </c>
      <c r="C1329" s="4" t="s">
        <v>2345</v>
      </c>
      <c r="D1329" s="4" t="s">
        <v>12442</v>
      </c>
      <c r="E1329" s="4" t="s">
        <v>13343</v>
      </c>
      <c r="F1329" s="4" t="s">
        <v>5332</v>
      </c>
      <c r="G1329" s="4" t="s">
        <v>12535</v>
      </c>
      <c r="H1329" s="4" t="s">
        <v>12574</v>
      </c>
      <c r="I1329" s="4" t="s">
        <v>13547</v>
      </c>
      <c r="J1329" s="4" t="s">
        <v>4730</v>
      </c>
      <c r="K1329" s="4" t="s">
        <v>8098</v>
      </c>
      <c r="L1329" s="4" t="s">
        <v>10723</v>
      </c>
      <c r="M1329" s="4" t="s">
        <v>4389</v>
      </c>
      <c r="N1329" s="4" t="s">
        <v>5821</v>
      </c>
      <c r="O1329" s="4">
        <v>0.98020545000000003</v>
      </c>
      <c r="P1329" s="4">
        <v>0.98020545000000003</v>
      </c>
      <c r="Q1329" s="4">
        <v>1.4002935000000001</v>
      </c>
      <c r="R1329" s="4">
        <v>1.82038155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700</v>
      </c>
      <c r="Z1329" s="4">
        <v>700</v>
      </c>
      <c r="AA1329" s="4">
        <v>700</v>
      </c>
      <c r="AB1329" s="4">
        <v>700</v>
      </c>
      <c r="AC1329" s="4">
        <v>50</v>
      </c>
      <c r="AD1329" s="4">
        <v>50</v>
      </c>
      <c r="AE1329" s="4">
        <v>50</v>
      </c>
      <c r="AF1329" s="4">
        <v>0</v>
      </c>
      <c r="AG1329" s="4">
        <v>0.8</v>
      </c>
      <c r="AH1329" s="4">
        <v>0.8</v>
      </c>
      <c r="AI1329" s="4">
        <v>0.8</v>
      </c>
      <c r="AJ1329" s="4">
        <v>1644</v>
      </c>
      <c r="AK1329" s="4">
        <v>4932</v>
      </c>
      <c r="AL1329" s="4">
        <v>4932</v>
      </c>
      <c r="AM1329" s="4">
        <v>4932</v>
      </c>
      <c r="AN1329" s="4">
        <v>0</v>
      </c>
      <c r="AO1329" s="4">
        <v>0</v>
      </c>
      <c r="AP1329" s="4" t="s">
        <v>3213</v>
      </c>
      <c r="AQ1329" s="4" t="s">
        <v>2732</v>
      </c>
      <c r="AR1329" s="4" t="s">
        <v>2823</v>
      </c>
      <c r="AS1329" s="5" t="s">
        <v>11999</v>
      </c>
      <c r="AT1329" s="5" t="s">
        <v>3380</v>
      </c>
      <c r="AU1329" s="5" t="s">
        <v>3640</v>
      </c>
      <c r="AV1329" s="4" t="s">
        <v>129</v>
      </c>
      <c r="AW1329" s="4" t="s">
        <v>10549</v>
      </c>
    </row>
    <row r="1330" spans="1:49" ht="12.75" customHeight="1" x14ac:dyDescent="0.2">
      <c r="A1330" s="4" t="s">
        <v>12248</v>
      </c>
      <c r="B1330" s="4" t="s">
        <v>8076</v>
      </c>
      <c r="C1330" s="4" t="s">
        <v>2345</v>
      </c>
      <c r="D1330" s="4" t="s">
        <v>12442</v>
      </c>
      <c r="E1330" s="4" t="s">
        <v>1659</v>
      </c>
      <c r="F1330" s="4" t="s">
        <v>5332</v>
      </c>
      <c r="G1330" s="4" t="s">
        <v>12536</v>
      </c>
      <c r="H1330" s="4" t="s">
        <v>12574</v>
      </c>
      <c r="I1330" s="4" t="s">
        <v>13547</v>
      </c>
      <c r="J1330" s="4" t="s">
        <v>4730</v>
      </c>
      <c r="K1330" s="4" t="s">
        <v>8098</v>
      </c>
      <c r="L1330" s="4" t="s">
        <v>10723</v>
      </c>
      <c r="M1330" s="4" t="s">
        <v>4389</v>
      </c>
      <c r="N1330" s="4" t="s">
        <v>5821</v>
      </c>
      <c r="O1330" s="4">
        <v>0.11202347999999999</v>
      </c>
      <c r="P1330" s="4">
        <v>0.11202347999999999</v>
      </c>
      <c r="Q1330" s="4">
        <v>0.160033543</v>
      </c>
      <c r="R1330" s="4">
        <v>0.20804360599999999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700</v>
      </c>
      <c r="Z1330" s="4">
        <v>700</v>
      </c>
      <c r="AA1330" s="4">
        <v>700</v>
      </c>
      <c r="AB1330" s="4">
        <v>700</v>
      </c>
      <c r="AC1330" s="4">
        <v>50</v>
      </c>
      <c r="AD1330" s="4">
        <v>50</v>
      </c>
      <c r="AE1330" s="4">
        <v>50</v>
      </c>
      <c r="AF1330" s="4">
        <v>0</v>
      </c>
      <c r="AG1330" s="4">
        <v>0.8</v>
      </c>
      <c r="AH1330" s="4">
        <v>0.8</v>
      </c>
      <c r="AI1330" s="4">
        <v>0.8</v>
      </c>
      <c r="AJ1330" s="4">
        <v>1644</v>
      </c>
      <c r="AK1330" s="4">
        <v>4932</v>
      </c>
      <c r="AL1330" s="4">
        <v>4932</v>
      </c>
      <c r="AM1330" s="4">
        <v>4932</v>
      </c>
      <c r="AN1330" s="4">
        <v>0</v>
      </c>
      <c r="AO1330" s="4">
        <v>0</v>
      </c>
      <c r="AP1330" s="4" t="s">
        <v>3213</v>
      </c>
      <c r="AQ1330" s="4" t="s">
        <v>2732</v>
      </c>
      <c r="AR1330" s="4" t="s">
        <v>2823</v>
      </c>
      <c r="AS1330" s="5" t="s">
        <v>4193</v>
      </c>
      <c r="AT1330" s="5" t="s">
        <v>3844</v>
      </c>
      <c r="AU1330" s="5" t="s">
        <v>523</v>
      </c>
      <c r="AV1330" s="4" t="s">
        <v>129</v>
      </c>
      <c r="AW1330" s="4" t="s">
        <v>10549</v>
      </c>
    </row>
    <row r="1331" spans="1:49" ht="12.75" customHeight="1" x14ac:dyDescent="0.2">
      <c r="A1331" s="4" t="s">
        <v>12248</v>
      </c>
      <c r="B1331" s="4" t="s">
        <v>8076</v>
      </c>
      <c r="C1331" s="4" t="s">
        <v>5535</v>
      </c>
      <c r="D1331" s="4" t="s">
        <v>3831</v>
      </c>
      <c r="E1331" s="4" t="s">
        <v>4990</v>
      </c>
      <c r="F1331" s="4" t="s">
        <v>5337</v>
      </c>
      <c r="G1331" s="4" t="s">
        <v>3922</v>
      </c>
      <c r="H1331" s="4" t="s">
        <v>2222</v>
      </c>
      <c r="I1331" s="4" t="s">
        <v>13634</v>
      </c>
      <c r="J1331" s="4" t="s">
        <v>2948</v>
      </c>
      <c r="K1331" s="4" t="s">
        <v>8098</v>
      </c>
      <c r="L1331" s="4" t="s">
        <v>7082</v>
      </c>
      <c r="M1331" s="4" t="s">
        <v>4389</v>
      </c>
      <c r="N1331" s="4" t="s">
        <v>5857</v>
      </c>
      <c r="O1331" s="4">
        <v>1.311836</v>
      </c>
      <c r="P1331" s="4">
        <v>1.311836</v>
      </c>
      <c r="Q1331" s="4">
        <v>1.5580000000000001</v>
      </c>
      <c r="R1331" s="4">
        <v>1.8204450999999999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195</v>
      </c>
      <c r="Z1331" s="4">
        <v>195</v>
      </c>
      <c r="AA1331" s="4">
        <v>195</v>
      </c>
      <c r="AB1331" s="4">
        <v>195</v>
      </c>
      <c r="AC1331" s="4">
        <v>68</v>
      </c>
      <c r="AD1331" s="4">
        <v>68</v>
      </c>
      <c r="AE1331" s="4">
        <v>68</v>
      </c>
      <c r="AF1331" s="4">
        <v>0</v>
      </c>
      <c r="AG1331" s="4">
        <v>0.1</v>
      </c>
      <c r="AH1331" s="4">
        <v>0.1</v>
      </c>
      <c r="AI1331" s="4">
        <v>0.1</v>
      </c>
      <c r="AJ1331" s="4">
        <v>1500</v>
      </c>
      <c r="AK1331" s="4">
        <v>4500</v>
      </c>
      <c r="AL1331" s="4">
        <v>4500</v>
      </c>
      <c r="AM1331" s="4">
        <v>4500</v>
      </c>
      <c r="AN1331" s="4">
        <v>0</v>
      </c>
      <c r="AO1331" s="4">
        <v>0</v>
      </c>
      <c r="AP1331" s="4" t="s">
        <v>3213</v>
      </c>
      <c r="AQ1331" s="4" t="s">
        <v>2732</v>
      </c>
      <c r="AR1331" s="4" t="s">
        <v>6497</v>
      </c>
      <c r="AS1331" s="5" t="s">
        <v>12978</v>
      </c>
      <c r="AT1331" s="5" t="s">
        <v>1761</v>
      </c>
      <c r="AU1331" s="5" t="s">
        <v>5534</v>
      </c>
      <c r="AV1331" s="4" t="s">
        <v>10473</v>
      </c>
      <c r="AW1331" s="4" t="s">
        <v>10549</v>
      </c>
    </row>
    <row r="1332" spans="1:49" ht="12.75" customHeight="1" x14ac:dyDescent="0.2">
      <c r="A1332" s="4" t="s">
        <v>12248</v>
      </c>
      <c r="B1332" s="4" t="s">
        <v>8076</v>
      </c>
      <c r="C1332" s="4" t="s">
        <v>5535</v>
      </c>
      <c r="D1332" s="4" t="s">
        <v>10285</v>
      </c>
      <c r="E1332" s="4" t="s">
        <v>10072</v>
      </c>
      <c r="F1332" s="4" t="s">
        <v>5332</v>
      </c>
      <c r="G1332" s="4" t="s">
        <v>738</v>
      </c>
      <c r="H1332" s="4" t="s">
        <v>2222</v>
      </c>
      <c r="I1332" s="4" t="s">
        <v>13634</v>
      </c>
      <c r="J1332" s="4" t="s">
        <v>2948</v>
      </c>
      <c r="K1332" s="4" t="s">
        <v>8098</v>
      </c>
      <c r="L1332" s="4" t="s">
        <v>7082</v>
      </c>
      <c r="M1332" s="4" t="s">
        <v>4389</v>
      </c>
      <c r="N1332" s="4" t="s">
        <v>5857</v>
      </c>
      <c r="O1332" s="4">
        <v>7.1241959920999998</v>
      </c>
      <c r="P1332" s="4">
        <v>7.1241959920999998</v>
      </c>
      <c r="Q1332" s="4">
        <v>14.2483919842</v>
      </c>
      <c r="R1332" s="4">
        <v>22.797427174719999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1800</v>
      </c>
      <c r="Z1332" s="4">
        <v>1800</v>
      </c>
      <c r="AA1332" s="4">
        <v>1800</v>
      </c>
      <c r="AB1332" s="4">
        <v>1800</v>
      </c>
      <c r="AC1332" s="4">
        <v>802</v>
      </c>
      <c r="AD1332" s="4">
        <v>50</v>
      </c>
      <c r="AE1332" s="4">
        <v>802</v>
      </c>
      <c r="AF1332" s="4">
        <v>7.0000000000000007E-2</v>
      </c>
      <c r="AG1332" s="4">
        <v>0.31</v>
      </c>
      <c r="AH1332" s="4">
        <v>0.31</v>
      </c>
      <c r="AI1332" s="4">
        <v>0.31</v>
      </c>
      <c r="AJ1332" s="4">
        <v>803</v>
      </c>
      <c r="AK1332" s="4">
        <v>2409</v>
      </c>
      <c r="AL1332" s="4">
        <v>2409</v>
      </c>
      <c r="AM1332" s="4">
        <v>2409</v>
      </c>
      <c r="AN1332" s="4">
        <v>0</v>
      </c>
      <c r="AO1332" s="4">
        <v>0</v>
      </c>
      <c r="AP1332" s="4" t="s">
        <v>3213</v>
      </c>
      <c r="AQ1332" s="4" t="s">
        <v>2732</v>
      </c>
      <c r="AR1332" s="4" t="s">
        <v>6497</v>
      </c>
      <c r="AS1332" s="5" t="s">
        <v>7195</v>
      </c>
      <c r="AT1332" s="5" t="s">
        <v>1911</v>
      </c>
      <c r="AU1332" s="5" t="s">
        <v>12746</v>
      </c>
      <c r="AV1332" s="4" t="s">
        <v>10473</v>
      </c>
      <c r="AW1332" s="4" t="s">
        <v>10549</v>
      </c>
    </row>
    <row r="1333" spans="1:49" ht="12.75" customHeight="1" x14ac:dyDescent="0.2">
      <c r="A1333" s="4" t="s">
        <v>12248</v>
      </c>
      <c r="B1333" s="4" t="s">
        <v>8076</v>
      </c>
      <c r="C1333" s="4" t="s">
        <v>5535</v>
      </c>
      <c r="D1333" s="4" t="s">
        <v>10285</v>
      </c>
      <c r="E1333" s="4" t="s">
        <v>10072</v>
      </c>
      <c r="F1333" s="4" t="s">
        <v>5332</v>
      </c>
      <c r="G1333" s="4" t="s">
        <v>2272</v>
      </c>
      <c r="H1333" s="4" t="s">
        <v>2222</v>
      </c>
      <c r="I1333" s="4" t="s">
        <v>13634</v>
      </c>
      <c r="J1333" s="4" t="s">
        <v>2948</v>
      </c>
      <c r="K1333" s="4" t="s">
        <v>8098</v>
      </c>
      <c r="L1333" s="4" t="s">
        <v>7082</v>
      </c>
      <c r="M1333" s="4" t="s">
        <v>4389</v>
      </c>
      <c r="N1333" s="4" t="s">
        <v>5857</v>
      </c>
      <c r="O1333" s="4">
        <v>1.7026286219</v>
      </c>
      <c r="P1333" s="4">
        <v>1.7026286219</v>
      </c>
      <c r="Q1333" s="4">
        <v>3.4052572437999999</v>
      </c>
      <c r="R1333" s="4">
        <v>5.4484115900800001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1250</v>
      </c>
      <c r="Z1333" s="4">
        <v>1250</v>
      </c>
      <c r="AA1333" s="4">
        <v>1250</v>
      </c>
      <c r="AB1333" s="4">
        <v>1250</v>
      </c>
      <c r="AC1333" s="4">
        <v>540</v>
      </c>
      <c r="AD1333" s="4">
        <v>540</v>
      </c>
      <c r="AE1333" s="4">
        <v>540</v>
      </c>
      <c r="AF1333" s="4">
        <v>0.1</v>
      </c>
      <c r="AG1333" s="4">
        <v>0.39</v>
      </c>
      <c r="AH1333" s="4">
        <v>0.39</v>
      </c>
      <c r="AI1333" s="4">
        <v>0.39</v>
      </c>
      <c r="AJ1333" s="4">
        <v>707.8</v>
      </c>
      <c r="AK1333" s="4">
        <v>2123.4</v>
      </c>
      <c r="AL1333" s="4">
        <v>2123.4</v>
      </c>
      <c r="AM1333" s="4">
        <v>2123.4</v>
      </c>
      <c r="AN1333" s="4">
        <v>0</v>
      </c>
      <c r="AO1333" s="4">
        <v>0</v>
      </c>
      <c r="AP1333" s="4" t="s">
        <v>3213</v>
      </c>
      <c r="AQ1333" s="4" t="s">
        <v>2732</v>
      </c>
      <c r="AR1333" s="4" t="s">
        <v>6497</v>
      </c>
      <c r="AS1333" s="5" t="s">
        <v>11882</v>
      </c>
      <c r="AT1333" s="5" t="s">
        <v>12533</v>
      </c>
      <c r="AU1333" s="5" t="s">
        <v>13350</v>
      </c>
      <c r="AV1333" s="4" t="s">
        <v>10473</v>
      </c>
      <c r="AW1333" s="4" t="s">
        <v>10549</v>
      </c>
    </row>
    <row r="1334" spans="1:49" ht="12.75" customHeight="1" x14ac:dyDescent="0.2">
      <c r="A1334" s="4" t="s">
        <v>12248</v>
      </c>
      <c r="B1334" s="4" t="s">
        <v>8076</v>
      </c>
      <c r="C1334" s="4" t="s">
        <v>5535</v>
      </c>
      <c r="D1334" s="4" t="s">
        <v>12696</v>
      </c>
      <c r="E1334" s="4" t="s">
        <v>9913</v>
      </c>
      <c r="F1334" s="4" t="s">
        <v>5332</v>
      </c>
      <c r="G1334" s="4" t="s">
        <v>8855</v>
      </c>
      <c r="H1334" s="4" t="s">
        <v>2222</v>
      </c>
      <c r="I1334" s="4" t="s">
        <v>13634</v>
      </c>
      <c r="J1334" s="4" t="s">
        <v>2948</v>
      </c>
      <c r="K1334" s="4" t="s">
        <v>8098</v>
      </c>
      <c r="L1334" s="4" t="s">
        <v>7082</v>
      </c>
      <c r="M1334" s="4" t="s">
        <v>4389</v>
      </c>
      <c r="N1334" s="4" t="s">
        <v>5857</v>
      </c>
      <c r="O1334" s="4">
        <v>5.5930086000000001</v>
      </c>
      <c r="P1334" s="4">
        <v>5.5930086000000001</v>
      </c>
      <c r="Q1334" s="4">
        <v>6.2144539999999999</v>
      </c>
      <c r="R1334" s="4">
        <v>6.8358993999999997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650</v>
      </c>
      <c r="Z1334" s="4">
        <v>650</v>
      </c>
      <c r="AA1334" s="4">
        <v>650</v>
      </c>
      <c r="AB1334" s="4">
        <v>650</v>
      </c>
      <c r="AC1334" s="4">
        <v>120</v>
      </c>
      <c r="AD1334" s="4">
        <v>120</v>
      </c>
      <c r="AE1334" s="4">
        <v>120</v>
      </c>
      <c r="AF1334" s="4">
        <v>0.73</v>
      </c>
      <c r="AG1334" s="4">
        <v>0.77</v>
      </c>
      <c r="AH1334" s="4">
        <v>0.77</v>
      </c>
      <c r="AI1334" s="4">
        <v>0.77</v>
      </c>
      <c r="AJ1334" s="4">
        <v>1385.8</v>
      </c>
      <c r="AK1334" s="4">
        <v>4157.3999999999996</v>
      </c>
      <c r="AL1334" s="4">
        <v>4157.3999999999996</v>
      </c>
      <c r="AM1334" s="4">
        <v>4157.3999999999996</v>
      </c>
      <c r="AN1334" s="4">
        <v>0</v>
      </c>
      <c r="AO1334" s="4">
        <v>0</v>
      </c>
      <c r="AP1334" s="4" t="s">
        <v>3213</v>
      </c>
      <c r="AQ1334" s="4" t="s">
        <v>2732</v>
      </c>
      <c r="AR1334" s="4" t="s">
        <v>6497</v>
      </c>
      <c r="AS1334" s="5" t="s">
        <v>4450</v>
      </c>
      <c r="AT1334" s="5" t="s">
        <v>7784</v>
      </c>
      <c r="AU1334" s="5" t="s">
        <v>4514</v>
      </c>
      <c r="AV1334" s="4" t="s">
        <v>10473</v>
      </c>
      <c r="AW1334" s="4" t="s">
        <v>10549</v>
      </c>
    </row>
    <row r="1335" spans="1:49" ht="12.75" customHeight="1" x14ac:dyDescent="0.2">
      <c r="A1335" s="4" t="s">
        <v>12248</v>
      </c>
      <c r="B1335" s="4" t="s">
        <v>8076</v>
      </c>
      <c r="C1335" s="4" t="s">
        <v>5535</v>
      </c>
      <c r="D1335" s="4" t="s">
        <v>12696</v>
      </c>
      <c r="E1335" s="4" t="s">
        <v>11362</v>
      </c>
      <c r="F1335" s="4" t="s">
        <v>5332</v>
      </c>
      <c r="G1335" s="4" t="s">
        <v>12901</v>
      </c>
      <c r="H1335" s="4" t="s">
        <v>2222</v>
      </c>
      <c r="I1335" s="4" t="s">
        <v>13634</v>
      </c>
      <c r="J1335" s="4" t="s">
        <v>2948</v>
      </c>
      <c r="K1335" s="4" t="s">
        <v>8098</v>
      </c>
      <c r="L1335" s="4" t="s">
        <v>7082</v>
      </c>
      <c r="M1335" s="4" t="s">
        <v>4389</v>
      </c>
      <c r="N1335" s="4" t="s">
        <v>5857</v>
      </c>
      <c r="O1335" s="4">
        <v>3.2554835999999998</v>
      </c>
      <c r="P1335" s="4">
        <v>3.2554835999999998</v>
      </c>
      <c r="Q1335" s="4">
        <v>3.6172040000000001</v>
      </c>
      <c r="R1335" s="4">
        <v>3.9789243999999999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750</v>
      </c>
      <c r="Z1335" s="4">
        <v>750</v>
      </c>
      <c r="AA1335" s="4">
        <v>750</v>
      </c>
      <c r="AB1335" s="4">
        <v>750</v>
      </c>
      <c r="AC1335" s="4">
        <v>181</v>
      </c>
      <c r="AD1335" s="4">
        <v>181</v>
      </c>
      <c r="AE1335" s="4">
        <v>181</v>
      </c>
      <c r="AF1335" s="4">
        <v>0</v>
      </c>
      <c r="AG1335" s="4">
        <v>0.5</v>
      </c>
      <c r="AH1335" s="4">
        <v>0.5</v>
      </c>
      <c r="AI1335" s="4">
        <v>0.5</v>
      </c>
      <c r="AJ1335" s="4">
        <v>1385.8</v>
      </c>
      <c r="AK1335" s="4">
        <v>4157.3999999999996</v>
      </c>
      <c r="AL1335" s="4">
        <v>4157.3999999999996</v>
      </c>
      <c r="AM1335" s="4">
        <v>4157.3999999999996</v>
      </c>
      <c r="AN1335" s="4">
        <v>0</v>
      </c>
      <c r="AO1335" s="4">
        <v>2</v>
      </c>
      <c r="AP1335" s="4" t="s">
        <v>3213</v>
      </c>
      <c r="AQ1335" s="4" t="s">
        <v>2732</v>
      </c>
      <c r="AR1335" s="4" t="s">
        <v>6497</v>
      </c>
      <c r="AS1335" s="5" t="s">
        <v>4614</v>
      </c>
      <c r="AT1335" s="5" t="s">
        <v>49</v>
      </c>
      <c r="AU1335" s="5" t="s">
        <v>4726</v>
      </c>
      <c r="AV1335" s="4" t="s">
        <v>10473</v>
      </c>
      <c r="AW1335" s="4" t="s">
        <v>10549</v>
      </c>
    </row>
    <row r="1336" spans="1:49" ht="12.75" customHeight="1" x14ac:dyDescent="0.2">
      <c r="A1336" s="4" t="s">
        <v>12248</v>
      </c>
      <c r="B1336" s="4" t="s">
        <v>8076</v>
      </c>
      <c r="C1336" s="4" t="s">
        <v>5535</v>
      </c>
      <c r="D1336" s="4" t="s">
        <v>8749</v>
      </c>
      <c r="E1336" s="4" t="s">
        <v>11363</v>
      </c>
      <c r="F1336" s="4" t="s">
        <v>5331</v>
      </c>
      <c r="G1336" s="4" t="s">
        <v>11666</v>
      </c>
      <c r="H1336" s="4" t="s">
        <v>2222</v>
      </c>
      <c r="I1336" s="4" t="s">
        <v>13634</v>
      </c>
      <c r="J1336" s="4" t="s">
        <v>2948</v>
      </c>
      <c r="K1336" s="4" t="s">
        <v>8098</v>
      </c>
      <c r="L1336" s="4" t="s">
        <v>7082</v>
      </c>
      <c r="M1336" s="4" t="s">
        <v>4389</v>
      </c>
      <c r="N1336" s="4" t="s">
        <v>5857</v>
      </c>
      <c r="O1336" s="4">
        <v>5.4952848000000003</v>
      </c>
      <c r="P1336" s="4">
        <v>5.4952848000000003</v>
      </c>
      <c r="Q1336" s="4">
        <v>6.1058719999999997</v>
      </c>
      <c r="R1336" s="4">
        <v>6.7164592000000001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1180</v>
      </c>
      <c r="Z1336" s="4">
        <v>1180</v>
      </c>
      <c r="AA1336" s="4">
        <v>1180</v>
      </c>
      <c r="AB1336" s="4">
        <v>1180</v>
      </c>
      <c r="AC1336" s="4">
        <v>304</v>
      </c>
      <c r="AD1336" s="4">
        <v>304</v>
      </c>
      <c r="AE1336" s="4">
        <v>304</v>
      </c>
      <c r="AF1336" s="4">
        <v>0</v>
      </c>
      <c r="AG1336" s="4">
        <v>0.5</v>
      </c>
      <c r="AH1336" s="4">
        <v>0.5</v>
      </c>
      <c r="AI1336" s="4">
        <v>0.5</v>
      </c>
      <c r="AJ1336" s="4">
        <v>1651</v>
      </c>
      <c r="AK1336" s="4">
        <v>4953</v>
      </c>
      <c r="AL1336" s="4">
        <v>4953</v>
      </c>
      <c r="AM1336" s="4">
        <v>4953</v>
      </c>
      <c r="AN1336" s="4">
        <v>0</v>
      </c>
      <c r="AO1336" s="4">
        <v>3</v>
      </c>
      <c r="AP1336" s="4" t="s">
        <v>3213</v>
      </c>
      <c r="AQ1336" s="4" t="s">
        <v>2732</v>
      </c>
      <c r="AR1336" s="4" t="s">
        <v>6497</v>
      </c>
      <c r="AS1336" s="5" t="s">
        <v>12258</v>
      </c>
      <c r="AT1336" s="5" t="s">
        <v>203</v>
      </c>
      <c r="AU1336" s="5" t="s">
        <v>413</v>
      </c>
      <c r="AV1336" s="4" t="s">
        <v>10473</v>
      </c>
      <c r="AW1336" s="4" t="s">
        <v>10549</v>
      </c>
    </row>
    <row r="1337" spans="1:49" ht="12.75" customHeight="1" x14ac:dyDescent="0.2">
      <c r="A1337" s="4" t="s">
        <v>12248</v>
      </c>
      <c r="B1337" s="4" t="s">
        <v>8076</v>
      </c>
      <c r="C1337" s="4" t="s">
        <v>5535</v>
      </c>
      <c r="D1337" s="4" t="s">
        <v>8749</v>
      </c>
      <c r="E1337" s="4" t="s">
        <v>1965</v>
      </c>
      <c r="F1337" s="4" t="s">
        <v>5332</v>
      </c>
      <c r="G1337" s="4" t="s">
        <v>11521</v>
      </c>
      <c r="H1337" s="4" t="s">
        <v>2222</v>
      </c>
      <c r="I1337" s="4" t="s">
        <v>13634</v>
      </c>
      <c r="J1337" s="4" t="s">
        <v>2948</v>
      </c>
      <c r="K1337" s="4" t="s">
        <v>8098</v>
      </c>
      <c r="L1337" s="4" t="s">
        <v>7082</v>
      </c>
      <c r="M1337" s="4" t="s">
        <v>4389</v>
      </c>
      <c r="N1337" s="4" t="s">
        <v>5857</v>
      </c>
      <c r="O1337" s="4">
        <v>3.1959414000000002</v>
      </c>
      <c r="P1337" s="4">
        <v>3.1959414000000002</v>
      </c>
      <c r="Q1337" s="4">
        <v>3.5510459999999999</v>
      </c>
      <c r="R1337" s="4">
        <v>3.9061506000000001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1480</v>
      </c>
      <c r="Z1337" s="4">
        <v>1480</v>
      </c>
      <c r="AA1337" s="4">
        <v>1480</v>
      </c>
      <c r="AB1337" s="4">
        <v>1480</v>
      </c>
      <c r="AC1337" s="4">
        <v>60</v>
      </c>
      <c r="AD1337" s="4">
        <v>60</v>
      </c>
      <c r="AE1337" s="4">
        <v>60</v>
      </c>
      <c r="AF1337" s="4">
        <v>0</v>
      </c>
      <c r="AG1337" s="4">
        <v>0.5</v>
      </c>
      <c r="AH1337" s="4">
        <v>0.5</v>
      </c>
      <c r="AI1337" s="4">
        <v>0.5</v>
      </c>
      <c r="AJ1337" s="4">
        <v>1651</v>
      </c>
      <c r="AK1337" s="4">
        <v>4953</v>
      </c>
      <c r="AL1337" s="4">
        <v>4953</v>
      </c>
      <c r="AM1337" s="4">
        <v>4953</v>
      </c>
      <c r="AN1337" s="4">
        <v>0</v>
      </c>
      <c r="AO1337" s="4">
        <v>3</v>
      </c>
      <c r="AP1337" s="4" t="s">
        <v>3213</v>
      </c>
      <c r="AQ1337" s="4" t="s">
        <v>2732</v>
      </c>
      <c r="AR1337" s="4" t="s">
        <v>6497</v>
      </c>
      <c r="AS1337" s="5" t="s">
        <v>7629</v>
      </c>
      <c r="AT1337" s="5" t="s">
        <v>7915</v>
      </c>
      <c r="AU1337" s="5" t="s">
        <v>7679</v>
      </c>
      <c r="AV1337" s="4" t="s">
        <v>10473</v>
      </c>
      <c r="AW1337" s="4" t="s">
        <v>10549</v>
      </c>
    </row>
    <row r="1338" spans="1:49" ht="12.75" customHeight="1" x14ac:dyDescent="0.2">
      <c r="A1338" s="4" t="s">
        <v>12248</v>
      </c>
      <c r="B1338" s="4" t="s">
        <v>8076</v>
      </c>
      <c r="C1338" s="4" t="s">
        <v>5535</v>
      </c>
      <c r="D1338" s="4" t="s">
        <v>8749</v>
      </c>
      <c r="E1338" s="4" t="s">
        <v>9705</v>
      </c>
      <c r="F1338" s="4" t="s">
        <v>5331</v>
      </c>
      <c r="G1338" s="4" t="s">
        <v>12419</v>
      </c>
      <c r="H1338" s="4" t="s">
        <v>2222</v>
      </c>
      <c r="I1338" s="4" t="s">
        <v>13634</v>
      </c>
      <c r="J1338" s="4" t="s">
        <v>2948</v>
      </c>
      <c r="K1338" s="4" t="s">
        <v>8098</v>
      </c>
      <c r="L1338" s="4" t="s">
        <v>7082</v>
      </c>
      <c r="M1338" s="4" t="s">
        <v>4389</v>
      </c>
      <c r="N1338" s="4" t="s">
        <v>5857</v>
      </c>
      <c r="O1338" s="4">
        <v>13.642208139999999</v>
      </c>
      <c r="P1338" s="4">
        <v>13.642208139999999</v>
      </c>
      <c r="Q1338" s="4">
        <v>13.88588564</v>
      </c>
      <c r="R1338" s="4">
        <v>14.12956314</v>
      </c>
      <c r="S1338" s="4">
        <v>11.449110640000001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390</v>
      </c>
      <c r="Z1338" s="4">
        <v>390</v>
      </c>
      <c r="AA1338" s="4">
        <v>390</v>
      </c>
      <c r="AB1338" s="4">
        <v>390</v>
      </c>
      <c r="AC1338" s="4">
        <v>153</v>
      </c>
      <c r="AD1338" s="4">
        <v>153</v>
      </c>
      <c r="AE1338" s="4">
        <v>153</v>
      </c>
      <c r="AF1338" s="4">
        <v>0.67</v>
      </c>
      <c r="AG1338" s="4">
        <v>0.84</v>
      </c>
      <c r="AH1338" s="4">
        <v>0.84</v>
      </c>
      <c r="AI1338" s="4">
        <v>0.84</v>
      </c>
      <c r="AJ1338" s="4">
        <v>1651</v>
      </c>
      <c r="AK1338" s="4">
        <v>4953</v>
      </c>
      <c r="AL1338" s="4">
        <v>4953</v>
      </c>
      <c r="AM1338" s="4">
        <v>4953</v>
      </c>
      <c r="AN1338" s="4">
        <v>0</v>
      </c>
      <c r="AO1338" s="4">
        <v>0</v>
      </c>
      <c r="AP1338" s="4" t="s">
        <v>3213</v>
      </c>
      <c r="AQ1338" s="4" t="s">
        <v>2732</v>
      </c>
      <c r="AR1338" s="4" t="s">
        <v>6497</v>
      </c>
      <c r="AS1338" s="5" t="s">
        <v>7170</v>
      </c>
      <c r="AT1338" s="5" t="s">
        <v>11015</v>
      </c>
      <c r="AU1338" s="5" t="s">
        <v>7215</v>
      </c>
      <c r="AV1338" s="4" t="s">
        <v>10473</v>
      </c>
      <c r="AW1338" s="4" t="s">
        <v>10549</v>
      </c>
    </row>
    <row r="1339" spans="1:49" ht="12.75" customHeight="1" x14ac:dyDescent="0.2">
      <c r="A1339" s="4" t="s">
        <v>12248</v>
      </c>
      <c r="B1339" s="4" t="s">
        <v>8076</v>
      </c>
      <c r="C1339" s="4" t="s">
        <v>5535</v>
      </c>
      <c r="D1339" s="4" t="s">
        <v>8749</v>
      </c>
      <c r="E1339" s="4" t="s">
        <v>11435</v>
      </c>
      <c r="F1339" s="4" t="s">
        <v>5332</v>
      </c>
      <c r="G1339" s="4" t="s">
        <v>13223</v>
      </c>
      <c r="H1339" s="4" t="s">
        <v>2222</v>
      </c>
      <c r="I1339" s="4" t="s">
        <v>13634</v>
      </c>
      <c r="J1339" s="4" t="s">
        <v>2948</v>
      </c>
      <c r="K1339" s="4" t="s">
        <v>8098</v>
      </c>
      <c r="L1339" s="4" t="s">
        <v>7082</v>
      </c>
      <c r="M1339" s="4" t="s">
        <v>4389</v>
      </c>
      <c r="N1339" s="4" t="s">
        <v>5857</v>
      </c>
      <c r="O1339" s="4">
        <v>3.4948386</v>
      </c>
      <c r="P1339" s="4">
        <v>3.4948386</v>
      </c>
      <c r="Q1339" s="4">
        <v>3.8831540000000002</v>
      </c>
      <c r="R1339" s="4">
        <v>4.2714694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625</v>
      </c>
      <c r="Z1339" s="4">
        <v>625</v>
      </c>
      <c r="AA1339" s="4">
        <v>625</v>
      </c>
      <c r="AB1339" s="4">
        <v>625</v>
      </c>
      <c r="AC1339" s="4">
        <v>202</v>
      </c>
      <c r="AD1339" s="4">
        <v>202</v>
      </c>
      <c r="AE1339" s="4">
        <v>202</v>
      </c>
      <c r="AF1339" s="4">
        <v>0.37</v>
      </c>
      <c r="AG1339" s="4">
        <v>0.8</v>
      </c>
      <c r="AH1339" s="4">
        <v>0.8</v>
      </c>
      <c r="AI1339" s="4">
        <v>0.8</v>
      </c>
      <c r="AJ1339" s="4">
        <v>1651</v>
      </c>
      <c r="AK1339" s="4">
        <v>4953</v>
      </c>
      <c r="AL1339" s="4">
        <v>4953</v>
      </c>
      <c r="AM1339" s="4">
        <v>4953</v>
      </c>
      <c r="AN1339" s="4">
        <v>0</v>
      </c>
      <c r="AO1339" s="4">
        <v>0</v>
      </c>
      <c r="AP1339" s="4" t="s">
        <v>3213</v>
      </c>
      <c r="AQ1339" s="4" t="s">
        <v>2732</v>
      </c>
      <c r="AR1339" s="4" t="s">
        <v>6497</v>
      </c>
      <c r="AS1339" s="5" t="s">
        <v>7322</v>
      </c>
      <c r="AT1339" s="5" t="s">
        <v>10928</v>
      </c>
      <c r="AU1339" s="5" t="s">
        <v>7466</v>
      </c>
      <c r="AV1339" s="4" t="s">
        <v>10473</v>
      </c>
      <c r="AW1339" s="4" t="s">
        <v>10549</v>
      </c>
    </row>
    <row r="1340" spans="1:49" ht="12.75" customHeight="1" x14ac:dyDescent="0.2">
      <c r="A1340" s="4" t="s">
        <v>12248</v>
      </c>
      <c r="B1340" s="4" t="s">
        <v>8076</v>
      </c>
      <c r="C1340" s="4" t="s">
        <v>5535</v>
      </c>
      <c r="D1340" s="4" t="s">
        <v>5511</v>
      </c>
      <c r="E1340" s="4" t="s">
        <v>13074</v>
      </c>
      <c r="F1340" s="4" t="s">
        <v>5332</v>
      </c>
      <c r="G1340" s="4" t="s">
        <v>4401</v>
      </c>
      <c r="H1340" s="4" t="s">
        <v>2222</v>
      </c>
      <c r="I1340" s="4" t="s">
        <v>13634</v>
      </c>
      <c r="J1340" s="4" t="s">
        <v>2948</v>
      </c>
      <c r="K1340" s="4" t="s">
        <v>8098</v>
      </c>
      <c r="L1340" s="4" t="s">
        <v>7082</v>
      </c>
      <c r="M1340" s="4" t="s">
        <v>4389</v>
      </c>
      <c r="N1340" s="4" t="s">
        <v>5857</v>
      </c>
      <c r="O1340" s="4">
        <v>4.5947827999999999</v>
      </c>
      <c r="P1340" s="4">
        <v>4.5947827999999999</v>
      </c>
      <c r="Q1340" s="4">
        <v>6.8961350000000001</v>
      </c>
      <c r="R1340" s="4">
        <v>10.3442025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2750</v>
      </c>
      <c r="Z1340" s="4">
        <v>2750</v>
      </c>
      <c r="AA1340" s="4">
        <v>2750</v>
      </c>
      <c r="AB1340" s="4">
        <v>2750</v>
      </c>
      <c r="AC1340" s="4">
        <v>28</v>
      </c>
      <c r="AD1340" s="4">
        <v>28</v>
      </c>
      <c r="AE1340" s="4">
        <v>28</v>
      </c>
      <c r="AF1340" s="4">
        <v>0</v>
      </c>
      <c r="AG1340" s="4">
        <v>0.5</v>
      </c>
      <c r="AH1340" s="4">
        <v>0.5</v>
      </c>
      <c r="AI1340" s="4">
        <v>0.5</v>
      </c>
      <c r="AJ1340" s="4">
        <v>1571.78</v>
      </c>
      <c r="AK1340" s="4">
        <v>4715.34</v>
      </c>
      <c r="AL1340" s="4">
        <v>4715.34</v>
      </c>
      <c r="AM1340" s="4">
        <v>4715.34</v>
      </c>
      <c r="AN1340" s="4">
        <v>0</v>
      </c>
      <c r="AO1340" s="4">
        <v>3</v>
      </c>
      <c r="AP1340" s="4" t="s">
        <v>3213</v>
      </c>
      <c r="AQ1340" s="4" t="s">
        <v>2732</v>
      </c>
      <c r="AR1340" s="4" t="s">
        <v>6497</v>
      </c>
      <c r="AS1340" s="5" t="s">
        <v>1433</v>
      </c>
      <c r="AT1340" s="5" t="s">
        <v>5834</v>
      </c>
      <c r="AU1340" s="5" t="s">
        <v>11269</v>
      </c>
      <c r="AV1340" s="4" t="s">
        <v>10473</v>
      </c>
      <c r="AW1340" s="4" t="s">
        <v>10549</v>
      </c>
    </row>
    <row r="1341" spans="1:49" ht="12.75" customHeight="1" x14ac:dyDescent="0.2">
      <c r="A1341" s="4" t="s">
        <v>12248</v>
      </c>
      <c r="B1341" s="4" t="s">
        <v>8076</v>
      </c>
      <c r="C1341" s="4" t="s">
        <v>5535</v>
      </c>
      <c r="D1341" s="4" t="s">
        <v>3223</v>
      </c>
      <c r="E1341" s="4" t="s">
        <v>5683</v>
      </c>
      <c r="F1341" s="4" t="s">
        <v>5332</v>
      </c>
      <c r="G1341" s="4" t="s">
        <v>10899</v>
      </c>
      <c r="H1341" s="4" t="s">
        <v>2222</v>
      </c>
      <c r="I1341" s="4" t="s">
        <v>13634</v>
      </c>
      <c r="J1341" s="4" t="s">
        <v>2948</v>
      </c>
      <c r="K1341" s="4" t="s">
        <v>8098</v>
      </c>
      <c r="L1341" s="4" t="s">
        <v>7082</v>
      </c>
      <c r="M1341" s="4" t="s">
        <v>4389</v>
      </c>
      <c r="N1341" s="4" t="s">
        <v>5857</v>
      </c>
      <c r="O1341" s="4">
        <v>6.0705912</v>
      </c>
      <c r="P1341" s="4">
        <v>6.0705912</v>
      </c>
      <c r="Q1341" s="4">
        <v>10.117652</v>
      </c>
      <c r="R1341" s="4">
        <v>15.176477999999999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3950</v>
      </c>
      <c r="Z1341" s="4">
        <v>3950</v>
      </c>
      <c r="AA1341" s="4">
        <v>3950</v>
      </c>
      <c r="AB1341" s="4">
        <v>3950</v>
      </c>
      <c r="AC1341" s="4">
        <v>507</v>
      </c>
      <c r="AD1341" s="4">
        <v>507</v>
      </c>
      <c r="AE1341" s="4">
        <v>507</v>
      </c>
      <c r="AF1341" s="4">
        <v>0</v>
      </c>
      <c r="AG1341" s="4">
        <v>0.5</v>
      </c>
      <c r="AH1341" s="4">
        <v>0.5</v>
      </c>
      <c r="AI1341" s="4">
        <v>0.5</v>
      </c>
      <c r="AJ1341" s="4">
        <v>2978</v>
      </c>
      <c r="AK1341" s="4">
        <v>4719</v>
      </c>
      <c r="AL1341" s="4">
        <v>4719</v>
      </c>
      <c r="AM1341" s="4">
        <v>4719</v>
      </c>
      <c r="AN1341" s="4">
        <v>0</v>
      </c>
      <c r="AO1341" s="4">
        <v>3</v>
      </c>
      <c r="AP1341" s="4" t="s">
        <v>3213</v>
      </c>
      <c r="AQ1341" s="4" t="s">
        <v>2732</v>
      </c>
      <c r="AR1341" s="4" t="s">
        <v>6497</v>
      </c>
      <c r="AS1341" s="5" t="s">
        <v>12671</v>
      </c>
      <c r="AT1341" s="5" t="s">
        <v>5146</v>
      </c>
      <c r="AU1341" s="5" t="s">
        <v>4922</v>
      </c>
      <c r="AV1341" s="4" t="s">
        <v>10473</v>
      </c>
      <c r="AW1341" s="4" t="s">
        <v>10549</v>
      </c>
    </row>
    <row r="1342" spans="1:49" ht="12.75" customHeight="1" x14ac:dyDescent="0.2">
      <c r="A1342" s="4" t="s">
        <v>12248</v>
      </c>
      <c r="B1342" s="4" t="s">
        <v>8076</v>
      </c>
      <c r="C1342" s="4" t="s">
        <v>5535</v>
      </c>
      <c r="D1342" s="4" t="s">
        <v>3223</v>
      </c>
      <c r="E1342" s="4" t="s">
        <v>6823</v>
      </c>
      <c r="F1342" s="4" t="s">
        <v>5332</v>
      </c>
      <c r="G1342" s="4" t="s">
        <v>10857</v>
      </c>
      <c r="H1342" s="4" t="s">
        <v>2222</v>
      </c>
      <c r="I1342" s="4" t="s">
        <v>13634</v>
      </c>
      <c r="J1342" s="4" t="s">
        <v>2948</v>
      </c>
      <c r="K1342" s="4" t="s">
        <v>8098</v>
      </c>
      <c r="L1342" s="4" t="s">
        <v>7082</v>
      </c>
      <c r="M1342" s="4" t="s">
        <v>4389</v>
      </c>
      <c r="N1342" s="4" t="s">
        <v>5857</v>
      </c>
      <c r="O1342" s="4">
        <v>5.5480331999999999</v>
      </c>
      <c r="P1342" s="4">
        <v>5.5480331999999999</v>
      </c>
      <c r="Q1342" s="4">
        <v>9.2467220000000001</v>
      </c>
      <c r="R1342" s="4">
        <v>13.870082999999999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3950</v>
      </c>
      <c r="Z1342" s="4">
        <v>3950</v>
      </c>
      <c r="AA1342" s="4">
        <v>3950</v>
      </c>
      <c r="AB1342" s="4">
        <v>3950</v>
      </c>
      <c r="AC1342" s="4">
        <v>394</v>
      </c>
      <c r="AD1342" s="4">
        <v>394</v>
      </c>
      <c r="AE1342" s="4">
        <v>394</v>
      </c>
      <c r="AF1342" s="4">
        <v>0</v>
      </c>
      <c r="AG1342" s="4">
        <v>0.5</v>
      </c>
      <c r="AH1342" s="4">
        <v>0.5</v>
      </c>
      <c r="AI1342" s="4">
        <v>0.5</v>
      </c>
      <c r="AJ1342" s="4">
        <v>2882</v>
      </c>
      <c r="AK1342" s="4">
        <v>4719</v>
      </c>
      <c r="AL1342" s="4">
        <v>4719</v>
      </c>
      <c r="AM1342" s="4">
        <v>4719</v>
      </c>
      <c r="AN1342" s="4">
        <v>0</v>
      </c>
      <c r="AO1342" s="4">
        <v>3</v>
      </c>
      <c r="AP1342" s="4" t="s">
        <v>3213</v>
      </c>
      <c r="AQ1342" s="4" t="s">
        <v>2732</v>
      </c>
      <c r="AR1342" s="4" t="s">
        <v>6497</v>
      </c>
      <c r="AS1342" s="5" t="s">
        <v>11201</v>
      </c>
      <c r="AT1342" s="5" t="s">
        <v>11177</v>
      </c>
      <c r="AU1342" s="5" t="s">
        <v>658</v>
      </c>
      <c r="AV1342" s="4" t="s">
        <v>10473</v>
      </c>
      <c r="AW1342" s="4" t="s">
        <v>10549</v>
      </c>
    </row>
    <row r="1343" spans="1:49" ht="12.75" customHeight="1" x14ac:dyDescent="0.2">
      <c r="A1343" s="4" t="s">
        <v>12248</v>
      </c>
      <c r="B1343" s="4" t="s">
        <v>8076</v>
      </c>
      <c r="C1343" s="4" t="s">
        <v>5535</v>
      </c>
      <c r="D1343" s="4" t="s">
        <v>3223</v>
      </c>
      <c r="E1343" s="4" t="s">
        <v>8345</v>
      </c>
      <c r="F1343" s="4" t="s">
        <v>5332</v>
      </c>
      <c r="G1343" s="4" t="s">
        <v>10866</v>
      </c>
      <c r="H1343" s="4" t="s">
        <v>2222</v>
      </c>
      <c r="I1343" s="4" t="s">
        <v>13634</v>
      </c>
      <c r="J1343" s="4" t="s">
        <v>2948</v>
      </c>
      <c r="K1343" s="4" t="s">
        <v>8098</v>
      </c>
      <c r="L1343" s="4" t="s">
        <v>7082</v>
      </c>
      <c r="M1343" s="4" t="s">
        <v>4389</v>
      </c>
      <c r="N1343" s="4" t="s">
        <v>5857</v>
      </c>
      <c r="O1343" s="4">
        <v>8.5947828000000008</v>
      </c>
      <c r="P1343" s="4">
        <v>8.5947828000000008</v>
      </c>
      <c r="Q1343" s="4">
        <v>14.324638</v>
      </c>
      <c r="R1343" s="4">
        <v>21.486957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3950</v>
      </c>
      <c r="Z1343" s="4">
        <v>3950</v>
      </c>
      <c r="AA1343" s="4">
        <v>3950</v>
      </c>
      <c r="AB1343" s="4">
        <v>3950</v>
      </c>
      <c r="AC1343" s="4">
        <v>500</v>
      </c>
      <c r="AD1343" s="4">
        <v>500</v>
      </c>
      <c r="AE1343" s="4">
        <v>500</v>
      </c>
      <c r="AF1343" s="4">
        <v>0</v>
      </c>
      <c r="AG1343" s="4">
        <v>0.5</v>
      </c>
      <c r="AH1343" s="4">
        <v>0.5</v>
      </c>
      <c r="AI1343" s="4">
        <v>0.5</v>
      </c>
      <c r="AJ1343" s="4">
        <v>1572</v>
      </c>
      <c r="AK1343" s="4">
        <v>4716</v>
      </c>
      <c r="AL1343" s="4">
        <v>4716</v>
      </c>
      <c r="AM1343" s="4">
        <v>4716</v>
      </c>
      <c r="AN1343" s="4">
        <v>0</v>
      </c>
      <c r="AO1343" s="4">
        <v>3</v>
      </c>
      <c r="AP1343" s="4" t="s">
        <v>3213</v>
      </c>
      <c r="AQ1343" s="4" t="s">
        <v>2732</v>
      </c>
      <c r="AR1343" s="4" t="s">
        <v>6497</v>
      </c>
      <c r="AS1343" s="5" t="s">
        <v>12639</v>
      </c>
      <c r="AT1343" s="5" t="s">
        <v>2025</v>
      </c>
      <c r="AU1343" s="5" t="s">
        <v>1998</v>
      </c>
      <c r="AV1343" s="4" t="s">
        <v>10473</v>
      </c>
      <c r="AW1343" s="4" t="s">
        <v>10549</v>
      </c>
    </row>
    <row r="1344" spans="1:49" ht="12.75" customHeight="1" x14ac:dyDescent="0.2">
      <c r="A1344" s="4" t="s">
        <v>12248</v>
      </c>
      <c r="B1344" s="4" t="s">
        <v>8076</v>
      </c>
      <c r="C1344" s="4" t="s">
        <v>5535</v>
      </c>
      <c r="D1344" s="4" t="s">
        <v>10309</v>
      </c>
      <c r="E1344" s="4" t="s">
        <v>2656</v>
      </c>
      <c r="F1344" s="4" t="s">
        <v>5332</v>
      </c>
      <c r="G1344" s="4" t="s">
        <v>6833</v>
      </c>
      <c r="H1344" s="4" t="s">
        <v>2222</v>
      </c>
      <c r="I1344" s="4" t="s">
        <v>13634</v>
      </c>
      <c r="J1344" s="4" t="s">
        <v>2948</v>
      </c>
      <c r="K1344" s="4" t="s">
        <v>8098</v>
      </c>
      <c r="L1344" s="4" t="s">
        <v>7082</v>
      </c>
      <c r="M1344" s="4" t="s">
        <v>4389</v>
      </c>
      <c r="N1344" s="4" t="s">
        <v>5857</v>
      </c>
      <c r="O1344" s="4">
        <v>1.9594185</v>
      </c>
      <c r="P1344" s="4">
        <v>1.9594185</v>
      </c>
      <c r="Q1344" s="4">
        <v>3.9188369999999999</v>
      </c>
      <c r="R1344" s="4">
        <v>6.2701392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1620</v>
      </c>
      <c r="Z1344" s="4">
        <v>1620</v>
      </c>
      <c r="AA1344" s="4">
        <v>1620</v>
      </c>
      <c r="AB1344" s="4">
        <v>1620</v>
      </c>
      <c r="AC1344" s="4">
        <v>1094</v>
      </c>
      <c r="AD1344" s="4">
        <v>50</v>
      </c>
      <c r="AE1344" s="4">
        <v>1094</v>
      </c>
      <c r="AF1344" s="4">
        <v>0</v>
      </c>
      <c r="AG1344" s="4">
        <v>0.5</v>
      </c>
      <c r="AH1344" s="4">
        <v>0.5</v>
      </c>
      <c r="AI1344" s="4">
        <v>0.5</v>
      </c>
      <c r="AJ1344" s="4">
        <v>1759</v>
      </c>
      <c r="AK1344" s="4">
        <v>5277</v>
      </c>
      <c r="AL1344" s="4">
        <v>5277</v>
      </c>
      <c r="AM1344" s="4">
        <v>5277</v>
      </c>
      <c r="AN1344" s="4">
        <v>0</v>
      </c>
      <c r="AO1344" s="4">
        <v>2</v>
      </c>
      <c r="AP1344" s="4" t="s">
        <v>3213</v>
      </c>
      <c r="AQ1344" s="4" t="s">
        <v>2732</v>
      </c>
      <c r="AR1344" s="4" t="s">
        <v>6497</v>
      </c>
      <c r="AS1344" s="5" t="s">
        <v>7006</v>
      </c>
      <c r="AT1344" s="5" t="s">
        <v>2095</v>
      </c>
      <c r="AU1344" s="5" t="s">
        <v>12941</v>
      </c>
      <c r="AV1344" s="4" t="s">
        <v>10473</v>
      </c>
      <c r="AW1344" s="4" t="s">
        <v>10549</v>
      </c>
    </row>
    <row r="1345" spans="1:49" ht="12.75" customHeight="1" x14ac:dyDescent="0.2">
      <c r="A1345" s="4" t="s">
        <v>12248</v>
      </c>
      <c r="B1345" s="4" t="s">
        <v>8076</v>
      </c>
      <c r="C1345" s="4" t="s">
        <v>5535</v>
      </c>
      <c r="D1345" s="4" t="s">
        <v>10309</v>
      </c>
      <c r="E1345" s="4" t="s">
        <v>10072</v>
      </c>
      <c r="F1345" s="4" t="s">
        <v>5332</v>
      </c>
      <c r="G1345" s="4" t="s">
        <v>996</v>
      </c>
      <c r="H1345" s="4" t="s">
        <v>2222</v>
      </c>
      <c r="I1345" s="4" t="s">
        <v>13634</v>
      </c>
      <c r="J1345" s="4" t="s">
        <v>2948</v>
      </c>
      <c r="K1345" s="4" t="s">
        <v>8098</v>
      </c>
      <c r="L1345" s="4" t="s">
        <v>7082</v>
      </c>
      <c r="M1345" s="4" t="s">
        <v>4389</v>
      </c>
      <c r="N1345" s="4" t="s">
        <v>5857</v>
      </c>
      <c r="O1345" s="4">
        <v>2.7567240000000002</v>
      </c>
      <c r="P1345" s="4">
        <v>2.7567240000000002</v>
      </c>
      <c r="Q1345" s="4">
        <v>5.5134480000000003</v>
      </c>
      <c r="R1345" s="4">
        <v>8.8215167999999995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2000</v>
      </c>
      <c r="Z1345" s="4">
        <v>2000</v>
      </c>
      <c r="AA1345" s="4">
        <v>2000</v>
      </c>
      <c r="AB1345" s="4">
        <v>2000</v>
      </c>
      <c r="AC1345" s="4">
        <v>25</v>
      </c>
      <c r="AD1345" s="4">
        <v>25</v>
      </c>
      <c r="AE1345" s="4">
        <v>25</v>
      </c>
      <c r="AF1345" s="4">
        <v>0</v>
      </c>
      <c r="AG1345" s="4">
        <v>0.5</v>
      </c>
      <c r="AH1345" s="4">
        <v>0.5</v>
      </c>
      <c r="AI1345" s="4">
        <v>0.5</v>
      </c>
      <c r="AJ1345" s="4">
        <v>1759</v>
      </c>
      <c r="AK1345" s="4">
        <v>5277</v>
      </c>
      <c r="AL1345" s="4">
        <v>5277</v>
      </c>
      <c r="AM1345" s="4">
        <v>5277</v>
      </c>
      <c r="AN1345" s="4">
        <v>0</v>
      </c>
      <c r="AO1345" s="4">
        <v>3</v>
      </c>
      <c r="AP1345" s="4" t="s">
        <v>3213</v>
      </c>
      <c r="AQ1345" s="4" t="s">
        <v>2732</v>
      </c>
      <c r="AR1345" s="4" t="s">
        <v>6497</v>
      </c>
      <c r="AS1345" s="5" t="s">
        <v>6228</v>
      </c>
      <c r="AT1345" s="5" t="s">
        <v>9791</v>
      </c>
      <c r="AU1345" s="5" t="s">
        <v>5484</v>
      </c>
      <c r="AV1345" s="4" t="s">
        <v>10473</v>
      </c>
      <c r="AW1345" s="4" t="s">
        <v>10549</v>
      </c>
    </row>
    <row r="1346" spans="1:49" ht="12.75" customHeight="1" x14ac:dyDescent="0.2">
      <c r="A1346" s="4" t="s">
        <v>12248</v>
      </c>
      <c r="B1346" s="4" t="s">
        <v>8076</v>
      </c>
      <c r="C1346" s="4" t="s">
        <v>5535</v>
      </c>
      <c r="D1346" s="4" t="s">
        <v>10309</v>
      </c>
      <c r="E1346" s="4" t="s">
        <v>6901</v>
      </c>
      <c r="F1346" s="4" t="s">
        <v>5332</v>
      </c>
      <c r="G1346" s="4" t="s">
        <v>12622</v>
      </c>
      <c r="H1346" s="4" t="s">
        <v>2222</v>
      </c>
      <c r="I1346" s="4" t="s">
        <v>13634</v>
      </c>
      <c r="J1346" s="4" t="s">
        <v>2948</v>
      </c>
      <c r="K1346" s="4" t="s">
        <v>8098</v>
      </c>
      <c r="L1346" s="4" t="s">
        <v>7082</v>
      </c>
      <c r="M1346" s="4" t="s">
        <v>4389</v>
      </c>
      <c r="N1346" s="4" t="s">
        <v>5857</v>
      </c>
      <c r="O1346" s="4">
        <v>2.8291580000000001</v>
      </c>
      <c r="P1346" s="4">
        <v>2.8291580000000001</v>
      </c>
      <c r="Q1346" s="4">
        <v>5.6583160000000001</v>
      </c>
      <c r="R1346" s="4">
        <v>9.0533055999999998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1450</v>
      </c>
      <c r="Z1346" s="4">
        <v>1450</v>
      </c>
      <c r="AA1346" s="4">
        <v>1450</v>
      </c>
      <c r="AB1346" s="4">
        <v>1450</v>
      </c>
      <c r="AC1346" s="4">
        <v>260</v>
      </c>
      <c r="AD1346" s="4">
        <v>260</v>
      </c>
      <c r="AE1346" s="4">
        <v>260</v>
      </c>
      <c r="AF1346" s="4">
        <v>0</v>
      </c>
      <c r="AG1346" s="4">
        <v>0.5</v>
      </c>
      <c r="AH1346" s="4">
        <v>0.5</v>
      </c>
      <c r="AI1346" s="4">
        <v>0.5</v>
      </c>
      <c r="AJ1346" s="4">
        <v>1759</v>
      </c>
      <c r="AK1346" s="4">
        <v>5277</v>
      </c>
      <c r="AL1346" s="4">
        <v>5277</v>
      </c>
      <c r="AM1346" s="4">
        <v>5277</v>
      </c>
      <c r="AN1346" s="4">
        <v>0</v>
      </c>
      <c r="AO1346" s="4">
        <v>3</v>
      </c>
      <c r="AP1346" s="4" t="s">
        <v>3213</v>
      </c>
      <c r="AQ1346" s="4" t="s">
        <v>2732</v>
      </c>
      <c r="AR1346" s="4" t="s">
        <v>6497</v>
      </c>
      <c r="AS1346" s="5" t="s">
        <v>10054</v>
      </c>
      <c r="AT1346" s="5" t="s">
        <v>7787</v>
      </c>
      <c r="AU1346" s="5" t="s">
        <v>10106</v>
      </c>
      <c r="AV1346" s="4" t="s">
        <v>10473</v>
      </c>
      <c r="AW1346" s="4" t="s">
        <v>10549</v>
      </c>
    </row>
    <row r="1347" spans="1:49" ht="12.75" customHeight="1" x14ac:dyDescent="0.2">
      <c r="A1347" s="4" t="s">
        <v>12248</v>
      </c>
      <c r="B1347" s="4" t="s">
        <v>8076</v>
      </c>
      <c r="C1347" s="4" t="s">
        <v>5535</v>
      </c>
      <c r="D1347" s="4" t="s">
        <v>4727</v>
      </c>
      <c r="E1347" s="4" t="s">
        <v>12499</v>
      </c>
      <c r="F1347" s="4" t="s">
        <v>5337</v>
      </c>
      <c r="G1347" s="4" t="s">
        <v>10260</v>
      </c>
      <c r="H1347" s="4" t="s">
        <v>2222</v>
      </c>
      <c r="I1347" s="4" t="s">
        <v>13634</v>
      </c>
      <c r="J1347" s="4" t="s">
        <v>2948</v>
      </c>
      <c r="K1347" s="4" t="s">
        <v>8098</v>
      </c>
      <c r="L1347" s="4" t="s">
        <v>7082</v>
      </c>
      <c r="M1347" s="4" t="s">
        <v>4389</v>
      </c>
      <c r="N1347" s="4" t="s">
        <v>5857</v>
      </c>
      <c r="O1347" s="4">
        <v>2.0414159999999999</v>
      </c>
      <c r="P1347" s="4">
        <v>2.0414159999999999</v>
      </c>
      <c r="Q1347" s="4">
        <v>3.4023599999999998</v>
      </c>
      <c r="R1347" s="4">
        <v>5.1035399999999997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1150</v>
      </c>
      <c r="Z1347" s="4">
        <v>1150</v>
      </c>
      <c r="AA1347" s="4">
        <v>1150</v>
      </c>
      <c r="AB1347" s="4">
        <v>1150</v>
      </c>
      <c r="AC1347" s="4">
        <v>195</v>
      </c>
      <c r="AD1347" s="4">
        <v>195</v>
      </c>
      <c r="AE1347" s="4">
        <v>195</v>
      </c>
      <c r="AF1347" s="4">
        <v>0</v>
      </c>
      <c r="AG1347" s="4">
        <v>0.5</v>
      </c>
      <c r="AH1347" s="4">
        <v>0.5</v>
      </c>
      <c r="AI1347" s="4">
        <v>0.5</v>
      </c>
      <c r="AJ1347" s="4">
        <v>2147</v>
      </c>
      <c r="AK1347" s="4">
        <v>6441</v>
      </c>
      <c r="AL1347" s="4">
        <v>6441</v>
      </c>
      <c r="AM1347" s="4">
        <v>6441</v>
      </c>
      <c r="AN1347" s="4">
        <v>0</v>
      </c>
      <c r="AO1347" s="4">
        <v>2</v>
      </c>
      <c r="AP1347" s="4" t="s">
        <v>3213</v>
      </c>
      <c r="AQ1347" s="4" t="s">
        <v>2732</v>
      </c>
      <c r="AR1347" s="4" t="s">
        <v>6497</v>
      </c>
      <c r="AS1347" s="5" t="s">
        <v>10215</v>
      </c>
      <c r="AT1347" s="5" t="s">
        <v>7698</v>
      </c>
      <c r="AU1347" s="5" t="s">
        <v>8415</v>
      </c>
      <c r="AV1347" s="4" t="s">
        <v>10473</v>
      </c>
      <c r="AW1347" s="4" t="s">
        <v>10549</v>
      </c>
    </row>
    <row r="1348" spans="1:49" ht="12.75" customHeight="1" x14ac:dyDescent="0.2">
      <c r="A1348" s="4" t="s">
        <v>12248</v>
      </c>
      <c r="B1348" s="4" t="s">
        <v>8076</v>
      </c>
      <c r="C1348" s="4" t="s">
        <v>5535</v>
      </c>
      <c r="D1348" s="4" t="s">
        <v>2349</v>
      </c>
      <c r="E1348" s="4" t="s">
        <v>7628</v>
      </c>
      <c r="F1348" s="4" t="s">
        <v>5332</v>
      </c>
      <c r="G1348" s="4" t="s">
        <v>2321</v>
      </c>
      <c r="H1348" s="4" t="s">
        <v>2222</v>
      </c>
      <c r="I1348" s="4" t="s">
        <v>13634</v>
      </c>
      <c r="J1348" s="4" t="s">
        <v>2948</v>
      </c>
      <c r="K1348" s="4" t="s">
        <v>8098</v>
      </c>
      <c r="L1348" s="4" t="s">
        <v>7082</v>
      </c>
      <c r="M1348" s="4" t="s">
        <v>4389</v>
      </c>
      <c r="N1348" s="4" t="s">
        <v>5857</v>
      </c>
      <c r="O1348" s="4">
        <v>5.7033823999999997</v>
      </c>
      <c r="P1348" s="4">
        <v>5.7033823999999997</v>
      </c>
      <c r="Q1348" s="4">
        <v>7.1292280000000003</v>
      </c>
      <c r="R1348" s="4">
        <v>8.5550736000000001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1950</v>
      </c>
      <c r="Z1348" s="4">
        <v>1950</v>
      </c>
      <c r="AA1348" s="4">
        <v>1950</v>
      </c>
      <c r="AB1348" s="4">
        <v>1950</v>
      </c>
      <c r="AC1348" s="4">
        <v>280</v>
      </c>
      <c r="AD1348" s="4">
        <v>280</v>
      </c>
      <c r="AE1348" s="4">
        <v>280</v>
      </c>
      <c r="AF1348" s="4">
        <v>0</v>
      </c>
      <c r="AG1348" s="4">
        <v>0.5</v>
      </c>
      <c r="AH1348" s="4">
        <v>0.5</v>
      </c>
      <c r="AI1348" s="4">
        <v>0.5</v>
      </c>
      <c r="AJ1348" s="4">
        <v>1300</v>
      </c>
      <c r="AK1348" s="4">
        <v>4800</v>
      </c>
      <c r="AL1348" s="4">
        <v>4800</v>
      </c>
      <c r="AM1348" s="4">
        <v>4800</v>
      </c>
      <c r="AN1348" s="4">
        <v>0</v>
      </c>
      <c r="AO1348" s="4">
        <v>3</v>
      </c>
      <c r="AP1348" s="4" t="s">
        <v>3213</v>
      </c>
      <c r="AQ1348" s="4" t="s">
        <v>2732</v>
      </c>
      <c r="AR1348" s="4" t="s">
        <v>6497</v>
      </c>
      <c r="AS1348" s="5" t="s">
        <v>4296</v>
      </c>
      <c r="AT1348" s="5" t="s">
        <v>4773</v>
      </c>
      <c r="AU1348" s="5" t="s">
        <v>2109</v>
      </c>
      <c r="AV1348" s="4" t="s">
        <v>10473</v>
      </c>
      <c r="AW1348" s="4" t="s">
        <v>10549</v>
      </c>
    </row>
    <row r="1349" spans="1:49" ht="12.75" customHeight="1" x14ac:dyDescent="0.2">
      <c r="A1349" s="4" t="s">
        <v>12248</v>
      </c>
      <c r="B1349" s="4" t="s">
        <v>8076</v>
      </c>
      <c r="C1349" s="4" t="s">
        <v>5535</v>
      </c>
      <c r="D1349" s="4" t="s">
        <v>2349</v>
      </c>
      <c r="E1349" s="4" t="s">
        <v>8788</v>
      </c>
      <c r="F1349" s="4" t="s">
        <v>5332</v>
      </c>
      <c r="G1349" s="4" t="s">
        <v>12753</v>
      </c>
      <c r="H1349" s="4" t="s">
        <v>2222</v>
      </c>
      <c r="I1349" s="4" t="s">
        <v>13634</v>
      </c>
      <c r="J1349" s="4" t="s">
        <v>2948</v>
      </c>
      <c r="K1349" s="4" t="s">
        <v>8098</v>
      </c>
      <c r="L1349" s="4" t="s">
        <v>7082</v>
      </c>
      <c r="M1349" s="4" t="s">
        <v>4389</v>
      </c>
      <c r="N1349" s="4" t="s">
        <v>5857</v>
      </c>
      <c r="O1349" s="4">
        <v>2.1720975999999999</v>
      </c>
      <c r="P1349" s="4">
        <v>2.1720975999999999</v>
      </c>
      <c r="Q1349" s="4">
        <v>2.715122</v>
      </c>
      <c r="R1349" s="4">
        <v>3.2581464000000002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750</v>
      </c>
      <c r="Z1349" s="4">
        <v>750</v>
      </c>
      <c r="AA1349" s="4">
        <v>750</v>
      </c>
      <c r="AB1349" s="4">
        <v>750</v>
      </c>
      <c r="AC1349" s="4">
        <v>55</v>
      </c>
      <c r="AD1349" s="4">
        <v>55</v>
      </c>
      <c r="AE1349" s="4">
        <v>55</v>
      </c>
      <c r="AF1349" s="4">
        <v>0</v>
      </c>
      <c r="AG1349" s="4">
        <v>0.5</v>
      </c>
      <c r="AH1349" s="4">
        <v>0.5</v>
      </c>
      <c r="AI1349" s="4">
        <v>0.5</v>
      </c>
      <c r="AJ1349" s="4">
        <v>1230</v>
      </c>
      <c r="AK1349" s="4">
        <v>1260</v>
      </c>
      <c r="AL1349" s="4">
        <v>3690</v>
      </c>
      <c r="AM1349" s="4">
        <v>3690</v>
      </c>
      <c r="AN1349" s="4">
        <v>0</v>
      </c>
      <c r="AO1349" s="4">
        <v>3</v>
      </c>
      <c r="AP1349" s="4" t="s">
        <v>3213</v>
      </c>
      <c r="AQ1349" s="4" t="s">
        <v>2732</v>
      </c>
      <c r="AR1349" s="4" t="s">
        <v>6497</v>
      </c>
      <c r="AS1349" s="5" t="s">
        <v>11764</v>
      </c>
      <c r="AT1349" s="5" t="s">
        <v>12423</v>
      </c>
      <c r="AU1349" s="5" t="s">
        <v>3625</v>
      </c>
      <c r="AV1349" s="4" t="s">
        <v>10473</v>
      </c>
      <c r="AW1349" s="4" t="s">
        <v>10549</v>
      </c>
    </row>
    <row r="1350" spans="1:49" ht="12.75" customHeight="1" x14ac:dyDescent="0.2">
      <c r="A1350" s="4" t="s">
        <v>12248</v>
      </c>
      <c r="B1350" s="4" t="s">
        <v>8076</v>
      </c>
      <c r="C1350" s="4" t="s">
        <v>5535</v>
      </c>
      <c r="D1350" s="4" t="s">
        <v>2349</v>
      </c>
      <c r="E1350" s="4" t="s">
        <v>4208</v>
      </c>
      <c r="F1350" s="4" t="s">
        <v>5332</v>
      </c>
      <c r="G1350" s="4" t="s">
        <v>2985</v>
      </c>
      <c r="H1350" s="4" t="s">
        <v>2222</v>
      </c>
      <c r="I1350" s="4" t="s">
        <v>13634</v>
      </c>
      <c r="J1350" s="4" t="s">
        <v>2948</v>
      </c>
      <c r="K1350" s="4" t="s">
        <v>8098</v>
      </c>
      <c r="L1350" s="4" t="s">
        <v>7082</v>
      </c>
      <c r="M1350" s="4" t="s">
        <v>4389</v>
      </c>
      <c r="N1350" s="4" t="s">
        <v>5857</v>
      </c>
      <c r="O1350" s="4">
        <v>2.8584000000000001</v>
      </c>
      <c r="P1350" s="4">
        <v>2.8584000000000001</v>
      </c>
      <c r="Q1350" s="4">
        <v>3.573</v>
      </c>
      <c r="R1350" s="4">
        <v>4.2876000000000003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1750</v>
      </c>
      <c r="Z1350" s="4">
        <v>1750</v>
      </c>
      <c r="AA1350" s="4">
        <v>1750</v>
      </c>
      <c r="AB1350" s="4">
        <v>1750</v>
      </c>
      <c r="AC1350" s="4">
        <v>63</v>
      </c>
      <c r="AD1350" s="4">
        <v>63</v>
      </c>
      <c r="AE1350" s="4">
        <v>63</v>
      </c>
      <c r="AF1350" s="4">
        <v>0</v>
      </c>
      <c r="AG1350" s="4">
        <v>0.5</v>
      </c>
      <c r="AH1350" s="4">
        <v>0.5</v>
      </c>
      <c r="AI1350" s="4">
        <v>0.5</v>
      </c>
      <c r="AJ1350" s="4">
        <v>1610</v>
      </c>
      <c r="AK1350" s="4">
        <v>4830</v>
      </c>
      <c r="AL1350" s="4">
        <v>4830</v>
      </c>
      <c r="AM1350" s="4">
        <v>4830</v>
      </c>
      <c r="AN1350" s="4">
        <v>0</v>
      </c>
      <c r="AO1350" s="4">
        <v>3</v>
      </c>
      <c r="AP1350" s="4" t="s">
        <v>3213</v>
      </c>
      <c r="AQ1350" s="4" t="s">
        <v>2732</v>
      </c>
      <c r="AR1350" s="4" t="s">
        <v>6497</v>
      </c>
      <c r="AS1350" s="5" t="s">
        <v>7375</v>
      </c>
      <c r="AT1350" s="5" t="s">
        <v>2994</v>
      </c>
      <c r="AU1350" s="5" t="s">
        <v>7423</v>
      </c>
      <c r="AV1350" s="4" t="s">
        <v>10473</v>
      </c>
      <c r="AW1350" s="4" t="s">
        <v>10549</v>
      </c>
    </row>
    <row r="1351" spans="1:49" ht="12.75" customHeight="1" x14ac:dyDescent="0.2">
      <c r="A1351" s="4" t="s">
        <v>12248</v>
      </c>
      <c r="B1351" s="4" t="s">
        <v>8076</v>
      </c>
      <c r="C1351" s="4" t="s">
        <v>5535</v>
      </c>
      <c r="D1351" s="4" t="s">
        <v>13323</v>
      </c>
      <c r="E1351" s="4" t="s">
        <v>7257</v>
      </c>
      <c r="F1351" s="4" t="s">
        <v>5332</v>
      </c>
      <c r="G1351" s="4" t="s">
        <v>8539</v>
      </c>
      <c r="H1351" s="4" t="s">
        <v>2222</v>
      </c>
      <c r="I1351" s="4" t="s">
        <v>13634</v>
      </c>
      <c r="J1351" s="4" t="s">
        <v>2948</v>
      </c>
      <c r="K1351" s="4" t="s">
        <v>8098</v>
      </c>
      <c r="L1351" s="4" t="s">
        <v>7082</v>
      </c>
      <c r="M1351" s="4" t="s">
        <v>4389</v>
      </c>
      <c r="N1351" s="4" t="s">
        <v>5857</v>
      </c>
      <c r="O1351" s="4">
        <v>3.1822523999999999</v>
      </c>
      <c r="P1351" s="4">
        <v>3.1822523999999999</v>
      </c>
      <c r="Q1351" s="4">
        <v>3.5358360000000002</v>
      </c>
      <c r="R1351" s="4">
        <v>3.8894196000000001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1800</v>
      </c>
      <c r="Z1351" s="4">
        <v>1800</v>
      </c>
      <c r="AA1351" s="4">
        <v>1800</v>
      </c>
      <c r="AB1351" s="4">
        <v>1800</v>
      </c>
      <c r="AC1351" s="4">
        <v>1072</v>
      </c>
      <c r="AD1351" s="4">
        <v>50</v>
      </c>
      <c r="AE1351" s="4">
        <v>1072</v>
      </c>
      <c r="AF1351" s="4">
        <v>0</v>
      </c>
      <c r="AG1351" s="4">
        <v>0.5</v>
      </c>
      <c r="AH1351" s="4">
        <v>0.5</v>
      </c>
      <c r="AI1351" s="4">
        <v>0.5</v>
      </c>
      <c r="AJ1351" s="4">
        <v>2643</v>
      </c>
      <c r="AK1351" s="4">
        <v>7500</v>
      </c>
      <c r="AL1351" s="4">
        <v>7500</v>
      </c>
      <c r="AM1351" s="4">
        <v>7500</v>
      </c>
      <c r="AN1351" s="4">
        <v>0</v>
      </c>
      <c r="AO1351" s="4">
        <v>0</v>
      </c>
      <c r="AP1351" s="4" t="s">
        <v>3213</v>
      </c>
      <c r="AQ1351" s="4" t="s">
        <v>2732</v>
      </c>
      <c r="AR1351" s="4" t="s">
        <v>6497</v>
      </c>
      <c r="AS1351" s="5" t="s">
        <v>7527</v>
      </c>
      <c r="AT1351" s="5" t="s">
        <v>2912</v>
      </c>
      <c r="AU1351" s="5" t="s">
        <v>7646</v>
      </c>
      <c r="AV1351" s="4" t="s">
        <v>10473</v>
      </c>
      <c r="AW1351" s="4" t="s">
        <v>10549</v>
      </c>
    </row>
    <row r="1352" spans="1:49" ht="12.75" customHeight="1" x14ac:dyDescent="0.2">
      <c r="A1352" s="4" t="s">
        <v>12248</v>
      </c>
      <c r="B1352" s="4" t="s">
        <v>8076</v>
      </c>
      <c r="C1352" s="4" t="s">
        <v>5535</v>
      </c>
      <c r="D1352" s="4" t="s">
        <v>13323</v>
      </c>
      <c r="E1352" s="4" t="s">
        <v>9018</v>
      </c>
      <c r="F1352" s="4" t="s">
        <v>5337</v>
      </c>
      <c r="G1352" s="4" t="s">
        <v>7996</v>
      </c>
      <c r="H1352" s="4" t="s">
        <v>2222</v>
      </c>
      <c r="I1352" s="4" t="s">
        <v>13634</v>
      </c>
      <c r="J1352" s="4" t="s">
        <v>2948</v>
      </c>
      <c r="K1352" s="4" t="s">
        <v>8098</v>
      </c>
      <c r="L1352" s="4" t="s">
        <v>7082</v>
      </c>
      <c r="M1352" s="4" t="s">
        <v>4389</v>
      </c>
      <c r="N1352" s="4" t="s">
        <v>5857</v>
      </c>
      <c r="O1352" s="4">
        <v>2.9299352399999998</v>
      </c>
      <c r="P1352" s="4">
        <v>2.9299352399999998</v>
      </c>
      <c r="Q1352" s="4">
        <v>3.6851479999999999</v>
      </c>
      <c r="R1352" s="4">
        <v>4.1810319600000003</v>
      </c>
      <c r="S1352" s="4">
        <v>2.18771732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450</v>
      </c>
      <c r="Z1352" s="4">
        <v>450</v>
      </c>
      <c r="AA1352" s="4">
        <v>450</v>
      </c>
      <c r="AB1352" s="4">
        <v>450</v>
      </c>
      <c r="AC1352" s="4">
        <v>53</v>
      </c>
      <c r="AD1352" s="4">
        <v>53</v>
      </c>
      <c r="AE1352" s="4">
        <v>53</v>
      </c>
      <c r="AF1352" s="4">
        <v>0</v>
      </c>
      <c r="AG1352" s="4">
        <v>0.01</v>
      </c>
      <c r="AH1352" s="4">
        <v>0.01</v>
      </c>
      <c r="AI1352" s="4">
        <v>0.01</v>
      </c>
      <c r="AJ1352" s="4">
        <v>2546</v>
      </c>
      <c r="AK1352" s="4">
        <v>7500</v>
      </c>
      <c r="AL1352" s="4">
        <v>7500</v>
      </c>
      <c r="AM1352" s="4">
        <v>7500</v>
      </c>
      <c r="AN1352" s="4">
        <v>0</v>
      </c>
      <c r="AO1352" s="4">
        <v>0</v>
      </c>
      <c r="AP1352" s="4" t="s">
        <v>3213</v>
      </c>
      <c r="AQ1352" s="4" t="s">
        <v>2732</v>
      </c>
      <c r="AR1352" s="4" t="s">
        <v>6497</v>
      </c>
      <c r="AS1352" s="5" t="s">
        <v>1614</v>
      </c>
      <c r="AT1352" s="5" t="s">
        <v>3057</v>
      </c>
      <c r="AU1352" s="5" t="s">
        <v>3243</v>
      </c>
      <c r="AV1352" s="4" t="s">
        <v>10473</v>
      </c>
      <c r="AW1352" s="4" t="s">
        <v>10549</v>
      </c>
    </row>
    <row r="1353" spans="1:49" ht="12.75" customHeight="1" x14ac:dyDescent="0.2">
      <c r="A1353" s="4" t="s">
        <v>12248</v>
      </c>
      <c r="B1353" s="4" t="s">
        <v>8076</v>
      </c>
      <c r="C1353" s="4" t="s">
        <v>5535</v>
      </c>
      <c r="D1353" s="4" t="s">
        <v>13323</v>
      </c>
      <c r="E1353" s="4" t="s">
        <v>1338</v>
      </c>
      <c r="F1353" s="4" t="s">
        <v>5337</v>
      </c>
      <c r="G1353" s="4" t="s">
        <v>13486</v>
      </c>
      <c r="H1353" s="4" t="s">
        <v>2222</v>
      </c>
      <c r="I1353" s="4" t="s">
        <v>13634</v>
      </c>
      <c r="J1353" s="4" t="s">
        <v>2948</v>
      </c>
      <c r="K1353" s="4" t="s">
        <v>8098</v>
      </c>
      <c r="L1353" s="4" t="s">
        <v>7082</v>
      </c>
      <c r="M1353" s="4" t="s">
        <v>4389</v>
      </c>
      <c r="N1353" s="4" t="s">
        <v>5857</v>
      </c>
      <c r="O1353" s="4">
        <v>2.5995265000000001</v>
      </c>
      <c r="P1353" s="4">
        <v>2.5995265000000001</v>
      </c>
      <c r="Q1353" s="4">
        <v>3.209975</v>
      </c>
      <c r="R1353" s="4">
        <v>3.5309724999999998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520</v>
      </c>
      <c r="Z1353" s="4">
        <v>520</v>
      </c>
      <c r="AA1353" s="4">
        <v>520</v>
      </c>
      <c r="AB1353" s="4">
        <v>520</v>
      </c>
      <c r="AC1353" s="4">
        <v>57</v>
      </c>
      <c r="AD1353" s="4">
        <v>57</v>
      </c>
      <c r="AE1353" s="4">
        <v>57</v>
      </c>
      <c r="AF1353" s="4">
        <v>0</v>
      </c>
      <c r="AG1353" s="4">
        <v>0.03</v>
      </c>
      <c r="AH1353" s="4">
        <v>0.03</v>
      </c>
      <c r="AI1353" s="4">
        <v>0.03</v>
      </c>
      <c r="AJ1353" s="4">
        <v>2475</v>
      </c>
      <c r="AK1353" s="4">
        <v>7500</v>
      </c>
      <c r="AL1353" s="4">
        <v>7500</v>
      </c>
      <c r="AM1353" s="4">
        <v>7500</v>
      </c>
      <c r="AN1353" s="4">
        <v>0</v>
      </c>
      <c r="AO1353" s="4">
        <v>0</v>
      </c>
      <c r="AP1353" s="4" t="s">
        <v>3213</v>
      </c>
      <c r="AQ1353" s="4" t="s">
        <v>2732</v>
      </c>
      <c r="AR1353" s="4" t="s">
        <v>6497</v>
      </c>
      <c r="AS1353" s="5" t="s">
        <v>4706</v>
      </c>
      <c r="AT1353" s="5" t="s">
        <v>10747</v>
      </c>
      <c r="AU1353" s="5" t="s">
        <v>13531</v>
      </c>
      <c r="AV1353" s="4" t="s">
        <v>10473</v>
      </c>
      <c r="AW1353" s="4" t="s">
        <v>10549</v>
      </c>
    </row>
    <row r="1354" spans="1:49" ht="12.75" customHeight="1" x14ac:dyDescent="0.2">
      <c r="A1354" s="4" t="s">
        <v>12248</v>
      </c>
      <c r="B1354" s="4" t="s">
        <v>8076</v>
      </c>
      <c r="C1354" s="4" t="s">
        <v>5535</v>
      </c>
      <c r="D1354" s="4" t="s">
        <v>13323</v>
      </c>
      <c r="E1354" s="4" t="s">
        <v>4192</v>
      </c>
      <c r="F1354" s="4" t="s">
        <v>5332</v>
      </c>
      <c r="G1354" s="4" t="s">
        <v>2678</v>
      </c>
      <c r="H1354" s="4" t="s">
        <v>2222</v>
      </c>
      <c r="I1354" s="4" t="s">
        <v>13634</v>
      </c>
      <c r="J1354" s="4" t="s">
        <v>2948</v>
      </c>
      <c r="K1354" s="4" t="s">
        <v>8098</v>
      </c>
      <c r="L1354" s="4" t="s">
        <v>7082</v>
      </c>
      <c r="M1354" s="4" t="s">
        <v>4389</v>
      </c>
      <c r="N1354" s="4" t="s">
        <v>5857</v>
      </c>
      <c r="O1354" s="4">
        <v>4.5654218999999996</v>
      </c>
      <c r="P1354" s="4">
        <v>4.5654218999999996</v>
      </c>
      <c r="Q1354" s="4">
        <v>5.0726909999999998</v>
      </c>
      <c r="R1354" s="4">
        <v>5.5799601000000001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390</v>
      </c>
      <c r="Z1354" s="4">
        <v>390</v>
      </c>
      <c r="AA1354" s="4">
        <v>390</v>
      </c>
      <c r="AB1354" s="4">
        <v>390</v>
      </c>
      <c r="AC1354" s="4">
        <v>106</v>
      </c>
      <c r="AD1354" s="4">
        <v>106</v>
      </c>
      <c r="AE1354" s="4">
        <v>106</v>
      </c>
      <c r="AF1354" s="4">
        <v>0</v>
      </c>
      <c r="AG1354" s="4">
        <v>0.01</v>
      </c>
      <c r="AH1354" s="4">
        <v>0.01</v>
      </c>
      <c r="AI1354" s="4">
        <v>0.01</v>
      </c>
      <c r="AJ1354" s="4">
        <v>2645</v>
      </c>
      <c r="AK1354" s="4">
        <v>7500</v>
      </c>
      <c r="AL1354" s="4">
        <v>7500</v>
      </c>
      <c r="AM1354" s="4">
        <v>7500</v>
      </c>
      <c r="AN1354" s="4">
        <v>0</v>
      </c>
      <c r="AO1354" s="4">
        <v>0</v>
      </c>
      <c r="AP1354" s="4" t="s">
        <v>3213</v>
      </c>
      <c r="AQ1354" s="4" t="s">
        <v>2732</v>
      </c>
      <c r="AR1354" s="4" t="s">
        <v>6497</v>
      </c>
      <c r="AS1354" s="5" t="s">
        <v>10015</v>
      </c>
      <c r="AT1354" s="5" t="s">
        <v>331</v>
      </c>
      <c r="AU1354" s="5" t="s">
        <v>11518</v>
      </c>
      <c r="AV1354" s="4" t="s">
        <v>10473</v>
      </c>
      <c r="AW1354" s="4" t="s">
        <v>10549</v>
      </c>
    </row>
    <row r="1355" spans="1:49" ht="12.75" customHeight="1" x14ac:dyDescent="0.2">
      <c r="A1355" s="4" t="s">
        <v>12248</v>
      </c>
      <c r="B1355" s="4" t="s">
        <v>8076</v>
      </c>
      <c r="C1355" s="4" t="s">
        <v>5535</v>
      </c>
      <c r="D1355" s="4" t="s">
        <v>13323</v>
      </c>
      <c r="E1355" s="4" t="s">
        <v>12360</v>
      </c>
      <c r="F1355" s="4" t="s">
        <v>5332</v>
      </c>
      <c r="G1355" s="4" t="s">
        <v>10886</v>
      </c>
      <c r="H1355" s="4" t="s">
        <v>2222</v>
      </c>
      <c r="I1355" s="4" t="s">
        <v>13634</v>
      </c>
      <c r="J1355" s="4" t="s">
        <v>2948</v>
      </c>
      <c r="K1355" s="4" t="s">
        <v>8098</v>
      </c>
      <c r="L1355" s="4" t="s">
        <v>7082</v>
      </c>
      <c r="M1355" s="4" t="s">
        <v>4389</v>
      </c>
      <c r="N1355" s="4" t="s">
        <v>5857</v>
      </c>
      <c r="O1355" s="4">
        <v>3.6045891000000001</v>
      </c>
      <c r="P1355" s="4">
        <v>3.6045891000000001</v>
      </c>
      <c r="Q1355" s="4">
        <v>4.0050990000000004</v>
      </c>
      <c r="R1355" s="4">
        <v>4.4056088999999998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500</v>
      </c>
      <c r="Z1355" s="4">
        <v>500</v>
      </c>
      <c r="AA1355" s="4">
        <v>500</v>
      </c>
      <c r="AB1355" s="4">
        <v>500</v>
      </c>
      <c r="AC1355" s="4">
        <v>56</v>
      </c>
      <c r="AD1355" s="4">
        <v>56</v>
      </c>
      <c r="AE1355" s="4">
        <v>56</v>
      </c>
      <c r="AF1355" s="4">
        <v>0</v>
      </c>
      <c r="AG1355" s="4">
        <v>0.1</v>
      </c>
      <c r="AH1355" s="4">
        <v>0.1</v>
      </c>
      <c r="AI1355" s="4">
        <v>0.1</v>
      </c>
      <c r="AJ1355" s="4">
        <v>2754</v>
      </c>
      <c r="AK1355" s="4">
        <v>7500</v>
      </c>
      <c r="AL1355" s="4">
        <v>7500</v>
      </c>
      <c r="AM1355" s="4">
        <v>7500</v>
      </c>
      <c r="AN1355" s="4">
        <v>0</v>
      </c>
      <c r="AO1355" s="4">
        <v>0</v>
      </c>
      <c r="AP1355" s="4" t="s">
        <v>3213</v>
      </c>
      <c r="AQ1355" s="4" t="s">
        <v>2732</v>
      </c>
      <c r="AR1355" s="4" t="s">
        <v>6497</v>
      </c>
      <c r="AS1355" s="5" t="s">
        <v>13080</v>
      </c>
      <c r="AT1355" s="5" t="s">
        <v>245</v>
      </c>
      <c r="AU1355" s="5" t="s">
        <v>10308</v>
      </c>
      <c r="AV1355" s="4" t="s">
        <v>10473</v>
      </c>
      <c r="AW1355" s="4" t="s">
        <v>10549</v>
      </c>
    </row>
    <row r="1356" spans="1:49" ht="12.75" customHeight="1" x14ac:dyDescent="0.2">
      <c r="A1356" s="4" t="s">
        <v>12248</v>
      </c>
      <c r="B1356" s="4" t="s">
        <v>8076</v>
      </c>
      <c r="C1356" s="4" t="s">
        <v>5535</v>
      </c>
      <c r="D1356" s="4" t="s">
        <v>13323</v>
      </c>
      <c r="E1356" s="4" t="s">
        <v>7190</v>
      </c>
      <c r="F1356" s="4" t="s">
        <v>5332</v>
      </c>
      <c r="G1356" s="4" t="s">
        <v>8229</v>
      </c>
      <c r="H1356" s="4" t="s">
        <v>2222</v>
      </c>
      <c r="I1356" s="4" t="s">
        <v>13634</v>
      </c>
      <c r="J1356" s="4" t="s">
        <v>2948</v>
      </c>
      <c r="K1356" s="4" t="s">
        <v>8098</v>
      </c>
      <c r="L1356" s="4" t="s">
        <v>7082</v>
      </c>
      <c r="M1356" s="4" t="s">
        <v>4389</v>
      </c>
      <c r="N1356" s="4" t="s">
        <v>5857</v>
      </c>
      <c r="O1356" s="4">
        <v>0.72958900000000004</v>
      </c>
      <c r="P1356" s="4">
        <v>0.72958900000000004</v>
      </c>
      <c r="Q1356" s="4">
        <v>4.5454660000000002</v>
      </c>
      <c r="R1356" s="4">
        <v>5.0000125999999998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850</v>
      </c>
      <c r="Z1356" s="4">
        <v>850</v>
      </c>
      <c r="AA1356" s="4">
        <v>850</v>
      </c>
      <c r="AB1356" s="4">
        <v>850</v>
      </c>
      <c r="AC1356" s="4">
        <v>50</v>
      </c>
      <c r="AD1356" s="4">
        <v>50</v>
      </c>
      <c r="AE1356" s="4">
        <v>50</v>
      </c>
      <c r="AF1356" s="4">
        <v>0</v>
      </c>
      <c r="AG1356" s="4">
        <v>0.03</v>
      </c>
      <c r="AH1356" s="4">
        <v>0.03</v>
      </c>
      <c r="AI1356" s="4">
        <v>0.03</v>
      </c>
      <c r="AJ1356" s="4">
        <v>3015</v>
      </c>
      <c r="AK1356" s="4">
        <v>7500</v>
      </c>
      <c r="AL1356" s="4">
        <v>7500</v>
      </c>
      <c r="AM1356" s="4">
        <v>7500</v>
      </c>
      <c r="AN1356" s="4">
        <v>0</v>
      </c>
      <c r="AO1356" s="4">
        <v>0</v>
      </c>
      <c r="AP1356" s="4" t="s">
        <v>3213</v>
      </c>
      <c r="AQ1356" s="4" t="s">
        <v>2732</v>
      </c>
      <c r="AR1356" s="4" t="s">
        <v>6497</v>
      </c>
      <c r="AS1356" s="5" t="s">
        <v>4268</v>
      </c>
      <c r="AT1356" s="5" t="s">
        <v>11780</v>
      </c>
      <c r="AU1356" s="5" t="s">
        <v>602</v>
      </c>
      <c r="AV1356" s="4" t="s">
        <v>10473</v>
      </c>
      <c r="AW1356" s="4" t="s">
        <v>10549</v>
      </c>
    </row>
    <row r="1357" spans="1:49" ht="12.75" customHeight="1" x14ac:dyDescent="0.2">
      <c r="A1357" s="4" t="s">
        <v>12248</v>
      </c>
      <c r="B1357" s="4" t="s">
        <v>8076</v>
      </c>
      <c r="C1357" s="4" t="s">
        <v>5535</v>
      </c>
      <c r="D1357" s="4" t="s">
        <v>13323</v>
      </c>
      <c r="E1357" s="4" t="s">
        <v>12706</v>
      </c>
      <c r="F1357" s="4" t="s">
        <v>5332</v>
      </c>
      <c r="G1357" s="4" t="s">
        <v>7700</v>
      </c>
      <c r="H1357" s="4" t="s">
        <v>2222</v>
      </c>
      <c r="I1357" s="4" t="s">
        <v>13634</v>
      </c>
      <c r="J1357" s="4" t="s">
        <v>2948</v>
      </c>
      <c r="K1357" s="4" t="s">
        <v>8098</v>
      </c>
      <c r="L1357" s="4" t="s">
        <v>7082</v>
      </c>
      <c r="M1357" s="4" t="s">
        <v>4389</v>
      </c>
      <c r="N1357" s="4" t="s">
        <v>5857</v>
      </c>
      <c r="O1357" s="4">
        <v>3.1926906000000002</v>
      </c>
      <c r="P1357" s="4">
        <v>3.1926906000000002</v>
      </c>
      <c r="Q1357" s="4">
        <v>3.547434</v>
      </c>
      <c r="R1357" s="4">
        <v>3.9021773999999998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1050</v>
      </c>
      <c r="Z1357" s="4">
        <v>1050</v>
      </c>
      <c r="AA1357" s="4">
        <v>1050</v>
      </c>
      <c r="AB1357" s="4">
        <v>1050</v>
      </c>
      <c r="AC1357" s="4">
        <v>51</v>
      </c>
      <c r="AD1357" s="4">
        <v>51</v>
      </c>
      <c r="AE1357" s="4">
        <v>51</v>
      </c>
      <c r="AF1357" s="4">
        <v>0</v>
      </c>
      <c r="AG1357" s="4">
        <v>0.1</v>
      </c>
      <c r="AH1357" s="4">
        <v>0.1</v>
      </c>
      <c r="AI1357" s="4">
        <v>0.1</v>
      </c>
      <c r="AJ1357" s="4">
        <v>2874</v>
      </c>
      <c r="AK1357" s="4">
        <v>7500</v>
      </c>
      <c r="AL1357" s="4">
        <v>7500</v>
      </c>
      <c r="AM1357" s="4">
        <v>7500</v>
      </c>
      <c r="AN1357" s="4">
        <v>0</v>
      </c>
      <c r="AO1357" s="4">
        <v>0</v>
      </c>
      <c r="AP1357" s="4" t="s">
        <v>3213</v>
      </c>
      <c r="AQ1357" s="4" t="s">
        <v>2732</v>
      </c>
      <c r="AR1357" s="4" t="s">
        <v>6497</v>
      </c>
      <c r="AS1357" s="5" t="s">
        <v>9885</v>
      </c>
      <c r="AT1357" s="5" t="s">
        <v>8088</v>
      </c>
      <c r="AU1357" s="5" t="s">
        <v>3469</v>
      </c>
      <c r="AV1357" s="4" t="s">
        <v>10473</v>
      </c>
      <c r="AW1357" s="4" t="s">
        <v>10549</v>
      </c>
    </row>
    <row r="1358" spans="1:49" ht="12.75" customHeight="1" x14ac:dyDescent="0.2">
      <c r="A1358" s="4" t="s">
        <v>12248</v>
      </c>
      <c r="B1358" s="4" t="s">
        <v>8076</v>
      </c>
      <c r="C1358" s="4" t="s">
        <v>5535</v>
      </c>
      <c r="D1358" s="4" t="s">
        <v>13323</v>
      </c>
      <c r="E1358" s="4" t="s">
        <v>1879</v>
      </c>
      <c r="F1358" s="4" t="s">
        <v>5332</v>
      </c>
      <c r="G1358" s="4" t="s">
        <v>4965</v>
      </c>
      <c r="H1358" s="4" t="s">
        <v>2222</v>
      </c>
      <c r="I1358" s="4" t="s">
        <v>13634</v>
      </c>
      <c r="J1358" s="4" t="s">
        <v>2948</v>
      </c>
      <c r="K1358" s="4" t="s">
        <v>8098</v>
      </c>
      <c r="L1358" s="4" t="s">
        <v>7082</v>
      </c>
      <c r="M1358" s="4" t="s">
        <v>4389</v>
      </c>
      <c r="N1358" s="4" t="s">
        <v>5857</v>
      </c>
      <c r="O1358" s="4">
        <v>7.9080633000000002</v>
      </c>
      <c r="P1358" s="4">
        <v>7.9080633000000002</v>
      </c>
      <c r="Q1358" s="4">
        <v>8.7867370000000005</v>
      </c>
      <c r="R1358" s="4">
        <v>9.6654107000000007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1500</v>
      </c>
      <c r="Z1358" s="4">
        <v>1500</v>
      </c>
      <c r="AA1358" s="4">
        <v>1500</v>
      </c>
      <c r="AB1358" s="4">
        <v>1500</v>
      </c>
      <c r="AC1358" s="4">
        <v>54</v>
      </c>
      <c r="AD1358" s="4">
        <v>54</v>
      </c>
      <c r="AE1358" s="4">
        <v>54</v>
      </c>
      <c r="AF1358" s="4">
        <v>0</v>
      </c>
      <c r="AG1358" s="4">
        <v>0.01</v>
      </c>
      <c r="AH1358" s="4">
        <v>0.01</v>
      </c>
      <c r="AI1358" s="4">
        <v>0.01</v>
      </c>
      <c r="AJ1358" s="4">
        <v>3115</v>
      </c>
      <c r="AK1358" s="4">
        <v>7500</v>
      </c>
      <c r="AL1358" s="4">
        <v>7500</v>
      </c>
      <c r="AM1358" s="4">
        <v>7500</v>
      </c>
      <c r="AN1358" s="4">
        <v>0</v>
      </c>
      <c r="AO1358" s="4">
        <v>0</v>
      </c>
      <c r="AP1358" s="4" t="s">
        <v>3213</v>
      </c>
      <c r="AQ1358" s="4" t="s">
        <v>2732</v>
      </c>
      <c r="AR1358" s="4" t="s">
        <v>6497</v>
      </c>
      <c r="AS1358" s="5" t="s">
        <v>9849</v>
      </c>
      <c r="AT1358" s="5" t="s">
        <v>7046</v>
      </c>
      <c r="AU1358" s="5" t="s">
        <v>7023</v>
      </c>
      <c r="AV1358" s="4" t="s">
        <v>10473</v>
      </c>
      <c r="AW1358" s="4" t="s">
        <v>10549</v>
      </c>
    </row>
    <row r="1359" spans="1:49" ht="12.75" customHeight="1" x14ac:dyDescent="0.2">
      <c r="A1359" s="4" t="s">
        <v>12248</v>
      </c>
      <c r="B1359" s="4" t="s">
        <v>8076</v>
      </c>
      <c r="C1359" s="4" t="s">
        <v>5535</v>
      </c>
      <c r="D1359" s="4" t="s">
        <v>13323</v>
      </c>
      <c r="E1359" s="4" t="s">
        <v>7073</v>
      </c>
      <c r="F1359" s="4" t="s">
        <v>5332</v>
      </c>
      <c r="G1359" s="4" t="s">
        <v>13338</v>
      </c>
      <c r="H1359" s="4" t="s">
        <v>2222</v>
      </c>
      <c r="I1359" s="4" t="s">
        <v>13634</v>
      </c>
      <c r="J1359" s="4" t="s">
        <v>2948</v>
      </c>
      <c r="K1359" s="4" t="s">
        <v>8098</v>
      </c>
      <c r="L1359" s="4" t="s">
        <v>7082</v>
      </c>
      <c r="M1359" s="4" t="s">
        <v>4389</v>
      </c>
      <c r="N1359" s="4" t="s">
        <v>5857</v>
      </c>
      <c r="O1359" s="4">
        <v>4.5654218999999996</v>
      </c>
      <c r="P1359" s="4">
        <v>4.5654218999999996</v>
      </c>
      <c r="Q1359" s="4">
        <v>5.1105850000000004</v>
      </c>
      <c r="R1359" s="4">
        <v>5.6216435000000002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700</v>
      </c>
      <c r="Z1359" s="4">
        <v>700</v>
      </c>
      <c r="AA1359" s="4">
        <v>700</v>
      </c>
      <c r="AB1359" s="4">
        <v>700</v>
      </c>
      <c r="AC1359" s="4">
        <v>114</v>
      </c>
      <c r="AD1359" s="4">
        <v>114</v>
      </c>
      <c r="AE1359" s="4">
        <v>114</v>
      </c>
      <c r="AF1359" s="4">
        <v>0.09</v>
      </c>
      <c r="AG1359" s="4">
        <v>0.61</v>
      </c>
      <c r="AH1359" s="4">
        <v>0.61</v>
      </c>
      <c r="AI1359" s="4">
        <v>0.61</v>
      </c>
      <c r="AJ1359" s="4">
        <v>3154</v>
      </c>
      <c r="AK1359" s="4">
        <v>7500</v>
      </c>
      <c r="AL1359" s="4">
        <v>7500</v>
      </c>
      <c r="AM1359" s="4">
        <v>7500</v>
      </c>
      <c r="AN1359" s="4">
        <v>0</v>
      </c>
      <c r="AO1359" s="4">
        <v>0</v>
      </c>
      <c r="AP1359" s="4" t="s">
        <v>3213</v>
      </c>
      <c r="AQ1359" s="4" t="s">
        <v>2732</v>
      </c>
      <c r="AR1359" s="4" t="s">
        <v>6497</v>
      </c>
      <c r="AS1359" s="5" t="s">
        <v>10001</v>
      </c>
      <c r="AT1359" s="5" t="s">
        <v>6963</v>
      </c>
      <c r="AU1359" s="5" t="s">
        <v>2488</v>
      </c>
      <c r="AV1359" s="4" t="s">
        <v>10473</v>
      </c>
      <c r="AW1359" s="4" t="s">
        <v>10549</v>
      </c>
    </row>
    <row r="1360" spans="1:49" ht="12.75" customHeight="1" x14ac:dyDescent="0.2">
      <c r="A1360" s="4" t="s">
        <v>12248</v>
      </c>
      <c r="B1360" s="4" t="s">
        <v>8076</v>
      </c>
      <c r="C1360" s="4" t="s">
        <v>5535</v>
      </c>
      <c r="D1360" s="4" t="s">
        <v>13323</v>
      </c>
      <c r="E1360" s="4" t="s">
        <v>1705</v>
      </c>
      <c r="F1360" s="4" t="s">
        <v>5331</v>
      </c>
      <c r="G1360" s="4" t="s">
        <v>3871</v>
      </c>
      <c r="H1360" s="4" t="s">
        <v>2222</v>
      </c>
      <c r="I1360" s="4" t="s">
        <v>13634</v>
      </c>
      <c r="J1360" s="4" t="s">
        <v>2948</v>
      </c>
      <c r="K1360" s="4" t="s">
        <v>8098</v>
      </c>
      <c r="L1360" s="4" t="s">
        <v>7082</v>
      </c>
      <c r="M1360" s="4" t="s">
        <v>4389</v>
      </c>
      <c r="N1360" s="4" t="s">
        <v>5857</v>
      </c>
      <c r="O1360" s="4">
        <v>3.1926906000000002</v>
      </c>
      <c r="P1360" s="4">
        <v>3.1926906000000002</v>
      </c>
      <c r="Q1360" s="4">
        <v>6.180377</v>
      </c>
      <c r="R1360" s="4">
        <v>6.7984147000000004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1250</v>
      </c>
      <c r="Z1360" s="4">
        <v>1250</v>
      </c>
      <c r="AA1360" s="4">
        <v>1250</v>
      </c>
      <c r="AB1360" s="4">
        <v>1250</v>
      </c>
      <c r="AC1360" s="4">
        <v>50</v>
      </c>
      <c r="AD1360" s="4">
        <v>50</v>
      </c>
      <c r="AE1360" s="4">
        <v>50</v>
      </c>
      <c r="AF1360" s="4">
        <v>0</v>
      </c>
      <c r="AG1360" s="4">
        <v>0.19</v>
      </c>
      <c r="AH1360" s="4">
        <v>0.19</v>
      </c>
      <c r="AI1360" s="4">
        <v>0.19</v>
      </c>
      <c r="AJ1360" s="4">
        <v>2654</v>
      </c>
      <c r="AK1360" s="4">
        <v>7500</v>
      </c>
      <c r="AL1360" s="4">
        <v>7500</v>
      </c>
      <c r="AM1360" s="4">
        <v>7500</v>
      </c>
      <c r="AN1360" s="4">
        <v>0</v>
      </c>
      <c r="AO1360" s="4">
        <v>0</v>
      </c>
      <c r="AP1360" s="4" t="s">
        <v>3213</v>
      </c>
      <c r="AQ1360" s="4" t="s">
        <v>2732</v>
      </c>
      <c r="AR1360" s="4" t="s">
        <v>6497</v>
      </c>
      <c r="AS1360" s="5" t="s">
        <v>4133</v>
      </c>
      <c r="AT1360" s="5" t="s">
        <v>1706</v>
      </c>
      <c r="AU1360" s="5" t="s">
        <v>4402</v>
      </c>
      <c r="AV1360" s="4" t="s">
        <v>10473</v>
      </c>
      <c r="AW1360" s="4" t="s">
        <v>10549</v>
      </c>
    </row>
    <row r="1361" spans="1:49" ht="12.75" customHeight="1" x14ac:dyDescent="0.2">
      <c r="A1361" s="4" t="s">
        <v>12248</v>
      </c>
      <c r="B1361" s="4" t="s">
        <v>8076</v>
      </c>
      <c r="C1361" s="4" t="s">
        <v>5535</v>
      </c>
      <c r="D1361" s="4" t="s">
        <v>13323</v>
      </c>
      <c r="E1361" s="4" t="s">
        <v>2180</v>
      </c>
      <c r="F1361" s="4" t="s">
        <v>5332</v>
      </c>
      <c r="G1361" s="4" t="s">
        <v>10887</v>
      </c>
      <c r="H1361" s="4" t="s">
        <v>2222</v>
      </c>
      <c r="I1361" s="4" t="s">
        <v>13634</v>
      </c>
      <c r="J1361" s="4" t="s">
        <v>2948</v>
      </c>
      <c r="K1361" s="4" t="s">
        <v>8098</v>
      </c>
      <c r="L1361" s="4" t="s">
        <v>7082</v>
      </c>
      <c r="M1361" s="4" t="s">
        <v>4389</v>
      </c>
      <c r="N1361" s="4" t="s">
        <v>5857</v>
      </c>
      <c r="O1361" s="4">
        <v>2.0785638999999998</v>
      </c>
      <c r="P1361" s="4">
        <v>2.0785638999999998</v>
      </c>
      <c r="Q1361" s="4">
        <v>3.2142230000000001</v>
      </c>
      <c r="R1361" s="4">
        <v>3.8601901000000001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550</v>
      </c>
      <c r="Z1361" s="4">
        <v>550</v>
      </c>
      <c r="AA1361" s="4">
        <v>550</v>
      </c>
      <c r="AB1361" s="4">
        <v>550</v>
      </c>
      <c r="AC1361" s="4">
        <v>52</v>
      </c>
      <c r="AD1361" s="4">
        <v>52</v>
      </c>
      <c r="AE1361" s="4">
        <v>52</v>
      </c>
      <c r="AF1361" s="4">
        <v>0</v>
      </c>
      <c r="AG1361" s="4">
        <v>0.01</v>
      </c>
      <c r="AH1361" s="4">
        <v>0.01</v>
      </c>
      <c r="AI1361" s="4">
        <v>0.01</v>
      </c>
      <c r="AJ1361" s="4">
        <v>2658</v>
      </c>
      <c r="AK1361" s="4">
        <v>7500</v>
      </c>
      <c r="AL1361" s="4">
        <v>7500</v>
      </c>
      <c r="AM1361" s="4">
        <v>7500</v>
      </c>
      <c r="AN1361" s="4">
        <v>0</v>
      </c>
      <c r="AO1361" s="4">
        <v>0</v>
      </c>
      <c r="AP1361" s="4" t="s">
        <v>3213</v>
      </c>
      <c r="AQ1361" s="4" t="s">
        <v>2732</v>
      </c>
      <c r="AR1361" s="4" t="s">
        <v>6497</v>
      </c>
      <c r="AS1361" s="5" t="s">
        <v>3390</v>
      </c>
      <c r="AT1361" s="5" t="s">
        <v>1221</v>
      </c>
      <c r="AU1361" s="5" t="s">
        <v>5823</v>
      </c>
      <c r="AV1361" s="4" t="s">
        <v>10473</v>
      </c>
      <c r="AW1361" s="4" t="s">
        <v>10549</v>
      </c>
    </row>
    <row r="1362" spans="1:49" ht="12.75" customHeight="1" x14ac:dyDescent="0.2">
      <c r="A1362" s="4" t="s">
        <v>12248</v>
      </c>
      <c r="B1362" s="4" t="s">
        <v>8076</v>
      </c>
      <c r="C1362" s="4" t="s">
        <v>5535</v>
      </c>
      <c r="D1362" s="4" t="s">
        <v>13323</v>
      </c>
      <c r="E1362" s="4" t="s">
        <v>13004</v>
      </c>
      <c r="F1362" s="4" t="s">
        <v>5332</v>
      </c>
      <c r="G1362" s="4" t="s">
        <v>10888</v>
      </c>
      <c r="H1362" s="4" t="s">
        <v>2222</v>
      </c>
      <c r="I1362" s="4" t="s">
        <v>13634</v>
      </c>
      <c r="J1362" s="4" t="s">
        <v>2948</v>
      </c>
      <c r="K1362" s="4" t="s">
        <v>8098</v>
      </c>
      <c r="L1362" s="4" t="s">
        <v>7082</v>
      </c>
      <c r="M1362" s="4" t="s">
        <v>4389</v>
      </c>
      <c r="N1362" s="4" t="s">
        <v>5857</v>
      </c>
      <c r="O1362" s="4">
        <v>12.755109490000001</v>
      </c>
      <c r="P1362" s="4">
        <v>12.755109490000001</v>
      </c>
      <c r="Q1362" s="4">
        <v>16.451564090000002</v>
      </c>
      <c r="R1362" s="4">
        <v>17.139434789999999</v>
      </c>
      <c r="S1362" s="4">
        <v>9.7497316102883396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900</v>
      </c>
      <c r="Z1362" s="4">
        <v>900</v>
      </c>
      <c r="AA1362" s="4">
        <v>900</v>
      </c>
      <c r="AB1362" s="4">
        <v>900</v>
      </c>
      <c r="AC1362" s="4">
        <v>56</v>
      </c>
      <c r="AD1362" s="4">
        <v>56</v>
      </c>
      <c r="AE1362" s="4">
        <v>56</v>
      </c>
      <c r="AF1362" s="4">
        <v>0</v>
      </c>
      <c r="AG1362" s="4">
        <v>0.02</v>
      </c>
      <c r="AH1362" s="4">
        <v>0.02</v>
      </c>
      <c r="AI1362" s="4">
        <v>0.02</v>
      </c>
      <c r="AJ1362" s="4">
        <v>3514</v>
      </c>
      <c r="AK1362" s="4">
        <v>7500</v>
      </c>
      <c r="AL1362" s="4">
        <v>7500</v>
      </c>
      <c r="AM1362" s="4">
        <v>7500</v>
      </c>
      <c r="AN1362" s="4">
        <v>0</v>
      </c>
      <c r="AO1362" s="4">
        <v>0</v>
      </c>
      <c r="AP1362" s="4" t="s">
        <v>3213</v>
      </c>
      <c r="AQ1362" s="4" t="s">
        <v>2732</v>
      </c>
      <c r="AR1362" s="4" t="s">
        <v>6497</v>
      </c>
      <c r="AS1362" s="5" t="s">
        <v>7199</v>
      </c>
      <c r="AT1362" s="5" t="s">
        <v>9694</v>
      </c>
      <c r="AU1362" s="5" t="s">
        <v>7248</v>
      </c>
      <c r="AV1362" s="4" t="s">
        <v>10473</v>
      </c>
      <c r="AW1362" s="4" t="s">
        <v>10549</v>
      </c>
    </row>
    <row r="1363" spans="1:49" ht="12.75" customHeight="1" x14ac:dyDescent="0.2">
      <c r="A1363" s="4" t="s">
        <v>12248</v>
      </c>
      <c r="B1363" s="4" t="s">
        <v>8076</v>
      </c>
      <c r="C1363" s="4" t="s">
        <v>5535</v>
      </c>
      <c r="D1363" s="4" t="s">
        <v>12988</v>
      </c>
      <c r="E1363" s="4" t="s">
        <v>1843</v>
      </c>
      <c r="F1363" s="4" t="s">
        <v>5332</v>
      </c>
      <c r="G1363" s="4" t="s">
        <v>2493</v>
      </c>
      <c r="H1363" s="4" t="s">
        <v>2222</v>
      </c>
      <c r="I1363" s="4" t="s">
        <v>13634</v>
      </c>
      <c r="J1363" s="4" t="s">
        <v>2948</v>
      </c>
      <c r="K1363" s="4" t="s">
        <v>8098</v>
      </c>
      <c r="L1363" s="4" t="s">
        <v>7082</v>
      </c>
      <c r="M1363" s="4" t="s">
        <v>4389</v>
      </c>
      <c r="N1363" s="4" t="s">
        <v>5857</v>
      </c>
      <c r="O1363" s="4">
        <v>0.72958900000000004</v>
      </c>
      <c r="P1363" s="4">
        <v>0.72958900000000004</v>
      </c>
      <c r="Q1363" s="4">
        <v>1.04227</v>
      </c>
      <c r="R1363" s="4">
        <v>1.354951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400</v>
      </c>
      <c r="Z1363" s="4">
        <v>400</v>
      </c>
      <c r="AA1363" s="4">
        <v>400</v>
      </c>
      <c r="AB1363" s="4">
        <v>400</v>
      </c>
      <c r="AC1363" s="4">
        <v>25</v>
      </c>
      <c r="AD1363" s="4">
        <v>25</v>
      </c>
      <c r="AE1363" s="4">
        <v>25</v>
      </c>
      <c r="AF1363" s="4">
        <v>0</v>
      </c>
      <c r="AG1363" s="4">
        <v>0.5</v>
      </c>
      <c r="AH1363" s="4">
        <v>0.5</v>
      </c>
      <c r="AI1363" s="4">
        <v>0.5</v>
      </c>
      <c r="AJ1363" s="4">
        <v>2664</v>
      </c>
      <c r="AK1363" s="4">
        <v>7992</v>
      </c>
      <c r="AL1363" s="4">
        <v>7992</v>
      </c>
      <c r="AM1363" s="4">
        <v>7992</v>
      </c>
      <c r="AN1363" s="4">
        <v>0</v>
      </c>
      <c r="AO1363" s="4">
        <v>3</v>
      </c>
      <c r="AP1363" s="4" t="s">
        <v>3213</v>
      </c>
      <c r="AQ1363" s="4" t="s">
        <v>2732</v>
      </c>
      <c r="AR1363" s="4" t="s">
        <v>6497</v>
      </c>
      <c r="AS1363" s="5" t="s">
        <v>7833</v>
      </c>
      <c r="AT1363" s="5" t="s">
        <v>9615</v>
      </c>
      <c r="AU1363" s="5" t="s">
        <v>13358</v>
      </c>
      <c r="AV1363" s="4" t="s">
        <v>10473</v>
      </c>
      <c r="AW1363" s="4" t="s">
        <v>10549</v>
      </c>
    </row>
    <row r="1364" spans="1:49" ht="12.75" customHeight="1" x14ac:dyDescent="0.2">
      <c r="A1364" s="4" t="s">
        <v>12248</v>
      </c>
      <c r="B1364" s="4" t="s">
        <v>8076</v>
      </c>
      <c r="C1364" s="4" t="s">
        <v>5535</v>
      </c>
      <c r="D1364" s="4" t="s">
        <v>12988</v>
      </c>
      <c r="E1364" s="4" t="s">
        <v>5345</v>
      </c>
      <c r="F1364" s="4" t="s">
        <v>5332</v>
      </c>
      <c r="G1364" s="4" t="s">
        <v>12457</v>
      </c>
      <c r="H1364" s="4" t="s">
        <v>2222</v>
      </c>
      <c r="I1364" s="4" t="s">
        <v>13634</v>
      </c>
      <c r="J1364" s="4" t="s">
        <v>2948</v>
      </c>
      <c r="K1364" s="4" t="s">
        <v>8098</v>
      </c>
      <c r="L1364" s="4" t="s">
        <v>7082</v>
      </c>
      <c r="M1364" s="4" t="s">
        <v>4389</v>
      </c>
      <c r="N1364" s="4" t="s">
        <v>5857</v>
      </c>
      <c r="O1364" s="4">
        <v>0.76690040000000004</v>
      </c>
      <c r="P1364" s="4">
        <v>0.76690040000000004</v>
      </c>
      <c r="Q1364" s="4">
        <v>1.095572</v>
      </c>
      <c r="R1364" s="4">
        <v>1.4242436000000001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450</v>
      </c>
      <c r="Z1364" s="4">
        <v>450</v>
      </c>
      <c r="AA1364" s="4">
        <v>450</v>
      </c>
      <c r="AB1364" s="4">
        <v>450</v>
      </c>
      <c r="AC1364" s="4">
        <v>46</v>
      </c>
      <c r="AD1364" s="4">
        <v>46</v>
      </c>
      <c r="AE1364" s="4">
        <v>46</v>
      </c>
      <c r="AF1364" s="4">
        <v>0</v>
      </c>
      <c r="AG1364" s="4">
        <v>0.5</v>
      </c>
      <c r="AH1364" s="4">
        <v>0.5</v>
      </c>
      <c r="AI1364" s="4">
        <v>0.5</v>
      </c>
      <c r="AJ1364" s="4">
        <v>2854</v>
      </c>
      <c r="AK1364" s="4">
        <v>8562</v>
      </c>
      <c r="AL1364" s="4">
        <v>8562</v>
      </c>
      <c r="AM1364" s="4">
        <v>8562</v>
      </c>
      <c r="AN1364" s="4">
        <v>0</v>
      </c>
      <c r="AO1364" s="4">
        <v>0</v>
      </c>
      <c r="AP1364" s="4" t="s">
        <v>3213</v>
      </c>
      <c r="AQ1364" s="4" t="s">
        <v>2732</v>
      </c>
      <c r="AR1364" s="4" t="s">
        <v>6497</v>
      </c>
      <c r="AS1364" s="5" t="s">
        <v>1470</v>
      </c>
      <c r="AT1364" s="5" t="s">
        <v>9757</v>
      </c>
      <c r="AU1364" s="5" t="s">
        <v>8037</v>
      </c>
      <c r="AV1364" s="4" t="s">
        <v>10473</v>
      </c>
      <c r="AW1364" s="4" t="s">
        <v>10549</v>
      </c>
    </row>
    <row r="1365" spans="1:49" ht="12.75" customHeight="1" x14ac:dyDescent="0.2">
      <c r="A1365" s="4" t="s">
        <v>12248</v>
      </c>
      <c r="B1365" s="4" t="s">
        <v>8076</v>
      </c>
      <c r="C1365" s="4" t="s">
        <v>5535</v>
      </c>
      <c r="D1365" s="4" t="s">
        <v>12988</v>
      </c>
      <c r="E1365" s="4" t="s">
        <v>4480</v>
      </c>
      <c r="F1365" s="4" t="s">
        <v>5337</v>
      </c>
      <c r="G1365" s="4" t="s">
        <v>6475</v>
      </c>
      <c r="H1365" s="4" t="s">
        <v>2222</v>
      </c>
      <c r="I1365" s="4" t="s">
        <v>13634</v>
      </c>
      <c r="J1365" s="4" t="s">
        <v>2948</v>
      </c>
      <c r="K1365" s="4" t="s">
        <v>8098</v>
      </c>
      <c r="L1365" s="4" t="s">
        <v>7082</v>
      </c>
      <c r="M1365" s="4" t="s">
        <v>4389</v>
      </c>
      <c r="N1365" s="4" t="s">
        <v>5857</v>
      </c>
      <c r="O1365" s="4">
        <v>5.6747374859999997</v>
      </c>
      <c r="P1365" s="4">
        <v>5.6747374859999997</v>
      </c>
      <c r="Q1365" s="4">
        <v>6.3393826860000004</v>
      </c>
      <c r="R1365" s="4">
        <v>7.0530638860000003</v>
      </c>
      <c r="S1365" s="4">
        <v>5.2703445561798699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200</v>
      </c>
      <c r="Z1365" s="4">
        <v>200</v>
      </c>
      <c r="AA1365" s="4">
        <v>200</v>
      </c>
      <c r="AB1365" s="4">
        <v>200</v>
      </c>
      <c r="AC1365" s="4">
        <v>55</v>
      </c>
      <c r="AD1365" s="4">
        <v>55</v>
      </c>
      <c r="AE1365" s="4">
        <v>55</v>
      </c>
      <c r="AF1365" s="4">
        <v>0</v>
      </c>
      <c r="AG1365" s="4">
        <v>0.05</v>
      </c>
      <c r="AH1365" s="4">
        <v>0.05</v>
      </c>
      <c r="AI1365" s="4">
        <v>0.05</v>
      </c>
      <c r="AJ1365" s="4">
        <v>2985</v>
      </c>
      <c r="AK1365" s="4">
        <v>8955</v>
      </c>
      <c r="AL1365" s="4">
        <v>8955</v>
      </c>
      <c r="AM1365" s="4">
        <v>8955</v>
      </c>
      <c r="AN1365" s="4">
        <v>0</v>
      </c>
      <c r="AO1365" s="4">
        <v>0</v>
      </c>
      <c r="AP1365" s="4" t="s">
        <v>3213</v>
      </c>
      <c r="AQ1365" s="4" t="s">
        <v>2732</v>
      </c>
      <c r="AR1365" s="4" t="s">
        <v>6497</v>
      </c>
      <c r="AS1365" s="5" t="s">
        <v>6429</v>
      </c>
      <c r="AT1365" s="5" t="s">
        <v>3597</v>
      </c>
      <c r="AU1365" s="5" t="s">
        <v>7712</v>
      </c>
      <c r="AV1365" s="4" t="s">
        <v>10473</v>
      </c>
      <c r="AW1365" s="4" t="s">
        <v>10549</v>
      </c>
    </row>
    <row r="1366" spans="1:49" ht="12.75" customHeight="1" x14ac:dyDescent="0.2">
      <c r="A1366" s="4" t="s">
        <v>12248</v>
      </c>
      <c r="B1366" s="4" t="s">
        <v>8076</v>
      </c>
      <c r="C1366" s="4" t="s">
        <v>5535</v>
      </c>
      <c r="D1366" s="4" t="s">
        <v>12988</v>
      </c>
      <c r="E1366" s="4" t="s">
        <v>7259</v>
      </c>
      <c r="F1366" s="4" t="s">
        <v>5337</v>
      </c>
      <c r="G1366" s="4" t="s">
        <v>9349</v>
      </c>
      <c r="H1366" s="4" t="s">
        <v>2222</v>
      </c>
      <c r="I1366" s="4" t="s">
        <v>13634</v>
      </c>
      <c r="J1366" s="4" t="s">
        <v>2948</v>
      </c>
      <c r="K1366" s="4" t="s">
        <v>8098</v>
      </c>
      <c r="L1366" s="4" t="s">
        <v>7082</v>
      </c>
      <c r="M1366" s="4" t="s">
        <v>4389</v>
      </c>
      <c r="N1366" s="4" t="s">
        <v>5857</v>
      </c>
      <c r="O1366" s="4">
        <v>4.8464738000000001</v>
      </c>
      <c r="P1366" s="4">
        <v>4.8464738000000001</v>
      </c>
      <c r="Q1366" s="4">
        <v>7.69</v>
      </c>
      <c r="R1366" s="4">
        <v>9.0005942000000001</v>
      </c>
      <c r="S1366" s="4">
        <v>3.0171739826407999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450</v>
      </c>
      <c r="Z1366" s="4">
        <v>450</v>
      </c>
      <c r="AA1366" s="4">
        <v>450</v>
      </c>
      <c r="AB1366" s="4">
        <v>450</v>
      </c>
      <c r="AC1366" s="4">
        <v>50</v>
      </c>
      <c r="AD1366" s="4">
        <v>50</v>
      </c>
      <c r="AE1366" s="4">
        <v>50</v>
      </c>
      <c r="AF1366" s="4">
        <v>0</v>
      </c>
      <c r="AG1366" s="4">
        <v>0.1</v>
      </c>
      <c r="AH1366" s="4">
        <v>0.1</v>
      </c>
      <c r="AI1366" s="4">
        <v>0.1</v>
      </c>
      <c r="AJ1366" s="4">
        <v>3015</v>
      </c>
      <c r="AK1366" s="4">
        <v>9045</v>
      </c>
      <c r="AL1366" s="4">
        <v>9045</v>
      </c>
      <c r="AM1366" s="4">
        <v>9045</v>
      </c>
      <c r="AN1366" s="4">
        <v>0</v>
      </c>
      <c r="AO1366" s="4">
        <v>0</v>
      </c>
      <c r="AP1366" s="4" t="s">
        <v>3213</v>
      </c>
      <c r="AQ1366" s="4" t="s">
        <v>2732</v>
      </c>
      <c r="AR1366" s="4" t="s">
        <v>6497</v>
      </c>
      <c r="AS1366" s="5" t="s">
        <v>12610</v>
      </c>
      <c r="AT1366" s="5" t="s">
        <v>8338</v>
      </c>
      <c r="AU1366" s="5" t="s">
        <v>12651</v>
      </c>
      <c r="AV1366" s="4" t="s">
        <v>10473</v>
      </c>
      <c r="AW1366" s="4" t="s">
        <v>10549</v>
      </c>
    </row>
    <row r="1367" spans="1:49" ht="12.75" customHeight="1" x14ac:dyDescent="0.2">
      <c r="A1367" s="4" t="s">
        <v>12248</v>
      </c>
      <c r="B1367" s="4" t="s">
        <v>8076</v>
      </c>
      <c r="C1367" s="4" t="s">
        <v>5535</v>
      </c>
      <c r="D1367" s="4" t="s">
        <v>11792</v>
      </c>
      <c r="E1367" s="4" t="s">
        <v>1705</v>
      </c>
      <c r="F1367" s="4" t="s">
        <v>5337</v>
      </c>
      <c r="G1367" s="4" t="s">
        <v>10556</v>
      </c>
      <c r="H1367" s="4" t="s">
        <v>2222</v>
      </c>
      <c r="I1367" s="4" t="s">
        <v>13634</v>
      </c>
      <c r="J1367" s="4" t="s">
        <v>2948</v>
      </c>
      <c r="K1367" s="4" t="s">
        <v>8098</v>
      </c>
      <c r="L1367" s="4" t="s">
        <v>7082</v>
      </c>
      <c r="M1367" s="4" t="s">
        <v>4389</v>
      </c>
      <c r="N1367" s="4" t="s">
        <v>5857</v>
      </c>
      <c r="O1367" s="4">
        <v>2.0785638999999998</v>
      </c>
      <c r="P1367" s="4">
        <v>2.0785638999999998</v>
      </c>
      <c r="Q1367" s="4">
        <v>2.9693770000000002</v>
      </c>
      <c r="R1367" s="4">
        <v>3.8601901000000001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1250</v>
      </c>
      <c r="Z1367" s="4">
        <v>1250</v>
      </c>
      <c r="AA1367" s="4">
        <v>1250</v>
      </c>
      <c r="AB1367" s="4">
        <v>1250</v>
      </c>
      <c r="AC1367" s="4">
        <v>50</v>
      </c>
      <c r="AD1367" s="4">
        <v>50</v>
      </c>
      <c r="AE1367" s="4">
        <v>50</v>
      </c>
      <c r="AF1367" s="4">
        <v>0</v>
      </c>
      <c r="AG1367" s="4">
        <v>0.19</v>
      </c>
      <c r="AH1367" s="4">
        <v>0.19</v>
      </c>
      <c r="AI1367" s="4">
        <v>0.19</v>
      </c>
      <c r="AJ1367" s="4">
        <v>3825</v>
      </c>
      <c r="AK1367" s="4">
        <v>11475</v>
      </c>
      <c r="AL1367" s="4">
        <v>11475</v>
      </c>
      <c r="AM1367" s="4">
        <v>11475</v>
      </c>
      <c r="AN1367" s="4">
        <v>0</v>
      </c>
      <c r="AO1367" s="4">
        <v>0</v>
      </c>
      <c r="AP1367" s="4" t="s">
        <v>3213</v>
      </c>
      <c r="AQ1367" s="4" t="s">
        <v>2732</v>
      </c>
      <c r="AR1367" s="4" t="s">
        <v>6497</v>
      </c>
      <c r="AS1367" s="5" t="s">
        <v>743</v>
      </c>
      <c r="AT1367" s="5" t="s">
        <v>8262</v>
      </c>
      <c r="AU1367" s="5" t="s">
        <v>10110</v>
      </c>
      <c r="AV1367" s="4" t="s">
        <v>10473</v>
      </c>
      <c r="AW1367" s="4" t="s">
        <v>10549</v>
      </c>
    </row>
    <row r="1368" spans="1:49" ht="12.75" customHeight="1" x14ac:dyDescent="0.2">
      <c r="A1368" s="4" t="s">
        <v>12248</v>
      </c>
      <c r="B1368" s="4" t="s">
        <v>8076</v>
      </c>
      <c r="C1368" s="4" t="s">
        <v>5535</v>
      </c>
      <c r="D1368" s="4" t="s">
        <v>11792</v>
      </c>
      <c r="E1368" s="4" t="s">
        <v>7073</v>
      </c>
      <c r="F1368" s="4" t="s">
        <v>5337</v>
      </c>
      <c r="G1368" s="4" t="s">
        <v>8618</v>
      </c>
      <c r="H1368" s="4" t="s">
        <v>2222</v>
      </c>
      <c r="I1368" s="4" t="s">
        <v>13634</v>
      </c>
      <c r="J1368" s="4" t="s">
        <v>2948</v>
      </c>
      <c r="K1368" s="4" t="s">
        <v>8098</v>
      </c>
      <c r="L1368" s="4" t="s">
        <v>7082</v>
      </c>
      <c r="M1368" s="4" t="s">
        <v>4389</v>
      </c>
      <c r="N1368" s="4" t="s">
        <v>5857</v>
      </c>
      <c r="O1368" s="4">
        <v>2.1530298999999999</v>
      </c>
      <c r="P1368" s="4">
        <v>2.1530298999999999</v>
      </c>
      <c r="Q1368" s="4">
        <v>3.0757569999999999</v>
      </c>
      <c r="R1368" s="4">
        <v>3.9984841000000002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550</v>
      </c>
      <c r="Z1368" s="4">
        <v>550</v>
      </c>
      <c r="AA1368" s="4">
        <v>550</v>
      </c>
      <c r="AB1368" s="4">
        <v>550</v>
      </c>
      <c r="AC1368" s="4">
        <v>197</v>
      </c>
      <c r="AD1368" s="4">
        <v>197</v>
      </c>
      <c r="AE1368" s="4">
        <v>197</v>
      </c>
      <c r="AF1368" s="4">
        <v>0</v>
      </c>
      <c r="AG1368" s="4">
        <v>0.1</v>
      </c>
      <c r="AH1368" s="4">
        <v>0.1</v>
      </c>
      <c r="AI1368" s="4">
        <v>0.1</v>
      </c>
      <c r="AJ1368" s="4">
        <v>3825</v>
      </c>
      <c r="AK1368" s="4">
        <v>11475</v>
      </c>
      <c r="AL1368" s="4">
        <v>11475</v>
      </c>
      <c r="AM1368" s="4">
        <v>11475</v>
      </c>
      <c r="AN1368" s="4">
        <v>0</v>
      </c>
      <c r="AO1368" s="4">
        <v>0</v>
      </c>
      <c r="AP1368" s="4" t="s">
        <v>3213</v>
      </c>
      <c r="AQ1368" s="4" t="s">
        <v>2732</v>
      </c>
      <c r="AR1368" s="4" t="s">
        <v>6497</v>
      </c>
      <c r="AS1368" s="5" t="s">
        <v>6973</v>
      </c>
      <c r="AT1368" s="5" t="s">
        <v>8396</v>
      </c>
      <c r="AU1368" s="5" t="s">
        <v>5710</v>
      </c>
      <c r="AV1368" s="4" t="s">
        <v>10473</v>
      </c>
      <c r="AW1368" s="4" t="s">
        <v>10549</v>
      </c>
    </row>
    <row r="1369" spans="1:49" ht="12.75" customHeight="1" x14ac:dyDescent="0.2">
      <c r="A1369" s="4" t="s">
        <v>12248</v>
      </c>
      <c r="B1369" s="4" t="s">
        <v>8076</v>
      </c>
      <c r="C1369" s="4" t="s">
        <v>5535</v>
      </c>
      <c r="D1369" s="4" t="s">
        <v>11792</v>
      </c>
      <c r="E1369" s="4" t="s">
        <v>9899</v>
      </c>
      <c r="F1369" s="4" t="s">
        <v>5337</v>
      </c>
      <c r="G1369" s="4" t="s">
        <v>451</v>
      </c>
      <c r="H1369" s="4" t="s">
        <v>2222</v>
      </c>
      <c r="I1369" s="4" t="s">
        <v>13634</v>
      </c>
      <c r="J1369" s="4" t="s">
        <v>2948</v>
      </c>
      <c r="K1369" s="4" t="s">
        <v>8098</v>
      </c>
      <c r="L1369" s="4" t="s">
        <v>7082</v>
      </c>
      <c r="M1369" s="4" t="s">
        <v>4389</v>
      </c>
      <c r="N1369" s="4" t="s">
        <v>5857</v>
      </c>
      <c r="O1369" s="4">
        <v>0.44138080000000002</v>
      </c>
      <c r="P1369" s="4">
        <v>0.44138080000000002</v>
      </c>
      <c r="Q1369" s="4">
        <v>0.63054399999999999</v>
      </c>
      <c r="R1369" s="4">
        <v>0.81970719999999997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500</v>
      </c>
      <c r="Z1369" s="4">
        <v>500</v>
      </c>
      <c r="AA1369" s="4">
        <v>500</v>
      </c>
      <c r="AB1369" s="4">
        <v>500</v>
      </c>
      <c r="AC1369" s="4">
        <v>175</v>
      </c>
      <c r="AD1369" s="4">
        <v>175</v>
      </c>
      <c r="AE1369" s="4">
        <v>175</v>
      </c>
      <c r="AF1369" s="4">
        <v>0</v>
      </c>
      <c r="AG1369" s="4">
        <v>0.1</v>
      </c>
      <c r="AH1369" s="4">
        <v>0.1</v>
      </c>
      <c r="AI1369" s="4">
        <v>0.1</v>
      </c>
      <c r="AJ1369" s="4">
        <v>3825</v>
      </c>
      <c r="AK1369" s="4">
        <v>11475</v>
      </c>
      <c r="AL1369" s="4">
        <v>11475</v>
      </c>
      <c r="AM1369" s="4">
        <v>11475</v>
      </c>
      <c r="AN1369" s="4">
        <v>0</v>
      </c>
      <c r="AO1369" s="4">
        <v>0</v>
      </c>
      <c r="AP1369" s="4" t="s">
        <v>3213</v>
      </c>
      <c r="AQ1369" s="4" t="s">
        <v>2732</v>
      </c>
      <c r="AR1369" s="4" t="s">
        <v>6497</v>
      </c>
      <c r="AS1369" s="5" t="s">
        <v>12855</v>
      </c>
      <c r="AT1369" s="5" t="s">
        <v>2512</v>
      </c>
      <c r="AU1369" s="5" t="s">
        <v>3272</v>
      </c>
      <c r="AV1369" s="4" t="s">
        <v>10473</v>
      </c>
      <c r="AW1369" s="4" t="s">
        <v>10549</v>
      </c>
    </row>
    <row r="1370" spans="1:49" ht="12.75" customHeight="1" x14ac:dyDescent="0.2">
      <c r="A1370" s="4" t="s">
        <v>12248</v>
      </c>
      <c r="B1370" s="4" t="s">
        <v>8076</v>
      </c>
      <c r="C1370" s="4" t="s">
        <v>5535</v>
      </c>
      <c r="D1370" s="4" t="s">
        <v>12102</v>
      </c>
      <c r="E1370" s="4" t="s">
        <v>12377</v>
      </c>
      <c r="F1370" s="4" t="s">
        <v>5332</v>
      </c>
      <c r="G1370" s="4" t="s">
        <v>7266</v>
      </c>
      <c r="H1370" s="4" t="s">
        <v>2222</v>
      </c>
      <c r="I1370" s="4" t="s">
        <v>13634</v>
      </c>
      <c r="J1370" s="4" t="s">
        <v>2948</v>
      </c>
      <c r="K1370" s="4" t="s">
        <v>8098</v>
      </c>
      <c r="L1370" s="4" t="s">
        <v>7082</v>
      </c>
      <c r="M1370" s="4" t="s">
        <v>4389</v>
      </c>
      <c r="N1370" s="4" t="s">
        <v>5857</v>
      </c>
      <c r="O1370" s="4">
        <v>4.8464738000000001</v>
      </c>
      <c r="P1370" s="4">
        <v>4.8464738000000001</v>
      </c>
      <c r="Q1370" s="4">
        <v>6.9235340000000001</v>
      </c>
      <c r="R1370" s="4">
        <v>9.0005942000000001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2300</v>
      </c>
      <c r="Z1370" s="4">
        <v>2300</v>
      </c>
      <c r="AA1370" s="4">
        <v>2300</v>
      </c>
      <c r="AB1370" s="4">
        <v>2300</v>
      </c>
      <c r="AC1370" s="4">
        <v>54</v>
      </c>
      <c r="AD1370" s="4">
        <v>54</v>
      </c>
      <c r="AE1370" s="4">
        <v>54</v>
      </c>
      <c r="AF1370" s="4">
        <v>0</v>
      </c>
      <c r="AG1370" s="4">
        <v>0.5</v>
      </c>
      <c r="AH1370" s="4">
        <v>0.5</v>
      </c>
      <c r="AI1370" s="4">
        <v>0.5</v>
      </c>
      <c r="AJ1370" s="4">
        <v>3825</v>
      </c>
      <c r="AK1370" s="4">
        <v>11475</v>
      </c>
      <c r="AL1370" s="4">
        <v>11475</v>
      </c>
      <c r="AM1370" s="4">
        <v>11475</v>
      </c>
      <c r="AN1370" s="4">
        <v>0</v>
      </c>
      <c r="AO1370" s="4">
        <v>3</v>
      </c>
      <c r="AP1370" s="4" t="s">
        <v>3213</v>
      </c>
      <c r="AQ1370" s="4" t="s">
        <v>2732</v>
      </c>
      <c r="AR1370" s="4" t="s">
        <v>6497</v>
      </c>
      <c r="AS1370" s="5" t="s">
        <v>1773</v>
      </c>
      <c r="AT1370" s="5" t="s">
        <v>5622</v>
      </c>
      <c r="AU1370" s="5" t="s">
        <v>1825</v>
      </c>
      <c r="AV1370" s="4" t="s">
        <v>10473</v>
      </c>
      <c r="AW1370" s="4" t="s">
        <v>10549</v>
      </c>
    </row>
    <row r="1371" spans="1:49" ht="12.75" customHeight="1" x14ac:dyDescent="0.2">
      <c r="A1371" s="4" t="s">
        <v>12248</v>
      </c>
      <c r="B1371" s="4" t="s">
        <v>8076</v>
      </c>
      <c r="C1371" s="4" t="s">
        <v>5535</v>
      </c>
      <c r="D1371" s="4" t="s">
        <v>11953</v>
      </c>
      <c r="E1371" s="4" t="s">
        <v>4832</v>
      </c>
      <c r="F1371" s="4" t="s">
        <v>5337</v>
      </c>
      <c r="G1371" s="4" t="s">
        <v>10746</v>
      </c>
      <c r="H1371" s="4" t="s">
        <v>2222</v>
      </c>
      <c r="I1371" s="4" t="s">
        <v>13634</v>
      </c>
      <c r="J1371" s="4" t="s">
        <v>2948</v>
      </c>
      <c r="K1371" s="4" t="s">
        <v>8098</v>
      </c>
      <c r="L1371" s="4" t="s">
        <v>7082</v>
      </c>
      <c r="M1371" s="4" t="s">
        <v>4389</v>
      </c>
      <c r="N1371" s="4" t="s">
        <v>5857</v>
      </c>
      <c r="O1371" s="4">
        <v>0.23439595999999999</v>
      </c>
      <c r="P1371" s="4">
        <v>0.23439595999999999</v>
      </c>
      <c r="Q1371" s="4">
        <v>0.27838000000000002</v>
      </c>
      <c r="R1371" s="4">
        <v>1.16845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350</v>
      </c>
      <c r="Z1371" s="4">
        <v>350</v>
      </c>
      <c r="AA1371" s="4">
        <v>350</v>
      </c>
      <c r="AB1371" s="4">
        <v>350</v>
      </c>
      <c r="AC1371" s="4">
        <v>97</v>
      </c>
      <c r="AD1371" s="4">
        <v>97</v>
      </c>
      <c r="AE1371" s="4">
        <v>97</v>
      </c>
      <c r="AF1371" s="4">
        <v>0</v>
      </c>
      <c r="AG1371" s="4">
        <v>0.1</v>
      </c>
      <c r="AH1371" s="4">
        <v>0.1</v>
      </c>
      <c r="AI1371" s="4">
        <v>0.1</v>
      </c>
      <c r="AJ1371" s="4">
        <v>3825</v>
      </c>
      <c r="AK1371" s="4">
        <v>11475</v>
      </c>
      <c r="AL1371" s="4">
        <v>11475</v>
      </c>
      <c r="AM1371" s="4">
        <v>11475</v>
      </c>
      <c r="AN1371" s="4">
        <v>0</v>
      </c>
      <c r="AO1371" s="4">
        <v>0</v>
      </c>
      <c r="AP1371" s="4" t="s">
        <v>3213</v>
      </c>
      <c r="AQ1371" s="4" t="s">
        <v>2732</v>
      </c>
      <c r="AR1371" s="4" t="s">
        <v>6497</v>
      </c>
      <c r="AS1371" s="5" t="s">
        <v>1888</v>
      </c>
      <c r="AT1371" s="5" t="s">
        <v>5553</v>
      </c>
      <c r="AU1371" s="5" t="s">
        <v>12691</v>
      </c>
      <c r="AV1371" s="4" t="s">
        <v>10473</v>
      </c>
      <c r="AW1371" s="4" t="s">
        <v>10549</v>
      </c>
    </row>
    <row r="1372" spans="1:49" ht="12.75" customHeight="1" x14ac:dyDescent="0.2">
      <c r="A1372" s="4" t="s">
        <v>12248</v>
      </c>
      <c r="B1372" s="4" t="s">
        <v>8076</v>
      </c>
      <c r="C1372" s="4" t="s">
        <v>5535</v>
      </c>
      <c r="D1372" s="4" t="s">
        <v>13323</v>
      </c>
      <c r="E1372" s="4" t="s">
        <v>1853</v>
      </c>
      <c r="F1372" s="4" t="s">
        <v>5332</v>
      </c>
      <c r="G1372" s="4" t="s">
        <v>8079</v>
      </c>
      <c r="H1372" s="4" t="s">
        <v>13040</v>
      </c>
      <c r="I1372" s="4" t="s">
        <v>13634</v>
      </c>
      <c r="J1372" s="4" t="s">
        <v>2948</v>
      </c>
      <c r="K1372" s="4" t="s">
        <v>8098</v>
      </c>
      <c r="L1372" s="4" t="s">
        <v>7082</v>
      </c>
      <c r="M1372" s="4" t="s">
        <v>4389</v>
      </c>
      <c r="N1372" s="4" t="s">
        <v>5857</v>
      </c>
      <c r="O1372" s="4">
        <v>6.88</v>
      </c>
      <c r="P1372" s="4">
        <v>6.88</v>
      </c>
      <c r="Q1372" s="4">
        <v>8.6</v>
      </c>
      <c r="R1372" s="4">
        <v>8.6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3000</v>
      </c>
      <c r="Z1372" s="4">
        <v>3000</v>
      </c>
      <c r="AA1372" s="4">
        <v>3000</v>
      </c>
      <c r="AB1372" s="4">
        <v>3000</v>
      </c>
      <c r="AC1372" s="4">
        <v>185</v>
      </c>
      <c r="AD1372" s="4">
        <v>185</v>
      </c>
      <c r="AE1372" s="4">
        <v>185</v>
      </c>
      <c r="AF1372" s="4">
        <v>0</v>
      </c>
      <c r="AG1372" s="4">
        <v>0.5</v>
      </c>
      <c r="AH1372" s="4">
        <v>0.5</v>
      </c>
      <c r="AI1372" s="4">
        <v>0.5</v>
      </c>
      <c r="AJ1372" s="4">
        <v>2000</v>
      </c>
      <c r="AK1372" s="4">
        <v>7500</v>
      </c>
      <c r="AL1372" s="4">
        <v>7500</v>
      </c>
      <c r="AM1372" s="4">
        <v>7500</v>
      </c>
      <c r="AN1372" s="4">
        <v>0</v>
      </c>
      <c r="AO1372" s="4">
        <v>3</v>
      </c>
      <c r="AP1372" s="4" t="s">
        <v>3213</v>
      </c>
      <c r="AQ1372" s="4" t="s">
        <v>2732</v>
      </c>
      <c r="AR1372" s="4" t="s">
        <v>6497</v>
      </c>
      <c r="AS1372" s="5" t="s">
        <v>2012</v>
      </c>
      <c r="AT1372" s="5" t="s">
        <v>9191</v>
      </c>
      <c r="AU1372" s="5" t="s">
        <v>6620</v>
      </c>
      <c r="AV1372" s="4" t="s">
        <v>10473</v>
      </c>
      <c r="AW1372" s="4" t="s">
        <v>10549</v>
      </c>
    </row>
    <row r="1373" spans="1:49" ht="12.75" customHeight="1" x14ac:dyDescent="0.2">
      <c r="A1373" s="4" t="s">
        <v>12248</v>
      </c>
      <c r="B1373" s="4" t="s">
        <v>8076</v>
      </c>
      <c r="C1373" s="4" t="s">
        <v>5535</v>
      </c>
      <c r="D1373" s="4" t="s">
        <v>13323</v>
      </c>
      <c r="E1373" s="4" t="s">
        <v>1854</v>
      </c>
      <c r="F1373" s="4" t="s">
        <v>5332</v>
      </c>
      <c r="G1373" s="4" t="s">
        <v>8080</v>
      </c>
      <c r="H1373" s="4" t="s">
        <v>13040</v>
      </c>
      <c r="I1373" s="4" t="s">
        <v>13634</v>
      </c>
      <c r="J1373" s="4" t="s">
        <v>2948</v>
      </c>
      <c r="K1373" s="4" t="s">
        <v>8098</v>
      </c>
      <c r="L1373" s="4" t="s">
        <v>7082</v>
      </c>
      <c r="M1373" s="4" t="s">
        <v>4389</v>
      </c>
      <c r="N1373" s="4" t="s">
        <v>5857</v>
      </c>
      <c r="O1373" s="4">
        <v>6.88</v>
      </c>
      <c r="P1373" s="4">
        <v>6.88</v>
      </c>
      <c r="Q1373" s="4">
        <v>8.6</v>
      </c>
      <c r="R1373" s="4">
        <v>8.6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3000</v>
      </c>
      <c r="Z1373" s="4">
        <v>3000</v>
      </c>
      <c r="AA1373" s="4">
        <v>3000</v>
      </c>
      <c r="AB1373" s="4">
        <v>3000</v>
      </c>
      <c r="AC1373" s="4">
        <v>185</v>
      </c>
      <c r="AD1373" s="4">
        <v>185</v>
      </c>
      <c r="AE1373" s="4">
        <v>185</v>
      </c>
      <c r="AF1373" s="4">
        <v>0</v>
      </c>
      <c r="AG1373" s="4">
        <v>0.5</v>
      </c>
      <c r="AH1373" s="4">
        <v>0.5</v>
      </c>
      <c r="AI1373" s="4">
        <v>0.5</v>
      </c>
      <c r="AJ1373" s="4">
        <v>2000</v>
      </c>
      <c r="AK1373" s="4">
        <v>7500</v>
      </c>
      <c r="AL1373" s="4">
        <v>7500</v>
      </c>
      <c r="AM1373" s="4">
        <v>7500</v>
      </c>
      <c r="AN1373" s="4">
        <v>0</v>
      </c>
      <c r="AO1373" s="4">
        <v>3</v>
      </c>
      <c r="AP1373" s="4" t="s">
        <v>3213</v>
      </c>
      <c r="AQ1373" s="4" t="s">
        <v>2732</v>
      </c>
      <c r="AR1373" s="4" t="s">
        <v>6497</v>
      </c>
      <c r="AS1373" s="5" t="s">
        <v>3327</v>
      </c>
      <c r="AT1373" s="5" t="s">
        <v>1882</v>
      </c>
      <c r="AU1373" s="5" t="s">
        <v>4713</v>
      </c>
      <c r="AV1373" s="4" t="s">
        <v>10473</v>
      </c>
      <c r="AW1373" s="4" t="s">
        <v>10549</v>
      </c>
    </row>
    <row r="1374" spans="1:49" ht="12.75" customHeight="1" x14ac:dyDescent="0.2">
      <c r="A1374" s="4" t="s">
        <v>12248</v>
      </c>
      <c r="B1374" s="4" t="s">
        <v>8076</v>
      </c>
      <c r="C1374" s="4" t="s">
        <v>5535</v>
      </c>
      <c r="D1374" s="4" t="s">
        <v>10285</v>
      </c>
      <c r="E1374" s="4" t="s">
        <v>2713</v>
      </c>
      <c r="F1374" s="4" t="s">
        <v>5332</v>
      </c>
      <c r="G1374" s="4" t="s">
        <v>13444</v>
      </c>
      <c r="H1374" s="4" t="s">
        <v>1967</v>
      </c>
      <c r="I1374" s="4" t="s">
        <v>13634</v>
      </c>
      <c r="J1374" s="4" t="s">
        <v>7672</v>
      </c>
      <c r="K1374" s="4" t="s">
        <v>577</v>
      </c>
      <c r="L1374" s="4" t="s">
        <v>7082</v>
      </c>
      <c r="M1374" s="4" t="s">
        <v>4389</v>
      </c>
      <c r="N1374" s="4" t="s">
        <v>5857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27.84</v>
      </c>
      <c r="U1374" s="4">
        <v>27.84</v>
      </c>
      <c r="V1374" s="4">
        <v>34.799999999999997</v>
      </c>
      <c r="W1374" s="4">
        <v>34.799999999999997</v>
      </c>
      <c r="X1374" s="4">
        <v>0</v>
      </c>
      <c r="Y1374" s="4">
        <v>25</v>
      </c>
      <c r="Z1374" s="4">
        <v>25</v>
      </c>
      <c r="AA1374" s="4">
        <v>25</v>
      </c>
      <c r="AB1374" s="4">
        <v>25</v>
      </c>
      <c r="AC1374" s="4">
        <v>5</v>
      </c>
      <c r="AD1374" s="4">
        <v>5</v>
      </c>
      <c r="AE1374" s="4">
        <v>5</v>
      </c>
      <c r="AF1374" s="4">
        <v>0</v>
      </c>
      <c r="AG1374" s="4">
        <v>0</v>
      </c>
      <c r="AH1374" s="4">
        <v>0</v>
      </c>
      <c r="AI1374" s="4">
        <v>0</v>
      </c>
      <c r="AJ1374" s="4">
        <v>13.185832</v>
      </c>
      <c r="AK1374" s="4">
        <v>5</v>
      </c>
      <c r="AL1374" s="4">
        <v>5</v>
      </c>
      <c r="AM1374" s="4">
        <v>5</v>
      </c>
      <c r="AN1374" s="4">
        <v>0</v>
      </c>
      <c r="AO1374" s="4">
        <v>0.6</v>
      </c>
      <c r="AP1374" s="4" t="s">
        <v>3213</v>
      </c>
      <c r="AQ1374" s="4" t="s">
        <v>2732</v>
      </c>
      <c r="AR1374" s="4" t="s">
        <v>6497</v>
      </c>
      <c r="AS1374" s="5" t="s">
        <v>10172</v>
      </c>
      <c r="AT1374" s="5" t="s">
        <v>2403</v>
      </c>
      <c r="AU1374" s="5" t="s">
        <v>6170</v>
      </c>
      <c r="AV1374" s="4" t="s">
        <v>10473</v>
      </c>
      <c r="AW1374" s="4" t="s">
        <v>10549</v>
      </c>
    </row>
    <row r="1375" spans="1:49" ht="12.75" customHeight="1" x14ac:dyDescent="0.2">
      <c r="A1375" s="4" t="s">
        <v>12248</v>
      </c>
      <c r="B1375" s="4" t="s">
        <v>8076</v>
      </c>
      <c r="C1375" s="4" t="s">
        <v>5535</v>
      </c>
      <c r="D1375" s="4" t="s">
        <v>10285</v>
      </c>
      <c r="E1375" s="4" t="s">
        <v>5335</v>
      </c>
      <c r="F1375" s="4" t="s">
        <v>5331</v>
      </c>
      <c r="G1375" s="4" t="s">
        <v>244</v>
      </c>
      <c r="H1375" s="4" t="s">
        <v>1967</v>
      </c>
      <c r="I1375" s="4" t="s">
        <v>13634</v>
      </c>
      <c r="J1375" s="4" t="s">
        <v>7672</v>
      </c>
      <c r="K1375" s="4" t="s">
        <v>577</v>
      </c>
      <c r="L1375" s="4" t="s">
        <v>7082</v>
      </c>
      <c r="M1375" s="4" t="s">
        <v>4389</v>
      </c>
      <c r="N1375" s="4" t="s">
        <v>5857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27.568000000000001</v>
      </c>
      <c r="U1375" s="4">
        <v>27.568000000000001</v>
      </c>
      <c r="V1375" s="4">
        <v>34.46</v>
      </c>
      <c r="W1375" s="4">
        <v>34.46</v>
      </c>
      <c r="X1375" s="4">
        <v>0</v>
      </c>
      <c r="Y1375" s="4">
        <v>25</v>
      </c>
      <c r="Z1375" s="4">
        <v>25</v>
      </c>
      <c r="AA1375" s="4">
        <v>25</v>
      </c>
      <c r="AB1375" s="4">
        <v>25</v>
      </c>
      <c r="AC1375" s="4">
        <v>5.6</v>
      </c>
      <c r="AD1375" s="4">
        <v>5.6</v>
      </c>
      <c r="AE1375" s="4">
        <v>5.6</v>
      </c>
      <c r="AF1375" s="4">
        <v>0</v>
      </c>
      <c r="AG1375" s="4">
        <v>0</v>
      </c>
      <c r="AH1375" s="4">
        <v>0</v>
      </c>
      <c r="AI1375" s="4">
        <v>0</v>
      </c>
      <c r="AJ1375" s="4">
        <v>13.1</v>
      </c>
      <c r="AK1375" s="4">
        <v>5</v>
      </c>
      <c r="AL1375" s="4">
        <v>5</v>
      </c>
      <c r="AM1375" s="4">
        <v>5</v>
      </c>
      <c r="AN1375" s="4">
        <v>0</v>
      </c>
      <c r="AO1375" s="4">
        <v>0.6</v>
      </c>
      <c r="AP1375" s="4" t="s">
        <v>3213</v>
      </c>
      <c r="AQ1375" s="4" t="s">
        <v>2732</v>
      </c>
      <c r="AR1375" s="4" t="s">
        <v>6497</v>
      </c>
      <c r="AS1375" s="5" t="s">
        <v>983</v>
      </c>
      <c r="AT1375" s="5" t="s">
        <v>10239</v>
      </c>
      <c r="AU1375" s="5" t="s">
        <v>10212</v>
      </c>
      <c r="AV1375" s="4" t="s">
        <v>10473</v>
      </c>
      <c r="AW1375" s="4" t="s">
        <v>10549</v>
      </c>
    </row>
    <row r="1376" spans="1:49" ht="12.75" customHeight="1" x14ac:dyDescent="0.2">
      <c r="A1376" s="4" t="s">
        <v>12248</v>
      </c>
      <c r="B1376" s="4" t="s">
        <v>8076</v>
      </c>
      <c r="C1376" s="4" t="s">
        <v>5535</v>
      </c>
      <c r="D1376" s="4" t="s">
        <v>8671</v>
      </c>
      <c r="E1376" s="4" t="s">
        <v>7583</v>
      </c>
      <c r="F1376" s="4" t="s">
        <v>5337</v>
      </c>
      <c r="G1376" s="4" t="s">
        <v>12665</v>
      </c>
      <c r="H1376" s="4" t="s">
        <v>1967</v>
      </c>
      <c r="I1376" s="4" t="s">
        <v>13634</v>
      </c>
      <c r="J1376" s="4" t="s">
        <v>7672</v>
      </c>
      <c r="K1376" s="4" t="s">
        <v>577</v>
      </c>
      <c r="L1376" s="4" t="s">
        <v>7082</v>
      </c>
      <c r="M1376" s="4" t="s">
        <v>4389</v>
      </c>
      <c r="N1376" s="4" t="s">
        <v>5857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239.43199999999999</v>
      </c>
      <c r="U1376" s="4">
        <v>239.43199999999999</v>
      </c>
      <c r="V1376" s="4">
        <v>299.29000000000002</v>
      </c>
      <c r="W1376" s="4">
        <v>299.29000000000002</v>
      </c>
      <c r="X1376" s="4">
        <v>0</v>
      </c>
      <c r="Y1376" s="4">
        <v>50</v>
      </c>
      <c r="Z1376" s="4">
        <v>50</v>
      </c>
      <c r="AA1376" s="4">
        <v>50</v>
      </c>
      <c r="AB1376" s="4">
        <v>50</v>
      </c>
      <c r="AC1376" s="4">
        <v>6.3</v>
      </c>
      <c r="AD1376" s="4">
        <v>6.3</v>
      </c>
      <c r="AE1376" s="4">
        <v>6.3</v>
      </c>
      <c r="AF1376" s="4">
        <v>0</v>
      </c>
      <c r="AG1376" s="4">
        <v>0</v>
      </c>
      <c r="AH1376" s="4">
        <v>0</v>
      </c>
      <c r="AI1376" s="4">
        <v>0</v>
      </c>
      <c r="AJ1376" s="4">
        <v>53</v>
      </c>
      <c r="AK1376" s="4">
        <v>11</v>
      </c>
      <c r="AL1376" s="4">
        <v>11</v>
      </c>
      <c r="AM1376" s="4">
        <v>11</v>
      </c>
      <c r="AN1376" s="4">
        <v>0</v>
      </c>
      <c r="AO1376" s="4">
        <v>0.4</v>
      </c>
      <c r="AP1376" s="4" t="s">
        <v>3213</v>
      </c>
      <c r="AQ1376" s="4" t="s">
        <v>2732</v>
      </c>
      <c r="AR1376" s="4" t="s">
        <v>6497</v>
      </c>
      <c r="AS1376" s="5" t="s">
        <v>9145</v>
      </c>
      <c r="AT1376" s="5" t="s">
        <v>7481</v>
      </c>
      <c r="AU1376" s="5" t="s">
        <v>939</v>
      </c>
      <c r="AV1376" s="4" t="s">
        <v>10473</v>
      </c>
      <c r="AW1376" s="4" t="s">
        <v>10549</v>
      </c>
    </row>
    <row r="1377" spans="1:49" ht="12.75" customHeight="1" x14ac:dyDescent="0.2">
      <c r="A1377" s="4" t="s">
        <v>12248</v>
      </c>
      <c r="B1377" s="4" t="s">
        <v>8076</v>
      </c>
      <c r="C1377" s="4" t="s">
        <v>5535</v>
      </c>
      <c r="D1377" s="4" t="s">
        <v>5511</v>
      </c>
      <c r="E1377" s="4" t="s">
        <v>1390</v>
      </c>
      <c r="F1377" s="4" t="s">
        <v>5332</v>
      </c>
      <c r="G1377" s="4" t="s">
        <v>4739</v>
      </c>
      <c r="H1377" s="4" t="s">
        <v>1967</v>
      </c>
      <c r="I1377" s="4" t="s">
        <v>13634</v>
      </c>
      <c r="J1377" s="4" t="s">
        <v>7672</v>
      </c>
      <c r="K1377" s="4" t="s">
        <v>577</v>
      </c>
      <c r="L1377" s="4" t="s">
        <v>7082</v>
      </c>
      <c r="M1377" s="4" t="s">
        <v>4389</v>
      </c>
      <c r="N1377" s="4" t="s">
        <v>5857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66.391999999999996</v>
      </c>
      <c r="U1377" s="4">
        <v>66.391999999999996</v>
      </c>
      <c r="V1377" s="4">
        <v>82.99</v>
      </c>
      <c r="W1377" s="4">
        <v>82.99</v>
      </c>
      <c r="X1377" s="4">
        <v>0</v>
      </c>
      <c r="Y1377" s="4">
        <v>30</v>
      </c>
      <c r="Z1377" s="4">
        <v>30</v>
      </c>
      <c r="AA1377" s="4">
        <v>30</v>
      </c>
      <c r="AB1377" s="4">
        <v>30</v>
      </c>
      <c r="AC1377" s="4">
        <v>10</v>
      </c>
      <c r="AD1377" s="4">
        <v>10</v>
      </c>
      <c r="AE1377" s="4">
        <v>10</v>
      </c>
      <c r="AF1377" s="4">
        <v>0</v>
      </c>
      <c r="AG1377" s="4">
        <v>0</v>
      </c>
      <c r="AH1377" s="4">
        <v>0</v>
      </c>
      <c r="AI1377" s="4">
        <v>0</v>
      </c>
      <c r="AJ1377" s="4">
        <v>12</v>
      </c>
      <c r="AK1377" s="4">
        <v>6</v>
      </c>
      <c r="AL1377" s="4">
        <v>6</v>
      </c>
      <c r="AM1377" s="4">
        <v>6</v>
      </c>
      <c r="AN1377" s="4">
        <v>0</v>
      </c>
      <c r="AO1377" s="4">
        <v>0.6</v>
      </c>
      <c r="AP1377" s="4" t="s">
        <v>3213</v>
      </c>
      <c r="AQ1377" s="4" t="s">
        <v>2732</v>
      </c>
      <c r="AR1377" s="4" t="s">
        <v>6497</v>
      </c>
      <c r="AS1377" s="5" t="s">
        <v>309</v>
      </c>
      <c r="AT1377" s="5" t="s">
        <v>10084</v>
      </c>
      <c r="AU1377" s="5" t="s">
        <v>7492</v>
      </c>
      <c r="AV1377" s="4" t="s">
        <v>10473</v>
      </c>
      <c r="AW1377" s="4" t="s">
        <v>10549</v>
      </c>
    </row>
    <row r="1378" spans="1:49" ht="12.75" customHeight="1" x14ac:dyDescent="0.2">
      <c r="A1378" s="4" t="s">
        <v>12248</v>
      </c>
      <c r="B1378" s="4" t="s">
        <v>8076</v>
      </c>
      <c r="C1378" s="4" t="s">
        <v>5535</v>
      </c>
      <c r="D1378" s="4" t="s">
        <v>13323</v>
      </c>
      <c r="E1378" s="4" t="s">
        <v>7536</v>
      </c>
      <c r="F1378" s="4" t="s">
        <v>5332</v>
      </c>
      <c r="G1378" s="4" t="s">
        <v>1164</v>
      </c>
      <c r="H1378" s="4" t="s">
        <v>1967</v>
      </c>
      <c r="I1378" s="4" t="s">
        <v>13634</v>
      </c>
      <c r="J1378" s="4" t="s">
        <v>7672</v>
      </c>
      <c r="K1378" s="4" t="s">
        <v>577</v>
      </c>
      <c r="L1378" s="4" t="s">
        <v>7082</v>
      </c>
      <c r="M1378" s="4" t="s">
        <v>4389</v>
      </c>
      <c r="N1378" s="4" t="s">
        <v>5857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25.76</v>
      </c>
      <c r="U1378" s="4">
        <v>25.76</v>
      </c>
      <c r="V1378" s="4">
        <v>32.200000000000003</v>
      </c>
      <c r="W1378" s="4">
        <v>32.200000000000003</v>
      </c>
      <c r="X1378" s="4">
        <v>0</v>
      </c>
      <c r="Y1378" s="4">
        <v>30</v>
      </c>
      <c r="Z1378" s="4">
        <v>30</v>
      </c>
      <c r="AA1378" s="4">
        <v>30</v>
      </c>
      <c r="AB1378" s="4">
        <v>30</v>
      </c>
      <c r="AC1378" s="4">
        <v>10</v>
      </c>
      <c r="AD1378" s="4">
        <v>10</v>
      </c>
      <c r="AE1378" s="4">
        <v>10</v>
      </c>
      <c r="AF1378" s="4">
        <v>0</v>
      </c>
      <c r="AG1378" s="4">
        <v>0</v>
      </c>
      <c r="AH1378" s="4">
        <v>0</v>
      </c>
      <c r="AI1378" s="4">
        <v>0</v>
      </c>
      <c r="AJ1378" s="4">
        <v>8.5</v>
      </c>
      <c r="AK1378" s="4">
        <v>5.2</v>
      </c>
      <c r="AL1378" s="4">
        <v>5.2</v>
      </c>
      <c r="AM1378" s="4">
        <v>5.2</v>
      </c>
      <c r="AN1378" s="4">
        <v>0</v>
      </c>
      <c r="AO1378" s="4">
        <v>0.4</v>
      </c>
      <c r="AP1378" s="4" t="s">
        <v>3213</v>
      </c>
      <c r="AQ1378" s="4" t="s">
        <v>2732</v>
      </c>
      <c r="AR1378" s="4" t="s">
        <v>6497</v>
      </c>
      <c r="AS1378" s="5" t="s">
        <v>4623</v>
      </c>
      <c r="AT1378" s="5" t="s">
        <v>2812</v>
      </c>
      <c r="AU1378" s="5" t="s">
        <v>9346</v>
      </c>
      <c r="AV1378" s="4" t="s">
        <v>10473</v>
      </c>
      <c r="AW1378" s="4" t="s">
        <v>10549</v>
      </c>
    </row>
    <row r="1379" spans="1:49" ht="12.75" customHeight="1" x14ac:dyDescent="0.2">
      <c r="A1379" s="4" t="s">
        <v>12248</v>
      </c>
      <c r="B1379" s="4" t="s">
        <v>8076</v>
      </c>
      <c r="C1379" s="4" t="s">
        <v>5535</v>
      </c>
      <c r="D1379" s="4" t="s">
        <v>13323</v>
      </c>
      <c r="E1379" s="4" t="s">
        <v>11062</v>
      </c>
      <c r="F1379" s="4" t="s">
        <v>5332</v>
      </c>
      <c r="G1379" s="4" t="s">
        <v>9441</v>
      </c>
      <c r="H1379" s="4" t="s">
        <v>1967</v>
      </c>
      <c r="I1379" s="4" t="s">
        <v>13634</v>
      </c>
      <c r="J1379" s="4" t="s">
        <v>7672</v>
      </c>
      <c r="K1379" s="4" t="s">
        <v>577</v>
      </c>
      <c r="L1379" s="4" t="s">
        <v>7082</v>
      </c>
      <c r="M1379" s="4" t="s">
        <v>4389</v>
      </c>
      <c r="N1379" s="4" t="s">
        <v>5857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49.92</v>
      </c>
      <c r="U1379" s="4">
        <v>49.92</v>
      </c>
      <c r="V1379" s="4">
        <v>62.4</v>
      </c>
      <c r="W1379" s="4">
        <v>62.4</v>
      </c>
      <c r="X1379" s="4">
        <v>0</v>
      </c>
      <c r="Y1379" s="4">
        <v>54</v>
      </c>
      <c r="Z1379" s="4">
        <v>54</v>
      </c>
      <c r="AA1379" s="4">
        <v>54</v>
      </c>
      <c r="AB1379" s="4">
        <v>54</v>
      </c>
      <c r="AC1379" s="4">
        <v>9</v>
      </c>
      <c r="AD1379" s="4">
        <v>9</v>
      </c>
      <c r="AE1379" s="4">
        <v>9</v>
      </c>
      <c r="AF1379" s="4">
        <v>0</v>
      </c>
      <c r="AG1379" s="4">
        <v>0</v>
      </c>
      <c r="AH1379" s="4">
        <v>0</v>
      </c>
      <c r="AI1379" s="4">
        <v>0</v>
      </c>
      <c r="AJ1379" s="4">
        <v>5.9</v>
      </c>
      <c r="AK1379" s="4">
        <v>5.4</v>
      </c>
      <c r="AL1379" s="4">
        <v>5.4</v>
      </c>
      <c r="AM1379" s="4">
        <v>5.4</v>
      </c>
      <c r="AN1379" s="4">
        <v>0</v>
      </c>
      <c r="AO1379" s="4">
        <v>0.4</v>
      </c>
      <c r="AP1379" s="4" t="s">
        <v>3213</v>
      </c>
      <c r="AQ1379" s="4" t="s">
        <v>2732</v>
      </c>
      <c r="AR1379" s="4" t="s">
        <v>6497</v>
      </c>
      <c r="AS1379" s="5" t="s">
        <v>2012</v>
      </c>
      <c r="AT1379" s="5" t="s">
        <v>9191</v>
      </c>
      <c r="AU1379" s="5" t="s">
        <v>6620</v>
      </c>
      <c r="AV1379" s="4" t="s">
        <v>10473</v>
      </c>
      <c r="AW1379" s="4" t="s">
        <v>10549</v>
      </c>
    </row>
    <row r="1380" spans="1:49" ht="12.75" customHeight="1" x14ac:dyDescent="0.2">
      <c r="A1380" s="4" t="s">
        <v>12248</v>
      </c>
      <c r="B1380" s="4" t="s">
        <v>8076</v>
      </c>
      <c r="C1380" s="4" t="s">
        <v>5535</v>
      </c>
      <c r="D1380" s="4" t="s">
        <v>13323</v>
      </c>
      <c r="E1380" s="4" t="s">
        <v>8205</v>
      </c>
      <c r="F1380" s="4" t="s">
        <v>5332</v>
      </c>
      <c r="G1380" s="4" t="s">
        <v>5623</v>
      </c>
      <c r="H1380" s="4" t="s">
        <v>1967</v>
      </c>
      <c r="I1380" s="4" t="s">
        <v>13634</v>
      </c>
      <c r="J1380" s="4" t="s">
        <v>7672</v>
      </c>
      <c r="K1380" s="4" t="s">
        <v>577</v>
      </c>
      <c r="L1380" s="4" t="s">
        <v>7082</v>
      </c>
      <c r="M1380" s="4" t="s">
        <v>4389</v>
      </c>
      <c r="N1380" s="4" t="s">
        <v>5857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45.52</v>
      </c>
      <c r="U1380" s="4">
        <v>45.52</v>
      </c>
      <c r="V1380" s="4">
        <v>56.9</v>
      </c>
      <c r="W1380" s="4">
        <v>56.9</v>
      </c>
      <c r="X1380" s="4">
        <v>0</v>
      </c>
      <c r="Y1380" s="4">
        <v>71</v>
      </c>
      <c r="Z1380" s="4">
        <v>71</v>
      </c>
      <c r="AA1380" s="4">
        <v>71</v>
      </c>
      <c r="AB1380" s="4">
        <v>71</v>
      </c>
      <c r="AC1380" s="4">
        <v>9</v>
      </c>
      <c r="AD1380" s="4">
        <v>9</v>
      </c>
      <c r="AE1380" s="4">
        <v>9</v>
      </c>
      <c r="AF1380" s="4">
        <v>0</v>
      </c>
      <c r="AG1380" s="4">
        <v>0</v>
      </c>
      <c r="AH1380" s="4">
        <v>0</v>
      </c>
      <c r="AI1380" s="4">
        <v>0</v>
      </c>
      <c r="AJ1380" s="4">
        <v>3.1</v>
      </c>
      <c r="AK1380" s="4">
        <v>2.1</v>
      </c>
      <c r="AL1380" s="4">
        <v>2.1</v>
      </c>
      <c r="AM1380" s="4">
        <v>2.1</v>
      </c>
      <c r="AN1380" s="4">
        <v>0</v>
      </c>
      <c r="AO1380" s="4">
        <v>0.4</v>
      </c>
      <c r="AP1380" s="4" t="s">
        <v>3213</v>
      </c>
      <c r="AQ1380" s="4" t="s">
        <v>2732</v>
      </c>
      <c r="AR1380" s="4" t="s">
        <v>6497</v>
      </c>
      <c r="AS1380" s="5" t="s">
        <v>2316</v>
      </c>
      <c r="AT1380" s="5" t="s">
        <v>9744</v>
      </c>
      <c r="AU1380" s="5" t="s">
        <v>5586</v>
      </c>
      <c r="AV1380" s="4" t="s">
        <v>10473</v>
      </c>
      <c r="AW1380" s="4" t="s">
        <v>10549</v>
      </c>
    </row>
    <row r="1381" spans="1:49" ht="12.75" customHeight="1" x14ac:dyDescent="0.2">
      <c r="A1381" s="4" t="s">
        <v>12248</v>
      </c>
      <c r="B1381" s="4" t="s">
        <v>8076</v>
      </c>
      <c r="C1381" s="4" t="s">
        <v>5535</v>
      </c>
      <c r="D1381" s="4" t="s">
        <v>13323</v>
      </c>
      <c r="E1381" s="4" t="s">
        <v>8207</v>
      </c>
      <c r="F1381" s="4" t="s">
        <v>5332</v>
      </c>
      <c r="G1381" s="4" t="s">
        <v>132</v>
      </c>
      <c r="H1381" s="4" t="s">
        <v>1967</v>
      </c>
      <c r="I1381" s="4" t="s">
        <v>13634</v>
      </c>
      <c r="J1381" s="4" t="s">
        <v>7672</v>
      </c>
      <c r="K1381" s="4" t="s">
        <v>577</v>
      </c>
      <c r="L1381" s="4" t="s">
        <v>7082</v>
      </c>
      <c r="M1381" s="4" t="s">
        <v>4389</v>
      </c>
      <c r="N1381" s="4" t="s">
        <v>5857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52.32</v>
      </c>
      <c r="U1381" s="4">
        <v>52.32</v>
      </c>
      <c r="V1381" s="4">
        <v>65.400000000000006</v>
      </c>
      <c r="W1381" s="4">
        <v>65.400000000000006</v>
      </c>
      <c r="X1381" s="4">
        <v>0</v>
      </c>
      <c r="Y1381" s="4">
        <v>70</v>
      </c>
      <c r="Z1381" s="4">
        <v>70</v>
      </c>
      <c r="AA1381" s="4">
        <v>70</v>
      </c>
      <c r="AB1381" s="4">
        <v>70</v>
      </c>
      <c r="AC1381" s="4">
        <v>10</v>
      </c>
      <c r="AD1381" s="4">
        <v>10</v>
      </c>
      <c r="AE1381" s="4">
        <v>10</v>
      </c>
      <c r="AF1381" s="4">
        <v>0</v>
      </c>
      <c r="AG1381" s="4">
        <v>0</v>
      </c>
      <c r="AH1381" s="4">
        <v>0</v>
      </c>
      <c r="AI1381" s="4">
        <v>0</v>
      </c>
      <c r="AJ1381" s="4">
        <v>3.8</v>
      </c>
      <c r="AK1381" s="4">
        <v>1.5</v>
      </c>
      <c r="AL1381" s="4">
        <v>1.5</v>
      </c>
      <c r="AM1381" s="4">
        <v>1.5</v>
      </c>
      <c r="AN1381" s="4">
        <v>0</v>
      </c>
      <c r="AO1381" s="4">
        <v>0.4</v>
      </c>
      <c r="AP1381" s="4" t="s">
        <v>3213</v>
      </c>
      <c r="AQ1381" s="4" t="s">
        <v>2732</v>
      </c>
      <c r="AR1381" s="4" t="s">
        <v>6497</v>
      </c>
      <c r="AS1381" s="5" t="s">
        <v>6250</v>
      </c>
      <c r="AT1381" s="5" t="s">
        <v>6324</v>
      </c>
      <c r="AU1381" s="5" t="s">
        <v>10644</v>
      </c>
      <c r="AV1381" s="4" t="s">
        <v>10473</v>
      </c>
      <c r="AW1381" s="4" t="s">
        <v>10549</v>
      </c>
    </row>
    <row r="1382" spans="1:49" ht="12.75" customHeight="1" x14ac:dyDescent="0.2">
      <c r="A1382" s="4" t="s">
        <v>12248</v>
      </c>
      <c r="B1382" s="4" t="s">
        <v>8076</v>
      </c>
      <c r="C1382" s="4" t="s">
        <v>5535</v>
      </c>
      <c r="D1382" s="4" t="s">
        <v>12988</v>
      </c>
      <c r="E1382" s="4" t="s">
        <v>2373</v>
      </c>
      <c r="F1382" s="4" t="s">
        <v>5332</v>
      </c>
      <c r="G1382" s="4" t="s">
        <v>5046</v>
      </c>
      <c r="H1382" s="4" t="s">
        <v>1967</v>
      </c>
      <c r="I1382" s="4" t="s">
        <v>13634</v>
      </c>
      <c r="J1382" s="4" t="s">
        <v>7672</v>
      </c>
      <c r="K1382" s="4" t="s">
        <v>577</v>
      </c>
      <c r="L1382" s="4" t="s">
        <v>7082</v>
      </c>
      <c r="M1382" s="4" t="s">
        <v>4389</v>
      </c>
      <c r="N1382" s="4" t="s">
        <v>5857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2.88</v>
      </c>
      <c r="U1382" s="4">
        <v>2.88</v>
      </c>
      <c r="V1382" s="4">
        <v>3.6</v>
      </c>
      <c r="W1382" s="4">
        <v>3.6</v>
      </c>
      <c r="X1382" s="4">
        <v>0</v>
      </c>
      <c r="Y1382" s="4">
        <v>3.0950000000000002</v>
      </c>
      <c r="Z1382" s="4">
        <v>3.0950000000000002</v>
      </c>
      <c r="AA1382" s="4">
        <v>3.0950000000000002</v>
      </c>
      <c r="AB1382" s="4">
        <v>3.0950000000000002</v>
      </c>
      <c r="AC1382" s="4">
        <v>0.13800000000000001</v>
      </c>
      <c r="AD1382" s="4">
        <v>0.13800000000000001</v>
      </c>
      <c r="AE1382" s="4">
        <v>0.13800000000000001</v>
      </c>
      <c r="AF1382" s="4">
        <v>0</v>
      </c>
      <c r="AG1382" s="4">
        <v>0</v>
      </c>
      <c r="AH1382" s="4">
        <v>0</v>
      </c>
      <c r="AI1382" s="4">
        <v>0</v>
      </c>
      <c r="AJ1382" s="4">
        <v>0.02</v>
      </c>
      <c r="AK1382" s="4">
        <v>0.01</v>
      </c>
      <c r="AL1382" s="4">
        <v>0.01</v>
      </c>
      <c r="AM1382" s="4">
        <v>0.01</v>
      </c>
      <c r="AN1382" s="4">
        <v>0</v>
      </c>
      <c r="AO1382" s="4">
        <v>0.4</v>
      </c>
      <c r="AP1382" s="4" t="s">
        <v>3213</v>
      </c>
      <c r="AQ1382" s="4" t="s">
        <v>2732</v>
      </c>
      <c r="AR1382" s="4" t="s">
        <v>6497</v>
      </c>
      <c r="AS1382" s="5" t="s">
        <v>10367</v>
      </c>
      <c r="AT1382" s="5" t="s">
        <v>10665</v>
      </c>
      <c r="AU1382" s="5" t="s">
        <v>998</v>
      </c>
      <c r="AV1382" s="4" t="s">
        <v>10473</v>
      </c>
      <c r="AW1382" s="4" t="s">
        <v>10549</v>
      </c>
    </row>
    <row r="1383" spans="1:49" ht="12.75" customHeight="1" x14ac:dyDescent="0.2">
      <c r="A1383" s="4" t="s">
        <v>12248</v>
      </c>
      <c r="B1383" s="4" t="s">
        <v>8076</v>
      </c>
      <c r="C1383" s="4" t="s">
        <v>5535</v>
      </c>
      <c r="D1383" s="4" t="s">
        <v>12102</v>
      </c>
      <c r="E1383" s="4" t="s">
        <v>4886</v>
      </c>
      <c r="F1383" s="4" t="s">
        <v>5332</v>
      </c>
      <c r="G1383" s="4" t="s">
        <v>11492</v>
      </c>
      <c r="H1383" s="4" t="s">
        <v>1967</v>
      </c>
      <c r="I1383" s="4" t="s">
        <v>13634</v>
      </c>
      <c r="J1383" s="4" t="s">
        <v>7672</v>
      </c>
      <c r="K1383" s="4" t="s">
        <v>577</v>
      </c>
      <c r="L1383" s="4" t="s">
        <v>7082</v>
      </c>
      <c r="M1383" s="4" t="s">
        <v>4389</v>
      </c>
      <c r="N1383" s="4" t="s">
        <v>5857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55.44</v>
      </c>
      <c r="U1383" s="4">
        <v>55.44</v>
      </c>
      <c r="V1383" s="4">
        <v>69.3</v>
      </c>
      <c r="W1383" s="4">
        <v>69.3</v>
      </c>
      <c r="X1383" s="4">
        <v>0</v>
      </c>
      <c r="Y1383" s="4">
        <v>66.86</v>
      </c>
      <c r="Z1383" s="4">
        <v>66.86</v>
      </c>
      <c r="AA1383" s="4">
        <v>66.86</v>
      </c>
      <c r="AB1383" s="4">
        <v>66.86</v>
      </c>
      <c r="AC1383" s="4">
        <v>11.715</v>
      </c>
      <c r="AD1383" s="4">
        <v>11.715</v>
      </c>
      <c r="AE1383" s="4">
        <v>11.715</v>
      </c>
      <c r="AF1383" s="4">
        <v>0</v>
      </c>
      <c r="AG1383" s="4">
        <v>0</v>
      </c>
      <c r="AH1383" s="4">
        <v>0</v>
      </c>
      <c r="AI1383" s="4">
        <v>0</v>
      </c>
      <c r="AJ1383" s="4">
        <v>4</v>
      </c>
      <c r="AK1383" s="4">
        <v>0.3</v>
      </c>
      <c r="AL1383" s="4">
        <v>0.3</v>
      </c>
      <c r="AM1383" s="4">
        <v>0.3</v>
      </c>
      <c r="AN1383" s="4">
        <v>0</v>
      </c>
      <c r="AO1383" s="4">
        <v>0.4</v>
      </c>
      <c r="AP1383" s="4" t="s">
        <v>3213</v>
      </c>
      <c r="AQ1383" s="4" t="s">
        <v>2732</v>
      </c>
      <c r="AR1383" s="4" t="s">
        <v>6497</v>
      </c>
      <c r="AS1383" s="5" t="s">
        <v>7327</v>
      </c>
      <c r="AT1383" s="5" t="s">
        <v>145</v>
      </c>
      <c r="AU1383" s="5" t="s">
        <v>9385</v>
      </c>
      <c r="AV1383" s="4" t="s">
        <v>10473</v>
      </c>
      <c r="AW1383" s="4" t="s">
        <v>10549</v>
      </c>
    </row>
    <row r="1384" spans="1:49" ht="12.75" customHeight="1" x14ac:dyDescent="0.2">
      <c r="A1384" s="4" t="s">
        <v>12248</v>
      </c>
      <c r="B1384" s="4" t="s">
        <v>8076</v>
      </c>
      <c r="C1384" s="4" t="s">
        <v>5535</v>
      </c>
      <c r="D1384" s="4" t="s">
        <v>10309</v>
      </c>
      <c r="E1384" s="4" t="s">
        <v>10800</v>
      </c>
      <c r="F1384" s="4" t="s">
        <v>5332</v>
      </c>
      <c r="G1384" s="4" t="s">
        <v>3683</v>
      </c>
      <c r="H1384" s="4" t="s">
        <v>12811</v>
      </c>
      <c r="I1384" s="4" t="s">
        <v>13635</v>
      </c>
      <c r="J1384" s="4" t="s">
        <v>7672</v>
      </c>
      <c r="K1384" s="4" t="s">
        <v>577</v>
      </c>
      <c r="L1384" s="4" t="s">
        <v>7082</v>
      </c>
      <c r="M1384" s="4" t="s">
        <v>4389</v>
      </c>
      <c r="N1384" s="4" t="s">
        <v>5857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56.72</v>
      </c>
      <c r="U1384" s="4">
        <v>56.72</v>
      </c>
      <c r="V1384" s="4">
        <v>70.900000000000006</v>
      </c>
      <c r="W1384" s="4">
        <v>70.900000000000006</v>
      </c>
      <c r="X1384" s="4">
        <v>0</v>
      </c>
      <c r="Y1384" s="4">
        <v>70.543000000000006</v>
      </c>
      <c r="Z1384" s="4">
        <v>70.543000000000006</v>
      </c>
      <c r="AA1384" s="4">
        <v>70.543000000000006</v>
      </c>
      <c r="AB1384" s="4">
        <v>70.543000000000006</v>
      </c>
      <c r="AC1384" s="4">
        <v>18.308</v>
      </c>
      <c r="AD1384" s="4">
        <v>18.308</v>
      </c>
      <c r="AE1384" s="4">
        <v>18.308</v>
      </c>
      <c r="AF1384" s="4">
        <v>0</v>
      </c>
      <c r="AG1384" s="4">
        <v>0</v>
      </c>
      <c r="AH1384" s="4">
        <v>0</v>
      </c>
      <c r="AI1384" s="4">
        <v>0</v>
      </c>
      <c r="AJ1384" s="4">
        <v>3</v>
      </c>
      <c r="AK1384" s="4">
        <v>0.2</v>
      </c>
      <c r="AL1384" s="4">
        <v>0.2</v>
      </c>
      <c r="AM1384" s="4">
        <v>0.2</v>
      </c>
      <c r="AN1384" s="4">
        <v>0</v>
      </c>
      <c r="AO1384" s="4">
        <v>0.4</v>
      </c>
      <c r="AP1384" s="4" t="s">
        <v>3213</v>
      </c>
      <c r="AQ1384" s="4" t="s">
        <v>2732</v>
      </c>
      <c r="AR1384" s="4" t="s">
        <v>6497</v>
      </c>
      <c r="AS1384" s="5" t="s">
        <v>12978</v>
      </c>
      <c r="AT1384" s="5" t="s">
        <v>1761</v>
      </c>
      <c r="AU1384" s="5" t="s">
        <v>5534</v>
      </c>
      <c r="AV1384" s="4" t="s">
        <v>10473</v>
      </c>
      <c r="AW1384" s="4" t="s">
        <v>10549</v>
      </c>
    </row>
    <row r="1385" spans="1:49" ht="12.75" customHeight="1" x14ac:dyDescent="0.2">
      <c r="A1385" s="4" t="s">
        <v>12248</v>
      </c>
      <c r="B1385" s="4" t="s">
        <v>8076</v>
      </c>
      <c r="C1385" s="4" t="s">
        <v>5535</v>
      </c>
      <c r="D1385" s="4" t="s">
        <v>2349</v>
      </c>
      <c r="E1385" s="4" t="s">
        <v>12785</v>
      </c>
      <c r="F1385" s="4" t="s">
        <v>5332</v>
      </c>
      <c r="G1385" s="4" t="s">
        <v>9697</v>
      </c>
      <c r="H1385" s="4" t="s">
        <v>12811</v>
      </c>
      <c r="I1385" s="4" t="s">
        <v>13635</v>
      </c>
      <c r="J1385" s="4" t="s">
        <v>7672</v>
      </c>
      <c r="K1385" s="4" t="s">
        <v>577</v>
      </c>
      <c r="L1385" s="4" t="s">
        <v>7082</v>
      </c>
      <c r="M1385" s="4" t="s">
        <v>4389</v>
      </c>
      <c r="N1385" s="4" t="s">
        <v>5857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48.24</v>
      </c>
      <c r="U1385" s="4">
        <v>48.24</v>
      </c>
      <c r="V1385" s="4">
        <v>60.3</v>
      </c>
      <c r="W1385" s="4">
        <v>60.3</v>
      </c>
      <c r="X1385" s="4">
        <v>0</v>
      </c>
      <c r="Y1385" s="4">
        <v>15</v>
      </c>
      <c r="Z1385" s="4">
        <v>15</v>
      </c>
      <c r="AA1385" s="4">
        <v>15</v>
      </c>
      <c r="AB1385" s="4">
        <v>15</v>
      </c>
      <c r="AC1385" s="4">
        <v>3</v>
      </c>
      <c r="AD1385" s="4">
        <v>3</v>
      </c>
      <c r="AE1385" s="4">
        <v>3</v>
      </c>
      <c r="AF1385" s="4">
        <v>0</v>
      </c>
      <c r="AG1385" s="4">
        <v>0</v>
      </c>
      <c r="AH1385" s="4">
        <v>0</v>
      </c>
      <c r="AI1385" s="4">
        <v>0</v>
      </c>
      <c r="AJ1385" s="4">
        <v>9</v>
      </c>
      <c r="AK1385" s="4">
        <v>3</v>
      </c>
      <c r="AL1385" s="4">
        <v>3</v>
      </c>
      <c r="AM1385" s="4">
        <v>3</v>
      </c>
      <c r="AN1385" s="4">
        <v>0</v>
      </c>
      <c r="AO1385" s="4">
        <v>0.4</v>
      </c>
      <c r="AP1385" s="4" t="s">
        <v>3213</v>
      </c>
      <c r="AQ1385" s="4" t="s">
        <v>2732</v>
      </c>
      <c r="AR1385" s="4" t="s">
        <v>6497</v>
      </c>
      <c r="AS1385" s="5" t="s">
        <v>907</v>
      </c>
      <c r="AT1385" s="5" t="s">
        <v>9212</v>
      </c>
      <c r="AU1385" s="5" t="s">
        <v>1799</v>
      </c>
      <c r="AV1385" s="4" t="s">
        <v>10473</v>
      </c>
      <c r="AW1385" s="4" t="s">
        <v>10549</v>
      </c>
    </row>
    <row r="1386" spans="1:49" ht="12.75" customHeight="1" x14ac:dyDescent="0.2">
      <c r="A1386" s="4" t="s">
        <v>12248</v>
      </c>
      <c r="B1386" s="4" t="s">
        <v>8076</v>
      </c>
      <c r="C1386" s="4" t="s">
        <v>5535</v>
      </c>
      <c r="D1386" s="4" t="s">
        <v>13323</v>
      </c>
      <c r="E1386" s="4" t="s">
        <v>1182</v>
      </c>
      <c r="F1386" s="4" t="s">
        <v>5337</v>
      </c>
      <c r="G1386" s="4" t="s">
        <v>9225</v>
      </c>
      <c r="H1386" s="4" t="s">
        <v>748</v>
      </c>
      <c r="I1386" s="4" t="s">
        <v>13625</v>
      </c>
      <c r="J1386" s="4" t="s">
        <v>3166</v>
      </c>
      <c r="K1386" s="4" t="s">
        <v>8098</v>
      </c>
      <c r="L1386" s="4" t="s">
        <v>5757</v>
      </c>
      <c r="M1386" s="4" t="s">
        <v>4389</v>
      </c>
      <c r="N1386" s="4" t="s">
        <v>4190</v>
      </c>
      <c r="O1386" s="4">
        <v>12.29</v>
      </c>
      <c r="P1386" s="4">
        <v>12.29</v>
      </c>
      <c r="Q1386" s="4">
        <v>12.29</v>
      </c>
      <c r="R1386" s="4">
        <v>12.3</v>
      </c>
      <c r="S1386" s="4">
        <v>12.21111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44</v>
      </c>
      <c r="Z1386" s="4">
        <v>44</v>
      </c>
      <c r="AA1386" s="4">
        <v>44</v>
      </c>
      <c r="AB1386" s="4">
        <v>44</v>
      </c>
      <c r="AC1386" s="4">
        <v>12</v>
      </c>
      <c r="AD1386" s="4">
        <v>12</v>
      </c>
      <c r="AE1386" s="4">
        <v>7</v>
      </c>
      <c r="AF1386" s="4">
        <v>0.06</v>
      </c>
      <c r="AG1386" s="4">
        <v>0.82</v>
      </c>
      <c r="AH1386" s="4">
        <v>0.82</v>
      </c>
      <c r="AI1386" s="4">
        <v>0.87</v>
      </c>
      <c r="AJ1386" s="4">
        <v>3154</v>
      </c>
      <c r="AK1386" s="4">
        <v>7500</v>
      </c>
      <c r="AL1386" s="4">
        <v>7500</v>
      </c>
      <c r="AM1386" s="4">
        <v>7500</v>
      </c>
      <c r="AN1386" s="4">
        <v>0</v>
      </c>
      <c r="AO1386" s="4">
        <v>0</v>
      </c>
      <c r="AP1386" s="4" t="s">
        <v>3213</v>
      </c>
      <c r="AQ1386" s="4" t="s">
        <v>2732</v>
      </c>
      <c r="AR1386" s="4" t="s">
        <v>6497</v>
      </c>
      <c r="AS1386" s="5" t="s">
        <v>920</v>
      </c>
      <c r="AT1386" s="5" t="s">
        <v>3595</v>
      </c>
      <c r="AU1386" s="5" t="s">
        <v>3595</v>
      </c>
      <c r="AV1386" s="4" t="s">
        <v>13465</v>
      </c>
      <c r="AW1386" s="4" t="s">
        <v>13433</v>
      </c>
    </row>
    <row r="1387" spans="1:49" ht="12.75" customHeight="1" x14ac:dyDescent="0.2">
      <c r="A1387" s="4" t="s">
        <v>12248</v>
      </c>
      <c r="B1387" s="4" t="s">
        <v>8076</v>
      </c>
      <c r="C1387" s="4" t="s">
        <v>5535</v>
      </c>
      <c r="D1387" s="4" t="s">
        <v>13323</v>
      </c>
      <c r="E1387" s="4" t="s">
        <v>3879</v>
      </c>
      <c r="F1387" s="4" t="s">
        <v>5332</v>
      </c>
      <c r="G1387" s="4" t="s">
        <v>8802</v>
      </c>
      <c r="H1387" s="4" t="s">
        <v>748</v>
      </c>
      <c r="I1387" s="4" t="s">
        <v>13625</v>
      </c>
      <c r="J1387" s="4" t="s">
        <v>3166</v>
      </c>
      <c r="K1387" s="4" t="s">
        <v>8098</v>
      </c>
      <c r="L1387" s="4" t="s">
        <v>5757</v>
      </c>
      <c r="M1387" s="4" t="s">
        <v>4389</v>
      </c>
      <c r="N1387" s="4" t="s">
        <v>4190</v>
      </c>
      <c r="O1387" s="4">
        <v>13.45</v>
      </c>
      <c r="P1387" s="4">
        <v>13.45</v>
      </c>
      <c r="Q1387" s="4">
        <v>13.45</v>
      </c>
      <c r="R1387" s="4">
        <v>13.45</v>
      </c>
      <c r="S1387" s="4">
        <v>13.422177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28</v>
      </c>
      <c r="Z1387" s="4">
        <v>28</v>
      </c>
      <c r="AA1387" s="4">
        <v>28</v>
      </c>
      <c r="AB1387" s="4">
        <v>28</v>
      </c>
      <c r="AC1387" s="4">
        <v>0</v>
      </c>
      <c r="AD1387" s="4">
        <v>0</v>
      </c>
      <c r="AE1387" s="4">
        <v>0</v>
      </c>
      <c r="AF1387" s="4">
        <v>5.0000000000000001E-3</v>
      </c>
      <c r="AG1387" s="4">
        <v>0.82</v>
      </c>
      <c r="AH1387" s="4">
        <v>0.82</v>
      </c>
      <c r="AI1387" s="4">
        <v>0.87</v>
      </c>
      <c r="AJ1387" s="4">
        <v>3015</v>
      </c>
      <c r="AK1387" s="4">
        <v>7500</v>
      </c>
      <c r="AL1387" s="4">
        <v>7500</v>
      </c>
      <c r="AM1387" s="4">
        <v>7500</v>
      </c>
      <c r="AN1387" s="4">
        <v>0</v>
      </c>
      <c r="AO1387" s="4">
        <v>0</v>
      </c>
      <c r="AP1387" s="4" t="s">
        <v>3213</v>
      </c>
      <c r="AQ1387" s="4" t="s">
        <v>2732</v>
      </c>
      <c r="AR1387" s="4" t="s">
        <v>6497</v>
      </c>
      <c r="AS1387" s="5" t="s">
        <v>9366</v>
      </c>
      <c r="AT1387" s="5" t="s">
        <v>9366</v>
      </c>
      <c r="AU1387" s="5" t="s">
        <v>9366</v>
      </c>
      <c r="AV1387" s="4" t="s">
        <v>13465</v>
      </c>
      <c r="AW1387" s="4" t="s">
        <v>13433</v>
      </c>
    </row>
    <row r="1388" spans="1:49" ht="12.75" customHeight="1" x14ac:dyDescent="0.2">
      <c r="A1388" s="4" t="s">
        <v>12248</v>
      </c>
      <c r="B1388" s="4" t="s">
        <v>8076</v>
      </c>
      <c r="C1388" s="4" t="s">
        <v>5535</v>
      </c>
      <c r="D1388" s="4" t="s">
        <v>13323</v>
      </c>
      <c r="E1388" s="4" t="s">
        <v>2620</v>
      </c>
      <c r="F1388" s="4" t="s">
        <v>5337</v>
      </c>
      <c r="G1388" s="4" t="s">
        <v>3309</v>
      </c>
      <c r="H1388" s="4" t="s">
        <v>748</v>
      </c>
      <c r="I1388" s="4" t="s">
        <v>13625</v>
      </c>
      <c r="J1388" s="4" t="s">
        <v>3166</v>
      </c>
      <c r="K1388" s="4" t="s">
        <v>8098</v>
      </c>
      <c r="L1388" s="4" t="s">
        <v>5757</v>
      </c>
      <c r="M1388" s="4" t="s">
        <v>4389</v>
      </c>
      <c r="N1388" s="4" t="s">
        <v>4190</v>
      </c>
      <c r="O1388" s="4">
        <v>0.77</v>
      </c>
      <c r="P1388" s="4">
        <v>0.77</v>
      </c>
      <c r="Q1388" s="4">
        <v>0.77</v>
      </c>
      <c r="R1388" s="4">
        <v>0.8</v>
      </c>
      <c r="S1388" s="4">
        <v>0.707036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30</v>
      </c>
      <c r="Z1388" s="4">
        <v>30</v>
      </c>
      <c r="AA1388" s="4">
        <v>30</v>
      </c>
      <c r="AB1388" s="4">
        <v>30</v>
      </c>
      <c r="AC1388" s="4">
        <v>12</v>
      </c>
      <c r="AD1388" s="4">
        <v>12</v>
      </c>
      <c r="AE1388" s="4">
        <v>7</v>
      </c>
      <c r="AF1388" s="4">
        <v>2.6599999999999999E-2</v>
      </c>
      <c r="AG1388" s="4">
        <v>0.82</v>
      </c>
      <c r="AH1388" s="4">
        <v>0.82</v>
      </c>
      <c r="AI1388" s="4">
        <v>0.87</v>
      </c>
      <c r="AJ1388" s="4">
        <v>2841</v>
      </c>
      <c r="AK1388" s="4">
        <v>7500</v>
      </c>
      <c r="AL1388" s="4">
        <v>7500</v>
      </c>
      <c r="AM1388" s="4">
        <v>7500</v>
      </c>
      <c r="AN1388" s="4">
        <v>0</v>
      </c>
      <c r="AO1388" s="4">
        <v>0</v>
      </c>
      <c r="AP1388" s="4" t="s">
        <v>3213</v>
      </c>
      <c r="AQ1388" s="4" t="s">
        <v>2732</v>
      </c>
      <c r="AR1388" s="4" t="s">
        <v>6497</v>
      </c>
      <c r="AS1388" s="5" t="s">
        <v>920</v>
      </c>
      <c r="AT1388" s="5" t="s">
        <v>3595</v>
      </c>
      <c r="AU1388" s="5" t="s">
        <v>3595</v>
      </c>
      <c r="AV1388" s="4" t="s">
        <v>13465</v>
      </c>
      <c r="AW1388" s="4" t="s">
        <v>13433</v>
      </c>
    </row>
    <row r="1389" spans="1:49" ht="12.75" customHeight="1" x14ac:dyDescent="0.2">
      <c r="A1389" s="4" t="s">
        <v>12248</v>
      </c>
      <c r="B1389" s="4" t="s">
        <v>8076</v>
      </c>
      <c r="C1389" s="4" t="s">
        <v>5535</v>
      </c>
      <c r="D1389" s="4" t="s">
        <v>13323</v>
      </c>
      <c r="E1389" s="4" t="s">
        <v>3944</v>
      </c>
      <c r="F1389" s="4" t="s">
        <v>5331</v>
      </c>
      <c r="G1389" s="4" t="s">
        <v>9978</v>
      </c>
      <c r="H1389" s="4" t="s">
        <v>748</v>
      </c>
      <c r="I1389" s="4" t="s">
        <v>13625</v>
      </c>
      <c r="J1389" s="4" t="s">
        <v>3166</v>
      </c>
      <c r="K1389" s="4" t="s">
        <v>8098</v>
      </c>
      <c r="L1389" s="4" t="s">
        <v>5757</v>
      </c>
      <c r="M1389" s="4" t="s">
        <v>4389</v>
      </c>
      <c r="N1389" s="4" t="s">
        <v>4190</v>
      </c>
      <c r="O1389" s="4">
        <v>12.82</v>
      </c>
      <c r="P1389" s="4">
        <v>12.82</v>
      </c>
      <c r="Q1389" s="4">
        <v>12.82</v>
      </c>
      <c r="R1389" s="4">
        <v>12.83</v>
      </c>
      <c r="S1389" s="4">
        <v>12.775601999999999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53</v>
      </c>
      <c r="Z1389" s="4">
        <v>53</v>
      </c>
      <c r="AA1389" s="4">
        <v>53</v>
      </c>
      <c r="AB1389" s="4">
        <v>53</v>
      </c>
      <c r="AC1389" s="4">
        <v>12</v>
      </c>
      <c r="AD1389" s="4">
        <v>12</v>
      </c>
      <c r="AE1389" s="4">
        <v>7</v>
      </c>
      <c r="AF1389" s="4">
        <v>2.1899999999999999E-2</v>
      </c>
      <c r="AG1389" s="4">
        <v>0.82</v>
      </c>
      <c r="AH1389" s="4">
        <v>0.82</v>
      </c>
      <c r="AI1389" s="4">
        <v>0.87</v>
      </c>
      <c r="AJ1389" s="4">
        <v>3014</v>
      </c>
      <c r="AK1389" s="4">
        <v>7500</v>
      </c>
      <c r="AL1389" s="4">
        <v>7500</v>
      </c>
      <c r="AM1389" s="4">
        <v>7500</v>
      </c>
      <c r="AN1389" s="4">
        <v>0</v>
      </c>
      <c r="AO1389" s="4">
        <v>0</v>
      </c>
      <c r="AP1389" s="4" t="s">
        <v>3213</v>
      </c>
      <c r="AQ1389" s="4" t="s">
        <v>2732</v>
      </c>
      <c r="AR1389" s="4" t="s">
        <v>6497</v>
      </c>
      <c r="AS1389" s="5" t="s">
        <v>920</v>
      </c>
      <c r="AT1389" s="5" t="s">
        <v>3595</v>
      </c>
      <c r="AU1389" s="5" t="s">
        <v>3595</v>
      </c>
      <c r="AV1389" s="4" t="s">
        <v>13465</v>
      </c>
      <c r="AW1389" s="4" t="s">
        <v>13433</v>
      </c>
    </row>
    <row r="1390" spans="1:49" ht="12.75" customHeight="1" x14ac:dyDescent="0.2">
      <c r="A1390" s="4" t="s">
        <v>12248</v>
      </c>
      <c r="B1390" s="4" t="s">
        <v>8076</v>
      </c>
      <c r="C1390" s="4" t="s">
        <v>5535</v>
      </c>
      <c r="D1390" s="4" t="s">
        <v>13323</v>
      </c>
      <c r="E1390" s="4" t="s">
        <v>389</v>
      </c>
      <c r="F1390" s="4" t="s">
        <v>5331</v>
      </c>
      <c r="G1390" s="4" t="s">
        <v>9630</v>
      </c>
      <c r="H1390" s="4" t="s">
        <v>748</v>
      </c>
      <c r="I1390" s="4" t="s">
        <v>13625</v>
      </c>
      <c r="J1390" s="4" t="s">
        <v>3166</v>
      </c>
      <c r="K1390" s="4" t="s">
        <v>8098</v>
      </c>
      <c r="L1390" s="4" t="s">
        <v>5757</v>
      </c>
      <c r="M1390" s="4" t="s">
        <v>4389</v>
      </c>
      <c r="N1390" s="4" t="s">
        <v>4190</v>
      </c>
      <c r="O1390" s="4">
        <v>10.7</v>
      </c>
      <c r="P1390" s="4">
        <v>10.7</v>
      </c>
      <c r="Q1390" s="4">
        <v>10.7</v>
      </c>
      <c r="R1390" s="4">
        <v>10.71</v>
      </c>
      <c r="S1390" s="4">
        <v>10.574253000000001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25.2</v>
      </c>
      <c r="Z1390" s="4">
        <v>25.2</v>
      </c>
      <c r="AA1390" s="4">
        <v>25.2</v>
      </c>
      <c r="AB1390" s="4">
        <v>25.2</v>
      </c>
      <c r="AC1390" s="4">
        <v>12</v>
      </c>
      <c r="AD1390" s="4">
        <v>12</v>
      </c>
      <c r="AE1390" s="4">
        <v>7</v>
      </c>
      <c r="AF1390" s="4">
        <v>2.5100000000000001E-2</v>
      </c>
      <c r="AG1390" s="4">
        <v>0.82</v>
      </c>
      <c r="AH1390" s="4">
        <v>0.82</v>
      </c>
      <c r="AI1390" s="4">
        <v>0.87</v>
      </c>
      <c r="AJ1390" s="4">
        <v>2745</v>
      </c>
      <c r="AK1390" s="4">
        <v>7500</v>
      </c>
      <c r="AL1390" s="4">
        <v>7500</v>
      </c>
      <c r="AM1390" s="4">
        <v>7500</v>
      </c>
      <c r="AN1390" s="4">
        <v>0</v>
      </c>
      <c r="AO1390" s="4">
        <v>0</v>
      </c>
      <c r="AP1390" s="4" t="s">
        <v>3213</v>
      </c>
      <c r="AQ1390" s="4" t="s">
        <v>2732</v>
      </c>
      <c r="AR1390" s="4" t="s">
        <v>6497</v>
      </c>
      <c r="AS1390" s="5" t="s">
        <v>9366</v>
      </c>
      <c r="AT1390" s="5" t="s">
        <v>9366</v>
      </c>
      <c r="AU1390" s="5" t="s">
        <v>9366</v>
      </c>
      <c r="AV1390" s="4" t="s">
        <v>13465</v>
      </c>
      <c r="AW1390" s="4" t="s">
        <v>13433</v>
      </c>
    </row>
    <row r="1391" spans="1:49" ht="12.75" customHeight="1" x14ac:dyDescent="0.2">
      <c r="A1391" s="4" t="s">
        <v>12248</v>
      </c>
      <c r="B1391" s="4" t="s">
        <v>8076</v>
      </c>
      <c r="C1391" s="4" t="s">
        <v>5535</v>
      </c>
      <c r="D1391" s="4" t="s">
        <v>13323</v>
      </c>
      <c r="E1391" s="4" t="s">
        <v>1408</v>
      </c>
      <c r="F1391" s="4" t="s">
        <v>5337</v>
      </c>
      <c r="G1391" s="4" t="s">
        <v>2580</v>
      </c>
      <c r="H1391" s="4" t="s">
        <v>748</v>
      </c>
      <c r="I1391" s="4" t="s">
        <v>13625</v>
      </c>
      <c r="J1391" s="4" t="s">
        <v>3166</v>
      </c>
      <c r="K1391" s="4" t="s">
        <v>8098</v>
      </c>
      <c r="L1391" s="4" t="s">
        <v>5757</v>
      </c>
      <c r="M1391" s="4" t="s">
        <v>4389</v>
      </c>
      <c r="N1391" s="4" t="s">
        <v>4190</v>
      </c>
      <c r="O1391" s="4">
        <v>7.1923467710887197</v>
      </c>
      <c r="P1391" s="4">
        <v>7.1923467710887197</v>
      </c>
      <c r="Q1391" s="4">
        <v>7.1923467710887197</v>
      </c>
      <c r="R1391" s="4">
        <v>7.1923467710887197</v>
      </c>
      <c r="S1391" s="4">
        <v>7.1923467710887197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9.9999999999999995E-8</v>
      </c>
      <c r="Z1391" s="4">
        <v>9.9999999999999995E-8</v>
      </c>
      <c r="AA1391" s="4">
        <v>9.9999999999999995E-8</v>
      </c>
      <c r="AB1391" s="4">
        <v>9.9999999999999995E-8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7500</v>
      </c>
      <c r="AL1391" s="4">
        <v>7500</v>
      </c>
      <c r="AM1391" s="4">
        <v>7500</v>
      </c>
      <c r="AN1391" s="4">
        <v>0</v>
      </c>
      <c r="AO1391" s="4">
        <v>0</v>
      </c>
      <c r="AP1391" s="4" t="s">
        <v>3213</v>
      </c>
      <c r="AQ1391" s="4" t="s">
        <v>2732</v>
      </c>
      <c r="AR1391" s="4" t="s">
        <v>6497</v>
      </c>
      <c r="AS1391" s="5" t="s">
        <v>9366</v>
      </c>
      <c r="AT1391" s="5" t="s">
        <v>9366</v>
      </c>
      <c r="AU1391" s="5" t="s">
        <v>9366</v>
      </c>
      <c r="AV1391" s="4" t="s">
        <v>1849</v>
      </c>
      <c r="AW1391" s="4" t="s">
        <v>13433</v>
      </c>
    </row>
    <row r="1392" spans="1:49" ht="12.75" customHeight="1" x14ac:dyDescent="0.2">
      <c r="A1392" s="4" t="s">
        <v>12248</v>
      </c>
      <c r="B1392" s="4" t="s">
        <v>8076</v>
      </c>
      <c r="C1392" s="4" t="s">
        <v>5535</v>
      </c>
      <c r="D1392" s="4" t="s">
        <v>13323</v>
      </c>
      <c r="E1392" s="4" t="s">
        <v>13004</v>
      </c>
      <c r="F1392" s="4" t="s">
        <v>5332</v>
      </c>
      <c r="G1392" s="4" t="s">
        <v>7842</v>
      </c>
      <c r="H1392" s="4" t="s">
        <v>748</v>
      </c>
      <c r="I1392" s="4" t="s">
        <v>13625</v>
      </c>
      <c r="J1392" s="4" t="s">
        <v>9856</v>
      </c>
      <c r="K1392" s="4" t="s">
        <v>8098</v>
      </c>
      <c r="L1392" s="4" t="s">
        <v>5757</v>
      </c>
      <c r="M1392" s="4" t="s">
        <v>4389</v>
      </c>
      <c r="N1392" s="4" t="s">
        <v>4190</v>
      </c>
      <c r="O1392" s="4">
        <v>10.93</v>
      </c>
      <c r="P1392" s="4">
        <v>10.93</v>
      </c>
      <c r="Q1392" s="4">
        <v>11.2</v>
      </c>
      <c r="R1392" s="4">
        <v>12.66</v>
      </c>
      <c r="S1392" s="4">
        <v>9.75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681</v>
      </c>
      <c r="Z1392" s="4">
        <v>681</v>
      </c>
      <c r="AA1392" s="4">
        <v>681</v>
      </c>
      <c r="AB1392" s="4">
        <v>681</v>
      </c>
      <c r="AC1392" s="4">
        <v>115</v>
      </c>
      <c r="AD1392" s="4">
        <v>115</v>
      </c>
      <c r="AE1392" s="4">
        <v>107</v>
      </c>
      <c r="AF1392" s="4">
        <v>0.1673</v>
      </c>
      <c r="AG1392" s="4">
        <v>0.9</v>
      </c>
      <c r="AH1392" s="4">
        <v>0.9</v>
      </c>
      <c r="AI1392" s="4">
        <v>0.94</v>
      </c>
      <c r="AJ1392" s="4">
        <v>1750</v>
      </c>
      <c r="AK1392" s="4">
        <v>7500</v>
      </c>
      <c r="AL1392" s="4">
        <v>7500</v>
      </c>
      <c r="AM1392" s="4">
        <v>7500</v>
      </c>
      <c r="AN1392" s="4">
        <v>0</v>
      </c>
      <c r="AO1392" s="4">
        <v>0</v>
      </c>
      <c r="AP1392" s="4" t="s">
        <v>3213</v>
      </c>
      <c r="AQ1392" s="4" t="s">
        <v>2732</v>
      </c>
      <c r="AR1392" s="4" t="s">
        <v>6497</v>
      </c>
      <c r="AS1392" s="5" t="s">
        <v>920</v>
      </c>
      <c r="AT1392" s="5" t="s">
        <v>3595</v>
      </c>
      <c r="AU1392" s="5" t="s">
        <v>3595</v>
      </c>
      <c r="AV1392" s="4" t="s">
        <v>13465</v>
      </c>
      <c r="AW1392" s="4" t="s">
        <v>13433</v>
      </c>
    </row>
    <row r="1393" spans="1:49" ht="12.75" customHeight="1" x14ac:dyDescent="0.2">
      <c r="A1393" s="4" t="s">
        <v>12248</v>
      </c>
      <c r="B1393" s="4" t="s">
        <v>8076</v>
      </c>
      <c r="C1393" s="4" t="s">
        <v>5535</v>
      </c>
      <c r="D1393" s="4" t="s">
        <v>10285</v>
      </c>
      <c r="E1393" s="4" t="s">
        <v>4856</v>
      </c>
      <c r="F1393" s="4" t="s">
        <v>5331</v>
      </c>
      <c r="G1393" s="4" t="s">
        <v>2946</v>
      </c>
      <c r="H1393" s="4" t="s">
        <v>7500</v>
      </c>
      <c r="I1393" s="4" t="s">
        <v>13625</v>
      </c>
      <c r="J1393" s="4" t="s">
        <v>3166</v>
      </c>
      <c r="K1393" s="4" t="s">
        <v>8098</v>
      </c>
      <c r="L1393" s="4" t="s">
        <v>5757</v>
      </c>
      <c r="M1393" s="4" t="s">
        <v>4389</v>
      </c>
      <c r="N1393" s="4" t="s">
        <v>4190</v>
      </c>
      <c r="O1393" s="4">
        <v>2.68</v>
      </c>
      <c r="P1393" s="4">
        <v>2.68</v>
      </c>
      <c r="Q1393" s="4">
        <v>2.71</v>
      </c>
      <c r="R1393" s="4">
        <v>2.83</v>
      </c>
      <c r="S1393" s="4">
        <v>2.5790000000000002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175</v>
      </c>
      <c r="Z1393" s="4">
        <v>175</v>
      </c>
      <c r="AA1393" s="4">
        <v>175</v>
      </c>
      <c r="AB1393" s="4">
        <v>175</v>
      </c>
      <c r="AC1393" s="4">
        <v>65</v>
      </c>
      <c r="AD1393" s="4">
        <v>65</v>
      </c>
      <c r="AE1393" s="4">
        <v>47</v>
      </c>
      <c r="AF1393" s="4">
        <v>0.92</v>
      </c>
      <c r="AG1393" s="4">
        <v>0.94</v>
      </c>
      <c r="AH1393" s="4">
        <v>0.94</v>
      </c>
      <c r="AI1393" s="4">
        <v>0.96</v>
      </c>
      <c r="AJ1393" s="4">
        <v>505</v>
      </c>
      <c r="AK1393" s="4">
        <v>2100</v>
      </c>
      <c r="AL1393" s="4">
        <v>2100</v>
      </c>
      <c r="AM1393" s="4">
        <v>2100</v>
      </c>
      <c r="AN1393" s="4">
        <v>0</v>
      </c>
      <c r="AO1393" s="4">
        <v>0</v>
      </c>
      <c r="AP1393" s="4" t="s">
        <v>3213</v>
      </c>
      <c r="AQ1393" s="4" t="s">
        <v>2732</v>
      </c>
      <c r="AR1393" s="4" t="s">
        <v>6497</v>
      </c>
      <c r="AS1393" s="5" t="s">
        <v>920</v>
      </c>
      <c r="AT1393" s="5" t="s">
        <v>3595</v>
      </c>
      <c r="AU1393" s="5" t="s">
        <v>3595</v>
      </c>
      <c r="AV1393" s="4" t="s">
        <v>13465</v>
      </c>
      <c r="AW1393" s="4" t="s">
        <v>13433</v>
      </c>
    </row>
    <row r="1394" spans="1:49" ht="12.75" customHeight="1" x14ac:dyDescent="0.2">
      <c r="A1394" s="4" t="s">
        <v>12248</v>
      </c>
      <c r="B1394" s="4" t="s">
        <v>8076</v>
      </c>
      <c r="C1394" s="4" t="s">
        <v>5535</v>
      </c>
      <c r="D1394" s="4" t="s">
        <v>12696</v>
      </c>
      <c r="E1394" s="4" t="s">
        <v>9913</v>
      </c>
      <c r="F1394" s="4" t="s">
        <v>5332</v>
      </c>
      <c r="G1394" s="4" t="s">
        <v>9094</v>
      </c>
      <c r="H1394" s="4" t="s">
        <v>7500</v>
      </c>
      <c r="I1394" s="4" t="s">
        <v>13625</v>
      </c>
      <c r="J1394" s="4" t="s">
        <v>9856</v>
      </c>
      <c r="K1394" s="4" t="s">
        <v>8098</v>
      </c>
      <c r="L1394" s="4" t="s">
        <v>5757</v>
      </c>
      <c r="M1394" s="4" t="s">
        <v>4389</v>
      </c>
      <c r="N1394" s="4" t="s">
        <v>4190</v>
      </c>
      <c r="O1394" s="4">
        <v>17.079999999999998</v>
      </c>
      <c r="P1394" s="4">
        <v>17.079999999999998</v>
      </c>
      <c r="Q1394" s="4">
        <v>17.38</v>
      </c>
      <c r="R1394" s="4">
        <v>17.760000000000002</v>
      </c>
      <c r="S1394" s="4">
        <v>16.841000000000001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638</v>
      </c>
      <c r="Z1394" s="4">
        <v>638</v>
      </c>
      <c r="AA1394" s="4">
        <v>638</v>
      </c>
      <c r="AB1394" s="4">
        <v>638</v>
      </c>
      <c r="AC1394" s="4">
        <v>47</v>
      </c>
      <c r="AD1394" s="4">
        <v>47</v>
      </c>
      <c r="AE1394" s="4">
        <v>38</v>
      </c>
      <c r="AF1394" s="4">
        <v>7.0000000000000001E-3</v>
      </c>
      <c r="AG1394" s="4">
        <v>0.91</v>
      </c>
      <c r="AH1394" s="4">
        <v>0.91</v>
      </c>
      <c r="AI1394" s="4">
        <v>0.93</v>
      </c>
      <c r="AJ1394" s="4">
        <v>3772</v>
      </c>
      <c r="AK1394" s="4">
        <v>4500</v>
      </c>
      <c r="AL1394" s="4">
        <v>4500</v>
      </c>
      <c r="AM1394" s="4">
        <v>4500</v>
      </c>
      <c r="AN1394" s="4">
        <v>0</v>
      </c>
      <c r="AO1394" s="4">
        <v>0</v>
      </c>
      <c r="AP1394" s="4" t="s">
        <v>3213</v>
      </c>
      <c r="AQ1394" s="4" t="s">
        <v>2732</v>
      </c>
      <c r="AR1394" s="4" t="s">
        <v>6497</v>
      </c>
      <c r="AS1394" s="5" t="s">
        <v>9298</v>
      </c>
      <c r="AT1394" s="5" t="s">
        <v>9298</v>
      </c>
      <c r="AU1394" s="5" t="s">
        <v>9298</v>
      </c>
      <c r="AV1394" s="4" t="s">
        <v>13465</v>
      </c>
      <c r="AW1394" s="4" t="s">
        <v>13433</v>
      </c>
    </row>
    <row r="1395" spans="1:49" ht="12.75" customHeight="1" x14ac:dyDescent="0.2">
      <c r="A1395" s="4" t="s">
        <v>12248</v>
      </c>
      <c r="B1395" s="4" t="s">
        <v>8076</v>
      </c>
      <c r="C1395" s="4" t="s">
        <v>5535</v>
      </c>
      <c r="D1395" s="4" t="s">
        <v>12696</v>
      </c>
      <c r="E1395" s="4" t="s">
        <v>9535</v>
      </c>
      <c r="F1395" s="4" t="s">
        <v>5332</v>
      </c>
      <c r="G1395" s="4" t="s">
        <v>13306</v>
      </c>
      <c r="H1395" s="4" t="s">
        <v>7500</v>
      </c>
      <c r="I1395" s="4" t="s">
        <v>13625</v>
      </c>
      <c r="J1395" s="4" t="s">
        <v>3166</v>
      </c>
      <c r="K1395" s="4" t="s">
        <v>8098</v>
      </c>
      <c r="L1395" s="4" t="s">
        <v>5757</v>
      </c>
      <c r="M1395" s="4" t="s">
        <v>4389</v>
      </c>
      <c r="N1395" s="4" t="s">
        <v>4190</v>
      </c>
      <c r="O1395" s="4">
        <v>14.04</v>
      </c>
      <c r="P1395" s="4">
        <v>14.04</v>
      </c>
      <c r="Q1395" s="4">
        <v>14.25</v>
      </c>
      <c r="R1395" s="4">
        <v>15</v>
      </c>
      <c r="S1395" s="4">
        <v>13.22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458</v>
      </c>
      <c r="Z1395" s="4">
        <v>458</v>
      </c>
      <c r="AA1395" s="4">
        <v>458</v>
      </c>
      <c r="AB1395" s="4">
        <v>458</v>
      </c>
      <c r="AC1395" s="4">
        <v>62</v>
      </c>
      <c r="AD1395" s="4">
        <v>62</v>
      </c>
      <c r="AE1395" s="4">
        <v>39</v>
      </c>
      <c r="AF1395" s="4">
        <v>0.34</v>
      </c>
      <c r="AG1395" s="4">
        <v>0.93</v>
      </c>
      <c r="AH1395" s="4">
        <v>0.93</v>
      </c>
      <c r="AI1395" s="4">
        <v>0.95</v>
      </c>
      <c r="AJ1395" s="4">
        <v>975</v>
      </c>
      <c r="AK1395" s="4">
        <v>2500</v>
      </c>
      <c r="AL1395" s="4">
        <v>2500</v>
      </c>
      <c r="AM1395" s="4">
        <v>2500</v>
      </c>
      <c r="AN1395" s="4">
        <v>0</v>
      </c>
      <c r="AO1395" s="4">
        <v>0</v>
      </c>
      <c r="AP1395" s="4" t="s">
        <v>3213</v>
      </c>
      <c r="AQ1395" s="4" t="s">
        <v>2732</v>
      </c>
      <c r="AR1395" s="4" t="s">
        <v>6497</v>
      </c>
      <c r="AS1395" s="5" t="s">
        <v>9298</v>
      </c>
      <c r="AT1395" s="5" t="s">
        <v>9298</v>
      </c>
      <c r="AU1395" s="5" t="s">
        <v>9298</v>
      </c>
      <c r="AV1395" s="4" t="s">
        <v>13465</v>
      </c>
      <c r="AW1395" s="4" t="s">
        <v>13433</v>
      </c>
    </row>
    <row r="1396" spans="1:49" ht="12.75" customHeight="1" x14ac:dyDescent="0.2">
      <c r="A1396" s="4" t="s">
        <v>12248</v>
      </c>
      <c r="B1396" s="4" t="s">
        <v>8076</v>
      </c>
      <c r="C1396" s="4" t="s">
        <v>5535</v>
      </c>
      <c r="D1396" s="4" t="s">
        <v>8749</v>
      </c>
      <c r="E1396" s="4" t="s">
        <v>11435</v>
      </c>
      <c r="F1396" s="4" t="s">
        <v>5332</v>
      </c>
      <c r="G1396" s="4" t="s">
        <v>3907</v>
      </c>
      <c r="H1396" s="4" t="s">
        <v>7500</v>
      </c>
      <c r="I1396" s="4" t="s">
        <v>13625</v>
      </c>
      <c r="J1396" s="4" t="s">
        <v>3166</v>
      </c>
      <c r="K1396" s="4" t="s">
        <v>8098</v>
      </c>
      <c r="L1396" s="4" t="s">
        <v>5757</v>
      </c>
      <c r="M1396" s="4" t="s">
        <v>4389</v>
      </c>
      <c r="N1396" s="4" t="s">
        <v>4190</v>
      </c>
      <c r="O1396" s="4">
        <v>3.1709570372451701</v>
      </c>
      <c r="P1396" s="4">
        <v>3.1709570372451701</v>
      </c>
      <c r="Q1396" s="4">
        <v>3.1709570372451701</v>
      </c>
      <c r="R1396" s="4">
        <v>3.1709570372451701</v>
      </c>
      <c r="S1396" s="4">
        <v>3.13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9.9999999999999995E-8</v>
      </c>
      <c r="Z1396" s="4">
        <v>9.9999999999999995E-8</v>
      </c>
      <c r="AA1396" s="4">
        <v>9.9999999999999995E-8</v>
      </c>
      <c r="AB1396" s="4">
        <v>9.9999999999999995E-8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 t="s">
        <v>3213</v>
      </c>
      <c r="AQ1396" s="4" t="s">
        <v>2732</v>
      </c>
      <c r="AR1396" s="4" t="s">
        <v>6497</v>
      </c>
      <c r="AS1396" s="5" t="s">
        <v>9298</v>
      </c>
      <c r="AT1396" s="5" t="s">
        <v>9298</v>
      </c>
      <c r="AU1396" s="5" t="s">
        <v>9298</v>
      </c>
      <c r="AV1396" s="4" t="s">
        <v>1752</v>
      </c>
      <c r="AW1396" s="4" t="s">
        <v>13433</v>
      </c>
    </row>
    <row r="1397" spans="1:49" ht="12.75" customHeight="1" x14ac:dyDescent="0.2">
      <c r="A1397" s="4" t="s">
        <v>12248</v>
      </c>
      <c r="B1397" s="4" t="s">
        <v>8076</v>
      </c>
      <c r="C1397" s="4" t="s">
        <v>5535</v>
      </c>
      <c r="D1397" s="4" t="s">
        <v>12988</v>
      </c>
      <c r="E1397" s="4" t="s">
        <v>4480</v>
      </c>
      <c r="F1397" s="4" t="s">
        <v>5337</v>
      </c>
      <c r="G1397" s="4" t="s">
        <v>1817</v>
      </c>
      <c r="H1397" s="4" t="s">
        <v>7500</v>
      </c>
      <c r="I1397" s="4" t="s">
        <v>13625</v>
      </c>
      <c r="J1397" s="4" t="s">
        <v>9856</v>
      </c>
      <c r="K1397" s="4" t="s">
        <v>8098</v>
      </c>
      <c r="L1397" s="4" t="s">
        <v>5757</v>
      </c>
      <c r="M1397" s="4" t="s">
        <v>4389</v>
      </c>
      <c r="N1397" s="4" t="s">
        <v>4190</v>
      </c>
      <c r="O1397" s="4">
        <v>5.45</v>
      </c>
      <c r="P1397" s="4">
        <v>5.45</v>
      </c>
      <c r="Q1397" s="4">
        <v>5.98</v>
      </c>
      <c r="R1397" s="4">
        <v>6.35</v>
      </c>
      <c r="S1397" s="4">
        <v>5.27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225</v>
      </c>
      <c r="Z1397" s="4">
        <v>225</v>
      </c>
      <c r="AA1397" s="4">
        <v>225</v>
      </c>
      <c r="AB1397" s="4">
        <v>225</v>
      </c>
      <c r="AC1397" s="4">
        <v>9</v>
      </c>
      <c r="AD1397" s="4">
        <v>9</v>
      </c>
      <c r="AE1397" s="4">
        <v>7</v>
      </c>
      <c r="AF1397" s="4">
        <v>1.2699999999999999E-2</v>
      </c>
      <c r="AG1397" s="4">
        <v>0.86</v>
      </c>
      <c r="AH1397" s="4">
        <v>0.86</v>
      </c>
      <c r="AI1397" s="4">
        <v>0.88800000000000001</v>
      </c>
      <c r="AJ1397" s="4">
        <v>3114</v>
      </c>
      <c r="AK1397" s="4">
        <v>9342</v>
      </c>
      <c r="AL1397" s="4">
        <v>9342</v>
      </c>
      <c r="AM1397" s="4">
        <v>9342</v>
      </c>
      <c r="AN1397" s="4">
        <v>0</v>
      </c>
      <c r="AO1397" s="4">
        <v>0</v>
      </c>
      <c r="AP1397" s="4" t="s">
        <v>3213</v>
      </c>
      <c r="AQ1397" s="4" t="s">
        <v>2732</v>
      </c>
      <c r="AR1397" s="4" t="s">
        <v>6497</v>
      </c>
      <c r="AS1397" s="5" t="s">
        <v>9366</v>
      </c>
      <c r="AT1397" s="5" t="s">
        <v>9366</v>
      </c>
      <c r="AU1397" s="5" t="s">
        <v>9366</v>
      </c>
      <c r="AV1397" s="4" t="s">
        <v>13465</v>
      </c>
      <c r="AW1397" s="4" t="s">
        <v>13433</v>
      </c>
    </row>
    <row r="1398" spans="1:49" ht="12.75" customHeight="1" x14ac:dyDescent="0.2">
      <c r="A1398" s="4" t="s">
        <v>12248</v>
      </c>
      <c r="B1398" s="4" t="s">
        <v>8076</v>
      </c>
      <c r="C1398" s="4" t="s">
        <v>5535</v>
      </c>
      <c r="D1398" s="4" t="s">
        <v>12988</v>
      </c>
      <c r="E1398" s="4" t="s">
        <v>7259</v>
      </c>
      <c r="F1398" s="4" t="s">
        <v>5337</v>
      </c>
      <c r="G1398" s="4" t="s">
        <v>4683</v>
      </c>
      <c r="H1398" s="4" t="s">
        <v>7500</v>
      </c>
      <c r="I1398" s="4" t="s">
        <v>13625</v>
      </c>
      <c r="J1398" s="4" t="s">
        <v>9856</v>
      </c>
      <c r="K1398" s="4" t="s">
        <v>8098</v>
      </c>
      <c r="L1398" s="4" t="s">
        <v>5757</v>
      </c>
      <c r="M1398" s="4" t="s">
        <v>4389</v>
      </c>
      <c r="N1398" s="4" t="s">
        <v>4190</v>
      </c>
      <c r="O1398" s="4">
        <v>3.11</v>
      </c>
      <c r="P1398" s="4">
        <v>3.11</v>
      </c>
      <c r="Q1398" s="4">
        <v>3.19</v>
      </c>
      <c r="R1398" s="4">
        <v>3.3</v>
      </c>
      <c r="S1398" s="4">
        <v>3.0169999999999999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199</v>
      </c>
      <c r="Z1398" s="4">
        <v>199</v>
      </c>
      <c r="AA1398" s="4">
        <v>199</v>
      </c>
      <c r="AB1398" s="4">
        <v>199</v>
      </c>
      <c r="AC1398" s="4">
        <v>18</v>
      </c>
      <c r="AD1398" s="4">
        <v>18</v>
      </c>
      <c r="AE1398" s="4">
        <v>17</v>
      </c>
      <c r="AF1398" s="4">
        <v>0.2</v>
      </c>
      <c r="AG1398" s="4">
        <v>0.93</v>
      </c>
      <c r="AH1398" s="4">
        <v>0.93</v>
      </c>
      <c r="AI1398" s="4">
        <v>0.95</v>
      </c>
      <c r="AJ1398" s="4">
        <v>3015</v>
      </c>
      <c r="AK1398" s="4">
        <v>6541</v>
      </c>
      <c r="AL1398" s="4">
        <v>6512</v>
      </c>
      <c r="AM1398" s="4">
        <v>6215</v>
      </c>
      <c r="AN1398" s="4">
        <v>0</v>
      </c>
      <c r="AO1398" s="4">
        <v>0</v>
      </c>
      <c r="AP1398" s="4" t="s">
        <v>3213</v>
      </c>
      <c r="AQ1398" s="4" t="s">
        <v>2732</v>
      </c>
      <c r="AR1398" s="4" t="s">
        <v>6497</v>
      </c>
      <c r="AS1398" s="5" t="s">
        <v>920</v>
      </c>
      <c r="AT1398" s="5" t="s">
        <v>3595</v>
      </c>
      <c r="AU1398" s="5" t="s">
        <v>3595</v>
      </c>
      <c r="AV1398" s="4" t="s">
        <v>13465</v>
      </c>
      <c r="AW1398" s="4" t="s">
        <v>13433</v>
      </c>
    </row>
    <row r="1399" spans="1:49" ht="12.75" customHeight="1" x14ac:dyDescent="0.2">
      <c r="A1399" s="4" t="s">
        <v>12248</v>
      </c>
      <c r="B1399" s="4" t="s">
        <v>8076</v>
      </c>
      <c r="C1399" s="4" t="s">
        <v>194</v>
      </c>
      <c r="D1399" s="4" t="s">
        <v>6739</v>
      </c>
      <c r="E1399" s="4" t="s">
        <v>5699</v>
      </c>
      <c r="F1399" s="4" t="s">
        <v>5332</v>
      </c>
      <c r="G1399" s="4" t="s">
        <v>1181</v>
      </c>
      <c r="H1399" s="4" t="s">
        <v>5090</v>
      </c>
      <c r="I1399" s="4" t="s">
        <v>13636</v>
      </c>
      <c r="J1399" s="4" t="s">
        <v>12590</v>
      </c>
      <c r="K1399" s="4" t="s">
        <v>8098</v>
      </c>
      <c r="L1399" s="4" t="s">
        <v>10723</v>
      </c>
      <c r="M1399" s="4" t="s">
        <v>4389</v>
      </c>
      <c r="N1399" s="4" t="s">
        <v>4190</v>
      </c>
      <c r="O1399" s="4">
        <v>4.9871733966745904</v>
      </c>
      <c r="P1399" s="4">
        <v>4.9871733966745904</v>
      </c>
      <c r="Q1399" s="4">
        <v>5.8</v>
      </c>
      <c r="R1399" s="4">
        <v>8.6999999999999993</v>
      </c>
      <c r="S1399" s="4">
        <v>3.2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1112.98843000536</v>
      </c>
      <c r="Z1399" s="4">
        <v>1112.98843000536</v>
      </c>
      <c r="AA1399" s="4">
        <v>1294.38709677419</v>
      </c>
      <c r="AB1399" s="4">
        <v>1941.58064516129</v>
      </c>
      <c r="AC1399" s="4">
        <v>50</v>
      </c>
      <c r="AD1399" s="4">
        <v>50</v>
      </c>
      <c r="AE1399" s="4">
        <v>50</v>
      </c>
      <c r="AF1399" s="4">
        <v>4.9818163702500002E-4</v>
      </c>
      <c r="AG1399" s="4">
        <v>0.85</v>
      </c>
      <c r="AH1399" s="4">
        <v>0.85</v>
      </c>
      <c r="AI1399" s="4">
        <v>0.85</v>
      </c>
      <c r="AJ1399" s="4">
        <v>505.65717988336701</v>
      </c>
      <c r="AK1399" s="4">
        <v>1264.14294970842</v>
      </c>
      <c r="AL1399" s="4">
        <v>1264.14294970842</v>
      </c>
      <c r="AM1399" s="4">
        <v>1264.14294970842</v>
      </c>
      <c r="AN1399" s="4">
        <v>0</v>
      </c>
      <c r="AO1399" s="4">
        <v>0</v>
      </c>
      <c r="AP1399" s="4" t="s">
        <v>3213</v>
      </c>
      <c r="AQ1399" s="4" t="s">
        <v>2732</v>
      </c>
      <c r="AR1399" s="4" t="s">
        <v>6497</v>
      </c>
      <c r="AS1399" s="5" t="s">
        <v>2834</v>
      </c>
      <c r="AT1399" s="5" t="s">
        <v>1362</v>
      </c>
      <c r="AU1399" s="5" t="s">
        <v>5154</v>
      </c>
      <c r="AV1399" s="4" t="s">
        <v>3302</v>
      </c>
      <c r="AW1399" s="4" t="s">
        <v>10549</v>
      </c>
    </row>
    <row r="1400" spans="1:49" ht="12.75" customHeight="1" x14ac:dyDescent="0.2">
      <c r="A1400" s="4" t="s">
        <v>12248</v>
      </c>
      <c r="B1400" s="4" t="s">
        <v>8076</v>
      </c>
      <c r="C1400" s="4" t="s">
        <v>194</v>
      </c>
      <c r="D1400" s="4" t="s">
        <v>6739</v>
      </c>
      <c r="E1400" s="4" t="s">
        <v>2206</v>
      </c>
      <c r="F1400" s="4" t="s">
        <v>5331</v>
      </c>
      <c r="G1400" s="4" t="s">
        <v>13141</v>
      </c>
      <c r="H1400" s="4" t="s">
        <v>5090</v>
      </c>
      <c r="I1400" s="4" t="s">
        <v>13636</v>
      </c>
      <c r="J1400" s="4" t="s">
        <v>12590</v>
      </c>
      <c r="K1400" s="4" t="s">
        <v>8098</v>
      </c>
      <c r="L1400" s="4" t="s">
        <v>10723</v>
      </c>
      <c r="M1400" s="4" t="s">
        <v>4389</v>
      </c>
      <c r="N1400" s="4" t="s">
        <v>4190</v>
      </c>
      <c r="O1400" s="4">
        <v>30.266983372921601</v>
      </c>
      <c r="P1400" s="4">
        <v>30.266983372921601</v>
      </c>
      <c r="Q1400" s="4">
        <v>35.200000000000003</v>
      </c>
      <c r="R1400" s="4">
        <v>52.8</v>
      </c>
      <c r="S1400" s="4">
        <v>25.6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1047.9721094169099</v>
      </c>
      <c r="Z1400" s="4">
        <v>1047.9721094169099</v>
      </c>
      <c r="AA1400" s="4">
        <v>1218.77419354839</v>
      </c>
      <c r="AB1400" s="4">
        <v>1828.16129032259</v>
      </c>
      <c r="AC1400" s="4">
        <v>50</v>
      </c>
      <c r="AD1400" s="4">
        <v>50</v>
      </c>
      <c r="AE1400" s="4">
        <v>50</v>
      </c>
      <c r="AF1400" s="4">
        <v>0.29999629451217302</v>
      </c>
      <c r="AG1400" s="4">
        <v>0.85</v>
      </c>
      <c r="AH1400" s="4">
        <v>0.85</v>
      </c>
      <c r="AI1400" s="4">
        <v>0.85</v>
      </c>
      <c r="AJ1400" s="4">
        <v>2443.7562860621501</v>
      </c>
      <c r="AK1400" s="4">
        <v>6109.3907151553603</v>
      </c>
      <c r="AL1400" s="4">
        <v>6109.3907151553603</v>
      </c>
      <c r="AM1400" s="4">
        <v>6109.3907151553603</v>
      </c>
      <c r="AN1400" s="4">
        <v>0</v>
      </c>
      <c r="AO1400" s="4">
        <v>0</v>
      </c>
      <c r="AP1400" s="4" t="s">
        <v>3213</v>
      </c>
      <c r="AQ1400" s="4" t="s">
        <v>2732</v>
      </c>
      <c r="AR1400" s="4" t="s">
        <v>6497</v>
      </c>
      <c r="AS1400" s="5" t="s">
        <v>2834</v>
      </c>
      <c r="AT1400" s="5" t="s">
        <v>1362</v>
      </c>
      <c r="AU1400" s="5" t="s">
        <v>5154</v>
      </c>
      <c r="AV1400" s="4" t="s">
        <v>3302</v>
      </c>
      <c r="AW1400" s="4" t="s">
        <v>10549</v>
      </c>
    </row>
    <row r="1401" spans="1:49" ht="12.75" customHeight="1" x14ac:dyDescent="0.2">
      <c r="A1401" s="4" t="s">
        <v>12248</v>
      </c>
      <c r="B1401" s="4" t="s">
        <v>8076</v>
      </c>
      <c r="C1401" s="4" t="s">
        <v>194</v>
      </c>
      <c r="D1401" s="4" t="s">
        <v>13335</v>
      </c>
      <c r="E1401" s="4" t="s">
        <v>6785</v>
      </c>
      <c r="F1401" s="4" t="s">
        <v>5331</v>
      </c>
      <c r="G1401" s="4" t="s">
        <v>3153</v>
      </c>
      <c r="H1401" s="4" t="s">
        <v>5090</v>
      </c>
      <c r="I1401" s="4" t="s">
        <v>13636</v>
      </c>
      <c r="J1401" s="4" t="s">
        <v>12590</v>
      </c>
      <c r="K1401" s="4" t="s">
        <v>8098</v>
      </c>
      <c r="L1401" s="4" t="s">
        <v>10723</v>
      </c>
      <c r="M1401" s="4" t="s">
        <v>4389</v>
      </c>
      <c r="N1401" s="4" t="s">
        <v>4190</v>
      </c>
      <c r="O1401" s="4">
        <v>3.4394299287410899</v>
      </c>
      <c r="P1401" s="4">
        <v>3.4394299287410899</v>
      </c>
      <c r="Q1401" s="4">
        <v>4</v>
      </c>
      <c r="R1401" s="4">
        <v>6</v>
      </c>
      <c r="S1401" s="4">
        <v>2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1073.1853497816301</v>
      </c>
      <c r="Z1401" s="4">
        <v>1073.1853497816301</v>
      </c>
      <c r="AA1401" s="4">
        <v>1248.0967741935499</v>
      </c>
      <c r="AB1401" s="4">
        <v>1872.1451612903199</v>
      </c>
      <c r="AC1401" s="4">
        <v>50</v>
      </c>
      <c r="AD1401" s="4">
        <v>50</v>
      </c>
      <c r="AE1401" s="4">
        <v>50</v>
      </c>
      <c r="AF1401" s="4">
        <v>0.38999164393712499</v>
      </c>
      <c r="AG1401" s="4">
        <v>0.85</v>
      </c>
      <c r="AH1401" s="4">
        <v>0.85</v>
      </c>
      <c r="AI1401" s="4">
        <v>0.85</v>
      </c>
      <c r="AJ1401" s="4">
        <v>606.31671448140401</v>
      </c>
      <c r="AK1401" s="4">
        <v>1515.7917862035099</v>
      </c>
      <c r="AL1401" s="4">
        <v>1515.7917862035099</v>
      </c>
      <c r="AM1401" s="4">
        <v>1515.7917862035099</v>
      </c>
      <c r="AN1401" s="4">
        <v>0</v>
      </c>
      <c r="AO1401" s="4">
        <v>0</v>
      </c>
      <c r="AP1401" s="4" t="s">
        <v>3213</v>
      </c>
      <c r="AQ1401" s="4" t="s">
        <v>2732</v>
      </c>
      <c r="AR1401" s="4" t="s">
        <v>6497</v>
      </c>
      <c r="AS1401" s="5" t="s">
        <v>2834</v>
      </c>
      <c r="AT1401" s="5" t="s">
        <v>1362</v>
      </c>
      <c r="AU1401" s="5" t="s">
        <v>5154</v>
      </c>
      <c r="AV1401" s="4" t="s">
        <v>3302</v>
      </c>
      <c r="AW1401" s="4" t="s">
        <v>10549</v>
      </c>
    </row>
    <row r="1402" spans="1:49" ht="12.75" customHeight="1" x14ac:dyDescent="0.2">
      <c r="A1402" s="4" t="s">
        <v>12248</v>
      </c>
      <c r="B1402" s="4" t="s">
        <v>8076</v>
      </c>
      <c r="C1402" s="4" t="s">
        <v>194</v>
      </c>
      <c r="D1402" s="4" t="s">
        <v>333</v>
      </c>
      <c r="E1402" s="4" t="s">
        <v>10418</v>
      </c>
      <c r="F1402" s="4" t="s">
        <v>5337</v>
      </c>
      <c r="G1402" s="4" t="s">
        <v>7011</v>
      </c>
      <c r="H1402" s="4" t="s">
        <v>10576</v>
      </c>
      <c r="I1402" s="4" t="s">
        <v>13637</v>
      </c>
      <c r="J1402" s="4" t="s">
        <v>8801</v>
      </c>
      <c r="K1402" s="4" t="s">
        <v>577</v>
      </c>
      <c r="L1402" s="4" t="s">
        <v>13372</v>
      </c>
      <c r="M1402" s="4" t="s">
        <v>8220</v>
      </c>
      <c r="N1402" s="4" t="s">
        <v>5821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41.6</v>
      </c>
      <c r="U1402" s="4">
        <v>41.6</v>
      </c>
      <c r="V1402" s="4">
        <v>46.4</v>
      </c>
      <c r="W1402" s="4">
        <v>69.599999999999994</v>
      </c>
      <c r="X1402" s="4">
        <v>0</v>
      </c>
      <c r="Y1402" s="4">
        <v>22.413793103448299</v>
      </c>
      <c r="Z1402" s="4">
        <v>22.413793103448299</v>
      </c>
      <c r="AA1402" s="4">
        <v>25</v>
      </c>
      <c r="AB1402" s="4">
        <v>37.5</v>
      </c>
      <c r="AC1402" s="4">
        <v>0.65</v>
      </c>
      <c r="AD1402" s="4">
        <v>0.65</v>
      </c>
      <c r="AE1402" s="4">
        <v>0.65</v>
      </c>
      <c r="AF1402" s="4">
        <v>0</v>
      </c>
      <c r="AG1402" s="4">
        <v>1E-3</v>
      </c>
      <c r="AH1402" s="4">
        <v>1E-3</v>
      </c>
      <c r="AI1402" s="4">
        <v>1E-3</v>
      </c>
      <c r="AJ1402" s="4">
        <v>51</v>
      </c>
      <c r="AK1402" s="4">
        <v>5</v>
      </c>
      <c r="AL1402" s="4">
        <v>5</v>
      </c>
      <c r="AM1402" s="4">
        <v>5</v>
      </c>
      <c r="AN1402" s="4">
        <v>0</v>
      </c>
      <c r="AO1402" s="4">
        <v>0.5</v>
      </c>
      <c r="AP1402" s="4" t="s">
        <v>3213</v>
      </c>
      <c r="AQ1402" s="4" t="s">
        <v>2732</v>
      </c>
      <c r="AR1402" s="4" t="s">
        <v>6497</v>
      </c>
      <c r="AS1402" s="5" t="s">
        <v>6921</v>
      </c>
      <c r="AT1402" s="5" t="s">
        <v>12117</v>
      </c>
      <c r="AU1402" s="5" t="s">
        <v>2491</v>
      </c>
      <c r="AV1402" s="4" t="s">
        <v>10495</v>
      </c>
      <c r="AW1402" s="4" t="s">
        <v>10549</v>
      </c>
    </row>
    <row r="1403" spans="1:49" ht="12.75" customHeight="1" x14ac:dyDescent="0.2">
      <c r="A1403" s="4" t="s">
        <v>12248</v>
      </c>
      <c r="B1403" s="4" t="s">
        <v>8076</v>
      </c>
      <c r="C1403" s="4" t="s">
        <v>194</v>
      </c>
      <c r="D1403" s="4" t="s">
        <v>333</v>
      </c>
      <c r="E1403" s="4" t="s">
        <v>4964</v>
      </c>
      <c r="F1403" s="4" t="s">
        <v>5337</v>
      </c>
      <c r="G1403" s="4" t="s">
        <v>5864</v>
      </c>
      <c r="H1403" s="4" t="s">
        <v>10576</v>
      </c>
      <c r="I1403" s="4" t="s">
        <v>13637</v>
      </c>
      <c r="J1403" s="4" t="s">
        <v>8801</v>
      </c>
      <c r="K1403" s="4" t="s">
        <v>577</v>
      </c>
      <c r="L1403" s="4" t="s">
        <v>13372</v>
      </c>
      <c r="M1403" s="4" t="s">
        <v>8220</v>
      </c>
      <c r="N1403" s="4" t="s">
        <v>5821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41.6</v>
      </c>
      <c r="U1403" s="4">
        <v>41.6</v>
      </c>
      <c r="V1403" s="4">
        <v>46.4</v>
      </c>
      <c r="W1403" s="4">
        <v>69.599999999999994</v>
      </c>
      <c r="X1403" s="4">
        <v>0</v>
      </c>
      <c r="Y1403" s="4">
        <v>22.413793103448299</v>
      </c>
      <c r="Z1403" s="4">
        <v>22.413793103448299</v>
      </c>
      <c r="AA1403" s="4">
        <v>25</v>
      </c>
      <c r="AB1403" s="4">
        <v>37.5</v>
      </c>
      <c r="AC1403" s="4">
        <v>0.65</v>
      </c>
      <c r="AD1403" s="4">
        <v>0.65</v>
      </c>
      <c r="AE1403" s="4">
        <v>0.65</v>
      </c>
      <c r="AF1403" s="4">
        <v>0</v>
      </c>
      <c r="AG1403" s="4">
        <v>1E-3</v>
      </c>
      <c r="AH1403" s="4">
        <v>1E-3</v>
      </c>
      <c r="AI1403" s="4">
        <v>1E-3</v>
      </c>
      <c r="AJ1403" s="4">
        <v>51</v>
      </c>
      <c r="AK1403" s="4">
        <v>5</v>
      </c>
      <c r="AL1403" s="4">
        <v>5</v>
      </c>
      <c r="AM1403" s="4">
        <v>5</v>
      </c>
      <c r="AN1403" s="4">
        <v>0</v>
      </c>
      <c r="AO1403" s="4">
        <v>0.5</v>
      </c>
      <c r="AP1403" s="4" t="s">
        <v>3213</v>
      </c>
      <c r="AQ1403" s="4" t="s">
        <v>2732</v>
      </c>
      <c r="AR1403" s="4" t="s">
        <v>6497</v>
      </c>
      <c r="AS1403" s="5" t="s">
        <v>6545</v>
      </c>
      <c r="AT1403" s="5" t="s">
        <v>12239</v>
      </c>
      <c r="AU1403" s="5" t="s">
        <v>7223</v>
      </c>
      <c r="AV1403" s="4" t="s">
        <v>10495</v>
      </c>
      <c r="AW1403" s="4" t="s">
        <v>10549</v>
      </c>
    </row>
    <row r="1404" spans="1:49" ht="12.75" customHeight="1" x14ac:dyDescent="0.2">
      <c r="A1404" s="4" t="s">
        <v>12248</v>
      </c>
      <c r="B1404" s="4" t="s">
        <v>8076</v>
      </c>
      <c r="C1404" s="4" t="s">
        <v>194</v>
      </c>
      <c r="D1404" s="4" t="s">
        <v>333</v>
      </c>
      <c r="E1404" s="4" t="s">
        <v>7326</v>
      </c>
      <c r="F1404" s="4" t="s">
        <v>5337</v>
      </c>
      <c r="G1404" s="4" t="s">
        <v>7356</v>
      </c>
      <c r="H1404" s="4" t="s">
        <v>10576</v>
      </c>
      <c r="I1404" s="4" t="s">
        <v>13637</v>
      </c>
      <c r="J1404" s="4" t="s">
        <v>8801</v>
      </c>
      <c r="K1404" s="4" t="s">
        <v>577</v>
      </c>
      <c r="L1404" s="4" t="s">
        <v>13372</v>
      </c>
      <c r="M1404" s="4" t="s">
        <v>8220</v>
      </c>
      <c r="N1404" s="4" t="s">
        <v>5821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41.6</v>
      </c>
      <c r="U1404" s="4">
        <v>41.6</v>
      </c>
      <c r="V1404" s="4">
        <v>46.4</v>
      </c>
      <c r="W1404" s="4">
        <v>69.599999999999994</v>
      </c>
      <c r="X1404" s="4">
        <v>0</v>
      </c>
      <c r="Y1404" s="4">
        <v>22.413793103448299</v>
      </c>
      <c r="Z1404" s="4">
        <v>22.413793103448299</v>
      </c>
      <c r="AA1404" s="4">
        <v>25</v>
      </c>
      <c r="AB1404" s="4">
        <v>37.5</v>
      </c>
      <c r="AC1404" s="4">
        <v>0.65</v>
      </c>
      <c r="AD1404" s="4">
        <v>0.65</v>
      </c>
      <c r="AE1404" s="4">
        <v>0.65</v>
      </c>
      <c r="AF1404" s="4">
        <v>0</v>
      </c>
      <c r="AG1404" s="4">
        <v>1E-3</v>
      </c>
      <c r="AH1404" s="4">
        <v>1E-3</v>
      </c>
      <c r="AI1404" s="4">
        <v>1E-3</v>
      </c>
      <c r="AJ1404" s="4">
        <v>51</v>
      </c>
      <c r="AK1404" s="4">
        <v>5</v>
      </c>
      <c r="AL1404" s="4">
        <v>5</v>
      </c>
      <c r="AM1404" s="4">
        <v>5</v>
      </c>
      <c r="AN1404" s="4">
        <v>0</v>
      </c>
      <c r="AO1404" s="4">
        <v>0.5</v>
      </c>
      <c r="AP1404" s="4" t="s">
        <v>3213</v>
      </c>
      <c r="AQ1404" s="4" t="s">
        <v>2732</v>
      </c>
      <c r="AR1404" s="4" t="s">
        <v>6497</v>
      </c>
      <c r="AS1404" s="5" t="s">
        <v>11268</v>
      </c>
      <c r="AT1404" s="5" t="s">
        <v>3450</v>
      </c>
      <c r="AU1404" s="5" t="s">
        <v>12526</v>
      </c>
      <c r="AV1404" s="4" t="s">
        <v>10495</v>
      </c>
      <c r="AW1404" s="4" t="s">
        <v>10549</v>
      </c>
    </row>
    <row r="1405" spans="1:49" ht="12.75" customHeight="1" x14ac:dyDescent="0.2">
      <c r="A1405" s="4" t="s">
        <v>12248</v>
      </c>
      <c r="B1405" s="4" t="s">
        <v>8076</v>
      </c>
      <c r="C1405" s="4" t="s">
        <v>194</v>
      </c>
      <c r="D1405" s="4" t="s">
        <v>11565</v>
      </c>
      <c r="E1405" s="4" t="s">
        <v>12286</v>
      </c>
      <c r="F1405" s="4" t="s">
        <v>5332</v>
      </c>
      <c r="G1405" s="4" t="s">
        <v>5279</v>
      </c>
      <c r="H1405" s="4" t="s">
        <v>10576</v>
      </c>
      <c r="I1405" s="4" t="s">
        <v>13637</v>
      </c>
      <c r="J1405" s="4" t="s">
        <v>8801</v>
      </c>
      <c r="K1405" s="4" t="s">
        <v>577</v>
      </c>
      <c r="L1405" s="4" t="s">
        <v>13372</v>
      </c>
      <c r="M1405" s="4" t="s">
        <v>8220</v>
      </c>
      <c r="N1405" s="4" t="s">
        <v>5821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53.066896551724199</v>
      </c>
      <c r="U1405" s="4">
        <v>53.066896551724199</v>
      </c>
      <c r="V1405" s="4">
        <v>59.19</v>
      </c>
      <c r="W1405" s="4">
        <v>88.784999999999997</v>
      </c>
      <c r="X1405" s="4">
        <v>0</v>
      </c>
      <c r="Y1405" s="4">
        <v>31.379310344827601</v>
      </c>
      <c r="Z1405" s="4">
        <v>31.379310344827601</v>
      </c>
      <c r="AA1405" s="4">
        <v>35</v>
      </c>
      <c r="AB1405" s="4">
        <v>52.5</v>
      </c>
      <c r="AC1405" s="4">
        <v>0.65</v>
      </c>
      <c r="AD1405" s="4">
        <v>0.65</v>
      </c>
      <c r="AE1405" s="4">
        <v>0.65</v>
      </c>
      <c r="AF1405" s="4">
        <v>0</v>
      </c>
      <c r="AG1405" s="4">
        <v>1E-3</v>
      </c>
      <c r="AH1405" s="4">
        <v>1E-3</v>
      </c>
      <c r="AI1405" s="4">
        <v>1E-3</v>
      </c>
      <c r="AJ1405" s="4">
        <v>51</v>
      </c>
      <c r="AK1405" s="4">
        <v>5</v>
      </c>
      <c r="AL1405" s="4">
        <v>5</v>
      </c>
      <c r="AM1405" s="4">
        <v>5</v>
      </c>
      <c r="AN1405" s="4">
        <v>0</v>
      </c>
      <c r="AO1405" s="4">
        <v>0.5</v>
      </c>
      <c r="AP1405" s="4" t="s">
        <v>3213</v>
      </c>
      <c r="AQ1405" s="4" t="s">
        <v>2732</v>
      </c>
      <c r="AR1405" s="4" t="s">
        <v>6497</v>
      </c>
      <c r="AS1405" s="5" t="s">
        <v>1296</v>
      </c>
      <c r="AT1405" s="5" t="s">
        <v>11325</v>
      </c>
      <c r="AU1405" s="5" t="s">
        <v>13361</v>
      </c>
      <c r="AV1405" s="4" t="s">
        <v>10495</v>
      </c>
      <c r="AW1405" s="4" t="s">
        <v>10549</v>
      </c>
    </row>
    <row r="1406" spans="1:49" ht="12.75" customHeight="1" x14ac:dyDescent="0.2">
      <c r="A1406" s="4" t="s">
        <v>12248</v>
      </c>
      <c r="B1406" s="4" t="s">
        <v>8076</v>
      </c>
      <c r="C1406" s="4" t="s">
        <v>194</v>
      </c>
      <c r="D1406" s="4" t="s">
        <v>11565</v>
      </c>
      <c r="E1406" s="4" t="s">
        <v>13523</v>
      </c>
      <c r="F1406" s="4" t="s">
        <v>5332</v>
      </c>
      <c r="G1406" s="4" t="s">
        <v>5280</v>
      </c>
      <c r="H1406" s="4" t="s">
        <v>10576</v>
      </c>
      <c r="I1406" s="4" t="s">
        <v>13637</v>
      </c>
      <c r="J1406" s="4" t="s">
        <v>8801</v>
      </c>
      <c r="K1406" s="4" t="s">
        <v>577</v>
      </c>
      <c r="L1406" s="4" t="s">
        <v>13372</v>
      </c>
      <c r="M1406" s="4" t="s">
        <v>8220</v>
      </c>
      <c r="N1406" s="4" t="s">
        <v>5821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53.066896551724199</v>
      </c>
      <c r="U1406" s="4">
        <v>53.066896551724199</v>
      </c>
      <c r="V1406" s="4">
        <v>59.19</v>
      </c>
      <c r="W1406" s="4">
        <v>88.784999999999997</v>
      </c>
      <c r="X1406" s="4">
        <v>0</v>
      </c>
      <c r="Y1406" s="4">
        <v>31.379310344827601</v>
      </c>
      <c r="Z1406" s="4">
        <v>31.379310344827601</v>
      </c>
      <c r="AA1406" s="4">
        <v>35</v>
      </c>
      <c r="AB1406" s="4">
        <v>52.5</v>
      </c>
      <c r="AC1406" s="4">
        <v>0.65</v>
      </c>
      <c r="AD1406" s="4">
        <v>0.65</v>
      </c>
      <c r="AE1406" s="4">
        <v>0.65</v>
      </c>
      <c r="AF1406" s="4">
        <v>0</v>
      </c>
      <c r="AG1406" s="4">
        <v>1E-3</v>
      </c>
      <c r="AH1406" s="4">
        <v>1E-3</v>
      </c>
      <c r="AI1406" s="4">
        <v>1E-3</v>
      </c>
      <c r="AJ1406" s="4">
        <v>51</v>
      </c>
      <c r="AK1406" s="4">
        <v>5</v>
      </c>
      <c r="AL1406" s="4">
        <v>5</v>
      </c>
      <c r="AM1406" s="4">
        <v>5</v>
      </c>
      <c r="AN1406" s="4">
        <v>0</v>
      </c>
      <c r="AO1406" s="4">
        <v>0.5</v>
      </c>
      <c r="AP1406" s="4" t="s">
        <v>3213</v>
      </c>
      <c r="AQ1406" s="4" t="s">
        <v>2732</v>
      </c>
      <c r="AR1406" s="4" t="s">
        <v>6497</v>
      </c>
      <c r="AS1406" s="5" t="s">
        <v>4595</v>
      </c>
      <c r="AT1406" s="5" t="s">
        <v>12727</v>
      </c>
      <c r="AU1406" s="5" t="s">
        <v>2978</v>
      </c>
      <c r="AV1406" s="4" t="s">
        <v>10495</v>
      </c>
      <c r="AW1406" s="4" t="s">
        <v>10549</v>
      </c>
    </row>
    <row r="1407" spans="1:49" ht="12.75" customHeight="1" x14ac:dyDescent="0.2">
      <c r="A1407" s="4" t="s">
        <v>12248</v>
      </c>
      <c r="B1407" s="4" t="s">
        <v>8076</v>
      </c>
      <c r="C1407" s="4" t="s">
        <v>194</v>
      </c>
      <c r="D1407" s="4" t="s">
        <v>11565</v>
      </c>
      <c r="E1407" s="4" t="s">
        <v>2294</v>
      </c>
      <c r="F1407" s="4" t="s">
        <v>5332</v>
      </c>
      <c r="G1407" s="4" t="s">
        <v>5281</v>
      </c>
      <c r="H1407" s="4" t="s">
        <v>10576</v>
      </c>
      <c r="I1407" s="4" t="s">
        <v>13637</v>
      </c>
      <c r="J1407" s="4" t="s">
        <v>8801</v>
      </c>
      <c r="K1407" s="4" t="s">
        <v>577</v>
      </c>
      <c r="L1407" s="4" t="s">
        <v>13372</v>
      </c>
      <c r="M1407" s="4" t="s">
        <v>8220</v>
      </c>
      <c r="N1407" s="4" t="s">
        <v>5821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53.066896551724199</v>
      </c>
      <c r="U1407" s="4">
        <v>53.066896551724199</v>
      </c>
      <c r="V1407" s="4">
        <v>59.19</v>
      </c>
      <c r="W1407" s="4">
        <v>88.784999999999997</v>
      </c>
      <c r="X1407" s="4">
        <v>0</v>
      </c>
      <c r="Y1407" s="4">
        <v>31.379310344827601</v>
      </c>
      <c r="Z1407" s="4">
        <v>31.379310344827601</v>
      </c>
      <c r="AA1407" s="4">
        <v>35</v>
      </c>
      <c r="AB1407" s="4">
        <v>52.5</v>
      </c>
      <c r="AC1407" s="4">
        <v>0.65</v>
      </c>
      <c r="AD1407" s="4">
        <v>0.65</v>
      </c>
      <c r="AE1407" s="4">
        <v>0.65</v>
      </c>
      <c r="AF1407" s="4">
        <v>0</v>
      </c>
      <c r="AG1407" s="4">
        <v>1E-3</v>
      </c>
      <c r="AH1407" s="4">
        <v>1E-3</v>
      </c>
      <c r="AI1407" s="4">
        <v>1E-3</v>
      </c>
      <c r="AJ1407" s="4">
        <v>51</v>
      </c>
      <c r="AK1407" s="4">
        <v>5</v>
      </c>
      <c r="AL1407" s="4">
        <v>5</v>
      </c>
      <c r="AM1407" s="4">
        <v>5</v>
      </c>
      <c r="AN1407" s="4">
        <v>0</v>
      </c>
      <c r="AO1407" s="4">
        <v>0.5</v>
      </c>
      <c r="AP1407" s="4" t="s">
        <v>3213</v>
      </c>
      <c r="AQ1407" s="4" t="s">
        <v>2732</v>
      </c>
      <c r="AR1407" s="4" t="s">
        <v>6497</v>
      </c>
      <c r="AS1407" s="5" t="s">
        <v>7995</v>
      </c>
      <c r="AT1407" s="5" t="s">
        <v>7094</v>
      </c>
      <c r="AU1407" s="5" t="s">
        <v>6688</v>
      </c>
      <c r="AV1407" s="4" t="s">
        <v>10495</v>
      </c>
      <c r="AW1407" s="4" t="s">
        <v>10549</v>
      </c>
    </row>
    <row r="1408" spans="1:49" ht="12.75" customHeight="1" x14ac:dyDescent="0.2">
      <c r="A1408" s="4" t="s">
        <v>12248</v>
      </c>
      <c r="B1408" s="4" t="s">
        <v>8076</v>
      </c>
      <c r="C1408" s="4" t="s">
        <v>194</v>
      </c>
      <c r="D1408" s="4" t="s">
        <v>5255</v>
      </c>
      <c r="E1408" s="4" t="s">
        <v>3088</v>
      </c>
      <c r="F1408" s="4" t="s">
        <v>5332</v>
      </c>
      <c r="G1408" s="4" t="s">
        <v>8389</v>
      </c>
      <c r="H1408" s="4" t="s">
        <v>10576</v>
      </c>
      <c r="I1408" s="4" t="s">
        <v>13637</v>
      </c>
      <c r="J1408" s="4" t="s">
        <v>8801</v>
      </c>
      <c r="K1408" s="4" t="s">
        <v>577</v>
      </c>
      <c r="L1408" s="4" t="s">
        <v>13372</v>
      </c>
      <c r="M1408" s="4" t="s">
        <v>8220</v>
      </c>
      <c r="N1408" s="4" t="s">
        <v>5821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93.178620689655304</v>
      </c>
      <c r="U1408" s="4">
        <v>93.178620689655304</v>
      </c>
      <c r="V1408" s="4">
        <v>103.93</v>
      </c>
      <c r="W1408" s="4">
        <v>155.89500000000001</v>
      </c>
      <c r="X1408" s="4">
        <v>0</v>
      </c>
      <c r="Y1408" s="4">
        <v>53.7931034482759</v>
      </c>
      <c r="Z1408" s="4">
        <v>53.7931034482759</v>
      </c>
      <c r="AA1408" s="4">
        <v>60</v>
      </c>
      <c r="AB1408" s="4">
        <v>90</v>
      </c>
      <c r="AC1408" s="4">
        <v>0.65</v>
      </c>
      <c r="AD1408" s="4">
        <v>0.65</v>
      </c>
      <c r="AE1408" s="4">
        <v>0.65</v>
      </c>
      <c r="AF1408" s="4">
        <v>0</v>
      </c>
      <c r="AG1408" s="4">
        <v>1E-3</v>
      </c>
      <c r="AH1408" s="4">
        <v>1E-3</v>
      </c>
      <c r="AI1408" s="4">
        <v>1E-3</v>
      </c>
      <c r="AJ1408" s="4">
        <v>68</v>
      </c>
      <c r="AK1408" s="4">
        <v>5</v>
      </c>
      <c r="AL1408" s="4">
        <v>5</v>
      </c>
      <c r="AM1408" s="4">
        <v>5</v>
      </c>
      <c r="AN1408" s="4">
        <v>0</v>
      </c>
      <c r="AO1408" s="4">
        <v>0.5</v>
      </c>
      <c r="AP1408" s="4" t="s">
        <v>3213</v>
      </c>
      <c r="AQ1408" s="4" t="s">
        <v>2732</v>
      </c>
      <c r="AR1408" s="4" t="s">
        <v>6497</v>
      </c>
      <c r="AS1408" s="5" t="s">
        <v>7319</v>
      </c>
      <c r="AT1408" s="5" t="s">
        <v>12565</v>
      </c>
      <c r="AU1408" s="5" t="s">
        <v>3400</v>
      </c>
      <c r="AV1408" s="4" t="s">
        <v>10495</v>
      </c>
      <c r="AW1408" s="4" t="s">
        <v>10549</v>
      </c>
    </row>
    <row r="1409" spans="1:49" ht="12.75" customHeight="1" x14ac:dyDescent="0.2">
      <c r="A1409" s="4" t="s">
        <v>12248</v>
      </c>
      <c r="B1409" s="4" t="s">
        <v>8076</v>
      </c>
      <c r="C1409" s="4" t="s">
        <v>194</v>
      </c>
      <c r="D1409" s="4" t="s">
        <v>2996</v>
      </c>
      <c r="E1409" s="4" t="s">
        <v>4605</v>
      </c>
      <c r="F1409" s="4" t="s">
        <v>5332</v>
      </c>
      <c r="G1409" s="4" t="s">
        <v>10520</v>
      </c>
      <c r="H1409" s="4" t="s">
        <v>10576</v>
      </c>
      <c r="I1409" s="4" t="s">
        <v>13637</v>
      </c>
      <c r="J1409" s="4" t="s">
        <v>8801</v>
      </c>
      <c r="K1409" s="4" t="s">
        <v>577</v>
      </c>
      <c r="L1409" s="4" t="s">
        <v>13372</v>
      </c>
      <c r="M1409" s="4" t="s">
        <v>8220</v>
      </c>
      <c r="N1409" s="4" t="s">
        <v>5821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52.681379310344902</v>
      </c>
      <c r="U1409" s="4">
        <v>52.681379310344902</v>
      </c>
      <c r="V1409" s="4">
        <v>58.76</v>
      </c>
      <c r="W1409" s="4">
        <v>88.14</v>
      </c>
      <c r="X1409" s="4">
        <v>0</v>
      </c>
      <c r="Y1409" s="4">
        <v>31.379310344827601</v>
      </c>
      <c r="Z1409" s="4">
        <v>31.379310344827601</v>
      </c>
      <c r="AA1409" s="4">
        <v>35</v>
      </c>
      <c r="AB1409" s="4">
        <v>52.5</v>
      </c>
      <c r="AC1409" s="4">
        <v>0.65</v>
      </c>
      <c r="AD1409" s="4">
        <v>0.65</v>
      </c>
      <c r="AE1409" s="4">
        <v>0.65</v>
      </c>
      <c r="AF1409" s="4">
        <v>0</v>
      </c>
      <c r="AG1409" s="4">
        <v>1E-3</v>
      </c>
      <c r="AH1409" s="4">
        <v>1E-3</v>
      </c>
      <c r="AI1409" s="4">
        <v>1E-3</v>
      </c>
      <c r="AJ1409" s="4">
        <v>68</v>
      </c>
      <c r="AK1409" s="4">
        <v>5</v>
      </c>
      <c r="AL1409" s="4">
        <v>5</v>
      </c>
      <c r="AM1409" s="4">
        <v>5</v>
      </c>
      <c r="AN1409" s="4">
        <v>0</v>
      </c>
      <c r="AO1409" s="4">
        <v>0.5</v>
      </c>
      <c r="AP1409" s="4" t="s">
        <v>3213</v>
      </c>
      <c r="AQ1409" s="4" t="s">
        <v>2732</v>
      </c>
      <c r="AR1409" s="4" t="s">
        <v>6497</v>
      </c>
      <c r="AS1409" s="5" t="s">
        <v>2588</v>
      </c>
      <c r="AT1409" s="5" t="s">
        <v>2967</v>
      </c>
      <c r="AU1409" s="5" t="s">
        <v>8833</v>
      </c>
      <c r="AV1409" s="4" t="s">
        <v>10495</v>
      </c>
      <c r="AW1409" s="4" t="s">
        <v>10549</v>
      </c>
    </row>
    <row r="1410" spans="1:49" ht="12.75" customHeight="1" x14ac:dyDescent="0.2">
      <c r="A1410" s="4" t="s">
        <v>12248</v>
      </c>
      <c r="B1410" s="4" t="s">
        <v>8076</v>
      </c>
      <c r="C1410" s="4" t="s">
        <v>194</v>
      </c>
      <c r="D1410" s="4" t="s">
        <v>2996</v>
      </c>
      <c r="E1410" s="4" t="s">
        <v>6918</v>
      </c>
      <c r="F1410" s="4" t="s">
        <v>5332</v>
      </c>
      <c r="G1410" s="4" t="s">
        <v>10523</v>
      </c>
      <c r="H1410" s="4" t="s">
        <v>10576</v>
      </c>
      <c r="I1410" s="4" t="s">
        <v>13637</v>
      </c>
      <c r="J1410" s="4" t="s">
        <v>8801</v>
      </c>
      <c r="K1410" s="4" t="s">
        <v>577</v>
      </c>
      <c r="L1410" s="4" t="s">
        <v>13372</v>
      </c>
      <c r="M1410" s="4" t="s">
        <v>8220</v>
      </c>
      <c r="N1410" s="4" t="s">
        <v>5821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52.681379310344902</v>
      </c>
      <c r="U1410" s="4">
        <v>52.681379310344902</v>
      </c>
      <c r="V1410" s="4">
        <v>58.76</v>
      </c>
      <c r="W1410" s="4">
        <v>88.14</v>
      </c>
      <c r="X1410" s="4">
        <v>0</v>
      </c>
      <c r="Y1410" s="4">
        <v>31.379310344827601</v>
      </c>
      <c r="Z1410" s="4">
        <v>31.379310344827601</v>
      </c>
      <c r="AA1410" s="4">
        <v>35</v>
      </c>
      <c r="AB1410" s="4">
        <v>52.5</v>
      </c>
      <c r="AC1410" s="4">
        <v>0.65</v>
      </c>
      <c r="AD1410" s="4">
        <v>0.65</v>
      </c>
      <c r="AE1410" s="4">
        <v>0.65</v>
      </c>
      <c r="AF1410" s="4">
        <v>0</v>
      </c>
      <c r="AG1410" s="4">
        <v>1E-3</v>
      </c>
      <c r="AH1410" s="4">
        <v>1E-3</v>
      </c>
      <c r="AI1410" s="4">
        <v>1E-3</v>
      </c>
      <c r="AJ1410" s="4">
        <v>68</v>
      </c>
      <c r="AK1410" s="4">
        <v>5</v>
      </c>
      <c r="AL1410" s="4">
        <v>5</v>
      </c>
      <c r="AM1410" s="4">
        <v>5</v>
      </c>
      <c r="AN1410" s="4">
        <v>0</v>
      </c>
      <c r="AO1410" s="4">
        <v>0.5</v>
      </c>
      <c r="AP1410" s="4" t="s">
        <v>3213</v>
      </c>
      <c r="AQ1410" s="4" t="s">
        <v>2732</v>
      </c>
      <c r="AR1410" s="4" t="s">
        <v>6497</v>
      </c>
      <c r="AS1410" s="5" t="s">
        <v>6932</v>
      </c>
      <c r="AT1410" s="5" t="s">
        <v>7785</v>
      </c>
      <c r="AU1410" s="5" t="s">
        <v>7413</v>
      </c>
      <c r="AV1410" s="4" t="s">
        <v>10495</v>
      </c>
      <c r="AW1410" s="4" t="s">
        <v>10549</v>
      </c>
    </row>
    <row r="1411" spans="1:49" ht="12.75" customHeight="1" x14ac:dyDescent="0.2">
      <c r="A1411" s="4" t="s">
        <v>12248</v>
      </c>
      <c r="B1411" s="4" t="s">
        <v>8076</v>
      </c>
      <c r="C1411" s="4" t="s">
        <v>4718</v>
      </c>
      <c r="D1411" s="4" t="s">
        <v>2703</v>
      </c>
      <c r="E1411" s="4" t="s">
        <v>10598</v>
      </c>
      <c r="F1411" s="4" t="s">
        <v>5331</v>
      </c>
      <c r="G1411" s="4" t="s">
        <v>11194</v>
      </c>
      <c r="H1411" s="4" t="s">
        <v>5233</v>
      </c>
      <c r="I1411" s="4" t="s">
        <v>13625</v>
      </c>
      <c r="J1411" s="4" t="s">
        <v>166</v>
      </c>
      <c r="K1411" s="4" t="s">
        <v>8098</v>
      </c>
      <c r="L1411" s="4" t="s">
        <v>5757</v>
      </c>
      <c r="M1411" s="4" t="s">
        <v>4389</v>
      </c>
      <c r="N1411" s="4" t="s">
        <v>4190</v>
      </c>
      <c r="O1411" s="4">
        <v>1.54</v>
      </c>
      <c r="P1411" s="4">
        <v>1.54</v>
      </c>
      <c r="Q1411" s="4">
        <v>1.64</v>
      </c>
      <c r="R1411" s="4">
        <v>1.81</v>
      </c>
      <c r="S1411" s="4">
        <v>1.2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205</v>
      </c>
      <c r="Z1411" s="4">
        <v>205</v>
      </c>
      <c r="AA1411" s="4">
        <v>205</v>
      </c>
      <c r="AB1411" s="4">
        <v>205</v>
      </c>
      <c r="AC1411" s="4">
        <v>97</v>
      </c>
      <c r="AD1411" s="4">
        <v>97</v>
      </c>
      <c r="AE1411" s="4">
        <v>69</v>
      </c>
      <c r="AF1411" s="4">
        <v>1.1000000000000001E-3</v>
      </c>
      <c r="AG1411" s="4">
        <v>0.6</v>
      </c>
      <c r="AH1411" s="4">
        <v>0.65</v>
      </c>
      <c r="AI1411" s="4">
        <v>0.67</v>
      </c>
      <c r="AJ1411" s="4">
        <v>127</v>
      </c>
      <c r="AK1411" s="4">
        <v>381</v>
      </c>
      <c r="AL1411" s="4">
        <v>381</v>
      </c>
      <c r="AM1411" s="4">
        <v>381</v>
      </c>
      <c r="AN1411" s="4">
        <v>0</v>
      </c>
      <c r="AO1411" s="4">
        <v>0</v>
      </c>
      <c r="AP1411" s="4" t="s">
        <v>3213</v>
      </c>
      <c r="AQ1411" s="4" t="s">
        <v>2732</v>
      </c>
      <c r="AR1411" s="4" t="s">
        <v>6497</v>
      </c>
      <c r="AS1411" s="5" t="s">
        <v>9366</v>
      </c>
      <c r="AT1411" s="5" t="s">
        <v>9366</v>
      </c>
      <c r="AU1411" s="5" t="s">
        <v>9366</v>
      </c>
      <c r="AV1411" s="4" t="s">
        <v>528</v>
      </c>
      <c r="AW1411" s="4" t="s">
        <v>13433</v>
      </c>
    </row>
    <row r="1412" spans="1:49" ht="12.75" customHeight="1" x14ac:dyDescent="0.2">
      <c r="A1412" s="4" t="s">
        <v>12248</v>
      </c>
      <c r="B1412" s="4" t="s">
        <v>8076</v>
      </c>
      <c r="C1412" s="4" t="s">
        <v>4718</v>
      </c>
      <c r="D1412" s="4" t="s">
        <v>7242</v>
      </c>
      <c r="E1412" s="4" t="s">
        <v>10598</v>
      </c>
      <c r="F1412" s="4" t="s">
        <v>5337</v>
      </c>
      <c r="G1412" s="4" t="s">
        <v>1007</v>
      </c>
      <c r="H1412" s="4" t="s">
        <v>5233</v>
      </c>
      <c r="I1412" s="4" t="s">
        <v>13625</v>
      </c>
      <c r="J1412" s="4" t="s">
        <v>166</v>
      </c>
      <c r="K1412" s="4" t="s">
        <v>8098</v>
      </c>
      <c r="L1412" s="4" t="s">
        <v>5757</v>
      </c>
      <c r="M1412" s="4" t="s">
        <v>4389</v>
      </c>
      <c r="N1412" s="4" t="s">
        <v>4190</v>
      </c>
      <c r="O1412" s="4">
        <v>4.67</v>
      </c>
      <c r="P1412" s="4">
        <v>4.67</v>
      </c>
      <c r="Q1412" s="4">
        <v>4.92</v>
      </c>
      <c r="R1412" s="4">
        <v>5.05</v>
      </c>
      <c r="S1412" s="4">
        <v>3.84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416</v>
      </c>
      <c r="Z1412" s="4">
        <v>416</v>
      </c>
      <c r="AA1412" s="4">
        <v>416</v>
      </c>
      <c r="AB1412" s="4">
        <v>416</v>
      </c>
      <c r="AC1412" s="4">
        <v>51</v>
      </c>
      <c r="AD1412" s="4">
        <v>51</v>
      </c>
      <c r="AE1412" s="4">
        <v>35</v>
      </c>
      <c r="AF1412" s="4">
        <v>0.59</v>
      </c>
      <c r="AG1412" s="4">
        <v>0.97</v>
      </c>
      <c r="AH1412" s="4">
        <v>0.97</v>
      </c>
      <c r="AI1412" s="4">
        <v>0.98</v>
      </c>
      <c r="AJ1412" s="4">
        <v>1810</v>
      </c>
      <c r="AK1412" s="4">
        <v>4850</v>
      </c>
      <c r="AL1412" s="4">
        <v>4850</v>
      </c>
      <c r="AM1412" s="4">
        <v>4850</v>
      </c>
      <c r="AN1412" s="4">
        <v>0</v>
      </c>
      <c r="AO1412" s="4">
        <v>0</v>
      </c>
      <c r="AP1412" s="4" t="s">
        <v>3213</v>
      </c>
      <c r="AQ1412" s="4" t="s">
        <v>2732</v>
      </c>
      <c r="AR1412" s="4" t="s">
        <v>6497</v>
      </c>
      <c r="AS1412" s="5" t="s">
        <v>9339</v>
      </c>
      <c r="AT1412" s="5" t="s">
        <v>9339</v>
      </c>
      <c r="AU1412" s="5" t="s">
        <v>9339</v>
      </c>
      <c r="AV1412" s="4" t="s">
        <v>3780</v>
      </c>
      <c r="AW1412" s="4" t="s">
        <v>13433</v>
      </c>
    </row>
    <row r="1413" spans="1:49" ht="12.75" customHeight="1" x14ac:dyDescent="0.2">
      <c r="A1413" s="4" t="s">
        <v>12248</v>
      </c>
      <c r="B1413" s="4" t="s">
        <v>8076</v>
      </c>
      <c r="C1413" s="4" t="s">
        <v>1568</v>
      </c>
      <c r="D1413" s="4" t="s">
        <v>6747</v>
      </c>
      <c r="E1413" s="4" t="s">
        <v>12079</v>
      </c>
      <c r="F1413" s="4" t="s">
        <v>5332</v>
      </c>
      <c r="G1413" s="4" t="s">
        <v>9095</v>
      </c>
      <c r="H1413" s="4" t="s">
        <v>11108</v>
      </c>
      <c r="I1413" s="4" t="s">
        <v>13638</v>
      </c>
      <c r="J1413" s="4" t="s">
        <v>10004</v>
      </c>
      <c r="K1413" s="4" t="s">
        <v>8098</v>
      </c>
      <c r="L1413" s="4" t="s">
        <v>10723</v>
      </c>
      <c r="M1413" s="4" t="s">
        <v>4389</v>
      </c>
      <c r="N1413" s="4" t="s">
        <v>5857</v>
      </c>
      <c r="O1413" s="4">
        <v>4.6355329949238602</v>
      </c>
      <c r="P1413" s="4">
        <v>4.6355329949238602</v>
      </c>
      <c r="Q1413" s="4">
        <v>6</v>
      </c>
      <c r="R1413" s="4">
        <v>7.6203045685279198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3051.7258883248701</v>
      </c>
      <c r="Z1413" s="4">
        <v>3051.7258883248701</v>
      </c>
      <c r="AA1413" s="4">
        <v>3950</v>
      </c>
      <c r="AB1413" s="4">
        <v>5016.7005076142104</v>
      </c>
      <c r="AC1413" s="4">
        <v>200</v>
      </c>
      <c r="AD1413" s="4">
        <v>200</v>
      </c>
      <c r="AE1413" s="4">
        <v>200</v>
      </c>
      <c r="AF1413" s="4">
        <v>0</v>
      </c>
      <c r="AG1413" s="4">
        <v>0.8</v>
      </c>
      <c r="AH1413" s="4">
        <v>0.8</v>
      </c>
      <c r="AI1413" s="4">
        <v>0.8</v>
      </c>
      <c r="AJ1413" s="4">
        <v>1276</v>
      </c>
      <c r="AK1413" s="4">
        <v>3828</v>
      </c>
      <c r="AL1413" s="4">
        <v>3828</v>
      </c>
      <c r="AM1413" s="4">
        <v>3828</v>
      </c>
      <c r="AN1413" s="4">
        <v>0</v>
      </c>
      <c r="AO1413" s="4">
        <v>3</v>
      </c>
      <c r="AP1413" s="4" t="s">
        <v>3213</v>
      </c>
      <c r="AQ1413" s="4" t="s">
        <v>2732</v>
      </c>
      <c r="AR1413" s="4" t="s">
        <v>6497</v>
      </c>
      <c r="AS1413" s="5" t="s">
        <v>5580</v>
      </c>
      <c r="AT1413" s="5" t="s">
        <v>13423</v>
      </c>
      <c r="AU1413" s="5" t="s">
        <v>8016</v>
      </c>
      <c r="AV1413" s="4" t="s">
        <v>10473</v>
      </c>
      <c r="AW1413" s="4" t="s">
        <v>10549</v>
      </c>
    </row>
    <row r="1414" spans="1:49" ht="12.75" customHeight="1" x14ac:dyDescent="0.2">
      <c r="A1414" s="4" t="s">
        <v>12248</v>
      </c>
      <c r="B1414" s="4" t="s">
        <v>8076</v>
      </c>
      <c r="C1414" s="4" t="s">
        <v>1568</v>
      </c>
      <c r="D1414" s="4" t="s">
        <v>6747</v>
      </c>
      <c r="E1414" s="4" t="s">
        <v>4119</v>
      </c>
      <c r="F1414" s="4" t="s">
        <v>5332</v>
      </c>
      <c r="G1414" s="4" t="s">
        <v>9092</v>
      </c>
      <c r="H1414" s="4" t="s">
        <v>11108</v>
      </c>
      <c r="I1414" s="4" t="s">
        <v>13638</v>
      </c>
      <c r="J1414" s="4" t="s">
        <v>10004</v>
      </c>
      <c r="K1414" s="4" t="s">
        <v>8098</v>
      </c>
      <c r="L1414" s="4" t="s">
        <v>10723</v>
      </c>
      <c r="M1414" s="4" t="s">
        <v>4389</v>
      </c>
      <c r="N1414" s="4" t="s">
        <v>5857</v>
      </c>
      <c r="O1414" s="4">
        <v>4.6355329949238602</v>
      </c>
      <c r="P1414" s="4">
        <v>4.6355329949238602</v>
      </c>
      <c r="Q1414" s="4">
        <v>6</v>
      </c>
      <c r="R1414" s="4">
        <v>7.6203045685279198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3051.7258883248701</v>
      </c>
      <c r="Z1414" s="4">
        <v>3051.7258883248701</v>
      </c>
      <c r="AA1414" s="4">
        <v>3950</v>
      </c>
      <c r="AB1414" s="4">
        <v>5016.7005076142104</v>
      </c>
      <c r="AC1414" s="4">
        <v>200</v>
      </c>
      <c r="AD1414" s="4">
        <v>200</v>
      </c>
      <c r="AE1414" s="4">
        <v>200</v>
      </c>
      <c r="AF1414" s="4">
        <v>0</v>
      </c>
      <c r="AG1414" s="4">
        <v>0.8</v>
      </c>
      <c r="AH1414" s="4">
        <v>0.8</v>
      </c>
      <c r="AI1414" s="4">
        <v>0.8</v>
      </c>
      <c r="AJ1414" s="4">
        <v>1276</v>
      </c>
      <c r="AK1414" s="4">
        <v>3828</v>
      </c>
      <c r="AL1414" s="4">
        <v>3828</v>
      </c>
      <c r="AM1414" s="4">
        <v>3828</v>
      </c>
      <c r="AN1414" s="4">
        <v>0</v>
      </c>
      <c r="AO1414" s="4">
        <v>3</v>
      </c>
      <c r="AP1414" s="4" t="s">
        <v>3213</v>
      </c>
      <c r="AQ1414" s="4" t="s">
        <v>2732</v>
      </c>
      <c r="AR1414" s="4" t="s">
        <v>6497</v>
      </c>
      <c r="AS1414" s="5" t="s">
        <v>7107</v>
      </c>
      <c r="AT1414" s="5" t="s">
        <v>7514</v>
      </c>
      <c r="AU1414" s="5" t="s">
        <v>7702</v>
      </c>
      <c r="AV1414" s="4" t="s">
        <v>10473</v>
      </c>
      <c r="AW1414" s="4" t="s">
        <v>10549</v>
      </c>
    </row>
    <row r="1415" spans="1:49" ht="12.75" customHeight="1" x14ac:dyDescent="0.2">
      <c r="A1415" s="4" t="s">
        <v>12248</v>
      </c>
      <c r="B1415" s="4" t="s">
        <v>8076</v>
      </c>
      <c r="C1415" s="4" t="s">
        <v>1568</v>
      </c>
      <c r="D1415" s="4" t="s">
        <v>6747</v>
      </c>
      <c r="E1415" s="4" t="s">
        <v>6799</v>
      </c>
      <c r="F1415" s="4" t="s">
        <v>5332</v>
      </c>
      <c r="G1415" s="4" t="s">
        <v>9093</v>
      </c>
      <c r="H1415" s="4" t="s">
        <v>11108</v>
      </c>
      <c r="I1415" s="4" t="s">
        <v>13638</v>
      </c>
      <c r="J1415" s="4" t="s">
        <v>10004</v>
      </c>
      <c r="K1415" s="4" t="s">
        <v>8098</v>
      </c>
      <c r="L1415" s="4" t="s">
        <v>10723</v>
      </c>
      <c r="M1415" s="4" t="s">
        <v>4389</v>
      </c>
      <c r="N1415" s="4" t="s">
        <v>5857</v>
      </c>
      <c r="O1415" s="4">
        <v>4.6355329949238602</v>
      </c>
      <c r="P1415" s="4">
        <v>4.6355329949238602</v>
      </c>
      <c r="Q1415" s="4">
        <v>6</v>
      </c>
      <c r="R1415" s="4">
        <v>7.6203045685279198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3051.7258883248701</v>
      </c>
      <c r="Z1415" s="4">
        <v>3051.7258883248701</v>
      </c>
      <c r="AA1415" s="4">
        <v>3950</v>
      </c>
      <c r="AB1415" s="4">
        <v>5016.7005076142104</v>
      </c>
      <c r="AC1415" s="4">
        <v>200</v>
      </c>
      <c r="AD1415" s="4">
        <v>200</v>
      </c>
      <c r="AE1415" s="4">
        <v>200</v>
      </c>
      <c r="AF1415" s="4">
        <v>0</v>
      </c>
      <c r="AG1415" s="4">
        <v>0.8</v>
      </c>
      <c r="AH1415" s="4">
        <v>0.8</v>
      </c>
      <c r="AI1415" s="4">
        <v>0.8</v>
      </c>
      <c r="AJ1415" s="4">
        <v>1276</v>
      </c>
      <c r="AK1415" s="4">
        <v>3828</v>
      </c>
      <c r="AL1415" s="4">
        <v>3828</v>
      </c>
      <c r="AM1415" s="4">
        <v>3828</v>
      </c>
      <c r="AN1415" s="4">
        <v>0</v>
      </c>
      <c r="AO1415" s="4">
        <v>3</v>
      </c>
      <c r="AP1415" s="4" t="s">
        <v>3213</v>
      </c>
      <c r="AQ1415" s="4" t="s">
        <v>2732</v>
      </c>
      <c r="AR1415" s="4" t="s">
        <v>6497</v>
      </c>
      <c r="AS1415" s="5" t="s">
        <v>9802</v>
      </c>
      <c r="AT1415" s="5" t="s">
        <v>12257</v>
      </c>
      <c r="AU1415" s="5" t="s">
        <v>202</v>
      </c>
      <c r="AV1415" s="4" t="s">
        <v>10473</v>
      </c>
      <c r="AW1415" s="4" t="s">
        <v>10549</v>
      </c>
    </row>
    <row r="1416" spans="1:49" ht="12.75" customHeight="1" x14ac:dyDescent="0.2">
      <c r="A1416" s="4" t="s">
        <v>12248</v>
      </c>
      <c r="B1416" s="4" t="s">
        <v>8076</v>
      </c>
      <c r="C1416" s="4" t="s">
        <v>1568</v>
      </c>
      <c r="D1416" s="4" t="s">
        <v>6747</v>
      </c>
      <c r="E1416" s="4" t="s">
        <v>12281</v>
      </c>
      <c r="F1416" s="4" t="s">
        <v>5332</v>
      </c>
      <c r="G1416" s="4" t="s">
        <v>9098</v>
      </c>
      <c r="H1416" s="4" t="s">
        <v>11108</v>
      </c>
      <c r="I1416" s="4" t="s">
        <v>13638</v>
      </c>
      <c r="J1416" s="4" t="s">
        <v>10004</v>
      </c>
      <c r="K1416" s="4" t="s">
        <v>8098</v>
      </c>
      <c r="L1416" s="4" t="s">
        <v>10723</v>
      </c>
      <c r="M1416" s="4" t="s">
        <v>4389</v>
      </c>
      <c r="N1416" s="4" t="s">
        <v>5857</v>
      </c>
      <c r="O1416" s="4">
        <v>4.6355329949238602</v>
      </c>
      <c r="P1416" s="4">
        <v>4.6355329949238602</v>
      </c>
      <c r="Q1416" s="4">
        <v>6</v>
      </c>
      <c r="R1416" s="4">
        <v>7.6203045685279198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3051.7258883248701</v>
      </c>
      <c r="Z1416" s="4">
        <v>3051.7258883248701</v>
      </c>
      <c r="AA1416" s="4">
        <v>3950</v>
      </c>
      <c r="AB1416" s="4">
        <v>5016.7005076142104</v>
      </c>
      <c r="AC1416" s="4">
        <v>200</v>
      </c>
      <c r="AD1416" s="4">
        <v>200</v>
      </c>
      <c r="AE1416" s="4">
        <v>200</v>
      </c>
      <c r="AF1416" s="4">
        <v>0</v>
      </c>
      <c r="AG1416" s="4">
        <v>0.8</v>
      </c>
      <c r="AH1416" s="4">
        <v>0.8</v>
      </c>
      <c r="AI1416" s="4">
        <v>0.8</v>
      </c>
      <c r="AJ1416" s="4">
        <v>1276</v>
      </c>
      <c r="AK1416" s="4">
        <v>3828</v>
      </c>
      <c r="AL1416" s="4">
        <v>3828</v>
      </c>
      <c r="AM1416" s="4">
        <v>3828</v>
      </c>
      <c r="AN1416" s="4">
        <v>0</v>
      </c>
      <c r="AO1416" s="4">
        <v>3</v>
      </c>
      <c r="AP1416" s="4" t="s">
        <v>3213</v>
      </c>
      <c r="AQ1416" s="4" t="s">
        <v>2732</v>
      </c>
      <c r="AR1416" s="4" t="s">
        <v>6497</v>
      </c>
      <c r="AS1416" s="5" t="s">
        <v>306</v>
      </c>
      <c r="AT1416" s="5" t="s">
        <v>2139</v>
      </c>
      <c r="AU1416" s="5" t="s">
        <v>1769</v>
      </c>
      <c r="AV1416" s="4" t="s">
        <v>10473</v>
      </c>
      <c r="AW1416" s="4" t="s">
        <v>10549</v>
      </c>
    </row>
    <row r="1417" spans="1:49" ht="12.75" customHeight="1" x14ac:dyDescent="0.2">
      <c r="A1417" s="4" t="s">
        <v>12248</v>
      </c>
      <c r="B1417" s="4" t="s">
        <v>8076</v>
      </c>
      <c r="C1417" s="4" t="s">
        <v>1568</v>
      </c>
      <c r="D1417" s="4" t="s">
        <v>6747</v>
      </c>
      <c r="E1417" s="4" t="s">
        <v>1457</v>
      </c>
      <c r="F1417" s="4" t="s">
        <v>5332</v>
      </c>
      <c r="G1417" s="4" t="s">
        <v>9099</v>
      </c>
      <c r="H1417" s="4" t="s">
        <v>11108</v>
      </c>
      <c r="I1417" s="4" t="s">
        <v>13638</v>
      </c>
      <c r="J1417" s="4" t="s">
        <v>10004</v>
      </c>
      <c r="K1417" s="4" t="s">
        <v>8098</v>
      </c>
      <c r="L1417" s="4" t="s">
        <v>10723</v>
      </c>
      <c r="M1417" s="4" t="s">
        <v>4389</v>
      </c>
      <c r="N1417" s="4" t="s">
        <v>5857</v>
      </c>
      <c r="O1417" s="4">
        <v>4.6355329949238602</v>
      </c>
      <c r="P1417" s="4">
        <v>4.6355329949238602</v>
      </c>
      <c r="Q1417" s="4">
        <v>6</v>
      </c>
      <c r="R1417" s="4">
        <v>7.6203045685279198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3051.7258883248701</v>
      </c>
      <c r="Z1417" s="4">
        <v>3051.7258883248701</v>
      </c>
      <c r="AA1417" s="4">
        <v>3950</v>
      </c>
      <c r="AB1417" s="4">
        <v>5016.7005076142104</v>
      </c>
      <c r="AC1417" s="4">
        <v>200</v>
      </c>
      <c r="AD1417" s="4">
        <v>200</v>
      </c>
      <c r="AE1417" s="4">
        <v>200</v>
      </c>
      <c r="AF1417" s="4">
        <v>0</v>
      </c>
      <c r="AG1417" s="4">
        <v>0.8</v>
      </c>
      <c r="AH1417" s="4">
        <v>0.8</v>
      </c>
      <c r="AI1417" s="4">
        <v>0.8</v>
      </c>
      <c r="AJ1417" s="4">
        <v>1276</v>
      </c>
      <c r="AK1417" s="4">
        <v>3828</v>
      </c>
      <c r="AL1417" s="4">
        <v>3828</v>
      </c>
      <c r="AM1417" s="4">
        <v>3828</v>
      </c>
      <c r="AN1417" s="4">
        <v>0</v>
      </c>
      <c r="AO1417" s="4">
        <v>3</v>
      </c>
      <c r="AP1417" s="4" t="s">
        <v>3213</v>
      </c>
      <c r="AQ1417" s="4" t="s">
        <v>2732</v>
      </c>
      <c r="AR1417" s="4" t="s">
        <v>6497</v>
      </c>
      <c r="AS1417" s="5" t="s">
        <v>10948</v>
      </c>
      <c r="AT1417" s="5" t="s">
        <v>650</v>
      </c>
      <c r="AU1417" s="5" t="s">
        <v>6462</v>
      </c>
      <c r="AV1417" s="4" t="s">
        <v>10473</v>
      </c>
      <c r="AW1417" s="4" t="s">
        <v>10549</v>
      </c>
    </row>
    <row r="1418" spans="1:49" ht="12.75" customHeight="1" x14ac:dyDescent="0.2">
      <c r="A1418" s="4" t="s">
        <v>12248</v>
      </c>
      <c r="B1418" s="4" t="s">
        <v>8076</v>
      </c>
      <c r="C1418" s="4" t="s">
        <v>1568</v>
      </c>
      <c r="D1418" s="4" t="s">
        <v>6747</v>
      </c>
      <c r="E1418" s="4" t="s">
        <v>6990</v>
      </c>
      <c r="F1418" s="4" t="s">
        <v>5332</v>
      </c>
      <c r="G1418" s="4" t="s">
        <v>9096</v>
      </c>
      <c r="H1418" s="4" t="s">
        <v>11108</v>
      </c>
      <c r="I1418" s="4" t="s">
        <v>13638</v>
      </c>
      <c r="J1418" s="4" t="s">
        <v>10004</v>
      </c>
      <c r="K1418" s="4" t="s">
        <v>8098</v>
      </c>
      <c r="L1418" s="4" t="s">
        <v>10723</v>
      </c>
      <c r="M1418" s="4" t="s">
        <v>4389</v>
      </c>
      <c r="N1418" s="4" t="s">
        <v>5857</v>
      </c>
      <c r="O1418" s="4">
        <v>4.6355329949238602</v>
      </c>
      <c r="P1418" s="4">
        <v>4.6355329949238602</v>
      </c>
      <c r="Q1418" s="4">
        <v>6</v>
      </c>
      <c r="R1418" s="4">
        <v>7.6203045685279198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3051.7258883248701</v>
      </c>
      <c r="Z1418" s="4">
        <v>3051.7258883248701</v>
      </c>
      <c r="AA1418" s="4">
        <v>3950</v>
      </c>
      <c r="AB1418" s="4">
        <v>5016.7005076142104</v>
      </c>
      <c r="AC1418" s="4">
        <v>200</v>
      </c>
      <c r="AD1418" s="4">
        <v>200</v>
      </c>
      <c r="AE1418" s="4">
        <v>200</v>
      </c>
      <c r="AF1418" s="4">
        <v>0</v>
      </c>
      <c r="AG1418" s="4">
        <v>0.8</v>
      </c>
      <c r="AH1418" s="4">
        <v>0.8</v>
      </c>
      <c r="AI1418" s="4">
        <v>0.8</v>
      </c>
      <c r="AJ1418" s="4">
        <v>1276</v>
      </c>
      <c r="AK1418" s="4">
        <v>3828</v>
      </c>
      <c r="AL1418" s="4">
        <v>3828</v>
      </c>
      <c r="AM1418" s="4">
        <v>3828</v>
      </c>
      <c r="AN1418" s="4">
        <v>0</v>
      </c>
      <c r="AO1418" s="4">
        <v>3</v>
      </c>
      <c r="AP1418" s="4" t="s">
        <v>3213</v>
      </c>
      <c r="AQ1418" s="4" t="s">
        <v>2732</v>
      </c>
      <c r="AR1418" s="4" t="s">
        <v>6497</v>
      </c>
      <c r="AS1418" s="5" t="s">
        <v>10874</v>
      </c>
      <c r="AT1418" s="5" t="s">
        <v>11433</v>
      </c>
      <c r="AU1418" s="5" t="s">
        <v>8053</v>
      </c>
      <c r="AV1418" s="4" t="s">
        <v>10473</v>
      </c>
      <c r="AW1418" s="4" t="s">
        <v>10549</v>
      </c>
    </row>
    <row r="1419" spans="1:49" ht="12.75" customHeight="1" x14ac:dyDescent="0.2">
      <c r="A1419" s="4" t="s">
        <v>12248</v>
      </c>
      <c r="B1419" s="4" t="s">
        <v>8076</v>
      </c>
      <c r="C1419" s="4" t="s">
        <v>1568</v>
      </c>
      <c r="D1419" s="4" t="s">
        <v>6747</v>
      </c>
      <c r="E1419" s="4" t="s">
        <v>9644</v>
      </c>
      <c r="F1419" s="4" t="s">
        <v>5332</v>
      </c>
      <c r="G1419" s="4" t="s">
        <v>9097</v>
      </c>
      <c r="H1419" s="4" t="s">
        <v>11108</v>
      </c>
      <c r="I1419" s="4" t="s">
        <v>13638</v>
      </c>
      <c r="J1419" s="4" t="s">
        <v>10004</v>
      </c>
      <c r="K1419" s="4" t="s">
        <v>8098</v>
      </c>
      <c r="L1419" s="4" t="s">
        <v>10723</v>
      </c>
      <c r="M1419" s="4" t="s">
        <v>4389</v>
      </c>
      <c r="N1419" s="4" t="s">
        <v>5857</v>
      </c>
      <c r="O1419" s="4">
        <v>4.6355329949238602</v>
      </c>
      <c r="P1419" s="4">
        <v>4.6355329949238602</v>
      </c>
      <c r="Q1419" s="4">
        <v>6</v>
      </c>
      <c r="R1419" s="4">
        <v>7.6203045685279198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3051.7258883248701</v>
      </c>
      <c r="Z1419" s="4">
        <v>3051.7258883248701</v>
      </c>
      <c r="AA1419" s="4">
        <v>3950</v>
      </c>
      <c r="AB1419" s="4">
        <v>5016.7005076142104</v>
      </c>
      <c r="AC1419" s="4">
        <v>200</v>
      </c>
      <c r="AD1419" s="4">
        <v>200</v>
      </c>
      <c r="AE1419" s="4">
        <v>200</v>
      </c>
      <c r="AF1419" s="4">
        <v>0</v>
      </c>
      <c r="AG1419" s="4">
        <v>0.8</v>
      </c>
      <c r="AH1419" s="4">
        <v>0.8</v>
      </c>
      <c r="AI1419" s="4">
        <v>0.8</v>
      </c>
      <c r="AJ1419" s="4">
        <v>1276</v>
      </c>
      <c r="AK1419" s="4">
        <v>3828</v>
      </c>
      <c r="AL1419" s="4">
        <v>3828</v>
      </c>
      <c r="AM1419" s="4">
        <v>3828</v>
      </c>
      <c r="AN1419" s="4">
        <v>0</v>
      </c>
      <c r="AO1419" s="4">
        <v>3</v>
      </c>
      <c r="AP1419" s="4" t="s">
        <v>3213</v>
      </c>
      <c r="AQ1419" s="4" t="s">
        <v>2732</v>
      </c>
      <c r="AR1419" s="4" t="s">
        <v>6497</v>
      </c>
      <c r="AS1419" s="5" t="s">
        <v>5580</v>
      </c>
      <c r="AT1419" s="5" t="s">
        <v>13423</v>
      </c>
      <c r="AU1419" s="5" t="s">
        <v>8016</v>
      </c>
      <c r="AV1419" s="4" t="s">
        <v>10473</v>
      </c>
      <c r="AW1419" s="4" t="s">
        <v>10549</v>
      </c>
    </row>
    <row r="1420" spans="1:49" ht="12.75" customHeight="1" x14ac:dyDescent="0.2">
      <c r="A1420" s="4" t="s">
        <v>12248</v>
      </c>
      <c r="B1420" s="4" t="s">
        <v>8076</v>
      </c>
      <c r="C1420" s="4" t="s">
        <v>1568</v>
      </c>
      <c r="D1420" s="4" t="s">
        <v>299</v>
      </c>
      <c r="E1420" s="4" t="s">
        <v>1216</v>
      </c>
      <c r="F1420" s="4" t="s">
        <v>5332</v>
      </c>
      <c r="G1420" s="4" t="s">
        <v>4988</v>
      </c>
      <c r="H1420" s="4" t="s">
        <v>11108</v>
      </c>
      <c r="I1420" s="4" t="s">
        <v>13638</v>
      </c>
      <c r="J1420" s="4" t="s">
        <v>10004</v>
      </c>
      <c r="K1420" s="4" t="s">
        <v>8098</v>
      </c>
      <c r="L1420" s="4" t="s">
        <v>10723</v>
      </c>
      <c r="M1420" s="4" t="s">
        <v>4389</v>
      </c>
      <c r="N1420" s="4" t="s">
        <v>5857</v>
      </c>
      <c r="O1420" s="4">
        <v>3.4226626454114601</v>
      </c>
      <c r="P1420" s="4">
        <v>3.4226626454114601</v>
      </c>
      <c r="Q1420" s="4">
        <v>4</v>
      </c>
      <c r="R1420" s="4">
        <v>4.6635071090047404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3379.87936234382</v>
      </c>
      <c r="Z1420" s="4">
        <v>3379.87936234382</v>
      </c>
      <c r="AA1420" s="4">
        <v>3950</v>
      </c>
      <c r="AB1420" s="4">
        <v>4605.2132701421797</v>
      </c>
      <c r="AC1420" s="4">
        <v>200</v>
      </c>
      <c r="AD1420" s="4">
        <v>200</v>
      </c>
      <c r="AE1420" s="4">
        <v>200</v>
      </c>
      <c r="AF1420" s="4">
        <v>0</v>
      </c>
      <c r="AG1420" s="4">
        <v>0.8</v>
      </c>
      <c r="AH1420" s="4">
        <v>0.8</v>
      </c>
      <c r="AI1420" s="4">
        <v>0.8</v>
      </c>
      <c r="AJ1420" s="4">
        <v>1846</v>
      </c>
      <c r="AK1420" s="4">
        <v>5538</v>
      </c>
      <c r="AL1420" s="4">
        <v>5538</v>
      </c>
      <c r="AM1420" s="4">
        <v>5538</v>
      </c>
      <c r="AN1420" s="4">
        <v>0</v>
      </c>
      <c r="AO1420" s="4">
        <v>2</v>
      </c>
      <c r="AP1420" s="4" t="s">
        <v>3213</v>
      </c>
      <c r="AQ1420" s="4" t="s">
        <v>2732</v>
      </c>
      <c r="AR1420" s="4" t="s">
        <v>6497</v>
      </c>
      <c r="AS1420" s="5" t="s">
        <v>4772</v>
      </c>
      <c r="AT1420" s="5" t="s">
        <v>5665</v>
      </c>
      <c r="AU1420" s="5" t="s">
        <v>2439</v>
      </c>
      <c r="AV1420" s="4" t="s">
        <v>10473</v>
      </c>
      <c r="AW1420" s="4" t="s">
        <v>10549</v>
      </c>
    </row>
    <row r="1421" spans="1:49" ht="12.75" customHeight="1" x14ac:dyDescent="0.2">
      <c r="A1421" s="4" t="s">
        <v>12248</v>
      </c>
      <c r="B1421" s="4" t="s">
        <v>8076</v>
      </c>
      <c r="C1421" s="4" t="s">
        <v>1568</v>
      </c>
      <c r="D1421" s="4" t="s">
        <v>299</v>
      </c>
      <c r="E1421" s="4" t="s">
        <v>12043</v>
      </c>
      <c r="F1421" s="4" t="s">
        <v>5332</v>
      </c>
      <c r="G1421" s="4" t="s">
        <v>4987</v>
      </c>
      <c r="H1421" s="4" t="s">
        <v>11108</v>
      </c>
      <c r="I1421" s="4" t="s">
        <v>13638</v>
      </c>
      <c r="J1421" s="4" t="s">
        <v>10004</v>
      </c>
      <c r="K1421" s="4" t="s">
        <v>8098</v>
      </c>
      <c r="L1421" s="4" t="s">
        <v>10723</v>
      </c>
      <c r="M1421" s="4" t="s">
        <v>4389</v>
      </c>
      <c r="N1421" s="4" t="s">
        <v>5857</v>
      </c>
      <c r="O1421" s="4">
        <v>3.4226626454114601</v>
      </c>
      <c r="P1421" s="4">
        <v>3.4226626454114601</v>
      </c>
      <c r="Q1421" s="4">
        <v>4</v>
      </c>
      <c r="R1421" s="4">
        <v>4.6635071090047404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3379.87936234382</v>
      </c>
      <c r="Z1421" s="4">
        <v>3379.87936234382</v>
      </c>
      <c r="AA1421" s="4">
        <v>3950</v>
      </c>
      <c r="AB1421" s="4">
        <v>4605.2132701421797</v>
      </c>
      <c r="AC1421" s="4">
        <v>200</v>
      </c>
      <c r="AD1421" s="4">
        <v>200</v>
      </c>
      <c r="AE1421" s="4">
        <v>200</v>
      </c>
      <c r="AF1421" s="4">
        <v>0</v>
      </c>
      <c r="AG1421" s="4">
        <v>0.8</v>
      </c>
      <c r="AH1421" s="4">
        <v>0.8</v>
      </c>
      <c r="AI1421" s="4">
        <v>0.8</v>
      </c>
      <c r="AJ1421" s="4">
        <v>1846</v>
      </c>
      <c r="AK1421" s="4">
        <v>5538</v>
      </c>
      <c r="AL1421" s="4">
        <v>5538</v>
      </c>
      <c r="AM1421" s="4">
        <v>5538</v>
      </c>
      <c r="AN1421" s="4">
        <v>0</v>
      </c>
      <c r="AO1421" s="4">
        <v>2</v>
      </c>
      <c r="AP1421" s="4" t="s">
        <v>3213</v>
      </c>
      <c r="AQ1421" s="4" t="s">
        <v>2732</v>
      </c>
      <c r="AR1421" s="4" t="s">
        <v>6497</v>
      </c>
      <c r="AS1421" s="5" t="s">
        <v>4267</v>
      </c>
      <c r="AT1421" s="5" t="s">
        <v>2731</v>
      </c>
      <c r="AU1421" s="5" t="s">
        <v>2238</v>
      </c>
      <c r="AV1421" s="4" t="s">
        <v>10473</v>
      </c>
      <c r="AW1421" s="4" t="s">
        <v>10549</v>
      </c>
    </row>
    <row r="1422" spans="1:49" ht="12.75" customHeight="1" x14ac:dyDescent="0.2">
      <c r="A1422" s="4" t="s">
        <v>12248</v>
      </c>
      <c r="B1422" s="4" t="s">
        <v>8076</v>
      </c>
      <c r="C1422" s="4" t="s">
        <v>1568</v>
      </c>
      <c r="D1422" s="4" t="s">
        <v>299</v>
      </c>
      <c r="E1422" s="4" t="s">
        <v>6950</v>
      </c>
      <c r="F1422" s="4" t="s">
        <v>5332</v>
      </c>
      <c r="G1422" s="4" t="s">
        <v>1946</v>
      </c>
      <c r="H1422" s="4" t="s">
        <v>11108</v>
      </c>
      <c r="I1422" s="4" t="s">
        <v>13638</v>
      </c>
      <c r="J1422" s="4" t="s">
        <v>10004</v>
      </c>
      <c r="K1422" s="4" t="s">
        <v>8098</v>
      </c>
      <c r="L1422" s="4" t="s">
        <v>10723</v>
      </c>
      <c r="M1422" s="4" t="s">
        <v>4389</v>
      </c>
      <c r="N1422" s="4" t="s">
        <v>5857</v>
      </c>
      <c r="O1422" s="4">
        <v>3.4226626454114601</v>
      </c>
      <c r="P1422" s="4">
        <v>3.4226626454114601</v>
      </c>
      <c r="Q1422" s="4">
        <v>4</v>
      </c>
      <c r="R1422" s="4">
        <v>4.6635071090047404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3379.87936234382</v>
      </c>
      <c r="Z1422" s="4">
        <v>3379.87936234382</v>
      </c>
      <c r="AA1422" s="4">
        <v>3950</v>
      </c>
      <c r="AB1422" s="4">
        <v>4605.2132701421797</v>
      </c>
      <c r="AC1422" s="4">
        <v>200</v>
      </c>
      <c r="AD1422" s="4">
        <v>200</v>
      </c>
      <c r="AE1422" s="4">
        <v>200</v>
      </c>
      <c r="AF1422" s="4">
        <v>0</v>
      </c>
      <c r="AG1422" s="4">
        <v>0.8</v>
      </c>
      <c r="AH1422" s="4">
        <v>0.8</v>
      </c>
      <c r="AI1422" s="4">
        <v>0.8</v>
      </c>
      <c r="AJ1422" s="4">
        <v>1846</v>
      </c>
      <c r="AK1422" s="4">
        <v>5538</v>
      </c>
      <c r="AL1422" s="4">
        <v>5538</v>
      </c>
      <c r="AM1422" s="4">
        <v>5538</v>
      </c>
      <c r="AN1422" s="4">
        <v>0</v>
      </c>
      <c r="AO1422" s="4">
        <v>2</v>
      </c>
      <c r="AP1422" s="4" t="s">
        <v>3213</v>
      </c>
      <c r="AQ1422" s="4" t="s">
        <v>2732</v>
      </c>
      <c r="AR1422" s="4" t="s">
        <v>6497</v>
      </c>
      <c r="AS1422" s="5" t="s">
        <v>306</v>
      </c>
      <c r="AT1422" s="5" t="s">
        <v>2139</v>
      </c>
      <c r="AU1422" s="5" t="s">
        <v>1769</v>
      </c>
      <c r="AV1422" s="4" t="s">
        <v>10473</v>
      </c>
      <c r="AW1422" s="4" t="s">
        <v>10549</v>
      </c>
    </row>
    <row r="1423" spans="1:49" ht="12.75" customHeight="1" x14ac:dyDescent="0.2">
      <c r="A1423" s="4" t="s">
        <v>12248</v>
      </c>
      <c r="B1423" s="4" t="s">
        <v>8076</v>
      </c>
      <c r="C1423" s="4" t="s">
        <v>1568</v>
      </c>
      <c r="D1423" s="4" t="s">
        <v>299</v>
      </c>
      <c r="E1423" s="4" t="s">
        <v>4248</v>
      </c>
      <c r="F1423" s="4" t="s">
        <v>5332</v>
      </c>
      <c r="G1423" s="4" t="s">
        <v>9459</v>
      </c>
      <c r="H1423" s="4" t="s">
        <v>11108</v>
      </c>
      <c r="I1423" s="4" t="s">
        <v>13638</v>
      </c>
      <c r="J1423" s="4" t="s">
        <v>10004</v>
      </c>
      <c r="K1423" s="4" t="s">
        <v>8098</v>
      </c>
      <c r="L1423" s="4" t="s">
        <v>10723</v>
      </c>
      <c r="M1423" s="4" t="s">
        <v>4389</v>
      </c>
      <c r="N1423" s="4" t="s">
        <v>5857</v>
      </c>
      <c r="O1423" s="4">
        <v>3.4226626454114601</v>
      </c>
      <c r="P1423" s="4">
        <v>3.4226626454114601</v>
      </c>
      <c r="Q1423" s="4">
        <v>4</v>
      </c>
      <c r="R1423" s="4">
        <v>4.6635071090047404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3379.87936234382</v>
      </c>
      <c r="Z1423" s="4">
        <v>3379.87936234382</v>
      </c>
      <c r="AA1423" s="4">
        <v>3950</v>
      </c>
      <c r="AB1423" s="4">
        <v>4605.2132701421797</v>
      </c>
      <c r="AC1423" s="4">
        <v>200</v>
      </c>
      <c r="AD1423" s="4">
        <v>200</v>
      </c>
      <c r="AE1423" s="4">
        <v>200</v>
      </c>
      <c r="AF1423" s="4">
        <v>0</v>
      </c>
      <c r="AG1423" s="4">
        <v>0.8</v>
      </c>
      <c r="AH1423" s="4">
        <v>0.8</v>
      </c>
      <c r="AI1423" s="4">
        <v>0.8</v>
      </c>
      <c r="AJ1423" s="4">
        <v>1846</v>
      </c>
      <c r="AK1423" s="4">
        <v>5538</v>
      </c>
      <c r="AL1423" s="4">
        <v>5538</v>
      </c>
      <c r="AM1423" s="4">
        <v>5538</v>
      </c>
      <c r="AN1423" s="4">
        <v>0</v>
      </c>
      <c r="AO1423" s="4">
        <v>2</v>
      </c>
      <c r="AP1423" s="4" t="s">
        <v>3213</v>
      </c>
      <c r="AQ1423" s="4" t="s">
        <v>2732</v>
      </c>
      <c r="AR1423" s="4" t="s">
        <v>6497</v>
      </c>
      <c r="AS1423" s="5" t="s">
        <v>10947</v>
      </c>
      <c r="AT1423" s="5" t="s">
        <v>11499</v>
      </c>
      <c r="AU1423" s="5" t="s">
        <v>629</v>
      </c>
      <c r="AV1423" s="4" t="s">
        <v>10473</v>
      </c>
      <c r="AW1423" s="4" t="s">
        <v>10549</v>
      </c>
    </row>
    <row r="1424" spans="1:49" ht="12.75" customHeight="1" x14ac:dyDescent="0.2">
      <c r="A1424" s="4" t="s">
        <v>12248</v>
      </c>
      <c r="B1424" s="4" t="s">
        <v>8076</v>
      </c>
      <c r="C1424" s="4" t="s">
        <v>1568</v>
      </c>
      <c r="D1424" s="4" t="s">
        <v>299</v>
      </c>
      <c r="E1424" s="4" t="s">
        <v>1599</v>
      </c>
      <c r="F1424" s="4" t="s">
        <v>5332</v>
      </c>
      <c r="G1424" s="4" t="s">
        <v>9462</v>
      </c>
      <c r="H1424" s="4" t="s">
        <v>11108</v>
      </c>
      <c r="I1424" s="4" t="s">
        <v>13638</v>
      </c>
      <c r="J1424" s="4" t="s">
        <v>10004</v>
      </c>
      <c r="K1424" s="4" t="s">
        <v>8098</v>
      </c>
      <c r="L1424" s="4" t="s">
        <v>10723</v>
      </c>
      <c r="M1424" s="4" t="s">
        <v>4389</v>
      </c>
      <c r="N1424" s="4" t="s">
        <v>5857</v>
      </c>
      <c r="O1424" s="4">
        <v>3.4226626454114601</v>
      </c>
      <c r="P1424" s="4">
        <v>3.4226626454114601</v>
      </c>
      <c r="Q1424" s="4">
        <v>4</v>
      </c>
      <c r="R1424" s="4">
        <v>4.6635071090047404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3379.87936234382</v>
      </c>
      <c r="Z1424" s="4">
        <v>3379.87936234382</v>
      </c>
      <c r="AA1424" s="4">
        <v>3950</v>
      </c>
      <c r="AB1424" s="4">
        <v>4605.2132701421797</v>
      </c>
      <c r="AC1424" s="4">
        <v>200</v>
      </c>
      <c r="AD1424" s="4">
        <v>200</v>
      </c>
      <c r="AE1424" s="4">
        <v>200</v>
      </c>
      <c r="AF1424" s="4">
        <v>0</v>
      </c>
      <c r="AG1424" s="4">
        <v>0.8</v>
      </c>
      <c r="AH1424" s="4">
        <v>0.8</v>
      </c>
      <c r="AI1424" s="4">
        <v>0.8</v>
      </c>
      <c r="AJ1424" s="4">
        <v>1846</v>
      </c>
      <c r="AK1424" s="4">
        <v>5538</v>
      </c>
      <c r="AL1424" s="4">
        <v>5538</v>
      </c>
      <c r="AM1424" s="4">
        <v>5538</v>
      </c>
      <c r="AN1424" s="4">
        <v>0</v>
      </c>
      <c r="AO1424" s="4">
        <v>2</v>
      </c>
      <c r="AP1424" s="4" t="s">
        <v>3213</v>
      </c>
      <c r="AQ1424" s="4" t="s">
        <v>2732</v>
      </c>
      <c r="AR1424" s="4" t="s">
        <v>6497</v>
      </c>
      <c r="AS1424" s="5" t="s">
        <v>10307</v>
      </c>
      <c r="AT1424" s="5" t="s">
        <v>5814</v>
      </c>
      <c r="AU1424" s="5" t="s">
        <v>2123</v>
      </c>
      <c r="AV1424" s="4" t="s">
        <v>10473</v>
      </c>
      <c r="AW1424" s="4" t="s">
        <v>10549</v>
      </c>
    </row>
    <row r="1425" spans="1:49" ht="12.75" customHeight="1" x14ac:dyDescent="0.2">
      <c r="A1425" s="4" t="s">
        <v>12248</v>
      </c>
      <c r="B1425" s="4" t="s">
        <v>8076</v>
      </c>
      <c r="C1425" s="4" t="s">
        <v>1568</v>
      </c>
      <c r="D1425" s="4" t="s">
        <v>299</v>
      </c>
      <c r="E1425" s="4" t="s">
        <v>12416</v>
      </c>
      <c r="F1425" s="4" t="s">
        <v>5332</v>
      </c>
      <c r="G1425" s="4" t="s">
        <v>9461</v>
      </c>
      <c r="H1425" s="4" t="s">
        <v>11108</v>
      </c>
      <c r="I1425" s="4" t="s">
        <v>13638</v>
      </c>
      <c r="J1425" s="4" t="s">
        <v>10004</v>
      </c>
      <c r="K1425" s="4" t="s">
        <v>8098</v>
      </c>
      <c r="L1425" s="4" t="s">
        <v>10723</v>
      </c>
      <c r="M1425" s="4" t="s">
        <v>4389</v>
      </c>
      <c r="N1425" s="4" t="s">
        <v>5857</v>
      </c>
      <c r="O1425" s="4">
        <v>3.4226626454114601</v>
      </c>
      <c r="P1425" s="4">
        <v>3.4226626454114601</v>
      </c>
      <c r="Q1425" s="4">
        <v>4</v>
      </c>
      <c r="R1425" s="4">
        <v>4.6635071090047404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3379.87936234382</v>
      </c>
      <c r="Z1425" s="4">
        <v>3379.87936234382</v>
      </c>
      <c r="AA1425" s="4">
        <v>3950</v>
      </c>
      <c r="AB1425" s="4">
        <v>4605.2132701421797</v>
      </c>
      <c r="AC1425" s="4">
        <v>200</v>
      </c>
      <c r="AD1425" s="4">
        <v>200</v>
      </c>
      <c r="AE1425" s="4">
        <v>200</v>
      </c>
      <c r="AF1425" s="4">
        <v>0</v>
      </c>
      <c r="AG1425" s="4">
        <v>0.8</v>
      </c>
      <c r="AH1425" s="4">
        <v>0.8</v>
      </c>
      <c r="AI1425" s="4">
        <v>0.8</v>
      </c>
      <c r="AJ1425" s="4">
        <v>1846</v>
      </c>
      <c r="AK1425" s="4">
        <v>5538</v>
      </c>
      <c r="AL1425" s="4">
        <v>5538</v>
      </c>
      <c r="AM1425" s="4">
        <v>5538</v>
      </c>
      <c r="AN1425" s="4">
        <v>0</v>
      </c>
      <c r="AO1425" s="4">
        <v>2</v>
      </c>
      <c r="AP1425" s="4" t="s">
        <v>3213</v>
      </c>
      <c r="AQ1425" s="4" t="s">
        <v>2732</v>
      </c>
      <c r="AR1425" s="4" t="s">
        <v>6497</v>
      </c>
      <c r="AS1425" s="5" t="s">
        <v>5734</v>
      </c>
      <c r="AT1425" s="5" t="s">
        <v>12747</v>
      </c>
      <c r="AU1425" s="5" t="s">
        <v>3047</v>
      </c>
      <c r="AV1425" s="4" t="s">
        <v>10473</v>
      </c>
      <c r="AW1425" s="4" t="s">
        <v>10549</v>
      </c>
    </row>
    <row r="1426" spans="1:49" ht="12.75" customHeight="1" x14ac:dyDescent="0.2">
      <c r="A1426" s="4" t="s">
        <v>12248</v>
      </c>
      <c r="B1426" s="4" t="s">
        <v>8076</v>
      </c>
      <c r="C1426" s="4" t="s">
        <v>1568</v>
      </c>
      <c r="D1426" s="4" t="s">
        <v>12071</v>
      </c>
      <c r="E1426" s="4" t="s">
        <v>10511</v>
      </c>
      <c r="F1426" s="4" t="s">
        <v>5332</v>
      </c>
      <c r="G1426" s="4" t="s">
        <v>10183</v>
      </c>
      <c r="H1426" s="4" t="s">
        <v>11108</v>
      </c>
      <c r="I1426" s="4" t="s">
        <v>13638</v>
      </c>
      <c r="J1426" s="4" t="s">
        <v>10004</v>
      </c>
      <c r="K1426" s="4" t="s">
        <v>8098</v>
      </c>
      <c r="L1426" s="4" t="s">
        <v>10723</v>
      </c>
      <c r="M1426" s="4" t="s">
        <v>4389</v>
      </c>
      <c r="N1426" s="4" t="s">
        <v>5857</v>
      </c>
      <c r="O1426" s="4">
        <v>3.28189457601222</v>
      </c>
      <c r="P1426" s="4">
        <v>3.28189457601222</v>
      </c>
      <c r="Q1426" s="4">
        <v>4</v>
      </c>
      <c r="R1426" s="4">
        <v>4.8097784568372797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2420.3972498090102</v>
      </c>
      <c r="Z1426" s="4">
        <v>2420.3972498090102</v>
      </c>
      <c r="AA1426" s="4">
        <v>2950</v>
      </c>
      <c r="AB1426" s="4">
        <v>3547.2116119174898</v>
      </c>
      <c r="AC1426" s="4">
        <v>200</v>
      </c>
      <c r="AD1426" s="4">
        <v>200</v>
      </c>
      <c r="AE1426" s="4">
        <v>200</v>
      </c>
      <c r="AF1426" s="4">
        <v>0</v>
      </c>
      <c r="AG1426" s="4">
        <v>0.8</v>
      </c>
      <c r="AH1426" s="4">
        <v>0.8</v>
      </c>
      <c r="AI1426" s="4">
        <v>0.8</v>
      </c>
      <c r="AJ1426" s="4">
        <v>2451</v>
      </c>
      <c r="AK1426" s="4">
        <v>4902</v>
      </c>
      <c r="AL1426" s="4">
        <v>4902</v>
      </c>
      <c r="AM1426" s="4">
        <v>4902</v>
      </c>
      <c r="AN1426" s="4">
        <v>0</v>
      </c>
      <c r="AO1426" s="4">
        <v>2</v>
      </c>
      <c r="AP1426" s="4" t="s">
        <v>3213</v>
      </c>
      <c r="AQ1426" s="4" t="s">
        <v>2732</v>
      </c>
      <c r="AR1426" s="4" t="s">
        <v>6497</v>
      </c>
      <c r="AS1426" s="5" t="s">
        <v>4772</v>
      </c>
      <c r="AT1426" s="5" t="s">
        <v>5665</v>
      </c>
      <c r="AU1426" s="5" t="s">
        <v>2439</v>
      </c>
      <c r="AV1426" s="4" t="s">
        <v>10473</v>
      </c>
      <c r="AW1426" s="4" t="s">
        <v>10549</v>
      </c>
    </row>
    <row r="1427" spans="1:49" ht="12.75" customHeight="1" x14ac:dyDescent="0.2">
      <c r="A1427" s="4" t="s">
        <v>12248</v>
      </c>
      <c r="B1427" s="4" t="s">
        <v>8076</v>
      </c>
      <c r="C1427" s="4" t="s">
        <v>1568</v>
      </c>
      <c r="D1427" s="4" t="s">
        <v>12071</v>
      </c>
      <c r="E1427" s="4" t="s">
        <v>7853</v>
      </c>
      <c r="F1427" s="4" t="s">
        <v>5332</v>
      </c>
      <c r="G1427" s="4" t="s">
        <v>10182</v>
      </c>
      <c r="H1427" s="4" t="s">
        <v>11108</v>
      </c>
      <c r="I1427" s="4" t="s">
        <v>13638</v>
      </c>
      <c r="J1427" s="4" t="s">
        <v>10004</v>
      </c>
      <c r="K1427" s="4" t="s">
        <v>8098</v>
      </c>
      <c r="L1427" s="4" t="s">
        <v>10723</v>
      </c>
      <c r="M1427" s="4" t="s">
        <v>4389</v>
      </c>
      <c r="N1427" s="4" t="s">
        <v>5857</v>
      </c>
      <c r="O1427" s="4">
        <v>3.28189457601222</v>
      </c>
      <c r="P1427" s="4">
        <v>3.28189457601222</v>
      </c>
      <c r="Q1427" s="4">
        <v>4</v>
      </c>
      <c r="R1427" s="4">
        <v>4.8097784568372797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2420.3972498090102</v>
      </c>
      <c r="Z1427" s="4">
        <v>2420.3972498090102</v>
      </c>
      <c r="AA1427" s="4">
        <v>2950</v>
      </c>
      <c r="AB1427" s="4">
        <v>3547.2116119174898</v>
      </c>
      <c r="AC1427" s="4">
        <v>200</v>
      </c>
      <c r="AD1427" s="4">
        <v>200</v>
      </c>
      <c r="AE1427" s="4">
        <v>200</v>
      </c>
      <c r="AF1427" s="4">
        <v>0</v>
      </c>
      <c r="AG1427" s="4">
        <v>0.8</v>
      </c>
      <c r="AH1427" s="4">
        <v>0.8</v>
      </c>
      <c r="AI1427" s="4">
        <v>0.8</v>
      </c>
      <c r="AJ1427" s="4">
        <v>2451</v>
      </c>
      <c r="AK1427" s="4">
        <v>4902</v>
      </c>
      <c r="AL1427" s="4">
        <v>4902</v>
      </c>
      <c r="AM1427" s="4">
        <v>4902</v>
      </c>
      <c r="AN1427" s="4">
        <v>0</v>
      </c>
      <c r="AO1427" s="4">
        <v>2</v>
      </c>
      <c r="AP1427" s="4" t="s">
        <v>3213</v>
      </c>
      <c r="AQ1427" s="4" t="s">
        <v>2732</v>
      </c>
      <c r="AR1427" s="4" t="s">
        <v>6497</v>
      </c>
      <c r="AS1427" s="5" t="s">
        <v>4267</v>
      </c>
      <c r="AT1427" s="5" t="s">
        <v>2731</v>
      </c>
      <c r="AU1427" s="5" t="s">
        <v>2238</v>
      </c>
      <c r="AV1427" s="4" t="s">
        <v>10473</v>
      </c>
      <c r="AW1427" s="4" t="s">
        <v>10549</v>
      </c>
    </row>
    <row r="1428" spans="1:49" ht="12.75" customHeight="1" x14ac:dyDescent="0.2">
      <c r="A1428" s="4" t="s">
        <v>12248</v>
      </c>
      <c r="B1428" s="4" t="s">
        <v>8076</v>
      </c>
      <c r="C1428" s="4" t="s">
        <v>1568</v>
      </c>
      <c r="D1428" s="4" t="s">
        <v>12071</v>
      </c>
      <c r="E1428" s="4" t="s">
        <v>2282</v>
      </c>
      <c r="F1428" s="4" t="s">
        <v>5332</v>
      </c>
      <c r="G1428" s="4" t="s">
        <v>10185</v>
      </c>
      <c r="H1428" s="4" t="s">
        <v>11108</v>
      </c>
      <c r="I1428" s="4" t="s">
        <v>13638</v>
      </c>
      <c r="J1428" s="4" t="s">
        <v>10004</v>
      </c>
      <c r="K1428" s="4" t="s">
        <v>8098</v>
      </c>
      <c r="L1428" s="4" t="s">
        <v>10723</v>
      </c>
      <c r="M1428" s="4" t="s">
        <v>4389</v>
      </c>
      <c r="N1428" s="4" t="s">
        <v>5857</v>
      </c>
      <c r="O1428" s="4">
        <v>3.28189457601222</v>
      </c>
      <c r="P1428" s="4">
        <v>3.28189457601222</v>
      </c>
      <c r="Q1428" s="4">
        <v>4</v>
      </c>
      <c r="R1428" s="4">
        <v>4.8097784568372797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2420.3972498090102</v>
      </c>
      <c r="Z1428" s="4">
        <v>2420.3972498090102</v>
      </c>
      <c r="AA1428" s="4">
        <v>2950</v>
      </c>
      <c r="AB1428" s="4">
        <v>3547.2116119174898</v>
      </c>
      <c r="AC1428" s="4">
        <v>200</v>
      </c>
      <c r="AD1428" s="4">
        <v>200</v>
      </c>
      <c r="AE1428" s="4">
        <v>200</v>
      </c>
      <c r="AF1428" s="4">
        <v>0</v>
      </c>
      <c r="AG1428" s="4">
        <v>0.8</v>
      </c>
      <c r="AH1428" s="4">
        <v>0.8</v>
      </c>
      <c r="AI1428" s="4">
        <v>0.8</v>
      </c>
      <c r="AJ1428" s="4">
        <v>2451</v>
      </c>
      <c r="AK1428" s="4">
        <v>4902</v>
      </c>
      <c r="AL1428" s="4">
        <v>4902</v>
      </c>
      <c r="AM1428" s="4">
        <v>4902</v>
      </c>
      <c r="AN1428" s="4">
        <v>0</v>
      </c>
      <c r="AO1428" s="4">
        <v>2</v>
      </c>
      <c r="AP1428" s="4" t="s">
        <v>3213</v>
      </c>
      <c r="AQ1428" s="4" t="s">
        <v>2732</v>
      </c>
      <c r="AR1428" s="4" t="s">
        <v>6497</v>
      </c>
      <c r="AS1428" s="5" t="s">
        <v>306</v>
      </c>
      <c r="AT1428" s="5" t="s">
        <v>2139</v>
      </c>
      <c r="AU1428" s="5" t="s">
        <v>1769</v>
      </c>
      <c r="AV1428" s="4" t="s">
        <v>10473</v>
      </c>
      <c r="AW1428" s="4" t="s">
        <v>10549</v>
      </c>
    </row>
    <row r="1429" spans="1:49" ht="12.75" customHeight="1" x14ac:dyDescent="0.2">
      <c r="A1429" s="4" t="s">
        <v>12248</v>
      </c>
      <c r="B1429" s="4" t="s">
        <v>8076</v>
      </c>
      <c r="C1429" s="4" t="s">
        <v>1568</v>
      </c>
      <c r="D1429" s="4" t="s">
        <v>12071</v>
      </c>
      <c r="E1429" s="4" t="s">
        <v>13117</v>
      </c>
      <c r="F1429" s="4" t="s">
        <v>5332</v>
      </c>
      <c r="G1429" s="4" t="s">
        <v>1331</v>
      </c>
      <c r="H1429" s="4" t="s">
        <v>11108</v>
      </c>
      <c r="I1429" s="4" t="s">
        <v>13638</v>
      </c>
      <c r="J1429" s="4" t="s">
        <v>10004</v>
      </c>
      <c r="K1429" s="4" t="s">
        <v>8098</v>
      </c>
      <c r="L1429" s="4" t="s">
        <v>10723</v>
      </c>
      <c r="M1429" s="4" t="s">
        <v>4389</v>
      </c>
      <c r="N1429" s="4" t="s">
        <v>5857</v>
      </c>
      <c r="O1429" s="4">
        <v>3.28189457601222</v>
      </c>
      <c r="P1429" s="4">
        <v>3.28189457601222</v>
      </c>
      <c r="Q1429" s="4">
        <v>4</v>
      </c>
      <c r="R1429" s="4">
        <v>4.8097784568372797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2420.3972498090102</v>
      </c>
      <c r="Z1429" s="4">
        <v>2420.3972498090102</v>
      </c>
      <c r="AA1429" s="4">
        <v>2950</v>
      </c>
      <c r="AB1429" s="4">
        <v>3547.2116119174898</v>
      </c>
      <c r="AC1429" s="4">
        <v>200</v>
      </c>
      <c r="AD1429" s="4">
        <v>200</v>
      </c>
      <c r="AE1429" s="4">
        <v>200</v>
      </c>
      <c r="AF1429" s="4">
        <v>0</v>
      </c>
      <c r="AG1429" s="4">
        <v>0.8</v>
      </c>
      <c r="AH1429" s="4">
        <v>0.8</v>
      </c>
      <c r="AI1429" s="4">
        <v>0.8</v>
      </c>
      <c r="AJ1429" s="4">
        <v>2451</v>
      </c>
      <c r="AK1429" s="4">
        <v>4902</v>
      </c>
      <c r="AL1429" s="4">
        <v>4902</v>
      </c>
      <c r="AM1429" s="4">
        <v>4902</v>
      </c>
      <c r="AN1429" s="4">
        <v>0</v>
      </c>
      <c r="AO1429" s="4">
        <v>2</v>
      </c>
      <c r="AP1429" s="4" t="s">
        <v>3213</v>
      </c>
      <c r="AQ1429" s="4" t="s">
        <v>2732</v>
      </c>
      <c r="AR1429" s="4" t="s">
        <v>6497</v>
      </c>
      <c r="AS1429" s="5" t="s">
        <v>10948</v>
      </c>
      <c r="AT1429" s="5" t="s">
        <v>650</v>
      </c>
      <c r="AU1429" s="5" t="s">
        <v>6462</v>
      </c>
      <c r="AV1429" s="4" t="s">
        <v>10473</v>
      </c>
      <c r="AW1429" s="4" t="s">
        <v>10549</v>
      </c>
    </row>
    <row r="1430" spans="1:49" ht="12.75" customHeight="1" x14ac:dyDescent="0.2">
      <c r="A1430" s="4" t="s">
        <v>12248</v>
      </c>
      <c r="B1430" s="4" t="s">
        <v>8076</v>
      </c>
      <c r="C1430" s="4" t="s">
        <v>1568</v>
      </c>
      <c r="D1430" s="4" t="s">
        <v>6739</v>
      </c>
      <c r="E1430" s="4" t="s">
        <v>1602</v>
      </c>
      <c r="F1430" s="4" t="s">
        <v>5332</v>
      </c>
      <c r="G1430" s="4" t="s">
        <v>2270</v>
      </c>
      <c r="H1430" s="4" t="s">
        <v>11108</v>
      </c>
      <c r="I1430" s="4" t="s">
        <v>13638</v>
      </c>
      <c r="J1430" s="4" t="s">
        <v>10004</v>
      </c>
      <c r="K1430" s="4" t="s">
        <v>8098</v>
      </c>
      <c r="L1430" s="4" t="s">
        <v>10723</v>
      </c>
      <c r="M1430" s="4" t="s">
        <v>4389</v>
      </c>
      <c r="N1430" s="4" t="s">
        <v>5857</v>
      </c>
      <c r="O1430" s="4">
        <v>3.1693548387096802</v>
      </c>
      <c r="P1430" s="4">
        <v>3.1693548387096802</v>
      </c>
      <c r="Q1430" s="4">
        <v>4</v>
      </c>
      <c r="R1430" s="4">
        <v>4.9193548387096797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2337.39919354839</v>
      </c>
      <c r="Z1430" s="4">
        <v>2337.39919354839</v>
      </c>
      <c r="AA1430" s="4">
        <v>2950</v>
      </c>
      <c r="AB1430" s="4">
        <v>3628.02419354839</v>
      </c>
      <c r="AC1430" s="4">
        <v>200</v>
      </c>
      <c r="AD1430" s="4">
        <v>200</v>
      </c>
      <c r="AE1430" s="4">
        <v>200</v>
      </c>
      <c r="AF1430" s="4">
        <v>0</v>
      </c>
      <c r="AG1430" s="4">
        <v>0.8</v>
      </c>
      <c r="AH1430" s="4">
        <v>0.8</v>
      </c>
      <c r="AI1430" s="4">
        <v>0.8</v>
      </c>
      <c r="AJ1430" s="4">
        <v>2581</v>
      </c>
      <c r="AK1430" s="4">
        <v>5162</v>
      </c>
      <c r="AL1430" s="4">
        <v>5162</v>
      </c>
      <c r="AM1430" s="4">
        <v>5162</v>
      </c>
      <c r="AN1430" s="4">
        <v>0</v>
      </c>
      <c r="AO1430" s="4">
        <v>2</v>
      </c>
      <c r="AP1430" s="4" t="s">
        <v>3213</v>
      </c>
      <c r="AQ1430" s="4" t="s">
        <v>2732</v>
      </c>
      <c r="AR1430" s="4" t="s">
        <v>6497</v>
      </c>
      <c r="AS1430" s="5" t="s">
        <v>10874</v>
      </c>
      <c r="AT1430" s="5" t="s">
        <v>11433</v>
      </c>
      <c r="AU1430" s="5" t="s">
        <v>8053</v>
      </c>
      <c r="AV1430" s="4" t="s">
        <v>10473</v>
      </c>
      <c r="AW1430" s="4" t="s">
        <v>10549</v>
      </c>
    </row>
    <row r="1431" spans="1:49" ht="12.75" customHeight="1" x14ac:dyDescent="0.2">
      <c r="A1431" s="4" t="s">
        <v>12248</v>
      </c>
      <c r="B1431" s="4" t="s">
        <v>8076</v>
      </c>
      <c r="C1431" s="4" t="s">
        <v>1568</v>
      </c>
      <c r="D1431" s="4" t="s">
        <v>6739</v>
      </c>
      <c r="E1431" s="4" t="s">
        <v>4252</v>
      </c>
      <c r="F1431" s="4" t="s">
        <v>5332</v>
      </c>
      <c r="G1431" s="4" t="s">
        <v>2269</v>
      </c>
      <c r="H1431" s="4" t="s">
        <v>11108</v>
      </c>
      <c r="I1431" s="4" t="s">
        <v>13638</v>
      </c>
      <c r="J1431" s="4" t="s">
        <v>10004</v>
      </c>
      <c r="K1431" s="4" t="s">
        <v>8098</v>
      </c>
      <c r="L1431" s="4" t="s">
        <v>10723</v>
      </c>
      <c r="M1431" s="4" t="s">
        <v>4389</v>
      </c>
      <c r="N1431" s="4" t="s">
        <v>5857</v>
      </c>
      <c r="O1431" s="4">
        <v>3.1693548387096802</v>
      </c>
      <c r="P1431" s="4">
        <v>3.1693548387096802</v>
      </c>
      <c r="Q1431" s="4">
        <v>4</v>
      </c>
      <c r="R1431" s="4">
        <v>4.9193548387096797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2337.39919354839</v>
      </c>
      <c r="Z1431" s="4">
        <v>2337.39919354839</v>
      </c>
      <c r="AA1431" s="4">
        <v>2950</v>
      </c>
      <c r="AB1431" s="4">
        <v>3628.02419354839</v>
      </c>
      <c r="AC1431" s="4">
        <v>200</v>
      </c>
      <c r="AD1431" s="4">
        <v>200</v>
      </c>
      <c r="AE1431" s="4">
        <v>200</v>
      </c>
      <c r="AF1431" s="4">
        <v>0</v>
      </c>
      <c r="AG1431" s="4">
        <v>0.8</v>
      </c>
      <c r="AH1431" s="4">
        <v>0.8</v>
      </c>
      <c r="AI1431" s="4">
        <v>0.8</v>
      </c>
      <c r="AJ1431" s="4">
        <v>2581</v>
      </c>
      <c r="AK1431" s="4">
        <v>5162</v>
      </c>
      <c r="AL1431" s="4">
        <v>5162</v>
      </c>
      <c r="AM1431" s="4">
        <v>5162</v>
      </c>
      <c r="AN1431" s="4">
        <v>0</v>
      </c>
      <c r="AO1431" s="4">
        <v>2</v>
      </c>
      <c r="AP1431" s="4" t="s">
        <v>3213</v>
      </c>
      <c r="AQ1431" s="4" t="s">
        <v>2732</v>
      </c>
      <c r="AR1431" s="4" t="s">
        <v>6497</v>
      </c>
      <c r="AS1431" s="5" t="s">
        <v>5734</v>
      </c>
      <c r="AT1431" s="5" t="s">
        <v>12747</v>
      </c>
      <c r="AU1431" s="5" t="s">
        <v>3047</v>
      </c>
      <c r="AV1431" s="4" t="s">
        <v>10473</v>
      </c>
      <c r="AW1431" s="4" t="s">
        <v>10549</v>
      </c>
    </row>
    <row r="1432" spans="1:49" ht="12.75" customHeight="1" x14ac:dyDescent="0.2">
      <c r="A1432" s="4" t="s">
        <v>12248</v>
      </c>
      <c r="B1432" s="4" t="s">
        <v>8076</v>
      </c>
      <c r="C1432" s="4" t="s">
        <v>1568</v>
      </c>
      <c r="D1432" s="4" t="s">
        <v>6739</v>
      </c>
      <c r="E1432" s="4" t="s">
        <v>9428</v>
      </c>
      <c r="F1432" s="4" t="s">
        <v>5332</v>
      </c>
      <c r="G1432" s="4" t="s">
        <v>2461</v>
      </c>
      <c r="H1432" s="4" t="s">
        <v>11108</v>
      </c>
      <c r="I1432" s="4" t="s">
        <v>13638</v>
      </c>
      <c r="J1432" s="4" t="s">
        <v>10004</v>
      </c>
      <c r="K1432" s="4" t="s">
        <v>8098</v>
      </c>
      <c r="L1432" s="4" t="s">
        <v>10723</v>
      </c>
      <c r="M1432" s="4" t="s">
        <v>4389</v>
      </c>
      <c r="N1432" s="4" t="s">
        <v>5857</v>
      </c>
      <c r="O1432" s="4">
        <v>3.1693548387096802</v>
      </c>
      <c r="P1432" s="4">
        <v>3.1693548387096802</v>
      </c>
      <c r="Q1432" s="4">
        <v>4</v>
      </c>
      <c r="R1432" s="4">
        <v>4.9193548387096797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2337.39919354839</v>
      </c>
      <c r="Z1432" s="4">
        <v>2337.39919354839</v>
      </c>
      <c r="AA1432" s="4">
        <v>2950</v>
      </c>
      <c r="AB1432" s="4">
        <v>3628.02419354839</v>
      </c>
      <c r="AC1432" s="4">
        <v>200</v>
      </c>
      <c r="AD1432" s="4">
        <v>200</v>
      </c>
      <c r="AE1432" s="4">
        <v>200</v>
      </c>
      <c r="AF1432" s="4">
        <v>0</v>
      </c>
      <c r="AG1432" s="4">
        <v>0.8</v>
      </c>
      <c r="AH1432" s="4">
        <v>0.8</v>
      </c>
      <c r="AI1432" s="4">
        <v>0.8</v>
      </c>
      <c r="AJ1432" s="4">
        <v>2581</v>
      </c>
      <c r="AK1432" s="4">
        <v>5162</v>
      </c>
      <c r="AL1432" s="4">
        <v>5162</v>
      </c>
      <c r="AM1432" s="4">
        <v>5162</v>
      </c>
      <c r="AN1432" s="4">
        <v>0</v>
      </c>
      <c r="AO1432" s="4">
        <v>2</v>
      </c>
      <c r="AP1432" s="4" t="s">
        <v>3213</v>
      </c>
      <c r="AQ1432" s="4" t="s">
        <v>2732</v>
      </c>
      <c r="AR1432" s="4" t="s">
        <v>6497</v>
      </c>
      <c r="AS1432" s="5" t="s">
        <v>4772</v>
      </c>
      <c r="AT1432" s="5" t="s">
        <v>5665</v>
      </c>
      <c r="AU1432" s="5" t="s">
        <v>2439</v>
      </c>
      <c r="AV1432" s="4" t="s">
        <v>10473</v>
      </c>
      <c r="AW1432" s="4" t="s">
        <v>10549</v>
      </c>
    </row>
    <row r="1433" spans="1:49" ht="12.75" customHeight="1" x14ac:dyDescent="0.2">
      <c r="A1433" s="4" t="s">
        <v>12248</v>
      </c>
      <c r="B1433" s="4" t="s">
        <v>8076</v>
      </c>
      <c r="C1433" s="4" t="s">
        <v>1568</v>
      </c>
      <c r="D1433" s="4" t="s">
        <v>6739</v>
      </c>
      <c r="E1433" s="4" t="s">
        <v>1681</v>
      </c>
      <c r="F1433" s="4" t="s">
        <v>5332</v>
      </c>
      <c r="G1433" s="4" t="s">
        <v>2460</v>
      </c>
      <c r="H1433" s="4" t="s">
        <v>11108</v>
      </c>
      <c r="I1433" s="4" t="s">
        <v>13638</v>
      </c>
      <c r="J1433" s="4" t="s">
        <v>10004</v>
      </c>
      <c r="K1433" s="4" t="s">
        <v>8098</v>
      </c>
      <c r="L1433" s="4" t="s">
        <v>10723</v>
      </c>
      <c r="M1433" s="4" t="s">
        <v>4389</v>
      </c>
      <c r="N1433" s="4" t="s">
        <v>5857</v>
      </c>
      <c r="O1433" s="4">
        <v>3.1693548387096802</v>
      </c>
      <c r="P1433" s="4">
        <v>3.1693548387096802</v>
      </c>
      <c r="Q1433" s="4">
        <v>4</v>
      </c>
      <c r="R1433" s="4">
        <v>4.9193548387096797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2337.39919354839</v>
      </c>
      <c r="Z1433" s="4">
        <v>2337.39919354839</v>
      </c>
      <c r="AA1433" s="4">
        <v>2950</v>
      </c>
      <c r="AB1433" s="4">
        <v>3628.02419354839</v>
      </c>
      <c r="AC1433" s="4">
        <v>200</v>
      </c>
      <c r="AD1433" s="4">
        <v>200</v>
      </c>
      <c r="AE1433" s="4">
        <v>200</v>
      </c>
      <c r="AF1433" s="4">
        <v>0</v>
      </c>
      <c r="AG1433" s="4">
        <v>0.8</v>
      </c>
      <c r="AH1433" s="4">
        <v>0.8</v>
      </c>
      <c r="AI1433" s="4">
        <v>0.8</v>
      </c>
      <c r="AJ1433" s="4">
        <v>2581</v>
      </c>
      <c r="AK1433" s="4">
        <v>5162</v>
      </c>
      <c r="AL1433" s="4">
        <v>5162</v>
      </c>
      <c r="AM1433" s="4">
        <v>5162</v>
      </c>
      <c r="AN1433" s="4">
        <v>0</v>
      </c>
      <c r="AO1433" s="4">
        <v>2</v>
      </c>
      <c r="AP1433" s="4" t="s">
        <v>3213</v>
      </c>
      <c r="AQ1433" s="4" t="s">
        <v>2732</v>
      </c>
      <c r="AR1433" s="4" t="s">
        <v>6497</v>
      </c>
      <c r="AS1433" s="5" t="s">
        <v>1613</v>
      </c>
      <c r="AT1433" s="5" t="s">
        <v>5365</v>
      </c>
      <c r="AU1433" s="5" t="s">
        <v>13063</v>
      </c>
      <c r="AV1433" s="4" t="s">
        <v>10473</v>
      </c>
      <c r="AW1433" s="4" t="s">
        <v>10549</v>
      </c>
    </row>
    <row r="1434" spans="1:49" ht="12.75" customHeight="1" x14ac:dyDescent="0.2">
      <c r="A1434" s="4" t="s">
        <v>12248</v>
      </c>
      <c r="B1434" s="4" t="s">
        <v>8076</v>
      </c>
      <c r="C1434" s="4" t="s">
        <v>1568</v>
      </c>
      <c r="D1434" s="4" t="s">
        <v>6739</v>
      </c>
      <c r="E1434" s="4" t="s">
        <v>4092</v>
      </c>
      <c r="F1434" s="4" t="s">
        <v>5332</v>
      </c>
      <c r="G1434" s="4" t="s">
        <v>2463</v>
      </c>
      <c r="H1434" s="4" t="s">
        <v>11108</v>
      </c>
      <c r="I1434" s="4" t="s">
        <v>13638</v>
      </c>
      <c r="J1434" s="4" t="s">
        <v>10004</v>
      </c>
      <c r="K1434" s="4" t="s">
        <v>8098</v>
      </c>
      <c r="L1434" s="4" t="s">
        <v>10723</v>
      </c>
      <c r="M1434" s="4" t="s">
        <v>4389</v>
      </c>
      <c r="N1434" s="4" t="s">
        <v>5857</v>
      </c>
      <c r="O1434" s="4">
        <v>3.1693548387096802</v>
      </c>
      <c r="P1434" s="4">
        <v>3.1693548387096802</v>
      </c>
      <c r="Q1434" s="4">
        <v>4</v>
      </c>
      <c r="R1434" s="4">
        <v>4.9193548387096797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2337.39919354839</v>
      </c>
      <c r="Z1434" s="4">
        <v>2337.39919354839</v>
      </c>
      <c r="AA1434" s="4">
        <v>2950</v>
      </c>
      <c r="AB1434" s="4">
        <v>3628.02419354839</v>
      </c>
      <c r="AC1434" s="4">
        <v>200</v>
      </c>
      <c r="AD1434" s="4">
        <v>200</v>
      </c>
      <c r="AE1434" s="4">
        <v>200</v>
      </c>
      <c r="AF1434" s="4">
        <v>0</v>
      </c>
      <c r="AG1434" s="4">
        <v>0.8</v>
      </c>
      <c r="AH1434" s="4">
        <v>0.8</v>
      </c>
      <c r="AI1434" s="4">
        <v>0.8</v>
      </c>
      <c r="AJ1434" s="4">
        <v>2581</v>
      </c>
      <c r="AK1434" s="4">
        <v>5162</v>
      </c>
      <c r="AL1434" s="4">
        <v>5162</v>
      </c>
      <c r="AM1434" s="4">
        <v>5162</v>
      </c>
      <c r="AN1434" s="4">
        <v>0</v>
      </c>
      <c r="AO1434" s="4">
        <v>2</v>
      </c>
      <c r="AP1434" s="4" t="s">
        <v>3213</v>
      </c>
      <c r="AQ1434" s="4" t="s">
        <v>2732</v>
      </c>
      <c r="AR1434" s="4" t="s">
        <v>6497</v>
      </c>
      <c r="AS1434" s="5" t="s">
        <v>13453</v>
      </c>
      <c r="AT1434" s="5" t="s">
        <v>306</v>
      </c>
      <c r="AU1434" s="5" t="s">
        <v>841</v>
      </c>
      <c r="AV1434" s="4" t="s">
        <v>10473</v>
      </c>
      <c r="AW1434" s="4" t="s">
        <v>10549</v>
      </c>
    </row>
    <row r="1435" spans="1:49" ht="12.75" customHeight="1" x14ac:dyDescent="0.2">
      <c r="A1435" s="4" t="s">
        <v>12248</v>
      </c>
      <c r="B1435" s="4" t="s">
        <v>8076</v>
      </c>
      <c r="C1435" s="4" t="s">
        <v>1568</v>
      </c>
      <c r="D1435" s="4" t="s">
        <v>6739</v>
      </c>
      <c r="E1435" s="4" t="s">
        <v>11398</v>
      </c>
      <c r="F1435" s="4" t="s">
        <v>5332</v>
      </c>
      <c r="G1435" s="4" t="s">
        <v>2462</v>
      </c>
      <c r="H1435" s="4" t="s">
        <v>11108</v>
      </c>
      <c r="I1435" s="4" t="s">
        <v>13638</v>
      </c>
      <c r="J1435" s="4" t="s">
        <v>10004</v>
      </c>
      <c r="K1435" s="4" t="s">
        <v>8098</v>
      </c>
      <c r="L1435" s="4" t="s">
        <v>10723</v>
      </c>
      <c r="M1435" s="4" t="s">
        <v>4389</v>
      </c>
      <c r="N1435" s="4" t="s">
        <v>5857</v>
      </c>
      <c r="O1435" s="4">
        <v>3.1693548387096802</v>
      </c>
      <c r="P1435" s="4">
        <v>3.1693548387096802</v>
      </c>
      <c r="Q1435" s="4">
        <v>4</v>
      </c>
      <c r="R1435" s="4">
        <v>4.9193548387096797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2337.39919354839</v>
      </c>
      <c r="Z1435" s="4">
        <v>2337.39919354839</v>
      </c>
      <c r="AA1435" s="4">
        <v>2950</v>
      </c>
      <c r="AB1435" s="4">
        <v>3628.02419354839</v>
      </c>
      <c r="AC1435" s="4">
        <v>200</v>
      </c>
      <c r="AD1435" s="4">
        <v>200</v>
      </c>
      <c r="AE1435" s="4">
        <v>200</v>
      </c>
      <c r="AF1435" s="4">
        <v>0</v>
      </c>
      <c r="AG1435" s="4">
        <v>0.8</v>
      </c>
      <c r="AH1435" s="4">
        <v>0.8</v>
      </c>
      <c r="AI1435" s="4">
        <v>0.8</v>
      </c>
      <c r="AJ1435" s="4">
        <v>2581</v>
      </c>
      <c r="AK1435" s="4">
        <v>5162</v>
      </c>
      <c r="AL1435" s="4">
        <v>5162</v>
      </c>
      <c r="AM1435" s="4">
        <v>5162</v>
      </c>
      <c r="AN1435" s="4">
        <v>0</v>
      </c>
      <c r="AO1435" s="4">
        <v>2</v>
      </c>
      <c r="AP1435" s="4" t="s">
        <v>3213</v>
      </c>
      <c r="AQ1435" s="4" t="s">
        <v>2732</v>
      </c>
      <c r="AR1435" s="4" t="s">
        <v>6497</v>
      </c>
      <c r="AS1435" s="5" t="s">
        <v>10947</v>
      </c>
      <c r="AT1435" s="5" t="s">
        <v>11499</v>
      </c>
      <c r="AU1435" s="5" t="s">
        <v>629</v>
      </c>
      <c r="AV1435" s="4" t="s">
        <v>10473</v>
      </c>
      <c r="AW1435" s="4" t="s">
        <v>10549</v>
      </c>
    </row>
    <row r="1436" spans="1:49" ht="12.75" customHeight="1" x14ac:dyDescent="0.2">
      <c r="A1436" s="4" t="s">
        <v>12248</v>
      </c>
      <c r="B1436" s="4" t="s">
        <v>8076</v>
      </c>
      <c r="C1436" s="4" t="s">
        <v>1568</v>
      </c>
      <c r="D1436" s="4" t="s">
        <v>5426</v>
      </c>
      <c r="E1436" s="4" t="s">
        <v>4282</v>
      </c>
      <c r="F1436" s="4" t="s">
        <v>5332</v>
      </c>
      <c r="G1436" s="4" t="s">
        <v>8157</v>
      </c>
      <c r="H1436" s="4" t="s">
        <v>6673</v>
      </c>
      <c r="I1436" s="4" t="s">
        <v>13638</v>
      </c>
      <c r="J1436" s="4" t="s">
        <v>13102</v>
      </c>
      <c r="K1436" s="4" t="s">
        <v>577</v>
      </c>
      <c r="L1436" s="4" t="s">
        <v>10723</v>
      </c>
      <c r="M1436" s="4" t="s">
        <v>4389</v>
      </c>
      <c r="N1436" s="4" t="s">
        <v>5857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58.192923336141497</v>
      </c>
      <c r="U1436" s="4">
        <v>58.192923336141497</v>
      </c>
      <c r="V1436" s="4">
        <v>75</v>
      </c>
      <c r="W1436" s="4">
        <v>92.438921651221605</v>
      </c>
      <c r="X1436" s="4">
        <v>0</v>
      </c>
      <c r="Y1436" s="4">
        <v>29.4844144903117</v>
      </c>
      <c r="Z1436" s="4">
        <v>29.4844144903117</v>
      </c>
      <c r="AA1436" s="4">
        <v>38</v>
      </c>
      <c r="AB1436" s="4">
        <v>46.835720303285598</v>
      </c>
      <c r="AC1436" s="4">
        <v>2</v>
      </c>
      <c r="AD1436" s="4">
        <v>2</v>
      </c>
      <c r="AE1436" s="4">
        <v>2</v>
      </c>
      <c r="AF1436" s="4">
        <v>0</v>
      </c>
      <c r="AG1436" s="4">
        <v>0</v>
      </c>
      <c r="AH1436" s="4">
        <v>0</v>
      </c>
      <c r="AI1436" s="4">
        <v>0</v>
      </c>
      <c r="AJ1436" s="4">
        <v>42</v>
      </c>
      <c r="AK1436" s="4">
        <v>2</v>
      </c>
      <c r="AL1436" s="4">
        <v>2</v>
      </c>
      <c r="AM1436" s="4">
        <v>2</v>
      </c>
      <c r="AN1436" s="4">
        <v>0</v>
      </c>
      <c r="AO1436" s="4">
        <v>0.8</v>
      </c>
      <c r="AP1436" s="4" t="s">
        <v>3213</v>
      </c>
      <c r="AQ1436" s="4" t="s">
        <v>2732</v>
      </c>
      <c r="AR1436" s="4" t="s">
        <v>6497</v>
      </c>
      <c r="AS1436" s="5" t="s">
        <v>2709</v>
      </c>
      <c r="AT1436" s="5" t="s">
        <v>459</v>
      </c>
      <c r="AU1436" s="5" t="s">
        <v>3090</v>
      </c>
      <c r="AV1436" s="4" t="s">
        <v>10473</v>
      </c>
      <c r="AW1436" s="4" t="s">
        <v>10549</v>
      </c>
    </row>
    <row r="1437" spans="1:49" ht="12.75" customHeight="1" x14ac:dyDescent="0.2">
      <c r="A1437" s="4" t="s">
        <v>12248</v>
      </c>
      <c r="B1437" s="4" t="s">
        <v>8076</v>
      </c>
      <c r="C1437" s="4" t="s">
        <v>1568</v>
      </c>
      <c r="D1437" s="4" t="s">
        <v>5426</v>
      </c>
      <c r="E1437" s="4" t="s">
        <v>1629</v>
      </c>
      <c r="F1437" s="4" t="s">
        <v>5332</v>
      </c>
      <c r="G1437" s="4" t="s">
        <v>4717</v>
      </c>
      <c r="H1437" s="4" t="s">
        <v>6673</v>
      </c>
      <c r="I1437" s="4" t="s">
        <v>13638</v>
      </c>
      <c r="J1437" s="4" t="s">
        <v>13102</v>
      </c>
      <c r="K1437" s="4" t="s">
        <v>577</v>
      </c>
      <c r="L1437" s="4" t="s">
        <v>10723</v>
      </c>
      <c r="M1437" s="4" t="s">
        <v>4389</v>
      </c>
      <c r="N1437" s="4" t="s">
        <v>5857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58.192923336141497</v>
      </c>
      <c r="U1437" s="4">
        <v>58.192923336141497</v>
      </c>
      <c r="V1437" s="4">
        <v>75</v>
      </c>
      <c r="W1437" s="4">
        <v>92.438921651221605</v>
      </c>
      <c r="X1437" s="4">
        <v>0</v>
      </c>
      <c r="Y1437" s="4">
        <v>29.4844144903117</v>
      </c>
      <c r="Z1437" s="4">
        <v>29.4844144903117</v>
      </c>
      <c r="AA1437" s="4">
        <v>38</v>
      </c>
      <c r="AB1437" s="4">
        <v>46.835720303285598</v>
      </c>
      <c r="AC1437" s="4">
        <v>2</v>
      </c>
      <c r="AD1437" s="4">
        <v>2</v>
      </c>
      <c r="AE1437" s="4">
        <v>2</v>
      </c>
      <c r="AF1437" s="4">
        <v>0</v>
      </c>
      <c r="AG1437" s="4">
        <v>0</v>
      </c>
      <c r="AH1437" s="4">
        <v>0</v>
      </c>
      <c r="AI1437" s="4">
        <v>0</v>
      </c>
      <c r="AJ1437" s="4">
        <v>42</v>
      </c>
      <c r="AK1437" s="4">
        <v>2</v>
      </c>
      <c r="AL1437" s="4">
        <v>2</v>
      </c>
      <c r="AM1437" s="4">
        <v>2</v>
      </c>
      <c r="AN1437" s="4">
        <v>0</v>
      </c>
      <c r="AO1437" s="4">
        <v>0.8</v>
      </c>
      <c r="AP1437" s="4" t="s">
        <v>3213</v>
      </c>
      <c r="AQ1437" s="4" t="s">
        <v>2732</v>
      </c>
      <c r="AR1437" s="4" t="s">
        <v>6497</v>
      </c>
      <c r="AS1437" s="5" t="s">
        <v>3047</v>
      </c>
      <c r="AT1437" s="5" t="s">
        <v>10874</v>
      </c>
      <c r="AU1437" s="5" t="s">
        <v>6129</v>
      </c>
      <c r="AV1437" s="4" t="s">
        <v>10473</v>
      </c>
      <c r="AW1437" s="4" t="s">
        <v>10549</v>
      </c>
    </row>
    <row r="1438" spans="1:49" ht="12.75" customHeight="1" x14ac:dyDescent="0.2">
      <c r="A1438" s="4" t="s">
        <v>12248</v>
      </c>
      <c r="B1438" s="4" t="s">
        <v>8076</v>
      </c>
      <c r="C1438" s="4" t="s">
        <v>1568</v>
      </c>
      <c r="D1438" s="4" t="s">
        <v>5426</v>
      </c>
      <c r="E1438" s="4" t="s">
        <v>13508</v>
      </c>
      <c r="F1438" s="4" t="s">
        <v>5332</v>
      </c>
      <c r="G1438" s="4" t="s">
        <v>3489</v>
      </c>
      <c r="H1438" s="4" t="s">
        <v>6673</v>
      </c>
      <c r="I1438" s="4" t="s">
        <v>13638</v>
      </c>
      <c r="J1438" s="4" t="s">
        <v>13102</v>
      </c>
      <c r="K1438" s="4" t="s">
        <v>577</v>
      </c>
      <c r="L1438" s="4" t="s">
        <v>10723</v>
      </c>
      <c r="M1438" s="4" t="s">
        <v>4389</v>
      </c>
      <c r="N1438" s="4" t="s">
        <v>5857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93.108677337826506</v>
      </c>
      <c r="U1438" s="4">
        <v>93.108677337826506</v>
      </c>
      <c r="V1438" s="4">
        <v>120</v>
      </c>
      <c r="W1438" s="4">
        <v>147.90227464195499</v>
      </c>
      <c r="X1438" s="4">
        <v>0</v>
      </c>
      <c r="Y1438" s="4">
        <v>45.002527379949399</v>
      </c>
      <c r="Z1438" s="4">
        <v>45.002527379949399</v>
      </c>
      <c r="AA1438" s="4">
        <v>58</v>
      </c>
      <c r="AB1438" s="4">
        <v>71.486099410278001</v>
      </c>
      <c r="AC1438" s="4">
        <v>2</v>
      </c>
      <c r="AD1438" s="4">
        <v>2</v>
      </c>
      <c r="AE1438" s="4">
        <v>2</v>
      </c>
      <c r="AF1438" s="4">
        <v>0</v>
      </c>
      <c r="AG1438" s="4">
        <v>0</v>
      </c>
      <c r="AH1438" s="4">
        <v>0</v>
      </c>
      <c r="AI1438" s="4">
        <v>0</v>
      </c>
      <c r="AJ1438" s="4">
        <v>42</v>
      </c>
      <c r="AK1438" s="4">
        <v>2</v>
      </c>
      <c r="AL1438" s="4">
        <v>2</v>
      </c>
      <c r="AM1438" s="4">
        <v>2</v>
      </c>
      <c r="AN1438" s="4">
        <v>0</v>
      </c>
      <c r="AO1438" s="4">
        <v>0.8</v>
      </c>
      <c r="AP1438" s="4" t="s">
        <v>3213</v>
      </c>
      <c r="AQ1438" s="4" t="s">
        <v>2732</v>
      </c>
      <c r="AR1438" s="4" t="s">
        <v>6497</v>
      </c>
      <c r="AS1438" s="5" t="s">
        <v>806</v>
      </c>
      <c r="AT1438" s="5" t="s">
        <v>460</v>
      </c>
      <c r="AU1438" s="5" t="s">
        <v>437</v>
      </c>
      <c r="AV1438" s="4" t="s">
        <v>10473</v>
      </c>
      <c r="AW1438" s="4" t="s">
        <v>10549</v>
      </c>
    </row>
    <row r="1439" spans="1:49" ht="12.75" customHeight="1" x14ac:dyDescent="0.2">
      <c r="A1439" s="4" t="s">
        <v>12248</v>
      </c>
      <c r="B1439" s="4" t="s">
        <v>8076</v>
      </c>
      <c r="C1439" s="4" t="s">
        <v>1568</v>
      </c>
      <c r="D1439" s="4" t="s">
        <v>5426</v>
      </c>
      <c r="E1439" s="4" t="s">
        <v>9822</v>
      </c>
      <c r="F1439" s="4" t="s">
        <v>5332</v>
      </c>
      <c r="G1439" s="4" t="s">
        <v>9331</v>
      </c>
      <c r="H1439" s="4" t="s">
        <v>6673</v>
      </c>
      <c r="I1439" s="4" t="s">
        <v>13638</v>
      </c>
      <c r="J1439" s="4" t="s">
        <v>13102</v>
      </c>
      <c r="K1439" s="4" t="s">
        <v>577</v>
      </c>
      <c r="L1439" s="4" t="s">
        <v>10723</v>
      </c>
      <c r="M1439" s="4" t="s">
        <v>4389</v>
      </c>
      <c r="N1439" s="4" t="s">
        <v>5857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93.108677337826506</v>
      </c>
      <c r="U1439" s="4">
        <v>93.108677337826506</v>
      </c>
      <c r="V1439" s="4">
        <v>120</v>
      </c>
      <c r="W1439" s="4">
        <v>147.90227464195499</v>
      </c>
      <c r="X1439" s="4">
        <v>0</v>
      </c>
      <c r="Y1439" s="4">
        <v>45.002527379949399</v>
      </c>
      <c r="Z1439" s="4">
        <v>45.002527379949399</v>
      </c>
      <c r="AA1439" s="4">
        <v>58</v>
      </c>
      <c r="AB1439" s="4">
        <v>71.486099410278001</v>
      </c>
      <c r="AC1439" s="4">
        <v>2</v>
      </c>
      <c r="AD1439" s="4">
        <v>2</v>
      </c>
      <c r="AE1439" s="4">
        <v>2</v>
      </c>
      <c r="AF1439" s="4">
        <v>0</v>
      </c>
      <c r="AG1439" s="4">
        <v>0</v>
      </c>
      <c r="AH1439" s="4">
        <v>0</v>
      </c>
      <c r="AI1439" s="4">
        <v>0</v>
      </c>
      <c r="AJ1439" s="4">
        <v>42</v>
      </c>
      <c r="AK1439" s="4">
        <v>2</v>
      </c>
      <c r="AL1439" s="4">
        <v>2</v>
      </c>
      <c r="AM1439" s="4">
        <v>2</v>
      </c>
      <c r="AN1439" s="4">
        <v>0</v>
      </c>
      <c r="AO1439" s="4">
        <v>0.8</v>
      </c>
      <c r="AP1439" s="4" t="s">
        <v>3213</v>
      </c>
      <c r="AQ1439" s="4" t="s">
        <v>2732</v>
      </c>
      <c r="AR1439" s="4" t="s">
        <v>6497</v>
      </c>
      <c r="AS1439" s="5" t="s">
        <v>8566</v>
      </c>
      <c r="AT1439" s="5" t="s">
        <v>388</v>
      </c>
      <c r="AU1439" s="5" t="s">
        <v>5939</v>
      </c>
      <c r="AV1439" s="4" t="s">
        <v>10473</v>
      </c>
      <c r="AW1439" s="4" t="s">
        <v>10549</v>
      </c>
    </row>
    <row r="1440" spans="1:49" ht="12.75" customHeight="1" x14ac:dyDescent="0.2">
      <c r="A1440" s="4" t="s">
        <v>12248</v>
      </c>
      <c r="B1440" s="4" t="s">
        <v>8076</v>
      </c>
      <c r="C1440" s="4" t="s">
        <v>1568</v>
      </c>
      <c r="D1440" s="4" t="s">
        <v>7782</v>
      </c>
      <c r="E1440" s="4" t="s">
        <v>8519</v>
      </c>
      <c r="F1440" s="4" t="s">
        <v>5332</v>
      </c>
      <c r="G1440" s="4" t="s">
        <v>11327</v>
      </c>
      <c r="H1440" s="4" t="s">
        <v>6673</v>
      </c>
      <c r="I1440" s="4" t="s">
        <v>13638</v>
      </c>
      <c r="J1440" s="4" t="s">
        <v>13102</v>
      </c>
      <c r="K1440" s="4" t="s">
        <v>577</v>
      </c>
      <c r="L1440" s="4" t="s">
        <v>10723</v>
      </c>
      <c r="M1440" s="4" t="s">
        <v>4389</v>
      </c>
      <c r="N1440" s="4" t="s">
        <v>5857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39.489533011272101</v>
      </c>
      <c r="U1440" s="4">
        <v>39.489533011272101</v>
      </c>
      <c r="V1440" s="4">
        <v>68.5</v>
      </c>
      <c r="W1440" s="4">
        <v>102.75</v>
      </c>
      <c r="X1440" s="4">
        <v>0</v>
      </c>
      <c r="Y1440" s="4">
        <v>20.177133655394499</v>
      </c>
      <c r="Z1440" s="4">
        <v>20.177133655394499</v>
      </c>
      <c r="AA1440" s="4">
        <v>35</v>
      </c>
      <c r="AB1440" s="4">
        <v>52.5</v>
      </c>
      <c r="AC1440" s="4">
        <v>2</v>
      </c>
      <c r="AD1440" s="4">
        <v>2</v>
      </c>
      <c r="AE1440" s="4">
        <v>2</v>
      </c>
      <c r="AF1440" s="4">
        <v>0</v>
      </c>
      <c r="AG1440" s="4">
        <v>0</v>
      </c>
      <c r="AH1440" s="4">
        <v>0</v>
      </c>
      <c r="AI1440" s="4">
        <v>0</v>
      </c>
      <c r="AJ1440" s="4">
        <v>104.036620890553</v>
      </c>
      <c r="AK1440" s="4">
        <v>2</v>
      </c>
      <c r="AL1440" s="4">
        <v>2</v>
      </c>
      <c r="AM1440" s="4">
        <v>2</v>
      </c>
      <c r="AN1440" s="4">
        <v>0</v>
      </c>
      <c r="AO1440" s="4">
        <v>0.8</v>
      </c>
      <c r="AP1440" s="4" t="s">
        <v>3213</v>
      </c>
      <c r="AQ1440" s="4" t="s">
        <v>2732</v>
      </c>
      <c r="AR1440" s="4" t="s">
        <v>6497</v>
      </c>
      <c r="AS1440" s="5" t="s">
        <v>7676</v>
      </c>
      <c r="AT1440" s="5" t="s">
        <v>8566</v>
      </c>
      <c r="AU1440" s="5" t="s">
        <v>647</v>
      </c>
      <c r="AV1440" s="4" t="s">
        <v>10473</v>
      </c>
      <c r="AW1440" s="4" t="s">
        <v>10549</v>
      </c>
    </row>
    <row r="1441" spans="1:49" ht="12.75" customHeight="1" x14ac:dyDescent="0.2">
      <c r="A1441" s="4" t="s">
        <v>12248</v>
      </c>
      <c r="B1441" s="4" t="s">
        <v>8076</v>
      </c>
      <c r="C1441" s="4" t="s">
        <v>4740</v>
      </c>
      <c r="D1441" s="4" t="s">
        <v>5549</v>
      </c>
      <c r="E1441" s="4" t="s">
        <v>6068</v>
      </c>
      <c r="F1441" s="4" t="s">
        <v>5331</v>
      </c>
      <c r="G1441" s="4" t="s">
        <v>1442</v>
      </c>
      <c r="H1441" s="4" t="s">
        <v>10055</v>
      </c>
      <c r="I1441" s="4" t="s">
        <v>13639</v>
      </c>
      <c r="J1441" s="4" t="s">
        <v>6628</v>
      </c>
      <c r="K1441" s="4" t="s">
        <v>8098</v>
      </c>
      <c r="L1441" s="4" t="s">
        <v>10476</v>
      </c>
      <c r="M1441" s="4" t="s">
        <v>4389</v>
      </c>
      <c r="N1441" s="4" t="s">
        <v>4190</v>
      </c>
      <c r="O1441" s="4">
        <v>2.1899899999999999</v>
      </c>
      <c r="P1441" s="4">
        <v>2.1899899999999999</v>
      </c>
      <c r="Q1441" s="4">
        <v>2.2346699999999999</v>
      </c>
      <c r="R1441" s="4">
        <v>2.2346699999999999</v>
      </c>
      <c r="S1441" s="4">
        <v>1.93355033867124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170.127230117647</v>
      </c>
      <c r="Z1441" s="4">
        <v>170.127230117647</v>
      </c>
      <c r="AA1441" s="4">
        <v>180.76018199999999</v>
      </c>
      <c r="AB1441" s="4">
        <v>191.393133882353</v>
      </c>
      <c r="AC1441" s="4">
        <v>16</v>
      </c>
      <c r="AD1441" s="4">
        <v>16</v>
      </c>
      <c r="AE1441" s="4">
        <v>16</v>
      </c>
      <c r="AF1441" s="4">
        <v>0.84233838999999999</v>
      </c>
      <c r="AG1441" s="4">
        <v>0.99</v>
      </c>
      <c r="AH1441" s="4">
        <v>0.99</v>
      </c>
      <c r="AI1441" s="4">
        <v>0.99</v>
      </c>
      <c r="AJ1441" s="4">
        <v>391</v>
      </c>
      <c r="AK1441" s="4">
        <v>391</v>
      </c>
      <c r="AL1441" s="4">
        <v>391</v>
      </c>
      <c r="AM1441" s="4">
        <v>391</v>
      </c>
      <c r="AN1441" s="4">
        <v>0</v>
      </c>
      <c r="AO1441" s="4">
        <v>0</v>
      </c>
      <c r="AP1441" s="4" t="s">
        <v>3213</v>
      </c>
      <c r="AQ1441" s="4" t="s">
        <v>2732</v>
      </c>
      <c r="AR1441" s="4" t="s">
        <v>6497</v>
      </c>
      <c r="AS1441" s="5" t="s">
        <v>5876</v>
      </c>
      <c r="AT1441" s="5" t="s">
        <v>12813</v>
      </c>
      <c r="AU1441" s="5" t="s">
        <v>10412</v>
      </c>
      <c r="AV1441" s="4" t="s">
        <v>10473</v>
      </c>
      <c r="AW1441" s="4" t="s">
        <v>10549</v>
      </c>
    </row>
    <row r="1442" spans="1:49" ht="12.75" customHeight="1" x14ac:dyDescent="0.2">
      <c r="A1442" s="4" t="s">
        <v>12248</v>
      </c>
      <c r="B1442" s="4" t="s">
        <v>8076</v>
      </c>
      <c r="C1442" s="4" t="s">
        <v>4740</v>
      </c>
      <c r="D1442" s="4" t="s">
        <v>4446</v>
      </c>
      <c r="E1442" s="4" t="s">
        <v>2624</v>
      </c>
      <c r="F1442" s="4" t="s">
        <v>5337</v>
      </c>
      <c r="G1442" s="4" t="s">
        <v>2200</v>
      </c>
      <c r="H1442" s="4" t="s">
        <v>10055</v>
      </c>
      <c r="I1442" s="4" t="s">
        <v>13639</v>
      </c>
      <c r="J1442" s="4" t="s">
        <v>6628</v>
      </c>
      <c r="K1442" s="4" t="s">
        <v>8098</v>
      </c>
      <c r="L1442" s="4" t="s">
        <v>10476</v>
      </c>
      <c r="M1442" s="4" t="s">
        <v>4389</v>
      </c>
      <c r="N1442" s="4" t="s">
        <v>4190</v>
      </c>
      <c r="O1442" s="4">
        <v>0.86897899999999995</v>
      </c>
      <c r="P1442" s="4">
        <v>0.86897899999999995</v>
      </c>
      <c r="Q1442" s="4">
        <v>0.92729499999999998</v>
      </c>
      <c r="R1442" s="4">
        <v>0.92729499999999998</v>
      </c>
      <c r="S1442" s="4">
        <v>0.42585684149087899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439.03268235294098</v>
      </c>
      <c r="Z1442" s="4">
        <v>439.03268235294098</v>
      </c>
      <c r="AA1442" s="4">
        <v>466.47222499999998</v>
      </c>
      <c r="AB1442" s="4">
        <v>493.91176764705898</v>
      </c>
      <c r="AC1442" s="4">
        <v>13</v>
      </c>
      <c r="AD1442" s="4">
        <v>13</v>
      </c>
      <c r="AE1442" s="4">
        <v>13</v>
      </c>
      <c r="AF1442" s="4">
        <v>0.67</v>
      </c>
      <c r="AG1442" s="4">
        <v>0.98</v>
      </c>
      <c r="AH1442" s="4">
        <v>0.98</v>
      </c>
      <c r="AI1442" s="4">
        <v>0.98</v>
      </c>
      <c r="AJ1442" s="4">
        <v>710</v>
      </c>
      <c r="AK1442" s="4">
        <v>1242</v>
      </c>
      <c r="AL1442" s="4">
        <v>1242</v>
      </c>
      <c r="AM1442" s="4">
        <v>1242</v>
      </c>
      <c r="AN1442" s="4">
        <v>0</v>
      </c>
      <c r="AO1442" s="4">
        <v>0</v>
      </c>
      <c r="AP1442" s="4" t="s">
        <v>3213</v>
      </c>
      <c r="AQ1442" s="4" t="s">
        <v>2732</v>
      </c>
      <c r="AR1442" s="4" t="s">
        <v>6497</v>
      </c>
      <c r="AS1442" s="5" t="s">
        <v>8548</v>
      </c>
      <c r="AT1442" s="5" t="s">
        <v>10042</v>
      </c>
      <c r="AU1442" s="5" t="s">
        <v>7708</v>
      </c>
      <c r="AV1442" s="4" t="s">
        <v>10473</v>
      </c>
      <c r="AW1442" s="4" t="s">
        <v>10549</v>
      </c>
    </row>
    <row r="1443" spans="1:49" ht="12.75" customHeight="1" x14ac:dyDescent="0.2">
      <c r="A1443" s="4" t="s">
        <v>12248</v>
      </c>
      <c r="B1443" s="4" t="s">
        <v>8076</v>
      </c>
      <c r="C1443" s="4" t="s">
        <v>4740</v>
      </c>
      <c r="D1443" s="4" t="s">
        <v>13220</v>
      </c>
      <c r="E1443" s="4" t="s">
        <v>6125</v>
      </c>
      <c r="F1443" s="4" t="s">
        <v>5331</v>
      </c>
      <c r="G1443" s="4" t="s">
        <v>5748</v>
      </c>
      <c r="H1443" s="4" t="s">
        <v>10055</v>
      </c>
      <c r="I1443" s="4" t="s">
        <v>13639</v>
      </c>
      <c r="J1443" s="4" t="s">
        <v>6628</v>
      </c>
      <c r="K1443" s="4" t="s">
        <v>8098</v>
      </c>
      <c r="L1443" s="4" t="s">
        <v>10476</v>
      </c>
      <c r="M1443" s="4" t="s">
        <v>4389</v>
      </c>
      <c r="N1443" s="4" t="s">
        <v>4190</v>
      </c>
      <c r="O1443" s="4">
        <v>6.2074699999999998</v>
      </c>
      <c r="P1443" s="4">
        <v>6.2074699999999998</v>
      </c>
      <c r="Q1443" s="4">
        <v>6.3726700000000003</v>
      </c>
      <c r="R1443" s="4">
        <v>6.3726700000000003</v>
      </c>
      <c r="S1443" s="4">
        <v>5.8296414128412204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160.450419764706</v>
      </c>
      <c r="Z1443" s="4">
        <v>160.450419764706</v>
      </c>
      <c r="AA1443" s="4">
        <v>170.47857099999999</v>
      </c>
      <c r="AB1443" s="4">
        <v>180.50672223529401</v>
      </c>
      <c r="AC1443" s="4">
        <v>16</v>
      </c>
      <c r="AD1443" s="4">
        <v>16</v>
      </c>
      <c r="AE1443" s="4">
        <v>16</v>
      </c>
      <c r="AF1443" s="4">
        <v>0.56999999999999995</v>
      </c>
      <c r="AG1443" s="4">
        <v>0.98</v>
      </c>
      <c r="AH1443" s="4">
        <v>0.98</v>
      </c>
      <c r="AI1443" s="4">
        <v>0.98</v>
      </c>
      <c r="AJ1443" s="4">
        <v>425</v>
      </c>
      <c r="AK1443" s="4">
        <v>425</v>
      </c>
      <c r="AL1443" s="4">
        <v>425</v>
      </c>
      <c r="AM1443" s="4">
        <v>425</v>
      </c>
      <c r="AN1443" s="4">
        <v>0</v>
      </c>
      <c r="AO1443" s="4">
        <v>0</v>
      </c>
      <c r="AP1443" s="4" t="s">
        <v>3213</v>
      </c>
      <c r="AQ1443" s="4" t="s">
        <v>2732</v>
      </c>
      <c r="AR1443" s="4" t="s">
        <v>6497</v>
      </c>
      <c r="AS1443" s="5" t="s">
        <v>4341</v>
      </c>
      <c r="AT1443" s="5" t="s">
        <v>6466</v>
      </c>
      <c r="AU1443" s="5" t="s">
        <v>4080</v>
      </c>
      <c r="AV1443" s="4" t="s">
        <v>10473</v>
      </c>
      <c r="AW1443" s="4" t="s">
        <v>10549</v>
      </c>
    </row>
    <row r="1444" spans="1:49" ht="12.75" customHeight="1" x14ac:dyDescent="0.2">
      <c r="A1444" s="4" t="s">
        <v>12248</v>
      </c>
      <c r="B1444" s="4" t="s">
        <v>8076</v>
      </c>
      <c r="C1444" s="4" t="s">
        <v>4740</v>
      </c>
      <c r="D1444" s="4" t="s">
        <v>5549</v>
      </c>
      <c r="E1444" s="4" t="s">
        <v>265</v>
      </c>
      <c r="F1444" s="4" t="s">
        <v>5331</v>
      </c>
      <c r="G1444" s="4" t="s">
        <v>10434</v>
      </c>
      <c r="H1444" s="4" t="s">
        <v>1988</v>
      </c>
      <c r="I1444" s="4" t="s">
        <v>13639</v>
      </c>
      <c r="J1444" s="4" t="s">
        <v>6628</v>
      </c>
      <c r="K1444" s="4" t="s">
        <v>8098</v>
      </c>
      <c r="L1444" s="4" t="s">
        <v>10476</v>
      </c>
      <c r="M1444" s="4" t="s">
        <v>4389</v>
      </c>
      <c r="N1444" s="4" t="s">
        <v>4190</v>
      </c>
      <c r="O1444" s="4">
        <v>8.5172000000000008</v>
      </c>
      <c r="P1444" s="4">
        <v>8.5172000000000008</v>
      </c>
      <c r="Q1444" s="4">
        <v>9.0301799999999997</v>
      </c>
      <c r="R1444" s="4">
        <v>9.0301799999999997</v>
      </c>
      <c r="S1444" s="4">
        <v>5.7092407600000001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2104.8521509399702</v>
      </c>
      <c r="Z1444" s="4">
        <v>2104.8521509399702</v>
      </c>
      <c r="AA1444" s="4">
        <v>2236.4054103737199</v>
      </c>
      <c r="AB1444" s="4">
        <v>2367.95866980747</v>
      </c>
      <c r="AC1444" s="4">
        <v>16</v>
      </c>
      <c r="AD1444" s="4">
        <v>16</v>
      </c>
      <c r="AE1444" s="4">
        <v>16</v>
      </c>
      <c r="AF1444" s="4">
        <v>0.6</v>
      </c>
      <c r="AG1444" s="4">
        <v>0.99</v>
      </c>
      <c r="AH1444" s="4">
        <v>0.99</v>
      </c>
      <c r="AI1444" s="4">
        <v>0.99</v>
      </c>
      <c r="AJ1444" s="4">
        <v>391</v>
      </c>
      <c r="AK1444" s="4">
        <v>391</v>
      </c>
      <c r="AL1444" s="4">
        <v>391</v>
      </c>
      <c r="AM1444" s="4">
        <v>391</v>
      </c>
      <c r="AN1444" s="4">
        <v>5.6000000000000001E-2</v>
      </c>
      <c r="AO1444" s="4">
        <v>0</v>
      </c>
      <c r="AP1444" s="4" t="s">
        <v>3213</v>
      </c>
      <c r="AQ1444" s="4" t="s">
        <v>2732</v>
      </c>
      <c r="AR1444" s="4" t="s">
        <v>6497</v>
      </c>
      <c r="AS1444" s="5" t="s">
        <v>167</v>
      </c>
      <c r="AT1444" s="5" t="s">
        <v>12174</v>
      </c>
      <c r="AU1444" s="5" t="s">
        <v>2519</v>
      </c>
      <c r="AV1444" s="4" t="s">
        <v>10473</v>
      </c>
      <c r="AW1444" s="4" t="s">
        <v>10549</v>
      </c>
    </row>
    <row r="1445" spans="1:49" ht="12.75" customHeight="1" x14ac:dyDescent="0.2">
      <c r="A1445" s="4" t="s">
        <v>12248</v>
      </c>
      <c r="B1445" s="4" t="s">
        <v>8076</v>
      </c>
      <c r="C1445" s="4" t="s">
        <v>4740</v>
      </c>
      <c r="D1445" s="4" t="s">
        <v>5549</v>
      </c>
      <c r="E1445" s="4" t="s">
        <v>5704</v>
      </c>
      <c r="F1445" s="4" t="s">
        <v>5331</v>
      </c>
      <c r="G1445" s="4" t="s">
        <v>1483</v>
      </c>
      <c r="H1445" s="4" t="s">
        <v>10662</v>
      </c>
      <c r="I1445" s="4" t="s">
        <v>13639</v>
      </c>
      <c r="J1445" s="4" t="s">
        <v>6628</v>
      </c>
      <c r="K1445" s="4" t="s">
        <v>8098</v>
      </c>
      <c r="L1445" s="4" t="s">
        <v>10476</v>
      </c>
      <c r="M1445" s="4" t="s">
        <v>4389</v>
      </c>
      <c r="N1445" s="4" t="s">
        <v>4190</v>
      </c>
      <c r="O1445" s="4">
        <v>2.3426800000000001</v>
      </c>
      <c r="P1445" s="4">
        <v>2.3426800000000001</v>
      </c>
      <c r="Q1445" s="4">
        <v>2.4510700000000001</v>
      </c>
      <c r="R1445" s="4">
        <v>2.4510700000000001</v>
      </c>
      <c r="S1445" s="4">
        <v>2.0942924983634601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810.98282994659701</v>
      </c>
      <c r="Z1445" s="4">
        <v>810.98282994659701</v>
      </c>
      <c r="AA1445" s="4">
        <v>861.66925681825899</v>
      </c>
      <c r="AB1445" s="4">
        <v>912.35568368992097</v>
      </c>
      <c r="AC1445" s="4">
        <v>12</v>
      </c>
      <c r="AD1445" s="4">
        <v>12</v>
      </c>
      <c r="AE1445" s="4">
        <v>12</v>
      </c>
      <c r="AF1445" s="4">
        <v>0.88</v>
      </c>
      <c r="AG1445" s="4">
        <v>0.95</v>
      </c>
      <c r="AH1445" s="4">
        <v>0.95</v>
      </c>
      <c r="AI1445" s="4">
        <v>0.95</v>
      </c>
      <c r="AJ1445" s="4">
        <v>554</v>
      </c>
      <c r="AK1445" s="4">
        <v>1173</v>
      </c>
      <c r="AL1445" s="4">
        <v>1173</v>
      </c>
      <c r="AM1445" s="4">
        <v>1173</v>
      </c>
      <c r="AN1445" s="4">
        <v>0.28000000000000003</v>
      </c>
      <c r="AO1445" s="4">
        <v>0</v>
      </c>
      <c r="AP1445" s="4" t="s">
        <v>3213</v>
      </c>
      <c r="AQ1445" s="4" t="s">
        <v>2732</v>
      </c>
      <c r="AR1445" s="4" t="s">
        <v>6497</v>
      </c>
      <c r="AS1445" s="5" t="s">
        <v>167</v>
      </c>
      <c r="AT1445" s="5" t="s">
        <v>12174</v>
      </c>
      <c r="AU1445" s="5" t="s">
        <v>2519</v>
      </c>
      <c r="AV1445" s="4" t="s">
        <v>10473</v>
      </c>
      <c r="AW1445" s="4" t="s">
        <v>10549</v>
      </c>
    </row>
    <row r="1446" spans="1:49" ht="12.75" customHeight="1" x14ac:dyDescent="0.2">
      <c r="A1446" s="4" t="s">
        <v>12248</v>
      </c>
      <c r="B1446" s="4" t="s">
        <v>8076</v>
      </c>
      <c r="C1446" s="4" t="s">
        <v>4740</v>
      </c>
      <c r="D1446" s="4" t="s">
        <v>5549</v>
      </c>
      <c r="E1446" s="4" t="s">
        <v>1421</v>
      </c>
      <c r="F1446" s="4" t="s">
        <v>5331</v>
      </c>
      <c r="G1446" s="4" t="s">
        <v>1482</v>
      </c>
      <c r="H1446" s="4" t="s">
        <v>10662</v>
      </c>
      <c r="I1446" s="4" t="s">
        <v>13639</v>
      </c>
      <c r="J1446" s="4" t="s">
        <v>6628</v>
      </c>
      <c r="K1446" s="4" t="s">
        <v>8098</v>
      </c>
      <c r="L1446" s="4" t="s">
        <v>10476</v>
      </c>
      <c r="M1446" s="4" t="s">
        <v>4389</v>
      </c>
      <c r="N1446" s="4" t="s">
        <v>4190</v>
      </c>
      <c r="O1446" s="4">
        <v>2.6093199999999999</v>
      </c>
      <c r="P1446" s="4">
        <v>2.6093199999999999</v>
      </c>
      <c r="Q1446" s="4">
        <v>2.6350199999999999</v>
      </c>
      <c r="R1446" s="4">
        <v>2.6350199999999999</v>
      </c>
      <c r="S1446" s="4">
        <v>2.4271715834392098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22.380571294117701</v>
      </c>
      <c r="Z1446" s="4">
        <v>22.380571294117701</v>
      </c>
      <c r="AA1446" s="4">
        <v>23.779357000000001</v>
      </c>
      <c r="AB1446" s="4">
        <v>25.178142705882401</v>
      </c>
      <c r="AC1446" s="4">
        <v>13</v>
      </c>
      <c r="AD1446" s="4">
        <v>13</v>
      </c>
      <c r="AE1446" s="4">
        <v>13</v>
      </c>
      <c r="AF1446" s="4">
        <v>0.94</v>
      </c>
      <c r="AG1446" s="4">
        <v>0.99</v>
      </c>
      <c r="AH1446" s="4">
        <v>0.99</v>
      </c>
      <c r="AI1446" s="4">
        <v>0.99</v>
      </c>
      <c r="AJ1446" s="4">
        <v>918</v>
      </c>
      <c r="AK1446" s="4">
        <v>1173</v>
      </c>
      <c r="AL1446" s="4">
        <v>1173</v>
      </c>
      <c r="AM1446" s="4">
        <v>1173</v>
      </c>
      <c r="AN1446" s="4">
        <v>0</v>
      </c>
      <c r="AO1446" s="4">
        <v>0</v>
      </c>
      <c r="AP1446" s="4" t="s">
        <v>3213</v>
      </c>
      <c r="AQ1446" s="4" t="s">
        <v>2732</v>
      </c>
      <c r="AR1446" s="4" t="s">
        <v>6497</v>
      </c>
      <c r="AS1446" s="5" t="s">
        <v>8548</v>
      </c>
      <c r="AT1446" s="5" t="s">
        <v>10042</v>
      </c>
      <c r="AU1446" s="5" t="s">
        <v>7708</v>
      </c>
      <c r="AV1446" s="4" t="s">
        <v>10473</v>
      </c>
      <c r="AW1446" s="4" t="s">
        <v>10549</v>
      </c>
    </row>
    <row r="1447" spans="1:49" ht="12.75" customHeight="1" x14ac:dyDescent="0.2">
      <c r="A1447" s="4" t="s">
        <v>12248</v>
      </c>
      <c r="B1447" s="4" t="s">
        <v>8076</v>
      </c>
      <c r="C1447" s="4" t="s">
        <v>4740</v>
      </c>
      <c r="D1447" s="4" t="s">
        <v>5549</v>
      </c>
      <c r="E1447" s="4" t="s">
        <v>13411</v>
      </c>
      <c r="F1447" s="4" t="s">
        <v>5332</v>
      </c>
      <c r="G1447" s="4" t="s">
        <v>6521</v>
      </c>
      <c r="H1447" s="4" t="s">
        <v>2622</v>
      </c>
      <c r="I1447" s="4" t="s">
        <v>13639</v>
      </c>
      <c r="J1447" s="4" t="s">
        <v>6628</v>
      </c>
      <c r="K1447" s="4" t="s">
        <v>8098</v>
      </c>
      <c r="L1447" s="4" t="s">
        <v>10476</v>
      </c>
      <c r="M1447" s="4" t="s">
        <v>4389</v>
      </c>
      <c r="N1447" s="4" t="s">
        <v>4190</v>
      </c>
      <c r="O1447" s="4">
        <v>4.2949400000000004</v>
      </c>
      <c r="P1447" s="4">
        <v>4.2949400000000004</v>
      </c>
      <c r="Q1447" s="4">
        <v>4.3610899999999999</v>
      </c>
      <c r="R1447" s="4">
        <v>4.3610899999999999</v>
      </c>
      <c r="S1447" s="4">
        <v>4.0447625699999996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278.43726497339702</v>
      </c>
      <c r="Z1447" s="4">
        <v>278.43726497339702</v>
      </c>
      <c r="AA1447" s="4">
        <v>295.83959403423398</v>
      </c>
      <c r="AB1447" s="4">
        <v>313.241923095071</v>
      </c>
      <c r="AC1447" s="4">
        <v>11</v>
      </c>
      <c r="AD1447" s="4">
        <v>11</v>
      </c>
      <c r="AE1447" s="4">
        <v>11</v>
      </c>
      <c r="AF1447" s="4">
        <v>0.84</v>
      </c>
      <c r="AG1447" s="4">
        <v>0.99</v>
      </c>
      <c r="AH1447" s="4">
        <v>0.99</v>
      </c>
      <c r="AI1447" s="4">
        <v>0.99</v>
      </c>
      <c r="AJ1447" s="4">
        <v>586</v>
      </c>
      <c r="AK1447" s="4">
        <v>1173</v>
      </c>
      <c r="AL1447" s="4">
        <v>1173</v>
      </c>
      <c r="AM1447" s="4">
        <v>1173</v>
      </c>
      <c r="AN1447" s="4">
        <v>0.28000000000000003</v>
      </c>
      <c r="AO1447" s="4">
        <v>0</v>
      </c>
      <c r="AP1447" s="4" t="s">
        <v>3213</v>
      </c>
      <c r="AQ1447" s="4" t="s">
        <v>2732</v>
      </c>
      <c r="AR1447" s="4" t="s">
        <v>6497</v>
      </c>
      <c r="AS1447" s="5" t="s">
        <v>12938</v>
      </c>
      <c r="AT1447" s="5" t="s">
        <v>9498</v>
      </c>
      <c r="AU1447" s="5" t="s">
        <v>10603</v>
      </c>
      <c r="AV1447" s="4" t="s">
        <v>10473</v>
      </c>
      <c r="AW1447" s="4" t="s">
        <v>10549</v>
      </c>
    </row>
    <row r="1448" spans="1:49" ht="12.75" customHeight="1" x14ac:dyDescent="0.2">
      <c r="A1448" s="4" t="s">
        <v>12248</v>
      </c>
      <c r="B1448" s="4" t="s">
        <v>8076</v>
      </c>
      <c r="C1448" s="4" t="s">
        <v>4740</v>
      </c>
      <c r="D1448" s="4" t="s">
        <v>5549</v>
      </c>
      <c r="E1448" s="4" t="s">
        <v>7997</v>
      </c>
      <c r="F1448" s="4" t="s">
        <v>5332</v>
      </c>
      <c r="G1448" s="4" t="s">
        <v>6571</v>
      </c>
      <c r="H1448" s="4" t="s">
        <v>2622</v>
      </c>
      <c r="I1448" s="4" t="s">
        <v>13639</v>
      </c>
      <c r="J1448" s="4" t="s">
        <v>6628</v>
      </c>
      <c r="K1448" s="4" t="s">
        <v>8098</v>
      </c>
      <c r="L1448" s="4" t="s">
        <v>10476</v>
      </c>
      <c r="M1448" s="4" t="s">
        <v>4389</v>
      </c>
      <c r="N1448" s="4" t="s">
        <v>4190</v>
      </c>
      <c r="O1448" s="4">
        <v>8.4610400000000006</v>
      </c>
      <c r="P1448" s="4">
        <v>8.4610400000000006</v>
      </c>
      <c r="Q1448" s="4">
        <v>8.5339600000000004</v>
      </c>
      <c r="R1448" s="4">
        <v>8.5339600000000004</v>
      </c>
      <c r="S1448" s="4">
        <v>7.8113240795327998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30.1458823529412</v>
      </c>
      <c r="Z1448" s="4">
        <v>30.1458823529412</v>
      </c>
      <c r="AA1448" s="4">
        <v>32.03</v>
      </c>
      <c r="AB1448" s="4">
        <v>33.914117647058802</v>
      </c>
      <c r="AC1448" s="4">
        <v>11</v>
      </c>
      <c r="AD1448" s="4">
        <v>11</v>
      </c>
      <c r="AE1448" s="4">
        <v>11</v>
      </c>
      <c r="AF1448" s="4">
        <v>0.83</v>
      </c>
      <c r="AG1448" s="4">
        <v>0.96</v>
      </c>
      <c r="AH1448" s="4">
        <v>0.96</v>
      </c>
      <c r="AI1448" s="4">
        <v>0.96</v>
      </c>
      <c r="AJ1448" s="4">
        <v>391</v>
      </c>
      <c r="AK1448" s="4">
        <v>391</v>
      </c>
      <c r="AL1448" s="4">
        <v>391</v>
      </c>
      <c r="AM1448" s="4">
        <v>391</v>
      </c>
      <c r="AN1448" s="4">
        <v>0</v>
      </c>
      <c r="AO1448" s="4">
        <v>0</v>
      </c>
      <c r="AP1448" s="4" t="s">
        <v>3213</v>
      </c>
      <c r="AQ1448" s="4" t="s">
        <v>2732</v>
      </c>
      <c r="AR1448" s="4" t="s">
        <v>6497</v>
      </c>
      <c r="AS1448" s="5" t="s">
        <v>12975</v>
      </c>
      <c r="AT1448" s="5" t="s">
        <v>2553</v>
      </c>
      <c r="AU1448" s="5" t="s">
        <v>7683</v>
      </c>
      <c r="AV1448" s="4" t="s">
        <v>10473</v>
      </c>
      <c r="AW1448" s="4" t="s">
        <v>10549</v>
      </c>
    </row>
    <row r="1449" spans="1:49" ht="12.75" customHeight="1" x14ac:dyDescent="0.2">
      <c r="A1449" s="4" t="s">
        <v>12248</v>
      </c>
      <c r="B1449" s="4" t="s">
        <v>8076</v>
      </c>
      <c r="C1449" s="4" t="s">
        <v>4740</v>
      </c>
      <c r="D1449" s="4" t="s">
        <v>2973</v>
      </c>
      <c r="E1449" s="4" t="s">
        <v>265</v>
      </c>
      <c r="F1449" s="4" t="s">
        <v>5337</v>
      </c>
      <c r="G1449" s="4" t="s">
        <v>4530</v>
      </c>
      <c r="H1449" s="4" t="s">
        <v>2622</v>
      </c>
      <c r="I1449" s="4" t="s">
        <v>13639</v>
      </c>
      <c r="J1449" s="4" t="s">
        <v>6628</v>
      </c>
      <c r="K1449" s="4" t="s">
        <v>8098</v>
      </c>
      <c r="L1449" s="4" t="s">
        <v>10476</v>
      </c>
      <c r="M1449" s="4" t="s">
        <v>4389</v>
      </c>
      <c r="N1449" s="4" t="s">
        <v>4190</v>
      </c>
      <c r="O1449" s="4">
        <v>6.7652799999999997</v>
      </c>
      <c r="P1449" s="4">
        <v>6.7652799999999997</v>
      </c>
      <c r="Q1449" s="4">
        <v>6.8036700000000003</v>
      </c>
      <c r="R1449" s="4">
        <v>6.8036700000000003</v>
      </c>
      <c r="S1449" s="4">
        <v>6.2751911600000003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563.74597512909099</v>
      </c>
      <c r="Z1449" s="4">
        <v>563.74597512909099</v>
      </c>
      <c r="AA1449" s="4">
        <v>598.980098574659</v>
      </c>
      <c r="AB1449" s="4">
        <v>634.214222020227</v>
      </c>
      <c r="AC1449" s="4">
        <v>15</v>
      </c>
      <c r="AD1449" s="4">
        <v>15</v>
      </c>
      <c r="AE1449" s="4">
        <v>15</v>
      </c>
      <c r="AF1449" s="4">
        <v>0.9</v>
      </c>
      <c r="AG1449" s="4">
        <v>0.99</v>
      </c>
      <c r="AH1449" s="4">
        <v>0.99</v>
      </c>
      <c r="AI1449" s="4">
        <v>0.99</v>
      </c>
      <c r="AJ1449" s="4">
        <v>894</v>
      </c>
      <c r="AK1449" s="4">
        <v>1650</v>
      </c>
      <c r="AL1449" s="4">
        <v>1650</v>
      </c>
      <c r="AM1449" s="4">
        <v>1650</v>
      </c>
      <c r="AN1449" s="4">
        <v>0.17699999999999999</v>
      </c>
      <c r="AO1449" s="4">
        <v>0</v>
      </c>
      <c r="AP1449" s="4" t="s">
        <v>3213</v>
      </c>
      <c r="AQ1449" s="4" t="s">
        <v>2732</v>
      </c>
      <c r="AR1449" s="4" t="s">
        <v>6497</v>
      </c>
      <c r="AS1449" s="5" t="s">
        <v>7158</v>
      </c>
      <c r="AT1449" s="5" t="s">
        <v>6742</v>
      </c>
      <c r="AU1449" s="5" t="s">
        <v>10242</v>
      </c>
      <c r="AV1449" s="4" t="s">
        <v>10473</v>
      </c>
      <c r="AW1449" s="4" t="s">
        <v>10549</v>
      </c>
    </row>
    <row r="1450" spans="1:49" ht="12.75" customHeight="1" x14ac:dyDescent="0.2">
      <c r="A1450" s="4" t="s">
        <v>12248</v>
      </c>
      <c r="B1450" s="4" t="s">
        <v>8076</v>
      </c>
      <c r="C1450" s="4" t="s">
        <v>4740</v>
      </c>
      <c r="D1450" s="4" t="s">
        <v>5549</v>
      </c>
      <c r="E1450" s="4" t="s">
        <v>2624</v>
      </c>
      <c r="F1450" s="4" t="s">
        <v>5331</v>
      </c>
      <c r="G1450" s="4" t="s">
        <v>2852</v>
      </c>
      <c r="H1450" s="4" t="s">
        <v>851</v>
      </c>
      <c r="I1450" s="4" t="s">
        <v>13639</v>
      </c>
      <c r="J1450" s="4" t="s">
        <v>6628</v>
      </c>
      <c r="K1450" s="4" t="s">
        <v>8098</v>
      </c>
      <c r="L1450" s="4" t="s">
        <v>10476</v>
      </c>
      <c r="M1450" s="4" t="s">
        <v>4389</v>
      </c>
      <c r="N1450" s="4" t="s">
        <v>4190</v>
      </c>
      <c r="O1450" s="4">
        <v>10.5722</v>
      </c>
      <c r="P1450" s="4">
        <v>10.5722</v>
      </c>
      <c r="Q1450" s="4">
        <v>10.6396</v>
      </c>
      <c r="R1450" s="4">
        <v>10.6396</v>
      </c>
      <c r="S1450" s="4">
        <v>10.0505574162736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362.36060649925003</v>
      </c>
      <c r="Z1450" s="4">
        <v>362.36060649925003</v>
      </c>
      <c r="AA1450" s="4">
        <v>362.36060649925003</v>
      </c>
      <c r="AB1450" s="4">
        <v>362.36060649925003</v>
      </c>
      <c r="AC1450" s="4">
        <v>16</v>
      </c>
      <c r="AD1450" s="4">
        <v>16</v>
      </c>
      <c r="AE1450" s="4">
        <v>16</v>
      </c>
      <c r="AF1450" s="4">
        <v>0.59</v>
      </c>
      <c r="AG1450" s="4">
        <v>0.99</v>
      </c>
      <c r="AH1450" s="4">
        <v>0.99</v>
      </c>
      <c r="AI1450" s="4">
        <v>0.99</v>
      </c>
      <c r="AJ1450" s="4">
        <v>413</v>
      </c>
      <c r="AK1450" s="4">
        <v>1173</v>
      </c>
      <c r="AL1450" s="4">
        <v>1173</v>
      </c>
      <c r="AM1450" s="4">
        <v>1173</v>
      </c>
      <c r="AN1450" s="4">
        <v>0</v>
      </c>
      <c r="AO1450" s="4">
        <v>0</v>
      </c>
      <c r="AP1450" s="4" t="s">
        <v>3213</v>
      </c>
      <c r="AQ1450" s="4" t="s">
        <v>2732</v>
      </c>
      <c r="AR1450" s="4" t="s">
        <v>6497</v>
      </c>
      <c r="AS1450" s="5" t="s">
        <v>6698</v>
      </c>
      <c r="AT1450" s="5" t="s">
        <v>1465</v>
      </c>
      <c r="AU1450" s="5" t="s">
        <v>8334</v>
      </c>
      <c r="AV1450" s="4" t="s">
        <v>10473</v>
      </c>
      <c r="AW1450" s="4" t="s">
        <v>10549</v>
      </c>
    </row>
    <row r="1451" spans="1:49" ht="12.75" customHeight="1" x14ac:dyDescent="0.2">
      <c r="A1451" s="4" t="s">
        <v>12248</v>
      </c>
      <c r="B1451" s="4" t="s">
        <v>8076</v>
      </c>
      <c r="C1451" s="4" t="s">
        <v>4740</v>
      </c>
      <c r="D1451" s="4" t="s">
        <v>5549</v>
      </c>
      <c r="E1451" s="4" t="s">
        <v>11496</v>
      </c>
      <c r="F1451" s="4" t="s">
        <v>5332</v>
      </c>
      <c r="G1451" s="4" t="s">
        <v>3340</v>
      </c>
      <c r="H1451" s="4" t="s">
        <v>851</v>
      </c>
      <c r="I1451" s="4" t="s">
        <v>13639</v>
      </c>
      <c r="J1451" s="4" t="s">
        <v>6628</v>
      </c>
      <c r="K1451" s="4" t="s">
        <v>8098</v>
      </c>
      <c r="L1451" s="4" t="s">
        <v>10476</v>
      </c>
      <c r="M1451" s="4" t="s">
        <v>4389</v>
      </c>
      <c r="N1451" s="4" t="s">
        <v>4190</v>
      </c>
      <c r="O1451" s="4">
        <v>2.9347500000000002</v>
      </c>
      <c r="P1451" s="4">
        <v>2.9347500000000002</v>
      </c>
      <c r="Q1451" s="4">
        <v>3.0766200000000001</v>
      </c>
      <c r="R1451" s="4">
        <v>3.0766200000000001</v>
      </c>
      <c r="S1451" s="4">
        <v>2.6938302660023399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527.92490263270497</v>
      </c>
      <c r="Z1451" s="4">
        <v>527.92490263270497</v>
      </c>
      <c r="AA1451" s="4">
        <v>527.92490263270497</v>
      </c>
      <c r="AB1451" s="4">
        <v>527.92490263270497</v>
      </c>
      <c r="AC1451" s="4">
        <v>13</v>
      </c>
      <c r="AD1451" s="4">
        <v>13</v>
      </c>
      <c r="AE1451" s="4">
        <v>13</v>
      </c>
      <c r="AF1451" s="4">
        <v>0.63708679428987103</v>
      </c>
      <c r="AG1451" s="4">
        <v>0.99</v>
      </c>
      <c r="AH1451" s="4">
        <v>0.99</v>
      </c>
      <c r="AI1451" s="4">
        <v>0.99</v>
      </c>
      <c r="AJ1451" s="4">
        <v>448.19561129864599</v>
      </c>
      <c r="AK1451" s="4">
        <v>1173</v>
      </c>
      <c r="AL1451" s="4">
        <v>1173</v>
      </c>
      <c r="AM1451" s="4">
        <v>1173</v>
      </c>
      <c r="AN1451" s="4">
        <v>0.21199999999999999</v>
      </c>
      <c r="AO1451" s="4">
        <v>0</v>
      </c>
      <c r="AP1451" s="4" t="s">
        <v>3213</v>
      </c>
      <c r="AQ1451" s="4" t="s">
        <v>2732</v>
      </c>
      <c r="AR1451" s="4" t="s">
        <v>6497</v>
      </c>
      <c r="AS1451" s="5" t="s">
        <v>5262</v>
      </c>
      <c r="AT1451" s="5" t="s">
        <v>9648</v>
      </c>
      <c r="AU1451" s="5" t="s">
        <v>10703</v>
      </c>
      <c r="AV1451" s="4" t="s">
        <v>10473</v>
      </c>
      <c r="AW1451" s="4" t="s">
        <v>10549</v>
      </c>
    </row>
    <row r="1452" spans="1:49" ht="12.75" customHeight="1" x14ac:dyDescent="0.2">
      <c r="A1452" s="4" t="s">
        <v>12248</v>
      </c>
      <c r="B1452" s="4" t="s">
        <v>8076</v>
      </c>
      <c r="C1452" s="4" t="s">
        <v>4740</v>
      </c>
      <c r="D1452" s="4" t="s">
        <v>5549</v>
      </c>
      <c r="E1452" s="4" t="s">
        <v>10319</v>
      </c>
      <c r="F1452" s="4" t="s">
        <v>5331</v>
      </c>
      <c r="G1452" s="4" t="s">
        <v>720</v>
      </c>
      <c r="H1452" s="4" t="s">
        <v>851</v>
      </c>
      <c r="I1452" s="4" t="s">
        <v>13639</v>
      </c>
      <c r="J1452" s="4" t="s">
        <v>6628</v>
      </c>
      <c r="K1452" s="4" t="s">
        <v>8098</v>
      </c>
      <c r="L1452" s="4" t="s">
        <v>10476</v>
      </c>
      <c r="M1452" s="4" t="s">
        <v>4389</v>
      </c>
      <c r="N1452" s="4" t="s">
        <v>4190</v>
      </c>
      <c r="O1452" s="4">
        <v>8.3010300000000008</v>
      </c>
      <c r="P1452" s="4">
        <v>8.3010300000000008</v>
      </c>
      <c r="Q1452" s="4">
        <v>8.4454200000000004</v>
      </c>
      <c r="R1452" s="4">
        <v>8.4454200000000004</v>
      </c>
      <c r="S1452" s="4">
        <v>8.0727100000000007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342.06518771347402</v>
      </c>
      <c r="Z1452" s="4">
        <v>342.06518771347402</v>
      </c>
      <c r="AA1452" s="4">
        <v>342.06518771347402</v>
      </c>
      <c r="AB1452" s="4">
        <v>342.06518771347402</v>
      </c>
      <c r="AC1452" s="4">
        <v>12</v>
      </c>
      <c r="AD1452" s="4">
        <v>12</v>
      </c>
      <c r="AE1452" s="4">
        <v>12</v>
      </c>
      <c r="AF1452" s="4">
        <v>0.52637637020852102</v>
      </c>
      <c r="AG1452" s="4">
        <v>0.93</v>
      </c>
      <c r="AH1452" s="4">
        <v>0.93</v>
      </c>
      <c r="AI1452" s="4">
        <v>0.93</v>
      </c>
      <c r="AJ1452" s="4">
        <v>585</v>
      </c>
      <c r="AK1452" s="4">
        <v>782</v>
      </c>
      <c r="AL1452" s="4">
        <v>782</v>
      </c>
      <c r="AM1452" s="4">
        <v>782</v>
      </c>
      <c r="AN1452" s="4">
        <v>0.22800000000000001</v>
      </c>
      <c r="AO1452" s="4">
        <v>0</v>
      </c>
      <c r="AP1452" s="4" t="s">
        <v>3213</v>
      </c>
      <c r="AQ1452" s="4" t="s">
        <v>2732</v>
      </c>
      <c r="AR1452" s="4" t="s">
        <v>6497</v>
      </c>
      <c r="AS1452" s="5" t="s">
        <v>12191</v>
      </c>
      <c r="AT1452" s="5" t="s">
        <v>3622</v>
      </c>
      <c r="AU1452" s="5" t="s">
        <v>12583</v>
      </c>
      <c r="AV1452" s="4" t="s">
        <v>10473</v>
      </c>
      <c r="AW1452" s="4" t="s">
        <v>10549</v>
      </c>
    </row>
    <row r="1453" spans="1:49" ht="12.75" customHeight="1" x14ac:dyDescent="0.2">
      <c r="A1453" s="4" t="s">
        <v>12248</v>
      </c>
      <c r="B1453" s="4" t="s">
        <v>8076</v>
      </c>
      <c r="C1453" s="4" t="s">
        <v>4740</v>
      </c>
      <c r="D1453" s="4" t="s">
        <v>5549</v>
      </c>
      <c r="E1453" s="4" t="s">
        <v>4866</v>
      </c>
      <c r="F1453" s="4" t="s">
        <v>5332</v>
      </c>
      <c r="G1453" s="4" t="s">
        <v>8504</v>
      </c>
      <c r="H1453" s="4" t="s">
        <v>851</v>
      </c>
      <c r="I1453" s="4" t="s">
        <v>13639</v>
      </c>
      <c r="J1453" s="4" t="s">
        <v>6628</v>
      </c>
      <c r="K1453" s="4" t="s">
        <v>8098</v>
      </c>
      <c r="L1453" s="4" t="s">
        <v>10476</v>
      </c>
      <c r="M1453" s="4" t="s">
        <v>4389</v>
      </c>
      <c r="N1453" s="4" t="s">
        <v>4190</v>
      </c>
      <c r="O1453" s="4">
        <v>8.8458699999999997</v>
      </c>
      <c r="P1453" s="4">
        <v>8.8458699999999997</v>
      </c>
      <c r="Q1453" s="4">
        <v>8.6357300000000006</v>
      </c>
      <c r="R1453" s="4">
        <v>8.6357300000000006</v>
      </c>
      <c r="S1453" s="4">
        <v>8.2542942352107502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582.16475325333795</v>
      </c>
      <c r="Z1453" s="4">
        <v>582.16475325333795</v>
      </c>
      <c r="AA1453" s="4">
        <v>582.16475325333795</v>
      </c>
      <c r="AB1453" s="4">
        <v>582.16475325333795</v>
      </c>
      <c r="AC1453" s="4">
        <v>28</v>
      </c>
      <c r="AD1453" s="4">
        <v>28</v>
      </c>
      <c r="AE1453" s="4">
        <v>28</v>
      </c>
      <c r="AF1453" s="4">
        <v>0.70889110039344305</v>
      </c>
      <c r="AG1453" s="4">
        <v>0.98</v>
      </c>
      <c r="AH1453" s="4">
        <v>0.98</v>
      </c>
      <c r="AI1453" s="4">
        <v>0.98</v>
      </c>
      <c r="AJ1453" s="4">
        <v>402</v>
      </c>
      <c r="AK1453" s="4">
        <v>1173</v>
      </c>
      <c r="AL1453" s="4">
        <v>1173</v>
      </c>
      <c r="AM1453" s="4">
        <v>1173</v>
      </c>
      <c r="AN1453" s="4">
        <v>0</v>
      </c>
      <c r="AO1453" s="4">
        <v>0</v>
      </c>
      <c r="AP1453" s="4" t="s">
        <v>3213</v>
      </c>
      <c r="AQ1453" s="4" t="s">
        <v>2732</v>
      </c>
      <c r="AR1453" s="4" t="s">
        <v>6497</v>
      </c>
      <c r="AS1453" s="5" t="s">
        <v>3434</v>
      </c>
      <c r="AT1453" s="5" t="s">
        <v>5403</v>
      </c>
      <c r="AU1453" s="5" t="s">
        <v>863</v>
      </c>
      <c r="AV1453" s="4" t="s">
        <v>10473</v>
      </c>
      <c r="AW1453" s="4" t="s">
        <v>10549</v>
      </c>
    </row>
    <row r="1454" spans="1:49" ht="12.75" customHeight="1" x14ac:dyDescent="0.2">
      <c r="A1454" s="4" t="s">
        <v>12248</v>
      </c>
      <c r="B1454" s="4" t="s">
        <v>8076</v>
      </c>
      <c r="C1454" s="4" t="s">
        <v>4740</v>
      </c>
      <c r="D1454" s="4" t="s">
        <v>4446</v>
      </c>
      <c r="E1454" s="4" t="s">
        <v>10319</v>
      </c>
      <c r="F1454" s="4" t="s">
        <v>5337</v>
      </c>
      <c r="G1454" s="4" t="s">
        <v>4335</v>
      </c>
      <c r="H1454" s="4" t="s">
        <v>851</v>
      </c>
      <c r="I1454" s="4" t="s">
        <v>13639</v>
      </c>
      <c r="J1454" s="4" t="s">
        <v>6628</v>
      </c>
      <c r="K1454" s="4" t="s">
        <v>8098</v>
      </c>
      <c r="L1454" s="4" t="s">
        <v>10476</v>
      </c>
      <c r="M1454" s="4" t="s">
        <v>4389</v>
      </c>
      <c r="N1454" s="4" t="s">
        <v>4190</v>
      </c>
      <c r="O1454" s="4">
        <v>0.75907100000000005</v>
      </c>
      <c r="P1454" s="4">
        <v>0.75907100000000005</v>
      </c>
      <c r="Q1454" s="4">
        <v>0.77888800000000002</v>
      </c>
      <c r="R1454" s="4">
        <v>0.77888800000000002</v>
      </c>
      <c r="S1454" s="4">
        <v>0.61016778000000005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558.77690800000005</v>
      </c>
      <c r="Z1454" s="4">
        <v>558.77690800000005</v>
      </c>
      <c r="AA1454" s="4">
        <v>558.77690800000005</v>
      </c>
      <c r="AB1454" s="4">
        <v>558.77690800000005</v>
      </c>
      <c r="AC1454" s="4">
        <v>10</v>
      </c>
      <c r="AD1454" s="4">
        <v>10</v>
      </c>
      <c r="AE1454" s="4">
        <v>10</v>
      </c>
      <c r="AF1454" s="4">
        <v>0.48</v>
      </c>
      <c r="AG1454" s="4">
        <v>0.98</v>
      </c>
      <c r="AH1454" s="4">
        <v>0.98</v>
      </c>
      <c r="AI1454" s="4">
        <v>0.98</v>
      </c>
      <c r="AJ1454" s="4">
        <v>414</v>
      </c>
      <c r="AK1454" s="4">
        <v>828</v>
      </c>
      <c r="AL1454" s="4">
        <v>828</v>
      </c>
      <c r="AM1454" s="4">
        <v>828</v>
      </c>
      <c r="AN1454" s="4">
        <v>0</v>
      </c>
      <c r="AO1454" s="4">
        <v>0</v>
      </c>
      <c r="AP1454" s="4" t="s">
        <v>3213</v>
      </c>
      <c r="AQ1454" s="4" t="s">
        <v>2732</v>
      </c>
      <c r="AR1454" s="4" t="s">
        <v>6497</v>
      </c>
      <c r="AS1454" s="5" t="s">
        <v>4206</v>
      </c>
      <c r="AT1454" s="5" t="s">
        <v>8653</v>
      </c>
      <c r="AU1454" s="5" t="s">
        <v>1388</v>
      </c>
      <c r="AV1454" s="4" t="s">
        <v>10473</v>
      </c>
      <c r="AW1454" s="4" t="s">
        <v>10549</v>
      </c>
    </row>
    <row r="1455" spans="1:49" ht="12.75" customHeight="1" x14ac:dyDescent="0.2">
      <c r="A1455" s="4" t="s">
        <v>12248</v>
      </c>
      <c r="B1455" s="4" t="s">
        <v>8076</v>
      </c>
      <c r="C1455" s="4" t="s">
        <v>4740</v>
      </c>
      <c r="D1455" s="4" t="s">
        <v>13220</v>
      </c>
      <c r="E1455" s="4" t="s">
        <v>3051</v>
      </c>
      <c r="F1455" s="4" t="s">
        <v>5331</v>
      </c>
      <c r="G1455" s="4" t="s">
        <v>10810</v>
      </c>
      <c r="H1455" s="4" t="s">
        <v>851</v>
      </c>
      <c r="I1455" s="4" t="s">
        <v>13639</v>
      </c>
      <c r="J1455" s="4" t="s">
        <v>6628</v>
      </c>
      <c r="K1455" s="4" t="s">
        <v>8098</v>
      </c>
      <c r="L1455" s="4" t="s">
        <v>10476</v>
      </c>
      <c r="M1455" s="4" t="s">
        <v>4389</v>
      </c>
      <c r="N1455" s="4" t="s">
        <v>4190</v>
      </c>
      <c r="O1455" s="4">
        <v>6.3818099999999998</v>
      </c>
      <c r="P1455" s="4">
        <v>6.3818099999999998</v>
      </c>
      <c r="Q1455" s="4">
        <v>6.4402799999999996</v>
      </c>
      <c r="R1455" s="4">
        <v>6.4402799999999996</v>
      </c>
      <c r="S1455" s="4">
        <v>6.0981003156210098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107.902858843811</v>
      </c>
      <c r="Z1455" s="4">
        <v>107.902858843811</v>
      </c>
      <c r="AA1455" s="4">
        <v>107.902858843811</v>
      </c>
      <c r="AB1455" s="4">
        <v>107.902858843811</v>
      </c>
      <c r="AC1455" s="4">
        <v>14</v>
      </c>
      <c r="AD1455" s="4">
        <v>14</v>
      </c>
      <c r="AE1455" s="4">
        <v>14</v>
      </c>
      <c r="AF1455" s="4">
        <v>0.92</v>
      </c>
      <c r="AG1455" s="4">
        <v>0.99</v>
      </c>
      <c r="AH1455" s="4">
        <v>0.99</v>
      </c>
      <c r="AI1455" s="4">
        <v>0.99</v>
      </c>
      <c r="AJ1455" s="4">
        <v>425</v>
      </c>
      <c r="AK1455" s="4">
        <v>850</v>
      </c>
      <c r="AL1455" s="4">
        <v>850</v>
      </c>
      <c r="AM1455" s="4">
        <v>850</v>
      </c>
      <c r="AN1455" s="4">
        <v>0.35</v>
      </c>
      <c r="AO1455" s="4">
        <v>0</v>
      </c>
      <c r="AP1455" s="4" t="s">
        <v>3213</v>
      </c>
      <c r="AQ1455" s="4" t="s">
        <v>2732</v>
      </c>
      <c r="AR1455" s="4" t="s">
        <v>6497</v>
      </c>
      <c r="AS1455" s="5" t="s">
        <v>12621</v>
      </c>
      <c r="AT1455" s="5" t="s">
        <v>3422</v>
      </c>
      <c r="AU1455" s="5" t="s">
        <v>7649</v>
      </c>
      <c r="AV1455" s="4" t="s">
        <v>10473</v>
      </c>
      <c r="AW1455" s="4" t="s">
        <v>10549</v>
      </c>
    </row>
    <row r="1456" spans="1:49" ht="12.75" customHeight="1" x14ac:dyDescent="0.2">
      <c r="A1456" s="4" t="s">
        <v>12248</v>
      </c>
      <c r="B1456" s="4" t="s">
        <v>8076</v>
      </c>
      <c r="C1456" s="4" t="s">
        <v>4740</v>
      </c>
      <c r="D1456" s="4" t="s">
        <v>6500</v>
      </c>
      <c r="E1456" s="4" t="s">
        <v>6068</v>
      </c>
      <c r="F1456" s="4" t="s">
        <v>5337</v>
      </c>
      <c r="G1456" s="4" t="s">
        <v>12408</v>
      </c>
      <c r="H1456" s="4" t="s">
        <v>851</v>
      </c>
      <c r="I1456" s="4" t="s">
        <v>13639</v>
      </c>
      <c r="J1456" s="4" t="s">
        <v>6628</v>
      </c>
      <c r="K1456" s="4" t="s">
        <v>8098</v>
      </c>
      <c r="L1456" s="4" t="s">
        <v>10476</v>
      </c>
      <c r="M1456" s="4" t="s">
        <v>4389</v>
      </c>
      <c r="N1456" s="4" t="s">
        <v>4190</v>
      </c>
      <c r="O1456" s="4">
        <v>2.1280800000000002</v>
      </c>
      <c r="P1456" s="4">
        <v>2.1280800000000002</v>
      </c>
      <c r="Q1456" s="4">
        <v>2.26335</v>
      </c>
      <c r="R1456" s="4">
        <v>2.26335</v>
      </c>
      <c r="S1456" s="4">
        <v>1.6570704075438201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423.69737368978201</v>
      </c>
      <c r="Z1456" s="4">
        <v>423.69737368978201</v>
      </c>
      <c r="AA1456" s="4">
        <v>423.69737368978201</v>
      </c>
      <c r="AB1456" s="4">
        <v>423.69737368978201</v>
      </c>
      <c r="AC1456" s="4">
        <v>44</v>
      </c>
      <c r="AD1456" s="4">
        <v>44</v>
      </c>
      <c r="AE1456" s="4">
        <v>44</v>
      </c>
      <c r="AF1456" s="4">
        <v>0.84338045930119299</v>
      </c>
      <c r="AG1456" s="4">
        <v>0.99</v>
      </c>
      <c r="AH1456" s="4">
        <v>0.99</v>
      </c>
      <c r="AI1456" s="4">
        <v>0.99</v>
      </c>
      <c r="AJ1456" s="4">
        <v>546</v>
      </c>
      <c r="AK1456" s="4">
        <v>1010</v>
      </c>
      <c r="AL1456" s="4">
        <v>1010</v>
      </c>
      <c r="AM1456" s="4">
        <v>1010</v>
      </c>
      <c r="AN1456" s="4">
        <v>0.23404</v>
      </c>
      <c r="AO1456" s="4">
        <v>0</v>
      </c>
      <c r="AP1456" s="4" t="s">
        <v>3213</v>
      </c>
      <c r="AQ1456" s="4" t="s">
        <v>2732</v>
      </c>
      <c r="AR1456" s="4" t="s">
        <v>6497</v>
      </c>
      <c r="AS1456" s="5" t="s">
        <v>2229</v>
      </c>
      <c r="AT1456" s="5" t="s">
        <v>2151</v>
      </c>
      <c r="AU1456" s="5" t="s">
        <v>3541</v>
      </c>
      <c r="AV1456" s="4" t="s">
        <v>10473</v>
      </c>
      <c r="AW1456" s="4" t="s">
        <v>10549</v>
      </c>
    </row>
    <row r="1457" spans="1:49" ht="12.75" customHeight="1" x14ac:dyDescent="0.2">
      <c r="A1457" s="4" t="s">
        <v>12248</v>
      </c>
      <c r="B1457" s="4" t="s">
        <v>8076</v>
      </c>
      <c r="C1457" s="4" t="s">
        <v>4740</v>
      </c>
      <c r="D1457" s="4" t="s">
        <v>13348</v>
      </c>
      <c r="E1457" s="4" t="s">
        <v>6125</v>
      </c>
      <c r="F1457" s="4" t="s">
        <v>5337</v>
      </c>
      <c r="G1457" s="4" t="s">
        <v>7113</v>
      </c>
      <c r="H1457" s="4" t="s">
        <v>851</v>
      </c>
      <c r="I1457" s="4" t="s">
        <v>13639</v>
      </c>
      <c r="J1457" s="4" t="s">
        <v>6628</v>
      </c>
      <c r="K1457" s="4" t="s">
        <v>8098</v>
      </c>
      <c r="L1457" s="4" t="s">
        <v>10476</v>
      </c>
      <c r="M1457" s="4" t="s">
        <v>4389</v>
      </c>
      <c r="N1457" s="4" t="s">
        <v>4190</v>
      </c>
      <c r="O1457" s="4">
        <v>4.6407999999999996</v>
      </c>
      <c r="P1457" s="4">
        <v>4.6407999999999996</v>
      </c>
      <c r="Q1457" s="4">
        <v>4.6955099999999996</v>
      </c>
      <c r="R1457" s="4">
        <v>4.6955099999999996</v>
      </c>
      <c r="S1457" s="4">
        <v>4.3131874400000001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433.293909800552</v>
      </c>
      <c r="Z1457" s="4">
        <v>433.293909800552</v>
      </c>
      <c r="AA1457" s="4">
        <v>433.293909800552</v>
      </c>
      <c r="AB1457" s="4">
        <v>433.293909800552</v>
      </c>
      <c r="AC1457" s="4">
        <v>10</v>
      </c>
      <c r="AD1457" s="4">
        <v>10</v>
      </c>
      <c r="AE1457" s="4">
        <v>10</v>
      </c>
      <c r="AF1457" s="4">
        <v>0.72399999999999998</v>
      </c>
      <c r="AG1457" s="4">
        <v>0.99</v>
      </c>
      <c r="AH1457" s="4">
        <v>0.99</v>
      </c>
      <c r="AI1457" s="4">
        <v>0.99</v>
      </c>
      <c r="AJ1457" s="4">
        <v>456</v>
      </c>
      <c r="AK1457" s="4">
        <v>1368</v>
      </c>
      <c r="AL1457" s="4">
        <v>1368</v>
      </c>
      <c r="AM1457" s="4">
        <v>1368</v>
      </c>
      <c r="AN1457" s="4">
        <v>0</v>
      </c>
      <c r="AO1457" s="4">
        <v>0</v>
      </c>
      <c r="AP1457" s="4" t="s">
        <v>3213</v>
      </c>
      <c r="AQ1457" s="4" t="s">
        <v>2732</v>
      </c>
      <c r="AR1457" s="4" t="s">
        <v>6497</v>
      </c>
      <c r="AS1457" s="5" t="s">
        <v>10310</v>
      </c>
      <c r="AT1457" s="5" t="s">
        <v>6043</v>
      </c>
      <c r="AU1457" s="5" t="s">
        <v>5285</v>
      </c>
      <c r="AV1457" s="4" t="s">
        <v>10473</v>
      </c>
      <c r="AW1457" s="4" t="s">
        <v>10549</v>
      </c>
    </row>
    <row r="1458" spans="1:49" ht="12.75" customHeight="1" x14ac:dyDescent="0.2">
      <c r="A1458" s="4" t="s">
        <v>12248</v>
      </c>
      <c r="B1458" s="4" t="s">
        <v>8076</v>
      </c>
      <c r="C1458" s="4" t="s">
        <v>4740</v>
      </c>
      <c r="D1458" s="4" t="s">
        <v>193</v>
      </c>
      <c r="E1458" s="4" t="s">
        <v>3051</v>
      </c>
      <c r="F1458" s="4" t="s">
        <v>5337</v>
      </c>
      <c r="G1458" s="4" t="s">
        <v>10691</v>
      </c>
      <c r="H1458" s="4" t="s">
        <v>851</v>
      </c>
      <c r="I1458" s="4" t="s">
        <v>13639</v>
      </c>
      <c r="J1458" s="4" t="s">
        <v>6628</v>
      </c>
      <c r="K1458" s="4" t="s">
        <v>8098</v>
      </c>
      <c r="L1458" s="4" t="s">
        <v>10476</v>
      </c>
      <c r="M1458" s="4" t="s">
        <v>4389</v>
      </c>
      <c r="N1458" s="4" t="s">
        <v>4190</v>
      </c>
      <c r="O1458" s="4">
        <v>9.9469100000000008</v>
      </c>
      <c r="P1458" s="4">
        <v>9.9469100000000008</v>
      </c>
      <c r="Q1458" s="4">
        <v>9.9534800000000008</v>
      </c>
      <c r="R1458" s="4">
        <v>9.9534800000000008</v>
      </c>
      <c r="S1458" s="4">
        <v>9.3276551225602002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620.52865099999997</v>
      </c>
      <c r="Z1458" s="4">
        <v>620.52865099999997</v>
      </c>
      <c r="AA1458" s="4">
        <v>620.52865099999997</v>
      </c>
      <c r="AB1458" s="4">
        <v>620.52865099999997</v>
      </c>
      <c r="AC1458" s="4">
        <v>22</v>
      </c>
      <c r="AD1458" s="4">
        <v>22</v>
      </c>
      <c r="AE1458" s="4">
        <v>22</v>
      </c>
      <c r="AF1458" s="4">
        <v>0.70971078899999995</v>
      </c>
      <c r="AG1458" s="4">
        <v>0.93</v>
      </c>
      <c r="AH1458" s="4">
        <v>0.93</v>
      </c>
      <c r="AI1458" s="4">
        <v>0.93</v>
      </c>
      <c r="AJ1458" s="4">
        <v>756</v>
      </c>
      <c r="AK1458" s="4">
        <v>1422</v>
      </c>
      <c r="AL1458" s="4">
        <v>1422</v>
      </c>
      <c r="AM1458" s="4">
        <v>1422</v>
      </c>
      <c r="AN1458" s="4">
        <v>0</v>
      </c>
      <c r="AO1458" s="4">
        <v>0</v>
      </c>
      <c r="AP1458" s="4" t="s">
        <v>3213</v>
      </c>
      <c r="AQ1458" s="4" t="s">
        <v>2732</v>
      </c>
      <c r="AR1458" s="4" t="s">
        <v>6497</v>
      </c>
      <c r="AS1458" s="5" t="s">
        <v>7060</v>
      </c>
      <c r="AT1458" s="5" t="s">
        <v>8061</v>
      </c>
      <c r="AU1458" s="5" t="s">
        <v>603</v>
      </c>
      <c r="AV1458" s="4" t="s">
        <v>10473</v>
      </c>
      <c r="AW1458" s="4" t="s">
        <v>10549</v>
      </c>
    </row>
    <row r="1459" spans="1:49" ht="12.75" customHeight="1" x14ac:dyDescent="0.2">
      <c r="A1459" s="4" t="s">
        <v>12248</v>
      </c>
      <c r="B1459" s="4" t="s">
        <v>8076</v>
      </c>
      <c r="C1459" s="4" t="s">
        <v>4740</v>
      </c>
      <c r="D1459" s="4" t="s">
        <v>193</v>
      </c>
      <c r="E1459" s="4" t="s">
        <v>5704</v>
      </c>
      <c r="F1459" s="4" t="s">
        <v>5337</v>
      </c>
      <c r="G1459" s="4" t="s">
        <v>13514</v>
      </c>
      <c r="H1459" s="4" t="s">
        <v>851</v>
      </c>
      <c r="I1459" s="4" t="s">
        <v>13639</v>
      </c>
      <c r="J1459" s="4" t="s">
        <v>6628</v>
      </c>
      <c r="K1459" s="4" t="s">
        <v>8098</v>
      </c>
      <c r="L1459" s="4" t="s">
        <v>10476</v>
      </c>
      <c r="M1459" s="4" t="s">
        <v>4389</v>
      </c>
      <c r="N1459" s="4" t="s">
        <v>4190</v>
      </c>
      <c r="O1459" s="4">
        <v>4.5687899999999999</v>
      </c>
      <c r="P1459" s="4">
        <v>4.5687899999999999</v>
      </c>
      <c r="Q1459" s="4">
        <v>4.6773199999999999</v>
      </c>
      <c r="R1459" s="4">
        <v>4.6773199999999999</v>
      </c>
      <c r="S1459" s="4">
        <v>4.0975590252484002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141.34032207822</v>
      </c>
      <c r="Z1459" s="4">
        <v>141.34032207822</v>
      </c>
      <c r="AA1459" s="4">
        <v>141.34032207822</v>
      </c>
      <c r="AB1459" s="4">
        <v>141.34032207822</v>
      </c>
      <c r="AC1459" s="4">
        <v>11</v>
      </c>
      <c r="AD1459" s="4">
        <v>11</v>
      </c>
      <c r="AE1459" s="4">
        <v>11</v>
      </c>
      <c r="AF1459" s="4">
        <v>0.82638377232413596</v>
      </c>
      <c r="AG1459" s="4">
        <v>0.99</v>
      </c>
      <c r="AH1459" s="4">
        <v>0.99</v>
      </c>
      <c r="AI1459" s="4">
        <v>0.99</v>
      </c>
      <c r="AJ1459" s="4">
        <v>756</v>
      </c>
      <c r="AK1459" s="4">
        <v>1422</v>
      </c>
      <c r="AL1459" s="4">
        <v>1422</v>
      </c>
      <c r="AM1459" s="4">
        <v>1422</v>
      </c>
      <c r="AN1459" s="4">
        <v>0</v>
      </c>
      <c r="AO1459" s="4">
        <v>0</v>
      </c>
      <c r="AP1459" s="4" t="s">
        <v>3213</v>
      </c>
      <c r="AQ1459" s="4" t="s">
        <v>2732</v>
      </c>
      <c r="AR1459" s="4" t="s">
        <v>6497</v>
      </c>
      <c r="AS1459" s="5" t="s">
        <v>6439</v>
      </c>
      <c r="AT1459" s="5" t="s">
        <v>2560</v>
      </c>
      <c r="AU1459" s="5" t="s">
        <v>8669</v>
      </c>
      <c r="AV1459" s="4" t="s">
        <v>10473</v>
      </c>
      <c r="AW1459" s="4" t="s">
        <v>10549</v>
      </c>
    </row>
    <row r="1460" spans="1:49" ht="12.75" customHeight="1" x14ac:dyDescent="0.2">
      <c r="A1460" s="4" t="s">
        <v>12248</v>
      </c>
      <c r="B1460" s="4" t="s">
        <v>8076</v>
      </c>
      <c r="C1460" s="4" t="s">
        <v>4740</v>
      </c>
      <c r="D1460" s="4" t="s">
        <v>4892</v>
      </c>
      <c r="E1460" s="4" t="s">
        <v>1084</v>
      </c>
      <c r="F1460" s="4" t="s">
        <v>5332</v>
      </c>
      <c r="G1460" s="4" t="s">
        <v>9412</v>
      </c>
      <c r="H1460" s="4" t="s">
        <v>10850</v>
      </c>
      <c r="I1460" s="4" t="s">
        <v>13640</v>
      </c>
      <c r="J1460" s="4" t="s">
        <v>4310</v>
      </c>
      <c r="K1460" s="4" t="s">
        <v>8098</v>
      </c>
      <c r="L1460" s="4" t="s">
        <v>13372</v>
      </c>
      <c r="M1460" s="4" t="s">
        <v>4389</v>
      </c>
      <c r="N1460" s="4" t="s">
        <v>5821</v>
      </c>
      <c r="O1460" s="4">
        <v>0.6</v>
      </c>
      <c r="P1460" s="4">
        <v>0.6</v>
      </c>
      <c r="Q1460" s="4">
        <v>0.6</v>
      </c>
      <c r="R1460" s="4">
        <v>0.70067114093959704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750</v>
      </c>
      <c r="Z1460" s="4">
        <v>750</v>
      </c>
      <c r="AA1460" s="4">
        <v>750</v>
      </c>
      <c r="AB1460" s="4">
        <v>750</v>
      </c>
      <c r="AC1460" s="4">
        <v>200</v>
      </c>
      <c r="AD1460" s="4">
        <v>200</v>
      </c>
      <c r="AE1460" s="4">
        <v>200</v>
      </c>
      <c r="AF1460" s="4">
        <v>0</v>
      </c>
      <c r="AG1460" s="4">
        <v>0.85</v>
      </c>
      <c r="AH1460" s="4">
        <v>0.85</v>
      </c>
      <c r="AI1460" s="4">
        <v>0.85</v>
      </c>
      <c r="AJ1460" s="4">
        <v>362.45</v>
      </c>
      <c r="AK1460" s="4">
        <v>1086.45</v>
      </c>
      <c r="AL1460" s="4">
        <v>1086.45</v>
      </c>
      <c r="AM1460" s="4">
        <v>1086.45</v>
      </c>
      <c r="AN1460" s="4">
        <v>0</v>
      </c>
      <c r="AO1460" s="4">
        <v>0.5</v>
      </c>
      <c r="AP1460" s="4" t="s">
        <v>3213</v>
      </c>
      <c r="AQ1460" s="4" t="s">
        <v>2732</v>
      </c>
      <c r="AR1460" s="4" t="s">
        <v>6497</v>
      </c>
      <c r="AS1460" s="5" t="s">
        <v>6695</v>
      </c>
      <c r="AT1460" s="5" t="s">
        <v>1679</v>
      </c>
      <c r="AU1460" s="5" t="s">
        <v>11596</v>
      </c>
      <c r="AV1460" s="4" t="s">
        <v>10473</v>
      </c>
      <c r="AW1460" s="4" t="s">
        <v>10549</v>
      </c>
    </row>
    <row r="1461" spans="1:49" ht="12.75" customHeight="1" x14ac:dyDescent="0.2">
      <c r="A1461" s="4" t="s">
        <v>12248</v>
      </c>
      <c r="B1461" s="4" t="s">
        <v>8076</v>
      </c>
      <c r="C1461" s="4" t="s">
        <v>4740</v>
      </c>
      <c r="D1461" s="4" t="s">
        <v>4892</v>
      </c>
      <c r="E1461" s="4" t="s">
        <v>9065</v>
      </c>
      <c r="F1461" s="4" t="s">
        <v>5332</v>
      </c>
      <c r="G1461" s="4" t="s">
        <v>9413</v>
      </c>
      <c r="H1461" s="4" t="s">
        <v>10850</v>
      </c>
      <c r="I1461" s="4" t="s">
        <v>13640</v>
      </c>
      <c r="J1461" s="4" t="s">
        <v>4310</v>
      </c>
      <c r="K1461" s="4" t="s">
        <v>8098</v>
      </c>
      <c r="L1461" s="4" t="s">
        <v>13372</v>
      </c>
      <c r="M1461" s="4" t="s">
        <v>4389</v>
      </c>
      <c r="N1461" s="4" t="s">
        <v>5821</v>
      </c>
      <c r="O1461" s="4">
        <v>0.6</v>
      </c>
      <c r="P1461" s="4">
        <v>0.6</v>
      </c>
      <c r="Q1461" s="4">
        <v>0.6</v>
      </c>
      <c r="R1461" s="4">
        <v>0.70067114093959704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750</v>
      </c>
      <c r="Z1461" s="4">
        <v>750</v>
      </c>
      <c r="AA1461" s="4">
        <v>750</v>
      </c>
      <c r="AB1461" s="4">
        <v>750</v>
      </c>
      <c r="AC1461" s="4">
        <v>200</v>
      </c>
      <c r="AD1461" s="4">
        <v>200</v>
      </c>
      <c r="AE1461" s="4">
        <v>200</v>
      </c>
      <c r="AF1461" s="4">
        <v>0</v>
      </c>
      <c r="AG1461" s="4">
        <v>0.85</v>
      </c>
      <c r="AH1461" s="4">
        <v>0.85</v>
      </c>
      <c r="AI1461" s="4">
        <v>0.85</v>
      </c>
      <c r="AJ1461" s="4">
        <v>362.45</v>
      </c>
      <c r="AK1461" s="4">
        <v>1086.45</v>
      </c>
      <c r="AL1461" s="4">
        <v>1086.45</v>
      </c>
      <c r="AM1461" s="4">
        <v>1086.45</v>
      </c>
      <c r="AN1461" s="4">
        <v>0</v>
      </c>
      <c r="AO1461" s="4">
        <v>0.5</v>
      </c>
      <c r="AP1461" s="4" t="s">
        <v>3213</v>
      </c>
      <c r="AQ1461" s="4" t="s">
        <v>2732</v>
      </c>
      <c r="AR1461" s="4" t="s">
        <v>6497</v>
      </c>
      <c r="AS1461" s="5" t="s">
        <v>10294</v>
      </c>
      <c r="AT1461" s="5" t="s">
        <v>4643</v>
      </c>
      <c r="AU1461" s="5" t="s">
        <v>11598</v>
      </c>
      <c r="AV1461" s="4" t="s">
        <v>10473</v>
      </c>
      <c r="AW1461" s="4" t="s">
        <v>10549</v>
      </c>
    </row>
    <row r="1462" spans="1:49" ht="12.75" customHeight="1" x14ac:dyDescent="0.2">
      <c r="A1462" s="4" t="s">
        <v>12248</v>
      </c>
      <c r="B1462" s="4" t="s">
        <v>8076</v>
      </c>
      <c r="C1462" s="4" t="s">
        <v>4740</v>
      </c>
      <c r="D1462" s="4" t="s">
        <v>310</v>
      </c>
      <c r="E1462" s="4" t="s">
        <v>4955</v>
      </c>
      <c r="F1462" s="4" t="s">
        <v>5332</v>
      </c>
      <c r="G1462" s="4" t="s">
        <v>6223</v>
      </c>
      <c r="H1462" s="4" t="s">
        <v>10850</v>
      </c>
      <c r="I1462" s="4" t="s">
        <v>13640</v>
      </c>
      <c r="J1462" s="4" t="s">
        <v>4310</v>
      </c>
      <c r="K1462" s="4" t="s">
        <v>8098</v>
      </c>
      <c r="L1462" s="4" t="s">
        <v>13372</v>
      </c>
      <c r="M1462" s="4" t="s">
        <v>4389</v>
      </c>
      <c r="N1462" s="4" t="s">
        <v>5821</v>
      </c>
      <c r="O1462" s="4">
        <v>0.67500000000000004</v>
      </c>
      <c r="P1462" s="4">
        <v>0.67500000000000004</v>
      </c>
      <c r="Q1462" s="4">
        <v>0.67500000000000004</v>
      </c>
      <c r="R1462" s="4">
        <v>0.81608958602543302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1000</v>
      </c>
      <c r="Z1462" s="4">
        <v>1000</v>
      </c>
      <c r="AA1462" s="4">
        <v>1000</v>
      </c>
      <c r="AB1462" s="4">
        <v>1000</v>
      </c>
      <c r="AC1462" s="4">
        <v>200</v>
      </c>
      <c r="AD1462" s="4">
        <v>200</v>
      </c>
      <c r="AE1462" s="4">
        <v>200</v>
      </c>
      <c r="AF1462" s="4">
        <v>0</v>
      </c>
      <c r="AG1462" s="4">
        <v>0.85</v>
      </c>
      <c r="AH1462" s="4">
        <v>0.85</v>
      </c>
      <c r="AI1462" s="4">
        <v>0.85</v>
      </c>
      <c r="AJ1462" s="4">
        <v>388</v>
      </c>
      <c r="AK1462" s="4">
        <v>1164</v>
      </c>
      <c r="AL1462" s="4">
        <v>1164</v>
      </c>
      <c r="AM1462" s="4">
        <v>1164</v>
      </c>
      <c r="AN1462" s="4">
        <v>0</v>
      </c>
      <c r="AO1462" s="4">
        <v>0.5</v>
      </c>
      <c r="AP1462" s="4" t="s">
        <v>3213</v>
      </c>
      <c r="AQ1462" s="4" t="s">
        <v>2732</v>
      </c>
      <c r="AR1462" s="4" t="s">
        <v>6497</v>
      </c>
      <c r="AS1462" s="5" t="s">
        <v>2846</v>
      </c>
      <c r="AT1462" s="5" t="s">
        <v>8202</v>
      </c>
      <c r="AU1462" s="5" t="s">
        <v>11552</v>
      </c>
      <c r="AV1462" s="4" t="s">
        <v>10473</v>
      </c>
      <c r="AW1462" s="4" t="s">
        <v>10549</v>
      </c>
    </row>
    <row r="1463" spans="1:49" ht="12.75" customHeight="1" x14ac:dyDescent="0.2">
      <c r="A1463" s="4" t="s">
        <v>12248</v>
      </c>
      <c r="B1463" s="4" t="s">
        <v>8076</v>
      </c>
      <c r="C1463" s="4" t="s">
        <v>4740</v>
      </c>
      <c r="D1463" s="4" t="s">
        <v>310</v>
      </c>
      <c r="E1463" s="4" t="s">
        <v>5103</v>
      </c>
      <c r="F1463" s="4" t="s">
        <v>5332</v>
      </c>
      <c r="G1463" s="4" t="s">
        <v>6227</v>
      </c>
      <c r="H1463" s="4" t="s">
        <v>10850</v>
      </c>
      <c r="I1463" s="4" t="s">
        <v>13640</v>
      </c>
      <c r="J1463" s="4" t="s">
        <v>4310</v>
      </c>
      <c r="K1463" s="4" t="s">
        <v>8098</v>
      </c>
      <c r="L1463" s="4" t="s">
        <v>13372</v>
      </c>
      <c r="M1463" s="4" t="s">
        <v>4389</v>
      </c>
      <c r="N1463" s="4" t="s">
        <v>5821</v>
      </c>
      <c r="O1463" s="4">
        <v>0.8</v>
      </c>
      <c r="P1463" s="4">
        <v>0.8</v>
      </c>
      <c r="Q1463" s="4">
        <v>0.8</v>
      </c>
      <c r="R1463" s="4">
        <v>0.96721728714125399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1000</v>
      </c>
      <c r="Z1463" s="4">
        <v>1000</v>
      </c>
      <c r="AA1463" s="4">
        <v>1000</v>
      </c>
      <c r="AB1463" s="4">
        <v>1000</v>
      </c>
      <c r="AC1463" s="4">
        <v>200</v>
      </c>
      <c r="AD1463" s="4">
        <v>200</v>
      </c>
      <c r="AE1463" s="4">
        <v>200</v>
      </c>
      <c r="AF1463" s="4">
        <v>0</v>
      </c>
      <c r="AG1463" s="4">
        <v>0.85</v>
      </c>
      <c r="AH1463" s="4">
        <v>0.85</v>
      </c>
      <c r="AI1463" s="4">
        <v>0.85</v>
      </c>
      <c r="AJ1463" s="4">
        <v>350</v>
      </c>
      <c r="AK1463" s="4">
        <v>1164</v>
      </c>
      <c r="AL1463" s="4">
        <v>1164</v>
      </c>
      <c r="AM1463" s="4">
        <v>1164</v>
      </c>
      <c r="AN1463" s="4">
        <v>0</v>
      </c>
      <c r="AO1463" s="4">
        <v>0.5</v>
      </c>
      <c r="AP1463" s="4" t="s">
        <v>3213</v>
      </c>
      <c r="AQ1463" s="4" t="s">
        <v>2732</v>
      </c>
      <c r="AR1463" s="4" t="s">
        <v>6497</v>
      </c>
      <c r="AS1463" s="5" t="s">
        <v>6695</v>
      </c>
      <c r="AT1463" s="5" t="s">
        <v>1679</v>
      </c>
      <c r="AU1463" s="5" t="s">
        <v>11596</v>
      </c>
      <c r="AV1463" s="4" t="s">
        <v>10473</v>
      </c>
      <c r="AW1463" s="4" t="s">
        <v>10549</v>
      </c>
    </row>
    <row r="1464" spans="1:49" ht="12.75" customHeight="1" x14ac:dyDescent="0.2">
      <c r="A1464" s="4" t="s">
        <v>12248</v>
      </c>
      <c r="B1464" s="4" t="s">
        <v>8076</v>
      </c>
      <c r="C1464" s="4" t="s">
        <v>4740</v>
      </c>
      <c r="D1464" s="4" t="s">
        <v>5549</v>
      </c>
      <c r="E1464" s="4" t="s">
        <v>12304</v>
      </c>
      <c r="F1464" s="4" t="s">
        <v>5332</v>
      </c>
      <c r="G1464" s="4" t="s">
        <v>2522</v>
      </c>
      <c r="H1464" s="4" t="s">
        <v>10850</v>
      </c>
      <c r="I1464" s="4" t="s">
        <v>13640</v>
      </c>
      <c r="J1464" s="4" t="s">
        <v>4310</v>
      </c>
      <c r="K1464" s="4" t="s">
        <v>8098</v>
      </c>
      <c r="L1464" s="4" t="s">
        <v>13372</v>
      </c>
      <c r="M1464" s="4" t="s">
        <v>4389</v>
      </c>
      <c r="N1464" s="4" t="s">
        <v>5821</v>
      </c>
      <c r="O1464" s="4">
        <v>1.575</v>
      </c>
      <c r="P1464" s="4">
        <v>1.575</v>
      </c>
      <c r="Q1464" s="4">
        <v>1.575</v>
      </c>
      <c r="R1464" s="4">
        <v>2.1682036466707801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3000</v>
      </c>
      <c r="Z1464" s="4">
        <v>3000</v>
      </c>
      <c r="AA1464" s="4">
        <v>3000</v>
      </c>
      <c r="AB1464" s="4">
        <v>3000</v>
      </c>
      <c r="AC1464" s="4">
        <v>200</v>
      </c>
      <c r="AD1464" s="4">
        <v>200</v>
      </c>
      <c r="AE1464" s="4">
        <v>200</v>
      </c>
      <c r="AF1464" s="4">
        <v>0</v>
      </c>
      <c r="AG1464" s="4">
        <v>0.85</v>
      </c>
      <c r="AH1464" s="4">
        <v>0.85</v>
      </c>
      <c r="AI1464" s="4">
        <v>0.85</v>
      </c>
      <c r="AJ1464" s="4">
        <v>390.84</v>
      </c>
      <c r="AK1464" s="4">
        <v>1172</v>
      </c>
      <c r="AL1464" s="4">
        <v>1172</v>
      </c>
      <c r="AM1464" s="4">
        <v>1172</v>
      </c>
      <c r="AN1464" s="4">
        <v>0</v>
      </c>
      <c r="AO1464" s="4">
        <v>0.5</v>
      </c>
      <c r="AP1464" s="4" t="s">
        <v>3213</v>
      </c>
      <c r="AQ1464" s="4" t="s">
        <v>2732</v>
      </c>
      <c r="AR1464" s="4" t="s">
        <v>6497</v>
      </c>
      <c r="AS1464" s="5" t="s">
        <v>2846</v>
      </c>
      <c r="AT1464" s="5" t="s">
        <v>8202</v>
      </c>
      <c r="AU1464" s="5" t="s">
        <v>11552</v>
      </c>
      <c r="AV1464" s="4" t="s">
        <v>10473</v>
      </c>
      <c r="AW1464" s="4" t="s">
        <v>10549</v>
      </c>
    </row>
    <row r="1465" spans="1:49" ht="12.75" customHeight="1" x14ac:dyDescent="0.2">
      <c r="A1465" s="4" t="s">
        <v>12248</v>
      </c>
      <c r="B1465" s="4" t="s">
        <v>8076</v>
      </c>
      <c r="C1465" s="4" t="s">
        <v>4740</v>
      </c>
      <c r="D1465" s="4" t="s">
        <v>5549</v>
      </c>
      <c r="E1465" s="4" t="s">
        <v>12814</v>
      </c>
      <c r="F1465" s="4" t="s">
        <v>5332</v>
      </c>
      <c r="G1465" s="4" t="s">
        <v>2524</v>
      </c>
      <c r="H1465" s="4" t="s">
        <v>10850</v>
      </c>
      <c r="I1465" s="4" t="s">
        <v>13640</v>
      </c>
      <c r="J1465" s="4" t="s">
        <v>4310</v>
      </c>
      <c r="K1465" s="4" t="s">
        <v>8098</v>
      </c>
      <c r="L1465" s="4" t="s">
        <v>13372</v>
      </c>
      <c r="M1465" s="4" t="s">
        <v>4389</v>
      </c>
      <c r="N1465" s="4" t="s">
        <v>5821</v>
      </c>
      <c r="O1465" s="4">
        <v>0.4</v>
      </c>
      <c r="P1465" s="4">
        <v>0.4</v>
      </c>
      <c r="Q1465" s="4">
        <v>0.4</v>
      </c>
      <c r="R1465" s="4">
        <v>0.55065489439257997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114</v>
      </c>
      <c r="Z1465" s="4">
        <v>114</v>
      </c>
      <c r="AA1465" s="4">
        <v>114</v>
      </c>
      <c r="AB1465" s="4">
        <v>114</v>
      </c>
      <c r="AC1465" s="4">
        <v>50</v>
      </c>
      <c r="AD1465" s="4">
        <v>50</v>
      </c>
      <c r="AE1465" s="4">
        <v>50</v>
      </c>
      <c r="AF1465" s="4">
        <v>0</v>
      </c>
      <c r="AG1465" s="4">
        <v>0.8</v>
      </c>
      <c r="AH1465" s="4">
        <v>0.8</v>
      </c>
      <c r="AI1465" s="4">
        <v>0.8</v>
      </c>
      <c r="AJ1465" s="4">
        <v>391</v>
      </c>
      <c r="AK1465" s="4">
        <v>1172</v>
      </c>
      <c r="AL1465" s="4">
        <v>1172</v>
      </c>
      <c r="AM1465" s="4">
        <v>1172</v>
      </c>
      <c r="AN1465" s="4">
        <v>0</v>
      </c>
      <c r="AO1465" s="4">
        <v>0.5</v>
      </c>
      <c r="AP1465" s="4" t="s">
        <v>3213</v>
      </c>
      <c r="AQ1465" s="4" t="s">
        <v>2732</v>
      </c>
      <c r="AR1465" s="4" t="s">
        <v>6497</v>
      </c>
      <c r="AS1465" s="5" t="s">
        <v>6695</v>
      </c>
      <c r="AT1465" s="5" t="s">
        <v>1679</v>
      </c>
      <c r="AU1465" s="5" t="s">
        <v>11596</v>
      </c>
      <c r="AV1465" s="4" t="s">
        <v>10473</v>
      </c>
      <c r="AW1465" s="4" t="s">
        <v>10549</v>
      </c>
    </row>
    <row r="1466" spans="1:49" ht="12.75" customHeight="1" x14ac:dyDescent="0.2">
      <c r="A1466" s="4" t="s">
        <v>12248</v>
      </c>
      <c r="B1466" s="4" t="s">
        <v>8076</v>
      </c>
      <c r="C1466" s="4" t="s">
        <v>4740</v>
      </c>
      <c r="D1466" s="4" t="s">
        <v>5675</v>
      </c>
      <c r="E1466" s="4" t="s">
        <v>264</v>
      </c>
      <c r="F1466" s="4" t="s">
        <v>5332</v>
      </c>
      <c r="G1466" s="4" t="s">
        <v>3726</v>
      </c>
      <c r="H1466" s="4" t="s">
        <v>10850</v>
      </c>
      <c r="I1466" s="4" t="s">
        <v>13640</v>
      </c>
      <c r="J1466" s="4" t="s">
        <v>4310</v>
      </c>
      <c r="K1466" s="4" t="s">
        <v>8098</v>
      </c>
      <c r="L1466" s="4" t="s">
        <v>13372</v>
      </c>
      <c r="M1466" s="4" t="s">
        <v>4389</v>
      </c>
      <c r="N1466" s="4" t="s">
        <v>5821</v>
      </c>
      <c r="O1466" s="4">
        <v>1.2</v>
      </c>
      <c r="P1466" s="4">
        <v>1.2</v>
      </c>
      <c r="Q1466" s="4">
        <v>1.2</v>
      </c>
      <c r="R1466" s="4">
        <v>1.6519646831777399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2000</v>
      </c>
      <c r="Z1466" s="4">
        <v>2000</v>
      </c>
      <c r="AA1466" s="4">
        <v>2000</v>
      </c>
      <c r="AB1466" s="4">
        <v>2000</v>
      </c>
      <c r="AC1466" s="4">
        <v>200</v>
      </c>
      <c r="AD1466" s="4">
        <v>200</v>
      </c>
      <c r="AE1466" s="4">
        <v>200</v>
      </c>
      <c r="AF1466" s="4">
        <v>0</v>
      </c>
      <c r="AG1466" s="4">
        <v>0.85</v>
      </c>
      <c r="AH1466" s="4">
        <v>0.85</v>
      </c>
      <c r="AI1466" s="4">
        <v>0.85</v>
      </c>
      <c r="AJ1466" s="4">
        <v>410</v>
      </c>
      <c r="AK1466" s="4">
        <v>1172</v>
      </c>
      <c r="AL1466" s="4">
        <v>1172</v>
      </c>
      <c r="AM1466" s="4">
        <v>1172</v>
      </c>
      <c r="AN1466" s="4">
        <v>0</v>
      </c>
      <c r="AO1466" s="4">
        <v>0.5</v>
      </c>
      <c r="AP1466" s="4" t="s">
        <v>3213</v>
      </c>
      <c r="AQ1466" s="4" t="s">
        <v>2732</v>
      </c>
      <c r="AR1466" s="4" t="s">
        <v>6497</v>
      </c>
      <c r="AS1466" s="5" t="s">
        <v>1426</v>
      </c>
      <c r="AT1466" s="5" t="s">
        <v>12742</v>
      </c>
      <c r="AU1466" s="5" t="s">
        <v>2530</v>
      </c>
      <c r="AV1466" s="4" t="s">
        <v>10473</v>
      </c>
      <c r="AW1466" s="4" t="s">
        <v>10549</v>
      </c>
    </row>
    <row r="1467" spans="1:49" ht="12.75" customHeight="1" x14ac:dyDescent="0.2">
      <c r="A1467" s="4" t="s">
        <v>12248</v>
      </c>
      <c r="B1467" s="4" t="s">
        <v>8076</v>
      </c>
      <c r="C1467" s="4" t="s">
        <v>4740</v>
      </c>
      <c r="D1467" s="4" t="s">
        <v>4446</v>
      </c>
      <c r="E1467" s="4" t="s">
        <v>458</v>
      </c>
      <c r="F1467" s="4" t="s">
        <v>5332</v>
      </c>
      <c r="G1467" s="4" t="s">
        <v>1609</v>
      </c>
      <c r="H1467" s="4" t="s">
        <v>10850</v>
      </c>
      <c r="I1467" s="4" t="s">
        <v>13640</v>
      </c>
      <c r="J1467" s="4" t="s">
        <v>4310</v>
      </c>
      <c r="K1467" s="4" t="s">
        <v>8098</v>
      </c>
      <c r="L1467" s="4" t="s">
        <v>13372</v>
      </c>
      <c r="M1467" s="4" t="s">
        <v>4389</v>
      </c>
      <c r="N1467" s="4" t="s">
        <v>5821</v>
      </c>
      <c r="O1467" s="4">
        <v>1.2</v>
      </c>
      <c r="P1467" s="4">
        <v>1.2</v>
      </c>
      <c r="Q1467" s="4">
        <v>1.2</v>
      </c>
      <c r="R1467" s="4">
        <v>1.4063720800322701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1000</v>
      </c>
      <c r="Z1467" s="4">
        <v>1000</v>
      </c>
      <c r="AA1467" s="4">
        <v>1000</v>
      </c>
      <c r="AB1467" s="4">
        <v>1000</v>
      </c>
      <c r="AC1467" s="4">
        <v>200</v>
      </c>
      <c r="AD1467" s="4">
        <v>200</v>
      </c>
      <c r="AE1467" s="4">
        <v>200</v>
      </c>
      <c r="AF1467" s="4">
        <v>0</v>
      </c>
      <c r="AG1467" s="4">
        <v>0.85</v>
      </c>
      <c r="AH1467" s="4">
        <v>0.85</v>
      </c>
      <c r="AI1467" s="4">
        <v>0.85</v>
      </c>
      <c r="AJ1467" s="4">
        <v>414.16</v>
      </c>
      <c r="AK1467" s="4">
        <v>1242</v>
      </c>
      <c r="AL1467" s="4">
        <v>1242</v>
      </c>
      <c r="AM1467" s="4">
        <v>1242</v>
      </c>
      <c r="AN1467" s="4">
        <v>0</v>
      </c>
      <c r="AO1467" s="4">
        <v>0.5</v>
      </c>
      <c r="AP1467" s="4" t="s">
        <v>3213</v>
      </c>
      <c r="AQ1467" s="4" t="s">
        <v>2732</v>
      </c>
      <c r="AR1467" s="4" t="s">
        <v>6497</v>
      </c>
      <c r="AS1467" s="5" t="s">
        <v>1426</v>
      </c>
      <c r="AT1467" s="5" t="s">
        <v>12742</v>
      </c>
      <c r="AU1467" s="5" t="s">
        <v>2530</v>
      </c>
      <c r="AV1467" s="4" t="s">
        <v>10473</v>
      </c>
      <c r="AW1467" s="4" t="s">
        <v>10549</v>
      </c>
    </row>
    <row r="1468" spans="1:49" ht="12.75" customHeight="1" x14ac:dyDescent="0.2">
      <c r="A1468" s="4" t="s">
        <v>12248</v>
      </c>
      <c r="B1468" s="4" t="s">
        <v>8076</v>
      </c>
      <c r="C1468" s="4" t="s">
        <v>4740</v>
      </c>
      <c r="D1468" s="4" t="s">
        <v>13369</v>
      </c>
      <c r="E1468" s="4" t="s">
        <v>9261</v>
      </c>
      <c r="F1468" s="4" t="s">
        <v>5332</v>
      </c>
      <c r="G1468" s="4" t="s">
        <v>12600</v>
      </c>
      <c r="H1468" s="4" t="s">
        <v>10850</v>
      </c>
      <c r="I1468" s="4" t="s">
        <v>13640</v>
      </c>
      <c r="J1468" s="4" t="s">
        <v>4310</v>
      </c>
      <c r="K1468" s="4" t="s">
        <v>8098</v>
      </c>
      <c r="L1468" s="4" t="s">
        <v>13372</v>
      </c>
      <c r="M1468" s="4" t="s">
        <v>4389</v>
      </c>
      <c r="N1468" s="4" t="s">
        <v>5821</v>
      </c>
      <c r="O1468" s="4">
        <v>1.1000000000000001</v>
      </c>
      <c r="P1468" s="4">
        <v>1.1000000000000001</v>
      </c>
      <c r="Q1468" s="4">
        <v>1.1000000000000001</v>
      </c>
      <c r="R1468" s="4">
        <v>1.5044117647058799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1000</v>
      </c>
      <c r="Z1468" s="4">
        <v>1000</v>
      </c>
      <c r="AA1468" s="4">
        <v>1000</v>
      </c>
      <c r="AB1468" s="4">
        <v>1000</v>
      </c>
      <c r="AC1468" s="4">
        <v>200</v>
      </c>
      <c r="AD1468" s="4">
        <v>200</v>
      </c>
      <c r="AE1468" s="4">
        <v>200</v>
      </c>
      <c r="AF1468" s="4">
        <v>0</v>
      </c>
      <c r="AG1468" s="4">
        <v>0.85</v>
      </c>
      <c r="AH1468" s="4">
        <v>0.85</v>
      </c>
      <c r="AI1468" s="4">
        <v>0.85</v>
      </c>
      <c r="AJ1468" s="4">
        <v>415.43</v>
      </c>
      <c r="AK1468" s="4">
        <v>1193</v>
      </c>
      <c r="AL1468" s="4">
        <v>1193</v>
      </c>
      <c r="AM1468" s="4">
        <v>1193</v>
      </c>
      <c r="AN1468" s="4">
        <v>0</v>
      </c>
      <c r="AO1468" s="4">
        <v>0</v>
      </c>
      <c r="AP1468" s="4" t="s">
        <v>3213</v>
      </c>
      <c r="AQ1468" s="4" t="s">
        <v>2732</v>
      </c>
      <c r="AR1468" s="4" t="s">
        <v>6497</v>
      </c>
      <c r="AS1468" s="5" t="s">
        <v>6209</v>
      </c>
      <c r="AT1468" s="5" t="s">
        <v>11575</v>
      </c>
      <c r="AU1468" s="5" t="s">
        <v>1426</v>
      </c>
      <c r="AV1468" s="4" t="s">
        <v>10473</v>
      </c>
      <c r="AW1468" s="4" t="s">
        <v>10549</v>
      </c>
    </row>
    <row r="1469" spans="1:49" ht="12.75" customHeight="1" x14ac:dyDescent="0.2">
      <c r="A1469" s="4" t="s">
        <v>12248</v>
      </c>
      <c r="B1469" s="4" t="s">
        <v>8076</v>
      </c>
      <c r="C1469" s="4" t="s">
        <v>4740</v>
      </c>
      <c r="D1469" s="4" t="s">
        <v>9875</v>
      </c>
      <c r="E1469" s="4" t="s">
        <v>11251</v>
      </c>
      <c r="F1469" s="4" t="s">
        <v>5332</v>
      </c>
      <c r="G1469" s="4" t="s">
        <v>2794</v>
      </c>
      <c r="H1469" s="4" t="s">
        <v>10850</v>
      </c>
      <c r="I1469" s="4" t="s">
        <v>13640</v>
      </c>
      <c r="J1469" s="4" t="s">
        <v>4310</v>
      </c>
      <c r="K1469" s="4" t="s">
        <v>8098</v>
      </c>
      <c r="L1469" s="4" t="s">
        <v>13372</v>
      </c>
      <c r="M1469" s="4" t="s">
        <v>4389</v>
      </c>
      <c r="N1469" s="4" t="s">
        <v>5821</v>
      </c>
      <c r="O1469" s="4">
        <v>1.3</v>
      </c>
      <c r="P1469" s="4">
        <v>1.3</v>
      </c>
      <c r="Q1469" s="4">
        <v>1.3</v>
      </c>
      <c r="R1469" s="4">
        <v>1.44826101237181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1500</v>
      </c>
      <c r="Z1469" s="4">
        <v>1500</v>
      </c>
      <c r="AA1469" s="4">
        <v>1500</v>
      </c>
      <c r="AB1469" s="4">
        <v>1500</v>
      </c>
      <c r="AC1469" s="4">
        <v>200</v>
      </c>
      <c r="AD1469" s="4">
        <v>200</v>
      </c>
      <c r="AE1469" s="4">
        <v>200</v>
      </c>
      <c r="AF1469" s="4">
        <v>0</v>
      </c>
      <c r="AG1469" s="4">
        <v>0.85</v>
      </c>
      <c r="AH1469" s="4">
        <v>0.85</v>
      </c>
      <c r="AI1469" s="4">
        <v>0.85</v>
      </c>
      <c r="AJ1469" s="4">
        <v>427.33</v>
      </c>
      <c r="AK1469" s="4">
        <v>1281</v>
      </c>
      <c r="AL1469" s="4">
        <v>1281</v>
      </c>
      <c r="AM1469" s="4">
        <v>1281</v>
      </c>
      <c r="AN1469" s="4">
        <v>0</v>
      </c>
      <c r="AO1469" s="4">
        <v>0.5</v>
      </c>
      <c r="AP1469" s="4" t="s">
        <v>3213</v>
      </c>
      <c r="AQ1469" s="4" t="s">
        <v>2732</v>
      </c>
      <c r="AR1469" s="4" t="s">
        <v>6497</v>
      </c>
      <c r="AS1469" s="5" t="s">
        <v>6660</v>
      </c>
      <c r="AT1469" s="5" t="s">
        <v>1655</v>
      </c>
      <c r="AU1469" s="5" t="s">
        <v>3950</v>
      </c>
      <c r="AV1469" s="4" t="s">
        <v>10473</v>
      </c>
      <c r="AW1469" s="4" t="s">
        <v>10549</v>
      </c>
    </row>
    <row r="1470" spans="1:49" ht="12.75" customHeight="1" x14ac:dyDescent="0.2">
      <c r="A1470" s="4" t="s">
        <v>12248</v>
      </c>
      <c r="B1470" s="4" t="s">
        <v>8076</v>
      </c>
      <c r="C1470" s="4" t="s">
        <v>4740</v>
      </c>
      <c r="D1470" s="4" t="s">
        <v>9875</v>
      </c>
      <c r="E1470" s="4" t="s">
        <v>10879</v>
      </c>
      <c r="F1470" s="4" t="s">
        <v>5332</v>
      </c>
      <c r="G1470" s="4" t="s">
        <v>2797</v>
      </c>
      <c r="H1470" s="4" t="s">
        <v>10850</v>
      </c>
      <c r="I1470" s="4" t="s">
        <v>13640</v>
      </c>
      <c r="J1470" s="4" t="s">
        <v>4310</v>
      </c>
      <c r="K1470" s="4" t="s">
        <v>8098</v>
      </c>
      <c r="L1470" s="4" t="s">
        <v>13372</v>
      </c>
      <c r="M1470" s="4" t="s">
        <v>4389</v>
      </c>
      <c r="N1470" s="4" t="s">
        <v>5821</v>
      </c>
      <c r="O1470" s="4">
        <v>1.26</v>
      </c>
      <c r="P1470" s="4">
        <v>1.26</v>
      </c>
      <c r="Q1470" s="4">
        <v>1.26</v>
      </c>
      <c r="R1470" s="4">
        <v>1.4036991350680601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1500</v>
      </c>
      <c r="Z1470" s="4">
        <v>1500</v>
      </c>
      <c r="AA1470" s="4">
        <v>1500</v>
      </c>
      <c r="AB1470" s="4">
        <v>1500</v>
      </c>
      <c r="AC1470" s="4">
        <v>200</v>
      </c>
      <c r="AD1470" s="4">
        <v>200</v>
      </c>
      <c r="AE1470" s="4">
        <v>200</v>
      </c>
      <c r="AF1470" s="4">
        <v>0</v>
      </c>
      <c r="AG1470" s="4">
        <v>0.85</v>
      </c>
      <c r="AH1470" s="4">
        <v>0.85</v>
      </c>
      <c r="AI1470" s="4">
        <v>0.85</v>
      </c>
      <c r="AJ1470" s="4">
        <v>427.33</v>
      </c>
      <c r="AK1470" s="4">
        <v>1281</v>
      </c>
      <c r="AL1470" s="4">
        <v>1281</v>
      </c>
      <c r="AM1470" s="4">
        <v>1281</v>
      </c>
      <c r="AN1470" s="4">
        <v>0</v>
      </c>
      <c r="AO1470" s="4">
        <v>0.5</v>
      </c>
      <c r="AP1470" s="4" t="s">
        <v>3213</v>
      </c>
      <c r="AQ1470" s="4" t="s">
        <v>2732</v>
      </c>
      <c r="AR1470" s="4" t="s">
        <v>6497</v>
      </c>
      <c r="AS1470" s="5" t="s">
        <v>9726</v>
      </c>
      <c r="AT1470" s="5" t="s">
        <v>5904</v>
      </c>
      <c r="AU1470" s="5" t="s">
        <v>11527</v>
      </c>
      <c r="AV1470" s="4" t="s">
        <v>10473</v>
      </c>
      <c r="AW1470" s="4" t="s">
        <v>10549</v>
      </c>
    </row>
    <row r="1471" spans="1:49" ht="12.75" customHeight="1" x14ac:dyDescent="0.2">
      <c r="A1471" s="4" t="s">
        <v>12248</v>
      </c>
      <c r="B1471" s="4" t="s">
        <v>8076</v>
      </c>
      <c r="C1471" s="4" t="s">
        <v>4740</v>
      </c>
      <c r="D1471" s="4" t="s">
        <v>9875</v>
      </c>
      <c r="E1471" s="4" t="s">
        <v>13539</v>
      </c>
      <c r="F1471" s="4" t="s">
        <v>5332</v>
      </c>
      <c r="G1471" s="4" t="s">
        <v>2796</v>
      </c>
      <c r="H1471" s="4" t="s">
        <v>10850</v>
      </c>
      <c r="I1471" s="4" t="s">
        <v>13640</v>
      </c>
      <c r="J1471" s="4" t="s">
        <v>4310</v>
      </c>
      <c r="K1471" s="4" t="s">
        <v>8098</v>
      </c>
      <c r="L1471" s="4" t="s">
        <v>13372</v>
      </c>
      <c r="M1471" s="4" t="s">
        <v>4389</v>
      </c>
      <c r="N1471" s="4" t="s">
        <v>5821</v>
      </c>
      <c r="O1471" s="4">
        <v>1.26</v>
      </c>
      <c r="P1471" s="4">
        <v>1.26</v>
      </c>
      <c r="Q1471" s="4">
        <v>1.26</v>
      </c>
      <c r="R1471" s="4">
        <v>1.4036991350680601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1500</v>
      </c>
      <c r="Z1471" s="4">
        <v>1500</v>
      </c>
      <c r="AA1471" s="4">
        <v>1500</v>
      </c>
      <c r="AB1471" s="4">
        <v>1500</v>
      </c>
      <c r="AC1471" s="4">
        <v>200</v>
      </c>
      <c r="AD1471" s="4">
        <v>200</v>
      </c>
      <c r="AE1471" s="4">
        <v>200</v>
      </c>
      <c r="AF1471" s="4">
        <v>0</v>
      </c>
      <c r="AG1471" s="4">
        <v>0.85</v>
      </c>
      <c r="AH1471" s="4">
        <v>0.85</v>
      </c>
      <c r="AI1471" s="4">
        <v>0.85</v>
      </c>
      <c r="AJ1471" s="4">
        <v>427.33</v>
      </c>
      <c r="AK1471" s="4">
        <v>1281</v>
      </c>
      <c r="AL1471" s="4">
        <v>1281</v>
      </c>
      <c r="AM1471" s="4">
        <v>1281</v>
      </c>
      <c r="AN1471" s="4">
        <v>0</v>
      </c>
      <c r="AO1471" s="4">
        <v>0.5</v>
      </c>
      <c r="AP1471" s="4" t="s">
        <v>3213</v>
      </c>
      <c r="AQ1471" s="4" t="s">
        <v>2732</v>
      </c>
      <c r="AR1471" s="4" t="s">
        <v>6497</v>
      </c>
      <c r="AS1471" s="5" t="s">
        <v>9384</v>
      </c>
      <c r="AT1471" s="5" t="s">
        <v>4737</v>
      </c>
      <c r="AU1471" s="5" t="s">
        <v>1107</v>
      </c>
      <c r="AV1471" s="4" t="s">
        <v>10473</v>
      </c>
      <c r="AW1471" s="4" t="s">
        <v>10549</v>
      </c>
    </row>
    <row r="1472" spans="1:49" ht="12.75" customHeight="1" x14ac:dyDescent="0.2">
      <c r="A1472" s="4" t="s">
        <v>12248</v>
      </c>
      <c r="B1472" s="4" t="s">
        <v>8076</v>
      </c>
      <c r="C1472" s="4" t="s">
        <v>4629</v>
      </c>
      <c r="D1472" s="4" t="s">
        <v>6761</v>
      </c>
      <c r="E1472" s="4" t="s">
        <v>1533</v>
      </c>
      <c r="F1472" s="4" t="s">
        <v>5332</v>
      </c>
      <c r="G1472" s="4" t="s">
        <v>1994</v>
      </c>
      <c r="H1472" s="4" t="s">
        <v>6857</v>
      </c>
      <c r="I1472" s="4" t="s">
        <v>13547</v>
      </c>
      <c r="J1472" s="4" t="s">
        <v>3068</v>
      </c>
      <c r="K1472" s="4" t="s">
        <v>8098</v>
      </c>
      <c r="L1472" s="4" t="s">
        <v>10723</v>
      </c>
      <c r="M1472" s="4" t="s">
        <v>4389</v>
      </c>
      <c r="N1472" s="4" t="s">
        <v>5821</v>
      </c>
      <c r="O1472" s="4">
        <v>0.112634795</v>
      </c>
      <c r="P1472" s="4">
        <v>0.112634795</v>
      </c>
      <c r="Q1472" s="4">
        <v>0.16090684999999999</v>
      </c>
      <c r="R1472" s="4">
        <v>0.209178905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4000</v>
      </c>
      <c r="Z1472" s="4">
        <v>4000</v>
      </c>
      <c r="AA1472" s="4">
        <v>4000</v>
      </c>
      <c r="AB1472" s="4">
        <v>4000</v>
      </c>
      <c r="AC1472" s="4">
        <v>50</v>
      </c>
      <c r="AD1472" s="4">
        <v>50</v>
      </c>
      <c r="AE1472" s="4">
        <v>50</v>
      </c>
      <c r="AF1472" s="4">
        <v>0</v>
      </c>
      <c r="AG1472" s="4">
        <v>0.8</v>
      </c>
      <c r="AH1472" s="4">
        <v>0.8</v>
      </c>
      <c r="AI1472" s="4">
        <v>0.8</v>
      </c>
      <c r="AJ1472" s="4">
        <v>1000</v>
      </c>
      <c r="AK1472" s="4">
        <v>3000</v>
      </c>
      <c r="AL1472" s="4">
        <v>3000</v>
      </c>
      <c r="AM1472" s="4">
        <v>3000</v>
      </c>
      <c r="AN1472" s="4">
        <v>0</v>
      </c>
      <c r="AO1472" s="4">
        <v>0</v>
      </c>
      <c r="AP1472" s="4" t="s">
        <v>3213</v>
      </c>
      <c r="AQ1472" s="4" t="s">
        <v>2732</v>
      </c>
      <c r="AR1472" s="4" t="s">
        <v>2823</v>
      </c>
      <c r="AS1472" s="5" t="s">
        <v>1128</v>
      </c>
      <c r="AT1472" s="5" t="s">
        <v>12324</v>
      </c>
      <c r="AU1472" s="5" t="s">
        <v>9735</v>
      </c>
      <c r="AV1472" s="4" t="s">
        <v>129</v>
      </c>
      <c r="AW1472" s="4" t="s">
        <v>10549</v>
      </c>
    </row>
    <row r="1473" spans="1:49" ht="12.75" customHeight="1" x14ac:dyDescent="0.2">
      <c r="A1473" s="4" t="s">
        <v>12248</v>
      </c>
      <c r="B1473" s="4" t="s">
        <v>8076</v>
      </c>
      <c r="C1473" s="4" t="s">
        <v>4629</v>
      </c>
      <c r="D1473" s="4" t="s">
        <v>10047</v>
      </c>
      <c r="E1473" s="4" t="s">
        <v>12114</v>
      </c>
      <c r="F1473" s="4" t="s">
        <v>5332</v>
      </c>
      <c r="G1473" s="4" t="s">
        <v>10846</v>
      </c>
      <c r="H1473" s="4" t="s">
        <v>6857</v>
      </c>
      <c r="I1473" s="4" t="s">
        <v>13547</v>
      </c>
      <c r="J1473" s="4" t="s">
        <v>3068</v>
      </c>
      <c r="K1473" s="4" t="s">
        <v>8098</v>
      </c>
      <c r="L1473" s="4" t="s">
        <v>10723</v>
      </c>
      <c r="M1473" s="4" t="s">
        <v>4389</v>
      </c>
      <c r="N1473" s="4" t="s">
        <v>5821</v>
      </c>
      <c r="O1473" s="4">
        <v>0.168952193</v>
      </c>
      <c r="P1473" s="4">
        <v>0.168952193</v>
      </c>
      <c r="Q1473" s="4">
        <v>0.24136027600000001</v>
      </c>
      <c r="R1473" s="4">
        <v>0.31376835800000002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500</v>
      </c>
      <c r="Z1473" s="4">
        <v>500</v>
      </c>
      <c r="AA1473" s="4">
        <v>500</v>
      </c>
      <c r="AB1473" s="4">
        <v>500</v>
      </c>
      <c r="AC1473" s="4">
        <v>50</v>
      </c>
      <c r="AD1473" s="4">
        <v>50</v>
      </c>
      <c r="AE1473" s="4">
        <v>50</v>
      </c>
      <c r="AF1473" s="4">
        <v>0</v>
      </c>
      <c r="AG1473" s="4">
        <v>0.8</v>
      </c>
      <c r="AH1473" s="4">
        <v>0.8</v>
      </c>
      <c r="AI1473" s="4">
        <v>0.8</v>
      </c>
      <c r="AJ1473" s="4">
        <v>932</v>
      </c>
      <c r="AK1473" s="4">
        <v>2796</v>
      </c>
      <c r="AL1473" s="4">
        <v>2796</v>
      </c>
      <c r="AM1473" s="4">
        <v>2796</v>
      </c>
      <c r="AN1473" s="4">
        <v>0</v>
      </c>
      <c r="AO1473" s="4">
        <v>0</v>
      </c>
      <c r="AP1473" s="4" t="s">
        <v>3213</v>
      </c>
      <c r="AQ1473" s="4" t="s">
        <v>2732</v>
      </c>
      <c r="AR1473" s="4" t="s">
        <v>2823</v>
      </c>
      <c r="AS1473" s="5" t="s">
        <v>4770</v>
      </c>
      <c r="AT1473" s="5" t="s">
        <v>8331</v>
      </c>
      <c r="AU1473" s="5" t="s">
        <v>4117</v>
      </c>
      <c r="AV1473" s="4" t="s">
        <v>129</v>
      </c>
      <c r="AW1473" s="4" t="s">
        <v>10549</v>
      </c>
    </row>
    <row r="1474" spans="1:49" ht="12.75" customHeight="1" x14ac:dyDescent="0.2">
      <c r="A1474" s="4" t="s">
        <v>12248</v>
      </c>
      <c r="B1474" s="4" t="s">
        <v>8076</v>
      </c>
      <c r="C1474" s="4" t="s">
        <v>4629</v>
      </c>
      <c r="D1474" s="4" t="s">
        <v>10457</v>
      </c>
      <c r="E1474" s="4" t="s">
        <v>12990</v>
      </c>
      <c r="F1474" s="4" t="s">
        <v>5332</v>
      </c>
      <c r="G1474" s="4" t="s">
        <v>5756</v>
      </c>
      <c r="H1474" s="4" t="s">
        <v>6857</v>
      </c>
      <c r="I1474" s="4" t="s">
        <v>13547</v>
      </c>
      <c r="J1474" s="4" t="s">
        <v>3068</v>
      </c>
      <c r="K1474" s="4" t="s">
        <v>8098</v>
      </c>
      <c r="L1474" s="4" t="s">
        <v>10723</v>
      </c>
      <c r="M1474" s="4" t="s">
        <v>4389</v>
      </c>
      <c r="N1474" s="4" t="s">
        <v>5821</v>
      </c>
      <c r="O1474" s="4">
        <v>0.337904386</v>
      </c>
      <c r="P1474" s="4">
        <v>0.337904386</v>
      </c>
      <c r="Q1474" s="4">
        <v>0.482720551</v>
      </c>
      <c r="R1474" s="4">
        <v>0.62753671600000005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500</v>
      </c>
      <c r="Z1474" s="4">
        <v>500</v>
      </c>
      <c r="AA1474" s="4">
        <v>500</v>
      </c>
      <c r="AB1474" s="4">
        <v>500</v>
      </c>
      <c r="AC1474" s="4">
        <v>50</v>
      </c>
      <c r="AD1474" s="4">
        <v>50</v>
      </c>
      <c r="AE1474" s="4">
        <v>50</v>
      </c>
      <c r="AF1474" s="4">
        <v>0</v>
      </c>
      <c r="AG1474" s="4">
        <v>0.8</v>
      </c>
      <c r="AH1474" s="4">
        <v>0.8</v>
      </c>
      <c r="AI1474" s="4">
        <v>0.8</v>
      </c>
      <c r="AJ1474" s="4">
        <v>932</v>
      </c>
      <c r="AK1474" s="4">
        <v>2796</v>
      </c>
      <c r="AL1474" s="4">
        <v>2796</v>
      </c>
      <c r="AM1474" s="4">
        <v>2796</v>
      </c>
      <c r="AN1474" s="4">
        <v>0</v>
      </c>
      <c r="AO1474" s="4">
        <v>0</v>
      </c>
      <c r="AP1474" s="4" t="s">
        <v>3213</v>
      </c>
      <c r="AQ1474" s="4" t="s">
        <v>2732</v>
      </c>
      <c r="AR1474" s="4" t="s">
        <v>2823</v>
      </c>
      <c r="AS1474" s="5" t="s">
        <v>13527</v>
      </c>
      <c r="AT1474" s="5" t="s">
        <v>10477</v>
      </c>
      <c r="AU1474" s="5" t="s">
        <v>3678</v>
      </c>
      <c r="AV1474" s="4" t="s">
        <v>129</v>
      </c>
      <c r="AW1474" s="4" t="s">
        <v>10549</v>
      </c>
    </row>
    <row r="1475" spans="1:49" ht="12.75" customHeight="1" x14ac:dyDescent="0.2">
      <c r="A1475" s="4" t="s">
        <v>12248</v>
      </c>
      <c r="B1475" s="4" t="s">
        <v>8076</v>
      </c>
      <c r="C1475" s="4" t="s">
        <v>4629</v>
      </c>
      <c r="D1475" s="4" t="s">
        <v>8524</v>
      </c>
      <c r="E1475" s="4" t="s">
        <v>6574</v>
      </c>
      <c r="F1475" s="4" t="s">
        <v>5332</v>
      </c>
      <c r="G1475" s="4" t="s">
        <v>2902</v>
      </c>
      <c r="H1475" s="4" t="s">
        <v>6857</v>
      </c>
      <c r="I1475" s="4" t="s">
        <v>13547</v>
      </c>
      <c r="J1475" s="4" t="s">
        <v>3068</v>
      </c>
      <c r="K1475" s="4" t="s">
        <v>8098</v>
      </c>
      <c r="L1475" s="4" t="s">
        <v>10723</v>
      </c>
      <c r="M1475" s="4" t="s">
        <v>4389</v>
      </c>
      <c r="N1475" s="4" t="s">
        <v>5821</v>
      </c>
      <c r="O1475" s="4">
        <v>0.28158698799999998</v>
      </c>
      <c r="P1475" s="4">
        <v>0.28158698799999998</v>
      </c>
      <c r="Q1475" s="4">
        <v>0.40226712599999997</v>
      </c>
      <c r="R1475" s="4">
        <v>0.52294726400000002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2000</v>
      </c>
      <c r="Z1475" s="4">
        <v>2000</v>
      </c>
      <c r="AA1475" s="4">
        <v>2000</v>
      </c>
      <c r="AB1475" s="4">
        <v>2000</v>
      </c>
      <c r="AC1475" s="4">
        <v>50</v>
      </c>
      <c r="AD1475" s="4">
        <v>50</v>
      </c>
      <c r="AE1475" s="4">
        <v>50</v>
      </c>
      <c r="AF1475" s="4">
        <v>0</v>
      </c>
      <c r="AG1475" s="4">
        <v>0.8</v>
      </c>
      <c r="AH1475" s="4">
        <v>0.8</v>
      </c>
      <c r="AI1475" s="4">
        <v>0.8</v>
      </c>
      <c r="AJ1475" s="4">
        <v>933</v>
      </c>
      <c r="AK1475" s="4">
        <v>2799</v>
      </c>
      <c r="AL1475" s="4">
        <v>2799</v>
      </c>
      <c r="AM1475" s="4">
        <v>2799</v>
      </c>
      <c r="AN1475" s="4">
        <v>0</v>
      </c>
      <c r="AO1475" s="4">
        <v>0</v>
      </c>
      <c r="AP1475" s="4" t="s">
        <v>3213</v>
      </c>
      <c r="AQ1475" s="4" t="s">
        <v>2732</v>
      </c>
      <c r="AR1475" s="4" t="s">
        <v>2823</v>
      </c>
      <c r="AS1475" s="5" t="s">
        <v>13488</v>
      </c>
      <c r="AT1475" s="5" t="s">
        <v>9269</v>
      </c>
      <c r="AU1475" s="5" t="s">
        <v>11209</v>
      </c>
      <c r="AV1475" s="4" t="s">
        <v>129</v>
      </c>
      <c r="AW1475" s="4" t="s">
        <v>10549</v>
      </c>
    </row>
    <row r="1476" spans="1:49" ht="12.75" customHeight="1" x14ac:dyDescent="0.2">
      <c r="A1476" s="4" t="s">
        <v>12248</v>
      </c>
      <c r="B1476" s="4" t="s">
        <v>8076</v>
      </c>
      <c r="C1476" s="4" t="s">
        <v>4629</v>
      </c>
      <c r="D1476" s="4" t="s">
        <v>8335</v>
      </c>
      <c r="E1476" s="4" t="s">
        <v>3933</v>
      </c>
      <c r="F1476" s="4" t="s">
        <v>5332</v>
      </c>
      <c r="G1476" s="4" t="s">
        <v>13281</v>
      </c>
      <c r="H1476" s="4" t="s">
        <v>6857</v>
      </c>
      <c r="I1476" s="4" t="s">
        <v>13547</v>
      </c>
      <c r="J1476" s="4" t="s">
        <v>3068</v>
      </c>
      <c r="K1476" s="4" t="s">
        <v>8098</v>
      </c>
      <c r="L1476" s="4" t="s">
        <v>10723</v>
      </c>
      <c r="M1476" s="4" t="s">
        <v>4389</v>
      </c>
      <c r="N1476" s="4" t="s">
        <v>5821</v>
      </c>
      <c r="O1476" s="4">
        <v>1.4534574200000001</v>
      </c>
      <c r="P1476" s="4">
        <v>1.4534574200000001</v>
      </c>
      <c r="Q1476" s="4">
        <v>2.076367742</v>
      </c>
      <c r="R1476" s="4">
        <v>2.6992780650000001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1100</v>
      </c>
      <c r="Z1476" s="4">
        <v>1100</v>
      </c>
      <c r="AA1476" s="4">
        <v>1100</v>
      </c>
      <c r="AB1476" s="4">
        <v>1100</v>
      </c>
      <c r="AC1476" s="4">
        <v>50</v>
      </c>
      <c r="AD1476" s="4">
        <v>50</v>
      </c>
      <c r="AE1476" s="4">
        <v>50</v>
      </c>
      <c r="AF1476" s="4">
        <v>0</v>
      </c>
      <c r="AG1476" s="4">
        <v>0.8</v>
      </c>
      <c r="AH1476" s="4">
        <v>0.8</v>
      </c>
      <c r="AI1476" s="4">
        <v>0.8</v>
      </c>
      <c r="AJ1476" s="4">
        <v>933</v>
      </c>
      <c r="AK1476" s="4">
        <v>2799</v>
      </c>
      <c r="AL1476" s="4">
        <v>2799</v>
      </c>
      <c r="AM1476" s="4">
        <v>2799</v>
      </c>
      <c r="AN1476" s="4">
        <v>0</v>
      </c>
      <c r="AO1476" s="4">
        <v>0</v>
      </c>
      <c r="AP1476" s="4" t="s">
        <v>3213</v>
      </c>
      <c r="AQ1476" s="4" t="s">
        <v>2732</v>
      </c>
      <c r="AR1476" s="4" t="s">
        <v>2823</v>
      </c>
      <c r="AS1476" s="5" t="s">
        <v>10249</v>
      </c>
      <c r="AT1476" s="5" t="s">
        <v>1283</v>
      </c>
      <c r="AU1476" s="5" t="s">
        <v>11919</v>
      </c>
      <c r="AV1476" s="4" t="s">
        <v>129</v>
      </c>
      <c r="AW1476" s="4" t="s">
        <v>10549</v>
      </c>
    </row>
    <row r="1477" spans="1:49" ht="12.75" customHeight="1" x14ac:dyDescent="0.2">
      <c r="A1477" s="4" t="s">
        <v>12248</v>
      </c>
      <c r="B1477" s="4" t="s">
        <v>8076</v>
      </c>
      <c r="C1477" s="4" t="s">
        <v>4629</v>
      </c>
      <c r="D1477" s="4" t="s">
        <v>929</v>
      </c>
      <c r="E1477" s="4" t="s">
        <v>7885</v>
      </c>
      <c r="F1477" s="4" t="s">
        <v>5332</v>
      </c>
      <c r="G1477" s="4" t="s">
        <v>1120</v>
      </c>
      <c r="H1477" s="4" t="s">
        <v>6857</v>
      </c>
      <c r="I1477" s="4" t="s">
        <v>13547</v>
      </c>
      <c r="J1477" s="4" t="s">
        <v>3068</v>
      </c>
      <c r="K1477" s="4" t="s">
        <v>8098</v>
      </c>
      <c r="L1477" s="4" t="s">
        <v>10723</v>
      </c>
      <c r="M1477" s="4" t="s">
        <v>4389</v>
      </c>
      <c r="N1477" s="4" t="s">
        <v>5821</v>
      </c>
      <c r="O1477" s="4">
        <v>0.163688206</v>
      </c>
      <c r="P1477" s="4">
        <v>0.163688206</v>
      </c>
      <c r="Q1477" s="4">
        <v>0.233840294</v>
      </c>
      <c r="R1477" s="4">
        <v>0.30399238200000001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500</v>
      </c>
      <c r="Z1477" s="4">
        <v>500</v>
      </c>
      <c r="AA1477" s="4">
        <v>500</v>
      </c>
      <c r="AB1477" s="4">
        <v>500</v>
      </c>
      <c r="AC1477" s="4">
        <v>50</v>
      </c>
      <c r="AD1477" s="4">
        <v>50</v>
      </c>
      <c r="AE1477" s="4">
        <v>50</v>
      </c>
      <c r="AF1477" s="4">
        <v>0</v>
      </c>
      <c r="AG1477" s="4">
        <v>0.8</v>
      </c>
      <c r="AH1477" s="4">
        <v>0.8</v>
      </c>
      <c r="AI1477" s="4">
        <v>0.8</v>
      </c>
      <c r="AJ1477" s="4">
        <v>1203</v>
      </c>
      <c r="AK1477" s="4">
        <v>3609</v>
      </c>
      <c r="AL1477" s="4">
        <v>3609</v>
      </c>
      <c r="AM1477" s="4">
        <v>3609</v>
      </c>
      <c r="AN1477" s="4">
        <v>0</v>
      </c>
      <c r="AO1477" s="4">
        <v>0</v>
      </c>
      <c r="AP1477" s="4" t="s">
        <v>3213</v>
      </c>
      <c r="AQ1477" s="4" t="s">
        <v>2732</v>
      </c>
      <c r="AR1477" s="4" t="s">
        <v>2823</v>
      </c>
      <c r="AS1477" s="5" t="s">
        <v>3815</v>
      </c>
      <c r="AT1477" s="5" t="s">
        <v>11582</v>
      </c>
      <c r="AU1477" s="5" t="s">
        <v>3159</v>
      </c>
      <c r="AV1477" s="4" t="s">
        <v>129</v>
      </c>
      <c r="AW1477" s="4" t="s">
        <v>10549</v>
      </c>
    </row>
    <row r="1478" spans="1:49" ht="12.75" customHeight="1" x14ac:dyDescent="0.2">
      <c r="A1478" s="4" t="s">
        <v>12248</v>
      </c>
      <c r="B1478" s="4" t="s">
        <v>8076</v>
      </c>
      <c r="C1478" s="4" t="s">
        <v>4629</v>
      </c>
      <c r="D1478" s="4" t="s">
        <v>6751</v>
      </c>
      <c r="E1478" s="4" t="s">
        <v>12032</v>
      </c>
      <c r="F1478" s="4" t="s">
        <v>5332</v>
      </c>
      <c r="G1478" s="4" t="s">
        <v>6022</v>
      </c>
      <c r="H1478" s="4" t="s">
        <v>6857</v>
      </c>
      <c r="I1478" s="4" t="s">
        <v>13547</v>
      </c>
      <c r="J1478" s="4" t="s">
        <v>3068</v>
      </c>
      <c r="K1478" s="4" t="s">
        <v>8098</v>
      </c>
      <c r="L1478" s="4" t="s">
        <v>10723</v>
      </c>
      <c r="M1478" s="4" t="s">
        <v>4389</v>
      </c>
      <c r="N1478" s="4" t="s">
        <v>5821</v>
      </c>
      <c r="O1478" s="4">
        <v>0.25427530300000001</v>
      </c>
      <c r="P1478" s="4">
        <v>0.25427530300000001</v>
      </c>
      <c r="Q1478" s="4">
        <v>0.36325043299999998</v>
      </c>
      <c r="R1478" s="4">
        <v>0.47222556300000001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500</v>
      </c>
      <c r="Z1478" s="4">
        <v>500</v>
      </c>
      <c r="AA1478" s="4">
        <v>500</v>
      </c>
      <c r="AB1478" s="4">
        <v>500</v>
      </c>
      <c r="AC1478" s="4">
        <v>50</v>
      </c>
      <c r="AD1478" s="4">
        <v>50</v>
      </c>
      <c r="AE1478" s="4">
        <v>50</v>
      </c>
      <c r="AF1478" s="4">
        <v>0</v>
      </c>
      <c r="AG1478" s="4">
        <v>0.8</v>
      </c>
      <c r="AH1478" s="4">
        <v>0.8</v>
      </c>
      <c r="AI1478" s="4">
        <v>0.8</v>
      </c>
      <c r="AJ1478" s="4">
        <v>938</v>
      </c>
      <c r="AK1478" s="4">
        <v>2814</v>
      </c>
      <c r="AL1478" s="4">
        <v>2814</v>
      </c>
      <c r="AM1478" s="4">
        <v>2814</v>
      </c>
      <c r="AN1478" s="4">
        <v>0</v>
      </c>
      <c r="AO1478" s="4">
        <v>0</v>
      </c>
      <c r="AP1478" s="4" t="s">
        <v>3213</v>
      </c>
      <c r="AQ1478" s="4" t="s">
        <v>2732</v>
      </c>
      <c r="AR1478" s="4" t="s">
        <v>2823</v>
      </c>
      <c r="AS1478" s="5" t="s">
        <v>10350</v>
      </c>
      <c r="AT1478" s="5" t="s">
        <v>3308</v>
      </c>
      <c r="AU1478" s="5" t="s">
        <v>8497</v>
      </c>
      <c r="AV1478" s="4" t="s">
        <v>129</v>
      </c>
      <c r="AW1478" s="4" t="s">
        <v>10549</v>
      </c>
    </row>
    <row r="1479" spans="1:49" ht="12.75" customHeight="1" x14ac:dyDescent="0.2">
      <c r="A1479" s="4" t="s">
        <v>12248</v>
      </c>
      <c r="B1479" s="4" t="s">
        <v>8076</v>
      </c>
      <c r="C1479" s="4" t="s">
        <v>4629</v>
      </c>
      <c r="D1479" s="4" t="s">
        <v>1213</v>
      </c>
      <c r="E1479" s="4" t="s">
        <v>6529</v>
      </c>
      <c r="F1479" s="4" t="s">
        <v>5332</v>
      </c>
      <c r="G1479" s="4" t="s">
        <v>6818</v>
      </c>
      <c r="H1479" s="4" t="s">
        <v>6857</v>
      </c>
      <c r="I1479" s="4" t="s">
        <v>13547</v>
      </c>
      <c r="J1479" s="4" t="s">
        <v>3068</v>
      </c>
      <c r="K1479" s="4" t="s">
        <v>8098</v>
      </c>
      <c r="L1479" s="4" t="s">
        <v>10723</v>
      </c>
      <c r="M1479" s="4" t="s">
        <v>4389</v>
      </c>
      <c r="N1479" s="4" t="s">
        <v>5821</v>
      </c>
      <c r="O1479" s="4">
        <v>1.060367053</v>
      </c>
      <c r="P1479" s="4">
        <v>1.060367053</v>
      </c>
      <c r="Q1479" s="4">
        <v>1.514810075</v>
      </c>
      <c r="R1479" s="4">
        <v>1.969253098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1000</v>
      </c>
      <c r="Z1479" s="4">
        <v>1000</v>
      </c>
      <c r="AA1479" s="4">
        <v>1000</v>
      </c>
      <c r="AB1479" s="4">
        <v>1000</v>
      </c>
      <c r="AC1479" s="4">
        <v>50</v>
      </c>
      <c r="AD1479" s="4">
        <v>50</v>
      </c>
      <c r="AE1479" s="4">
        <v>50</v>
      </c>
      <c r="AF1479" s="4">
        <v>0</v>
      </c>
      <c r="AG1479" s="4">
        <v>0.8</v>
      </c>
      <c r="AH1479" s="4">
        <v>0.8</v>
      </c>
      <c r="AI1479" s="4">
        <v>0.8</v>
      </c>
      <c r="AJ1479" s="4">
        <v>1301</v>
      </c>
      <c r="AK1479" s="4">
        <v>3903</v>
      </c>
      <c r="AL1479" s="4">
        <v>3903</v>
      </c>
      <c r="AM1479" s="4">
        <v>3903</v>
      </c>
      <c r="AN1479" s="4">
        <v>0</v>
      </c>
      <c r="AO1479" s="4">
        <v>0</v>
      </c>
      <c r="AP1479" s="4" t="s">
        <v>3213</v>
      </c>
      <c r="AQ1479" s="4" t="s">
        <v>2732</v>
      </c>
      <c r="AR1479" s="4" t="s">
        <v>2823</v>
      </c>
      <c r="AS1479" s="5" t="s">
        <v>8718</v>
      </c>
      <c r="AT1479" s="5" t="s">
        <v>12321</v>
      </c>
      <c r="AU1479" s="5" t="s">
        <v>291</v>
      </c>
      <c r="AV1479" s="4" t="s">
        <v>129</v>
      </c>
      <c r="AW1479" s="4" t="s">
        <v>10549</v>
      </c>
    </row>
    <row r="1480" spans="1:49" ht="12.75" customHeight="1" x14ac:dyDescent="0.2">
      <c r="A1480" s="4" t="s">
        <v>12248</v>
      </c>
      <c r="B1480" s="4" t="s">
        <v>8076</v>
      </c>
      <c r="C1480" s="4" t="s">
        <v>4629</v>
      </c>
      <c r="D1480" s="4" t="s">
        <v>4931</v>
      </c>
      <c r="E1480" s="4" t="s">
        <v>3890</v>
      </c>
      <c r="F1480" s="4" t="s">
        <v>5332</v>
      </c>
      <c r="G1480" s="4" t="s">
        <v>4715</v>
      </c>
      <c r="H1480" s="4" t="s">
        <v>6857</v>
      </c>
      <c r="I1480" s="4" t="s">
        <v>13547</v>
      </c>
      <c r="J1480" s="4" t="s">
        <v>3068</v>
      </c>
      <c r="K1480" s="4" t="s">
        <v>8098</v>
      </c>
      <c r="L1480" s="4" t="s">
        <v>10723</v>
      </c>
      <c r="M1480" s="4" t="s">
        <v>4389</v>
      </c>
      <c r="N1480" s="4" t="s">
        <v>5821</v>
      </c>
      <c r="O1480" s="4">
        <v>1.060367053</v>
      </c>
      <c r="P1480" s="4">
        <v>1.060367053</v>
      </c>
      <c r="Q1480" s="4">
        <v>1.514810075</v>
      </c>
      <c r="R1480" s="4">
        <v>1.969253098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1000</v>
      </c>
      <c r="Z1480" s="4">
        <v>1000</v>
      </c>
      <c r="AA1480" s="4">
        <v>1000</v>
      </c>
      <c r="AB1480" s="4">
        <v>1000</v>
      </c>
      <c r="AC1480" s="4">
        <v>50</v>
      </c>
      <c r="AD1480" s="4">
        <v>50</v>
      </c>
      <c r="AE1480" s="4">
        <v>50</v>
      </c>
      <c r="AF1480" s="4">
        <v>0</v>
      </c>
      <c r="AG1480" s="4">
        <v>0.8</v>
      </c>
      <c r="AH1480" s="4">
        <v>0.8</v>
      </c>
      <c r="AI1480" s="4">
        <v>0.8</v>
      </c>
      <c r="AJ1480" s="4">
        <v>1301</v>
      </c>
      <c r="AK1480" s="4">
        <v>3903</v>
      </c>
      <c r="AL1480" s="4">
        <v>3903</v>
      </c>
      <c r="AM1480" s="4">
        <v>3903</v>
      </c>
      <c r="AN1480" s="4">
        <v>0</v>
      </c>
      <c r="AO1480" s="4">
        <v>0</v>
      </c>
      <c r="AP1480" s="4" t="s">
        <v>3213</v>
      </c>
      <c r="AQ1480" s="4" t="s">
        <v>2732</v>
      </c>
      <c r="AR1480" s="4" t="s">
        <v>2823</v>
      </c>
      <c r="AS1480" s="5" t="s">
        <v>11888</v>
      </c>
      <c r="AT1480" s="5" t="s">
        <v>6598</v>
      </c>
      <c r="AU1480" s="5" t="s">
        <v>2848</v>
      </c>
      <c r="AV1480" s="4" t="s">
        <v>129</v>
      </c>
      <c r="AW1480" s="4" t="s">
        <v>10549</v>
      </c>
    </row>
    <row r="1481" spans="1:49" ht="12.75" customHeight="1" x14ac:dyDescent="0.2">
      <c r="A1481" s="4" t="s">
        <v>12248</v>
      </c>
      <c r="B1481" s="4" t="s">
        <v>8076</v>
      </c>
      <c r="C1481" s="4" t="s">
        <v>4629</v>
      </c>
      <c r="D1481" s="4" t="s">
        <v>5126</v>
      </c>
      <c r="E1481" s="4" t="s">
        <v>8013</v>
      </c>
      <c r="F1481" s="4" t="s">
        <v>5332</v>
      </c>
      <c r="G1481" s="4" t="s">
        <v>11874</v>
      </c>
      <c r="H1481" s="4" t="s">
        <v>6857</v>
      </c>
      <c r="I1481" s="4" t="s">
        <v>13547</v>
      </c>
      <c r="J1481" s="4" t="s">
        <v>3068</v>
      </c>
      <c r="K1481" s="4" t="s">
        <v>8098</v>
      </c>
      <c r="L1481" s="4" t="s">
        <v>10723</v>
      </c>
      <c r="M1481" s="4" t="s">
        <v>4389</v>
      </c>
      <c r="N1481" s="4" t="s">
        <v>5821</v>
      </c>
      <c r="O1481" s="4">
        <v>0.43364396199999999</v>
      </c>
      <c r="P1481" s="4">
        <v>0.43364396199999999</v>
      </c>
      <c r="Q1481" s="4">
        <v>0.61949137399999998</v>
      </c>
      <c r="R1481" s="4">
        <v>0.80533878599999997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3200</v>
      </c>
      <c r="Z1481" s="4">
        <v>3200</v>
      </c>
      <c r="AA1481" s="4">
        <v>3200</v>
      </c>
      <c r="AB1481" s="4">
        <v>3200</v>
      </c>
      <c r="AC1481" s="4">
        <v>50</v>
      </c>
      <c r="AD1481" s="4">
        <v>50</v>
      </c>
      <c r="AE1481" s="4">
        <v>50</v>
      </c>
      <c r="AF1481" s="4">
        <v>0</v>
      </c>
      <c r="AG1481" s="4">
        <v>0.8</v>
      </c>
      <c r="AH1481" s="4">
        <v>0.8</v>
      </c>
      <c r="AI1481" s="4">
        <v>0.8</v>
      </c>
      <c r="AJ1481" s="4">
        <v>1534</v>
      </c>
      <c r="AK1481" s="4">
        <v>4602</v>
      </c>
      <c r="AL1481" s="4">
        <v>4602</v>
      </c>
      <c r="AM1481" s="4">
        <v>4602</v>
      </c>
      <c r="AN1481" s="4">
        <v>0</v>
      </c>
      <c r="AO1481" s="4">
        <v>0</v>
      </c>
      <c r="AP1481" s="4" t="s">
        <v>3213</v>
      </c>
      <c r="AQ1481" s="4" t="s">
        <v>2732</v>
      </c>
      <c r="AR1481" s="4" t="s">
        <v>2823</v>
      </c>
      <c r="AS1481" s="5" t="s">
        <v>7592</v>
      </c>
      <c r="AT1481" s="5" t="s">
        <v>12103</v>
      </c>
      <c r="AU1481" s="5" t="s">
        <v>1081</v>
      </c>
      <c r="AV1481" s="4" t="s">
        <v>129</v>
      </c>
      <c r="AW1481" s="4" t="s">
        <v>10549</v>
      </c>
    </row>
    <row r="1482" spans="1:49" ht="12.75" customHeight="1" x14ac:dyDescent="0.2">
      <c r="A1482" s="4" t="s">
        <v>12248</v>
      </c>
      <c r="B1482" s="4" t="s">
        <v>8076</v>
      </c>
      <c r="C1482" s="4" t="s">
        <v>4629</v>
      </c>
      <c r="D1482" s="4" t="s">
        <v>3602</v>
      </c>
      <c r="E1482" s="4" t="s">
        <v>10677</v>
      </c>
      <c r="F1482" s="4" t="s">
        <v>5332</v>
      </c>
      <c r="G1482" s="4" t="s">
        <v>8369</v>
      </c>
      <c r="H1482" s="4" t="s">
        <v>6857</v>
      </c>
      <c r="I1482" s="4" t="s">
        <v>13547</v>
      </c>
      <c r="J1482" s="4" t="s">
        <v>3068</v>
      </c>
      <c r="K1482" s="4" t="s">
        <v>8098</v>
      </c>
      <c r="L1482" s="4" t="s">
        <v>10723</v>
      </c>
      <c r="M1482" s="4" t="s">
        <v>4389</v>
      </c>
      <c r="N1482" s="4" t="s">
        <v>5821</v>
      </c>
      <c r="O1482" s="4">
        <v>0.86728792399999999</v>
      </c>
      <c r="P1482" s="4">
        <v>0.86728792399999999</v>
      </c>
      <c r="Q1482" s="4">
        <v>1.238982748</v>
      </c>
      <c r="R1482" s="4">
        <v>1.6106775719999999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700</v>
      </c>
      <c r="Z1482" s="4">
        <v>700</v>
      </c>
      <c r="AA1482" s="4">
        <v>700</v>
      </c>
      <c r="AB1482" s="4">
        <v>700</v>
      </c>
      <c r="AC1482" s="4">
        <v>50</v>
      </c>
      <c r="AD1482" s="4">
        <v>50</v>
      </c>
      <c r="AE1482" s="4">
        <v>50</v>
      </c>
      <c r="AF1482" s="4">
        <v>0</v>
      </c>
      <c r="AG1482" s="4">
        <v>0.8</v>
      </c>
      <c r="AH1482" s="4">
        <v>0.8</v>
      </c>
      <c r="AI1482" s="4">
        <v>0.8</v>
      </c>
      <c r="AJ1482" s="4">
        <v>1534</v>
      </c>
      <c r="AK1482" s="4">
        <v>4602</v>
      </c>
      <c r="AL1482" s="4">
        <v>4602</v>
      </c>
      <c r="AM1482" s="4">
        <v>4602</v>
      </c>
      <c r="AN1482" s="4">
        <v>0</v>
      </c>
      <c r="AO1482" s="4">
        <v>0</v>
      </c>
      <c r="AP1482" s="4" t="s">
        <v>3213</v>
      </c>
      <c r="AQ1482" s="4" t="s">
        <v>2732</v>
      </c>
      <c r="AR1482" s="4" t="s">
        <v>2823</v>
      </c>
      <c r="AS1482" s="5" t="s">
        <v>4880</v>
      </c>
      <c r="AT1482" s="5" t="s">
        <v>723</v>
      </c>
      <c r="AU1482" s="5" t="s">
        <v>11634</v>
      </c>
      <c r="AV1482" s="4" t="s">
        <v>129</v>
      </c>
      <c r="AW1482" s="4" t="s">
        <v>10549</v>
      </c>
    </row>
    <row r="1483" spans="1:49" ht="12.75" customHeight="1" x14ac:dyDescent="0.2">
      <c r="A1483" s="4" t="s">
        <v>12248</v>
      </c>
      <c r="B1483" s="4" t="s">
        <v>8076</v>
      </c>
      <c r="C1483" s="4" t="s">
        <v>4629</v>
      </c>
      <c r="D1483" s="4" t="s">
        <v>10553</v>
      </c>
      <c r="E1483" s="4" t="s">
        <v>12455</v>
      </c>
      <c r="F1483" s="4" t="s">
        <v>5332</v>
      </c>
      <c r="G1483" s="4" t="s">
        <v>9962</v>
      </c>
      <c r="H1483" s="4" t="s">
        <v>6857</v>
      </c>
      <c r="I1483" s="4" t="s">
        <v>13547</v>
      </c>
      <c r="J1483" s="4" t="s">
        <v>3068</v>
      </c>
      <c r="K1483" s="4" t="s">
        <v>8098</v>
      </c>
      <c r="L1483" s="4" t="s">
        <v>10723</v>
      </c>
      <c r="M1483" s="4" t="s">
        <v>4389</v>
      </c>
      <c r="N1483" s="4" t="s">
        <v>5821</v>
      </c>
      <c r="O1483" s="4">
        <v>5.6317397629999997</v>
      </c>
      <c r="P1483" s="4">
        <v>5.6317397629999997</v>
      </c>
      <c r="Q1483" s="4">
        <v>8.0453425190000001</v>
      </c>
      <c r="R1483" s="4">
        <v>10.458945269999999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500</v>
      </c>
      <c r="Z1483" s="4">
        <v>500</v>
      </c>
      <c r="AA1483" s="4">
        <v>500</v>
      </c>
      <c r="AB1483" s="4">
        <v>500</v>
      </c>
      <c r="AC1483" s="4">
        <v>50</v>
      </c>
      <c r="AD1483" s="4">
        <v>50</v>
      </c>
      <c r="AE1483" s="4">
        <v>50</v>
      </c>
      <c r="AF1483" s="4">
        <v>0</v>
      </c>
      <c r="AG1483" s="4">
        <v>0.8</v>
      </c>
      <c r="AH1483" s="4">
        <v>0.8</v>
      </c>
      <c r="AI1483" s="4">
        <v>0.8</v>
      </c>
      <c r="AJ1483" s="4">
        <v>1534</v>
      </c>
      <c r="AK1483" s="4">
        <v>4602</v>
      </c>
      <c r="AL1483" s="4">
        <v>4602</v>
      </c>
      <c r="AM1483" s="4">
        <v>4602</v>
      </c>
      <c r="AN1483" s="4">
        <v>0</v>
      </c>
      <c r="AO1483" s="4">
        <v>0</v>
      </c>
      <c r="AP1483" s="4" t="s">
        <v>3213</v>
      </c>
      <c r="AQ1483" s="4" t="s">
        <v>2732</v>
      </c>
      <c r="AR1483" s="4" t="s">
        <v>2823</v>
      </c>
      <c r="AS1483" s="5" t="s">
        <v>8329</v>
      </c>
      <c r="AT1483" s="5" t="s">
        <v>5946</v>
      </c>
      <c r="AU1483" s="5" t="s">
        <v>3165</v>
      </c>
      <c r="AV1483" s="4" t="s">
        <v>129</v>
      </c>
      <c r="AW1483" s="4" t="s">
        <v>10549</v>
      </c>
    </row>
    <row r="1484" spans="1:49" ht="12.75" customHeight="1" x14ac:dyDescent="0.2">
      <c r="A1484" s="4" t="s">
        <v>12248</v>
      </c>
      <c r="B1484" s="4" t="s">
        <v>8076</v>
      </c>
      <c r="C1484" s="4" t="s">
        <v>4629</v>
      </c>
      <c r="D1484" s="4" t="s">
        <v>13487</v>
      </c>
      <c r="E1484" s="4" t="s">
        <v>4928</v>
      </c>
      <c r="F1484" s="4" t="s">
        <v>5332</v>
      </c>
      <c r="G1484" s="4" t="s">
        <v>8123</v>
      </c>
      <c r="H1484" s="4" t="s">
        <v>6857</v>
      </c>
      <c r="I1484" s="4" t="s">
        <v>13547</v>
      </c>
      <c r="J1484" s="4" t="s">
        <v>3068</v>
      </c>
      <c r="K1484" s="4" t="s">
        <v>8098</v>
      </c>
      <c r="L1484" s="4" t="s">
        <v>10723</v>
      </c>
      <c r="M1484" s="4" t="s">
        <v>4389</v>
      </c>
      <c r="N1484" s="4" t="s">
        <v>5821</v>
      </c>
      <c r="O1484" s="4">
        <v>5.6317397629999997</v>
      </c>
      <c r="P1484" s="4">
        <v>5.6317397629999997</v>
      </c>
      <c r="Q1484" s="4">
        <v>8.0453425190000001</v>
      </c>
      <c r="R1484" s="4">
        <v>10.458945269999999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1000</v>
      </c>
      <c r="Z1484" s="4">
        <v>1000</v>
      </c>
      <c r="AA1484" s="4">
        <v>1000</v>
      </c>
      <c r="AB1484" s="4">
        <v>1000</v>
      </c>
      <c r="AC1484" s="4">
        <v>50</v>
      </c>
      <c r="AD1484" s="4">
        <v>50</v>
      </c>
      <c r="AE1484" s="4">
        <v>50</v>
      </c>
      <c r="AF1484" s="4">
        <v>0</v>
      </c>
      <c r="AG1484" s="4">
        <v>0.8</v>
      </c>
      <c r="AH1484" s="4">
        <v>0.8</v>
      </c>
      <c r="AI1484" s="4">
        <v>0.8</v>
      </c>
      <c r="AJ1484" s="4">
        <v>1534</v>
      </c>
      <c r="AK1484" s="4">
        <v>4602</v>
      </c>
      <c r="AL1484" s="4">
        <v>4602</v>
      </c>
      <c r="AM1484" s="4">
        <v>4602</v>
      </c>
      <c r="AN1484" s="4">
        <v>0</v>
      </c>
      <c r="AO1484" s="4">
        <v>0</v>
      </c>
      <c r="AP1484" s="4" t="s">
        <v>3213</v>
      </c>
      <c r="AQ1484" s="4" t="s">
        <v>2732</v>
      </c>
      <c r="AR1484" s="4" t="s">
        <v>2823</v>
      </c>
      <c r="AS1484" s="5" t="s">
        <v>630</v>
      </c>
      <c r="AT1484" s="5" t="s">
        <v>3704</v>
      </c>
      <c r="AU1484" s="5" t="s">
        <v>11165</v>
      </c>
      <c r="AV1484" s="4" t="s">
        <v>129</v>
      </c>
      <c r="AW1484" s="4" t="s">
        <v>10549</v>
      </c>
    </row>
    <row r="1485" spans="1:49" ht="12.75" customHeight="1" x14ac:dyDescent="0.2">
      <c r="A1485" s="4" t="s">
        <v>12248</v>
      </c>
      <c r="B1485" s="4" t="s">
        <v>8076</v>
      </c>
      <c r="C1485" s="4" t="s">
        <v>4629</v>
      </c>
      <c r="D1485" s="4" t="s">
        <v>13203</v>
      </c>
      <c r="E1485" s="4" t="s">
        <v>9723</v>
      </c>
      <c r="F1485" s="4" t="s">
        <v>5332</v>
      </c>
      <c r="G1485" s="4" t="s">
        <v>746</v>
      </c>
      <c r="H1485" s="4" t="s">
        <v>6857</v>
      </c>
      <c r="I1485" s="4" t="s">
        <v>13547</v>
      </c>
      <c r="J1485" s="4" t="s">
        <v>3068</v>
      </c>
      <c r="K1485" s="4" t="s">
        <v>8098</v>
      </c>
      <c r="L1485" s="4" t="s">
        <v>10723</v>
      </c>
      <c r="M1485" s="4" t="s">
        <v>4389</v>
      </c>
      <c r="N1485" s="4" t="s">
        <v>5821</v>
      </c>
      <c r="O1485" s="4">
        <v>3.5502487469999999</v>
      </c>
      <c r="P1485" s="4">
        <v>3.5502487469999999</v>
      </c>
      <c r="Q1485" s="4">
        <v>5.071783924</v>
      </c>
      <c r="R1485" s="4">
        <v>6.5933191009999996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500</v>
      </c>
      <c r="Z1485" s="4">
        <v>500</v>
      </c>
      <c r="AA1485" s="4">
        <v>500</v>
      </c>
      <c r="AB1485" s="4">
        <v>500</v>
      </c>
      <c r="AC1485" s="4">
        <v>50</v>
      </c>
      <c r="AD1485" s="4">
        <v>50</v>
      </c>
      <c r="AE1485" s="4">
        <v>50</v>
      </c>
      <c r="AF1485" s="4">
        <v>0</v>
      </c>
      <c r="AG1485" s="4">
        <v>0.8</v>
      </c>
      <c r="AH1485" s="4">
        <v>0.8</v>
      </c>
      <c r="AI1485" s="4">
        <v>0.8</v>
      </c>
      <c r="AJ1485" s="4">
        <v>1536</v>
      </c>
      <c r="AK1485" s="4">
        <v>4608</v>
      </c>
      <c r="AL1485" s="4">
        <v>4608</v>
      </c>
      <c r="AM1485" s="4">
        <v>4608</v>
      </c>
      <c r="AN1485" s="4">
        <v>0</v>
      </c>
      <c r="AO1485" s="4">
        <v>0</v>
      </c>
      <c r="AP1485" s="4" t="s">
        <v>3213</v>
      </c>
      <c r="AQ1485" s="4" t="s">
        <v>2732</v>
      </c>
      <c r="AR1485" s="4" t="s">
        <v>2823</v>
      </c>
      <c r="AS1485" s="5" t="s">
        <v>9745</v>
      </c>
      <c r="AT1485" s="5" t="s">
        <v>12821</v>
      </c>
      <c r="AU1485" s="5" t="s">
        <v>4085</v>
      </c>
      <c r="AV1485" s="4" t="s">
        <v>129</v>
      </c>
      <c r="AW1485" s="4" t="s">
        <v>10549</v>
      </c>
    </row>
    <row r="1486" spans="1:49" ht="12.75" customHeight="1" x14ac:dyDescent="0.2">
      <c r="A1486" s="4" t="s">
        <v>12248</v>
      </c>
      <c r="B1486" s="4" t="s">
        <v>8076</v>
      </c>
      <c r="C1486" s="4" t="s">
        <v>4629</v>
      </c>
      <c r="D1486" s="4" t="s">
        <v>10583</v>
      </c>
      <c r="E1486" s="4" t="s">
        <v>7071</v>
      </c>
      <c r="F1486" s="4" t="s">
        <v>5332</v>
      </c>
      <c r="G1486" s="4" t="s">
        <v>12444</v>
      </c>
      <c r="H1486" s="4" t="s">
        <v>6857</v>
      </c>
      <c r="I1486" s="4" t="s">
        <v>13547</v>
      </c>
      <c r="J1486" s="4" t="s">
        <v>3068</v>
      </c>
      <c r="K1486" s="4" t="s">
        <v>8098</v>
      </c>
      <c r="L1486" s="4" t="s">
        <v>10723</v>
      </c>
      <c r="M1486" s="4" t="s">
        <v>4389</v>
      </c>
      <c r="N1486" s="4" t="s">
        <v>5821</v>
      </c>
      <c r="O1486" s="4">
        <v>5.6317397629999997</v>
      </c>
      <c r="P1486" s="4">
        <v>5.6317397629999997</v>
      </c>
      <c r="Q1486" s="4">
        <v>8.0453425190000001</v>
      </c>
      <c r="R1486" s="4">
        <v>10.458945269999999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500</v>
      </c>
      <c r="Z1486" s="4">
        <v>500</v>
      </c>
      <c r="AA1486" s="4">
        <v>500</v>
      </c>
      <c r="AB1486" s="4">
        <v>500</v>
      </c>
      <c r="AC1486" s="4">
        <v>50</v>
      </c>
      <c r="AD1486" s="4">
        <v>50</v>
      </c>
      <c r="AE1486" s="4">
        <v>50</v>
      </c>
      <c r="AF1486" s="4">
        <v>0</v>
      </c>
      <c r="AG1486" s="4">
        <v>0.8</v>
      </c>
      <c r="AH1486" s="4">
        <v>0.8</v>
      </c>
      <c r="AI1486" s="4">
        <v>0.8</v>
      </c>
      <c r="AJ1486" s="4">
        <v>1536</v>
      </c>
      <c r="AK1486" s="4">
        <v>4608</v>
      </c>
      <c r="AL1486" s="4">
        <v>4608</v>
      </c>
      <c r="AM1486" s="4">
        <v>4608</v>
      </c>
      <c r="AN1486" s="4">
        <v>0</v>
      </c>
      <c r="AO1486" s="4">
        <v>0</v>
      </c>
      <c r="AP1486" s="4" t="s">
        <v>3213</v>
      </c>
      <c r="AQ1486" s="4" t="s">
        <v>2732</v>
      </c>
      <c r="AR1486" s="4" t="s">
        <v>2823</v>
      </c>
      <c r="AS1486" s="5" t="s">
        <v>12285</v>
      </c>
      <c r="AT1486" s="5" t="s">
        <v>3719</v>
      </c>
      <c r="AU1486" s="5" t="s">
        <v>6306</v>
      </c>
      <c r="AV1486" s="4" t="s">
        <v>129</v>
      </c>
      <c r="AW1486" s="4" t="s">
        <v>10549</v>
      </c>
    </row>
    <row r="1487" spans="1:49" ht="12.75" customHeight="1" x14ac:dyDescent="0.2">
      <c r="A1487" s="4" t="s">
        <v>12248</v>
      </c>
      <c r="B1487" s="4" t="s">
        <v>8076</v>
      </c>
      <c r="C1487" s="4" t="s">
        <v>4629</v>
      </c>
      <c r="D1487" s="4" t="s">
        <v>7584</v>
      </c>
      <c r="E1487" s="4" t="s">
        <v>4357</v>
      </c>
      <c r="F1487" s="4" t="s">
        <v>5332</v>
      </c>
      <c r="G1487" s="4" t="s">
        <v>5516</v>
      </c>
      <c r="H1487" s="4" t="s">
        <v>6857</v>
      </c>
      <c r="I1487" s="4" t="s">
        <v>13547</v>
      </c>
      <c r="J1487" s="4" t="s">
        <v>3068</v>
      </c>
      <c r="K1487" s="4" t="s">
        <v>8098</v>
      </c>
      <c r="L1487" s="4" t="s">
        <v>10723</v>
      </c>
      <c r="M1487" s="4" t="s">
        <v>4389</v>
      </c>
      <c r="N1487" s="4" t="s">
        <v>5821</v>
      </c>
      <c r="O1487" s="4">
        <v>0.95176402000000004</v>
      </c>
      <c r="P1487" s="4">
        <v>0.95176402000000004</v>
      </c>
      <c r="Q1487" s="4">
        <v>1.359662886</v>
      </c>
      <c r="R1487" s="4">
        <v>1.7675617509999999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500</v>
      </c>
      <c r="Z1487" s="4">
        <v>500</v>
      </c>
      <c r="AA1487" s="4">
        <v>500</v>
      </c>
      <c r="AB1487" s="4">
        <v>500</v>
      </c>
      <c r="AC1487" s="4">
        <v>50</v>
      </c>
      <c r="AD1487" s="4">
        <v>50</v>
      </c>
      <c r="AE1487" s="4">
        <v>50</v>
      </c>
      <c r="AF1487" s="4">
        <v>0</v>
      </c>
      <c r="AG1487" s="4">
        <v>0.8</v>
      </c>
      <c r="AH1487" s="4">
        <v>0.8</v>
      </c>
      <c r="AI1487" s="4">
        <v>0.8</v>
      </c>
      <c r="AJ1487" s="4">
        <v>1536</v>
      </c>
      <c r="AK1487" s="4">
        <v>4608</v>
      </c>
      <c r="AL1487" s="4">
        <v>4608</v>
      </c>
      <c r="AM1487" s="4">
        <v>4608</v>
      </c>
      <c r="AN1487" s="4">
        <v>0</v>
      </c>
      <c r="AO1487" s="4">
        <v>0</v>
      </c>
      <c r="AP1487" s="4" t="s">
        <v>3213</v>
      </c>
      <c r="AQ1487" s="4" t="s">
        <v>2732</v>
      </c>
      <c r="AR1487" s="4" t="s">
        <v>2823</v>
      </c>
      <c r="AS1487" s="5" t="s">
        <v>8781</v>
      </c>
      <c r="AT1487" s="5" t="s">
        <v>181</v>
      </c>
      <c r="AU1487" s="5" t="s">
        <v>8869</v>
      </c>
      <c r="AV1487" s="4" t="s">
        <v>129</v>
      </c>
      <c r="AW1487" s="4" t="s">
        <v>10549</v>
      </c>
    </row>
    <row r="1488" spans="1:49" ht="12.75" customHeight="1" x14ac:dyDescent="0.2">
      <c r="A1488" s="4" t="s">
        <v>12248</v>
      </c>
      <c r="B1488" s="4" t="s">
        <v>8076</v>
      </c>
      <c r="C1488" s="4" t="s">
        <v>4629</v>
      </c>
      <c r="D1488" s="4" t="s">
        <v>2320</v>
      </c>
      <c r="E1488" s="4" t="s">
        <v>7619</v>
      </c>
      <c r="F1488" s="4" t="s">
        <v>5332</v>
      </c>
      <c r="G1488" s="4" t="s">
        <v>1923</v>
      </c>
      <c r="H1488" s="4" t="s">
        <v>6857</v>
      </c>
      <c r="I1488" s="4" t="s">
        <v>13547</v>
      </c>
      <c r="J1488" s="4" t="s">
        <v>3068</v>
      </c>
      <c r="K1488" s="4" t="s">
        <v>8098</v>
      </c>
      <c r="L1488" s="4" t="s">
        <v>10723</v>
      </c>
      <c r="M1488" s="4" t="s">
        <v>4389</v>
      </c>
      <c r="N1488" s="4" t="s">
        <v>5821</v>
      </c>
      <c r="O1488" s="4">
        <v>6.6654354590000002</v>
      </c>
      <c r="P1488" s="4">
        <v>6.6654354590000002</v>
      </c>
      <c r="Q1488" s="4">
        <v>9.5220506559999993</v>
      </c>
      <c r="R1488" s="4">
        <v>12.378665850000001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500</v>
      </c>
      <c r="Z1488" s="4">
        <v>500</v>
      </c>
      <c r="AA1488" s="4">
        <v>500</v>
      </c>
      <c r="AB1488" s="4">
        <v>500</v>
      </c>
      <c r="AC1488" s="4">
        <v>50</v>
      </c>
      <c r="AD1488" s="4">
        <v>50</v>
      </c>
      <c r="AE1488" s="4">
        <v>50</v>
      </c>
      <c r="AF1488" s="4">
        <v>0</v>
      </c>
      <c r="AG1488" s="4">
        <v>0.8</v>
      </c>
      <c r="AH1488" s="4">
        <v>0.8</v>
      </c>
      <c r="AI1488" s="4">
        <v>0.8</v>
      </c>
      <c r="AJ1488" s="4">
        <v>1537</v>
      </c>
      <c r="AK1488" s="4">
        <v>4611</v>
      </c>
      <c r="AL1488" s="4">
        <v>4611</v>
      </c>
      <c r="AM1488" s="4">
        <v>4611</v>
      </c>
      <c r="AN1488" s="4">
        <v>0</v>
      </c>
      <c r="AO1488" s="4">
        <v>0</v>
      </c>
      <c r="AP1488" s="4" t="s">
        <v>3213</v>
      </c>
      <c r="AQ1488" s="4" t="s">
        <v>2732</v>
      </c>
      <c r="AR1488" s="4" t="s">
        <v>2823</v>
      </c>
      <c r="AS1488" s="5" t="s">
        <v>6634</v>
      </c>
      <c r="AT1488" s="5" t="s">
        <v>11579</v>
      </c>
      <c r="AU1488" s="5" t="s">
        <v>7713</v>
      </c>
      <c r="AV1488" s="4" t="s">
        <v>129</v>
      </c>
      <c r="AW1488" s="4" t="s">
        <v>10549</v>
      </c>
    </row>
    <row r="1489" spans="1:49" ht="12.75" customHeight="1" x14ac:dyDescent="0.2">
      <c r="A1489" s="4" t="s">
        <v>12248</v>
      </c>
      <c r="B1489" s="4" t="s">
        <v>8076</v>
      </c>
      <c r="C1489" s="4" t="s">
        <v>4629</v>
      </c>
      <c r="D1489" s="4" t="s">
        <v>7900</v>
      </c>
      <c r="E1489" s="4" t="s">
        <v>5390</v>
      </c>
      <c r="F1489" s="4" t="s">
        <v>5332</v>
      </c>
      <c r="G1489" s="4" t="s">
        <v>54</v>
      </c>
      <c r="H1489" s="4" t="s">
        <v>6857</v>
      </c>
      <c r="I1489" s="4" t="s">
        <v>13547</v>
      </c>
      <c r="J1489" s="4" t="s">
        <v>3068</v>
      </c>
      <c r="K1489" s="4" t="s">
        <v>8098</v>
      </c>
      <c r="L1489" s="4" t="s">
        <v>10723</v>
      </c>
      <c r="M1489" s="4" t="s">
        <v>4389</v>
      </c>
      <c r="N1489" s="4" t="s">
        <v>5821</v>
      </c>
      <c r="O1489" s="4">
        <v>0.56317397599999997</v>
      </c>
      <c r="P1489" s="4">
        <v>0.56317397599999997</v>
      </c>
      <c r="Q1489" s="4">
        <v>0.80453425199999995</v>
      </c>
      <c r="R1489" s="4">
        <v>1.045894527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700</v>
      </c>
      <c r="Z1489" s="4">
        <v>700</v>
      </c>
      <c r="AA1489" s="4">
        <v>700</v>
      </c>
      <c r="AB1489" s="4">
        <v>700</v>
      </c>
      <c r="AC1489" s="4">
        <v>50</v>
      </c>
      <c r="AD1489" s="4">
        <v>50</v>
      </c>
      <c r="AE1489" s="4">
        <v>50</v>
      </c>
      <c r="AF1489" s="4">
        <v>0</v>
      </c>
      <c r="AG1489" s="4">
        <v>0.8</v>
      </c>
      <c r="AH1489" s="4">
        <v>0.8</v>
      </c>
      <c r="AI1489" s="4">
        <v>0.8</v>
      </c>
      <c r="AJ1489" s="4">
        <v>1537</v>
      </c>
      <c r="AK1489" s="4">
        <v>4611</v>
      </c>
      <c r="AL1489" s="4">
        <v>4611</v>
      </c>
      <c r="AM1489" s="4">
        <v>4611</v>
      </c>
      <c r="AN1489" s="4">
        <v>0</v>
      </c>
      <c r="AO1489" s="4">
        <v>0</v>
      </c>
      <c r="AP1489" s="4" t="s">
        <v>3213</v>
      </c>
      <c r="AQ1489" s="4" t="s">
        <v>2732</v>
      </c>
      <c r="AR1489" s="4" t="s">
        <v>2823</v>
      </c>
      <c r="AS1489" s="5" t="s">
        <v>8874</v>
      </c>
      <c r="AT1489" s="5" t="s">
        <v>7565</v>
      </c>
      <c r="AU1489" s="5" t="s">
        <v>3791</v>
      </c>
      <c r="AV1489" s="4" t="s">
        <v>129</v>
      </c>
      <c r="AW1489" s="4" t="s">
        <v>10549</v>
      </c>
    </row>
    <row r="1490" spans="1:49" ht="12.75" customHeight="1" x14ac:dyDescent="0.2">
      <c r="A1490" s="4" t="s">
        <v>12248</v>
      </c>
      <c r="B1490" s="4" t="s">
        <v>8076</v>
      </c>
      <c r="C1490" s="4" t="s">
        <v>4629</v>
      </c>
      <c r="D1490" s="4" t="s">
        <v>3414</v>
      </c>
      <c r="E1490" s="4" t="s">
        <v>7391</v>
      </c>
      <c r="F1490" s="4" t="s">
        <v>5332</v>
      </c>
      <c r="G1490" s="4" t="s">
        <v>6915</v>
      </c>
      <c r="H1490" s="4" t="s">
        <v>6857</v>
      </c>
      <c r="I1490" s="4" t="s">
        <v>13547</v>
      </c>
      <c r="J1490" s="4" t="s">
        <v>3068</v>
      </c>
      <c r="K1490" s="4" t="s">
        <v>8098</v>
      </c>
      <c r="L1490" s="4" t="s">
        <v>10723</v>
      </c>
      <c r="M1490" s="4" t="s">
        <v>4389</v>
      </c>
      <c r="N1490" s="4" t="s">
        <v>5821</v>
      </c>
      <c r="O1490" s="4">
        <v>0.22526959099999999</v>
      </c>
      <c r="P1490" s="4">
        <v>0.22526959099999999</v>
      </c>
      <c r="Q1490" s="4">
        <v>0.32181370100000001</v>
      </c>
      <c r="R1490" s="4">
        <v>0.41835781100000002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500</v>
      </c>
      <c r="Z1490" s="4">
        <v>500</v>
      </c>
      <c r="AA1490" s="4">
        <v>500</v>
      </c>
      <c r="AB1490" s="4">
        <v>500</v>
      </c>
      <c r="AC1490" s="4">
        <v>50</v>
      </c>
      <c r="AD1490" s="4">
        <v>50</v>
      </c>
      <c r="AE1490" s="4">
        <v>50</v>
      </c>
      <c r="AF1490" s="4">
        <v>0</v>
      </c>
      <c r="AG1490" s="4">
        <v>0.8</v>
      </c>
      <c r="AH1490" s="4">
        <v>0.8</v>
      </c>
      <c r="AI1490" s="4">
        <v>0.8</v>
      </c>
      <c r="AJ1490" s="4">
        <v>1537</v>
      </c>
      <c r="AK1490" s="4">
        <v>4611</v>
      </c>
      <c r="AL1490" s="4">
        <v>4611</v>
      </c>
      <c r="AM1490" s="4">
        <v>4611</v>
      </c>
      <c r="AN1490" s="4">
        <v>0</v>
      </c>
      <c r="AO1490" s="4">
        <v>0</v>
      </c>
      <c r="AP1490" s="4" t="s">
        <v>3213</v>
      </c>
      <c r="AQ1490" s="4" t="s">
        <v>2732</v>
      </c>
      <c r="AR1490" s="4" t="s">
        <v>2823</v>
      </c>
      <c r="AS1490" s="5" t="s">
        <v>8439</v>
      </c>
      <c r="AT1490" s="5" t="s">
        <v>10247</v>
      </c>
      <c r="AU1490" s="5" t="s">
        <v>6754</v>
      </c>
      <c r="AV1490" s="4" t="s">
        <v>129</v>
      </c>
      <c r="AW1490" s="4" t="s">
        <v>10549</v>
      </c>
    </row>
    <row r="1491" spans="1:49" ht="12.75" customHeight="1" x14ac:dyDescent="0.2">
      <c r="A1491" s="4" t="s">
        <v>12248</v>
      </c>
      <c r="B1491" s="4" t="s">
        <v>8076</v>
      </c>
      <c r="C1491" s="4" t="s">
        <v>4629</v>
      </c>
      <c r="D1491" s="4" t="s">
        <v>7789</v>
      </c>
      <c r="E1491" s="4" t="s">
        <v>4439</v>
      </c>
      <c r="F1491" s="4" t="s">
        <v>5332</v>
      </c>
      <c r="G1491" s="4" t="s">
        <v>9865</v>
      </c>
      <c r="H1491" s="4" t="s">
        <v>6857</v>
      </c>
      <c r="I1491" s="4" t="s">
        <v>13547</v>
      </c>
      <c r="J1491" s="4" t="s">
        <v>3068</v>
      </c>
      <c r="K1491" s="4" t="s">
        <v>8098</v>
      </c>
      <c r="L1491" s="4" t="s">
        <v>10723</v>
      </c>
      <c r="M1491" s="4" t="s">
        <v>4389</v>
      </c>
      <c r="N1491" s="4" t="s">
        <v>5821</v>
      </c>
      <c r="O1491" s="4">
        <v>3.3227264600000002</v>
      </c>
      <c r="P1491" s="4">
        <v>3.3227264600000002</v>
      </c>
      <c r="Q1491" s="4">
        <v>4.7467520859999999</v>
      </c>
      <c r="R1491" s="4">
        <v>6.1707777119999996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1200</v>
      </c>
      <c r="Z1491" s="4">
        <v>1200</v>
      </c>
      <c r="AA1491" s="4">
        <v>1200</v>
      </c>
      <c r="AB1491" s="4">
        <v>1200</v>
      </c>
      <c r="AC1491" s="4">
        <v>50</v>
      </c>
      <c r="AD1491" s="4">
        <v>50</v>
      </c>
      <c r="AE1491" s="4">
        <v>50</v>
      </c>
      <c r="AF1491" s="4">
        <v>0</v>
      </c>
      <c r="AG1491" s="4">
        <v>0.8</v>
      </c>
      <c r="AH1491" s="4">
        <v>0.8</v>
      </c>
      <c r="AI1491" s="4">
        <v>0.8</v>
      </c>
      <c r="AJ1491" s="4">
        <v>1537</v>
      </c>
      <c r="AK1491" s="4">
        <v>4611</v>
      </c>
      <c r="AL1491" s="4">
        <v>4611</v>
      </c>
      <c r="AM1491" s="4">
        <v>4611</v>
      </c>
      <c r="AN1491" s="4">
        <v>0</v>
      </c>
      <c r="AO1491" s="4">
        <v>0</v>
      </c>
      <c r="AP1491" s="4" t="s">
        <v>3213</v>
      </c>
      <c r="AQ1491" s="4" t="s">
        <v>2732</v>
      </c>
      <c r="AR1491" s="4" t="s">
        <v>2823</v>
      </c>
      <c r="AS1491" s="5" t="s">
        <v>1460</v>
      </c>
      <c r="AT1491" s="5" t="s">
        <v>1365</v>
      </c>
      <c r="AU1491" s="5" t="s">
        <v>8985</v>
      </c>
      <c r="AV1491" s="4" t="s">
        <v>129</v>
      </c>
      <c r="AW1491" s="4" t="s">
        <v>10549</v>
      </c>
    </row>
    <row r="1492" spans="1:49" ht="12.75" customHeight="1" x14ac:dyDescent="0.2">
      <c r="A1492" s="4" t="s">
        <v>12248</v>
      </c>
      <c r="B1492" s="4" t="s">
        <v>8076</v>
      </c>
      <c r="C1492" s="4" t="s">
        <v>4629</v>
      </c>
      <c r="D1492" s="4" t="s">
        <v>13237</v>
      </c>
      <c r="E1492" s="4" t="s">
        <v>7155</v>
      </c>
      <c r="F1492" s="4" t="s">
        <v>5332</v>
      </c>
      <c r="G1492" s="4" t="s">
        <v>1623</v>
      </c>
      <c r="H1492" s="4" t="s">
        <v>6857</v>
      </c>
      <c r="I1492" s="4" t="s">
        <v>13547</v>
      </c>
      <c r="J1492" s="4" t="s">
        <v>3068</v>
      </c>
      <c r="K1492" s="4" t="s">
        <v>8098</v>
      </c>
      <c r="L1492" s="4" t="s">
        <v>10723</v>
      </c>
      <c r="M1492" s="4" t="s">
        <v>4389</v>
      </c>
      <c r="N1492" s="4" t="s">
        <v>5821</v>
      </c>
      <c r="O1492" s="4">
        <v>1.877747625</v>
      </c>
      <c r="P1492" s="4">
        <v>1.877747625</v>
      </c>
      <c r="Q1492" s="4">
        <v>2.682496607</v>
      </c>
      <c r="R1492" s="4">
        <v>3.487245589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1000</v>
      </c>
      <c r="Z1492" s="4">
        <v>1000</v>
      </c>
      <c r="AA1492" s="4">
        <v>1000</v>
      </c>
      <c r="AB1492" s="4">
        <v>1000</v>
      </c>
      <c r="AC1492" s="4">
        <v>50</v>
      </c>
      <c r="AD1492" s="4">
        <v>50</v>
      </c>
      <c r="AE1492" s="4">
        <v>50</v>
      </c>
      <c r="AF1492" s="4">
        <v>0</v>
      </c>
      <c r="AG1492" s="4">
        <v>0.8</v>
      </c>
      <c r="AH1492" s="4">
        <v>0.8</v>
      </c>
      <c r="AI1492" s="4">
        <v>0.8</v>
      </c>
      <c r="AJ1492" s="4">
        <v>1537</v>
      </c>
      <c r="AK1492" s="4">
        <v>4611</v>
      </c>
      <c r="AL1492" s="4">
        <v>4611</v>
      </c>
      <c r="AM1492" s="4">
        <v>4611</v>
      </c>
      <c r="AN1492" s="4">
        <v>0</v>
      </c>
      <c r="AO1492" s="4">
        <v>0</v>
      </c>
      <c r="AP1492" s="4" t="s">
        <v>3213</v>
      </c>
      <c r="AQ1492" s="4" t="s">
        <v>2732</v>
      </c>
      <c r="AR1492" s="4" t="s">
        <v>2823</v>
      </c>
      <c r="AS1492" s="5" t="s">
        <v>11460</v>
      </c>
      <c r="AT1492" s="5" t="s">
        <v>2844</v>
      </c>
      <c r="AU1492" s="5" t="s">
        <v>6185</v>
      </c>
      <c r="AV1492" s="4" t="s">
        <v>129</v>
      </c>
      <c r="AW1492" s="4" t="s">
        <v>10549</v>
      </c>
    </row>
    <row r="1493" spans="1:49" ht="12.75" customHeight="1" x14ac:dyDescent="0.2">
      <c r="A1493" s="4" t="s">
        <v>12248</v>
      </c>
      <c r="B1493" s="4" t="s">
        <v>8076</v>
      </c>
      <c r="C1493" s="4" t="s">
        <v>4629</v>
      </c>
      <c r="D1493" s="4" t="s">
        <v>11783</v>
      </c>
      <c r="E1493" s="4" t="s">
        <v>12996</v>
      </c>
      <c r="F1493" s="4" t="s">
        <v>5332</v>
      </c>
      <c r="G1493" s="4" t="s">
        <v>8423</v>
      </c>
      <c r="H1493" s="4" t="s">
        <v>6857</v>
      </c>
      <c r="I1493" s="4" t="s">
        <v>13547</v>
      </c>
      <c r="J1493" s="4" t="s">
        <v>3068</v>
      </c>
      <c r="K1493" s="4" t="s">
        <v>8098</v>
      </c>
      <c r="L1493" s="4" t="s">
        <v>10723</v>
      </c>
      <c r="M1493" s="4" t="s">
        <v>4389</v>
      </c>
      <c r="N1493" s="4" t="s">
        <v>5821</v>
      </c>
      <c r="O1493" s="4">
        <v>0.28158698799999998</v>
      </c>
      <c r="P1493" s="4">
        <v>0.28158698799999998</v>
      </c>
      <c r="Q1493" s="4">
        <v>0.40226712599999997</v>
      </c>
      <c r="R1493" s="4">
        <v>0.52294726400000002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500</v>
      </c>
      <c r="Z1493" s="4">
        <v>500</v>
      </c>
      <c r="AA1493" s="4">
        <v>500</v>
      </c>
      <c r="AB1493" s="4">
        <v>500</v>
      </c>
      <c r="AC1493" s="4">
        <v>50</v>
      </c>
      <c r="AD1493" s="4">
        <v>50</v>
      </c>
      <c r="AE1493" s="4">
        <v>50</v>
      </c>
      <c r="AF1493" s="4">
        <v>0</v>
      </c>
      <c r="AG1493" s="4">
        <v>0.8</v>
      </c>
      <c r="AH1493" s="4">
        <v>0.8</v>
      </c>
      <c r="AI1493" s="4">
        <v>0.8</v>
      </c>
      <c r="AJ1493" s="4">
        <v>1537</v>
      </c>
      <c r="AK1493" s="4">
        <v>4611</v>
      </c>
      <c r="AL1493" s="4">
        <v>4611</v>
      </c>
      <c r="AM1493" s="4">
        <v>4611</v>
      </c>
      <c r="AN1493" s="4">
        <v>0</v>
      </c>
      <c r="AO1493" s="4">
        <v>0</v>
      </c>
      <c r="AP1493" s="4" t="s">
        <v>3213</v>
      </c>
      <c r="AQ1493" s="4" t="s">
        <v>2732</v>
      </c>
      <c r="AR1493" s="4" t="s">
        <v>2823</v>
      </c>
      <c r="AS1493" s="5" t="s">
        <v>3982</v>
      </c>
      <c r="AT1493" s="5" t="s">
        <v>8892</v>
      </c>
      <c r="AU1493" s="5" t="s">
        <v>4975</v>
      </c>
      <c r="AV1493" s="4" t="s">
        <v>129</v>
      </c>
      <c r="AW1493" s="4" t="s">
        <v>10549</v>
      </c>
    </row>
    <row r="1494" spans="1:49" ht="12.75" customHeight="1" x14ac:dyDescent="0.2">
      <c r="A1494" s="4" t="s">
        <v>12248</v>
      </c>
      <c r="B1494" s="4" t="s">
        <v>8076</v>
      </c>
      <c r="C1494" s="4" t="s">
        <v>4629</v>
      </c>
      <c r="D1494" s="4" t="s">
        <v>5029</v>
      </c>
      <c r="E1494" s="4" t="s">
        <v>1960</v>
      </c>
      <c r="F1494" s="4" t="s">
        <v>5332</v>
      </c>
      <c r="G1494" s="4" t="s">
        <v>4711</v>
      </c>
      <c r="H1494" s="4" t="s">
        <v>6857</v>
      </c>
      <c r="I1494" s="4" t="s">
        <v>13547</v>
      </c>
      <c r="J1494" s="4" t="s">
        <v>3068</v>
      </c>
      <c r="K1494" s="4" t="s">
        <v>8098</v>
      </c>
      <c r="L1494" s="4" t="s">
        <v>10723</v>
      </c>
      <c r="M1494" s="4" t="s">
        <v>4389</v>
      </c>
      <c r="N1494" s="4" t="s">
        <v>5821</v>
      </c>
      <c r="O1494" s="4">
        <v>0.28158698799999998</v>
      </c>
      <c r="P1494" s="4">
        <v>0.28158698799999998</v>
      </c>
      <c r="Q1494" s="4">
        <v>0.40226712599999997</v>
      </c>
      <c r="R1494" s="4">
        <v>0.52294726400000002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500</v>
      </c>
      <c r="Z1494" s="4">
        <v>500</v>
      </c>
      <c r="AA1494" s="4">
        <v>500</v>
      </c>
      <c r="AB1494" s="4">
        <v>500</v>
      </c>
      <c r="AC1494" s="4">
        <v>50</v>
      </c>
      <c r="AD1494" s="4">
        <v>50</v>
      </c>
      <c r="AE1494" s="4">
        <v>50</v>
      </c>
      <c r="AF1494" s="4">
        <v>0</v>
      </c>
      <c r="AG1494" s="4">
        <v>0.8</v>
      </c>
      <c r="AH1494" s="4">
        <v>0.8</v>
      </c>
      <c r="AI1494" s="4">
        <v>0.8</v>
      </c>
      <c r="AJ1494" s="4">
        <v>1608</v>
      </c>
      <c r="AK1494" s="4">
        <v>4824</v>
      </c>
      <c r="AL1494" s="4">
        <v>4824</v>
      </c>
      <c r="AM1494" s="4">
        <v>4824</v>
      </c>
      <c r="AN1494" s="4">
        <v>0</v>
      </c>
      <c r="AO1494" s="4">
        <v>0</v>
      </c>
      <c r="AP1494" s="4" t="s">
        <v>3213</v>
      </c>
      <c r="AQ1494" s="4" t="s">
        <v>2732</v>
      </c>
      <c r="AR1494" s="4" t="s">
        <v>2823</v>
      </c>
      <c r="AS1494" s="5" t="s">
        <v>10634</v>
      </c>
      <c r="AT1494" s="5" t="s">
        <v>1574</v>
      </c>
      <c r="AU1494" s="5" t="s">
        <v>3596</v>
      </c>
      <c r="AV1494" s="4" t="s">
        <v>129</v>
      </c>
      <c r="AW1494" s="4" t="s">
        <v>10549</v>
      </c>
    </row>
    <row r="1495" spans="1:49" ht="12.75" customHeight="1" x14ac:dyDescent="0.2">
      <c r="A1495" s="4" t="s">
        <v>12248</v>
      </c>
      <c r="B1495" s="4" t="s">
        <v>8076</v>
      </c>
      <c r="C1495" s="4" t="s">
        <v>4629</v>
      </c>
      <c r="D1495" s="4" t="s">
        <v>10596</v>
      </c>
      <c r="E1495" s="4" t="s">
        <v>7569</v>
      </c>
      <c r="F1495" s="4" t="s">
        <v>5332</v>
      </c>
      <c r="G1495" s="4" t="s">
        <v>4716</v>
      </c>
      <c r="H1495" s="4" t="s">
        <v>6857</v>
      </c>
      <c r="I1495" s="4" t="s">
        <v>13547</v>
      </c>
      <c r="J1495" s="4" t="s">
        <v>3068</v>
      </c>
      <c r="K1495" s="4" t="s">
        <v>8098</v>
      </c>
      <c r="L1495" s="4" t="s">
        <v>10723</v>
      </c>
      <c r="M1495" s="4" t="s">
        <v>4389</v>
      </c>
      <c r="N1495" s="4" t="s">
        <v>5821</v>
      </c>
      <c r="O1495" s="4">
        <v>1.780780893</v>
      </c>
      <c r="P1495" s="4">
        <v>1.780780893</v>
      </c>
      <c r="Q1495" s="4">
        <v>2.5439727040000002</v>
      </c>
      <c r="R1495" s="4">
        <v>3.3071645150000002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1500</v>
      </c>
      <c r="Z1495" s="4">
        <v>1500</v>
      </c>
      <c r="AA1495" s="4">
        <v>1500</v>
      </c>
      <c r="AB1495" s="4">
        <v>1500</v>
      </c>
      <c r="AC1495" s="4">
        <v>50</v>
      </c>
      <c r="AD1495" s="4">
        <v>50</v>
      </c>
      <c r="AE1495" s="4">
        <v>50</v>
      </c>
      <c r="AF1495" s="4">
        <v>0</v>
      </c>
      <c r="AG1495" s="4">
        <v>0.8</v>
      </c>
      <c r="AH1495" s="4">
        <v>0.8</v>
      </c>
      <c r="AI1495" s="4">
        <v>0.8</v>
      </c>
      <c r="AJ1495" s="4">
        <v>1608</v>
      </c>
      <c r="AK1495" s="4">
        <v>4824</v>
      </c>
      <c r="AL1495" s="4">
        <v>4824</v>
      </c>
      <c r="AM1495" s="4">
        <v>4824</v>
      </c>
      <c r="AN1495" s="4">
        <v>0</v>
      </c>
      <c r="AO1495" s="4">
        <v>0</v>
      </c>
      <c r="AP1495" s="4" t="s">
        <v>3213</v>
      </c>
      <c r="AQ1495" s="4" t="s">
        <v>2732</v>
      </c>
      <c r="AR1495" s="4" t="s">
        <v>2823</v>
      </c>
      <c r="AS1495" s="5" t="s">
        <v>7353</v>
      </c>
      <c r="AT1495" s="5" t="s">
        <v>10433</v>
      </c>
      <c r="AU1495" s="5" t="s">
        <v>12237</v>
      </c>
      <c r="AV1495" s="4" t="s">
        <v>129</v>
      </c>
      <c r="AW1495" s="4" t="s">
        <v>10549</v>
      </c>
    </row>
    <row r="1496" spans="1:49" ht="12.75" customHeight="1" x14ac:dyDescent="0.2">
      <c r="A1496" s="4" t="s">
        <v>12248</v>
      </c>
      <c r="B1496" s="4" t="s">
        <v>8076</v>
      </c>
      <c r="C1496" s="4" t="s">
        <v>4629</v>
      </c>
      <c r="D1496" s="4" t="s">
        <v>12830</v>
      </c>
      <c r="E1496" s="4" t="s">
        <v>10229</v>
      </c>
      <c r="F1496" s="4" t="s">
        <v>5332</v>
      </c>
      <c r="G1496" s="4" t="s">
        <v>11118</v>
      </c>
      <c r="H1496" s="4" t="s">
        <v>6857</v>
      </c>
      <c r="I1496" s="4" t="s">
        <v>13547</v>
      </c>
      <c r="J1496" s="4" t="s">
        <v>3068</v>
      </c>
      <c r="K1496" s="4" t="s">
        <v>8098</v>
      </c>
      <c r="L1496" s="4" t="s">
        <v>10723</v>
      </c>
      <c r="M1496" s="4" t="s">
        <v>4389</v>
      </c>
      <c r="N1496" s="4" t="s">
        <v>5821</v>
      </c>
      <c r="O1496" s="4">
        <v>1.243795633</v>
      </c>
      <c r="P1496" s="4">
        <v>1.243795633</v>
      </c>
      <c r="Q1496" s="4">
        <v>1.776850904</v>
      </c>
      <c r="R1496" s="4">
        <v>2.3099061750000001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2200</v>
      </c>
      <c r="Z1496" s="4">
        <v>2200</v>
      </c>
      <c r="AA1496" s="4">
        <v>2200</v>
      </c>
      <c r="AB1496" s="4">
        <v>2200</v>
      </c>
      <c r="AC1496" s="4">
        <v>50</v>
      </c>
      <c r="AD1496" s="4">
        <v>50</v>
      </c>
      <c r="AE1496" s="4">
        <v>50</v>
      </c>
      <c r="AF1496" s="4">
        <v>0</v>
      </c>
      <c r="AG1496" s="4">
        <v>0.8</v>
      </c>
      <c r="AH1496" s="4">
        <v>0.8</v>
      </c>
      <c r="AI1496" s="4">
        <v>0.8</v>
      </c>
      <c r="AJ1496" s="4">
        <v>1608</v>
      </c>
      <c r="AK1496" s="4">
        <v>4824</v>
      </c>
      <c r="AL1496" s="4">
        <v>4824</v>
      </c>
      <c r="AM1496" s="4">
        <v>4824</v>
      </c>
      <c r="AN1496" s="4">
        <v>0</v>
      </c>
      <c r="AO1496" s="4">
        <v>0</v>
      </c>
      <c r="AP1496" s="4" t="s">
        <v>3213</v>
      </c>
      <c r="AQ1496" s="4" t="s">
        <v>2732</v>
      </c>
      <c r="AR1496" s="4" t="s">
        <v>2823</v>
      </c>
      <c r="AS1496" s="5" t="s">
        <v>2260</v>
      </c>
      <c r="AT1496" s="5" t="s">
        <v>11880</v>
      </c>
      <c r="AU1496" s="5" t="s">
        <v>10154</v>
      </c>
      <c r="AV1496" s="4" t="s">
        <v>129</v>
      </c>
      <c r="AW1496" s="4" t="s">
        <v>10549</v>
      </c>
    </row>
    <row r="1497" spans="1:49" ht="12.75" customHeight="1" x14ac:dyDescent="0.2">
      <c r="A1497" s="4" t="s">
        <v>12248</v>
      </c>
      <c r="B1497" s="4" t="s">
        <v>8076</v>
      </c>
      <c r="C1497" s="4" t="s">
        <v>4629</v>
      </c>
      <c r="D1497" s="4" t="s">
        <v>11156</v>
      </c>
      <c r="E1497" s="4" t="s">
        <v>2159</v>
      </c>
      <c r="F1497" s="4" t="s">
        <v>5332</v>
      </c>
      <c r="G1497" s="4" t="s">
        <v>8645</v>
      </c>
      <c r="H1497" s="4" t="s">
        <v>6857</v>
      </c>
      <c r="I1497" s="4" t="s">
        <v>13547</v>
      </c>
      <c r="J1497" s="4" t="s">
        <v>3068</v>
      </c>
      <c r="K1497" s="4" t="s">
        <v>8098</v>
      </c>
      <c r="L1497" s="4" t="s">
        <v>10723</v>
      </c>
      <c r="M1497" s="4" t="s">
        <v>4389</v>
      </c>
      <c r="N1497" s="4" t="s">
        <v>5821</v>
      </c>
      <c r="O1497" s="4">
        <v>5.6785344520000001</v>
      </c>
      <c r="P1497" s="4">
        <v>5.6785344520000001</v>
      </c>
      <c r="Q1497" s="4">
        <v>8.1121920739999993</v>
      </c>
      <c r="R1497" s="4">
        <v>10.5458497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500</v>
      </c>
      <c r="Z1497" s="4">
        <v>500</v>
      </c>
      <c r="AA1497" s="4">
        <v>500</v>
      </c>
      <c r="AB1497" s="4">
        <v>500</v>
      </c>
      <c r="AC1497" s="4">
        <v>50</v>
      </c>
      <c r="AD1497" s="4">
        <v>50</v>
      </c>
      <c r="AE1497" s="4">
        <v>50</v>
      </c>
      <c r="AF1497" s="4">
        <v>0</v>
      </c>
      <c r="AG1497" s="4">
        <v>0.8</v>
      </c>
      <c r="AH1497" s="4">
        <v>0.8</v>
      </c>
      <c r="AI1497" s="4">
        <v>0.8</v>
      </c>
      <c r="AJ1497" s="4">
        <v>1608</v>
      </c>
      <c r="AK1497" s="4">
        <v>4824</v>
      </c>
      <c r="AL1497" s="4">
        <v>4824</v>
      </c>
      <c r="AM1497" s="4">
        <v>4824</v>
      </c>
      <c r="AN1497" s="4">
        <v>0</v>
      </c>
      <c r="AO1497" s="4">
        <v>0</v>
      </c>
      <c r="AP1497" s="4" t="s">
        <v>3213</v>
      </c>
      <c r="AQ1497" s="4" t="s">
        <v>2732</v>
      </c>
      <c r="AR1497" s="4" t="s">
        <v>2823</v>
      </c>
      <c r="AS1497" s="5" t="s">
        <v>8753</v>
      </c>
      <c r="AT1497" s="5" t="s">
        <v>8378</v>
      </c>
      <c r="AU1497" s="5" t="s">
        <v>3552</v>
      </c>
      <c r="AV1497" s="4" t="s">
        <v>129</v>
      </c>
      <c r="AW1497" s="4" t="s">
        <v>10549</v>
      </c>
    </row>
    <row r="1498" spans="1:49" ht="12.75" customHeight="1" x14ac:dyDescent="0.2">
      <c r="A1498" s="4" t="s">
        <v>12248</v>
      </c>
      <c r="B1498" s="4" t="s">
        <v>8076</v>
      </c>
      <c r="C1498" s="4" t="s">
        <v>4629</v>
      </c>
      <c r="D1498" s="4" t="s">
        <v>4679</v>
      </c>
      <c r="E1498" s="4" t="s">
        <v>1778</v>
      </c>
      <c r="F1498" s="4" t="s">
        <v>5332</v>
      </c>
      <c r="G1498" s="4" t="s">
        <v>8194</v>
      </c>
      <c r="H1498" s="4" t="s">
        <v>6857</v>
      </c>
      <c r="I1498" s="4" t="s">
        <v>13547</v>
      </c>
      <c r="J1498" s="4" t="s">
        <v>3068</v>
      </c>
      <c r="K1498" s="4" t="s">
        <v>8098</v>
      </c>
      <c r="L1498" s="4" t="s">
        <v>10723</v>
      </c>
      <c r="M1498" s="4" t="s">
        <v>4389</v>
      </c>
      <c r="N1498" s="4" t="s">
        <v>5821</v>
      </c>
      <c r="O1498" s="4">
        <v>1.0739350400000001</v>
      </c>
      <c r="P1498" s="4">
        <v>1.0739350400000001</v>
      </c>
      <c r="Q1498" s="4">
        <v>1.5341929139999999</v>
      </c>
      <c r="R1498" s="4">
        <v>1.9944507890000001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500</v>
      </c>
      <c r="Z1498" s="4">
        <v>500</v>
      </c>
      <c r="AA1498" s="4">
        <v>500</v>
      </c>
      <c r="AB1498" s="4">
        <v>500</v>
      </c>
      <c r="AC1498" s="4">
        <v>50</v>
      </c>
      <c r="AD1498" s="4">
        <v>50</v>
      </c>
      <c r="AE1498" s="4">
        <v>50</v>
      </c>
      <c r="AF1498" s="4">
        <v>0</v>
      </c>
      <c r="AG1498" s="4">
        <v>0.8</v>
      </c>
      <c r="AH1498" s="4">
        <v>0.8</v>
      </c>
      <c r="AI1498" s="4">
        <v>0.8</v>
      </c>
      <c r="AJ1498" s="4">
        <v>1741</v>
      </c>
      <c r="AK1498" s="4">
        <v>5223</v>
      </c>
      <c r="AL1498" s="4">
        <v>5223</v>
      </c>
      <c r="AM1498" s="4">
        <v>5223</v>
      </c>
      <c r="AN1498" s="4">
        <v>0</v>
      </c>
      <c r="AO1498" s="4">
        <v>0</v>
      </c>
      <c r="AP1498" s="4" t="s">
        <v>3213</v>
      </c>
      <c r="AQ1498" s="4" t="s">
        <v>2732</v>
      </c>
      <c r="AR1498" s="4" t="s">
        <v>2823</v>
      </c>
      <c r="AS1498" s="5" t="s">
        <v>8022</v>
      </c>
      <c r="AT1498" s="5" t="s">
        <v>6216</v>
      </c>
      <c r="AU1498" s="5" t="s">
        <v>12954</v>
      </c>
      <c r="AV1498" s="4" t="s">
        <v>129</v>
      </c>
      <c r="AW1498" s="4" t="s">
        <v>10549</v>
      </c>
    </row>
    <row r="1499" spans="1:49" ht="12.75" customHeight="1" x14ac:dyDescent="0.2">
      <c r="A1499" s="4" t="s">
        <v>12248</v>
      </c>
      <c r="B1499" s="4" t="s">
        <v>8076</v>
      </c>
      <c r="C1499" s="4" t="s">
        <v>4629</v>
      </c>
      <c r="D1499" s="4" t="s">
        <v>3425</v>
      </c>
      <c r="E1499" s="4" t="s">
        <v>4098</v>
      </c>
      <c r="F1499" s="4" t="s">
        <v>5332</v>
      </c>
      <c r="G1499" s="4" t="s">
        <v>2174</v>
      </c>
      <c r="H1499" s="4" t="s">
        <v>6857</v>
      </c>
      <c r="I1499" s="4" t="s">
        <v>13547</v>
      </c>
      <c r="J1499" s="4" t="s">
        <v>3068</v>
      </c>
      <c r="K1499" s="4" t="s">
        <v>8098</v>
      </c>
      <c r="L1499" s="4" t="s">
        <v>10723</v>
      </c>
      <c r="M1499" s="4" t="s">
        <v>4389</v>
      </c>
      <c r="N1499" s="4" t="s">
        <v>5821</v>
      </c>
      <c r="O1499" s="4">
        <v>0.42092242499999999</v>
      </c>
      <c r="P1499" s="4">
        <v>0.42092242499999999</v>
      </c>
      <c r="Q1499" s="4">
        <v>0.60131774999999998</v>
      </c>
      <c r="R1499" s="4">
        <v>0.78171307499999998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500</v>
      </c>
      <c r="Z1499" s="4">
        <v>500</v>
      </c>
      <c r="AA1499" s="4">
        <v>500</v>
      </c>
      <c r="AB1499" s="4">
        <v>500</v>
      </c>
      <c r="AC1499" s="4">
        <v>50</v>
      </c>
      <c r="AD1499" s="4">
        <v>50</v>
      </c>
      <c r="AE1499" s="4">
        <v>50</v>
      </c>
      <c r="AF1499" s="4">
        <v>0</v>
      </c>
      <c r="AG1499" s="4">
        <v>0.8</v>
      </c>
      <c r="AH1499" s="4">
        <v>0.8</v>
      </c>
      <c r="AI1499" s="4">
        <v>0.8</v>
      </c>
      <c r="AJ1499" s="4">
        <v>1611</v>
      </c>
      <c r="AK1499" s="4">
        <v>4833</v>
      </c>
      <c r="AL1499" s="4">
        <v>4833</v>
      </c>
      <c r="AM1499" s="4">
        <v>4833</v>
      </c>
      <c r="AN1499" s="4">
        <v>0</v>
      </c>
      <c r="AO1499" s="4">
        <v>0</v>
      </c>
      <c r="AP1499" s="4" t="s">
        <v>3213</v>
      </c>
      <c r="AQ1499" s="4" t="s">
        <v>2732</v>
      </c>
      <c r="AR1499" s="4" t="s">
        <v>2823</v>
      </c>
      <c r="AS1499" s="5" t="s">
        <v>13258</v>
      </c>
      <c r="AT1499" s="5" t="s">
        <v>10009</v>
      </c>
      <c r="AU1499" s="5" t="s">
        <v>6230</v>
      </c>
      <c r="AV1499" s="4" t="s">
        <v>129</v>
      </c>
      <c r="AW1499" s="4" t="s">
        <v>10549</v>
      </c>
    </row>
    <row r="1500" spans="1:49" ht="12.75" customHeight="1" x14ac:dyDescent="0.2">
      <c r="A1500" s="4" t="s">
        <v>12248</v>
      </c>
      <c r="B1500" s="4" t="s">
        <v>8076</v>
      </c>
      <c r="C1500" s="4" t="s">
        <v>4629</v>
      </c>
      <c r="D1500" s="4" t="s">
        <v>11245</v>
      </c>
      <c r="E1500" s="4" t="s">
        <v>12646</v>
      </c>
      <c r="F1500" s="4" t="s">
        <v>5332</v>
      </c>
      <c r="G1500" s="4" t="s">
        <v>10910</v>
      </c>
      <c r="H1500" s="4" t="s">
        <v>6857</v>
      </c>
      <c r="I1500" s="4" t="s">
        <v>13547</v>
      </c>
      <c r="J1500" s="4" t="s">
        <v>3068</v>
      </c>
      <c r="K1500" s="4" t="s">
        <v>8098</v>
      </c>
      <c r="L1500" s="4" t="s">
        <v>10723</v>
      </c>
      <c r="M1500" s="4" t="s">
        <v>4389</v>
      </c>
      <c r="N1500" s="4" t="s">
        <v>5821</v>
      </c>
      <c r="O1500" s="4">
        <v>1.426129966</v>
      </c>
      <c r="P1500" s="4">
        <v>1.426129966</v>
      </c>
      <c r="Q1500" s="4">
        <v>2.0373285220000001</v>
      </c>
      <c r="R1500" s="4">
        <v>2.648527079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1000</v>
      </c>
      <c r="Z1500" s="4">
        <v>1000</v>
      </c>
      <c r="AA1500" s="4">
        <v>1000</v>
      </c>
      <c r="AB1500" s="4">
        <v>1000</v>
      </c>
      <c r="AC1500" s="4">
        <v>50</v>
      </c>
      <c r="AD1500" s="4">
        <v>50</v>
      </c>
      <c r="AE1500" s="4">
        <v>50</v>
      </c>
      <c r="AF1500" s="4">
        <v>0</v>
      </c>
      <c r="AG1500" s="4">
        <v>0.8</v>
      </c>
      <c r="AH1500" s="4">
        <v>0.8</v>
      </c>
      <c r="AI1500" s="4">
        <v>0.8</v>
      </c>
      <c r="AJ1500" s="4">
        <v>1611</v>
      </c>
      <c r="AK1500" s="4">
        <v>4833</v>
      </c>
      <c r="AL1500" s="4">
        <v>4833</v>
      </c>
      <c r="AM1500" s="4">
        <v>4833</v>
      </c>
      <c r="AN1500" s="4">
        <v>0</v>
      </c>
      <c r="AO1500" s="4">
        <v>0</v>
      </c>
      <c r="AP1500" s="4" t="s">
        <v>3213</v>
      </c>
      <c r="AQ1500" s="4" t="s">
        <v>2732</v>
      </c>
      <c r="AR1500" s="4" t="s">
        <v>2823</v>
      </c>
      <c r="AS1500" s="5" t="s">
        <v>9990</v>
      </c>
      <c r="AT1500" s="5" t="s">
        <v>7772</v>
      </c>
      <c r="AU1500" s="5" t="s">
        <v>1404</v>
      </c>
      <c r="AV1500" s="4" t="s">
        <v>129</v>
      </c>
      <c r="AW1500" s="4" t="s">
        <v>10549</v>
      </c>
    </row>
    <row r="1501" spans="1:49" ht="12.75" customHeight="1" x14ac:dyDescent="0.2">
      <c r="A1501" s="4" t="s">
        <v>12248</v>
      </c>
      <c r="B1501" s="4" t="s">
        <v>8076</v>
      </c>
      <c r="C1501" s="4" t="s">
        <v>4629</v>
      </c>
      <c r="D1501" s="4" t="s">
        <v>12755</v>
      </c>
      <c r="E1501" s="4" t="s">
        <v>9595</v>
      </c>
      <c r="F1501" s="4" t="s">
        <v>5332</v>
      </c>
      <c r="G1501" s="4" t="s">
        <v>3805</v>
      </c>
      <c r="H1501" s="4" t="s">
        <v>6857</v>
      </c>
      <c r="I1501" s="4" t="s">
        <v>13547</v>
      </c>
      <c r="J1501" s="4" t="s">
        <v>3068</v>
      </c>
      <c r="K1501" s="4" t="s">
        <v>8098</v>
      </c>
      <c r="L1501" s="4" t="s">
        <v>10723</v>
      </c>
      <c r="M1501" s="4" t="s">
        <v>4389</v>
      </c>
      <c r="N1501" s="4" t="s">
        <v>5821</v>
      </c>
      <c r="O1501" s="4">
        <v>3.0561199000000001E-2</v>
      </c>
      <c r="P1501" s="4">
        <v>3.0561199000000001E-2</v>
      </c>
      <c r="Q1501" s="4">
        <v>4.3658856000000003E-2</v>
      </c>
      <c r="R1501" s="4">
        <v>5.6756512000000002E-2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2200</v>
      </c>
      <c r="Z1501" s="4">
        <v>2200</v>
      </c>
      <c r="AA1501" s="4">
        <v>2200</v>
      </c>
      <c r="AB1501" s="4">
        <v>2200</v>
      </c>
      <c r="AC1501" s="4">
        <v>50</v>
      </c>
      <c r="AD1501" s="4">
        <v>50</v>
      </c>
      <c r="AE1501" s="4">
        <v>50</v>
      </c>
      <c r="AF1501" s="4">
        <v>0</v>
      </c>
      <c r="AG1501" s="4">
        <v>0.8</v>
      </c>
      <c r="AH1501" s="4">
        <v>0.8</v>
      </c>
      <c r="AI1501" s="4">
        <v>0.8</v>
      </c>
      <c r="AJ1501" s="4">
        <v>1672</v>
      </c>
      <c r="AK1501" s="4">
        <v>5016</v>
      </c>
      <c r="AL1501" s="4">
        <v>5016</v>
      </c>
      <c r="AM1501" s="4">
        <v>5016</v>
      </c>
      <c r="AN1501" s="4">
        <v>0</v>
      </c>
      <c r="AO1501" s="4">
        <v>0</v>
      </c>
      <c r="AP1501" s="4" t="s">
        <v>3213</v>
      </c>
      <c r="AQ1501" s="4" t="s">
        <v>2732</v>
      </c>
      <c r="AR1501" s="4" t="s">
        <v>2823</v>
      </c>
      <c r="AS1501" s="5" t="s">
        <v>13082</v>
      </c>
      <c r="AT1501" s="5" t="s">
        <v>1043</v>
      </c>
      <c r="AU1501" s="5" t="s">
        <v>3673</v>
      </c>
      <c r="AV1501" s="4" t="s">
        <v>129</v>
      </c>
      <c r="AW1501" s="4" t="s">
        <v>10549</v>
      </c>
    </row>
    <row r="1502" spans="1:49" ht="12.75" customHeight="1" x14ac:dyDescent="0.2">
      <c r="A1502" s="4" t="s">
        <v>12248</v>
      </c>
      <c r="B1502" s="4" t="s">
        <v>8076</v>
      </c>
      <c r="C1502" s="4" t="s">
        <v>4629</v>
      </c>
      <c r="D1502" s="4" t="s">
        <v>7335</v>
      </c>
      <c r="E1502" s="4" t="s">
        <v>7938</v>
      </c>
      <c r="F1502" s="4" t="s">
        <v>5332</v>
      </c>
      <c r="G1502" s="4" t="s">
        <v>4534</v>
      </c>
      <c r="H1502" s="4" t="s">
        <v>6857</v>
      </c>
      <c r="I1502" s="4" t="s">
        <v>13547</v>
      </c>
      <c r="J1502" s="4" t="s">
        <v>3068</v>
      </c>
      <c r="K1502" s="4" t="s">
        <v>8098</v>
      </c>
      <c r="L1502" s="4" t="s">
        <v>10723</v>
      </c>
      <c r="M1502" s="4" t="s">
        <v>4389</v>
      </c>
      <c r="N1502" s="4" t="s">
        <v>5821</v>
      </c>
      <c r="O1502" s="4">
        <v>0.39422178299999999</v>
      </c>
      <c r="P1502" s="4">
        <v>0.39422178299999999</v>
      </c>
      <c r="Q1502" s="4">
        <v>0.56317397599999997</v>
      </c>
      <c r="R1502" s="4">
        <v>0.73212616900000005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1000</v>
      </c>
      <c r="Z1502" s="4">
        <v>1000</v>
      </c>
      <c r="AA1502" s="4">
        <v>1000</v>
      </c>
      <c r="AB1502" s="4">
        <v>1000</v>
      </c>
      <c r="AC1502" s="4">
        <v>50</v>
      </c>
      <c r="AD1502" s="4">
        <v>50</v>
      </c>
      <c r="AE1502" s="4">
        <v>50</v>
      </c>
      <c r="AF1502" s="4">
        <v>0</v>
      </c>
      <c r="AG1502" s="4">
        <v>0.8</v>
      </c>
      <c r="AH1502" s="4">
        <v>0.8</v>
      </c>
      <c r="AI1502" s="4">
        <v>0.8</v>
      </c>
      <c r="AJ1502" s="4">
        <v>3065</v>
      </c>
      <c r="AK1502" s="4">
        <v>9195</v>
      </c>
      <c r="AL1502" s="4">
        <v>9195</v>
      </c>
      <c r="AM1502" s="4">
        <v>9195</v>
      </c>
      <c r="AN1502" s="4">
        <v>0</v>
      </c>
      <c r="AO1502" s="4">
        <v>0</v>
      </c>
      <c r="AP1502" s="4" t="s">
        <v>3213</v>
      </c>
      <c r="AQ1502" s="4" t="s">
        <v>2732</v>
      </c>
      <c r="AR1502" s="4" t="s">
        <v>2823</v>
      </c>
      <c r="AS1502" s="5" t="s">
        <v>6055</v>
      </c>
      <c r="AT1502" s="5" t="s">
        <v>11056</v>
      </c>
      <c r="AU1502" s="5" t="s">
        <v>878</v>
      </c>
      <c r="AV1502" s="4" t="s">
        <v>129</v>
      </c>
      <c r="AW1502" s="4" t="s">
        <v>10549</v>
      </c>
    </row>
    <row r="1503" spans="1:49" ht="12.75" customHeight="1" x14ac:dyDescent="0.2">
      <c r="A1503" s="4" t="s">
        <v>12248</v>
      </c>
      <c r="B1503" s="4" t="s">
        <v>8076</v>
      </c>
      <c r="C1503" s="4" t="s">
        <v>4629</v>
      </c>
      <c r="D1503" s="4" t="s">
        <v>4974</v>
      </c>
      <c r="E1503" s="4" t="s">
        <v>4852</v>
      </c>
      <c r="F1503" s="4" t="s">
        <v>5332</v>
      </c>
      <c r="G1503" s="4" t="s">
        <v>6413</v>
      </c>
      <c r="H1503" s="4" t="s">
        <v>6857</v>
      </c>
      <c r="I1503" s="4" t="s">
        <v>13547</v>
      </c>
      <c r="J1503" s="4" t="s">
        <v>3068</v>
      </c>
      <c r="K1503" s="4" t="s">
        <v>8098</v>
      </c>
      <c r="L1503" s="4" t="s">
        <v>10723</v>
      </c>
      <c r="M1503" s="4" t="s">
        <v>4389</v>
      </c>
      <c r="N1503" s="4" t="s">
        <v>5821</v>
      </c>
      <c r="O1503" s="4">
        <v>0.228711147</v>
      </c>
      <c r="P1503" s="4">
        <v>0.228711147</v>
      </c>
      <c r="Q1503" s="4">
        <v>0.32673021000000002</v>
      </c>
      <c r="R1503" s="4">
        <v>0.42474927200000001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700</v>
      </c>
      <c r="Z1503" s="4">
        <v>700</v>
      </c>
      <c r="AA1503" s="4">
        <v>700</v>
      </c>
      <c r="AB1503" s="4">
        <v>700</v>
      </c>
      <c r="AC1503" s="4">
        <v>50</v>
      </c>
      <c r="AD1503" s="4">
        <v>50</v>
      </c>
      <c r="AE1503" s="4">
        <v>50</v>
      </c>
      <c r="AF1503" s="4">
        <v>0</v>
      </c>
      <c r="AG1503" s="4">
        <v>0.8</v>
      </c>
      <c r="AH1503" s="4">
        <v>0.8</v>
      </c>
      <c r="AI1503" s="4">
        <v>0.8</v>
      </c>
      <c r="AJ1503" s="4">
        <v>1672</v>
      </c>
      <c r="AK1503" s="4">
        <v>5016</v>
      </c>
      <c r="AL1503" s="4">
        <v>5016</v>
      </c>
      <c r="AM1503" s="4">
        <v>5016</v>
      </c>
      <c r="AN1503" s="4">
        <v>0</v>
      </c>
      <c r="AO1503" s="4">
        <v>0</v>
      </c>
      <c r="AP1503" s="4" t="s">
        <v>3213</v>
      </c>
      <c r="AQ1503" s="4" t="s">
        <v>2732</v>
      </c>
      <c r="AR1503" s="4" t="s">
        <v>2823</v>
      </c>
      <c r="AS1503" s="5" t="s">
        <v>12561</v>
      </c>
      <c r="AT1503" s="5" t="s">
        <v>3575</v>
      </c>
      <c r="AU1503" s="5" t="s">
        <v>10374</v>
      </c>
      <c r="AV1503" s="4" t="s">
        <v>129</v>
      </c>
      <c r="AW1503" s="4" t="s">
        <v>10549</v>
      </c>
    </row>
    <row r="1504" spans="1:49" ht="12.75" customHeight="1" x14ac:dyDescent="0.2">
      <c r="A1504" s="4" t="s">
        <v>12248</v>
      </c>
      <c r="B1504" s="4" t="s">
        <v>8076</v>
      </c>
      <c r="C1504" s="4" t="s">
        <v>4629</v>
      </c>
      <c r="D1504" s="4" t="s">
        <v>7989</v>
      </c>
      <c r="E1504" s="4" t="s">
        <v>5706</v>
      </c>
      <c r="F1504" s="4" t="s">
        <v>5332</v>
      </c>
      <c r="G1504" s="4" t="s">
        <v>11212</v>
      </c>
      <c r="H1504" s="4" t="s">
        <v>6857</v>
      </c>
      <c r="I1504" s="4" t="s">
        <v>13547</v>
      </c>
      <c r="J1504" s="4" t="s">
        <v>3068</v>
      </c>
      <c r="K1504" s="4" t="s">
        <v>8098</v>
      </c>
      <c r="L1504" s="4" t="s">
        <v>10723</v>
      </c>
      <c r="M1504" s="4" t="s">
        <v>4389</v>
      </c>
      <c r="N1504" s="4" t="s">
        <v>5821</v>
      </c>
      <c r="O1504" s="4">
        <v>0.61949137399999998</v>
      </c>
      <c r="P1504" s="4">
        <v>0.61949137399999998</v>
      </c>
      <c r="Q1504" s="4">
        <v>0.88498767700000003</v>
      </c>
      <c r="R1504" s="4">
        <v>1.15048398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500</v>
      </c>
      <c r="Z1504" s="4">
        <v>500</v>
      </c>
      <c r="AA1504" s="4">
        <v>500</v>
      </c>
      <c r="AB1504" s="4">
        <v>500</v>
      </c>
      <c r="AC1504" s="4">
        <v>50</v>
      </c>
      <c r="AD1504" s="4">
        <v>50</v>
      </c>
      <c r="AE1504" s="4">
        <v>50</v>
      </c>
      <c r="AF1504" s="4">
        <v>0</v>
      </c>
      <c r="AG1504" s="4">
        <v>0.8</v>
      </c>
      <c r="AH1504" s="4">
        <v>0.8</v>
      </c>
      <c r="AI1504" s="4">
        <v>0.8</v>
      </c>
      <c r="AJ1504" s="4">
        <v>2221</v>
      </c>
      <c r="AK1504" s="4">
        <v>6663</v>
      </c>
      <c r="AL1504" s="4">
        <v>6663</v>
      </c>
      <c r="AM1504" s="4">
        <v>6663</v>
      </c>
      <c r="AN1504" s="4">
        <v>0</v>
      </c>
      <c r="AO1504" s="4">
        <v>0</v>
      </c>
      <c r="AP1504" s="4" t="s">
        <v>3213</v>
      </c>
      <c r="AQ1504" s="4" t="s">
        <v>2732</v>
      </c>
      <c r="AR1504" s="4" t="s">
        <v>2823</v>
      </c>
      <c r="AS1504" s="5" t="s">
        <v>13053</v>
      </c>
      <c r="AT1504" s="5" t="s">
        <v>2856</v>
      </c>
      <c r="AU1504" s="5" t="s">
        <v>11766</v>
      </c>
      <c r="AV1504" s="4" t="s">
        <v>129</v>
      </c>
      <c r="AW1504" s="4" t="s">
        <v>10549</v>
      </c>
    </row>
    <row r="1505" spans="1:49" ht="12.75" customHeight="1" x14ac:dyDescent="0.2">
      <c r="A1505" s="4" t="s">
        <v>12248</v>
      </c>
      <c r="B1505" s="4" t="s">
        <v>8076</v>
      </c>
      <c r="C1505" s="4" t="s">
        <v>4629</v>
      </c>
      <c r="D1505" s="4" t="s">
        <v>6683</v>
      </c>
      <c r="E1505" s="4" t="s">
        <v>4881</v>
      </c>
      <c r="F1505" s="4" t="s">
        <v>5332</v>
      </c>
      <c r="G1505" s="4" t="s">
        <v>5500</v>
      </c>
      <c r="H1505" s="4" t="s">
        <v>6857</v>
      </c>
      <c r="I1505" s="4" t="s">
        <v>13547</v>
      </c>
      <c r="J1505" s="4" t="s">
        <v>3068</v>
      </c>
      <c r="K1505" s="4" t="s">
        <v>8098</v>
      </c>
      <c r="L1505" s="4" t="s">
        <v>10723</v>
      </c>
      <c r="M1505" s="4" t="s">
        <v>4389</v>
      </c>
      <c r="N1505" s="4" t="s">
        <v>5821</v>
      </c>
      <c r="O1505" s="4">
        <v>1.0947826140000001</v>
      </c>
      <c r="P1505" s="4">
        <v>1.0947826140000001</v>
      </c>
      <c r="Q1505" s="4">
        <v>1.5639751630000001</v>
      </c>
      <c r="R1505" s="4">
        <v>2.033167712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500</v>
      </c>
      <c r="Z1505" s="4">
        <v>500</v>
      </c>
      <c r="AA1505" s="4">
        <v>500</v>
      </c>
      <c r="AB1505" s="4">
        <v>500</v>
      </c>
      <c r="AC1505" s="4">
        <v>50</v>
      </c>
      <c r="AD1505" s="4">
        <v>50</v>
      </c>
      <c r="AE1505" s="4">
        <v>50</v>
      </c>
      <c r="AF1505" s="4">
        <v>0</v>
      </c>
      <c r="AG1505" s="4">
        <v>0.8</v>
      </c>
      <c r="AH1505" s="4">
        <v>0.8</v>
      </c>
      <c r="AI1505" s="4">
        <v>0.8</v>
      </c>
      <c r="AJ1505" s="4">
        <v>2221</v>
      </c>
      <c r="AK1505" s="4">
        <v>6663</v>
      </c>
      <c r="AL1505" s="4">
        <v>6663</v>
      </c>
      <c r="AM1505" s="4">
        <v>6663</v>
      </c>
      <c r="AN1505" s="4">
        <v>0</v>
      </c>
      <c r="AO1505" s="4">
        <v>0</v>
      </c>
      <c r="AP1505" s="4" t="s">
        <v>3213</v>
      </c>
      <c r="AQ1505" s="4" t="s">
        <v>2732</v>
      </c>
      <c r="AR1505" s="4" t="s">
        <v>2823</v>
      </c>
      <c r="AS1505" s="5" t="s">
        <v>607</v>
      </c>
      <c r="AT1505" s="5" t="s">
        <v>673</v>
      </c>
      <c r="AU1505" s="5" t="s">
        <v>10640</v>
      </c>
      <c r="AV1505" s="4" t="s">
        <v>129</v>
      </c>
      <c r="AW1505" s="4" t="s">
        <v>10549</v>
      </c>
    </row>
    <row r="1506" spans="1:49" ht="12.75" customHeight="1" x14ac:dyDescent="0.2">
      <c r="A1506" s="4" t="s">
        <v>12248</v>
      </c>
      <c r="B1506" s="4" t="s">
        <v>8076</v>
      </c>
      <c r="C1506" s="4" t="s">
        <v>4629</v>
      </c>
      <c r="D1506" s="4" t="s">
        <v>12357</v>
      </c>
      <c r="E1506" s="4" t="s">
        <v>7614</v>
      </c>
      <c r="F1506" s="4" t="s">
        <v>5332</v>
      </c>
      <c r="G1506" s="4" t="s">
        <v>12994</v>
      </c>
      <c r="H1506" s="4" t="s">
        <v>6857</v>
      </c>
      <c r="I1506" s="4" t="s">
        <v>13547</v>
      </c>
      <c r="J1506" s="4" t="s">
        <v>3068</v>
      </c>
      <c r="K1506" s="4" t="s">
        <v>8098</v>
      </c>
      <c r="L1506" s="4" t="s">
        <v>10723</v>
      </c>
      <c r="M1506" s="4" t="s">
        <v>4389</v>
      </c>
      <c r="N1506" s="4" t="s">
        <v>5821</v>
      </c>
      <c r="O1506" s="4">
        <v>0.58999063200000001</v>
      </c>
      <c r="P1506" s="4">
        <v>0.58999063200000001</v>
      </c>
      <c r="Q1506" s="4">
        <v>0.84284375899999997</v>
      </c>
      <c r="R1506" s="4">
        <v>1.0956968869999999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500</v>
      </c>
      <c r="Z1506" s="4">
        <v>500</v>
      </c>
      <c r="AA1506" s="4">
        <v>500</v>
      </c>
      <c r="AB1506" s="4">
        <v>500</v>
      </c>
      <c r="AC1506" s="4">
        <v>50</v>
      </c>
      <c r="AD1506" s="4">
        <v>50</v>
      </c>
      <c r="AE1506" s="4">
        <v>50</v>
      </c>
      <c r="AF1506" s="4">
        <v>0</v>
      </c>
      <c r="AG1506" s="4">
        <v>0.8</v>
      </c>
      <c r="AH1506" s="4">
        <v>0.8</v>
      </c>
      <c r="AI1506" s="4">
        <v>0.8</v>
      </c>
      <c r="AJ1506" s="4">
        <v>2221</v>
      </c>
      <c r="AK1506" s="4">
        <v>6663</v>
      </c>
      <c r="AL1506" s="4">
        <v>6663</v>
      </c>
      <c r="AM1506" s="4">
        <v>6663</v>
      </c>
      <c r="AN1506" s="4">
        <v>0</v>
      </c>
      <c r="AO1506" s="4">
        <v>0</v>
      </c>
      <c r="AP1506" s="4" t="s">
        <v>3213</v>
      </c>
      <c r="AQ1506" s="4" t="s">
        <v>2732</v>
      </c>
      <c r="AR1506" s="4" t="s">
        <v>2823</v>
      </c>
      <c r="AS1506" s="5" t="s">
        <v>11940</v>
      </c>
      <c r="AT1506" s="5" t="s">
        <v>1628</v>
      </c>
      <c r="AU1506" s="5" t="s">
        <v>12918</v>
      </c>
      <c r="AV1506" s="4" t="s">
        <v>129</v>
      </c>
      <c r="AW1506" s="4" t="s">
        <v>10549</v>
      </c>
    </row>
    <row r="1507" spans="1:49" ht="12.75" customHeight="1" x14ac:dyDescent="0.2">
      <c r="A1507" s="4" t="s">
        <v>12248</v>
      </c>
      <c r="B1507" s="4" t="s">
        <v>8076</v>
      </c>
      <c r="C1507" s="4" t="s">
        <v>4629</v>
      </c>
      <c r="D1507" s="4" t="s">
        <v>8838</v>
      </c>
      <c r="E1507" s="4" t="s">
        <v>4349</v>
      </c>
      <c r="F1507" s="4" t="s">
        <v>5332</v>
      </c>
      <c r="G1507" s="4" t="s">
        <v>8484</v>
      </c>
      <c r="H1507" s="4" t="s">
        <v>6857</v>
      </c>
      <c r="I1507" s="4" t="s">
        <v>13547</v>
      </c>
      <c r="J1507" s="4" t="s">
        <v>3068</v>
      </c>
      <c r="K1507" s="4" t="s">
        <v>8098</v>
      </c>
      <c r="L1507" s="4" t="s">
        <v>10723</v>
      </c>
      <c r="M1507" s="4" t="s">
        <v>4389</v>
      </c>
      <c r="N1507" s="4" t="s">
        <v>5821</v>
      </c>
      <c r="O1507" s="4">
        <v>1.9199456880000001</v>
      </c>
      <c r="P1507" s="4">
        <v>1.9199456880000001</v>
      </c>
      <c r="Q1507" s="4">
        <v>2.7427795540000002</v>
      </c>
      <c r="R1507" s="4">
        <v>3.56561342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500</v>
      </c>
      <c r="Z1507" s="4">
        <v>500</v>
      </c>
      <c r="AA1507" s="4">
        <v>500</v>
      </c>
      <c r="AB1507" s="4">
        <v>500</v>
      </c>
      <c r="AC1507" s="4">
        <v>50</v>
      </c>
      <c r="AD1507" s="4">
        <v>50</v>
      </c>
      <c r="AE1507" s="4">
        <v>50</v>
      </c>
      <c r="AF1507" s="4">
        <v>0</v>
      </c>
      <c r="AG1507" s="4">
        <v>0.8</v>
      </c>
      <c r="AH1507" s="4">
        <v>0.8</v>
      </c>
      <c r="AI1507" s="4">
        <v>0.8</v>
      </c>
      <c r="AJ1507" s="4">
        <v>2221</v>
      </c>
      <c r="AK1507" s="4">
        <v>6663</v>
      </c>
      <c r="AL1507" s="4">
        <v>6663</v>
      </c>
      <c r="AM1507" s="4">
        <v>6663</v>
      </c>
      <c r="AN1507" s="4">
        <v>0</v>
      </c>
      <c r="AO1507" s="4">
        <v>0</v>
      </c>
      <c r="AP1507" s="4" t="s">
        <v>3213</v>
      </c>
      <c r="AQ1507" s="4" t="s">
        <v>2732</v>
      </c>
      <c r="AR1507" s="4" t="s">
        <v>2823</v>
      </c>
      <c r="AS1507" s="5" t="s">
        <v>6399</v>
      </c>
      <c r="AT1507" s="5" t="s">
        <v>1737</v>
      </c>
      <c r="AU1507" s="5" t="s">
        <v>12858</v>
      </c>
      <c r="AV1507" s="4" t="s">
        <v>129</v>
      </c>
      <c r="AW1507" s="4" t="s">
        <v>10549</v>
      </c>
    </row>
    <row r="1508" spans="1:49" ht="12.75" customHeight="1" x14ac:dyDescent="0.2">
      <c r="A1508" s="4" t="s">
        <v>12248</v>
      </c>
      <c r="B1508" s="4" t="s">
        <v>8076</v>
      </c>
      <c r="C1508" s="4" t="s">
        <v>4629</v>
      </c>
      <c r="D1508" s="4" t="s">
        <v>2350</v>
      </c>
      <c r="E1508" s="4" t="s">
        <v>12579</v>
      </c>
      <c r="F1508" s="4" t="s">
        <v>5332</v>
      </c>
      <c r="G1508" s="4" t="s">
        <v>9836</v>
      </c>
      <c r="H1508" s="4" t="s">
        <v>6857</v>
      </c>
      <c r="I1508" s="4" t="s">
        <v>13547</v>
      </c>
      <c r="J1508" s="4" t="s">
        <v>3068</v>
      </c>
      <c r="K1508" s="4" t="s">
        <v>8098</v>
      </c>
      <c r="L1508" s="4" t="s">
        <v>10723</v>
      </c>
      <c r="M1508" s="4" t="s">
        <v>4389</v>
      </c>
      <c r="N1508" s="4" t="s">
        <v>5821</v>
      </c>
      <c r="O1508" s="4">
        <v>1.2406711429999999</v>
      </c>
      <c r="P1508" s="4">
        <v>1.2406711429999999</v>
      </c>
      <c r="Q1508" s="4">
        <v>1.7723873480000001</v>
      </c>
      <c r="R1508" s="4">
        <v>2.3041035519999999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500</v>
      </c>
      <c r="Z1508" s="4">
        <v>500</v>
      </c>
      <c r="AA1508" s="4">
        <v>500</v>
      </c>
      <c r="AB1508" s="4">
        <v>500</v>
      </c>
      <c r="AC1508" s="4">
        <v>50</v>
      </c>
      <c r="AD1508" s="4">
        <v>50</v>
      </c>
      <c r="AE1508" s="4">
        <v>50</v>
      </c>
      <c r="AF1508" s="4">
        <v>0</v>
      </c>
      <c r="AG1508" s="4">
        <v>0.8</v>
      </c>
      <c r="AH1508" s="4">
        <v>0.8</v>
      </c>
      <c r="AI1508" s="4">
        <v>0.8</v>
      </c>
      <c r="AJ1508" s="4">
        <v>2221</v>
      </c>
      <c r="AK1508" s="4">
        <v>6663</v>
      </c>
      <c r="AL1508" s="4">
        <v>6663</v>
      </c>
      <c r="AM1508" s="4">
        <v>6663</v>
      </c>
      <c r="AN1508" s="4">
        <v>0</v>
      </c>
      <c r="AO1508" s="4">
        <v>0</v>
      </c>
      <c r="AP1508" s="4" t="s">
        <v>3213</v>
      </c>
      <c r="AQ1508" s="4" t="s">
        <v>2732</v>
      </c>
      <c r="AR1508" s="4" t="s">
        <v>2823</v>
      </c>
      <c r="AS1508" s="5" t="s">
        <v>10925</v>
      </c>
      <c r="AT1508" s="5" t="s">
        <v>12024</v>
      </c>
      <c r="AU1508" s="5" t="s">
        <v>2327</v>
      </c>
      <c r="AV1508" s="4" t="s">
        <v>129</v>
      </c>
      <c r="AW1508" s="4" t="s">
        <v>10549</v>
      </c>
    </row>
    <row r="1509" spans="1:49" ht="12.75" customHeight="1" x14ac:dyDescent="0.2">
      <c r="A1509" s="4" t="s">
        <v>12248</v>
      </c>
      <c r="B1509" s="4" t="s">
        <v>8076</v>
      </c>
      <c r="C1509" s="4" t="s">
        <v>4629</v>
      </c>
      <c r="D1509" s="4" t="s">
        <v>2350</v>
      </c>
      <c r="E1509" s="4" t="s">
        <v>9977</v>
      </c>
      <c r="F1509" s="4" t="s">
        <v>5332</v>
      </c>
      <c r="G1509" s="4" t="s">
        <v>9837</v>
      </c>
      <c r="H1509" s="4" t="s">
        <v>6857</v>
      </c>
      <c r="I1509" s="4" t="s">
        <v>13547</v>
      </c>
      <c r="J1509" s="4" t="s">
        <v>3068</v>
      </c>
      <c r="K1509" s="4" t="s">
        <v>8098</v>
      </c>
      <c r="L1509" s="4" t="s">
        <v>10723</v>
      </c>
      <c r="M1509" s="4" t="s">
        <v>4389</v>
      </c>
      <c r="N1509" s="4" t="s">
        <v>5821</v>
      </c>
      <c r="O1509" s="4">
        <v>5.6317397999999998E-2</v>
      </c>
      <c r="P1509" s="4">
        <v>5.6317397999999998E-2</v>
      </c>
      <c r="Q1509" s="4">
        <v>8.0453424999999995E-2</v>
      </c>
      <c r="R1509" s="4">
        <v>0.104589453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500</v>
      </c>
      <c r="Z1509" s="4">
        <v>500</v>
      </c>
      <c r="AA1509" s="4">
        <v>500</v>
      </c>
      <c r="AB1509" s="4">
        <v>500</v>
      </c>
      <c r="AC1509" s="4">
        <v>50</v>
      </c>
      <c r="AD1509" s="4">
        <v>50</v>
      </c>
      <c r="AE1509" s="4">
        <v>50</v>
      </c>
      <c r="AF1509" s="4">
        <v>0</v>
      </c>
      <c r="AG1509" s="4">
        <v>0.8</v>
      </c>
      <c r="AH1509" s="4">
        <v>0.8</v>
      </c>
      <c r="AI1509" s="4">
        <v>0.8</v>
      </c>
      <c r="AJ1509" s="4">
        <v>2221</v>
      </c>
      <c r="AK1509" s="4">
        <v>6663</v>
      </c>
      <c r="AL1509" s="4">
        <v>6663</v>
      </c>
      <c r="AM1509" s="4">
        <v>6663</v>
      </c>
      <c r="AN1509" s="4">
        <v>0</v>
      </c>
      <c r="AO1509" s="4">
        <v>0</v>
      </c>
      <c r="AP1509" s="4" t="s">
        <v>3213</v>
      </c>
      <c r="AQ1509" s="4" t="s">
        <v>2732</v>
      </c>
      <c r="AR1509" s="4" t="s">
        <v>2823</v>
      </c>
      <c r="AS1509" s="5" t="s">
        <v>6802</v>
      </c>
      <c r="AT1509" s="5" t="s">
        <v>1958</v>
      </c>
      <c r="AU1509" s="5" t="s">
        <v>4620</v>
      </c>
      <c r="AV1509" s="4" t="s">
        <v>129</v>
      </c>
      <c r="AW1509" s="4" t="s">
        <v>10549</v>
      </c>
    </row>
    <row r="1510" spans="1:49" ht="12.75" customHeight="1" x14ac:dyDescent="0.2">
      <c r="A1510" s="4" t="s">
        <v>12248</v>
      </c>
      <c r="B1510" s="4" t="s">
        <v>8076</v>
      </c>
      <c r="C1510" s="4" t="s">
        <v>4629</v>
      </c>
      <c r="D1510" s="4" t="s">
        <v>4073</v>
      </c>
      <c r="E1510" s="4" t="s">
        <v>7373</v>
      </c>
      <c r="F1510" s="4" t="s">
        <v>5332</v>
      </c>
      <c r="G1510" s="4" t="s">
        <v>564</v>
      </c>
      <c r="H1510" s="4" t="s">
        <v>6857</v>
      </c>
      <c r="I1510" s="4" t="s">
        <v>13547</v>
      </c>
      <c r="J1510" s="4" t="s">
        <v>3068</v>
      </c>
      <c r="K1510" s="4" t="s">
        <v>8098</v>
      </c>
      <c r="L1510" s="4" t="s">
        <v>10723</v>
      </c>
      <c r="M1510" s="4" t="s">
        <v>4389</v>
      </c>
      <c r="N1510" s="4" t="s">
        <v>5821</v>
      </c>
      <c r="O1510" s="4">
        <v>0.22526959099999999</v>
      </c>
      <c r="P1510" s="4">
        <v>0.22526959099999999</v>
      </c>
      <c r="Q1510" s="4">
        <v>0.32181370100000001</v>
      </c>
      <c r="R1510" s="4">
        <v>0.41835781100000002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500</v>
      </c>
      <c r="Z1510" s="4">
        <v>500</v>
      </c>
      <c r="AA1510" s="4">
        <v>500</v>
      </c>
      <c r="AB1510" s="4">
        <v>500</v>
      </c>
      <c r="AC1510" s="4">
        <v>50</v>
      </c>
      <c r="AD1510" s="4">
        <v>50</v>
      </c>
      <c r="AE1510" s="4">
        <v>50</v>
      </c>
      <c r="AF1510" s="4">
        <v>0</v>
      </c>
      <c r="AG1510" s="4">
        <v>0.8</v>
      </c>
      <c r="AH1510" s="4">
        <v>0.8</v>
      </c>
      <c r="AI1510" s="4">
        <v>0.8</v>
      </c>
      <c r="AJ1510" s="4">
        <v>2221</v>
      </c>
      <c r="AK1510" s="4">
        <v>6663</v>
      </c>
      <c r="AL1510" s="4">
        <v>6663</v>
      </c>
      <c r="AM1510" s="4">
        <v>6663</v>
      </c>
      <c r="AN1510" s="4">
        <v>0</v>
      </c>
      <c r="AO1510" s="4">
        <v>0</v>
      </c>
      <c r="AP1510" s="4" t="s">
        <v>3213</v>
      </c>
      <c r="AQ1510" s="4" t="s">
        <v>2732</v>
      </c>
      <c r="AR1510" s="4" t="s">
        <v>2823</v>
      </c>
      <c r="AS1510" s="5" t="s">
        <v>3248</v>
      </c>
      <c r="AT1510" s="5" t="s">
        <v>11524</v>
      </c>
      <c r="AU1510" s="5" t="s">
        <v>9797</v>
      </c>
      <c r="AV1510" s="4" t="s">
        <v>129</v>
      </c>
      <c r="AW1510" s="4" t="s">
        <v>10549</v>
      </c>
    </row>
    <row r="1511" spans="1:49" ht="12.75" customHeight="1" x14ac:dyDescent="0.2">
      <c r="A1511" s="4" t="s">
        <v>12248</v>
      </c>
      <c r="B1511" s="4" t="s">
        <v>9568</v>
      </c>
      <c r="C1511" s="4" t="s">
        <v>11159</v>
      </c>
      <c r="D1511" s="4" t="s">
        <v>497</v>
      </c>
      <c r="E1511" s="4" t="s">
        <v>7882</v>
      </c>
      <c r="F1511" s="4" t="s">
        <v>5334</v>
      </c>
      <c r="G1511" s="4" t="s">
        <v>6657</v>
      </c>
      <c r="H1511" s="4" t="s">
        <v>9323</v>
      </c>
      <c r="I1511" s="4" t="s">
        <v>13641</v>
      </c>
      <c r="J1511" s="4" t="s">
        <v>8625</v>
      </c>
      <c r="K1511" s="4" t="s">
        <v>8098</v>
      </c>
      <c r="L1511" s="4" t="s">
        <v>9369</v>
      </c>
      <c r="M1511" s="4" t="s">
        <v>4389</v>
      </c>
      <c r="N1511" s="4" t="s">
        <v>5857</v>
      </c>
      <c r="O1511" s="4">
        <v>1.2</v>
      </c>
      <c r="P1511" s="4">
        <v>1.2</v>
      </c>
      <c r="Q1511" s="4">
        <v>1.5</v>
      </c>
      <c r="R1511" s="4">
        <v>1.8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1300</v>
      </c>
      <c r="Z1511" s="4">
        <v>1300</v>
      </c>
      <c r="AA1511" s="4">
        <v>1300</v>
      </c>
      <c r="AB1511" s="4">
        <v>1300</v>
      </c>
      <c r="AC1511" s="4">
        <v>150</v>
      </c>
      <c r="AD1511" s="4">
        <v>150</v>
      </c>
      <c r="AE1511" s="4">
        <v>150</v>
      </c>
      <c r="AF1511" s="4">
        <v>0</v>
      </c>
      <c r="AG1511" s="4">
        <v>0.95</v>
      </c>
      <c r="AH1511" s="4">
        <v>0.95</v>
      </c>
      <c r="AI1511" s="4">
        <v>0.95</v>
      </c>
      <c r="AJ1511" s="4">
        <v>486</v>
      </c>
      <c r="AK1511" s="4">
        <v>1460</v>
      </c>
      <c r="AL1511" s="4">
        <v>1460</v>
      </c>
      <c r="AM1511" s="4">
        <v>1460</v>
      </c>
      <c r="AN1511" s="4">
        <v>0</v>
      </c>
      <c r="AO1511" s="4">
        <v>1</v>
      </c>
      <c r="AP1511" s="4" t="s">
        <v>3213</v>
      </c>
      <c r="AQ1511" s="4" t="s">
        <v>2732</v>
      </c>
      <c r="AR1511" s="4" t="s">
        <v>6497</v>
      </c>
      <c r="AS1511" s="5" t="s">
        <v>10725</v>
      </c>
      <c r="AT1511" s="5" t="s">
        <v>6867</v>
      </c>
      <c r="AU1511" s="5" t="s">
        <v>6336</v>
      </c>
      <c r="AV1511" s="4" t="s">
        <v>7795</v>
      </c>
      <c r="AW1511" s="4" t="s">
        <v>10549</v>
      </c>
    </row>
    <row r="1512" spans="1:49" ht="12.75" customHeight="1" x14ac:dyDescent="0.2">
      <c r="A1512" s="4" t="s">
        <v>12248</v>
      </c>
      <c r="B1512" s="4" t="s">
        <v>9568</v>
      </c>
      <c r="C1512" s="4" t="s">
        <v>11159</v>
      </c>
      <c r="D1512" s="4" t="s">
        <v>6434</v>
      </c>
      <c r="E1512" s="4" t="s">
        <v>7882</v>
      </c>
      <c r="F1512" s="4" t="s">
        <v>5332</v>
      </c>
      <c r="G1512" s="4" t="s">
        <v>3082</v>
      </c>
      <c r="H1512" s="4" t="s">
        <v>9323</v>
      </c>
      <c r="I1512" s="4" t="s">
        <v>13641</v>
      </c>
      <c r="J1512" s="4" t="s">
        <v>8625</v>
      </c>
      <c r="K1512" s="4" t="s">
        <v>8098</v>
      </c>
      <c r="L1512" s="4" t="s">
        <v>9369</v>
      </c>
      <c r="M1512" s="4" t="s">
        <v>4389</v>
      </c>
      <c r="N1512" s="4" t="s">
        <v>5857</v>
      </c>
      <c r="O1512" s="4">
        <v>0.76</v>
      </c>
      <c r="P1512" s="4">
        <v>0.76</v>
      </c>
      <c r="Q1512" s="4">
        <v>0.88</v>
      </c>
      <c r="R1512" s="4">
        <v>0.94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1300</v>
      </c>
      <c r="Z1512" s="4">
        <v>1300</v>
      </c>
      <c r="AA1512" s="4">
        <v>1300</v>
      </c>
      <c r="AB1512" s="4">
        <v>1300</v>
      </c>
      <c r="AC1512" s="4">
        <v>100</v>
      </c>
      <c r="AD1512" s="4">
        <v>100</v>
      </c>
      <c r="AE1512" s="4">
        <v>100</v>
      </c>
      <c r="AF1512" s="4">
        <v>0</v>
      </c>
      <c r="AG1512" s="4">
        <v>0.9</v>
      </c>
      <c r="AH1512" s="4">
        <v>0.9</v>
      </c>
      <c r="AI1512" s="4">
        <v>0.9</v>
      </c>
      <c r="AJ1512" s="4">
        <v>471</v>
      </c>
      <c r="AK1512" s="4">
        <v>707</v>
      </c>
      <c r="AL1512" s="4">
        <v>707</v>
      </c>
      <c r="AM1512" s="4">
        <v>707</v>
      </c>
      <c r="AN1512" s="4">
        <v>0</v>
      </c>
      <c r="AO1512" s="4">
        <v>2</v>
      </c>
      <c r="AP1512" s="4" t="s">
        <v>3213</v>
      </c>
      <c r="AQ1512" s="4" t="s">
        <v>2732</v>
      </c>
      <c r="AR1512" s="4" t="s">
        <v>6497</v>
      </c>
      <c r="AS1512" s="5" t="s">
        <v>8272</v>
      </c>
      <c r="AT1512" s="5" t="s">
        <v>10235</v>
      </c>
      <c r="AU1512" s="5" t="s">
        <v>4385</v>
      </c>
      <c r="AV1512" s="4" t="s">
        <v>867</v>
      </c>
      <c r="AW1512" s="4" t="s">
        <v>10549</v>
      </c>
    </row>
    <row r="1513" spans="1:49" ht="12.75" customHeight="1" x14ac:dyDescent="0.2">
      <c r="A1513" s="4" t="s">
        <v>12248</v>
      </c>
      <c r="B1513" s="4" t="s">
        <v>9568</v>
      </c>
      <c r="C1513" s="4" t="s">
        <v>11159</v>
      </c>
      <c r="D1513" s="4" t="s">
        <v>6434</v>
      </c>
      <c r="E1513" s="4" t="s">
        <v>8934</v>
      </c>
      <c r="F1513" s="4" t="s">
        <v>5332</v>
      </c>
      <c r="G1513" s="4" t="s">
        <v>8974</v>
      </c>
      <c r="H1513" s="4" t="s">
        <v>9323</v>
      </c>
      <c r="I1513" s="4" t="s">
        <v>13641</v>
      </c>
      <c r="J1513" s="4" t="s">
        <v>8625</v>
      </c>
      <c r="K1513" s="4" t="s">
        <v>8098</v>
      </c>
      <c r="L1513" s="4" t="s">
        <v>9369</v>
      </c>
      <c r="M1513" s="4" t="s">
        <v>4389</v>
      </c>
      <c r="N1513" s="4" t="s">
        <v>5857</v>
      </c>
      <c r="O1513" s="4">
        <v>2.17</v>
      </c>
      <c r="P1513" s="4">
        <v>2.17</v>
      </c>
      <c r="Q1513" s="4">
        <v>2.52</v>
      </c>
      <c r="R1513" s="4">
        <v>2.7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1300</v>
      </c>
      <c r="Z1513" s="4">
        <v>1300</v>
      </c>
      <c r="AA1513" s="4">
        <v>1300</v>
      </c>
      <c r="AB1513" s="4">
        <v>1300</v>
      </c>
      <c r="AC1513" s="4">
        <v>100</v>
      </c>
      <c r="AD1513" s="4">
        <v>100</v>
      </c>
      <c r="AE1513" s="4">
        <v>100</v>
      </c>
      <c r="AF1513" s="4">
        <v>0</v>
      </c>
      <c r="AG1513" s="4">
        <v>0.9</v>
      </c>
      <c r="AH1513" s="4">
        <v>0.9</v>
      </c>
      <c r="AI1513" s="4">
        <v>0.9</v>
      </c>
      <c r="AJ1513" s="4">
        <v>471</v>
      </c>
      <c r="AK1513" s="4">
        <v>707</v>
      </c>
      <c r="AL1513" s="4">
        <v>707</v>
      </c>
      <c r="AM1513" s="4">
        <v>707</v>
      </c>
      <c r="AN1513" s="4">
        <v>0</v>
      </c>
      <c r="AO1513" s="4">
        <v>1</v>
      </c>
      <c r="AP1513" s="4" t="s">
        <v>3213</v>
      </c>
      <c r="AQ1513" s="4" t="s">
        <v>2732</v>
      </c>
      <c r="AR1513" s="4" t="s">
        <v>6497</v>
      </c>
      <c r="AS1513" s="5" t="s">
        <v>10282</v>
      </c>
      <c r="AT1513" s="5" t="s">
        <v>6684</v>
      </c>
      <c r="AU1513" s="5" t="s">
        <v>10521</v>
      </c>
      <c r="AV1513" s="4" t="s">
        <v>3277</v>
      </c>
      <c r="AW1513" s="4" t="s">
        <v>10549</v>
      </c>
    </row>
    <row r="1514" spans="1:49" ht="12.75" customHeight="1" x14ac:dyDescent="0.2">
      <c r="A1514" s="4" t="s">
        <v>12248</v>
      </c>
      <c r="B1514" s="4" t="s">
        <v>9568</v>
      </c>
      <c r="C1514" s="4" t="s">
        <v>11159</v>
      </c>
      <c r="D1514" s="4" t="s">
        <v>6434</v>
      </c>
      <c r="E1514" s="4" t="s">
        <v>5801</v>
      </c>
      <c r="F1514" s="4" t="s">
        <v>5332</v>
      </c>
      <c r="G1514" s="4" t="s">
        <v>3463</v>
      </c>
      <c r="H1514" s="4" t="s">
        <v>9323</v>
      </c>
      <c r="I1514" s="4" t="s">
        <v>13641</v>
      </c>
      <c r="J1514" s="4" t="s">
        <v>8625</v>
      </c>
      <c r="K1514" s="4" t="s">
        <v>8098</v>
      </c>
      <c r="L1514" s="4" t="s">
        <v>9369</v>
      </c>
      <c r="M1514" s="4" t="s">
        <v>4389</v>
      </c>
      <c r="N1514" s="4" t="s">
        <v>5857</v>
      </c>
      <c r="O1514" s="4">
        <v>0.77</v>
      </c>
      <c r="P1514" s="4">
        <v>0.77</v>
      </c>
      <c r="Q1514" s="4">
        <v>0.89</v>
      </c>
      <c r="R1514" s="4">
        <v>0.95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1300</v>
      </c>
      <c r="Z1514" s="4">
        <v>1300</v>
      </c>
      <c r="AA1514" s="4">
        <v>1300</v>
      </c>
      <c r="AB1514" s="4">
        <v>1300</v>
      </c>
      <c r="AC1514" s="4">
        <v>100</v>
      </c>
      <c r="AD1514" s="4">
        <v>100</v>
      </c>
      <c r="AE1514" s="4">
        <v>100</v>
      </c>
      <c r="AF1514" s="4">
        <v>0</v>
      </c>
      <c r="AG1514" s="4">
        <v>0.9</v>
      </c>
      <c r="AH1514" s="4">
        <v>0.9</v>
      </c>
      <c r="AI1514" s="4">
        <v>0.9</v>
      </c>
      <c r="AJ1514" s="4">
        <v>471</v>
      </c>
      <c r="AK1514" s="4">
        <v>707</v>
      </c>
      <c r="AL1514" s="4">
        <v>707</v>
      </c>
      <c r="AM1514" s="4">
        <v>707</v>
      </c>
      <c r="AN1514" s="4">
        <v>0</v>
      </c>
      <c r="AO1514" s="4">
        <v>1</v>
      </c>
      <c r="AP1514" s="4" t="s">
        <v>3213</v>
      </c>
      <c r="AQ1514" s="4" t="s">
        <v>2732</v>
      </c>
      <c r="AR1514" s="4" t="s">
        <v>6497</v>
      </c>
      <c r="AS1514" s="5" t="s">
        <v>9111</v>
      </c>
      <c r="AT1514" s="5" t="s">
        <v>8192</v>
      </c>
      <c r="AU1514" s="5" t="s">
        <v>11944</v>
      </c>
      <c r="AV1514" s="4" t="s">
        <v>10778</v>
      </c>
      <c r="AW1514" s="4" t="s">
        <v>10549</v>
      </c>
    </row>
    <row r="1515" spans="1:49" ht="12.75" customHeight="1" x14ac:dyDescent="0.2">
      <c r="A1515" s="4" t="s">
        <v>12248</v>
      </c>
      <c r="B1515" s="4" t="s">
        <v>9568</v>
      </c>
      <c r="C1515" s="4" t="s">
        <v>11159</v>
      </c>
      <c r="D1515" s="4" t="s">
        <v>11736</v>
      </c>
      <c r="E1515" s="4" t="s">
        <v>5167</v>
      </c>
      <c r="F1515" s="4" t="s">
        <v>5331</v>
      </c>
      <c r="G1515" s="4" t="s">
        <v>7932</v>
      </c>
      <c r="H1515" s="4" t="s">
        <v>214</v>
      </c>
      <c r="I1515" s="4" t="s">
        <v>13641</v>
      </c>
      <c r="J1515" s="4" t="s">
        <v>8625</v>
      </c>
      <c r="K1515" s="4" t="s">
        <v>8098</v>
      </c>
      <c r="L1515" s="4" t="s">
        <v>9369</v>
      </c>
      <c r="M1515" s="4" t="s">
        <v>4389</v>
      </c>
      <c r="N1515" s="4" t="s">
        <v>5857</v>
      </c>
      <c r="O1515" s="4">
        <v>0.64567720699999998</v>
      </c>
      <c r="P1515" s="4">
        <v>0.64567720699999998</v>
      </c>
      <c r="Q1515" s="4">
        <v>1.0427</v>
      </c>
      <c r="R1515" s="4">
        <v>1.71722661403426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1300</v>
      </c>
      <c r="Z1515" s="4">
        <v>1300</v>
      </c>
      <c r="AA1515" s="4">
        <v>1300</v>
      </c>
      <c r="AB1515" s="4">
        <v>1300</v>
      </c>
      <c r="AC1515" s="4">
        <v>89.2</v>
      </c>
      <c r="AD1515" s="4">
        <v>89.2</v>
      </c>
      <c r="AE1515" s="4">
        <v>89.2</v>
      </c>
      <c r="AF1515" s="4">
        <v>0</v>
      </c>
      <c r="AG1515" s="4">
        <v>0.97</v>
      </c>
      <c r="AH1515" s="4">
        <v>0.97</v>
      </c>
      <c r="AI1515" s="4">
        <v>0.97</v>
      </c>
      <c r="AJ1515" s="4">
        <v>145</v>
      </c>
      <c r="AK1515" s="4">
        <v>145</v>
      </c>
      <c r="AL1515" s="4">
        <v>145</v>
      </c>
      <c r="AM1515" s="4">
        <v>145</v>
      </c>
      <c r="AN1515" s="4">
        <v>0</v>
      </c>
      <c r="AO1515" s="4">
        <v>0.03</v>
      </c>
      <c r="AP1515" s="4" t="s">
        <v>3213</v>
      </c>
      <c r="AQ1515" s="4" t="s">
        <v>2732</v>
      </c>
      <c r="AR1515" s="4" t="s">
        <v>6497</v>
      </c>
      <c r="AS1515" s="5" t="s">
        <v>4585</v>
      </c>
      <c r="AT1515" s="5" t="s">
        <v>11637</v>
      </c>
      <c r="AU1515" s="5" t="s">
        <v>7389</v>
      </c>
      <c r="AV1515" s="4" t="s">
        <v>705</v>
      </c>
      <c r="AW1515" s="4" t="s">
        <v>10549</v>
      </c>
    </row>
    <row r="1516" spans="1:49" ht="12.75" customHeight="1" x14ac:dyDescent="0.2">
      <c r="A1516" s="4" t="s">
        <v>12248</v>
      </c>
      <c r="B1516" s="4" t="s">
        <v>9568</v>
      </c>
      <c r="C1516" s="4" t="s">
        <v>11159</v>
      </c>
      <c r="D1516" s="4" t="s">
        <v>12683</v>
      </c>
      <c r="E1516" s="4" t="s">
        <v>6795</v>
      </c>
      <c r="F1516" s="4" t="s">
        <v>5337</v>
      </c>
      <c r="G1516" s="4" t="s">
        <v>8151</v>
      </c>
      <c r="H1516" s="4" t="s">
        <v>214</v>
      </c>
      <c r="I1516" s="4" t="s">
        <v>13641</v>
      </c>
      <c r="J1516" s="4" t="s">
        <v>8625</v>
      </c>
      <c r="K1516" s="4" t="s">
        <v>8098</v>
      </c>
      <c r="L1516" s="4" t="s">
        <v>9369</v>
      </c>
      <c r="M1516" s="4" t="s">
        <v>4389</v>
      </c>
      <c r="N1516" s="4" t="s">
        <v>5857</v>
      </c>
      <c r="O1516" s="4">
        <v>3.5</v>
      </c>
      <c r="P1516" s="4">
        <v>3.5</v>
      </c>
      <c r="Q1516" s="4">
        <v>6.12</v>
      </c>
      <c r="R1516" s="4">
        <v>18.100000000000001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2500</v>
      </c>
      <c r="Z1516" s="4">
        <v>2500</v>
      </c>
      <c r="AA1516" s="4">
        <v>2500</v>
      </c>
      <c r="AB1516" s="4">
        <v>2500</v>
      </c>
      <c r="AC1516" s="4">
        <v>244</v>
      </c>
      <c r="AD1516" s="4">
        <v>244</v>
      </c>
      <c r="AE1516" s="4">
        <v>244</v>
      </c>
      <c r="AF1516" s="4">
        <v>0</v>
      </c>
      <c r="AG1516" s="4">
        <v>0.98</v>
      </c>
      <c r="AH1516" s="4">
        <v>0.98</v>
      </c>
      <c r="AI1516" s="4">
        <v>0.98</v>
      </c>
      <c r="AJ1516" s="4">
        <v>123</v>
      </c>
      <c r="AK1516" s="4">
        <v>123</v>
      </c>
      <c r="AL1516" s="4">
        <v>123</v>
      </c>
      <c r="AM1516" s="4">
        <v>123</v>
      </c>
      <c r="AN1516" s="4">
        <v>0</v>
      </c>
      <c r="AO1516" s="4">
        <v>1</v>
      </c>
      <c r="AP1516" s="4" t="s">
        <v>3213</v>
      </c>
      <c r="AQ1516" s="4" t="s">
        <v>2732</v>
      </c>
      <c r="AR1516" s="4" t="s">
        <v>6497</v>
      </c>
      <c r="AS1516" s="5" t="s">
        <v>9016</v>
      </c>
      <c r="AT1516" s="5" t="s">
        <v>4576</v>
      </c>
      <c r="AU1516" s="5" t="s">
        <v>11610</v>
      </c>
      <c r="AV1516" s="4" t="s">
        <v>705</v>
      </c>
      <c r="AW1516" s="4" t="s">
        <v>10549</v>
      </c>
    </row>
    <row r="1517" spans="1:49" ht="12.75" customHeight="1" x14ac:dyDescent="0.2">
      <c r="A1517" s="4" t="s">
        <v>12248</v>
      </c>
      <c r="B1517" s="4" t="s">
        <v>9568</v>
      </c>
      <c r="C1517" s="4" t="s">
        <v>11159</v>
      </c>
      <c r="D1517" s="4" t="s">
        <v>8208</v>
      </c>
      <c r="E1517" s="4" t="s">
        <v>8203</v>
      </c>
      <c r="F1517" s="4" t="s">
        <v>5331</v>
      </c>
      <c r="G1517" s="4" t="s">
        <v>1738</v>
      </c>
      <c r="H1517" s="4" t="s">
        <v>214</v>
      </c>
      <c r="I1517" s="4" t="s">
        <v>13641</v>
      </c>
      <c r="J1517" s="4" t="s">
        <v>8625</v>
      </c>
      <c r="K1517" s="4" t="s">
        <v>8098</v>
      </c>
      <c r="L1517" s="4" t="s">
        <v>9369</v>
      </c>
      <c r="M1517" s="4" t="s">
        <v>4389</v>
      </c>
      <c r="N1517" s="4" t="s">
        <v>5857</v>
      </c>
      <c r="O1517" s="4">
        <v>1.47</v>
      </c>
      <c r="P1517" s="4">
        <v>1.47</v>
      </c>
      <c r="Q1517" s="4">
        <v>3.23</v>
      </c>
      <c r="R1517" s="4">
        <v>3.67475530271768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1300</v>
      </c>
      <c r="Z1517" s="4">
        <v>1300</v>
      </c>
      <c r="AA1517" s="4">
        <v>1300</v>
      </c>
      <c r="AB1517" s="4">
        <v>1300</v>
      </c>
      <c r="AC1517" s="4">
        <v>80</v>
      </c>
      <c r="AD1517" s="4">
        <v>80</v>
      </c>
      <c r="AE1517" s="4">
        <v>80</v>
      </c>
      <c r="AF1517" s="4">
        <v>0</v>
      </c>
      <c r="AG1517" s="4">
        <v>0.97</v>
      </c>
      <c r="AH1517" s="4">
        <v>0.97</v>
      </c>
      <c r="AI1517" s="4">
        <v>0.97</v>
      </c>
      <c r="AJ1517" s="4">
        <v>113</v>
      </c>
      <c r="AK1517" s="4">
        <v>113</v>
      </c>
      <c r="AL1517" s="4">
        <v>113</v>
      </c>
      <c r="AM1517" s="4">
        <v>113</v>
      </c>
      <c r="AN1517" s="4">
        <v>0</v>
      </c>
      <c r="AO1517" s="4">
        <v>2</v>
      </c>
      <c r="AP1517" s="4" t="s">
        <v>3213</v>
      </c>
      <c r="AQ1517" s="4" t="s">
        <v>2732</v>
      </c>
      <c r="AR1517" s="4" t="s">
        <v>6497</v>
      </c>
      <c r="AS1517" s="5" t="s">
        <v>4690</v>
      </c>
      <c r="AT1517" s="5" t="s">
        <v>7088</v>
      </c>
      <c r="AU1517" s="5" t="s">
        <v>12492</v>
      </c>
      <c r="AV1517" s="4" t="s">
        <v>705</v>
      </c>
      <c r="AW1517" s="4" t="s">
        <v>10549</v>
      </c>
    </row>
    <row r="1518" spans="1:49" ht="12.75" customHeight="1" x14ac:dyDescent="0.2">
      <c r="A1518" s="4" t="s">
        <v>12248</v>
      </c>
      <c r="B1518" s="4" t="s">
        <v>9568</v>
      </c>
      <c r="C1518" s="4" t="s">
        <v>11159</v>
      </c>
      <c r="D1518" s="4" t="s">
        <v>12781</v>
      </c>
      <c r="E1518" s="4" t="s">
        <v>4321</v>
      </c>
      <c r="F1518" s="4" t="s">
        <v>5337</v>
      </c>
      <c r="G1518" s="4" t="s">
        <v>12853</v>
      </c>
      <c r="H1518" s="4" t="s">
        <v>214</v>
      </c>
      <c r="I1518" s="4" t="s">
        <v>13641</v>
      </c>
      <c r="J1518" s="4" t="s">
        <v>8625</v>
      </c>
      <c r="K1518" s="4" t="s">
        <v>8098</v>
      </c>
      <c r="L1518" s="4" t="s">
        <v>9369</v>
      </c>
      <c r="M1518" s="4" t="s">
        <v>4389</v>
      </c>
      <c r="N1518" s="4" t="s">
        <v>5857</v>
      </c>
      <c r="O1518" s="4">
        <v>1.59</v>
      </c>
      <c r="P1518" s="4">
        <v>1.59</v>
      </c>
      <c r="Q1518" s="4">
        <v>2.4</v>
      </c>
      <c r="R1518" s="4">
        <v>4.6900000000000004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3000</v>
      </c>
      <c r="Z1518" s="4">
        <v>3000</v>
      </c>
      <c r="AA1518" s="4">
        <v>3000</v>
      </c>
      <c r="AB1518" s="4">
        <v>3000</v>
      </c>
      <c r="AC1518" s="4">
        <v>105</v>
      </c>
      <c r="AD1518" s="4">
        <v>105</v>
      </c>
      <c r="AE1518" s="4">
        <v>105</v>
      </c>
      <c r="AF1518" s="4">
        <v>0</v>
      </c>
      <c r="AG1518" s="4">
        <v>0.95</v>
      </c>
      <c r="AH1518" s="4">
        <v>0.95</v>
      </c>
      <c r="AI1518" s="4">
        <v>0.95</v>
      </c>
      <c r="AJ1518" s="4">
        <v>100</v>
      </c>
      <c r="AK1518" s="4">
        <v>300</v>
      </c>
      <c r="AL1518" s="4">
        <v>300</v>
      </c>
      <c r="AM1518" s="4">
        <v>300</v>
      </c>
      <c r="AN1518" s="4">
        <v>0</v>
      </c>
      <c r="AO1518" s="4">
        <v>2</v>
      </c>
      <c r="AP1518" s="4" t="s">
        <v>3213</v>
      </c>
      <c r="AQ1518" s="4" t="s">
        <v>2732</v>
      </c>
      <c r="AR1518" s="4" t="s">
        <v>6497</v>
      </c>
      <c r="AS1518" s="5" t="s">
        <v>4690</v>
      </c>
      <c r="AT1518" s="5" t="s">
        <v>7088</v>
      </c>
      <c r="AU1518" s="5" t="s">
        <v>12492</v>
      </c>
      <c r="AV1518" s="4" t="s">
        <v>705</v>
      </c>
      <c r="AW1518" s="4" t="s">
        <v>10549</v>
      </c>
    </row>
    <row r="1519" spans="1:49" ht="12.75" customHeight="1" x14ac:dyDescent="0.2">
      <c r="A1519" s="4" t="s">
        <v>12248</v>
      </c>
      <c r="B1519" s="4" t="s">
        <v>9568</v>
      </c>
      <c r="C1519" s="4" t="s">
        <v>11159</v>
      </c>
      <c r="D1519" s="4" t="s">
        <v>13129</v>
      </c>
      <c r="E1519" s="4" t="s">
        <v>7802</v>
      </c>
      <c r="F1519" s="4" t="s">
        <v>5332</v>
      </c>
      <c r="G1519" s="4" t="s">
        <v>8306</v>
      </c>
      <c r="H1519" s="4" t="s">
        <v>214</v>
      </c>
      <c r="I1519" s="4" t="s">
        <v>13641</v>
      </c>
      <c r="J1519" s="4" t="s">
        <v>8625</v>
      </c>
      <c r="K1519" s="4" t="s">
        <v>8098</v>
      </c>
      <c r="L1519" s="4" t="s">
        <v>9369</v>
      </c>
      <c r="M1519" s="4" t="s">
        <v>4389</v>
      </c>
      <c r="N1519" s="4" t="s">
        <v>5857</v>
      </c>
      <c r="O1519" s="4">
        <v>0.54</v>
      </c>
      <c r="P1519" s="4">
        <v>0.54</v>
      </c>
      <c r="Q1519" s="4">
        <v>0.94</v>
      </c>
      <c r="R1519" s="4">
        <v>1.04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2000</v>
      </c>
      <c r="Z1519" s="4">
        <v>2000</v>
      </c>
      <c r="AA1519" s="4">
        <v>2000</v>
      </c>
      <c r="AB1519" s="4">
        <v>2000</v>
      </c>
      <c r="AC1519" s="4">
        <v>41</v>
      </c>
      <c r="AD1519" s="4">
        <v>41</v>
      </c>
      <c r="AE1519" s="4">
        <v>41</v>
      </c>
      <c r="AF1519" s="4">
        <v>0</v>
      </c>
      <c r="AG1519" s="4">
        <v>0.98</v>
      </c>
      <c r="AH1519" s="4">
        <v>0.98</v>
      </c>
      <c r="AI1519" s="4">
        <v>0.98</v>
      </c>
      <c r="AJ1519" s="4">
        <v>114</v>
      </c>
      <c r="AK1519" s="4">
        <v>114</v>
      </c>
      <c r="AL1519" s="4">
        <v>114</v>
      </c>
      <c r="AM1519" s="4">
        <v>114</v>
      </c>
      <c r="AN1519" s="4">
        <v>0</v>
      </c>
      <c r="AO1519" s="4">
        <v>0.25</v>
      </c>
      <c r="AP1519" s="4" t="s">
        <v>3213</v>
      </c>
      <c r="AQ1519" s="4" t="s">
        <v>2732</v>
      </c>
      <c r="AR1519" s="4" t="s">
        <v>6497</v>
      </c>
      <c r="AS1519" s="5" t="s">
        <v>9118</v>
      </c>
      <c r="AT1519" s="5" t="s">
        <v>9843</v>
      </c>
      <c r="AU1519" s="5" t="s">
        <v>13510</v>
      </c>
      <c r="AV1519" s="4" t="s">
        <v>705</v>
      </c>
      <c r="AW1519" s="4" t="s">
        <v>10549</v>
      </c>
    </row>
    <row r="1520" spans="1:49" ht="12.75" customHeight="1" x14ac:dyDescent="0.2">
      <c r="A1520" s="4" t="s">
        <v>12248</v>
      </c>
      <c r="B1520" s="4" t="s">
        <v>9568</v>
      </c>
      <c r="C1520" s="4" t="s">
        <v>11159</v>
      </c>
      <c r="D1520" s="4" t="s">
        <v>7873</v>
      </c>
      <c r="E1520" s="4" t="s">
        <v>9925</v>
      </c>
      <c r="F1520" s="4" t="s">
        <v>5333</v>
      </c>
      <c r="G1520" s="4" t="s">
        <v>1310</v>
      </c>
      <c r="H1520" s="4" t="s">
        <v>214</v>
      </c>
      <c r="I1520" s="4" t="s">
        <v>13641</v>
      </c>
      <c r="J1520" s="4" t="s">
        <v>8625</v>
      </c>
      <c r="K1520" s="4" t="s">
        <v>8098</v>
      </c>
      <c r="L1520" s="4" t="s">
        <v>9369</v>
      </c>
      <c r="M1520" s="4" t="s">
        <v>4389</v>
      </c>
      <c r="N1520" s="4" t="s">
        <v>5857</v>
      </c>
      <c r="O1520" s="4">
        <v>2.79</v>
      </c>
      <c r="P1520" s="4">
        <v>2.79</v>
      </c>
      <c r="Q1520" s="4">
        <v>3.24</v>
      </c>
      <c r="R1520" s="4">
        <v>3.58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2500</v>
      </c>
      <c r="Z1520" s="4">
        <v>2500</v>
      </c>
      <c r="AA1520" s="4">
        <v>2500</v>
      </c>
      <c r="AB1520" s="4">
        <v>2500</v>
      </c>
      <c r="AC1520" s="4">
        <v>57</v>
      </c>
      <c r="AD1520" s="4">
        <v>57</v>
      </c>
      <c r="AE1520" s="4">
        <v>57</v>
      </c>
      <c r="AF1520" s="4">
        <v>0.38</v>
      </c>
      <c r="AG1520" s="4">
        <v>0.99</v>
      </c>
      <c r="AH1520" s="4">
        <v>0.99</v>
      </c>
      <c r="AI1520" s="4">
        <v>0.99</v>
      </c>
      <c r="AJ1520" s="4">
        <v>116</v>
      </c>
      <c r="AK1520" s="4">
        <v>116</v>
      </c>
      <c r="AL1520" s="4">
        <v>116</v>
      </c>
      <c r="AM1520" s="4">
        <v>116</v>
      </c>
      <c r="AN1520" s="4">
        <v>0</v>
      </c>
      <c r="AO1520" s="4">
        <v>8.3333333333333301E-2</v>
      </c>
      <c r="AP1520" s="4" t="s">
        <v>3213</v>
      </c>
      <c r="AQ1520" s="4" t="s">
        <v>2732</v>
      </c>
      <c r="AR1520" s="4" t="s">
        <v>6497</v>
      </c>
      <c r="AS1520" s="5" t="s">
        <v>399</v>
      </c>
      <c r="AT1520" s="5" t="s">
        <v>5496</v>
      </c>
      <c r="AU1520" s="5" t="s">
        <v>2009</v>
      </c>
      <c r="AV1520" s="4" t="s">
        <v>705</v>
      </c>
      <c r="AW1520" s="4" t="s">
        <v>10549</v>
      </c>
    </row>
    <row r="1521" spans="1:49" ht="12.75" customHeight="1" x14ac:dyDescent="0.2">
      <c r="A1521" s="4" t="s">
        <v>12248</v>
      </c>
      <c r="B1521" s="4" t="s">
        <v>9568</v>
      </c>
      <c r="C1521" s="4" t="s">
        <v>11159</v>
      </c>
      <c r="D1521" s="4" t="s">
        <v>7873</v>
      </c>
      <c r="E1521" s="4" t="s">
        <v>5540</v>
      </c>
      <c r="F1521" s="4" t="s">
        <v>5331</v>
      </c>
      <c r="G1521" s="4" t="s">
        <v>9686</v>
      </c>
      <c r="H1521" s="4" t="s">
        <v>214</v>
      </c>
      <c r="I1521" s="4" t="s">
        <v>13641</v>
      </c>
      <c r="J1521" s="4" t="s">
        <v>8625</v>
      </c>
      <c r="K1521" s="4" t="s">
        <v>8098</v>
      </c>
      <c r="L1521" s="4" t="s">
        <v>9369</v>
      </c>
      <c r="M1521" s="4" t="s">
        <v>4389</v>
      </c>
      <c r="N1521" s="4" t="s">
        <v>5857</v>
      </c>
      <c r="O1521" s="4">
        <v>0.18</v>
      </c>
      <c r="P1521" s="4">
        <v>0.18</v>
      </c>
      <c r="Q1521" s="4">
        <v>0.23</v>
      </c>
      <c r="R1521" s="4">
        <v>0.28000000000000003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1300</v>
      </c>
      <c r="Z1521" s="4">
        <v>1300</v>
      </c>
      <c r="AA1521" s="4">
        <v>1300</v>
      </c>
      <c r="AB1521" s="4">
        <v>1300</v>
      </c>
      <c r="AC1521" s="4">
        <v>51</v>
      </c>
      <c r="AD1521" s="4">
        <v>51</v>
      </c>
      <c r="AE1521" s="4">
        <v>51</v>
      </c>
      <c r="AF1521" s="4">
        <v>0</v>
      </c>
      <c r="AG1521" s="4">
        <v>0.99</v>
      </c>
      <c r="AH1521" s="4">
        <v>0.99</v>
      </c>
      <c r="AI1521" s="4">
        <v>0.99</v>
      </c>
      <c r="AJ1521" s="4">
        <v>116</v>
      </c>
      <c r="AK1521" s="4">
        <v>116</v>
      </c>
      <c r="AL1521" s="4">
        <v>116</v>
      </c>
      <c r="AM1521" s="4">
        <v>116</v>
      </c>
      <c r="AN1521" s="4">
        <v>0</v>
      </c>
      <c r="AO1521" s="4">
        <v>0</v>
      </c>
      <c r="AP1521" s="4" t="s">
        <v>3213</v>
      </c>
      <c r="AQ1521" s="4" t="s">
        <v>2732</v>
      </c>
      <c r="AR1521" s="4" t="s">
        <v>6497</v>
      </c>
      <c r="AS1521" s="5" t="s">
        <v>2009</v>
      </c>
      <c r="AT1521" s="5" t="s">
        <v>3849</v>
      </c>
      <c r="AU1521" s="5" t="s">
        <v>7189</v>
      </c>
      <c r="AV1521" s="4" t="s">
        <v>705</v>
      </c>
      <c r="AW1521" s="4" t="s">
        <v>10549</v>
      </c>
    </row>
    <row r="1522" spans="1:49" ht="12.75" customHeight="1" x14ac:dyDescent="0.2">
      <c r="A1522" s="4" t="s">
        <v>12248</v>
      </c>
      <c r="B1522" s="4" t="s">
        <v>9568</v>
      </c>
      <c r="C1522" s="4" t="s">
        <v>11159</v>
      </c>
      <c r="D1522" s="4" t="s">
        <v>1547</v>
      </c>
      <c r="E1522" s="4" t="s">
        <v>13233</v>
      </c>
      <c r="F1522" s="4" t="s">
        <v>5337</v>
      </c>
      <c r="G1522" s="4" t="s">
        <v>7503</v>
      </c>
      <c r="H1522" s="4" t="s">
        <v>214</v>
      </c>
      <c r="I1522" s="4" t="s">
        <v>13641</v>
      </c>
      <c r="J1522" s="4" t="s">
        <v>8625</v>
      </c>
      <c r="K1522" s="4" t="s">
        <v>8098</v>
      </c>
      <c r="L1522" s="4" t="s">
        <v>9369</v>
      </c>
      <c r="M1522" s="4" t="s">
        <v>4389</v>
      </c>
      <c r="N1522" s="4" t="s">
        <v>5857</v>
      </c>
      <c r="O1522" s="4">
        <v>2.96</v>
      </c>
      <c r="P1522" s="4">
        <v>2.96</v>
      </c>
      <c r="Q1522" s="4">
        <v>3.49</v>
      </c>
      <c r="R1522" s="4">
        <v>4.51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2000</v>
      </c>
      <c r="Z1522" s="4">
        <v>2000</v>
      </c>
      <c r="AA1522" s="4">
        <v>2000</v>
      </c>
      <c r="AB1522" s="4">
        <v>2000</v>
      </c>
      <c r="AC1522" s="4">
        <v>186</v>
      </c>
      <c r="AD1522" s="4">
        <v>186</v>
      </c>
      <c r="AE1522" s="4">
        <v>186</v>
      </c>
      <c r="AF1522" s="4">
        <v>0</v>
      </c>
      <c r="AG1522" s="4">
        <v>0.95</v>
      </c>
      <c r="AH1522" s="4">
        <v>0.95</v>
      </c>
      <c r="AI1522" s="4">
        <v>0.95</v>
      </c>
      <c r="AJ1522" s="4">
        <v>216</v>
      </c>
      <c r="AK1522" s="4">
        <v>430</v>
      </c>
      <c r="AL1522" s="4">
        <v>430</v>
      </c>
      <c r="AM1522" s="4">
        <v>430</v>
      </c>
      <c r="AN1522" s="4">
        <v>0</v>
      </c>
      <c r="AO1522" s="4">
        <v>2</v>
      </c>
      <c r="AP1522" s="4" t="s">
        <v>3213</v>
      </c>
      <c r="AQ1522" s="4" t="s">
        <v>2732</v>
      </c>
      <c r="AR1522" s="4" t="s">
        <v>6497</v>
      </c>
      <c r="AS1522" s="5" t="s">
        <v>3861</v>
      </c>
      <c r="AT1522" s="5" t="s">
        <v>5845</v>
      </c>
      <c r="AU1522" s="5" t="s">
        <v>2060</v>
      </c>
      <c r="AV1522" s="4" t="s">
        <v>705</v>
      </c>
      <c r="AW1522" s="4" t="s">
        <v>10549</v>
      </c>
    </row>
    <row r="1523" spans="1:49" ht="12.75" customHeight="1" x14ac:dyDescent="0.2">
      <c r="A1523" s="4" t="s">
        <v>12248</v>
      </c>
      <c r="B1523" s="4" t="s">
        <v>9568</v>
      </c>
      <c r="C1523" s="4" t="s">
        <v>11159</v>
      </c>
      <c r="D1523" s="4" t="s">
        <v>7545</v>
      </c>
      <c r="E1523" s="4" t="s">
        <v>11913</v>
      </c>
      <c r="F1523" s="4" t="s">
        <v>5332</v>
      </c>
      <c r="G1523" s="4" t="s">
        <v>7525</v>
      </c>
      <c r="H1523" s="4" t="s">
        <v>214</v>
      </c>
      <c r="I1523" s="4" t="s">
        <v>13641</v>
      </c>
      <c r="J1523" s="4" t="s">
        <v>8625</v>
      </c>
      <c r="K1523" s="4" t="s">
        <v>8098</v>
      </c>
      <c r="L1523" s="4" t="s">
        <v>9369</v>
      </c>
      <c r="M1523" s="4" t="s">
        <v>4389</v>
      </c>
      <c r="N1523" s="4" t="s">
        <v>5857</v>
      </c>
      <c r="O1523" s="4">
        <v>1.36</v>
      </c>
      <c r="P1523" s="4">
        <v>1.36</v>
      </c>
      <c r="Q1523" s="4">
        <v>1.7</v>
      </c>
      <c r="R1523" s="4">
        <v>1.819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3000</v>
      </c>
      <c r="Z1523" s="4">
        <v>3000</v>
      </c>
      <c r="AA1523" s="4">
        <v>3000</v>
      </c>
      <c r="AB1523" s="4">
        <v>3000</v>
      </c>
      <c r="AC1523" s="4">
        <v>350</v>
      </c>
      <c r="AD1523" s="4">
        <v>350</v>
      </c>
      <c r="AE1523" s="4">
        <v>350</v>
      </c>
      <c r="AF1523" s="4">
        <v>0</v>
      </c>
      <c r="AG1523" s="4">
        <v>0.75</v>
      </c>
      <c r="AH1523" s="4">
        <v>0.75</v>
      </c>
      <c r="AI1523" s="4">
        <v>0.75</v>
      </c>
      <c r="AJ1523" s="4">
        <v>216</v>
      </c>
      <c r="AK1523" s="4">
        <v>324</v>
      </c>
      <c r="AL1523" s="4">
        <v>324</v>
      </c>
      <c r="AM1523" s="4">
        <v>324</v>
      </c>
      <c r="AN1523" s="4">
        <v>0</v>
      </c>
      <c r="AO1523" s="4">
        <v>0.75</v>
      </c>
      <c r="AP1523" s="4" t="s">
        <v>3213</v>
      </c>
      <c r="AQ1523" s="4" t="s">
        <v>2732</v>
      </c>
      <c r="AR1523" s="4" t="s">
        <v>6497</v>
      </c>
      <c r="AS1523" s="5" t="s">
        <v>643</v>
      </c>
      <c r="AT1523" s="5" t="s">
        <v>4454</v>
      </c>
      <c r="AU1523" s="5" t="s">
        <v>594</v>
      </c>
      <c r="AV1523" s="4" t="s">
        <v>705</v>
      </c>
      <c r="AW1523" s="4" t="s">
        <v>10549</v>
      </c>
    </row>
    <row r="1524" spans="1:49" ht="12.75" customHeight="1" x14ac:dyDescent="0.2">
      <c r="A1524" s="4" t="s">
        <v>12248</v>
      </c>
      <c r="B1524" s="4" t="s">
        <v>9568</v>
      </c>
      <c r="C1524" s="4" t="s">
        <v>11159</v>
      </c>
      <c r="D1524" s="4" t="s">
        <v>11223</v>
      </c>
      <c r="E1524" s="4" t="s">
        <v>7908</v>
      </c>
      <c r="F1524" s="4" t="s">
        <v>5332</v>
      </c>
      <c r="G1524" s="4" t="s">
        <v>1198</v>
      </c>
      <c r="H1524" s="4" t="s">
        <v>214</v>
      </c>
      <c r="I1524" s="4" t="s">
        <v>13641</v>
      </c>
      <c r="J1524" s="4" t="s">
        <v>8625</v>
      </c>
      <c r="K1524" s="4" t="s">
        <v>8098</v>
      </c>
      <c r="L1524" s="4" t="s">
        <v>9369</v>
      </c>
      <c r="M1524" s="4" t="s">
        <v>4389</v>
      </c>
      <c r="N1524" s="4" t="s">
        <v>5857</v>
      </c>
      <c r="O1524" s="4">
        <v>1.5</v>
      </c>
      <c r="P1524" s="4">
        <v>1.5</v>
      </c>
      <c r="Q1524" s="4">
        <v>1.74</v>
      </c>
      <c r="R1524" s="4">
        <v>1.86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3000</v>
      </c>
      <c r="Z1524" s="4">
        <v>3000</v>
      </c>
      <c r="AA1524" s="4">
        <v>3000</v>
      </c>
      <c r="AB1524" s="4">
        <v>3000</v>
      </c>
      <c r="AC1524" s="4">
        <v>100</v>
      </c>
      <c r="AD1524" s="4">
        <v>100</v>
      </c>
      <c r="AE1524" s="4">
        <v>100</v>
      </c>
      <c r="AF1524" s="4">
        <v>0</v>
      </c>
      <c r="AG1524" s="4">
        <v>0.9</v>
      </c>
      <c r="AH1524" s="4">
        <v>0.9</v>
      </c>
      <c r="AI1524" s="4">
        <v>0.9</v>
      </c>
      <c r="AJ1524" s="4">
        <v>471</v>
      </c>
      <c r="AK1524" s="4">
        <v>707</v>
      </c>
      <c r="AL1524" s="4">
        <v>707</v>
      </c>
      <c r="AM1524" s="4">
        <v>707</v>
      </c>
      <c r="AN1524" s="4">
        <v>0</v>
      </c>
      <c r="AO1524" s="4">
        <v>1</v>
      </c>
      <c r="AP1524" s="4" t="s">
        <v>3213</v>
      </c>
      <c r="AQ1524" s="4" t="s">
        <v>2732</v>
      </c>
      <c r="AR1524" s="4" t="s">
        <v>6497</v>
      </c>
      <c r="AS1524" s="5" t="s">
        <v>12056</v>
      </c>
      <c r="AT1524" s="5" t="s">
        <v>2274</v>
      </c>
      <c r="AU1524" s="5" t="s">
        <v>13153</v>
      </c>
      <c r="AV1524" s="4" t="s">
        <v>705</v>
      </c>
      <c r="AW1524" s="4" t="s">
        <v>10549</v>
      </c>
    </row>
    <row r="1525" spans="1:49" ht="12.75" customHeight="1" x14ac:dyDescent="0.2">
      <c r="A1525" s="4" t="s">
        <v>12248</v>
      </c>
      <c r="B1525" s="4" t="s">
        <v>9568</v>
      </c>
      <c r="C1525" s="4" t="s">
        <v>11159</v>
      </c>
      <c r="D1525" s="4" t="s">
        <v>10113</v>
      </c>
      <c r="E1525" s="4" t="s">
        <v>7657</v>
      </c>
      <c r="F1525" s="4" t="s">
        <v>5332</v>
      </c>
      <c r="G1525" s="4" t="s">
        <v>3994</v>
      </c>
      <c r="H1525" s="4" t="s">
        <v>214</v>
      </c>
      <c r="I1525" s="4" t="s">
        <v>13641</v>
      </c>
      <c r="J1525" s="4" t="s">
        <v>8625</v>
      </c>
      <c r="K1525" s="4" t="s">
        <v>8098</v>
      </c>
      <c r="L1525" s="4" t="s">
        <v>9369</v>
      </c>
      <c r="M1525" s="4" t="s">
        <v>4389</v>
      </c>
      <c r="N1525" s="4" t="s">
        <v>5857</v>
      </c>
      <c r="O1525" s="4">
        <v>1.373</v>
      </c>
      <c r="P1525" s="4">
        <v>1.373</v>
      </c>
      <c r="Q1525" s="4">
        <v>2.39</v>
      </c>
      <c r="R1525" s="4">
        <v>2.89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2900</v>
      </c>
      <c r="Z1525" s="4">
        <v>2900</v>
      </c>
      <c r="AA1525" s="4">
        <v>2900</v>
      </c>
      <c r="AB1525" s="4">
        <v>2900</v>
      </c>
      <c r="AC1525" s="4">
        <v>20</v>
      </c>
      <c r="AD1525" s="4">
        <v>20</v>
      </c>
      <c r="AE1525" s="4">
        <v>20</v>
      </c>
      <c r="AF1525" s="4">
        <v>0</v>
      </c>
      <c r="AG1525" s="4">
        <v>0.99</v>
      </c>
      <c r="AH1525" s="4">
        <v>0.99</v>
      </c>
      <c r="AI1525" s="4">
        <v>0.99</v>
      </c>
      <c r="AJ1525" s="4">
        <v>126</v>
      </c>
      <c r="AK1525" s="4">
        <v>126</v>
      </c>
      <c r="AL1525" s="4">
        <v>126</v>
      </c>
      <c r="AM1525" s="4">
        <v>126</v>
      </c>
      <c r="AN1525" s="4">
        <v>0</v>
      </c>
      <c r="AO1525" s="4">
        <v>0.5</v>
      </c>
      <c r="AP1525" s="4" t="s">
        <v>3213</v>
      </c>
      <c r="AQ1525" s="4" t="s">
        <v>2732</v>
      </c>
      <c r="AR1525" s="4" t="s">
        <v>6497</v>
      </c>
      <c r="AS1525" s="5" t="s">
        <v>9828</v>
      </c>
      <c r="AT1525" s="5" t="s">
        <v>6924</v>
      </c>
      <c r="AU1525" s="5" t="s">
        <v>8411</v>
      </c>
      <c r="AV1525" s="4" t="s">
        <v>705</v>
      </c>
      <c r="AW1525" s="4" t="s">
        <v>10549</v>
      </c>
    </row>
    <row r="1526" spans="1:49" ht="12.75" customHeight="1" x14ac:dyDescent="0.2">
      <c r="A1526" s="4" t="s">
        <v>12248</v>
      </c>
      <c r="B1526" s="4" t="s">
        <v>9568</v>
      </c>
      <c r="C1526" s="4" t="s">
        <v>11159</v>
      </c>
      <c r="D1526" s="4" t="s">
        <v>11736</v>
      </c>
      <c r="E1526" s="4" t="s">
        <v>5004</v>
      </c>
      <c r="F1526" s="4" t="s">
        <v>5331</v>
      </c>
      <c r="G1526" s="4" t="s">
        <v>9089</v>
      </c>
      <c r="H1526" s="4" t="s">
        <v>2880</v>
      </c>
      <c r="I1526" s="4" t="s">
        <v>13642</v>
      </c>
      <c r="J1526" s="4" t="s">
        <v>8625</v>
      </c>
      <c r="K1526" s="4" t="s">
        <v>8098</v>
      </c>
      <c r="L1526" s="4" t="s">
        <v>4748</v>
      </c>
      <c r="M1526" s="4" t="s">
        <v>4389</v>
      </c>
      <c r="N1526" s="4" t="s">
        <v>5857</v>
      </c>
      <c r="O1526" s="4">
        <v>0.26565217400000002</v>
      </c>
      <c r="P1526" s="4">
        <v>0.26565217400000002</v>
      </c>
      <c r="Q1526" s="4">
        <v>0.42899999999999999</v>
      </c>
      <c r="R1526" s="4">
        <v>0.70652173913043503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1300</v>
      </c>
      <c r="Z1526" s="4">
        <v>1300</v>
      </c>
      <c r="AA1526" s="4">
        <v>1300</v>
      </c>
      <c r="AB1526" s="4">
        <v>1300</v>
      </c>
      <c r="AC1526" s="4">
        <v>81.599999999999994</v>
      </c>
      <c r="AD1526" s="4">
        <v>81.599999999999994</v>
      </c>
      <c r="AE1526" s="4">
        <v>81.599999999999994</v>
      </c>
      <c r="AF1526" s="4">
        <v>0</v>
      </c>
      <c r="AG1526" s="4">
        <v>0.97</v>
      </c>
      <c r="AH1526" s="4">
        <v>0.97</v>
      </c>
      <c r="AI1526" s="4">
        <v>0.97</v>
      </c>
      <c r="AJ1526" s="4">
        <v>146</v>
      </c>
      <c r="AK1526" s="4">
        <v>146</v>
      </c>
      <c r="AL1526" s="4">
        <v>146</v>
      </c>
      <c r="AM1526" s="4">
        <v>146</v>
      </c>
      <c r="AN1526" s="4">
        <v>0</v>
      </c>
      <c r="AO1526" s="4">
        <v>0.01</v>
      </c>
      <c r="AP1526" s="4" t="s">
        <v>3213</v>
      </c>
      <c r="AQ1526" s="4" t="s">
        <v>2732</v>
      </c>
      <c r="AR1526" s="4" t="s">
        <v>6497</v>
      </c>
      <c r="AS1526" s="5" t="s">
        <v>13352</v>
      </c>
      <c r="AT1526" s="5" t="s">
        <v>12014</v>
      </c>
      <c r="AU1526" s="5" t="s">
        <v>3976</v>
      </c>
      <c r="AV1526" s="4" t="s">
        <v>705</v>
      </c>
      <c r="AW1526" s="4" t="s">
        <v>10549</v>
      </c>
    </row>
    <row r="1527" spans="1:49" ht="12.75" customHeight="1" x14ac:dyDescent="0.2">
      <c r="A1527" s="4" t="s">
        <v>12248</v>
      </c>
      <c r="B1527" s="4" t="s">
        <v>9568</v>
      </c>
      <c r="C1527" s="4" t="s">
        <v>11159</v>
      </c>
      <c r="D1527" s="4" t="s">
        <v>11736</v>
      </c>
      <c r="E1527" s="4" t="s">
        <v>11506</v>
      </c>
      <c r="F1527" s="4" t="s">
        <v>5331</v>
      </c>
      <c r="G1527" s="4" t="s">
        <v>3579</v>
      </c>
      <c r="H1527" s="4" t="s">
        <v>2880</v>
      </c>
      <c r="I1527" s="4" t="s">
        <v>13642</v>
      </c>
      <c r="J1527" s="4" t="s">
        <v>8625</v>
      </c>
      <c r="K1527" s="4" t="s">
        <v>8098</v>
      </c>
      <c r="L1527" s="4" t="s">
        <v>4748</v>
      </c>
      <c r="M1527" s="4" t="s">
        <v>4389</v>
      </c>
      <c r="N1527" s="4" t="s">
        <v>5857</v>
      </c>
      <c r="O1527" s="4">
        <v>0.83</v>
      </c>
      <c r="P1527" s="4">
        <v>0.83</v>
      </c>
      <c r="Q1527" s="4">
        <v>1.34</v>
      </c>
      <c r="R1527" s="4">
        <v>2.2131093544136999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1300</v>
      </c>
      <c r="Z1527" s="4">
        <v>1300</v>
      </c>
      <c r="AA1527" s="4">
        <v>1300</v>
      </c>
      <c r="AB1527" s="4">
        <v>1300</v>
      </c>
      <c r="AC1527" s="4">
        <v>81</v>
      </c>
      <c r="AD1527" s="4">
        <v>81</v>
      </c>
      <c r="AE1527" s="4">
        <v>81</v>
      </c>
      <c r="AF1527" s="4">
        <v>0</v>
      </c>
      <c r="AG1527" s="4">
        <v>0.97</v>
      </c>
      <c r="AH1527" s="4">
        <v>0.97</v>
      </c>
      <c r="AI1527" s="4">
        <v>0.97</v>
      </c>
      <c r="AJ1527" s="4">
        <v>147</v>
      </c>
      <c r="AK1527" s="4">
        <v>147</v>
      </c>
      <c r="AL1527" s="4">
        <v>147</v>
      </c>
      <c r="AM1527" s="4">
        <v>147</v>
      </c>
      <c r="AN1527" s="4">
        <v>0</v>
      </c>
      <c r="AO1527" s="4">
        <v>0.01</v>
      </c>
      <c r="AP1527" s="4" t="s">
        <v>3213</v>
      </c>
      <c r="AQ1527" s="4" t="s">
        <v>2732</v>
      </c>
      <c r="AR1527" s="4" t="s">
        <v>6497</v>
      </c>
      <c r="AS1527" s="5" t="s">
        <v>3507</v>
      </c>
      <c r="AT1527" s="5" t="s">
        <v>1068</v>
      </c>
      <c r="AU1527" s="5" t="s">
        <v>5491</v>
      </c>
      <c r="AV1527" s="4" t="s">
        <v>705</v>
      </c>
      <c r="AW1527" s="4" t="s">
        <v>10549</v>
      </c>
    </row>
    <row r="1528" spans="1:49" ht="12.75" customHeight="1" x14ac:dyDescent="0.2">
      <c r="A1528" s="4" t="s">
        <v>12248</v>
      </c>
      <c r="B1528" s="4" t="s">
        <v>9568</v>
      </c>
      <c r="C1528" s="4" t="s">
        <v>11159</v>
      </c>
      <c r="D1528" s="4" t="s">
        <v>12683</v>
      </c>
      <c r="E1528" s="4" t="s">
        <v>8281</v>
      </c>
      <c r="F1528" s="4" t="s">
        <v>5337</v>
      </c>
      <c r="G1528" s="4" t="s">
        <v>13445</v>
      </c>
      <c r="H1528" s="4" t="s">
        <v>2880</v>
      </c>
      <c r="I1528" s="4" t="s">
        <v>13642</v>
      </c>
      <c r="J1528" s="4" t="s">
        <v>8625</v>
      </c>
      <c r="K1528" s="4" t="s">
        <v>8098</v>
      </c>
      <c r="L1528" s="4" t="s">
        <v>4748</v>
      </c>
      <c r="M1528" s="4" t="s">
        <v>4389</v>
      </c>
      <c r="N1528" s="4" t="s">
        <v>5857</v>
      </c>
      <c r="O1528" s="4">
        <v>0.4</v>
      </c>
      <c r="P1528" s="4">
        <v>0.4</v>
      </c>
      <c r="Q1528" s="4">
        <v>1.32</v>
      </c>
      <c r="R1528" s="4">
        <v>2.1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2500</v>
      </c>
      <c r="Z1528" s="4">
        <v>2500</v>
      </c>
      <c r="AA1528" s="4">
        <v>2500</v>
      </c>
      <c r="AB1528" s="4">
        <v>2500</v>
      </c>
      <c r="AC1528" s="4">
        <v>18</v>
      </c>
      <c r="AD1528" s="4">
        <v>18</v>
      </c>
      <c r="AE1528" s="4">
        <v>18</v>
      </c>
      <c r="AF1528" s="4">
        <v>0</v>
      </c>
      <c r="AG1528" s="4">
        <v>0.93</v>
      </c>
      <c r="AH1528" s="4">
        <v>0.93</v>
      </c>
      <c r="AI1528" s="4">
        <v>0.93</v>
      </c>
      <c r="AJ1528" s="4">
        <v>123</v>
      </c>
      <c r="AK1528" s="4">
        <v>123</v>
      </c>
      <c r="AL1528" s="4">
        <v>123</v>
      </c>
      <c r="AM1528" s="4">
        <v>123</v>
      </c>
      <c r="AN1528" s="4">
        <v>0</v>
      </c>
      <c r="AO1528" s="4">
        <v>0</v>
      </c>
      <c r="AP1528" s="4" t="s">
        <v>3213</v>
      </c>
      <c r="AQ1528" s="4" t="s">
        <v>2732</v>
      </c>
      <c r="AR1528" s="4" t="s">
        <v>6497</v>
      </c>
      <c r="AS1528" s="5" t="s">
        <v>13352</v>
      </c>
      <c r="AT1528" s="5" t="s">
        <v>12014</v>
      </c>
      <c r="AU1528" s="5" t="s">
        <v>3976</v>
      </c>
      <c r="AV1528" s="4" t="s">
        <v>705</v>
      </c>
      <c r="AW1528" s="4" t="s">
        <v>10549</v>
      </c>
    </row>
    <row r="1529" spans="1:49" ht="12.75" customHeight="1" x14ac:dyDescent="0.2">
      <c r="A1529" s="4" t="s">
        <v>12248</v>
      </c>
      <c r="B1529" s="4" t="s">
        <v>9568</v>
      </c>
      <c r="C1529" s="4" t="s">
        <v>11159</v>
      </c>
      <c r="D1529" s="4" t="s">
        <v>12683</v>
      </c>
      <c r="E1529" s="4" t="s">
        <v>3942</v>
      </c>
      <c r="F1529" s="4" t="s">
        <v>5337</v>
      </c>
      <c r="G1529" s="4" t="s">
        <v>7284</v>
      </c>
      <c r="H1529" s="4" t="s">
        <v>2880</v>
      </c>
      <c r="I1529" s="4" t="s">
        <v>13642</v>
      </c>
      <c r="J1529" s="4" t="s">
        <v>8625</v>
      </c>
      <c r="K1529" s="4" t="s">
        <v>8098</v>
      </c>
      <c r="L1529" s="4" t="s">
        <v>4748</v>
      </c>
      <c r="M1529" s="4" t="s">
        <v>4389</v>
      </c>
      <c r="N1529" s="4" t="s">
        <v>5857</v>
      </c>
      <c r="O1529" s="4">
        <v>0.9</v>
      </c>
      <c r="P1529" s="4">
        <v>0.9</v>
      </c>
      <c r="Q1529" s="4">
        <v>2.5499999999999998</v>
      </c>
      <c r="R1529" s="4">
        <v>6.9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2000</v>
      </c>
      <c r="Z1529" s="4">
        <v>2000</v>
      </c>
      <c r="AA1529" s="4">
        <v>2000</v>
      </c>
      <c r="AB1529" s="4">
        <v>2000</v>
      </c>
      <c r="AC1529" s="4">
        <v>44</v>
      </c>
      <c r="AD1529" s="4">
        <v>44</v>
      </c>
      <c r="AE1529" s="4">
        <v>44</v>
      </c>
      <c r="AF1529" s="4">
        <v>0</v>
      </c>
      <c r="AG1529" s="4">
        <v>0.99</v>
      </c>
      <c r="AH1529" s="4">
        <v>0.99</v>
      </c>
      <c r="AI1529" s="4">
        <v>0.99</v>
      </c>
      <c r="AJ1529" s="4">
        <v>123</v>
      </c>
      <c r="AK1529" s="4">
        <v>123</v>
      </c>
      <c r="AL1529" s="4">
        <v>123</v>
      </c>
      <c r="AM1529" s="4">
        <v>123</v>
      </c>
      <c r="AN1529" s="4">
        <v>0</v>
      </c>
      <c r="AO1529" s="4">
        <v>0</v>
      </c>
      <c r="AP1529" s="4" t="s">
        <v>3213</v>
      </c>
      <c r="AQ1529" s="4" t="s">
        <v>2732</v>
      </c>
      <c r="AR1529" s="4" t="s">
        <v>6497</v>
      </c>
      <c r="AS1529" s="5" t="s">
        <v>3507</v>
      </c>
      <c r="AT1529" s="5" t="s">
        <v>1068</v>
      </c>
      <c r="AU1529" s="5" t="s">
        <v>5491</v>
      </c>
      <c r="AV1529" s="4" t="s">
        <v>705</v>
      </c>
      <c r="AW1529" s="4" t="s">
        <v>10549</v>
      </c>
    </row>
    <row r="1530" spans="1:49" ht="12.75" customHeight="1" x14ac:dyDescent="0.2">
      <c r="A1530" s="4" t="s">
        <v>12248</v>
      </c>
      <c r="B1530" s="4" t="s">
        <v>9568</v>
      </c>
      <c r="C1530" s="4" t="s">
        <v>11159</v>
      </c>
      <c r="D1530" s="4" t="s">
        <v>8208</v>
      </c>
      <c r="E1530" s="4" t="s">
        <v>5052</v>
      </c>
      <c r="F1530" s="4" t="s">
        <v>5332</v>
      </c>
      <c r="G1530" s="4" t="s">
        <v>1295</v>
      </c>
      <c r="H1530" s="4" t="s">
        <v>2880</v>
      </c>
      <c r="I1530" s="4" t="s">
        <v>13642</v>
      </c>
      <c r="J1530" s="4" t="s">
        <v>8625</v>
      </c>
      <c r="K1530" s="4" t="s">
        <v>8098</v>
      </c>
      <c r="L1530" s="4" t="s">
        <v>4748</v>
      </c>
      <c r="M1530" s="4" t="s">
        <v>4389</v>
      </c>
      <c r="N1530" s="4" t="s">
        <v>5857</v>
      </c>
      <c r="O1530" s="4">
        <v>1.39</v>
      </c>
      <c r="P1530" s="4">
        <v>1.39</v>
      </c>
      <c r="Q1530" s="4">
        <v>1.86</v>
      </c>
      <c r="R1530" s="4">
        <v>2.1113553027176799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2500</v>
      </c>
      <c r="Z1530" s="4">
        <v>2500</v>
      </c>
      <c r="AA1530" s="4">
        <v>2500</v>
      </c>
      <c r="AB1530" s="4">
        <v>2500</v>
      </c>
      <c r="AC1530" s="4">
        <v>122</v>
      </c>
      <c r="AD1530" s="4">
        <v>122</v>
      </c>
      <c r="AE1530" s="4">
        <v>122</v>
      </c>
      <c r="AF1530" s="4">
        <v>0</v>
      </c>
      <c r="AG1530" s="4">
        <v>0.96</v>
      </c>
      <c r="AH1530" s="4">
        <v>0.96</v>
      </c>
      <c r="AI1530" s="4">
        <v>0.96</v>
      </c>
      <c r="AJ1530" s="4">
        <v>113</v>
      </c>
      <c r="AK1530" s="4">
        <v>113</v>
      </c>
      <c r="AL1530" s="4">
        <v>113</v>
      </c>
      <c r="AM1530" s="4">
        <v>113</v>
      </c>
      <c r="AN1530" s="4">
        <v>0</v>
      </c>
      <c r="AO1530" s="4">
        <v>2</v>
      </c>
      <c r="AP1530" s="4" t="s">
        <v>3213</v>
      </c>
      <c r="AQ1530" s="4" t="s">
        <v>2732</v>
      </c>
      <c r="AR1530" s="4" t="s">
        <v>6497</v>
      </c>
      <c r="AS1530" s="5" t="s">
        <v>2432</v>
      </c>
      <c r="AT1530" s="5" t="s">
        <v>6</v>
      </c>
      <c r="AU1530" s="5" t="s">
        <v>13468</v>
      </c>
      <c r="AV1530" s="4" t="s">
        <v>705</v>
      </c>
      <c r="AW1530" s="4" t="s">
        <v>10549</v>
      </c>
    </row>
    <row r="1531" spans="1:49" ht="12.75" customHeight="1" x14ac:dyDescent="0.2">
      <c r="A1531" s="4" t="s">
        <v>12248</v>
      </c>
      <c r="B1531" s="4" t="s">
        <v>9568</v>
      </c>
      <c r="C1531" s="4" t="s">
        <v>11159</v>
      </c>
      <c r="D1531" s="4" t="s">
        <v>8208</v>
      </c>
      <c r="E1531" s="4" t="s">
        <v>295</v>
      </c>
      <c r="F1531" s="4" t="s">
        <v>5337</v>
      </c>
      <c r="G1531" s="4" t="s">
        <v>9654</v>
      </c>
      <c r="H1531" s="4" t="s">
        <v>2880</v>
      </c>
      <c r="I1531" s="4" t="s">
        <v>13642</v>
      </c>
      <c r="J1531" s="4" t="s">
        <v>12567</v>
      </c>
      <c r="K1531" s="4" t="s">
        <v>8098</v>
      </c>
      <c r="L1531" s="4" t="s">
        <v>4748</v>
      </c>
      <c r="M1531" s="4" t="s">
        <v>4389</v>
      </c>
      <c r="N1531" s="4" t="s">
        <v>5857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10</v>
      </c>
      <c r="Z1531" s="4">
        <v>10</v>
      </c>
      <c r="AA1531" s="4">
        <v>10</v>
      </c>
      <c r="AB1531" s="4">
        <v>10</v>
      </c>
      <c r="AC1531" s="4">
        <v>1</v>
      </c>
      <c r="AD1531" s="4">
        <v>1</v>
      </c>
      <c r="AE1531" s="4">
        <v>1</v>
      </c>
      <c r="AF1531" s="4">
        <v>0.9</v>
      </c>
      <c r="AG1531" s="4">
        <v>0.9</v>
      </c>
      <c r="AH1531" s="4">
        <v>0.9</v>
      </c>
      <c r="AI1531" s="4">
        <v>0.9</v>
      </c>
      <c r="AJ1531" s="4">
        <v>250</v>
      </c>
      <c r="AK1531" s="4">
        <v>250</v>
      </c>
      <c r="AL1531" s="4">
        <v>250</v>
      </c>
      <c r="AM1531" s="4">
        <v>250</v>
      </c>
      <c r="AN1531" s="4">
        <v>0</v>
      </c>
      <c r="AO1531" s="4">
        <v>0</v>
      </c>
      <c r="AP1531" s="4" t="s">
        <v>3213</v>
      </c>
      <c r="AQ1531" s="4" t="s">
        <v>2732</v>
      </c>
      <c r="AR1531" s="4" t="s">
        <v>6497</v>
      </c>
      <c r="AS1531" s="5" t="s">
        <v>6516</v>
      </c>
      <c r="AT1531" s="5" t="s">
        <v>12210</v>
      </c>
      <c r="AU1531" s="5" t="s">
        <v>12240</v>
      </c>
      <c r="AV1531" s="4" t="s">
        <v>2666</v>
      </c>
      <c r="AW1531" s="4" t="s">
        <v>10549</v>
      </c>
    </row>
    <row r="1532" spans="1:49" ht="12.75" customHeight="1" x14ac:dyDescent="0.2">
      <c r="A1532" s="4" t="s">
        <v>12248</v>
      </c>
      <c r="B1532" s="4" t="s">
        <v>9568</v>
      </c>
      <c r="C1532" s="4" t="s">
        <v>11159</v>
      </c>
      <c r="D1532" s="4" t="s">
        <v>10250</v>
      </c>
      <c r="E1532" s="4" t="s">
        <v>4169</v>
      </c>
      <c r="F1532" s="4" t="s">
        <v>5332</v>
      </c>
      <c r="G1532" s="4" t="s">
        <v>12529</v>
      </c>
      <c r="H1532" s="4" t="s">
        <v>2880</v>
      </c>
      <c r="I1532" s="4" t="s">
        <v>13642</v>
      </c>
      <c r="J1532" s="4" t="s">
        <v>8625</v>
      </c>
      <c r="K1532" s="4" t="s">
        <v>8098</v>
      </c>
      <c r="L1532" s="4" t="s">
        <v>4748</v>
      </c>
      <c r="M1532" s="4" t="s">
        <v>4389</v>
      </c>
      <c r="N1532" s="4" t="s">
        <v>5857</v>
      </c>
      <c r="O1532" s="4">
        <v>1.68</v>
      </c>
      <c r="P1532" s="4">
        <v>1.68</v>
      </c>
      <c r="Q1532" s="4">
        <v>1.79</v>
      </c>
      <c r="R1532" s="4">
        <v>6.68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2500</v>
      </c>
      <c r="Z1532" s="4">
        <v>2500</v>
      </c>
      <c r="AA1532" s="4">
        <v>2500</v>
      </c>
      <c r="AB1532" s="4">
        <v>2500</v>
      </c>
      <c r="AC1532" s="4">
        <v>100</v>
      </c>
      <c r="AD1532" s="4">
        <v>100</v>
      </c>
      <c r="AE1532" s="4">
        <v>100</v>
      </c>
      <c r="AF1532" s="4">
        <v>0</v>
      </c>
      <c r="AG1532" s="4">
        <v>0.9</v>
      </c>
      <c r="AH1532" s="4">
        <v>0.9</v>
      </c>
      <c r="AI1532" s="4">
        <v>0.9</v>
      </c>
      <c r="AJ1532" s="4">
        <v>171</v>
      </c>
      <c r="AK1532" s="4">
        <v>257</v>
      </c>
      <c r="AL1532" s="4">
        <v>257</v>
      </c>
      <c r="AM1532" s="4">
        <v>257</v>
      </c>
      <c r="AN1532" s="4">
        <v>0</v>
      </c>
      <c r="AO1532" s="4">
        <v>1.5</v>
      </c>
      <c r="AP1532" s="4" t="s">
        <v>3213</v>
      </c>
      <c r="AQ1532" s="4" t="s">
        <v>2732</v>
      </c>
      <c r="AR1532" s="4" t="s">
        <v>6497</v>
      </c>
      <c r="AS1532" s="5" t="s">
        <v>9741</v>
      </c>
      <c r="AT1532" s="5" t="s">
        <v>5881</v>
      </c>
      <c r="AU1532" s="5" t="s">
        <v>5848</v>
      </c>
      <c r="AV1532" s="4" t="s">
        <v>705</v>
      </c>
      <c r="AW1532" s="4" t="s">
        <v>10549</v>
      </c>
    </row>
    <row r="1533" spans="1:49" ht="12.75" customHeight="1" x14ac:dyDescent="0.2">
      <c r="A1533" s="4" t="s">
        <v>12248</v>
      </c>
      <c r="B1533" s="4" t="s">
        <v>9568</v>
      </c>
      <c r="C1533" s="4" t="s">
        <v>11159</v>
      </c>
      <c r="D1533" s="4" t="s">
        <v>4482</v>
      </c>
      <c r="E1533" s="4" t="s">
        <v>1846</v>
      </c>
      <c r="F1533" s="4" t="s">
        <v>5332</v>
      </c>
      <c r="G1533" s="4" t="s">
        <v>4594</v>
      </c>
      <c r="H1533" s="4" t="s">
        <v>2880</v>
      </c>
      <c r="I1533" s="4" t="s">
        <v>13642</v>
      </c>
      <c r="J1533" s="4" t="s">
        <v>8625</v>
      </c>
      <c r="K1533" s="4" t="s">
        <v>8098</v>
      </c>
      <c r="L1533" s="4" t="s">
        <v>4748</v>
      </c>
      <c r="M1533" s="4" t="s">
        <v>4389</v>
      </c>
      <c r="N1533" s="4" t="s">
        <v>5857</v>
      </c>
      <c r="O1533" s="4">
        <v>2.48</v>
      </c>
      <c r="P1533" s="4">
        <v>2.48</v>
      </c>
      <c r="Q1533" s="4">
        <v>5.32</v>
      </c>
      <c r="R1533" s="4">
        <v>13.108000000000001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2500</v>
      </c>
      <c r="Z1533" s="4">
        <v>2500</v>
      </c>
      <c r="AA1533" s="4">
        <v>2500</v>
      </c>
      <c r="AB1533" s="4">
        <v>2500</v>
      </c>
      <c r="AC1533" s="4">
        <v>100</v>
      </c>
      <c r="AD1533" s="4">
        <v>100</v>
      </c>
      <c r="AE1533" s="4">
        <v>100</v>
      </c>
      <c r="AF1533" s="4">
        <v>0</v>
      </c>
      <c r="AG1533" s="4">
        <v>0.95</v>
      </c>
      <c r="AH1533" s="4">
        <v>0.95</v>
      </c>
      <c r="AI1533" s="4">
        <v>0.95</v>
      </c>
      <c r="AJ1533" s="4">
        <v>171</v>
      </c>
      <c r="AK1533" s="4">
        <v>257</v>
      </c>
      <c r="AL1533" s="4">
        <v>257</v>
      </c>
      <c r="AM1533" s="4">
        <v>257</v>
      </c>
      <c r="AN1533" s="4">
        <v>0</v>
      </c>
      <c r="AO1533" s="4">
        <v>2</v>
      </c>
      <c r="AP1533" s="4" t="s">
        <v>3213</v>
      </c>
      <c r="AQ1533" s="4" t="s">
        <v>2732</v>
      </c>
      <c r="AR1533" s="4" t="s">
        <v>6497</v>
      </c>
      <c r="AS1533" s="5" t="s">
        <v>12766</v>
      </c>
      <c r="AT1533" s="5" t="s">
        <v>1211</v>
      </c>
      <c r="AU1533" s="5" t="s">
        <v>10279</v>
      </c>
      <c r="AV1533" s="4" t="s">
        <v>705</v>
      </c>
      <c r="AW1533" s="4" t="s">
        <v>10549</v>
      </c>
    </row>
    <row r="1534" spans="1:49" ht="12.75" customHeight="1" x14ac:dyDescent="0.2">
      <c r="A1534" s="4" t="s">
        <v>12248</v>
      </c>
      <c r="B1534" s="4" t="s">
        <v>9568</v>
      </c>
      <c r="C1534" s="4" t="s">
        <v>11159</v>
      </c>
      <c r="D1534" s="4" t="s">
        <v>11112</v>
      </c>
      <c r="E1534" s="4" t="s">
        <v>3369</v>
      </c>
      <c r="F1534" s="4" t="s">
        <v>5332</v>
      </c>
      <c r="G1534" s="4" t="s">
        <v>8134</v>
      </c>
      <c r="H1534" s="4" t="s">
        <v>142</v>
      </c>
      <c r="I1534" s="4" t="s">
        <v>13643</v>
      </c>
      <c r="J1534" s="4" t="s">
        <v>8625</v>
      </c>
      <c r="K1534" s="4" t="s">
        <v>8098</v>
      </c>
      <c r="L1534" s="4" t="s">
        <v>5757</v>
      </c>
      <c r="M1534" s="4" t="s">
        <v>4389</v>
      </c>
      <c r="N1534" s="4" t="s">
        <v>12218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 t="s">
        <v>3213</v>
      </c>
      <c r="AQ1534" s="4" t="s">
        <v>2732</v>
      </c>
      <c r="AR1534" s="4" t="s">
        <v>6497</v>
      </c>
      <c r="AS1534" s="5" t="s">
        <v>9576</v>
      </c>
      <c r="AT1534" s="5" t="s">
        <v>9551</v>
      </c>
      <c r="AU1534" s="5" t="s">
        <v>9551</v>
      </c>
      <c r="AV1534" s="4" t="s">
        <v>4016</v>
      </c>
      <c r="AW1534" s="4" t="s">
        <v>11920</v>
      </c>
    </row>
    <row r="1535" spans="1:49" ht="12.75" customHeight="1" x14ac:dyDescent="0.2">
      <c r="A1535" s="4" t="s">
        <v>12248</v>
      </c>
      <c r="B1535" s="4" t="s">
        <v>9568</v>
      </c>
      <c r="C1535" s="4" t="s">
        <v>11159</v>
      </c>
      <c r="D1535" s="4" t="s">
        <v>1547</v>
      </c>
      <c r="E1535" s="4" t="s">
        <v>12707</v>
      </c>
      <c r="F1535" s="4" t="s">
        <v>5332</v>
      </c>
      <c r="G1535" s="4" t="s">
        <v>1397</v>
      </c>
      <c r="H1535" s="4" t="s">
        <v>1313</v>
      </c>
      <c r="I1535" s="4" t="s">
        <v>13549</v>
      </c>
      <c r="J1535" s="4" t="s">
        <v>8625</v>
      </c>
      <c r="K1535" s="4" t="s">
        <v>8098</v>
      </c>
      <c r="L1535" s="4" t="s">
        <v>5757</v>
      </c>
      <c r="M1535" s="4" t="s">
        <v>4389</v>
      </c>
      <c r="N1535" s="4" t="s">
        <v>12218</v>
      </c>
      <c r="O1535" s="4">
        <v>3.9199999999999999E-2</v>
      </c>
      <c r="P1535" s="4">
        <v>3.9199999999999999E-2</v>
      </c>
      <c r="Q1535" s="4">
        <v>0.1009</v>
      </c>
      <c r="R1535" s="4">
        <v>0.2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420</v>
      </c>
      <c r="Z1535" s="4">
        <v>420</v>
      </c>
      <c r="AA1535" s="4">
        <v>450</v>
      </c>
      <c r="AB1535" s="4">
        <v>480</v>
      </c>
      <c r="AC1535" s="4">
        <v>35</v>
      </c>
      <c r="AD1535" s="4">
        <v>35</v>
      </c>
      <c r="AE1535" s="4">
        <v>35</v>
      </c>
      <c r="AF1535" s="4">
        <v>0.77</v>
      </c>
      <c r="AG1535" s="4">
        <v>0.99</v>
      </c>
      <c r="AH1535" s="4">
        <v>0.99</v>
      </c>
      <c r="AI1535" s="4">
        <v>0.99</v>
      </c>
      <c r="AJ1535" s="4">
        <v>215</v>
      </c>
      <c r="AK1535" s="4">
        <v>215</v>
      </c>
      <c r="AL1535" s="4">
        <v>215</v>
      </c>
      <c r="AM1535" s="4">
        <v>215</v>
      </c>
      <c r="AN1535" s="4">
        <v>0</v>
      </c>
      <c r="AO1535" s="4">
        <v>0</v>
      </c>
      <c r="AP1535" s="4" t="s">
        <v>3213</v>
      </c>
      <c r="AQ1535" s="4" t="s">
        <v>2732</v>
      </c>
      <c r="AR1535" s="4" t="s">
        <v>6497</v>
      </c>
      <c r="AS1535" s="5" t="s">
        <v>6756</v>
      </c>
      <c r="AT1535" s="5" t="s">
        <v>3595</v>
      </c>
      <c r="AU1535" s="5" t="s">
        <v>3595</v>
      </c>
      <c r="AV1535" s="4" t="s">
        <v>12468</v>
      </c>
      <c r="AW1535" s="4" t="s">
        <v>11920</v>
      </c>
    </row>
    <row r="1536" spans="1:49" ht="12.75" customHeight="1" x14ac:dyDescent="0.2">
      <c r="A1536" s="4" t="s">
        <v>12248</v>
      </c>
      <c r="B1536" s="4" t="s">
        <v>9568</v>
      </c>
      <c r="C1536" s="4" t="s">
        <v>11159</v>
      </c>
      <c r="D1536" s="4" t="s">
        <v>1547</v>
      </c>
      <c r="E1536" s="4" t="s">
        <v>645</v>
      </c>
      <c r="F1536" s="4" t="s">
        <v>5332</v>
      </c>
      <c r="G1536" s="4" t="s">
        <v>9777</v>
      </c>
      <c r="H1536" s="4" t="s">
        <v>1313</v>
      </c>
      <c r="I1536" s="4" t="s">
        <v>13549</v>
      </c>
      <c r="J1536" s="4" t="s">
        <v>8625</v>
      </c>
      <c r="K1536" s="4" t="s">
        <v>8098</v>
      </c>
      <c r="L1536" s="4" t="s">
        <v>5757</v>
      </c>
      <c r="M1536" s="4" t="s">
        <v>4389</v>
      </c>
      <c r="N1536" s="4" t="s">
        <v>5857</v>
      </c>
      <c r="O1536" s="4">
        <v>0.16618875</v>
      </c>
      <c r="P1536" s="4">
        <v>0.16618875</v>
      </c>
      <c r="Q1536" s="4">
        <v>0.35611874999999998</v>
      </c>
      <c r="R1536" s="4">
        <v>0.56979000000000002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455</v>
      </c>
      <c r="Z1536" s="4">
        <v>455</v>
      </c>
      <c r="AA1536" s="4">
        <v>487.5</v>
      </c>
      <c r="AB1536" s="4">
        <v>520</v>
      </c>
      <c r="AC1536" s="4">
        <v>67</v>
      </c>
      <c r="AD1536" s="4">
        <v>48</v>
      </c>
      <c r="AE1536" s="4">
        <v>48</v>
      </c>
      <c r="AF1536" s="4">
        <v>0.82</v>
      </c>
      <c r="AG1536" s="4">
        <v>0.99</v>
      </c>
      <c r="AH1536" s="4">
        <v>0.99</v>
      </c>
      <c r="AI1536" s="4">
        <v>0.99</v>
      </c>
      <c r="AJ1536" s="4">
        <v>215</v>
      </c>
      <c r="AK1536" s="4">
        <v>430</v>
      </c>
      <c r="AL1536" s="4">
        <v>430</v>
      </c>
      <c r="AM1536" s="4">
        <v>430</v>
      </c>
      <c r="AN1536" s="4">
        <v>0</v>
      </c>
      <c r="AO1536" s="4">
        <v>0</v>
      </c>
      <c r="AP1536" s="4" t="s">
        <v>3213</v>
      </c>
      <c r="AQ1536" s="4" t="s">
        <v>2732</v>
      </c>
      <c r="AR1536" s="4" t="s">
        <v>6497</v>
      </c>
      <c r="AS1536" s="5" t="s">
        <v>1407</v>
      </c>
      <c r="AT1536" s="5" t="s">
        <v>11765</v>
      </c>
      <c r="AU1536" s="5" t="s">
        <v>11765</v>
      </c>
      <c r="AV1536" s="4" t="s">
        <v>12468</v>
      </c>
      <c r="AW1536" s="4" t="s">
        <v>11920</v>
      </c>
    </row>
    <row r="1537" spans="1:49" ht="12.75" customHeight="1" x14ac:dyDescent="0.2">
      <c r="A1537" s="4" t="s">
        <v>12248</v>
      </c>
      <c r="B1537" s="4" t="s">
        <v>9568</v>
      </c>
      <c r="C1537" s="4" t="s">
        <v>11159</v>
      </c>
      <c r="D1537" s="4" t="s">
        <v>1547</v>
      </c>
      <c r="E1537" s="4" t="s">
        <v>12312</v>
      </c>
      <c r="F1537" s="4" t="s">
        <v>5332</v>
      </c>
      <c r="G1537" s="4" t="s">
        <v>9204</v>
      </c>
      <c r="H1537" s="4" t="s">
        <v>1313</v>
      </c>
      <c r="I1537" s="4" t="s">
        <v>13549</v>
      </c>
      <c r="J1537" s="4" t="s">
        <v>8625</v>
      </c>
      <c r="K1537" s="4" t="s">
        <v>8098</v>
      </c>
      <c r="L1537" s="4" t="s">
        <v>5757</v>
      </c>
      <c r="M1537" s="4" t="s">
        <v>4389</v>
      </c>
      <c r="N1537" s="4" t="s">
        <v>5857</v>
      </c>
      <c r="O1537" s="4">
        <v>0.11505375</v>
      </c>
      <c r="P1537" s="4">
        <v>0.11505375</v>
      </c>
      <c r="Q1537" s="4">
        <v>0.24654375000000001</v>
      </c>
      <c r="R1537" s="4">
        <v>0.39446999999999999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315</v>
      </c>
      <c r="Z1537" s="4">
        <v>315</v>
      </c>
      <c r="AA1537" s="4">
        <v>337.5</v>
      </c>
      <c r="AB1537" s="4">
        <v>360</v>
      </c>
      <c r="AC1537" s="4">
        <v>67</v>
      </c>
      <c r="AD1537" s="4">
        <v>48</v>
      </c>
      <c r="AE1537" s="4">
        <v>48</v>
      </c>
      <c r="AF1537" s="4">
        <v>0.75</v>
      </c>
      <c r="AG1537" s="4">
        <v>0.99</v>
      </c>
      <c r="AH1537" s="4">
        <v>0.99</v>
      </c>
      <c r="AI1537" s="4">
        <v>0.99</v>
      </c>
      <c r="AJ1537" s="4">
        <v>215</v>
      </c>
      <c r="AK1537" s="4">
        <v>430</v>
      </c>
      <c r="AL1537" s="4">
        <v>430</v>
      </c>
      <c r="AM1537" s="4">
        <v>430</v>
      </c>
      <c r="AN1537" s="4">
        <v>0</v>
      </c>
      <c r="AO1537" s="4">
        <v>0</v>
      </c>
      <c r="AP1537" s="4" t="s">
        <v>3213</v>
      </c>
      <c r="AQ1537" s="4" t="s">
        <v>2732</v>
      </c>
      <c r="AR1537" s="4" t="s">
        <v>6497</v>
      </c>
      <c r="AS1537" s="5" t="s">
        <v>4087</v>
      </c>
      <c r="AT1537" s="5" t="s">
        <v>920</v>
      </c>
      <c r="AU1537" s="5" t="s">
        <v>920</v>
      </c>
      <c r="AV1537" s="4" t="s">
        <v>12468</v>
      </c>
      <c r="AW1537" s="4" t="s">
        <v>11920</v>
      </c>
    </row>
    <row r="1538" spans="1:49" ht="12.75" customHeight="1" x14ac:dyDescent="0.2">
      <c r="A1538" s="4" t="s">
        <v>12248</v>
      </c>
      <c r="B1538" s="4" t="s">
        <v>9568</v>
      </c>
      <c r="C1538" s="4" t="s">
        <v>11159</v>
      </c>
      <c r="D1538" s="4" t="s">
        <v>7267</v>
      </c>
      <c r="E1538" s="4" t="s">
        <v>7778</v>
      </c>
      <c r="F1538" s="4" t="s">
        <v>5332</v>
      </c>
      <c r="G1538" s="4" t="s">
        <v>3234</v>
      </c>
      <c r="H1538" s="4" t="s">
        <v>1313</v>
      </c>
      <c r="I1538" s="4" t="s">
        <v>13549</v>
      </c>
      <c r="J1538" s="4" t="s">
        <v>8625</v>
      </c>
      <c r="K1538" s="4" t="s">
        <v>8098</v>
      </c>
      <c r="L1538" s="4" t="s">
        <v>5757</v>
      </c>
      <c r="M1538" s="4" t="s">
        <v>4389</v>
      </c>
      <c r="N1538" s="4" t="s">
        <v>12218</v>
      </c>
      <c r="O1538" s="4">
        <v>0.13</v>
      </c>
      <c r="P1538" s="4">
        <v>0.13</v>
      </c>
      <c r="Q1538" s="4">
        <v>0.64</v>
      </c>
      <c r="R1538" s="4">
        <v>0.37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494.66666666666703</v>
      </c>
      <c r="Z1538" s="4">
        <v>494.66666666666703</v>
      </c>
      <c r="AA1538" s="4">
        <v>530</v>
      </c>
      <c r="AB1538" s="4">
        <v>565.33333333333303</v>
      </c>
      <c r="AC1538" s="4">
        <v>32</v>
      </c>
      <c r="AD1538" s="4">
        <v>32</v>
      </c>
      <c r="AE1538" s="4">
        <v>32</v>
      </c>
      <c r="AF1538" s="4">
        <v>0.71</v>
      </c>
      <c r="AG1538" s="4">
        <v>0.99</v>
      </c>
      <c r="AH1538" s="4">
        <v>0.99</v>
      </c>
      <c r="AI1538" s="4">
        <v>0.99</v>
      </c>
      <c r="AJ1538" s="4">
        <v>177</v>
      </c>
      <c r="AK1538" s="4">
        <v>219</v>
      </c>
      <c r="AL1538" s="4">
        <v>219</v>
      </c>
      <c r="AM1538" s="4">
        <v>219</v>
      </c>
      <c r="AN1538" s="4">
        <v>0</v>
      </c>
      <c r="AO1538" s="4">
        <v>0</v>
      </c>
      <c r="AP1538" s="4" t="s">
        <v>3213</v>
      </c>
      <c r="AQ1538" s="4" t="s">
        <v>2732</v>
      </c>
      <c r="AR1538" s="4" t="s">
        <v>6497</v>
      </c>
      <c r="AS1538" s="5" t="s">
        <v>6756</v>
      </c>
      <c r="AT1538" s="5" t="s">
        <v>3595</v>
      </c>
      <c r="AU1538" s="5" t="s">
        <v>3595</v>
      </c>
      <c r="AV1538" s="4" t="s">
        <v>12468</v>
      </c>
      <c r="AW1538" s="4" t="s">
        <v>11920</v>
      </c>
    </row>
    <row r="1539" spans="1:49" ht="12.75" customHeight="1" x14ac:dyDescent="0.2">
      <c r="A1539" s="4" t="s">
        <v>12248</v>
      </c>
      <c r="B1539" s="4" t="s">
        <v>9568</v>
      </c>
      <c r="C1539" s="4" t="s">
        <v>11159</v>
      </c>
      <c r="D1539" s="4" t="s">
        <v>7545</v>
      </c>
      <c r="E1539" s="4" t="s">
        <v>6006</v>
      </c>
      <c r="F1539" s="4" t="s">
        <v>5332</v>
      </c>
      <c r="G1539" s="4" t="s">
        <v>12110</v>
      </c>
      <c r="H1539" s="4" t="s">
        <v>1313</v>
      </c>
      <c r="I1539" s="4" t="s">
        <v>13549</v>
      </c>
      <c r="J1539" s="4" t="s">
        <v>8625</v>
      </c>
      <c r="K1539" s="4" t="s">
        <v>8098</v>
      </c>
      <c r="L1539" s="4" t="s">
        <v>5757</v>
      </c>
      <c r="M1539" s="4" t="s">
        <v>4389</v>
      </c>
      <c r="N1539" s="4" t="s">
        <v>5821</v>
      </c>
      <c r="O1539" s="4">
        <v>7.3050000000000004E-2</v>
      </c>
      <c r="P1539" s="4">
        <v>7.3050000000000004E-2</v>
      </c>
      <c r="Q1539" s="4">
        <v>0.16436249999999999</v>
      </c>
      <c r="R1539" s="4">
        <v>0.2739375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200</v>
      </c>
      <c r="Z1539" s="4">
        <v>200</v>
      </c>
      <c r="AA1539" s="4">
        <v>225</v>
      </c>
      <c r="AB1539" s="4">
        <v>250</v>
      </c>
      <c r="AC1539" s="4">
        <v>50</v>
      </c>
      <c r="AD1539" s="4">
        <v>50</v>
      </c>
      <c r="AE1539" s="4">
        <v>50</v>
      </c>
      <c r="AF1539" s="4">
        <v>3.1E-2</v>
      </c>
      <c r="AG1539" s="4">
        <v>0.99</v>
      </c>
      <c r="AH1539" s="4">
        <v>0.99</v>
      </c>
      <c r="AI1539" s="4">
        <v>0.99</v>
      </c>
      <c r="AJ1539" s="4">
        <v>140</v>
      </c>
      <c r="AK1539" s="4">
        <v>240</v>
      </c>
      <c r="AL1539" s="4">
        <v>240</v>
      </c>
      <c r="AM1539" s="4">
        <v>240</v>
      </c>
      <c r="AN1539" s="4">
        <v>0</v>
      </c>
      <c r="AO1539" s="4">
        <v>0</v>
      </c>
      <c r="AP1539" s="4" t="s">
        <v>3213</v>
      </c>
      <c r="AQ1539" s="4" t="s">
        <v>2732</v>
      </c>
      <c r="AR1539" s="4" t="s">
        <v>6497</v>
      </c>
      <c r="AS1539" s="5" t="s">
        <v>12241</v>
      </c>
      <c r="AT1539" s="5" t="s">
        <v>5270</v>
      </c>
      <c r="AU1539" s="5" t="s">
        <v>5270</v>
      </c>
      <c r="AV1539" s="4" t="s">
        <v>8218</v>
      </c>
      <c r="AW1539" s="4" t="s">
        <v>11920</v>
      </c>
    </row>
    <row r="1540" spans="1:49" ht="12.75" customHeight="1" x14ac:dyDescent="0.2">
      <c r="A1540" s="4" t="s">
        <v>12248</v>
      </c>
      <c r="B1540" s="4" t="s">
        <v>9568</v>
      </c>
      <c r="C1540" s="4" t="s">
        <v>11159</v>
      </c>
      <c r="D1540" s="4" t="s">
        <v>7545</v>
      </c>
      <c r="E1540" s="4" t="s">
        <v>6006</v>
      </c>
      <c r="F1540" s="4" t="s">
        <v>5332</v>
      </c>
      <c r="G1540" s="4" t="s">
        <v>4142</v>
      </c>
      <c r="H1540" s="4" t="s">
        <v>1313</v>
      </c>
      <c r="I1540" s="4" t="s">
        <v>13549</v>
      </c>
      <c r="J1540" s="4" t="s">
        <v>8625</v>
      </c>
      <c r="K1540" s="4" t="s">
        <v>8098</v>
      </c>
      <c r="L1540" s="4" t="s">
        <v>5757</v>
      </c>
      <c r="M1540" s="4" t="s">
        <v>4389</v>
      </c>
      <c r="N1540" s="4" t="s">
        <v>5857</v>
      </c>
      <c r="O1540" s="4">
        <v>0.17897250000000001</v>
      </c>
      <c r="P1540" s="4">
        <v>0.17897250000000001</v>
      </c>
      <c r="Q1540" s="4">
        <v>0.38351249999999998</v>
      </c>
      <c r="R1540" s="4">
        <v>0.61362000000000005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490</v>
      </c>
      <c r="Z1540" s="4">
        <v>490</v>
      </c>
      <c r="AA1540" s="4">
        <v>525</v>
      </c>
      <c r="AB1540" s="4">
        <v>560</v>
      </c>
      <c r="AC1540" s="4">
        <v>67</v>
      </c>
      <c r="AD1540" s="4">
        <v>48</v>
      </c>
      <c r="AE1540" s="4">
        <v>48</v>
      </c>
      <c r="AF1540" s="4">
        <v>0.68</v>
      </c>
      <c r="AG1540" s="4">
        <v>0.99</v>
      </c>
      <c r="AH1540" s="4">
        <v>0.99</v>
      </c>
      <c r="AI1540" s="4">
        <v>0.99</v>
      </c>
      <c r="AJ1540" s="4">
        <v>216</v>
      </c>
      <c r="AK1540" s="4">
        <v>324</v>
      </c>
      <c r="AL1540" s="4">
        <v>324</v>
      </c>
      <c r="AM1540" s="4">
        <v>324</v>
      </c>
      <c r="AN1540" s="4">
        <v>0</v>
      </c>
      <c r="AO1540" s="4">
        <v>0</v>
      </c>
      <c r="AP1540" s="4" t="s">
        <v>3213</v>
      </c>
      <c r="AQ1540" s="4" t="s">
        <v>2732</v>
      </c>
      <c r="AR1540" s="4" t="s">
        <v>6497</v>
      </c>
      <c r="AS1540" s="5" t="s">
        <v>1407</v>
      </c>
      <c r="AT1540" s="5" t="s">
        <v>11765</v>
      </c>
      <c r="AU1540" s="5" t="s">
        <v>11765</v>
      </c>
      <c r="AV1540" s="4" t="s">
        <v>12468</v>
      </c>
      <c r="AW1540" s="4" t="s">
        <v>11920</v>
      </c>
    </row>
    <row r="1541" spans="1:49" ht="12.75" customHeight="1" x14ac:dyDescent="0.2">
      <c r="A1541" s="4" t="s">
        <v>12248</v>
      </c>
      <c r="B1541" s="4" t="s">
        <v>9568</v>
      </c>
      <c r="C1541" s="4" t="s">
        <v>11159</v>
      </c>
      <c r="D1541" s="4" t="s">
        <v>7545</v>
      </c>
      <c r="E1541" s="4" t="s">
        <v>2934</v>
      </c>
      <c r="F1541" s="4" t="s">
        <v>5332</v>
      </c>
      <c r="G1541" s="4" t="s">
        <v>9669</v>
      </c>
      <c r="H1541" s="4" t="s">
        <v>1313</v>
      </c>
      <c r="I1541" s="4" t="s">
        <v>13549</v>
      </c>
      <c r="J1541" s="4" t="s">
        <v>8625</v>
      </c>
      <c r="K1541" s="4" t="s">
        <v>8098</v>
      </c>
      <c r="L1541" s="4" t="s">
        <v>5757</v>
      </c>
      <c r="M1541" s="4" t="s">
        <v>4389</v>
      </c>
      <c r="N1541" s="4" t="s">
        <v>5857</v>
      </c>
      <c r="O1541" s="4">
        <v>0.19175624999999999</v>
      </c>
      <c r="P1541" s="4">
        <v>0.19175624999999999</v>
      </c>
      <c r="Q1541" s="4">
        <v>0.41090624999999997</v>
      </c>
      <c r="R1541" s="4">
        <v>0.65744999999999998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525</v>
      </c>
      <c r="Z1541" s="4">
        <v>525</v>
      </c>
      <c r="AA1541" s="4">
        <v>562.5</v>
      </c>
      <c r="AB1541" s="4">
        <v>600</v>
      </c>
      <c r="AC1541" s="4">
        <v>67</v>
      </c>
      <c r="AD1541" s="4">
        <v>48</v>
      </c>
      <c r="AE1541" s="4">
        <v>48</v>
      </c>
      <c r="AF1541" s="4">
        <v>0.71</v>
      </c>
      <c r="AG1541" s="4">
        <v>0.99</v>
      </c>
      <c r="AH1541" s="4">
        <v>0.99</v>
      </c>
      <c r="AI1541" s="4">
        <v>0.99</v>
      </c>
      <c r="AJ1541" s="4">
        <v>216</v>
      </c>
      <c r="AK1541" s="4">
        <v>324</v>
      </c>
      <c r="AL1541" s="4">
        <v>324</v>
      </c>
      <c r="AM1541" s="4">
        <v>324</v>
      </c>
      <c r="AN1541" s="4">
        <v>0</v>
      </c>
      <c r="AO1541" s="4">
        <v>0</v>
      </c>
      <c r="AP1541" s="4" t="s">
        <v>3213</v>
      </c>
      <c r="AQ1541" s="4" t="s">
        <v>2732</v>
      </c>
      <c r="AR1541" s="4" t="s">
        <v>6497</v>
      </c>
      <c r="AS1541" s="5" t="s">
        <v>1407</v>
      </c>
      <c r="AT1541" s="5" t="s">
        <v>11765</v>
      </c>
      <c r="AU1541" s="5" t="s">
        <v>11765</v>
      </c>
      <c r="AV1541" s="4" t="s">
        <v>12468</v>
      </c>
      <c r="AW1541" s="4" t="s">
        <v>11920</v>
      </c>
    </row>
    <row r="1542" spans="1:49" ht="12.75" customHeight="1" x14ac:dyDescent="0.2">
      <c r="A1542" s="4" t="s">
        <v>12248</v>
      </c>
      <c r="B1542" s="4" t="s">
        <v>9568</v>
      </c>
      <c r="C1542" s="4" t="s">
        <v>11159</v>
      </c>
      <c r="D1542" s="4" t="s">
        <v>7545</v>
      </c>
      <c r="E1542" s="4" t="s">
        <v>13344</v>
      </c>
      <c r="F1542" s="4" t="s">
        <v>5332</v>
      </c>
      <c r="G1542" s="4" t="s">
        <v>4501</v>
      </c>
      <c r="H1542" s="4" t="s">
        <v>1313</v>
      </c>
      <c r="I1542" s="4" t="s">
        <v>13549</v>
      </c>
      <c r="J1542" s="4" t="s">
        <v>8625</v>
      </c>
      <c r="K1542" s="4" t="s">
        <v>8098</v>
      </c>
      <c r="L1542" s="4" t="s">
        <v>5757</v>
      </c>
      <c r="M1542" s="4" t="s">
        <v>4389</v>
      </c>
      <c r="N1542" s="4" t="s">
        <v>5857</v>
      </c>
      <c r="O1542" s="4">
        <v>0.12783749999999999</v>
      </c>
      <c r="P1542" s="4">
        <v>0.12783749999999999</v>
      </c>
      <c r="Q1542" s="4">
        <v>0.2739375</v>
      </c>
      <c r="R1542" s="4">
        <v>0.43830000000000002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350</v>
      </c>
      <c r="Z1542" s="4">
        <v>350</v>
      </c>
      <c r="AA1542" s="4">
        <v>375</v>
      </c>
      <c r="AB1542" s="4">
        <v>400</v>
      </c>
      <c r="AC1542" s="4">
        <v>67</v>
      </c>
      <c r="AD1542" s="4">
        <v>48</v>
      </c>
      <c r="AE1542" s="4">
        <v>48</v>
      </c>
      <c r="AF1542" s="4">
        <v>0.68</v>
      </c>
      <c r="AG1542" s="4">
        <v>0.99</v>
      </c>
      <c r="AH1542" s="4">
        <v>0.99</v>
      </c>
      <c r="AI1542" s="4">
        <v>0.99</v>
      </c>
      <c r="AJ1542" s="4">
        <v>216</v>
      </c>
      <c r="AK1542" s="4">
        <v>324</v>
      </c>
      <c r="AL1542" s="4">
        <v>324</v>
      </c>
      <c r="AM1542" s="4">
        <v>324</v>
      </c>
      <c r="AN1542" s="4">
        <v>0</v>
      </c>
      <c r="AO1542" s="4">
        <v>0</v>
      </c>
      <c r="AP1542" s="4" t="s">
        <v>3213</v>
      </c>
      <c r="AQ1542" s="4" t="s">
        <v>2732</v>
      </c>
      <c r="AR1542" s="4" t="s">
        <v>6497</v>
      </c>
      <c r="AS1542" s="5" t="s">
        <v>4087</v>
      </c>
      <c r="AT1542" s="5" t="s">
        <v>920</v>
      </c>
      <c r="AU1542" s="5" t="s">
        <v>920</v>
      </c>
      <c r="AV1542" s="4" t="s">
        <v>12468</v>
      </c>
      <c r="AW1542" s="4" t="s">
        <v>11920</v>
      </c>
    </row>
    <row r="1543" spans="1:49" ht="12.75" customHeight="1" x14ac:dyDescent="0.2">
      <c r="A1543" s="4" t="s">
        <v>12248</v>
      </c>
      <c r="B1543" s="4" t="s">
        <v>9568</v>
      </c>
      <c r="C1543" s="4" t="s">
        <v>11159</v>
      </c>
      <c r="D1543" s="4" t="s">
        <v>1027</v>
      </c>
      <c r="E1543" s="4" t="s">
        <v>1254</v>
      </c>
      <c r="F1543" s="4" t="s">
        <v>5332</v>
      </c>
      <c r="G1543" s="4" t="s">
        <v>5294</v>
      </c>
      <c r="H1543" s="4" t="s">
        <v>1313</v>
      </c>
      <c r="I1543" s="4" t="s">
        <v>13549</v>
      </c>
      <c r="J1543" s="4" t="s">
        <v>8625</v>
      </c>
      <c r="K1543" s="4" t="s">
        <v>8098</v>
      </c>
      <c r="L1543" s="4" t="s">
        <v>5757</v>
      </c>
      <c r="M1543" s="4" t="s">
        <v>4389</v>
      </c>
      <c r="N1543" s="4" t="s">
        <v>12218</v>
      </c>
      <c r="O1543" s="4">
        <v>0.59102750000000004</v>
      </c>
      <c r="P1543" s="4">
        <v>0.59102750000000004</v>
      </c>
      <c r="Q1543" s="4">
        <v>0.67154124999999998</v>
      </c>
      <c r="R1543" s="4">
        <v>1.0063800000000001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144</v>
      </c>
      <c r="Z1543" s="4">
        <v>144</v>
      </c>
      <c r="AA1543" s="4">
        <v>162</v>
      </c>
      <c r="AB1543" s="4">
        <v>180</v>
      </c>
      <c r="AC1543" s="4">
        <v>90</v>
      </c>
      <c r="AD1543" s="4">
        <v>90</v>
      </c>
      <c r="AE1543" s="4">
        <v>90</v>
      </c>
      <c r="AF1543" s="4">
        <v>0</v>
      </c>
      <c r="AG1543" s="4">
        <v>0.79</v>
      </c>
      <c r="AH1543" s="4">
        <v>0.79</v>
      </c>
      <c r="AI1543" s="4">
        <v>0.86</v>
      </c>
      <c r="AJ1543" s="4">
        <v>202</v>
      </c>
      <c r="AK1543" s="4">
        <v>292</v>
      </c>
      <c r="AL1543" s="4">
        <v>292</v>
      </c>
      <c r="AM1543" s="4">
        <v>292</v>
      </c>
      <c r="AN1543" s="4">
        <v>0</v>
      </c>
      <c r="AO1543" s="4">
        <v>3</v>
      </c>
      <c r="AP1543" s="4" t="s">
        <v>3213</v>
      </c>
      <c r="AQ1543" s="4" t="s">
        <v>2732</v>
      </c>
      <c r="AR1543" s="4" t="s">
        <v>6497</v>
      </c>
      <c r="AS1543" s="5" t="s">
        <v>6756</v>
      </c>
      <c r="AT1543" s="5" t="s">
        <v>3595</v>
      </c>
      <c r="AU1543" s="5" t="s">
        <v>3595</v>
      </c>
      <c r="AV1543" s="4" t="s">
        <v>568</v>
      </c>
      <c r="AW1543" s="4" t="s">
        <v>11920</v>
      </c>
    </row>
    <row r="1544" spans="1:49" ht="12.75" customHeight="1" x14ac:dyDescent="0.2">
      <c r="A1544" s="4" t="s">
        <v>12248</v>
      </c>
      <c r="B1544" s="4" t="s">
        <v>9568</v>
      </c>
      <c r="C1544" s="4" t="s">
        <v>11159</v>
      </c>
      <c r="D1544" s="4" t="s">
        <v>497</v>
      </c>
      <c r="E1544" s="4" t="s">
        <v>6260</v>
      </c>
      <c r="F1544" s="4" t="s">
        <v>5332</v>
      </c>
      <c r="G1544" s="4" t="s">
        <v>9658</v>
      </c>
      <c r="H1544" s="4" t="s">
        <v>1313</v>
      </c>
      <c r="I1544" s="4" t="s">
        <v>13549</v>
      </c>
      <c r="J1544" s="4" t="s">
        <v>8625</v>
      </c>
      <c r="K1544" s="4" t="s">
        <v>8098</v>
      </c>
      <c r="L1544" s="4" t="s">
        <v>5757</v>
      </c>
      <c r="M1544" s="4" t="s">
        <v>4389</v>
      </c>
      <c r="N1544" s="4" t="s">
        <v>5821</v>
      </c>
      <c r="O1544" s="4">
        <v>0.14610000000000001</v>
      </c>
      <c r="P1544" s="4">
        <v>0.14610000000000001</v>
      </c>
      <c r="Q1544" s="4">
        <v>0.32872499999999999</v>
      </c>
      <c r="R1544" s="4">
        <v>0.547875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400</v>
      </c>
      <c r="Z1544" s="4">
        <v>400</v>
      </c>
      <c r="AA1544" s="4">
        <v>450</v>
      </c>
      <c r="AB1544" s="4">
        <v>500</v>
      </c>
      <c r="AC1544" s="4">
        <v>50</v>
      </c>
      <c r="AD1544" s="4">
        <v>50</v>
      </c>
      <c r="AE1544" s="4">
        <v>50</v>
      </c>
      <c r="AF1544" s="4">
        <v>0</v>
      </c>
      <c r="AG1544" s="4">
        <v>0.99</v>
      </c>
      <c r="AH1544" s="4">
        <v>0.99</v>
      </c>
      <c r="AI1544" s="4">
        <v>0.99</v>
      </c>
      <c r="AJ1544" s="4">
        <v>166</v>
      </c>
      <c r="AK1544" s="4">
        <v>583</v>
      </c>
      <c r="AL1544" s="4">
        <v>583</v>
      </c>
      <c r="AM1544" s="4">
        <v>583</v>
      </c>
      <c r="AN1544" s="4">
        <v>0</v>
      </c>
      <c r="AO1544" s="4">
        <v>0</v>
      </c>
      <c r="AP1544" s="4" t="s">
        <v>3213</v>
      </c>
      <c r="AQ1544" s="4" t="s">
        <v>2732</v>
      </c>
      <c r="AR1544" s="4" t="s">
        <v>6497</v>
      </c>
      <c r="AS1544" s="5" t="s">
        <v>1407</v>
      </c>
      <c r="AT1544" s="5" t="s">
        <v>11765</v>
      </c>
      <c r="AU1544" s="5" t="s">
        <v>11765</v>
      </c>
      <c r="AV1544" s="4" t="s">
        <v>8218</v>
      </c>
      <c r="AW1544" s="4" t="s">
        <v>11920</v>
      </c>
    </row>
    <row r="1545" spans="1:49" ht="12.75" customHeight="1" x14ac:dyDescent="0.2">
      <c r="A1545" s="4" t="s">
        <v>12248</v>
      </c>
      <c r="B1545" s="4" t="s">
        <v>9568</v>
      </c>
      <c r="C1545" s="4" t="s">
        <v>11159</v>
      </c>
      <c r="D1545" s="4" t="s">
        <v>497</v>
      </c>
      <c r="E1545" s="4" t="s">
        <v>6260</v>
      </c>
      <c r="F1545" s="4" t="s">
        <v>5332</v>
      </c>
      <c r="G1545" s="4" t="s">
        <v>1638</v>
      </c>
      <c r="H1545" s="4" t="s">
        <v>1313</v>
      </c>
      <c r="I1545" s="4" t="s">
        <v>13549</v>
      </c>
      <c r="J1545" s="4" t="s">
        <v>8625</v>
      </c>
      <c r="K1545" s="4" t="s">
        <v>8098</v>
      </c>
      <c r="L1545" s="4" t="s">
        <v>5757</v>
      </c>
      <c r="M1545" s="4" t="s">
        <v>4389</v>
      </c>
      <c r="N1545" s="4" t="s">
        <v>12218</v>
      </c>
      <c r="O1545" s="4">
        <v>0.19999999999999901</v>
      </c>
      <c r="P1545" s="4">
        <v>0.19999999999999901</v>
      </c>
      <c r="Q1545" s="4">
        <v>0.28000000000000103</v>
      </c>
      <c r="R1545" s="4">
        <v>0.17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142.80000000000001</v>
      </c>
      <c r="Z1545" s="4">
        <v>142.80000000000001</v>
      </c>
      <c r="AA1545" s="4">
        <v>153</v>
      </c>
      <c r="AB1545" s="4">
        <v>163.19999999999999</v>
      </c>
      <c r="AC1545" s="4">
        <v>48</v>
      </c>
      <c r="AD1545" s="4">
        <v>48</v>
      </c>
      <c r="AE1545" s="4">
        <v>48</v>
      </c>
      <c r="AF1545" s="4">
        <v>0.92</v>
      </c>
      <c r="AG1545" s="4">
        <v>0.99</v>
      </c>
      <c r="AH1545" s="4">
        <v>0.99</v>
      </c>
      <c r="AI1545" s="4">
        <v>0.99</v>
      </c>
      <c r="AJ1545" s="4">
        <v>486</v>
      </c>
      <c r="AK1545" s="4">
        <v>1458</v>
      </c>
      <c r="AL1545" s="4">
        <v>1458</v>
      </c>
      <c r="AM1545" s="4">
        <v>1458</v>
      </c>
      <c r="AN1545" s="4">
        <v>0</v>
      </c>
      <c r="AO1545" s="4">
        <v>0</v>
      </c>
      <c r="AP1545" s="4" t="s">
        <v>3213</v>
      </c>
      <c r="AQ1545" s="4" t="s">
        <v>2732</v>
      </c>
      <c r="AR1545" s="4" t="s">
        <v>6497</v>
      </c>
      <c r="AS1545" s="5" t="s">
        <v>1407</v>
      </c>
      <c r="AT1545" s="5" t="s">
        <v>11765</v>
      </c>
      <c r="AU1545" s="5" t="s">
        <v>11765</v>
      </c>
      <c r="AV1545" s="4" t="s">
        <v>12468</v>
      </c>
      <c r="AW1545" s="4" t="s">
        <v>11920</v>
      </c>
    </row>
    <row r="1546" spans="1:49" ht="12.75" customHeight="1" x14ac:dyDescent="0.2">
      <c r="A1546" s="4" t="s">
        <v>12248</v>
      </c>
      <c r="B1546" s="4" t="s">
        <v>9568</v>
      </c>
      <c r="C1546" s="4" t="s">
        <v>11159</v>
      </c>
      <c r="D1546" s="4" t="s">
        <v>497</v>
      </c>
      <c r="E1546" s="4" t="s">
        <v>10322</v>
      </c>
      <c r="F1546" s="4" t="s">
        <v>5332</v>
      </c>
      <c r="G1546" s="4" t="s">
        <v>12279</v>
      </c>
      <c r="H1546" s="4" t="s">
        <v>1313</v>
      </c>
      <c r="I1546" s="4" t="s">
        <v>13549</v>
      </c>
      <c r="J1546" s="4" t="s">
        <v>8625</v>
      </c>
      <c r="K1546" s="4" t="s">
        <v>8098</v>
      </c>
      <c r="L1546" s="4" t="s">
        <v>5757</v>
      </c>
      <c r="M1546" s="4" t="s">
        <v>4389</v>
      </c>
      <c r="N1546" s="4" t="s">
        <v>4190</v>
      </c>
      <c r="O1546" s="4">
        <v>9.9230000000000401E-2</v>
      </c>
      <c r="P1546" s="4">
        <v>9.9230000000000401E-2</v>
      </c>
      <c r="Q1546" s="4">
        <v>0.120999999999999</v>
      </c>
      <c r="R1546" s="4">
        <v>4.2529999999999298E-2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245</v>
      </c>
      <c r="Z1546" s="4">
        <v>245</v>
      </c>
      <c r="AA1546" s="4">
        <v>262.5</v>
      </c>
      <c r="AB1546" s="4">
        <v>280</v>
      </c>
      <c r="AC1546" s="4">
        <v>42</v>
      </c>
      <c r="AD1546" s="4">
        <v>42</v>
      </c>
      <c r="AE1546" s="4">
        <v>42</v>
      </c>
      <c r="AF1546" s="4">
        <v>0.95</v>
      </c>
      <c r="AG1546" s="4">
        <v>0.99</v>
      </c>
      <c r="AH1546" s="4">
        <v>0.99</v>
      </c>
      <c r="AI1546" s="4">
        <v>0.99</v>
      </c>
      <c r="AJ1546" s="4">
        <v>486</v>
      </c>
      <c r="AK1546" s="4">
        <v>583</v>
      </c>
      <c r="AL1546" s="4">
        <v>583</v>
      </c>
      <c r="AM1546" s="4">
        <v>583</v>
      </c>
      <c r="AN1546" s="4">
        <v>0</v>
      </c>
      <c r="AO1546" s="4">
        <v>0</v>
      </c>
      <c r="AP1546" s="4" t="s">
        <v>3213</v>
      </c>
      <c r="AQ1546" s="4" t="s">
        <v>2732</v>
      </c>
      <c r="AR1546" s="4" t="s">
        <v>6497</v>
      </c>
      <c r="AS1546" s="5" t="s">
        <v>6756</v>
      </c>
      <c r="AT1546" s="5" t="s">
        <v>3595</v>
      </c>
      <c r="AU1546" s="5" t="s">
        <v>3595</v>
      </c>
      <c r="AV1546" s="4" t="s">
        <v>12468</v>
      </c>
      <c r="AW1546" s="4" t="s">
        <v>11920</v>
      </c>
    </row>
    <row r="1547" spans="1:49" ht="12.75" customHeight="1" x14ac:dyDescent="0.2">
      <c r="A1547" s="4" t="s">
        <v>12248</v>
      </c>
      <c r="B1547" s="4" t="s">
        <v>9568</v>
      </c>
      <c r="C1547" s="4" t="s">
        <v>11159</v>
      </c>
      <c r="D1547" s="4" t="s">
        <v>11112</v>
      </c>
      <c r="E1547" s="4" t="s">
        <v>5185</v>
      </c>
      <c r="F1547" s="4" t="s">
        <v>5332</v>
      </c>
      <c r="G1547" s="4" t="s">
        <v>6039</v>
      </c>
      <c r="H1547" s="4" t="s">
        <v>1313</v>
      </c>
      <c r="I1547" s="4" t="s">
        <v>13549</v>
      </c>
      <c r="J1547" s="4" t="s">
        <v>8625</v>
      </c>
      <c r="K1547" s="4" t="s">
        <v>8098</v>
      </c>
      <c r="L1547" s="4" t="s">
        <v>5757</v>
      </c>
      <c r="M1547" s="4" t="s">
        <v>4389</v>
      </c>
      <c r="N1547" s="4" t="s">
        <v>12218</v>
      </c>
      <c r="O1547" s="4">
        <v>6.7900000000000002E-2</v>
      </c>
      <c r="P1547" s="4">
        <v>6.7900000000000002E-2</v>
      </c>
      <c r="Q1547" s="4">
        <v>0.3125</v>
      </c>
      <c r="R1547" s="4">
        <v>0.57689999999999997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175</v>
      </c>
      <c r="Z1547" s="4">
        <v>175</v>
      </c>
      <c r="AA1547" s="4">
        <v>187.5</v>
      </c>
      <c r="AB1547" s="4">
        <v>200</v>
      </c>
      <c r="AC1547" s="4">
        <v>21</v>
      </c>
      <c r="AD1547" s="4">
        <v>21</v>
      </c>
      <c r="AE1547" s="4">
        <v>21</v>
      </c>
      <c r="AF1547" s="4">
        <v>0.85</v>
      </c>
      <c r="AG1547" s="4">
        <v>0.99</v>
      </c>
      <c r="AH1547" s="4">
        <v>0.99</v>
      </c>
      <c r="AI1547" s="4">
        <v>0.99</v>
      </c>
      <c r="AJ1547" s="4">
        <v>373</v>
      </c>
      <c r="AK1547" s="4">
        <v>796</v>
      </c>
      <c r="AL1547" s="4">
        <v>796</v>
      </c>
      <c r="AM1547" s="4">
        <v>796</v>
      </c>
      <c r="AN1547" s="4">
        <v>0</v>
      </c>
      <c r="AO1547" s="4">
        <v>0</v>
      </c>
      <c r="AP1547" s="4" t="s">
        <v>3213</v>
      </c>
      <c r="AQ1547" s="4" t="s">
        <v>2732</v>
      </c>
      <c r="AR1547" s="4" t="s">
        <v>6497</v>
      </c>
      <c r="AS1547" s="5" t="s">
        <v>4087</v>
      </c>
      <c r="AT1547" s="5" t="s">
        <v>920</v>
      </c>
      <c r="AU1547" s="5" t="s">
        <v>920</v>
      </c>
      <c r="AV1547" s="4" t="s">
        <v>12468</v>
      </c>
      <c r="AW1547" s="4" t="s">
        <v>11920</v>
      </c>
    </row>
    <row r="1548" spans="1:49" ht="12.75" customHeight="1" x14ac:dyDescent="0.2">
      <c r="A1548" s="4" t="s">
        <v>12248</v>
      </c>
      <c r="B1548" s="4" t="s">
        <v>9568</v>
      </c>
      <c r="C1548" s="4" t="s">
        <v>11159</v>
      </c>
      <c r="D1548" s="4" t="s">
        <v>6434</v>
      </c>
      <c r="E1548" s="4" t="s">
        <v>13089</v>
      </c>
      <c r="F1548" s="4" t="s">
        <v>5332</v>
      </c>
      <c r="G1548" s="4" t="s">
        <v>10003</v>
      </c>
      <c r="H1548" s="4" t="s">
        <v>1313</v>
      </c>
      <c r="I1548" s="4" t="s">
        <v>13549</v>
      </c>
      <c r="J1548" s="4" t="s">
        <v>8625</v>
      </c>
      <c r="K1548" s="4" t="s">
        <v>8098</v>
      </c>
      <c r="L1548" s="4" t="s">
        <v>5757</v>
      </c>
      <c r="M1548" s="4" t="s">
        <v>4389</v>
      </c>
      <c r="N1548" s="4" t="s">
        <v>4190</v>
      </c>
      <c r="O1548" s="4">
        <v>0.22</v>
      </c>
      <c r="P1548" s="4">
        <v>0.22</v>
      </c>
      <c r="Q1548" s="4">
        <v>0.34</v>
      </c>
      <c r="R1548" s="4">
        <v>0.380000000000001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876.4</v>
      </c>
      <c r="Z1548" s="4">
        <v>876.4</v>
      </c>
      <c r="AA1548" s="4">
        <v>939</v>
      </c>
      <c r="AB1548" s="4">
        <v>1001.6</v>
      </c>
      <c r="AC1548" s="4">
        <v>65</v>
      </c>
      <c r="AD1548" s="4">
        <v>65</v>
      </c>
      <c r="AE1548" s="4">
        <v>65</v>
      </c>
      <c r="AF1548" s="4">
        <v>0.9</v>
      </c>
      <c r="AG1548" s="4">
        <v>0.99</v>
      </c>
      <c r="AH1548" s="4">
        <v>0.99</v>
      </c>
      <c r="AI1548" s="4">
        <v>0.99</v>
      </c>
      <c r="AJ1548" s="4">
        <v>471</v>
      </c>
      <c r="AK1548" s="4">
        <v>706.5</v>
      </c>
      <c r="AL1548" s="4">
        <v>706.5</v>
      </c>
      <c r="AM1548" s="4">
        <v>706.5</v>
      </c>
      <c r="AN1548" s="4">
        <v>0</v>
      </c>
      <c r="AO1548" s="4">
        <v>0</v>
      </c>
      <c r="AP1548" s="4" t="s">
        <v>3213</v>
      </c>
      <c r="AQ1548" s="4" t="s">
        <v>2732</v>
      </c>
      <c r="AR1548" s="4" t="s">
        <v>6497</v>
      </c>
      <c r="AS1548" s="5" t="s">
        <v>6756</v>
      </c>
      <c r="AT1548" s="5" t="s">
        <v>3595</v>
      </c>
      <c r="AU1548" s="5" t="s">
        <v>3595</v>
      </c>
      <c r="AV1548" s="4" t="s">
        <v>12468</v>
      </c>
      <c r="AW1548" s="4" t="s">
        <v>11920</v>
      </c>
    </row>
    <row r="1549" spans="1:49" ht="12.75" customHeight="1" x14ac:dyDescent="0.2">
      <c r="A1549" s="4" t="s">
        <v>12248</v>
      </c>
      <c r="B1549" s="4" t="s">
        <v>9568</v>
      </c>
      <c r="C1549" s="4" t="s">
        <v>11159</v>
      </c>
      <c r="D1549" s="4" t="s">
        <v>4625</v>
      </c>
      <c r="E1549" s="4" t="s">
        <v>5039</v>
      </c>
      <c r="F1549" s="4" t="s">
        <v>5332</v>
      </c>
      <c r="G1549" s="4" t="s">
        <v>335</v>
      </c>
      <c r="H1549" s="4" t="s">
        <v>1313</v>
      </c>
      <c r="I1549" s="4" t="s">
        <v>13549</v>
      </c>
      <c r="J1549" s="4" t="s">
        <v>8625</v>
      </c>
      <c r="K1549" s="4" t="s">
        <v>8098</v>
      </c>
      <c r="L1549" s="4" t="s">
        <v>5757</v>
      </c>
      <c r="M1549" s="4" t="s">
        <v>4389</v>
      </c>
      <c r="N1549" s="4" t="s">
        <v>5857</v>
      </c>
      <c r="O1549" s="4">
        <v>0.15084824999999999</v>
      </c>
      <c r="P1549" s="4">
        <v>0.15084824999999999</v>
      </c>
      <c r="Q1549" s="4">
        <v>0.32324625000000001</v>
      </c>
      <c r="R1549" s="4">
        <v>0.51719400000000004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413</v>
      </c>
      <c r="Z1549" s="4">
        <v>413</v>
      </c>
      <c r="AA1549" s="4">
        <v>442.5</v>
      </c>
      <c r="AB1549" s="4">
        <v>472</v>
      </c>
      <c r="AC1549" s="4">
        <v>67</v>
      </c>
      <c r="AD1549" s="4">
        <v>48</v>
      </c>
      <c r="AE1549" s="4">
        <v>48</v>
      </c>
      <c r="AF1549" s="4">
        <v>0.91</v>
      </c>
      <c r="AG1549" s="4">
        <v>0.99</v>
      </c>
      <c r="AH1549" s="4">
        <v>0.99</v>
      </c>
      <c r="AI1549" s="4">
        <v>0.99</v>
      </c>
      <c r="AJ1549" s="4">
        <v>348</v>
      </c>
      <c r="AK1549" s="4">
        <v>1044</v>
      </c>
      <c r="AL1549" s="4">
        <v>1044</v>
      </c>
      <c r="AM1549" s="4">
        <v>1044</v>
      </c>
      <c r="AN1549" s="4">
        <v>0</v>
      </c>
      <c r="AO1549" s="4">
        <v>0</v>
      </c>
      <c r="AP1549" s="4" t="s">
        <v>3213</v>
      </c>
      <c r="AQ1549" s="4" t="s">
        <v>2732</v>
      </c>
      <c r="AR1549" s="4" t="s">
        <v>6497</v>
      </c>
      <c r="AS1549" s="5" t="s">
        <v>4087</v>
      </c>
      <c r="AT1549" s="5" t="s">
        <v>920</v>
      </c>
      <c r="AU1549" s="5" t="s">
        <v>920</v>
      </c>
      <c r="AV1549" s="4" t="s">
        <v>12468</v>
      </c>
      <c r="AW1549" s="4" t="s">
        <v>11920</v>
      </c>
    </row>
    <row r="1550" spans="1:49" ht="12.75" customHeight="1" x14ac:dyDescent="0.2">
      <c r="A1550" s="4" t="s">
        <v>12248</v>
      </c>
      <c r="B1550" s="4" t="s">
        <v>9568</v>
      </c>
      <c r="C1550" s="4" t="s">
        <v>11159</v>
      </c>
      <c r="D1550" s="4" t="s">
        <v>4625</v>
      </c>
      <c r="E1550" s="4" t="s">
        <v>2023</v>
      </c>
      <c r="F1550" s="4" t="s">
        <v>5332</v>
      </c>
      <c r="G1550" s="4" t="s">
        <v>5817</v>
      </c>
      <c r="H1550" s="4" t="s">
        <v>1313</v>
      </c>
      <c r="I1550" s="4" t="s">
        <v>13549</v>
      </c>
      <c r="J1550" s="4" t="s">
        <v>8625</v>
      </c>
      <c r="K1550" s="4" t="s">
        <v>8098</v>
      </c>
      <c r="L1550" s="4" t="s">
        <v>5757</v>
      </c>
      <c r="M1550" s="4" t="s">
        <v>4389</v>
      </c>
      <c r="N1550" s="4" t="s">
        <v>5821</v>
      </c>
      <c r="O1550" s="4">
        <v>8.7660000000000002E-2</v>
      </c>
      <c r="P1550" s="4">
        <v>8.7660000000000002E-2</v>
      </c>
      <c r="Q1550" s="4">
        <v>0.19723499999999999</v>
      </c>
      <c r="R1550" s="4">
        <v>0.32872499999999999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240</v>
      </c>
      <c r="Z1550" s="4">
        <v>240</v>
      </c>
      <c r="AA1550" s="4">
        <v>270</v>
      </c>
      <c r="AB1550" s="4">
        <v>300</v>
      </c>
      <c r="AC1550" s="4">
        <v>50</v>
      </c>
      <c r="AD1550" s="4">
        <v>50</v>
      </c>
      <c r="AE1550" s="4">
        <v>50</v>
      </c>
      <c r="AF1550" s="4">
        <v>0.20599999999999999</v>
      </c>
      <c r="AG1550" s="4">
        <v>0.99</v>
      </c>
      <c r="AH1550" s="4">
        <v>0.99</v>
      </c>
      <c r="AI1550" s="4">
        <v>0.99</v>
      </c>
      <c r="AJ1550" s="4">
        <v>423</v>
      </c>
      <c r="AK1550" s="4">
        <v>670</v>
      </c>
      <c r="AL1550" s="4">
        <v>670</v>
      </c>
      <c r="AM1550" s="4">
        <v>670</v>
      </c>
      <c r="AN1550" s="4">
        <v>0</v>
      </c>
      <c r="AO1550" s="4">
        <v>0</v>
      </c>
      <c r="AP1550" s="4" t="s">
        <v>3213</v>
      </c>
      <c r="AQ1550" s="4" t="s">
        <v>2732</v>
      </c>
      <c r="AR1550" s="4" t="s">
        <v>6497</v>
      </c>
      <c r="AS1550" s="5" t="s">
        <v>12241</v>
      </c>
      <c r="AT1550" s="5" t="s">
        <v>5270</v>
      </c>
      <c r="AU1550" s="5" t="s">
        <v>5270</v>
      </c>
      <c r="AV1550" s="4" t="s">
        <v>8218</v>
      </c>
      <c r="AW1550" s="4" t="s">
        <v>11920</v>
      </c>
    </row>
    <row r="1551" spans="1:49" ht="12.75" customHeight="1" x14ac:dyDescent="0.2">
      <c r="A1551" s="4" t="s">
        <v>12248</v>
      </c>
      <c r="B1551" s="4" t="s">
        <v>9568</v>
      </c>
      <c r="C1551" s="4" t="s">
        <v>11159</v>
      </c>
      <c r="D1551" s="4" t="s">
        <v>1501</v>
      </c>
      <c r="E1551" s="4" t="s">
        <v>7882</v>
      </c>
      <c r="F1551" s="4" t="s">
        <v>5332</v>
      </c>
      <c r="G1551" s="4" t="s">
        <v>4152</v>
      </c>
      <c r="H1551" s="4" t="s">
        <v>1313</v>
      </c>
      <c r="I1551" s="4" t="s">
        <v>13549</v>
      </c>
      <c r="J1551" s="4" t="s">
        <v>8625</v>
      </c>
      <c r="K1551" s="4" t="s">
        <v>8098</v>
      </c>
      <c r="L1551" s="4" t="s">
        <v>5757</v>
      </c>
      <c r="M1551" s="4" t="s">
        <v>4389</v>
      </c>
      <c r="N1551" s="4" t="s">
        <v>12218</v>
      </c>
      <c r="O1551" s="4">
        <v>5.8439999999999999E-2</v>
      </c>
      <c r="P1551" s="4">
        <v>5.8439999999999999E-2</v>
      </c>
      <c r="Q1551" s="4">
        <v>6.5744999999999998E-2</v>
      </c>
      <c r="R1551" s="4">
        <v>6.5744999999999998E-2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108</v>
      </c>
      <c r="Z1551" s="4">
        <v>108</v>
      </c>
      <c r="AA1551" s="4">
        <v>117</v>
      </c>
      <c r="AB1551" s="4">
        <v>126</v>
      </c>
      <c r="AC1551" s="4">
        <v>74</v>
      </c>
      <c r="AD1551" s="4">
        <v>74</v>
      </c>
      <c r="AE1551" s="4">
        <v>74</v>
      </c>
      <c r="AF1551" s="4">
        <v>0.7</v>
      </c>
      <c r="AG1551" s="4">
        <v>0.95</v>
      </c>
      <c r="AH1551" s="4">
        <v>0.95</v>
      </c>
      <c r="AI1551" s="4">
        <v>0.97</v>
      </c>
      <c r="AJ1551" s="4">
        <v>773</v>
      </c>
      <c r="AK1551" s="4">
        <v>2319</v>
      </c>
      <c r="AL1551" s="4">
        <v>2319</v>
      </c>
      <c r="AM1551" s="4">
        <v>2319</v>
      </c>
      <c r="AN1551" s="4">
        <v>0</v>
      </c>
      <c r="AO1551" s="4">
        <v>0</v>
      </c>
      <c r="AP1551" s="4" t="s">
        <v>3213</v>
      </c>
      <c r="AQ1551" s="4" t="s">
        <v>2732</v>
      </c>
      <c r="AR1551" s="4" t="s">
        <v>6497</v>
      </c>
      <c r="AS1551" s="5" t="s">
        <v>6674</v>
      </c>
      <c r="AT1551" s="5" t="s">
        <v>9470</v>
      </c>
      <c r="AU1551" s="5" t="s">
        <v>9470</v>
      </c>
      <c r="AV1551" s="4" t="s">
        <v>12645</v>
      </c>
      <c r="AW1551" s="4" t="s">
        <v>11920</v>
      </c>
    </row>
    <row r="1552" spans="1:49" ht="12.75" customHeight="1" x14ac:dyDescent="0.2">
      <c r="A1552" s="4" t="s">
        <v>12248</v>
      </c>
      <c r="B1552" s="4" t="s">
        <v>9568</v>
      </c>
      <c r="C1552" s="4" t="s">
        <v>11159</v>
      </c>
      <c r="D1552" s="4" t="s">
        <v>1501</v>
      </c>
      <c r="E1552" s="4" t="s">
        <v>1653</v>
      </c>
      <c r="F1552" s="4" t="s">
        <v>5332</v>
      </c>
      <c r="G1552" s="4" t="s">
        <v>13375</v>
      </c>
      <c r="H1552" s="4" t="s">
        <v>1313</v>
      </c>
      <c r="I1552" s="4" t="s">
        <v>13549</v>
      </c>
      <c r="J1552" s="4" t="s">
        <v>8625</v>
      </c>
      <c r="K1552" s="4" t="s">
        <v>8098</v>
      </c>
      <c r="L1552" s="4" t="s">
        <v>5757</v>
      </c>
      <c r="M1552" s="4" t="s">
        <v>4389</v>
      </c>
      <c r="N1552" s="4" t="s">
        <v>4190</v>
      </c>
      <c r="O1552" s="4">
        <v>6.9999999999998494E-2</v>
      </c>
      <c r="P1552" s="4">
        <v>6.9999999999998494E-2</v>
      </c>
      <c r="Q1552" s="4">
        <v>8.0000000000000099E-2</v>
      </c>
      <c r="R1552" s="4">
        <v>3.9999999999999099E-2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292.13333333333298</v>
      </c>
      <c r="Z1552" s="4">
        <v>292.13333333333298</v>
      </c>
      <c r="AA1552" s="4">
        <v>313</v>
      </c>
      <c r="AB1552" s="4">
        <v>333.86666666666702</v>
      </c>
      <c r="AC1552" s="4">
        <v>83</v>
      </c>
      <c r="AD1552" s="4">
        <v>83</v>
      </c>
      <c r="AE1552" s="4">
        <v>83</v>
      </c>
      <c r="AF1552" s="4">
        <v>0.97</v>
      </c>
      <c r="AG1552" s="4">
        <v>0.99</v>
      </c>
      <c r="AH1552" s="4">
        <v>0.99</v>
      </c>
      <c r="AI1552" s="4">
        <v>0.99</v>
      </c>
      <c r="AJ1552" s="4">
        <v>638</v>
      </c>
      <c r="AK1552" s="4">
        <v>1914</v>
      </c>
      <c r="AL1552" s="4">
        <v>1914</v>
      </c>
      <c r="AM1552" s="4">
        <v>1914</v>
      </c>
      <c r="AN1552" s="4">
        <v>0</v>
      </c>
      <c r="AO1552" s="4">
        <v>0</v>
      </c>
      <c r="AP1552" s="4" t="s">
        <v>3213</v>
      </c>
      <c r="AQ1552" s="4" t="s">
        <v>2732</v>
      </c>
      <c r="AR1552" s="4" t="s">
        <v>6497</v>
      </c>
      <c r="AS1552" s="5" t="s">
        <v>6756</v>
      </c>
      <c r="AT1552" s="5" t="s">
        <v>3595</v>
      </c>
      <c r="AU1552" s="5" t="s">
        <v>3595</v>
      </c>
      <c r="AV1552" s="4" t="s">
        <v>12468</v>
      </c>
      <c r="AW1552" s="4" t="s">
        <v>11920</v>
      </c>
    </row>
    <row r="1553" spans="1:49" ht="12.75" customHeight="1" x14ac:dyDescent="0.2">
      <c r="A1553" s="4" t="s">
        <v>12248</v>
      </c>
      <c r="B1553" s="4" t="s">
        <v>9568</v>
      </c>
      <c r="C1553" s="4" t="s">
        <v>11159</v>
      </c>
      <c r="D1553" s="4" t="s">
        <v>3114</v>
      </c>
      <c r="E1553" s="4" t="s">
        <v>8528</v>
      </c>
      <c r="F1553" s="4" t="s">
        <v>5332</v>
      </c>
      <c r="G1553" s="4" t="s">
        <v>6624</v>
      </c>
      <c r="H1553" s="4" t="s">
        <v>1313</v>
      </c>
      <c r="I1553" s="4" t="s">
        <v>13549</v>
      </c>
      <c r="J1553" s="4" t="s">
        <v>8625</v>
      </c>
      <c r="K1553" s="4" t="s">
        <v>8098</v>
      </c>
      <c r="L1553" s="4" t="s">
        <v>5757</v>
      </c>
      <c r="M1553" s="4" t="s">
        <v>4389</v>
      </c>
      <c r="N1553" s="4" t="s">
        <v>4190</v>
      </c>
      <c r="O1553" s="4">
        <v>0.70000000000000095</v>
      </c>
      <c r="P1553" s="4">
        <v>0.70000000000000095</v>
      </c>
      <c r="Q1553" s="4">
        <v>0.60000000000000098</v>
      </c>
      <c r="R1553" s="4">
        <v>0.56000000000000105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238.933333333333</v>
      </c>
      <c r="Z1553" s="4">
        <v>238.933333333333</v>
      </c>
      <c r="AA1553" s="4">
        <v>256</v>
      </c>
      <c r="AB1553" s="4">
        <v>273.066666666667</v>
      </c>
      <c r="AC1553" s="4">
        <v>8</v>
      </c>
      <c r="AD1553" s="4">
        <v>8</v>
      </c>
      <c r="AE1553" s="4">
        <v>8</v>
      </c>
      <c r="AF1553" s="4">
        <v>0.84</v>
      </c>
      <c r="AG1553" s="4">
        <v>0.99</v>
      </c>
      <c r="AH1553" s="4">
        <v>0.99</v>
      </c>
      <c r="AI1553" s="4">
        <v>0.99</v>
      </c>
      <c r="AJ1553" s="4">
        <v>620</v>
      </c>
      <c r="AK1553" s="4">
        <v>712</v>
      </c>
      <c r="AL1553" s="4">
        <v>712</v>
      </c>
      <c r="AM1553" s="4">
        <v>712</v>
      </c>
      <c r="AN1553" s="4">
        <v>0</v>
      </c>
      <c r="AO1553" s="4">
        <v>0</v>
      </c>
      <c r="AP1553" s="4" t="s">
        <v>3213</v>
      </c>
      <c r="AQ1553" s="4" t="s">
        <v>2732</v>
      </c>
      <c r="AR1553" s="4" t="s">
        <v>6497</v>
      </c>
      <c r="AS1553" s="5" t="s">
        <v>6756</v>
      </c>
      <c r="AT1553" s="5" t="s">
        <v>3595</v>
      </c>
      <c r="AU1553" s="5" t="s">
        <v>3595</v>
      </c>
      <c r="AV1553" s="4" t="s">
        <v>12468</v>
      </c>
      <c r="AW1553" s="4" t="s">
        <v>11920</v>
      </c>
    </row>
    <row r="1554" spans="1:49" ht="12.75" customHeight="1" x14ac:dyDescent="0.2">
      <c r="A1554" s="4" t="s">
        <v>12248</v>
      </c>
      <c r="B1554" s="4" t="s">
        <v>9568</v>
      </c>
      <c r="C1554" s="4" t="s">
        <v>11159</v>
      </c>
      <c r="D1554" s="4" t="s">
        <v>7586</v>
      </c>
      <c r="E1554" s="4" t="s">
        <v>5801</v>
      </c>
      <c r="F1554" s="4" t="s">
        <v>5332</v>
      </c>
      <c r="G1554" s="4" t="s">
        <v>11697</v>
      </c>
      <c r="H1554" s="4" t="s">
        <v>1313</v>
      </c>
      <c r="I1554" s="4" t="s">
        <v>13549</v>
      </c>
      <c r="J1554" s="4" t="s">
        <v>8625</v>
      </c>
      <c r="K1554" s="4" t="s">
        <v>8098</v>
      </c>
      <c r="L1554" s="4" t="s">
        <v>5757</v>
      </c>
      <c r="M1554" s="4" t="s">
        <v>4389</v>
      </c>
      <c r="N1554" s="4" t="s">
        <v>5857</v>
      </c>
      <c r="O1554" s="4">
        <v>5.62485E-2</v>
      </c>
      <c r="P1554" s="4">
        <v>5.62485E-2</v>
      </c>
      <c r="Q1554" s="4">
        <v>0.1205325</v>
      </c>
      <c r="R1554" s="4">
        <v>0.192852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154</v>
      </c>
      <c r="Z1554" s="4">
        <v>154</v>
      </c>
      <c r="AA1554" s="4">
        <v>165</v>
      </c>
      <c r="AB1554" s="4">
        <v>176</v>
      </c>
      <c r="AC1554" s="4">
        <v>67</v>
      </c>
      <c r="AD1554" s="4">
        <v>48</v>
      </c>
      <c r="AE1554" s="4">
        <v>48</v>
      </c>
      <c r="AF1554" s="4">
        <v>0.97</v>
      </c>
      <c r="AG1554" s="4">
        <v>0.99</v>
      </c>
      <c r="AH1554" s="4">
        <v>0.99</v>
      </c>
      <c r="AI1554" s="4">
        <v>0.99</v>
      </c>
      <c r="AJ1554" s="4">
        <v>873</v>
      </c>
      <c r="AK1554" s="4">
        <v>2619</v>
      </c>
      <c r="AL1554" s="4">
        <v>2619</v>
      </c>
      <c r="AM1554" s="4">
        <v>2619</v>
      </c>
      <c r="AN1554" s="4">
        <v>0</v>
      </c>
      <c r="AO1554" s="4">
        <v>0</v>
      </c>
      <c r="AP1554" s="4" t="s">
        <v>3213</v>
      </c>
      <c r="AQ1554" s="4" t="s">
        <v>2732</v>
      </c>
      <c r="AR1554" s="4" t="s">
        <v>6497</v>
      </c>
      <c r="AS1554" s="5" t="s">
        <v>4087</v>
      </c>
      <c r="AT1554" s="5" t="s">
        <v>920</v>
      </c>
      <c r="AU1554" s="5" t="s">
        <v>920</v>
      </c>
      <c r="AV1554" s="4" t="s">
        <v>12468</v>
      </c>
      <c r="AW1554" s="4" t="s">
        <v>11920</v>
      </c>
    </row>
    <row r="1555" spans="1:49" ht="12.75" customHeight="1" x14ac:dyDescent="0.2">
      <c r="A1555" s="4" t="s">
        <v>12248</v>
      </c>
      <c r="B1555" s="4" t="s">
        <v>9568</v>
      </c>
      <c r="C1555" s="4" t="s">
        <v>11159</v>
      </c>
      <c r="D1555" s="4" t="s">
        <v>2471</v>
      </c>
      <c r="E1555" s="4" t="s">
        <v>3821</v>
      </c>
      <c r="F1555" s="4" t="s">
        <v>5333</v>
      </c>
      <c r="G1555" s="4" t="s">
        <v>7875</v>
      </c>
      <c r="H1555" s="4" t="s">
        <v>1313</v>
      </c>
      <c r="I1555" s="4" t="s">
        <v>13549</v>
      </c>
      <c r="J1555" s="4" t="s">
        <v>8625</v>
      </c>
      <c r="K1555" s="4" t="s">
        <v>8098</v>
      </c>
      <c r="L1555" s="4" t="s">
        <v>5757</v>
      </c>
      <c r="M1555" s="4" t="s">
        <v>4389</v>
      </c>
      <c r="N1555" s="4" t="s">
        <v>12218</v>
      </c>
      <c r="O1555" s="4">
        <v>1.0338099999999999</v>
      </c>
      <c r="P1555" s="4">
        <v>1.0338099999999999</v>
      </c>
      <c r="Q1555" s="4">
        <v>1.41883</v>
      </c>
      <c r="R1555" s="4">
        <v>1.41883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640</v>
      </c>
      <c r="Z1555" s="4">
        <v>640</v>
      </c>
      <c r="AA1555" s="4">
        <v>680</v>
      </c>
      <c r="AB1555" s="4">
        <v>720</v>
      </c>
      <c r="AC1555" s="4">
        <v>134</v>
      </c>
      <c r="AD1555" s="4">
        <v>134</v>
      </c>
      <c r="AE1555" s="4">
        <v>108</v>
      </c>
      <c r="AF1555" s="4">
        <v>0</v>
      </c>
      <c r="AG1555" s="4">
        <v>0.95</v>
      </c>
      <c r="AH1555" s="4">
        <v>0.95</v>
      </c>
      <c r="AI1555" s="4">
        <v>0.95</v>
      </c>
      <c r="AJ1555" s="4">
        <v>1052</v>
      </c>
      <c r="AK1555" s="4">
        <v>3156</v>
      </c>
      <c r="AL1555" s="4">
        <v>3156</v>
      </c>
      <c r="AM1555" s="4">
        <v>3156</v>
      </c>
      <c r="AN1555" s="4">
        <v>0</v>
      </c>
      <c r="AO1555" s="4">
        <v>1.9</v>
      </c>
      <c r="AP1555" s="4" t="s">
        <v>3213</v>
      </c>
      <c r="AQ1555" s="4" t="s">
        <v>2732</v>
      </c>
      <c r="AR1555" s="4" t="s">
        <v>6497</v>
      </c>
      <c r="AS1555" s="5" t="s">
        <v>5472</v>
      </c>
      <c r="AT1555" s="5" t="s">
        <v>3849</v>
      </c>
      <c r="AU1555" s="5" t="s">
        <v>3849</v>
      </c>
      <c r="AV1555" s="4" t="s">
        <v>7296</v>
      </c>
      <c r="AW1555" s="4" t="s">
        <v>11920</v>
      </c>
    </row>
    <row r="1556" spans="1:49" ht="12.75" customHeight="1" x14ac:dyDescent="0.2">
      <c r="A1556" s="4" t="s">
        <v>12248</v>
      </c>
      <c r="B1556" s="4" t="s">
        <v>9568</v>
      </c>
      <c r="C1556" s="4" t="s">
        <v>11159</v>
      </c>
      <c r="D1556" s="4" t="s">
        <v>11394</v>
      </c>
      <c r="E1556" s="4" t="s">
        <v>3821</v>
      </c>
      <c r="F1556" s="4" t="s">
        <v>5337</v>
      </c>
      <c r="G1556" s="4" t="s">
        <v>3435</v>
      </c>
      <c r="H1556" s="4" t="s">
        <v>1313</v>
      </c>
      <c r="I1556" s="4" t="s">
        <v>13549</v>
      </c>
      <c r="J1556" s="4" t="s">
        <v>8625</v>
      </c>
      <c r="K1556" s="4" t="s">
        <v>8098</v>
      </c>
      <c r="L1556" s="4" t="s">
        <v>5757</v>
      </c>
      <c r="M1556" s="4" t="s">
        <v>4389</v>
      </c>
      <c r="N1556" s="4" t="s">
        <v>12218</v>
      </c>
      <c r="O1556" s="4">
        <v>2.76329</v>
      </c>
      <c r="P1556" s="4">
        <v>2.76329</v>
      </c>
      <c r="Q1556" s="4">
        <v>2.7924099999999998</v>
      </c>
      <c r="R1556" s="4">
        <v>2.7924099999999998</v>
      </c>
      <c r="S1556" s="4">
        <v>0.57220000000000004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1200</v>
      </c>
      <c r="Z1556" s="4">
        <v>1200</v>
      </c>
      <c r="AA1556" s="4">
        <v>1275</v>
      </c>
      <c r="AB1556" s="4">
        <v>1350</v>
      </c>
      <c r="AC1556" s="4">
        <v>132</v>
      </c>
      <c r="AD1556" s="4">
        <v>132</v>
      </c>
      <c r="AE1556" s="4">
        <v>48</v>
      </c>
      <c r="AF1556" s="4">
        <v>0.1</v>
      </c>
      <c r="AG1556" s="4">
        <v>0.95</v>
      </c>
      <c r="AH1556" s="4">
        <v>0.95</v>
      </c>
      <c r="AI1556" s="4">
        <v>0.95</v>
      </c>
      <c r="AJ1556" s="4">
        <v>1052</v>
      </c>
      <c r="AK1556" s="4">
        <v>3156</v>
      </c>
      <c r="AL1556" s="4">
        <v>3156</v>
      </c>
      <c r="AM1556" s="4">
        <v>3156</v>
      </c>
      <c r="AN1556" s="4">
        <v>0</v>
      </c>
      <c r="AO1556" s="4">
        <v>0</v>
      </c>
      <c r="AP1556" s="4" t="s">
        <v>3213</v>
      </c>
      <c r="AQ1556" s="4" t="s">
        <v>2732</v>
      </c>
      <c r="AR1556" s="4" t="s">
        <v>6497</v>
      </c>
      <c r="AS1556" s="5" t="s">
        <v>5472</v>
      </c>
      <c r="AT1556" s="5" t="s">
        <v>3849</v>
      </c>
      <c r="AU1556" s="5" t="s">
        <v>3849</v>
      </c>
      <c r="AV1556" s="4" t="s">
        <v>10824</v>
      </c>
      <c r="AW1556" s="4" t="s">
        <v>11920</v>
      </c>
    </row>
    <row r="1557" spans="1:49" ht="12.75" customHeight="1" x14ac:dyDescent="0.2">
      <c r="A1557" s="4" t="s">
        <v>12248</v>
      </c>
      <c r="B1557" s="4" t="s">
        <v>9568</v>
      </c>
      <c r="C1557" s="4" t="s">
        <v>11159</v>
      </c>
      <c r="D1557" s="4" t="s">
        <v>1027</v>
      </c>
      <c r="E1557" s="4" t="s">
        <v>1254</v>
      </c>
      <c r="F1557" s="4" t="s">
        <v>5332</v>
      </c>
      <c r="G1557" s="4" t="s">
        <v>7975</v>
      </c>
      <c r="H1557" s="4" t="s">
        <v>1313</v>
      </c>
      <c r="I1557" s="4" t="s">
        <v>13549</v>
      </c>
      <c r="J1557" s="4" t="s">
        <v>8625</v>
      </c>
      <c r="K1557" s="4" t="s">
        <v>8098</v>
      </c>
      <c r="L1557" s="4" t="s">
        <v>5757</v>
      </c>
      <c r="M1557" s="4" t="s">
        <v>4389</v>
      </c>
      <c r="N1557" s="4" t="s">
        <v>5857</v>
      </c>
      <c r="O1557" s="4">
        <v>0.17897250000000001</v>
      </c>
      <c r="P1557" s="4">
        <v>0.17897250000000001</v>
      </c>
      <c r="Q1557" s="4">
        <v>0.26845875000000002</v>
      </c>
      <c r="R1557" s="4">
        <v>0.61362000000000005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490</v>
      </c>
      <c r="Z1557" s="4">
        <v>490</v>
      </c>
      <c r="AA1557" s="4">
        <v>525</v>
      </c>
      <c r="AB1557" s="4">
        <v>560</v>
      </c>
      <c r="AC1557" s="4">
        <v>90</v>
      </c>
      <c r="AD1557" s="4">
        <v>90</v>
      </c>
      <c r="AE1557" s="4">
        <v>90</v>
      </c>
      <c r="AF1557" s="4">
        <v>0.79</v>
      </c>
      <c r="AG1557" s="4">
        <v>0.99</v>
      </c>
      <c r="AH1557" s="4">
        <v>0.99</v>
      </c>
      <c r="AI1557" s="4">
        <v>0.99</v>
      </c>
      <c r="AJ1557" s="4">
        <v>282</v>
      </c>
      <c r="AK1557" s="4">
        <v>564</v>
      </c>
      <c r="AL1557" s="4">
        <v>564</v>
      </c>
      <c r="AM1557" s="4">
        <v>564</v>
      </c>
      <c r="AN1557" s="4">
        <v>0</v>
      </c>
      <c r="AO1557" s="4">
        <v>0</v>
      </c>
      <c r="AP1557" s="4" t="s">
        <v>3213</v>
      </c>
      <c r="AQ1557" s="4" t="s">
        <v>2732</v>
      </c>
      <c r="AR1557" s="4" t="s">
        <v>6497</v>
      </c>
      <c r="AS1557" s="5" t="s">
        <v>4087</v>
      </c>
      <c r="AT1557" s="5" t="s">
        <v>920</v>
      </c>
      <c r="AU1557" s="5" t="s">
        <v>920</v>
      </c>
      <c r="AV1557" s="4" t="s">
        <v>12468</v>
      </c>
      <c r="AW1557" s="4" t="s">
        <v>11920</v>
      </c>
    </row>
    <row r="1558" spans="1:49" ht="12.75" customHeight="1" x14ac:dyDescent="0.2">
      <c r="A1558" s="4" t="s">
        <v>12248</v>
      </c>
      <c r="B1558" s="4" t="s">
        <v>9568</v>
      </c>
      <c r="C1558" s="4" t="s">
        <v>11159</v>
      </c>
      <c r="D1558" s="4" t="s">
        <v>497</v>
      </c>
      <c r="E1558" s="4" t="s">
        <v>10322</v>
      </c>
      <c r="F1558" s="4" t="s">
        <v>5332</v>
      </c>
      <c r="G1558" s="4" t="s">
        <v>3558</v>
      </c>
      <c r="H1558" s="4" t="s">
        <v>1313</v>
      </c>
      <c r="I1558" s="4" t="s">
        <v>13549</v>
      </c>
      <c r="J1558" s="4" t="s">
        <v>8625</v>
      </c>
      <c r="K1558" s="4" t="s">
        <v>8098</v>
      </c>
      <c r="L1558" s="4" t="s">
        <v>5757</v>
      </c>
      <c r="M1558" s="4" t="s">
        <v>4389</v>
      </c>
      <c r="N1558" s="4" t="s">
        <v>4190</v>
      </c>
      <c r="O1558" s="4">
        <v>0.60416387500000002</v>
      </c>
      <c r="P1558" s="4">
        <v>0.60416387500000002</v>
      </c>
      <c r="Q1558" s="4">
        <v>0.96421849999999898</v>
      </c>
      <c r="R1558" s="4">
        <v>0.97427312499999996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140</v>
      </c>
      <c r="Z1558" s="4">
        <v>140</v>
      </c>
      <c r="AA1558" s="4">
        <v>157.5</v>
      </c>
      <c r="AB1558" s="4">
        <v>175</v>
      </c>
      <c r="AC1558" s="4">
        <v>97</v>
      </c>
      <c r="AD1558" s="4">
        <v>97</v>
      </c>
      <c r="AE1558" s="4">
        <v>43</v>
      </c>
      <c r="AF1558" s="4">
        <v>0.6</v>
      </c>
      <c r="AG1558" s="4">
        <v>0.95</v>
      </c>
      <c r="AH1558" s="4">
        <v>0.95</v>
      </c>
      <c r="AI1558" s="4">
        <v>0.98</v>
      </c>
      <c r="AJ1558" s="4">
        <v>486</v>
      </c>
      <c r="AK1558" s="4">
        <v>583</v>
      </c>
      <c r="AL1558" s="4">
        <v>583</v>
      </c>
      <c r="AM1558" s="4">
        <v>583</v>
      </c>
      <c r="AN1558" s="4">
        <v>0</v>
      </c>
      <c r="AO1558" s="4">
        <v>0</v>
      </c>
      <c r="AP1558" s="4" t="s">
        <v>3213</v>
      </c>
      <c r="AQ1558" s="4" t="s">
        <v>2732</v>
      </c>
      <c r="AR1558" s="4" t="s">
        <v>6497</v>
      </c>
      <c r="AS1558" s="5" t="s">
        <v>6756</v>
      </c>
      <c r="AT1558" s="5" t="s">
        <v>3595</v>
      </c>
      <c r="AU1558" s="5" t="s">
        <v>3595</v>
      </c>
      <c r="AV1558" s="4" t="s">
        <v>568</v>
      </c>
      <c r="AW1558" s="4" t="s">
        <v>11920</v>
      </c>
    </row>
    <row r="1559" spans="1:49" ht="12.75" customHeight="1" x14ac:dyDescent="0.2">
      <c r="A1559" s="4" t="s">
        <v>12248</v>
      </c>
      <c r="B1559" s="4" t="s">
        <v>9568</v>
      </c>
      <c r="C1559" s="4" t="s">
        <v>11159</v>
      </c>
      <c r="D1559" s="4" t="s">
        <v>6434</v>
      </c>
      <c r="E1559" s="4" t="s">
        <v>10834</v>
      </c>
      <c r="F1559" s="4" t="s">
        <v>5332</v>
      </c>
      <c r="G1559" s="4" t="s">
        <v>3459</v>
      </c>
      <c r="H1559" s="4" t="s">
        <v>7300</v>
      </c>
      <c r="I1559" s="4" t="s">
        <v>13549</v>
      </c>
      <c r="J1559" s="4" t="s">
        <v>8625</v>
      </c>
      <c r="K1559" s="4" t="s">
        <v>8098</v>
      </c>
      <c r="L1559" s="4" t="s">
        <v>9369</v>
      </c>
      <c r="M1559" s="4" t="s">
        <v>4389</v>
      </c>
      <c r="N1559" s="4" t="s">
        <v>12218</v>
      </c>
      <c r="O1559" s="4">
        <v>0.2081925</v>
      </c>
      <c r="P1559" s="4">
        <v>0.2081925</v>
      </c>
      <c r="Q1559" s="4">
        <v>0.48578250000000001</v>
      </c>
      <c r="R1559" s="4">
        <v>0.83277000000000001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570</v>
      </c>
      <c r="Z1559" s="4">
        <v>570</v>
      </c>
      <c r="AA1559" s="4">
        <v>665</v>
      </c>
      <c r="AB1559" s="4">
        <v>760</v>
      </c>
      <c r="AC1559" s="4">
        <v>67</v>
      </c>
      <c r="AD1559" s="4">
        <v>50</v>
      </c>
      <c r="AE1559" s="4">
        <v>50</v>
      </c>
      <c r="AF1559" s="4">
        <v>0.5</v>
      </c>
      <c r="AG1559" s="4">
        <v>0.95</v>
      </c>
      <c r="AH1559" s="4">
        <v>0.95</v>
      </c>
      <c r="AI1559" s="4">
        <v>0.95</v>
      </c>
      <c r="AJ1559" s="4">
        <v>471</v>
      </c>
      <c r="AK1559" s="4">
        <v>707</v>
      </c>
      <c r="AL1559" s="4">
        <v>707</v>
      </c>
      <c r="AM1559" s="4">
        <v>707</v>
      </c>
      <c r="AN1559" s="4">
        <v>0</v>
      </c>
      <c r="AO1559" s="4">
        <v>0</v>
      </c>
      <c r="AP1559" s="4" t="s">
        <v>3213</v>
      </c>
      <c r="AQ1559" s="4" t="s">
        <v>2732</v>
      </c>
      <c r="AR1559" s="4" t="s">
        <v>6497</v>
      </c>
      <c r="AS1559" s="5" t="s">
        <v>4087</v>
      </c>
      <c r="AT1559" s="5" t="s">
        <v>920</v>
      </c>
      <c r="AU1559" s="5" t="s">
        <v>920</v>
      </c>
      <c r="AV1559" s="4" t="s">
        <v>8666</v>
      </c>
      <c r="AW1559" s="4" t="s">
        <v>11920</v>
      </c>
    </row>
    <row r="1560" spans="1:49" ht="12.75" customHeight="1" x14ac:dyDescent="0.2">
      <c r="A1560" s="4" t="s">
        <v>12248</v>
      </c>
      <c r="B1560" s="4" t="s">
        <v>9568</v>
      </c>
      <c r="C1560" s="4" t="s">
        <v>11159</v>
      </c>
      <c r="D1560" s="4" t="s">
        <v>9420</v>
      </c>
      <c r="E1560" s="4" t="s">
        <v>3547</v>
      </c>
      <c r="F1560" s="4" t="s">
        <v>5332</v>
      </c>
      <c r="G1560" s="4" t="s">
        <v>9245</v>
      </c>
      <c r="H1560" s="4" t="s">
        <v>9953</v>
      </c>
      <c r="I1560" s="4" t="s">
        <v>13644</v>
      </c>
      <c r="J1560" s="4" t="s">
        <v>8625</v>
      </c>
      <c r="K1560" s="4" t="s">
        <v>8098</v>
      </c>
      <c r="L1560" s="4" t="s">
        <v>10476</v>
      </c>
      <c r="M1560" s="4" t="s">
        <v>4389</v>
      </c>
      <c r="N1560" s="4" t="s">
        <v>5821</v>
      </c>
      <c r="O1560" s="4">
        <v>3.2872499999999999E-2</v>
      </c>
      <c r="P1560" s="4">
        <v>3.2872499999999999E-2</v>
      </c>
      <c r="Q1560" s="4">
        <v>7.6702500000000007E-2</v>
      </c>
      <c r="R1560" s="4">
        <v>0.13149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90</v>
      </c>
      <c r="Z1560" s="4">
        <v>90</v>
      </c>
      <c r="AA1560" s="4">
        <v>105</v>
      </c>
      <c r="AB1560" s="4">
        <v>120</v>
      </c>
      <c r="AC1560" s="4">
        <v>50</v>
      </c>
      <c r="AD1560" s="4">
        <v>50</v>
      </c>
      <c r="AE1560" s="4">
        <v>50</v>
      </c>
      <c r="AF1560" s="4">
        <v>0.5</v>
      </c>
      <c r="AG1560" s="4">
        <v>0.99</v>
      </c>
      <c r="AH1560" s="4">
        <v>0.99</v>
      </c>
      <c r="AI1560" s="4">
        <v>0.99</v>
      </c>
      <c r="AJ1560" s="4">
        <v>787</v>
      </c>
      <c r="AK1560" s="4">
        <v>835</v>
      </c>
      <c r="AL1560" s="4">
        <v>835</v>
      </c>
      <c r="AM1560" s="4">
        <v>835</v>
      </c>
      <c r="AN1560" s="4">
        <v>0</v>
      </c>
      <c r="AO1560" s="4">
        <v>0</v>
      </c>
      <c r="AP1560" s="4" t="s">
        <v>3213</v>
      </c>
      <c r="AQ1560" s="4" t="s">
        <v>2732</v>
      </c>
      <c r="AR1560" s="4" t="s">
        <v>6497</v>
      </c>
      <c r="AS1560" s="5" t="s">
        <v>6544</v>
      </c>
      <c r="AT1560" s="5" t="s">
        <v>3790</v>
      </c>
      <c r="AU1560" s="5" t="s">
        <v>3790</v>
      </c>
      <c r="AV1560" s="4" t="s">
        <v>9393</v>
      </c>
      <c r="AW1560" s="4" t="s">
        <v>11920</v>
      </c>
    </row>
    <row r="1561" spans="1:49" ht="12.75" customHeight="1" x14ac:dyDescent="0.2">
      <c r="A1561" s="4" t="s">
        <v>12248</v>
      </c>
      <c r="B1561" s="4" t="s">
        <v>9568</v>
      </c>
      <c r="C1561" s="4" t="s">
        <v>11159</v>
      </c>
      <c r="D1561" s="4" t="s">
        <v>9420</v>
      </c>
      <c r="E1561" s="4" t="s">
        <v>8348</v>
      </c>
      <c r="F1561" s="4" t="s">
        <v>5332</v>
      </c>
      <c r="G1561" s="4" t="s">
        <v>12926</v>
      </c>
      <c r="H1561" s="4" t="s">
        <v>9953</v>
      </c>
      <c r="I1561" s="4" t="s">
        <v>13644</v>
      </c>
      <c r="J1561" s="4" t="s">
        <v>8625</v>
      </c>
      <c r="K1561" s="4" t="s">
        <v>8098</v>
      </c>
      <c r="L1561" s="4" t="s">
        <v>10476</v>
      </c>
      <c r="M1561" s="4" t="s">
        <v>4389</v>
      </c>
      <c r="N1561" s="4" t="s">
        <v>12218</v>
      </c>
      <c r="O1561" s="4">
        <v>0.17532</v>
      </c>
      <c r="P1561" s="4">
        <v>0.17532</v>
      </c>
      <c r="Q1561" s="4">
        <v>0.40908</v>
      </c>
      <c r="R1561" s="4">
        <v>0.70128000000000001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480</v>
      </c>
      <c r="Z1561" s="4">
        <v>480</v>
      </c>
      <c r="AA1561" s="4">
        <v>560</v>
      </c>
      <c r="AB1561" s="4">
        <v>640</v>
      </c>
      <c r="AC1561" s="4">
        <v>67</v>
      </c>
      <c r="AD1561" s="4">
        <v>50</v>
      </c>
      <c r="AE1561" s="4">
        <v>50</v>
      </c>
      <c r="AF1561" s="4">
        <v>0.45</v>
      </c>
      <c r="AG1561" s="4">
        <v>0.91</v>
      </c>
      <c r="AH1561" s="4">
        <v>0.91</v>
      </c>
      <c r="AI1561" s="4">
        <v>0.94</v>
      </c>
      <c r="AJ1561" s="4">
        <v>317</v>
      </c>
      <c r="AK1561" s="4">
        <v>951</v>
      </c>
      <c r="AL1561" s="4">
        <v>951</v>
      </c>
      <c r="AM1561" s="4">
        <v>951</v>
      </c>
      <c r="AN1561" s="4">
        <v>0</v>
      </c>
      <c r="AO1561" s="4">
        <v>0</v>
      </c>
      <c r="AP1561" s="4" t="s">
        <v>3213</v>
      </c>
      <c r="AQ1561" s="4" t="s">
        <v>2732</v>
      </c>
      <c r="AR1561" s="4" t="s">
        <v>6497</v>
      </c>
      <c r="AS1561" s="5" t="s">
        <v>1407</v>
      </c>
      <c r="AT1561" s="5" t="s">
        <v>11765</v>
      </c>
      <c r="AU1561" s="5" t="s">
        <v>11765</v>
      </c>
      <c r="AV1561" s="4" t="s">
        <v>9393</v>
      </c>
      <c r="AW1561" s="4" t="s">
        <v>11920</v>
      </c>
    </row>
    <row r="1562" spans="1:49" ht="12.75" customHeight="1" x14ac:dyDescent="0.2">
      <c r="A1562" s="4" t="s">
        <v>12248</v>
      </c>
      <c r="B1562" s="4" t="s">
        <v>9568</v>
      </c>
      <c r="C1562" s="4" t="s">
        <v>11159</v>
      </c>
      <c r="D1562" s="4" t="s">
        <v>1501</v>
      </c>
      <c r="E1562" s="4" t="s">
        <v>7882</v>
      </c>
      <c r="F1562" s="4" t="s">
        <v>5332</v>
      </c>
      <c r="G1562" s="4" t="s">
        <v>11915</v>
      </c>
      <c r="H1562" s="4" t="s">
        <v>9953</v>
      </c>
      <c r="I1562" s="4" t="s">
        <v>13644</v>
      </c>
      <c r="J1562" s="4" t="s">
        <v>8625</v>
      </c>
      <c r="K1562" s="4" t="s">
        <v>8098</v>
      </c>
      <c r="L1562" s="4" t="s">
        <v>10476</v>
      </c>
      <c r="M1562" s="4" t="s">
        <v>4389</v>
      </c>
      <c r="N1562" s="4" t="s">
        <v>5821</v>
      </c>
      <c r="O1562" s="4">
        <v>0.21915000000000001</v>
      </c>
      <c r="P1562" s="4">
        <v>0.21915000000000001</v>
      </c>
      <c r="Q1562" s="4">
        <v>0.51134999999999997</v>
      </c>
      <c r="R1562" s="4">
        <v>0.87660000000000005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600</v>
      </c>
      <c r="Z1562" s="4">
        <v>600</v>
      </c>
      <c r="AA1562" s="4">
        <v>700</v>
      </c>
      <c r="AB1562" s="4">
        <v>800</v>
      </c>
      <c r="AC1562" s="4">
        <v>74</v>
      </c>
      <c r="AD1562" s="4">
        <v>74</v>
      </c>
      <c r="AE1562" s="4">
        <v>74</v>
      </c>
      <c r="AF1562" s="4">
        <v>0.41</v>
      </c>
      <c r="AG1562" s="4">
        <v>0.95</v>
      </c>
      <c r="AH1562" s="4">
        <v>0.97</v>
      </c>
      <c r="AI1562" s="4">
        <v>0.99</v>
      </c>
      <c r="AJ1562" s="4">
        <v>844</v>
      </c>
      <c r="AK1562" s="4">
        <v>2319</v>
      </c>
      <c r="AL1562" s="4">
        <v>2319</v>
      </c>
      <c r="AM1562" s="4">
        <v>2319</v>
      </c>
      <c r="AN1562" s="4">
        <v>0</v>
      </c>
      <c r="AO1562" s="4">
        <v>0</v>
      </c>
      <c r="AP1562" s="4" t="s">
        <v>3213</v>
      </c>
      <c r="AQ1562" s="4" t="s">
        <v>2732</v>
      </c>
      <c r="AR1562" s="4" t="s">
        <v>6497</v>
      </c>
      <c r="AS1562" s="5" t="s">
        <v>4087</v>
      </c>
      <c r="AT1562" s="5" t="s">
        <v>920</v>
      </c>
      <c r="AU1562" s="5" t="s">
        <v>920</v>
      </c>
      <c r="AV1562" s="4" t="s">
        <v>9393</v>
      </c>
      <c r="AW1562" s="4" t="s">
        <v>11920</v>
      </c>
    </row>
    <row r="1563" spans="1:49" ht="12.75" customHeight="1" x14ac:dyDescent="0.2">
      <c r="A1563" s="4" t="s">
        <v>12248</v>
      </c>
      <c r="B1563" s="4" t="s">
        <v>9568</v>
      </c>
      <c r="C1563" s="4" t="s">
        <v>11159</v>
      </c>
      <c r="D1563" s="4" t="s">
        <v>1501</v>
      </c>
      <c r="E1563" s="4" t="s">
        <v>2779</v>
      </c>
      <c r="F1563" s="4" t="s">
        <v>5332</v>
      </c>
      <c r="G1563" s="4" t="s">
        <v>1467</v>
      </c>
      <c r="H1563" s="4" t="s">
        <v>9953</v>
      </c>
      <c r="I1563" s="4" t="s">
        <v>13644</v>
      </c>
      <c r="J1563" s="4" t="s">
        <v>8625</v>
      </c>
      <c r="K1563" s="4" t="s">
        <v>8098</v>
      </c>
      <c r="L1563" s="4" t="s">
        <v>10476</v>
      </c>
      <c r="M1563" s="4" t="s">
        <v>4389</v>
      </c>
      <c r="N1563" s="4" t="s">
        <v>12218</v>
      </c>
      <c r="O1563" s="4">
        <v>0.17532</v>
      </c>
      <c r="P1563" s="4">
        <v>0.17532</v>
      </c>
      <c r="Q1563" s="4">
        <v>0.40908</v>
      </c>
      <c r="R1563" s="4">
        <v>0.70128000000000001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480</v>
      </c>
      <c r="Z1563" s="4">
        <v>480</v>
      </c>
      <c r="AA1563" s="4">
        <v>560</v>
      </c>
      <c r="AB1563" s="4">
        <v>640</v>
      </c>
      <c r="AC1563" s="4">
        <v>67</v>
      </c>
      <c r="AD1563" s="4">
        <v>50</v>
      </c>
      <c r="AE1563" s="4">
        <v>50</v>
      </c>
      <c r="AF1563" s="4">
        <v>0.5</v>
      </c>
      <c r="AG1563" s="4">
        <v>0.96</v>
      </c>
      <c r="AH1563" s="4">
        <v>0.96</v>
      </c>
      <c r="AI1563" s="4">
        <v>0.98</v>
      </c>
      <c r="AJ1563" s="4">
        <v>773</v>
      </c>
      <c r="AK1563" s="4">
        <v>2319</v>
      </c>
      <c r="AL1563" s="4">
        <v>2319</v>
      </c>
      <c r="AM1563" s="4">
        <v>2319</v>
      </c>
      <c r="AN1563" s="4">
        <v>0</v>
      </c>
      <c r="AO1563" s="4">
        <v>0</v>
      </c>
      <c r="AP1563" s="4" t="s">
        <v>3213</v>
      </c>
      <c r="AQ1563" s="4" t="s">
        <v>2732</v>
      </c>
      <c r="AR1563" s="4" t="s">
        <v>6497</v>
      </c>
      <c r="AS1563" s="5" t="s">
        <v>1407</v>
      </c>
      <c r="AT1563" s="5" t="s">
        <v>11765</v>
      </c>
      <c r="AU1563" s="5" t="s">
        <v>11765</v>
      </c>
      <c r="AV1563" s="4" t="s">
        <v>9393</v>
      </c>
      <c r="AW1563" s="4" t="s">
        <v>11920</v>
      </c>
    </row>
    <row r="1564" spans="1:49" ht="12.75" customHeight="1" x14ac:dyDescent="0.2">
      <c r="A1564" s="4" t="s">
        <v>12248</v>
      </c>
      <c r="B1564" s="4" t="s">
        <v>9568</v>
      </c>
      <c r="C1564" s="4" t="s">
        <v>11159</v>
      </c>
      <c r="D1564" s="4" t="s">
        <v>8464</v>
      </c>
      <c r="E1564" s="4" t="s">
        <v>5385</v>
      </c>
      <c r="F1564" s="4" t="s">
        <v>5332</v>
      </c>
      <c r="G1564" s="4" t="s">
        <v>9854</v>
      </c>
      <c r="H1564" s="4" t="s">
        <v>9953</v>
      </c>
      <c r="I1564" s="4" t="s">
        <v>13644</v>
      </c>
      <c r="J1564" s="4" t="s">
        <v>8625</v>
      </c>
      <c r="K1564" s="4" t="s">
        <v>8098</v>
      </c>
      <c r="L1564" s="4" t="s">
        <v>10476</v>
      </c>
      <c r="M1564" s="4" t="s">
        <v>4389</v>
      </c>
      <c r="N1564" s="4" t="s">
        <v>5821</v>
      </c>
      <c r="O1564" s="4">
        <v>3.2872499999999999E-2</v>
      </c>
      <c r="P1564" s="4">
        <v>3.2872499999999999E-2</v>
      </c>
      <c r="Q1564" s="4">
        <v>7.6702500000000007E-2</v>
      </c>
      <c r="R1564" s="4">
        <v>0.13149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90</v>
      </c>
      <c r="Z1564" s="4">
        <v>90</v>
      </c>
      <c r="AA1564" s="4">
        <v>105</v>
      </c>
      <c r="AB1564" s="4">
        <v>120</v>
      </c>
      <c r="AC1564" s="4">
        <v>50</v>
      </c>
      <c r="AD1564" s="4">
        <v>50</v>
      </c>
      <c r="AE1564" s="4">
        <v>50</v>
      </c>
      <c r="AF1564" s="4">
        <v>0.5</v>
      </c>
      <c r="AG1564" s="4">
        <v>0.99</v>
      </c>
      <c r="AH1564" s="4">
        <v>0.99</v>
      </c>
      <c r="AI1564" s="4">
        <v>0.99</v>
      </c>
      <c r="AJ1564" s="4">
        <v>804</v>
      </c>
      <c r="AK1564" s="4">
        <v>1216.5</v>
      </c>
      <c r="AL1564" s="4">
        <v>1216.5</v>
      </c>
      <c r="AM1564" s="4">
        <v>1216.5</v>
      </c>
      <c r="AN1564" s="4">
        <v>0</v>
      </c>
      <c r="AO1564" s="4">
        <v>0</v>
      </c>
      <c r="AP1564" s="4" t="s">
        <v>3213</v>
      </c>
      <c r="AQ1564" s="4" t="s">
        <v>2732</v>
      </c>
      <c r="AR1564" s="4" t="s">
        <v>6497</v>
      </c>
      <c r="AS1564" s="5" t="s">
        <v>6544</v>
      </c>
      <c r="AT1564" s="5" t="s">
        <v>3790</v>
      </c>
      <c r="AU1564" s="5" t="s">
        <v>3790</v>
      </c>
      <c r="AV1564" s="4" t="s">
        <v>9393</v>
      </c>
      <c r="AW1564" s="4" t="s">
        <v>11920</v>
      </c>
    </row>
    <row r="1565" spans="1:49" ht="12.75" customHeight="1" x14ac:dyDescent="0.2">
      <c r="A1565" s="4" t="s">
        <v>12248</v>
      </c>
      <c r="B1565" s="4" t="s">
        <v>9568</v>
      </c>
      <c r="C1565" s="4" t="s">
        <v>11159</v>
      </c>
      <c r="D1565" s="4" t="s">
        <v>10424</v>
      </c>
      <c r="E1565" s="4" t="s">
        <v>2310</v>
      </c>
      <c r="F1565" s="4" t="s">
        <v>5332</v>
      </c>
      <c r="G1565" s="4" t="s">
        <v>8285</v>
      </c>
      <c r="H1565" s="4" t="s">
        <v>9953</v>
      </c>
      <c r="I1565" s="4" t="s">
        <v>13644</v>
      </c>
      <c r="J1565" s="4" t="s">
        <v>8625</v>
      </c>
      <c r="K1565" s="4" t="s">
        <v>8098</v>
      </c>
      <c r="L1565" s="4" t="s">
        <v>10476</v>
      </c>
      <c r="M1565" s="4" t="s">
        <v>4389</v>
      </c>
      <c r="N1565" s="4" t="s">
        <v>5821</v>
      </c>
      <c r="O1565" s="4">
        <v>3.2872499999999999E-2</v>
      </c>
      <c r="P1565" s="4">
        <v>3.2872499999999999E-2</v>
      </c>
      <c r="Q1565" s="4">
        <v>7.6702500000000007E-2</v>
      </c>
      <c r="R1565" s="4">
        <v>0.13149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90</v>
      </c>
      <c r="Z1565" s="4">
        <v>90</v>
      </c>
      <c r="AA1565" s="4">
        <v>105</v>
      </c>
      <c r="AB1565" s="4">
        <v>120</v>
      </c>
      <c r="AC1565" s="4">
        <v>50</v>
      </c>
      <c r="AD1565" s="4">
        <v>50</v>
      </c>
      <c r="AE1565" s="4">
        <v>50</v>
      </c>
      <c r="AF1565" s="4">
        <v>0.5</v>
      </c>
      <c r="AG1565" s="4">
        <v>0.99</v>
      </c>
      <c r="AH1565" s="4">
        <v>0.99</v>
      </c>
      <c r="AI1565" s="4">
        <v>0.99</v>
      </c>
      <c r="AJ1565" s="4">
        <v>757</v>
      </c>
      <c r="AK1565" s="4">
        <v>850</v>
      </c>
      <c r="AL1565" s="4">
        <v>850</v>
      </c>
      <c r="AM1565" s="4">
        <v>850</v>
      </c>
      <c r="AN1565" s="4">
        <v>0</v>
      </c>
      <c r="AO1565" s="4">
        <v>0</v>
      </c>
      <c r="AP1565" s="4" t="s">
        <v>3213</v>
      </c>
      <c r="AQ1565" s="4" t="s">
        <v>2732</v>
      </c>
      <c r="AR1565" s="4" t="s">
        <v>6497</v>
      </c>
      <c r="AS1565" s="5" t="s">
        <v>6544</v>
      </c>
      <c r="AT1565" s="5" t="s">
        <v>3790</v>
      </c>
      <c r="AU1565" s="5" t="s">
        <v>3790</v>
      </c>
      <c r="AV1565" s="4" t="s">
        <v>9393</v>
      </c>
      <c r="AW1565" s="4" t="s">
        <v>11920</v>
      </c>
    </row>
    <row r="1566" spans="1:49" ht="12.75" customHeight="1" x14ac:dyDescent="0.2">
      <c r="A1566" s="4" t="s">
        <v>12248</v>
      </c>
      <c r="B1566" s="4" t="s">
        <v>9568</v>
      </c>
      <c r="C1566" s="4" t="s">
        <v>11159</v>
      </c>
      <c r="D1566" s="4" t="s">
        <v>13129</v>
      </c>
      <c r="E1566" s="4" t="s">
        <v>8004</v>
      </c>
      <c r="F1566" s="4" t="s">
        <v>5332</v>
      </c>
      <c r="G1566" s="4" t="s">
        <v>7640</v>
      </c>
      <c r="H1566" s="4" t="s">
        <v>55</v>
      </c>
      <c r="I1566" s="4" t="s">
        <v>13645</v>
      </c>
      <c r="J1566" s="4" t="s">
        <v>8625</v>
      </c>
      <c r="K1566" s="4" t="s">
        <v>8098</v>
      </c>
      <c r="L1566" s="4" t="s">
        <v>5757</v>
      </c>
      <c r="M1566" s="4" t="s">
        <v>4389</v>
      </c>
      <c r="N1566" s="4" t="s">
        <v>12218</v>
      </c>
      <c r="O1566" s="4">
        <v>3.0670000000000002</v>
      </c>
      <c r="P1566" s="4">
        <v>3.0670000000000002</v>
      </c>
      <c r="Q1566" s="4">
        <v>3.69</v>
      </c>
      <c r="R1566" s="4">
        <v>3.798</v>
      </c>
      <c r="S1566" s="4">
        <v>1.8778999999999999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2310.36</v>
      </c>
      <c r="Z1566" s="4">
        <v>2310.36</v>
      </c>
      <c r="AA1566" s="4">
        <v>2310.36</v>
      </c>
      <c r="AB1566" s="4">
        <v>2310.36</v>
      </c>
      <c r="AC1566" s="4">
        <v>14</v>
      </c>
      <c r="AD1566" s="4">
        <v>14</v>
      </c>
      <c r="AE1566" s="4">
        <v>14</v>
      </c>
      <c r="AF1566" s="4">
        <v>0.58399999999999996</v>
      </c>
      <c r="AG1566" s="4">
        <v>0.99</v>
      </c>
      <c r="AH1566" s="4">
        <v>0.99</v>
      </c>
      <c r="AI1566" s="4">
        <v>0.99</v>
      </c>
      <c r="AJ1566" s="4">
        <v>383</v>
      </c>
      <c r="AK1566" s="4">
        <v>435</v>
      </c>
      <c r="AL1566" s="4">
        <v>435</v>
      </c>
      <c r="AM1566" s="4">
        <v>435</v>
      </c>
      <c r="AN1566" s="4">
        <v>0</v>
      </c>
      <c r="AO1566" s="4">
        <v>0</v>
      </c>
      <c r="AP1566" s="4" t="s">
        <v>3213</v>
      </c>
      <c r="AQ1566" s="4" t="s">
        <v>2732</v>
      </c>
      <c r="AR1566" s="4" t="s">
        <v>6497</v>
      </c>
      <c r="AS1566" s="5" t="s">
        <v>9366</v>
      </c>
      <c r="AT1566" s="5" t="s">
        <v>9366</v>
      </c>
      <c r="AU1566" s="5" t="s">
        <v>9366</v>
      </c>
      <c r="AV1566" s="4" t="s">
        <v>10473</v>
      </c>
      <c r="AW1566" s="4" t="s">
        <v>13433</v>
      </c>
    </row>
    <row r="1567" spans="1:49" ht="12.75" customHeight="1" x14ac:dyDescent="0.2">
      <c r="A1567" s="4" t="s">
        <v>12248</v>
      </c>
      <c r="B1567" s="4" t="s">
        <v>9568</v>
      </c>
      <c r="C1567" s="4" t="s">
        <v>11159</v>
      </c>
      <c r="D1567" s="4" t="s">
        <v>1547</v>
      </c>
      <c r="E1567" s="4" t="s">
        <v>12707</v>
      </c>
      <c r="F1567" s="4" t="s">
        <v>5332</v>
      </c>
      <c r="G1567" s="4" t="s">
        <v>11341</v>
      </c>
      <c r="H1567" s="4" t="s">
        <v>55</v>
      </c>
      <c r="I1567" s="4" t="s">
        <v>13645</v>
      </c>
      <c r="J1567" s="4" t="s">
        <v>8625</v>
      </c>
      <c r="K1567" s="4" t="s">
        <v>8098</v>
      </c>
      <c r="L1567" s="4" t="s">
        <v>5757</v>
      </c>
      <c r="M1567" s="4" t="s">
        <v>4389</v>
      </c>
      <c r="N1567" s="4" t="s">
        <v>12218</v>
      </c>
      <c r="O1567" s="4">
        <v>6.4380800000000002</v>
      </c>
      <c r="P1567" s="4">
        <v>6.4380800000000002</v>
      </c>
      <c r="Q1567" s="4">
        <v>6.6388499999999997</v>
      </c>
      <c r="R1567" s="4">
        <v>7.4800899999999997</v>
      </c>
      <c r="S1567" s="4">
        <v>6.0635000000000003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1132.6199999999999</v>
      </c>
      <c r="Z1567" s="4">
        <v>1132.6199999999999</v>
      </c>
      <c r="AA1567" s="4">
        <v>1132.6199999999999</v>
      </c>
      <c r="AB1567" s="4">
        <v>1132.6199999999999</v>
      </c>
      <c r="AC1567" s="4">
        <v>326</v>
      </c>
      <c r="AD1567" s="4">
        <v>326</v>
      </c>
      <c r="AE1567" s="4">
        <v>202</v>
      </c>
      <c r="AF1567" s="4">
        <v>0.42099999999999999</v>
      </c>
      <c r="AG1567" s="4">
        <v>0.77</v>
      </c>
      <c r="AH1567" s="4">
        <v>0.77</v>
      </c>
      <c r="AI1567" s="4">
        <v>0.84</v>
      </c>
      <c r="AJ1567" s="4">
        <v>204</v>
      </c>
      <c r="AK1567" s="4">
        <v>221</v>
      </c>
      <c r="AL1567" s="4">
        <v>221</v>
      </c>
      <c r="AM1567" s="4">
        <v>221</v>
      </c>
      <c r="AN1567" s="4">
        <v>0</v>
      </c>
      <c r="AO1567" s="4">
        <v>0</v>
      </c>
      <c r="AP1567" s="4" t="s">
        <v>3213</v>
      </c>
      <c r="AQ1567" s="4" t="s">
        <v>2732</v>
      </c>
      <c r="AR1567" s="4" t="s">
        <v>6497</v>
      </c>
      <c r="AS1567" s="5" t="s">
        <v>9366</v>
      </c>
      <c r="AT1567" s="5" t="s">
        <v>9366</v>
      </c>
      <c r="AU1567" s="5" t="s">
        <v>9366</v>
      </c>
      <c r="AV1567" s="4" t="s">
        <v>10473</v>
      </c>
      <c r="AW1567" s="4" t="s">
        <v>13433</v>
      </c>
    </row>
    <row r="1568" spans="1:49" ht="12.75" customHeight="1" x14ac:dyDescent="0.2">
      <c r="A1568" s="4" t="s">
        <v>12248</v>
      </c>
      <c r="B1568" s="4" t="s">
        <v>9568</v>
      </c>
      <c r="C1568" s="4" t="s">
        <v>11159</v>
      </c>
      <c r="D1568" s="4" t="s">
        <v>1547</v>
      </c>
      <c r="E1568" s="4" t="s">
        <v>645</v>
      </c>
      <c r="F1568" s="4" t="s">
        <v>5332</v>
      </c>
      <c r="G1568" s="4" t="s">
        <v>11166</v>
      </c>
      <c r="H1568" s="4" t="s">
        <v>55</v>
      </c>
      <c r="I1568" s="4" t="s">
        <v>13645</v>
      </c>
      <c r="J1568" s="4" t="s">
        <v>8625</v>
      </c>
      <c r="K1568" s="4" t="s">
        <v>8098</v>
      </c>
      <c r="L1568" s="4" t="s">
        <v>5757</v>
      </c>
      <c r="M1568" s="4" t="s">
        <v>4389</v>
      </c>
      <c r="N1568" s="4" t="s">
        <v>12218</v>
      </c>
      <c r="O1568" s="4">
        <v>12.995811249999999</v>
      </c>
      <c r="P1568" s="4">
        <v>12.995811249999999</v>
      </c>
      <c r="Q1568" s="4">
        <v>15.04488125</v>
      </c>
      <c r="R1568" s="4">
        <v>19.802309999999999</v>
      </c>
      <c r="S1568" s="4">
        <v>6.835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2271.25</v>
      </c>
      <c r="Z1568" s="4">
        <v>2271.25</v>
      </c>
      <c r="AA1568" s="4">
        <v>2271.25</v>
      </c>
      <c r="AB1568" s="4">
        <v>2271.25</v>
      </c>
      <c r="AC1568" s="4">
        <v>180</v>
      </c>
      <c r="AD1568" s="4">
        <v>180</v>
      </c>
      <c r="AE1568" s="4">
        <v>134</v>
      </c>
      <c r="AF1568" s="4">
        <v>5.3999999999999999E-2</v>
      </c>
      <c r="AG1568" s="4">
        <v>0.82</v>
      </c>
      <c r="AH1568" s="4">
        <v>0.82</v>
      </c>
      <c r="AI1568" s="4">
        <v>0.88</v>
      </c>
      <c r="AJ1568" s="4">
        <v>265</v>
      </c>
      <c r="AK1568" s="4">
        <v>307</v>
      </c>
      <c r="AL1568" s="4">
        <v>307</v>
      </c>
      <c r="AM1568" s="4">
        <v>307</v>
      </c>
      <c r="AN1568" s="4">
        <v>0</v>
      </c>
      <c r="AO1568" s="4">
        <v>0</v>
      </c>
      <c r="AP1568" s="4" t="s">
        <v>3213</v>
      </c>
      <c r="AQ1568" s="4" t="s">
        <v>2732</v>
      </c>
      <c r="AR1568" s="4" t="s">
        <v>6497</v>
      </c>
      <c r="AS1568" s="5" t="s">
        <v>9366</v>
      </c>
      <c r="AT1568" s="5" t="s">
        <v>9366</v>
      </c>
      <c r="AU1568" s="5" t="s">
        <v>9366</v>
      </c>
      <c r="AV1568" s="4" t="s">
        <v>10473</v>
      </c>
      <c r="AW1568" s="4" t="s">
        <v>13433</v>
      </c>
    </row>
    <row r="1569" spans="1:49" ht="12.75" customHeight="1" x14ac:dyDescent="0.2">
      <c r="A1569" s="4" t="s">
        <v>12248</v>
      </c>
      <c r="B1569" s="4" t="s">
        <v>9568</v>
      </c>
      <c r="C1569" s="4" t="s">
        <v>11159</v>
      </c>
      <c r="D1569" s="4" t="s">
        <v>1547</v>
      </c>
      <c r="E1569" s="4" t="s">
        <v>12312</v>
      </c>
      <c r="F1569" s="4" t="s">
        <v>5332</v>
      </c>
      <c r="G1569" s="4" t="s">
        <v>5591</v>
      </c>
      <c r="H1569" s="4" t="s">
        <v>55</v>
      </c>
      <c r="I1569" s="4" t="s">
        <v>13645</v>
      </c>
      <c r="J1569" s="4" t="s">
        <v>8625</v>
      </c>
      <c r="K1569" s="4" t="s">
        <v>8098</v>
      </c>
      <c r="L1569" s="4" t="s">
        <v>5757</v>
      </c>
      <c r="M1569" s="4" t="s">
        <v>4389</v>
      </c>
      <c r="N1569" s="4" t="s">
        <v>12218</v>
      </c>
      <c r="O1569" s="4">
        <v>5.1237262499999998</v>
      </c>
      <c r="P1569" s="4">
        <v>5.1237262499999998</v>
      </c>
      <c r="Q1569" s="4">
        <v>6.3407762500000002</v>
      </c>
      <c r="R1569" s="4">
        <v>8.1296300000000006</v>
      </c>
      <c r="S1569" s="4">
        <v>4.2210999999999999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2439.23</v>
      </c>
      <c r="Z1569" s="4">
        <v>2439.23</v>
      </c>
      <c r="AA1569" s="4">
        <v>2439.23</v>
      </c>
      <c r="AB1569" s="4">
        <v>2439.23</v>
      </c>
      <c r="AC1569" s="4">
        <v>439</v>
      </c>
      <c r="AD1569" s="4">
        <v>439</v>
      </c>
      <c r="AE1569" s="4">
        <v>262</v>
      </c>
      <c r="AF1569" s="4">
        <v>0.45200000000000001</v>
      </c>
      <c r="AG1569" s="4">
        <v>0.75</v>
      </c>
      <c r="AH1569" s="4">
        <v>0.75</v>
      </c>
      <c r="AI1569" s="4">
        <v>0.82</v>
      </c>
      <c r="AJ1569" s="4">
        <v>481</v>
      </c>
      <c r="AK1569" s="4">
        <v>500</v>
      </c>
      <c r="AL1569" s="4">
        <v>500</v>
      </c>
      <c r="AM1569" s="4">
        <v>500</v>
      </c>
      <c r="AN1569" s="4">
        <v>0</v>
      </c>
      <c r="AO1569" s="4">
        <v>0</v>
      </c>
      <c r="AP1569" s="4" t="s">
        <v>3213</v>
      </c>
      <c r="AQ1569" s="4" t="s">
        <v>2732</v>
      </c>
      <c r="AR1569" s="4" t="s">
        <v>6497</v>
      </c>
      <c r="AS1569" s="5" t="s">
        <v>9366</v>
      </c>
      <c r="AT1569" s="5" t="s">
        <v>9366</v>
      </c>
      <c r="AU1569" s="5" t="s">
        <v>9366</v>
      </c>
      <c r="AV1569" s="4" t="s">
        <v>10473</v>
      </c>
      <c r="AW1569" s="4" t="s">
        <v>13433</v>
      </c>
    </row>
    <row r="1570" spans="1:49" ht="12.75" customHeight="1" x14ac:dyDescent="0.2">
      <c r="A1570" s="4" t="s">
        <v>12248</v>
      </c>
      <c r="B1570" s="4" t="s">
        <v>9568</v>
      </c>
      <c r="C1570" s="4" t="s">
        <v>11159</v>
      </c>
      <c r="D1570" s="4" t="s">
        <v>7267</v>
      </c>
      <c r="E1570" s="4" t="s">
        <v>7778</v>
      </c>
      <c r="F1570" s="4" t="s">
        <v>5332</v>
      </c>
      <c r="G1570" s="4" t="s">
        <v>12726</v>
      </c>
      <c r="H1570" s="4" t="s">
        <v>55</v>
      </c>
      <c r="I1570" s="4" t="s">
        <v>13645</v>
      </c>
      <c r="J1570" s="4" t="s">
        <v>8625</v>
      </c>
      <c r="K1570" s="4" t="s">
        <v>8098</v>
      </c>
      <c r="L1570" s="4" t="s">
        <v>5757</v>
      </c>
      <c r="M1570" s="4" t="s">
        <v>4389</v>
      </c>
      <c r="N1570" s="4" t="s">
        <v>12218</v>
      </c>
      <c r="O1570" s="4">
        <v>5.68</v>
      </c>
      <c r="P1570" s="4">
        <v>5.68</v>
      </c>
      <c r="Q1570" s="4">
        <v>5.79</v>
      </c>
      <c r="R1570" s="4">
        <v>6.19</v>
      </c>
      <c r="S1570" s="4">
        <v>5.6002000000000001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954</v>
      </c>
      <c r="Z1570" s="4">
        <v>954</v>
      </c>
      <c r="AA1570" s="4">
        <v>954</v>
      </c>
      <c r="AB1570" s="4">
        <v>954</v>
      </c>
      <c r="AC1570" s="4">
        <v>451</v>
      </c>
      <c r="AD1570" s="4">
        <v>451</v>
      </c>
      <c r="AE1570" s="4">
        <v>291</v>
      </c>
      <c r="AF1570" s="4">
        <v>0.622</v>
      </c>
      <c r="AG1570" s="4">
        <v>0.71</v>
      </c>
      <c r="AH1570" s="4">
        <v>0.71</v>
      </c>
      <c r="AI1570" s="4">
        <v>0.81</v>
      </c>
      <c r="AJ1570" s="4">
        <v>158</v>
      </c>
      <c r="AK1570" s="4">
        <v>281</v>
      </c>
      <c r="AL1570" s="4">
        <v>281</v>
      </c>
      <c r="AM1570" s="4">
        <v>281</v>
      </c>
      <c r="AN1570" s="4">
        <v>0</v>
      </c>
      <c r="AO1570" s="4">
        <v>0</v>
      </c>
      <c r="AP1570" s="4" t="s">
        <v>3213</v>
      </c>
      <c r="AQ1570" s="4" t="s">
        <v>2732</v>
      </c>
      <c r="AR1570" s="4" t="s">
        <v>6497</v>
      </c>
      <c r="AS1570" s="5" t="s">
        <v>9366</v>
      </c>
      <c r="AT1570" s="5" t="s">
        <v>9366</v>
      </c>
      <c r="AU1570" s="5" t="s">
        <v>9366</v>
      </c>
      <c r="AV1570" s="4" t="s">
        <v>10473</v>
      </c>
      <c r="AW1570" s="4" t="s">
        <v>13433</v>
      </c>
    </row>
    <row r="1571" spans="1:49" ht="12.75" customHeight="1" x14ac:dyDescent="0.2">
      <c r="A1571" s="4" t="s">
        <v>12248</v>
      </c>
      <c r="B1571" s="4" t="s">
        <v>9568</v>
      </c>
      <c r="C1571" s="4" t="s">
        <v>11159</v>
      </c>
      <c r="D1571" s="4" t="s">
        <v>7545</v>
      </c>
      <c r="E1571" s="4" t="s">
        <v>6006</v>
      </c>
      <c r="F1571" s="4" t="s">
        <v>5332</v>
      </c>
      <c r="G1571" s="4" t="s">
        <v>9370</v>
      </c>
      <c r="H1571" s="4" t="s">
        <v>55</v>
      </c>
      <c r="I1571" s="4" t="s">
        <v>13645</v>
      </c>
      <c r="J1571" s="4" t="s">
        <v>8625</v>
      </c>
      <c r="K1571" s="4" t="s">
        <v>8098</v>
      </c>
      <c r="L1571" s="4" t="s">
        <v>5757</v>
      </c>
      <c r="M1571" s="4" t="s">
        <v>4389</v>
      </c>
      <c r="N1571" s="4" t="s">
        <v>12218</v>
      </c>
      <c r="O1571" s="4">
        <v>8.1135645096478797</v>
      </c>
      <c r="P1571" s="4">
        <v>8.1135645096478797</v>
      </c>
      <c r="Q1571" s="4">
        <v>8.6295657159657804</v>
      </c>
      <c r="R1571" s="4">
        <v>10.1120862411387</v>
      </c>
      <c r="S1571" s="4">
        <v>6.6794000000000002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805</v>
      </c>
      <c r="Z1571" s="4">
        <v>805</v>
      </c>
      <c r="AA1571" s="4">
        <v>805</v>
      </c>
      <c r="AB1571" s="4">
        <v>805</v>
      </c>
      <c r="AC1571" s="4">
        <v>436</v>
      </c>
      <c r="AD1571" s="4">
        <v>436</v>
      </c>
      <c r="AE1571" s="4">
        <v>320</v>
      </c>
      <c r="AF1571" s="4">
        <v>4.2999999999999997E-2</v>
      </c>
      <c r="AG1571" s="4">
        <v>0.68</v>
      </c>
      <c r="AH1571" s="4">
        <v>0.68</v>
      </c>
      <c r="AI1571" s="4">
        <v>0.77</v>
      </c>
      <c r="AJ1571" s="4">
        <v>120</v>
      </c>
      <c r="AK1571" s="4">
        <v>240</v>
      </c>
      <c r="AL1571" s="4">
        <v>240</v>
      </c>
      <c r="AM1571" s="4">
        <v>240</v>
      </c>
      <c r="AN1571" s="4">
        <v>0</v>
      </c>
      <c r="AO1571" s="4">
        <v>0</v>
      </c>
      <c r="AP1571" s="4" t="s">
        <v>3213</v>
      </c>
      <c r="AQ1571" s="4" t="s">
        <v>2732</v>
      </c>
      <c r="AR1571" s="4" t="s">
        <v>6497</v>
      </c>
      <c r="AS1571" s="5" t="s">
        <v>9366</v>
      </c>
      <c r="AT1571" s="5" t="s">
        <v>9366</v>
      </c>
      <c r="AU1571" s="5" t="s">
        <v>9366</v>
      </c>
      <c r="AV1571" s="4" t="s">
        <v>10473</v>
      </c>
      <c r="AW1571" s="4" t="s">
        <v>13433</v>
      </c>
    </row>
    <row r="1572" spans="1:49" ht="12.75" customHeight="1" x14ac:dyDescent="0.2">
      <c r="A1572" s="4" t="s">
        <v>12248</v>
      </c>
      <c r="B1572" s="4" t="s">
        <v>9568</v>
      </c>
      <c r="C1572" s="4" t="s">
        <v>11159</v>
      </c>
      <c r="D1572" s="4" t="s">
        <v>7545</v>
      </c>
      <c r="E1572" s="4" t="s">
        <v>2934</v>
      </c>
      <c r="F1572" s="4" t="s">
        <v>5332</v>
      </c>
      <c r="G1572" s="4" t="s">
        <v>1367</v>
      </c>
      <c r="H1572" s="4" t="s">
        <v>55</v>
      </c>
      <c r="I1572" s="4" t="s">
        <v>13645</v>
      </c>
      <c r="J1572" s="4" t="s">
        <v>8625</v>
      </c>
      <c r="K1572" s="4" t="s">
        <v>8098</v>
      </c>
      <c r="L1572" s="4" t="s">
        <v>5757</v>
      </c>
      <c r="M1572" s="4" t="s">
        <v>4389</v>
      </c>
      <c r="N1572" s="4" t="s">
        <v>12218</v>
      </c>
      <c r="O1572" s="4">
        <v>9.353179845443</v>
      </c>
      <c r="P1572" s="4">
        <v>9.353179845443</v>
      </c>
      <c r="Q1572" s="4">
        <v>10.5235135401949</v>
      </c>
      <c r="R1572" s="4">
        <v>13.3956614612457</v>
      </c>
      <c r="S1572" s="4">
        <v>6.6273999999999997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1804.77</v>
      </c>
      <c r="Z1572" s="4">
        <v>1804.77</v>
      </c>
      <c r="AA1572" s="4">
        <v>1804.77</v>
      </c>
      <c r="AB1572" s="4">
        <v>1804.77</v>
      </c>
      <c r="AC1572" s="4">
        <v>459</v>
      </c>
      <c r="AD1572" s="4">
        <v>459</v>
      </c>
      <c r="AE1572" s="4">
        <v>276</v>
      </c>
      <c r="AF1572" s="4">
        <v>1.2999999999999999E-2</v>
      </c>
      <c r="AG1572" s="4">
        <v>0.71</v>
      </c>
      <c r="AH1572" s="4">
        <v>0.71</v>
      </c>
      <c r="AI1572" s="4">
        <v>0.8</v>
      </c>
      <c r="AJ1572" s="4">
        <v>220</v>
      </c>
      <c r="AK1572" s="4">
        <v>240</v>
      </c>
      <c r="AL1572" s="4">
        <v>240</v>
      </c>
      <c r="AM1572" s="4">
        <v>240</v>
      </c>
      <c r="AN1572" s="4">
        <v>0</v>
      </c>
      <c r="AO1572" s="4">
        <v>0</v>
      </c>
      <c r="AP1572" s="4" t="s">
        <v>3213</v>
      </c>
      <c r="AQ1572" s="4" t="s">
        <v>2732</v>
      </c>
      <c r="AR1572" s="4" t="s">
        <v>6497</v>
      </c>
      <c r="AS1572" s="5" t="s">
        <v>9366</v>
      </c>
      <c r="AT1572" s="5" t="s">
        <v>9366</v>
      </c>
      <c r="AU1572" s="5" t="s">
        <v>9366</v>
      </c>
      <c r="AV1572" s="4" t="s">
        <v>10473</v>
      </c>
      <c r="AW1572" s="4" t="s">
        <v>13433</v>
      </c>
    </row>
    <row r="1573" spans="1:49" ht="12.75" customHeight="1" x14ac:dyDescent="0.2">
      <c r="A1573" s="4" t="s">
        <v>12248</v>
      </c>
      <c r="B1573" s="4" t="s">
        <v>9568</v>
      </c>
      <c r="C1573" s="4" t="s">
        <v>11159</v>
      </c>
      <c r="D1573" s="4" t="s">
        <v>7545</v>
      </c>
      <c r="E1573" s="4" t="s">
        <v>13344</v>
      </c>
      <c r="F1573" s="4" t="s">
        <v>5332</v>
      </c>
      <c r="G1573" s="4" t="s">
        <v>4575</v>
      </c>
      <c r="H1573" s="4" t="s">
        <v>55</v>
      </c>
      <c r="I1573" s="4" t="s">
        <v>13645</v>
      </c>
      <c r="J1573" s="4" t="s">
        <v>8625</v>
      </c>
      <c r="K1573" s="4" t="s">
        <v>8098</v>
      </c>
      <c r="L1573" s="4" t="s">
        <v>5757</v>
      </c>
      <c r="M1573" s="4" t="s">
        <v>4389</v>
      </c>
      <c r="N1573" s="4" t="s">
        <v>12218</v>
      </c>
      <c r="O1573" s="4">
        <v>13.871929394909101</v>
      </c>
      <c r="P1573" s="4">
        <v>13.871929394909101</v>
      </c>
      <c r="Q1573" s="4">
        <v>16.870901993839301</v>
      </c>
      <c r="R1573" s="4">
        <v>23.7656447976156</v>
      </c>
      <c r="S1573" s="4">
        <v>7.3794000000000004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2605.58</v>
      </c>
      <c r="Z1573" s="4">
        <v>2605.58</v>
      </c>
      <c r="AA1573" s="4">
        <v>2605.58</v>
      </c>
      <c r="AB1573" s="4">
        <v>2605.58</v>
      </c>
      <c r="AC1573" s="4">
        <v>529</v>
      </c>
      <c r="AD1573" s="4">
        <v>529</v>
      </c>
      <c r="AE1573" s="4">
        <v>323</v>
      </c>
      <c r="AF1573" s="4">
        <v>0.16400000000000001</v>
      </c>
      <c r="AG1573" s="4">
        <v>0.68</v>
      </c>
      <c r="AH1573" s="4">
        <v>0.68</v>
      </c>
      <c r="AI1573" s="4">
        <v>0.77</v>
      </c>
      <c r="AJ1573" s="4">
        <v>308</v>
      </c>
      <c r="AK1573" s="4">
        <v>460</v>
      </c>
      <c r="AL1573" s="4">
        <v>460</v>
      </c>
      <c r="AM1573" s="4">
        <v>460</v>
      </c>
      <c r="AN1573" s="4">
        <v>0</v>
      </c>
      <c r="AO1573" s="4">
        <v>0</v>
      </c>
      <c r="AP1573" s="4" t="s">
        <v>3213</v>
      </c>
      <c r="AQ1573" s="4" t="s">
        <v>2732</v>
      </c>
      <c r="AR1573" s="4" t="s">
        <v>6497</v>
      </c>
      <c r="AS1573" s="5" t="s">
        <v>9366</v>
      </c>
      <c r="AT1573" s="5" t="s">
        <v>9366</v>
      </c>
      <c r="AU1573" s="5" t="s">
        <v>9366</v>
      </c>
      <c r="AV1573" s="4" t="s">
        <v>10473</v>
      </c>
      <c r="AW1573" s="4" t="s">
        <v>13433</v>
      </c>
    </row>
    <row r="1574" spans="1:49" ht="12.75" customHeight="1" x14ac:dyDescent="0.2">
      <c r="A1574" s="4" t="s">
        <v>12248</v>
      </c>
      <c r="B1574" s="4" t="s">
        <v>9568</v>
      </c>
      <c r="C1574" s="4" t="s">
        <v>11159</v>
      </c>
      <c r="D1574" s="4" t="s">
        <v>1027</v>
      </c>
      <c r="E1574" s="4" t="s">
        <v>1254</v>
      </c>
      <c r="F1574" s="4" t="s">
        <v>5332</v>
      </c>
      <c r="G1574" s="4" t="s">
        <v>13265</v>
      </c>
      <c r="H1574" s="4" t="s">
        <v>55</v>
      </c>
      <c r="I1574" s="4" t="s">
        <v>13645</v>
      </c>
      <c r="J1574" s="4" t="s">
        <v>8625</v>
      </c>
      <c r="K1574" s="4" t="s">
        <v>8098</v>
      </c>
      <c r="L1574" s="4" t="s">
        <v>5757</v>
      </c>
      <c r="M1574" s="4" t="s">
        <v>4389</v>
      </c>
      <c r="N1574" s="4" t="s">
        <v>12218</v>
      </c>
      <c r="O1574" s="4">
        <v>1.72</v>
      </c>
      <c r="P1574" s="4">
        <v>1.72</v>
      </c>
      <c r="Q1574" s="4">
        <v>1.76</v>
      </c>
      <c r="R1574" s="4">
        <v>1.81</v>
      </c>
      <c r="S1574" s="4">
        <v>1.296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1312.43</v>
      </c>
      <c r="Z1574" s="4">
        <v>1312.43</v>
      </c>
      <c r="AA1574" s="4">
        <v>1312.43</v>
      </c>
      <c r="AB1574" s="4">
        <v>1312.43</v>
      </c>
      <c r="AC1574" s="4">
        <v>238</v>
      </c>
      <c r="AD1574" s="4">
        <v>238</v>
      </c>
      <c r="AE1574" s="4">
        <v>90</v>
      </c>
      <c r="AF1574" s="4">
        <v>1.7000000000000001E-2</v>
      </c>
      <c r="AG1574" s="4">
        <v>0.79</v>
      </c>
      <c r="AH1574" s="4">
        <v>0.79</v>
      </c>
      <c r="AI1574" s="4">
        <v>0.86</v>
      </c>
      <c r="AJ1574" s="4">
        <v>206</v>
      </c>
      <c r="AK1574" s="4">
        <v>292</v>
      </c>
      <c r="AL1574" s="4">
        <v>292</v>
      </c>
      <c r="AM1574" s="4">
        <v>292</v>
      </c>
      <c r="AN1574" s="4">
        <v>0</v>
      </c>
      <c r="AO1574" s="4">
        <v>3</v>
      </c>
      <c r="AP1574" s="4" t="s">
        <v>3213</v>
      </c>
      <c r="AQ1574" s="4" t="s">
        <v>2732</v>
      </c>
      <c r="AR1574" s="4" t="s">
        <v>6497</v>
      </c>
      <c r="AS1574" s="5" t="s">
        <v>9366</v>
      </c>
      <c r="AT1574" s="5" t="s">
        <v>9366</v>
      </c>
      <c r="AU1574" s="5" t="s">
        <v>9366</v>
      </c>
      <c r="AV1574" s="4" t="s">
        <v>10473</v>
      </c>
      <c r="AW1574" s="4" t="s">
        <v>13433</v>
      </c>
    </row>
    <row r="1575" spans="1:49" ht="12.75" customHeight="1" x14ac:dyDescent="0.2">
      <c r="A1575" s="4" t="s">
        <v>12248</v>
      </c>
      <c r="B1575" s="4" t="s">
        <v>9568</v>
      </c>
      <c r="C1575" s="4" t="s">
        <v>11159</v>
      </c>
      <c r="D1575" s="4" t="s">
        <v>9420</v>
      </c>
      <c r="E1575" s="4" t="s">
        <v>3103</v>
      </c>
      <c r="F1575" s="4" t="s">
        <v>5332</v>
      </c>
      <c r="G1575" s="4" t="s">
        <v>6840</v>
      </c>
      <c r="H1575" s="4" t="s">
        <v>55</v>
      </c>
      <c r="I1575" s="4" t="s">
        <v>13645</v>
      </c>
      <c r="J1575" s="4" t="s">
        <v>8625</v>
      </c>
      <c r="K1575" s="4" t="s">
        <v>8098</v>
      </c>
      <c r="L1575" s="4" t="s">
        <v>5757</v>
      </c>
      <c r="M1575" s="4" t="s">
        <v>4389</v>
      </c>
      <c r="N1575" s="4" t="s">
        <v>4190</v>
      </c>
      <c r="O1575" s="4">
        <v>2.86</v>
      </c>
      <c r="P1575" s="4">
        <v>2.86</v>
      </c>
      <c r="Q1575" s="4">
        <v>2.94</v>
      </c>
      <c r="R1575" s="4">
        <v>3.04</v>
      </c>
      <c r="S1575" s="4">
        <v>2.3592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486.26</v>
      </c>
      <c r="Z1575" s="4">
        <v>486.26</v>
      </c>
      <c r="AA1575" s="4">
        <v>486.26</v>
      </c>
      <c r="AB1575" s="4">
        <v>486.26</v>
      </c>
      <c r="AC1575" s="4">
        <v>71</v>
      </c>
      <c r="AD1575" s="4">
        <v>71</v>
      </c>
      <c r="AE1575" s="4">
        <v>71</v>
      </c>
      <c r="AF1575" s="4">
        <v>0.89700000000000002</v>
      </c>
      <c r="AG1575" s="4">
        <v>0.99</v>
      </c>
      <c r="AH1575" s="4">
        <v>0.99</v>
      </c>
      <c r="AI1575" s="4">
        <v>0.99</v>
      </c>
      <c r="AJ1575" s="4">
        <v>424</v>
      </c>
      <c r="AK1575" s="4">
        <v>1029.2</v>
      </c>
      <c r="AL1575" s="4">
        <v>1029.2</v>
      </c>
      <c r="AM1575" s="4">
        <v>1029.2</v>
      </c>
      <c r="AN1575" s="4">
        <v>0</v>
      </c>
      <c r="AO1575" s="4">
        <v>0</v>
      </c>
      <c r="AP1575" s="4" t="s">
        <v>3213</v>
      </c>
      <c r="AQ1575" s="4" t="s">
        <v>2732</v>
      </c>
      <c r="AR1575" s="4" t="s">
        <v>6497</v>
      </c>
      <c r="AS1575" s="5" t="s">
        <v>9366</v>
      </c>
      <c r="AT1575" s="5" t="s">
        <v>9366</v>
      </c>
      <c r="AU1575" s="5" t="s">
        <v>9366</v>
      </c>
      <c r="AV1575" s="4" t="s">
        <v>10473</v>
      </c>
      <c r="AW1575" s="4" t="s">
        <v>13433</v>
      </c>
    </row>
    <row r="1576" spans="1:49" ht="12.75" customHeight="1" x14ac:dyDescent="0.2">
      <c r="A1576" s="4" t="s">
        <v>12248</v>
      </c>
      <c r="B1576" s="4" t="s">
        <v>9568</v>
      </c>
      <c r="C1576" s="4" t="s">
        <v>11159</v>
      </c>
      <c r="D1576" s="4" t="s">
        <v>9420</v>
      </c>
      <c r="E1576" s="4" t="s">
        <v>3547</v>
      </c>
      <c r="F1576" s="4" t="s">
        <v>5332</v>
      </c>
      <c r="G1576" s="4" t="s">
        <v>11948</v>
      </c>
      <c r="H1576" s="4" t="s">
        <v>55</v>
      </c>
      <c r="I1576" s="4" t="s">
        <v>13645</v>
      </c>
      <c r="J1576" s="4" t="s">
        <v>8625</v>
      </c>
      <c r="K1576" s="4" t="s">
        <v>8098</v>
      </c>
      <c r="L1576" s="4" t="s">
        <v>5757</v>
      </c>
      <c r="M1576" s="4" t="s">
        <v>4389</v>
      </c>
      <c r="N1576" s="4" t="s">
        <v>4190</v>
      </c>
      <c r="O1576" s="4">
        <v>4.7874999999999996</v>
      </c>
      <c r="P1576" s="4">
        <v>4.7874999999999996</v>
      </c>
      <c r="Q1576" s="4">
        <v>4.9585999999999997</v>
      </c>
      <c r="R1576" s="4">
        <v>5</v>
      </c>
      <c r="S1576" s="4">
        <v>4.5388999999999999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749.97</v>
      </c>
      <c r="Z1576" s="4">
        <v>749.97</v>
      </c>
      <c r="AA1576" s="4">
        <v>749.97</v>
      </c>
      <c r="AB1576" s="4">
        <v>749.97</v>
      </c>
      <c r="AC1576" s="4">
        <v>67</v>
      </c>
      <c r="AD1576" s="4">
        <v>67</v>
      </c>
      <c r="AE1576" s="4">
        <v>67</v>
      </c>
      <c r="AF1576" s="4">
        <v>0.85899999999999999</v>
      </c>
      <c r="AG1576" s="4">
        <v>0.99</v>
      </c>
      <c r="AH1576" s="4">
        <v>0.99</v>
      </c>
      <c r="AI1576" s="4">
        <v>0.99</v>
      </c>
      <c r="AJ1576" s="4">
        <v>436</v>
      </c>
      <c r="AK1576" s="4">
        <v>835</v>
      </c>
      <c r="AL1576" s="4">
        <v>835</v>
      </c>
      <c r="AM1576" s="4">
        <v>835</v>
      </c>
      <c r="AN1576" s="4">
        <v>0</v>
      </c>
      <c r="AO1576" s="4">
        <v>0</v>
      </c>
      <c r="AP1576" s="4" t="s">
        <v>3213</v>
      </c>
      <c r="AQ1576" s="4" t="s">
        <v>2732</v>
      </c>
      <c r="AR1576" s="4" t="s">
        <v>6497</v>
      </c>
      <c r="AS1576" s="5" t="s">
        <v>9366</v>
      </c>
      <c r="AT1576" s="5" t="s">
        <v>9366</v>
      </c>
      <c r="AU1576" s="5" t="s">
        <v>9366</v>
      </c>
      <c r="AV1576" s="4" t="s">
        <v>10473</v>
      </c>
      <c r="AW1576" s="4" t="s">
        <v>13433</v>
      </c>
    </row>
    <row r="1577" spans="1:49" ht="12.75" customHeight="1" x14ac:dyDescent="0.2">
      <c r="A1577" s="4" t="s">
        <v>12248</v>
      </c>
      <c r="B1577" s="4" t="s">
        <v>9568</v>
      </c>
      <c r="C1577" s="4" t="s">
        <v>11159</v>
      </c>
      <c r="D1577" s="4" t="s">
        <v>9420</v>
      </c>
      <c r="E1577" s="4" t="s">
        <v>874</v>
      </c>
      <c r="F1577" s="4" t="s">
        <v>5332</v>
      </c>
      <c r="G1577" s="4" t="s">
        <v>11947</v>
      </c>
      <c r="H1577" s="4" t="s">
        <v>55</v>
      </c>
      <c r="I1577" s="4" t="s">
        <v>13645</v>
      </c>
      <c r="J1577" s="4" t="s">
        <v>8625</v>
      </c>
      <c r="K1577" s="4" t="s">
        <v>8098</v>
      </c>
      <c r="L1577" s="4" t="s">
        <v>5757</v>
      </c>
      <c r="M1577" s="4" t="s">
        <v>4389</v>
      </c>
      <c r="N1577" s="4" t="s">
        <v>4190</v>
      </c>
      <c r="O1577" s="4">
        <v>2.92</v>
      </c>
      <c r="P1577" s="4">
        <v>2.92</v>
      </c>
      <c r="Q1577" s="4">
        <v>2.99</v>
      </c>
      <c r="R1577" s="4">
        <v>3.11</v>
      </c>
      <c r="S1577" s="4">
        <v>2.6360000000000001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687.8</v>
      </c>
      <c r="Z1577" s="4">
        <v>687.8</v>
      </c>
      <c r="AA1577" s="4">
        <v>687.8</v>
      </c>
      <c r="AB1577" s="4">
        <v>687.8</v>
      </c>
      <c r="AC1577" s="4">
        <v>97</v>
      </c>
      <c r="AD1577" s="4">
        <v>97</v>
      </c>
      <c r="AE1577" s="4">
        <v>97</v>
      </c>
      <c r="AF1577" s="4">
        <v>0.88400000000000001</v>
      </c>
      <c r="AG1577" s="4">
        <v>0.99</v>
      </c>
      <c r="AH1577" s="4">
        <v>0.99</v>
      </c>
      <c r="AI1577" s="4">
        <v>0.99</v>
      </c>
      <c r="AJ1577" s="4">
        <v>533</v>
      </c>
      <c r="AK1577" s="4">
        <v>552</v>
      </c>
      <c r="AL1577" s="4">
        <v>552</v>
      </c>
      <c r="AM1577" s="4">
        <v>552</v>
      </c>
      <c r="AN1577" s="4">
        <v>0</v>
      </c>
      <c r="AO1577" s="4">
        <v>0</v>
      </c>
      <c r="AP1577" s="4" t="s">
        <v>3213</v>
      </c>
      <c r="AQ1577" s="4" t="s">
        <v>2732</v>
      </c>
      <c r="AR1577" s="4" t="s">
        <v>6497</v>
      </c>
      <c r="AS1577" s="5" t="s">
        <v>9366</v>
      </c>
      <c r="AT1577" s="5" t="s">
        <v>9366</v>
      </c>
      <c r="AU1577" s="5" t="s">
        <v>9366</v>
      </c>
      <c r="AV1577" s="4" t="s">
        <v>10473</v>
      </c>
      <c r="AW1577" s="4" t="s">
        <v>13433</v>
      </c>
    </row>
    <row r="1578" spans="1:49" ht="12.75" customHeight="1" x14ac:dyDescent="0.2">
      <c r="A1578" s="4" t="s">
        <v>12248</v>
      </c>
      <c r="B1578" s="4" t="s">
        <v>9568</v>
      </c>
      <c r="C1578" s="4" t="s">
        <v>11159</v>
      </c>
      <c r="D1578" s="4" t="s">
        <v>9420</v>
      </c>
      <c r="E1578" s="4" t="s">
        <v>8348</v>
      </c>
      <c r="F1578" s="4" t="s">
        <v>5332</v>
      </c>
      <c r="G1578" s="4" t="s">
        <v>12319</v>
      </c>
      <c r="H1578" s="4" t="s">
        <v>55</v>
      </c>
      <c r="I1578" s="4" t="s">
        <v>13645</v>
      </c>
      <c r="J1578" s="4" t="s">
        <v>8625</v>
      </c>
      <c r="K1578" s="4" t="s">
        <v>8098</v>
      </c>
      <c r="L1578" s="4" t="s">
        <v>5757</v>
      </c>
      <c r="M1578" s="4" t="s">
        <v>4389</v>
      </c>
      <c r="N1578" s="4" t="s">
        <v>4190</v>
      </c>
      <c r="O1578" s="4">
        <v>4.57</v>
      </c>
      <c r="P1578" s="4">
        <v>4.57</v>
      </c>
      <c r="Q1578" s="4">
        <v>4.67</v>
      </c>
      <c r="R1578" s="4">
        <v>4.7699999999999996</v>
      </c>
      <c r="S1578" s="4">
        <v>3.9626000000000001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809.78</v>
      </c>
      <c r="Z1578" s="4">
        <v>809.78</v>
      </c>
      <c r="AA1578" s="4">
        <v>809.78</v>
      </c>
      <c r="AB1578" s="4">
        <v>809.78</v>
      </c>
      <c r="AC1578" s="4">
        <v>181</v>
      </c>
      <c r="AD1578" s="4">
        <v>181</v>
      </c>
      <c r="AE1578" s="4">
        <v>181</v>
      </c>
      <c r="AF1578" s="4">
        <v>0.86899999999999999</v>
      </c>
      <c r="AG1578" s="4">
        <v>0.99</v>
      </c>
      <c r="AH1578" s="4">
        <v>0.99</v>
      </c>
      <c r="AI1578" s="4">
        <v>0.99</v>
      </c>
      <c r="AJ1578" s="4">
        <v>540</v>
      </c>
      <c r="AK1578" s="4">
        <v>828</v>
      </c>
      <c r="AL1578" s="4">
        <v>828</v>
      </c>
      <c r="AM1578" s="4">
        <v>828</v>
      </c>
      <c r="AN1578" s="4">
        <v>0</v>
      </c>
      <c r="AO1578" s="4">
        <v>0</v>
      </c>
      <c r="AP1578" s="4" t="s">
        <v>3213</v>
      </c>
      <c r="AQ1578" s="4" t="s">
        <v>2732</v>
      </c>
      <c r="AR1578" s="4" t="s">
        <v>6497</v>
      </c>
      <c r="AS1578" s="5" t="s">
        <v>9366</v>
      </c>
      <c r="AT1578" s="5" t="s">
        <v>9366</v>
      </c>
      <c r="AU1578" s="5" t="s">
        <v>9366</v>
      </c>
      <c r="AV1578" s="4" t="s">
        <v>10473</v>
      </c>
      <c r="AW1578" s="4" t="s">
        <v>13433</v>
      </c>
    </row>
    <row r="1579" spans="1:49" ht="12.75" customHeight="1" x14ac:dyDescent="0.2">
      <c r="A1579" s="4" t="s">
        <v>12248</v>
      </c>
      <c r="B1579" s="4" t="s">
        <v>9568</v>
      </c>
      <c r="C1579" s="4" t="s">
        <v>11159</v>
      </c>
      <c r="D1579" s="4" t="s">
        <v>497</v>
      </c>
      <c r="E1579" s="4" t="s">
        <v>6260</v>
      </c>
      <c r="F1579" s="4" t="s">
        <v>5332</v>
      </c>
      <c r="G1579" s="4" t="s">
        <v>8978</v>
      </c>
      <c r="H1579" s="4" t="s">
        <v>55</v>
      </c>
      <c r="I1579" s="4" t="s">
        <v>13645</v>
      </c>
      <c r="J1579" s="4" t="s">
        <v>8625</v>
      </c>
      <c r="K1579" s="4" t="s">
        <v>8098</v>
      </c>
      <c r="L1579" s="4" t="s">
        <v>5757</v>
      </c>
      <c r="M1579" s="4" t="s">
        <v>4389</v>
      </c>
      <c r="N1579" s="4" t="s">
        <v>4190</v>
      </c>
      <c r="O1579" s="4">
        <v>8.7339000000000002</v>
      </c>
      <c r="P1579" s="4">
        <v>8.7339000000000002</v>
      </c>
      <c r="Q1579" s="4">
        <v>9.1912749999999992</v>
      </c>
      <c r="R1579" s="4">
        <v>9.3321249999999996</v>
      </c>
      <c r="S1579" s="4">
        <v>7.6651999999999996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2373.83</v>
      </c>
      <c r="Z1579" s="4">
        <v>2373.83</v>
      </c>
      <c r="AA1579" s="4">
        <v>2373.83</v>
      </c>
      <c r="AB1579" s="4">
        <v>2373.83</v>
      </c>
      <c r="AC1579" s="4">
        <v>217</v>
      </c>
      <c r="AD1579" s="4">
        <v>217</v>
      </c>
      <c r="AE1579" s="4">
        <v>116</v>
      </c>
      <c r="AF1579" s="4">
        <v>0</v>
      </c>
      <c r="AG1579" s="4">
        <v>0.92</v>
      </c>
      <c r="AH1579" s="4">
        <v>0.92</v>
      </c>
      <c r="AI1579" s="4">
        <v>0.95</v>
      </c>
      <c r="AJ1579" s="4">
        <v>255</v>
      </c>
      <c r="AK1579" s="4">
        <v>583</v>
      </c>
      <c r="AL1579" s="4">
        <v>583</v>
      </c>
      <c r="AM1579" s="4">
        <v>583</v>
      </c>
      <c r="AN1579" s="4">
        <v>0</v>
      </c>
      <c r="AO1579" s="4">
        <v>0</v>
      </c>
      <c r="AP1579" s="4" t="s">
        <v>3213</v>
      </c>
      <c r="AQ1579" s="4" t="s">
        <v>2732</v>
      </c>
      <c r="AR1579" s="4" t="s">
        <v>6497</v>
      </c>
      <c r="AS1579" s="5" t="s">
        <v>9366</v>
      </c>
      <c r="AT1579" s="5" t="s">
        <v>9366</v>
      </c>
      <c r="AU1579" s="5" t="s">
        <v>9366</v>
      </c>
      <c r="AV1579" s="4" t="s">
        <v>10473</v>
      </c>
      <c r="AW1579" s="4" t="s">
        <v>13433</v>
      </c>
    </row>
    <row r="1580" spans="1:49" ht="12.75" customHeight="1" x14ac:dyDescent="0.2">
      <c r="A1580" s="4" t="s">
        <v>12248</v>
      </c>
      <c r="B1580" s="4" t="s">
        <v>9568</v>
      </c>
      <c r="C1580" s="4" t="s">
        <v>11159</v>
      </c>
      <c r="D1580" s="4" t="s">
        <v>497</v>
      </c>
      <c r="E1580" s="4" t="s">
        <v>10322</v>
      </c>
      <c r="F1580" s="4" t="s">
        <v>5332</v>
      </c>
      <c r="G1580" s="4" t="s">
        <v>11829</v>
      </c>
      <c r="H1580" s="4" t="s">
        <v>55</v>
      </c>
      <c r="I1580" s="4" t="s">
        <v>13645</v>
      </c>
      <c r="J1580" s="4" t="s">
        <v>8625</v>
      </c>
      <c r="K1580" s="4" t="s">
        <v>8098</v>
      </c>
      <c r="L1580" s="4" t="s">
        <v>5757</v>
      </c>
      <c r="M1580" s="4" t="s">
        <v>4389</v>
      </c>
      <c r="N1580" s="4" t="s">
        <v>4190</v>
      </c>
      <c r="O1580" s="4">
        <v>7.7058361250000003</v>
      </c>
      <c r="P1580" s="4">
        <v>7.7058361250000003</v>
      </c>
      <c r="Q1580" s="4">
        <v>7.7757814999999999</v>
      </c>
      <c r="R1580" s="4">
        <v>7.8457268750000004</v>
      </c>
      <c r="S1580" s="4">
        <v>7.4181999999999997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1306.17</v>
      </c>
      <c r="Z1580" s="4">
        <v>1306.17</v>
      </c>
      <c r="AA1580" s="4">
        <v>1306.17</v>
      </c>
      <c r="AB1580" s="4">
        <v>1306.17</v>
      </c>
      <c r="AC1580" s="4">
        <v>62</v>
      </c>
      <c r="AD1580" s="4">
        <v>62</v>
      </c>
      <c r="AE1580" s="4">
        <v>31</v>
      </c>
      <c r="AF1580" s="4">
        <v>0.49399999999999999</v>
      </c>
      <c r="AG1580" s="4">
        <v>0.96</v>
      </c>
      <c r="AH1580" s="4">
        <v>0.96</v>
      </c>
      <c r="AI1580" s="4">
        <v>0.98</v>
      </c>
      <c r="AJ1580" s="4">
        <v>340</v>
      </c>
      <c r="AK1580" s="4">
        <v>583</v>
      </c>
      <c r="AL1580" s="4">
        <v>583</v>
      </c>
      <c r="AM1580" s="4">
        <v>583</v>
      </c>
      <c r="AN1580" s="4">
        <v>0</v>
      </c>
      <c r="AO1580" s="4">
        <v>0</v>
      </c>
      <c r="AP1580" s="4" t="s">
        <v>3213</v>
      </c>
      <c r="AQ1580" s="4" t="s">
        <v>2732</v>
      </c>
      <c r="AR1580" s="4" t="s">
        <v>6497</v>
      </c>
      <c r="AS1580" s="5" t="s">
        <v>9366</v>
      </c>
      <c r="AT1580" s="5" t="s">
        <v>9366</v>
      </c>
      <c r="AU1580" s="5" t="s">
        <v>9366</v>
      </c>
      <c r="AV1580" s="4" t="s">
        <v>10473</v>
      </c>
      <c r="AW1580" s="4" t="s">
        <v>13433</v>
      </c>
    </row>
    <row r="1581" spans="1:49" ht="12.75" customHeight="1" x14ac:dyDescent="0.2">
      <c r="A1581" s="4" t="s">
        <v>12248</v>
      </c>
      <c r="B1581" s="4" t="s">
        <v>9568</v>
      </c>
      <c r="C1581" s="4" t="s">
        <v>11159</v>
      </c>
      <c r="D1581" s="4" t="s">
        <v>11112</v>
      </c>
      <c r="E1581" s="4" t="s">
        <v>5185</v>
      </c>
      <c r="F1581" s="4" t="s">
        <v>5332</v>
      </c>
      <c r="G1581" s="4" t="s">
        <v>12459</v>
      </c>
      <c r="H1581" s="4" t="s">
        <v>55</v>
      </c>
      <c r="I1581" s="4" t="s">
        <v>13645</v>
      </c>
      <c r="J1581" s="4" t="s">
        <v>8625</v>
      </c>
      <c r="K1581" s="4" t="s">
        <v>8098</v>
      </c>
      <c r="L1581" s="4" t="s">
        <v>5757</v>
      </c>
      <c r="M1581" s="4" t="s">
        <v>4389</v>
      </c>
      <c r="N1581" s="4" t="s">
        <v>12218</v>
      </c>
      <c r="O1581" s="4">
        <v>9.3050251039830805</v>
      </c>
      <c r="P1581" s="4">
        <v>9.3050251039830805</v>
      </c>
      <c r="Q1581" s="4">
        <v>9.4596098325696207</v>
      </c>
      <c r="R1581" s="4">
        <v>13.5388008794501</v>
      </c>
      <c r="S1581" s="4">
        <v>7.1741000000000001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1426.41</v>
      </c>
      <c r="Z1581" s="4">
        <v>1426.41</v>
      </c>
      <c r="AA1581" s="4">
        <v>1426.41</v>
      </c>
      <c r="AB1581" s="4">
        <v>1426.41</v>
      </c>
      <c r="AC1581" s="4">
        <v>365</v>
      </c>
      <c r="AD1581" s="4">
        <v>365</v>
      </c>
      <c r="AE1581" s="4">
        <v>267</v>
      </c>
      <c r="AF1581" s="4">
        <v>0.40400000000000003</v>
      </c>
      <c r="AG1581" s="4">
        <v>0.84</v>
      </c>
      <c r="AH1581" s="4">
        <v>0.84</v>
      </c>
      <c r="AI1581" s="4">
        <v>0.86</v>
      </c>
      <c r="AJ1581" s="4">
        <v>259</v>
      </c>
      <c r="AK1581" s="4">
        <v>796</v>
      </c>
      <c r="AL1581" s="4">
        <v>796</v>
      </c>
      <c r="AM1581" s="4">
        <v>796</v>
      </c>
      <c r="AN1581" s="4">
        <v>0</v>
      </c>
      <c r="AO1581" s="4">
        <v>0</v>
      </c>
      <c r="AP1581" s="4" t="s">
        <v>3213</v>
      </c>
      <c r="AQ1581" s="4" t="s">
        <v>2732</v>
      </c>
      <c r="AR1581" s="4" t="s">
        <v>6497</v>
      </c>
      <c r="AS1581" s="5" t="s">
        <v>9366</v>
      </c>
      <c r="AT1581" s="5" t="s">
        <v>9366</v>
      </c>
      <c r="AU1581" s="5" t="s">
        <v>9366</v>
      </c>
      <c r="AV1581" s="4" t="s">
        <v>10473</v>
      </c>
      <c r="AW1581" s="4" t="s">
        <v>13433</v>
      </c>
    </row>
    <row r="1582" spans="1:49" ht="12.75" customHeight="1" x14ac:dyDescent="0.2">
      <c r="A1582" s="4" t="s">
        <v>12248</v>
      </c>
      <c r="B1582" s="4" t="s">
        <v>9568</v>
      </c>
      <c r="C1582" s="4" t="s">
        <v>11159</v>
      </c>
      <c r="D1582" s="4" t="s">
        <v>11112</v>
      </c>
      <c r="E1582" s="4" t="s">
        <v>3369</v>
      </c>
      <c r="F1582" s="4" t="s">
        <v>5332</v>
      </c>
      <c r="G1582" s="4" t="s">
        <v>7187</v>
      </c>
      <c r="H1582" s="4" t="s">
        <v>55</v>
      </c>
      <c r="I1582" s="4" t="s">
        <v>13645</v>
      </c>
      <c r="J1582" s="4" t="s">
        <v>8625</v>
      </c>
      <c r="K1582" s="4" t="s">
        <v>8098</v>
      </c>
      <c r="L1582" s="4" t="s">
        <v>5757</v>
      </c>
      <c r="M1582" s="4" t="s">
        <v>4389</v>
      </c>
      <c r="N1582" s="4" t="s">
        <v>12218</v>
      </c>
      <c r="O1582" s="4">
        <v>6.7062348960169196</v>
      </c>
      <c r="P1582" s="4">
        <v>6.7062348960169196</v>
      </c>
      <c r="Q1582" s="4">
        <v>6.7191501674303797</v>
      </c>
      <c r="R1582" s="4">
        <v>7.0599591205498804</v>
      </c>
      <c r="S1582" s="4">
        <v>6.5282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166.28</v>
      </c>
      <c r="Z1582" s="4">
        <v>166.28</v>
      </c>
      <c r="AA1582" s="4">
        <v>166.28</v>
      </c>
      <c r="AB1582" s="4">
        <v>166.28</v>
      </c>
      <c r="AC1582" s="4">
        <v>120</v>
      </c>
      <c r="AD1582" s="4">
        <v>120</v>
      </c>
      <c r="AE1582" s="4">
        <v>110</v>
      </c>
      <c r="AF1582" s="4">
        <v>0.45</v>
      </c>
      <c r="AG1582" s="4">
        <v>0.82</v>
      </c>
      <c r="AH1582" s="4">
        <v>0.82</v>
      </c>
      <c r="AI1582" s="4">
        <v>0.85</v>
      </c>
      <c r="AJ1582" s="4">
        <v>616</v>
      </c>
      <c r="AK1582" s="4">
        <v>796</v>
      </c>
      <c r="AL1582" s="4">
        <v>796</v>
      </c>
      <c r="AM1582" s="4">
        <v>796</v>
      </c>
      <c r="AN1582" s="4">
        <v>0</v>
      </c>
      <c r="AO1582" s="4">
        <v>0</v>
      </c>
      <c r="AP1582" s="4" t="s">
        <v>3213</v>
      </c>
      <c r="AQ1582" s="4" t="s">
        <v>2732</v>
      </c>
      <c r="AR1582" s="4" t="s">
        <v>6497</v>
      </c>
      <c r="AS1582" s="5" t="s">
        <v>9366</v>
      </c>
      <c r="AT1582" s="5" t="s">
        <v>9366</v>
      </c>
      <c r="AU1582" s="5" t="s">
        <v>9366</v>
      </c>
      <c r="AV1582" s="4" t="s">
        <v>10473</v>
      </c>
      <c r="AW1582" s="4" t="s">
        <v>13433</v>
      </c>
    </row>
    <row r="1583" spans="1:49" ht="12.75" customHeight="1" x14ac:dyDescent="0.2">
      <c r="A1583" s="4" t="s">
        <v>12248</v>
      </c>
      <c r="B1583" s="4" t="s">
        <v>9568</v>
      </c>
      <c r="C1583" s="4" t="s">
        <v>11159</v>
      </c>
      <c r="D1583" s="4" t="s">
        <v>6434</v>
      </c>
      <c r="E1583" s="4" t="s">
        <v>13089</v>
      </c>
      <c r="F1583" s="4" t="s">
        <v>5332</v>
      </c>
      <c r="G1583" s="4" t="s">
        <v>1406</v>
      </c>
      <c r="H1583" s="4" t="s">
        <v>55</v>
      </c>
      <c r="I1583" s="4" t="s">
        <v>13645</v>
      </c>
      <c r="J1583" s="4" t="s">
        <v>8625</v>
      </c>
      <c r="K1583" s="4" t="s">
        <v>8098</v>
      </c>
      <c r="L1583" s="4" t="s">
        <v>5757</v>
      </c>
      <c r="M1583" s="4" t="s">
        <v>4389</v>
      </c>
      <c r="N1583" s="4" t="s">
        <v>4190</v>
      </c>
      <c r="O1583" s="4">
        <v>7.57</v>
      </c>
      <c r="P1583" s="4">
        <v>7.57</v>
      </c>
      <c r="Q1583" s="4">
        <v>8.18</v>
      </c>
      <c r="R1583" s="4">
        <v>8.34</v>
      </c>
      <c r="S1583" s="4">
        <v>7.2121000000000004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1621.87</v>
      </c>
      <c r="Z1583" s="4">
        <v>1621.87</v>
      </c>
      <c r="AA1583" s="4">
        <v>1621.87</v>
      </c>
      <c r="AB1583" s="4">
        <v>1621.87</v>
      </c>
      <c r="AC1583" s="4">
        <v>189</v>
      </c>
      <c r="AD1583" s="4">
        <v>189</v>
      </c>
      <c r="AE1583" s="4">
        <v>115</v>
      </c>
      <c r="AF1583" s="4">
        <v>0.57699999999999996</v>
      </c>
      <c r="AG1583" s="4">
        <v>0.91</v>
      </c>
      <c r="AH1583" s="4">
        <v>0.91</v>
      </c>
      <c r="AI1583" s="4">
        <v>0.95</v>
      </c>
      <c r="AJ1583" s="4">
        <v>517</v>
      </c>
      <c r="AK1583" s="4">
        <v>706.5</v>
      </c>
      <c r="AL1583" s="4">
        <v>706.5</v>
      </c>
      <c r="AM1583" s="4">
        <v>706.5</v>
      </c>
      <c r="AN1583" s="4">
        <v>0</v>
      </c>
      <c r="AO1583" s="4">
        <v>0</v>
      </c>
      <c r="AP1583" s="4" t="s">
        <v>3213</v>
      </c>
      <c r="AQ1583" s="4" t="s">
        <v>2732</v>
      </c>
      <c r="AR1583" s="4" t="s">
        <v>6497</v>
      </c>
      <c r="AS1583" s="5" t="s">
        <v>9366</v>
      </c>
      <c r="AT1583" s="5" t="s">
        <v>9366</v>
      </c>
      <c r="AU1583" s="5" t="s">
        <v>9366</v>
      </c>
      <c r="AV1583" s="4" t="s">
        <v>10473</v>
      </c>
      <c r="AW1583" s="4" t="s">
        <v>13433</v>
      </c>
    </row>
    <row r="1584" spans="1:49" ht="12.75" customHeight="1" x14ac:dyDescent="0.2">
      <c r="A1584" s="4" t="s">
        <v>12248</v>
      </c>
      <c r="B1584" s="4" t="s">
        <v>9568</v>
      </c>
      <c r="C1584" s="4" t="s">
        <v>11159</v>
      </c>
      <c r="D1584" s="4" t="s">
        <v>4625</v>
      </c>
      <c r="E1584" s="4" t="s">
        <v>5039</v>
      </c>
      <c r="F1584" s="4" t="s">
        <v>5332</v>
      </c>
      <c r="G1584" s="4" t="s">
        <v>7064</v>
      </c>
      <c r="H1584" s="4" t="s">
        <v>55</v>
      </c>
      <c r="I1584" s="4" t="s">
        <v>13645</v>
      </c>
      <c r="J1584" s="4" t="s">
        <v>8625</v>
      </c>
      <c r="K1584" s="4" t="s">
        <v>8098</v>
      </c>
      <c r="L1584" s="4" t="s">
        <v>5757</v>
      </c>
      <c r="M1584" s="4" t="s">
        <v>4389</v>
      </c>
      <c r="N1584" s="4" t="s">
        <v>12218</v>
      </c>
      <c r="O1584" s="4">
        <v>9.5857059919419001</v>
      </c>
      <c r="P1584" s="4">
        <v>9.5857059919419001</v>
      </c>
      <c r="Q1584" s="4">
        <v>11.533428830249401</v>
      </c>
      <c r="R1584" s="4">
        <v>14.533007211035899</v>
      </c>
      <c r="S1584" s="4">
        <v>4.6558000000000002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1017.38</v>
      </c>
      <c r="Z1584" s="4">
        <v>1017.38</v>
      </c>
      <c r="AA1584" s="4">
        <v>1017.38</v>
      </c>
      <c r="AB1584" s="4">
        <v>1017.38</v>
      </c>
      <c r="AC1584" s="4">
        <v>221</v>
      </c>
      <c r="AD1584" s="4">
        <v>221</v>
      </c>
      <c r="AE1584" s="4">
        <v>152</v>
      </c>
      <c r="AF1584" s="4">
        <v>0.32400000000000001</v>
      </c>
      <c r="AG1584" s="4">
        <v>0.91</v>
      </c>
      <c r="AH1584" s="4">
        <v>0.91</v>
      </c>
      <c r="AI1584" s="4">
        <v>0.94</v>
      </c>
      <c r="AJ1584" s="4">
        <v>339</v>
      </c>
      <c r="AK1584" s="4">
        <v>1031.0999999999999</v>
      </c>
      <c r="AL1584" s="4">
        <v>1031.0999999999999</v>
      </c>
      <c r="AM1584" s="4">
        <v>1031.0999999999999</v>
      </c>
      <c r="AN1584" s="4">
        <v>0</v>
      </c>
      <c r="AO1584" s="4">
        <v>0</v>
      </c>
      <c r="AP1584" s="4" t="s">
        <v>3213</v>
      </c>
      <c r="AQ1584" s="4" t="s">
        <v>2732</v>
      </c>
      <c r="AR1584" s="4" t="s">
        <v>6497</v>
      </c>
      <c r="AS1584" s="5" t="s">
        <v>9366</v>
      </c>
      <c r="AT1584" s="5" t="s">
        <v>9366</v>
      </c>
      <c r="AU1584" s="5" t="s">
        <v>9366</v>
      </c>
      <c r="AV1584" s="4" t="s">
        <v>10473</v>
      </c>
      <c r="AW1584" s="4" t="s">
        <v>13433</v>
      </c>
    </row>
    <row r="1585" spans="1:49" ht="12.75" customHeight="1" x14ac:dyDescent="0.2">
      <c r="A1585" s="4" t="s">
        <v>12248</v>
      </c>
      <c r="B1585" s="4" t="s">
        <v>9568</v>
      </c>
      <c r="C1585" s="4" t="s">
        <v>11159</v>
      </c>
      <c r="D1585" s="4" t="s">
        <v>4625</v>
      </c>
      <c r="E1585" s="4" t="s">
        <v>2023</v>
      </c>
      <c r="F1585" s="4" t="s">
        <v>5332</v>
      </c>
      <c r="G1585" s="4" t="s">
        <v>12350</v>
      </c>
      <c r="H1585" s="4" t="s">
        <v>55</v>
      </c>
      <c r="I1585" s="4" t="s">
        <v>13645</v>
      </c>
      <c r="J1585" s="4" t="s">
        <v>8625</v>
      </c>
      <c r="K1585" s="4" t="s">
        <v>8098</v>
      </c>
      <c r="L1585" s="4" t="s">
        <v>5757</v>
      </c>
      <c r="M1585" s="4" t="s">
        <v>4389</v>
      </c>
      <c r="N1585" s="4" t="s">
        <v>12218</v>
      </c>
      <c r="O1585" s="4">
        <v>8.1602857580580999</v>
      </c>
      <c r="P1585" s="4">
        <v>8.1602857580580999</v>
      </c>
      <c r="Q1585" s="4">
        <v>9.3939899197506307</v>
      </c>
      <c r="R1585" s="4">
        <v>11.2858737889641</v>
      </c>
      <c r="S1585" s="4">
        <v>5.0735000000000001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835.73</v>
      </c>
      <c r="Z1585" s="4">
        <v>835.73</v>
      </c>
      <c r="AA1585" s="4">
        <v>835.73</v>
      </c>
      <c r="AB1585" s="4">
        <v>835.73</v>
      </c>
      <c r="AC1585" s="4">
        <v>160</v>
      </c>
      <c r="AD1585" s="4">
        <v>160</v>
      </c>
      <c r="AE1585" s="4">
        <v>118</v>
      </c>
      <c r="AF1585" s="4">
        <v>0.20599999999999999</v>
      </c>
      <c r="AG1585" s="4">
        <v>0.91</v>
      </c>
      <c r="AH1585" s="4">
        <v>0.91</v>
      </c>
      <c r="AI1585" s="4">
        <v>0.94</v>
      </c>
      <c r="AJ1585" s="4">
        <v>302</v>
      </c>
      <c r="AK1585" s="4">
        <v>670</v>
      </c>
      <c r="AL1585" s="4">
        <v>670</v>
      </c>
      <c r="AM1585" s="4">
        <v>670</v>
      </c>
      <c r="AN1585" s="4">
        <v>0</v>
      </c>
      <c r="AO1585" s="4">
        <v>0</v>
      </c>
      <c r="AP1585" s="4" t="s">
        <v>3213</v>
      </c>
      <c r="AQ1585" s="4" t="s">
        <v>2732</v>
      </c>
      <c r="AR1585" s="4" t="s">
        <v>6497</v>
      </c>
      <c r="AS1585" s="5" t="s">
        <v>9366</v>
      </c>
      <c r="AT1585" s="5" t="s">
        <v>9366</v>
      </c>
      <c r="AU1585" s="5" t="s">
        <v>9366</v>
      </c>
      <c r="AV1585" s="4" t="s">
        <v>10473</v>
      </c>
      <c r="AW1585" s="4" t="s">
        <v>13433</v>
      </c>
    </row>
    <row r="1586" spans="1:49" ht="12.75" customHeight="1" x14ac:dyDescent="0.2">
      <c r="A1586" s="4" t="s">
        <v>12248</v>
      </c>
      <c r="B1586" s="4" t="s">
        <v>9568</v>
      </c>
      <c r="C1586" s="4" t="s">
        <v>11159</v>
      </c>
      <c r="D1586" s="4" t="s">
        <v>15</v>
      </c>
      <c r="E1586" s="4" t="s">
        <v>1880</v>
      </c>
      <c r="F1586" s="4" t="s">
        <v>5332</v>
      </c>
      <c r="G1586" s="4" t="s">
        <v>4837</v>
      </c>
      <c r="H1586" s="4" t="s">
        <v>55</v>
      </c>
      <c r="I1586" s="4" t="s">
        <v>13645</v>
      </c>
      <c r="J1586" s="4" t="s">
        <v>8625</v>
      </c>
      <c r="K1586" s="4" t="s">
        <v>8098</v>
      </c>
      <c r="L1586" s="4" t="s">
        <v>5757</v>
      </c>
      <c r="M1586" s="4" t="s">
        <v>4389</v>
      </c>
      <c r="N1586" s="4" t="s">
        <v>4190</v>
      </c>
      <c r="O1586" s="4">
        <v>12.792999999999999</v>
      </c>
      <c r="P1586" s="4">
        <v>12.792999999999999</v>
      </c>
      <c r="Q1586" s="4">
        <v>13.294</v>
      </c>
      <c r="R1586" s="4">
        <v>13.58</v>
      </c>
      <c r="S1586" s="4">
        <v>12.4528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2310.94</v>
      </c>
      <c r="Z1586" s="4">
        <v>2310.94</v>
      </c>
      <c r="AA1586" s="4">
        <v>2310.94</v>
      </c>
      <c r="AB1586" s="4">
        <v>2310.94</v>
      </c>
      <c r="AC1586" s="4">
        <v>154</v>
      </c>
      <c r="AD1586" s="4">
        <v>154</v>
      </c>
      <c r="AE1586" s="4">
        <v>40</v>
      </c>
      <c r="AF1586" s="4">
        <v>0.42699999999999999</v>
      </c>
      <c r="AG1586" s="4">
        <v>0.96</v>
      </c>
      <c r="AH1586" s="4">
        <v>0.96</v>
      </c>
      <c r="AI1586" s="4">
        <v>0.98</v>
      </c>
      <c r="AJ1586" s="4">
        <v>742</v>
      </c>
      <c r="AK1586" s="4">
        <v>1914</v>
      </c>
      <c r="AL1586" s="4">
        <v>1914</v>
      </c>
      <c r="AM1586" s="4">
        <v>1914</v>
      </c>
      <c r="AN1586" s="4">
        <v>0</v>
      </c>
      <c r="AO1586" s="4">
        <v>0</v>
      </c>
      <c r="AP1586" s="4" t="s">
        <v>3213</v>
      </c>
      <c r="AQ1586" s="4" t="s">
        <v>2732</v>
      </c>
      <c r="AR1586" s="4" t="s">
        <v>6497</v>
      </c>
      <c r="AS1586" s="5" t="s">
        <v>9366</v>
      </c>
      <c r="AT1586" s="5" t="s">
        <v>9366</v>
      </c>
      <c r="AU1586" s="5" t="s">
        <v>9366</v>
      </c>
      <c r="AV1586" s="4" t="s">
        <v>10473</v>
      </c>
      <c r="AW1586" s="4" t="s">
        <v>13433</v>
      </c>
    </row>
    <row r="1587" spans="1:49" ht="12.75" customHeight="1" x14ac:dyDescent="0.2">
      <c r="A1587" s="4" t="s">
        <v>12248</v>
      </c>
      <c r="B1587" s="4" t="s">
        <v>9568</v>
      </c>
      <c r="C1587" s="4" t="s">
        <v>11159</v>
      </c>
      <c r="D1587" s="4" t="s">
        <v>1501</v>
      </c>
      <c r="E1587" s="4" t="s">
        <v>1653</v>
      </c>
      <c r="F1587" s="4" t="s">
        <v>5332</v>
      </c>
      <c r="G1587" s="4" t="s">
        <v>862</v>
      </c>
      <c r="H1587" s="4" t="s">
        <v>55</v>
      </c>
      <c r="I1587" s="4" t="s">
        <v>13645</v>
      </c>
      <c r="J1587" s="4" t="s">
        <v>8625</v>
      </c>
      <c r="K1587" s="4" t="s">
        <v>8098</v>
      </c>
      <c r="L1587" s="4" t="s">
        <v>5757</v>
      </c>
      <c r="M1587" s="4" t="s">
        <v>4389</v>
      </c>
      <c r="N1587" s="4" t="s">
        <v>4190</v>
      </c>
      <c r="O1587" s="4">
        <v>12.96</v>
      </c>
      <c r="P1587" s="4">
        <v>12.96</v>
      </c>
      <c r="Q1587" s="4">
        <v>13.17</v>
      </c>
      <c r="R1587" s="4">
        <v>13.21</v>
      </c>
      <c r="S1587" s="4">
        <v>12.203099999999999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2641.78</v>
      </c>
      <c r="Z1587" s="4">
        <v>2641.78</v>
      </c>
      <c r="AA1587" s="4">
        <v>2641.78</v>
      </c>
      <c r="AB1587" s="4">
        <v>2641.78</v>
      </c>
      <c r="AC1587" s="4">
        <v>99</v>
      </c>
      <c r="AD1587" s="4">
        <v>99</v>
      </c>
      <c r="AE1587" s="4">
        <v>92</v>
      </c>
      <c r="AF1587" s="4">
        <v>0.56899999999999995</v>
      </c>
      <c r="AG1587" s="4">
        <v>0.97</v>
      </c>
      <c r="AH1587" s="4">
        <v>0.97</v>
      </c>
      <c r="AI1587" s="4">
        <v>0.98</v>
      </c>
      <c r="AJ1587" s="4">
        <v>781</v>
      </c>
      <c r="AK1587" s="4">
        <v>1914</v>
      </c>
      <c r="AL1587" s="4">
        <v>1914</v>
      </c>
      <c r="AM1587" s="4">
        <v>1914</v>
      </c>
      <c r="AN1587" s="4">
        <v>0</v>
      </c>
      <c r="AO1587" s="4">
        <v>0</v>
      </c>
      <c r="AP1587" s="4" t="s">
        <v>3213</v>
      </c>
      <c r="AQ1587" s="4" t="s">
        <v>2732</v>
      </c>
      <c r="AR1587" s="4" t="s">
        <v>6497</v>
      </c>
      <c r="AS1587" s="5" t="s">
        <v>9366</v>
      </c>
      <c r="AT1587" s="5" t="s">
        <v>9366</v>
      </c>
      <c r="AU1587" s="5" t="s">
        <v>9366</v>
      </c>
      <c r="AV1587" s="4" t="s">
        <v>10473</v>
      </c>
      <c r="AW1587" s="4" t="s">
        <v>13433</v>
      </c>
    </row>
    <row r="1588" spans="1:49" ht="12.75" customHeight="1" x14ac:dyDescent="0.2">
      <c r="A1588" s="4" t="s">
        <v>12248</v>
      </c>
      <c r="B1588" s="4" t="s">
        <v>9568</v>
      </c>
      <c r="C1588" s="4" t="s">
        <v>11159</v>
      </c>
      <c r="D1588" s="4" t="s">
        <v>3114</v>
      </c>
      <c r="E1588" s="4" t="s">
        <v>8528</v>
      </c>
      <c r="F1588" s="4" t="s">
        <v>5332</v>
      </c>
      <c r="G1588" s="4" t="s">
        <v>7283</v>
      </c>
      <c r="H1588" s="4" t="s">
        <v>55</v>
      </c>
      <c r="I1588" s="4" t="s">
        <v>13645</v>
      </c>
      <c r="J1588" s="4" t="s">
        <v>8625</v>
      </c>
      <c r="K1588" s="4" t="s">
        <v>8098</v>
      </c>
      <c r="L1588" s="4" t="s">
        <v>5757</v>
      </c>
      <c r="M1588" s="4" t="s">
        <v>4389</v>
      </c>
      <c r="N1588" s="4" t="s">
        <v>4190</v>
      </c>
      <c r="O1588" s="4">
        <v>9.69</v>
      </c>
      <c r="P1588" s="4">
        <v>9.69</v>
      </c>
      <c r="Q1588" s="4">
        <v>9.9499999999999993</v>
      </c>
      <c r="R1588" s="4">
        <v>10.25</v>
      </c>
      <c r="S1588" s="4">
        <v>9.5386000000000006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639.57000000000005</v>
      </c>
      <c r="Z1588" s="4">
        <v>639.57000000000005</v>
      </c>
      <c r="AA1588" s="4">
        <v>639.57000000000005</v>
      </c>
      <c r="AB1588" s="4">
        <v>639.57000000000005</v>
      </c>
      <c r="AC1588" s="4">
        <v>382</v>
      </c>
      <c r="AD1588" s="4">
        <v>382</v>
      </c>
      <c r="AE1588" s="4">
        <v>300</v>
      </c>
      <c r="AF1588" s="4">
        <v>0.80900000000000005</v>
      </c>
      <c r="AG1588" s="4">
        <v>0.84</v>
      </c>
      <c r="AH1588" s="4">
        <v>0.84</v>
      </c>
      <c r="AI1588" s="4">
        <v>0.87</v>
      </c>
      <c r="AJ1588" s="4">
        <v>979</v>
      </c>
      <c r="AK1588" s="4">
        <v>1630</v>
      </c>
      <c r="AL1588" s="4">
        <v>1630</v>
      </c>
      <c r="AM1588" s="4">
        <v>1630</v>
      </c>
      <c r="AN1588" s="4">
        <v>0</v>
      </c>
      <c r="AO1588" s="4">
        <v>0</v>
      </c>
      <c r="AP1588" s="4" t="s">
        <v>3213</v>
      </c>
      <c r="AQ1588" s="4" t="s">
        <v>2732</v>
      </c>
      <c r="AR1588" s="4" t="s">
        <v>6497</v>
      </c>
      <c r="AS1588" s="5" t="s">
        <v>9366</v>
      </c>
      <c r="AT1588" s="5" t="s">
        <v>9366</v>
      </c>
      <c r="AU1588" s="5" t="s">
        <v>9366</v>
      </c>
      <c r="AV1588" s="4" t="s">
        <v>10473</v>
      </c>
      <c r="AW1588" s="4" t="s">
        <v>13433</v>
      </c>
    </row>
    <row r="1589" spans="1:49" ht="12.75" customHeight="1" x14ac:dyDescent="0.2">
      <c r="A1589" s="4" t="s">
        <v>12248</v>
      </c>
      <c r="B1589" s="4" t="s">
        <v>9568</v>
      </c>
      <c r="C1589" s="4" t="s">
        <v>11159</v>
      </c>
      <c r="D1589" s="4" t="s">
        <v>8464</v>
      </c>
      <c r="E1589" s="4" t="s">
        <v>5385</v>
      </c>
      <c r="F1589" s="4" t="s">
        <v>5332</v>
      </c>
      <c r="G1589" s="4" t="s">
        <v>3624</v>
      </c>
      <c r="H1589" s="4" t="s">
        <v>55</v>
      </c>
      <c r="I1589" s="4" t="s">
        <v>13645</v>
      </c>
      <c r="J1589" s="4" t="s">
        <v>8625</v>
      </c>
      <c r="K1589" s="4" t="s">
        <v>8098</v>
      </c>
      <c r="L1589" s="4" t="s">
        <v>5757</v>
      </c>
      <c r="M1589" s="4" t="s">
        <v>4389</v>
      </c>
      <c r="N1589" s="4" t="s">
        <v>4190</v>
      </c>
      <c r="O1589" s="4">
        <v>12.02</v>
      </c>
      <c r="P1589" s="4">
        <v>12.02</v>
      </c>
      <c r="Q1589" s="4">
        <v>12.05</v>
      </c>
      <c r="R1589" s="4">
        <v>12.05</v>
      </c>
      <c r="S1589" s="4">
        <v>11.443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1432.18</v>
      </c>
      <c r="Z1589" s="4">
        <v>1432.18</v>
      </c>
      <c r="AA1589" s="4">
        <v>1432.18</v>
      </c>
      <c r="AB1589" s="4">
        <v>1432.18</v>
      </c>
      <c r="AC1589" s="4">
        <v>193</v>
      </c>
      <c r="AD1589" s="4">
        <v>193</v>
      </c>
      <c r="AE1589" s="4">
        <v>165</v>
      </c>
      <c r="AF1589" s="4">
        <v>0.80600000000000005</v>
      </c>
      <c r="AG1589" s="4">
        <v>0.96</v>
      </c>
      <c r="AH1589" s="4">
        <v>0.96</v>
      </c>
      <c r="AI1589" s="4">
        <v>0.97</v>
      </c>
      <c r="AJ1589" s="4">
        <v>1527</v>
      </c>
      <c r="AK1589" s="4">
        <v>1600</v>
      </c>
      <c r="AL1589" s="4">
        <v>1600</v>
      </c>
      <c r="AM1589" s="4">
        <v>1600</v>
      </c>
      <c r="AN1589" s="4">
        <v>0</v>
      </c>
      <c r="AO1589" s="4">
        <v>0</v>
      </c>
      <c r="AP1589" s="4" t="s">
        <v>3213</v>
      </c>
      <c r="AQ1589" s="4" t="s">
        <v>2732</v>
      </c>
      <c r="AR1589" s="4" t="s">
        <v>6497</v>
      </c>
      <c r="AS1589" s="5" t="s">
        <v>9366</v>
      </c>
      <c r="AT1589" s="5" t="s">
        <v>9366</v>
      </c>
      <c r="AU1589" s="5" t="s">
        <v>9366</v>
      </c>
      <c r="AV1589" s="4" t="s">
        <v>10473</v>
      </c>
      <c r="AW1589" s="4" t="s">
        <v>13433</v>
      </c>
    </row>
    <row r="1590" spans="1:49" ht="12.75" customHeight="1" x14ac:dyDescent="0.2">
      <c r="A1590" s="4" t="s">
        <v>12248</v>
      </c>
      <c r="B1590" s="4" t="s">
        <v>9568</v>
      </c>
      <c r="C1590" s="4" t="s">
        <v>11159</v>
      </c>
      <c r="D1590" s="4" t="s">
        <v>7586</v>
      </c>
      <c r="E1590" s="4" t="s">
        <v>8934</v>
      </c>
      <c r="F1590" s="4" t="s">
        <v>5332</v>
      </c>
      <c r="G1590" s="4" t="s">
        <v>10604</v>
      </c>
      <c r="H1590" s="4" t="s">
        <v>55</v>
      </c>
      <c r="I1590" s="4" t="s">
        <v>13645</v>
      </c>
      <c r="J1590" s="4" t="s">
        <v>8625</v>
      </c>
      <c r="K1590" s="4" t="s">
        <v>8098</v>
      </c>
      <c r="L1590" s="4" t="s">
        <v>5757</v>
      </c>
      <c r="M1590" s="4" t="s">
        <v>4389</v>
      </c>
      <c r="N1590" s="4" t="s">
        <v>12218</v>
      </c>
      <c r="O1590" s="4">
        <v>12.122999999999999</v>
      </c>
      <c r="P1590" s="4">
        <v>12.122999999999999</v>
      </c>
      <c r="Q1590" s="4">
        <v>15.86</v>
      </c>
      <c r="R1590" s="4">
        <v>20.018999999999998</v>
      </c>
      <c r="S1590" s="4">
        <v>7.4654999999999996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1160.8800000000001</v>
      </c>
      <c r="Z1590" s="4">
        <v>1160.8800000000001</v>
      </c>
      <c r="AA1590" s="4">
        <v>1160.8800000000001</v>
      </c>
      <c r="AB1590" s="4">
        <v>1160.8800000000001</v>
      </c>
      <c r="AC1590" s="4">
        <v>112</v>
      </c>
      <c r="AD1590" s="4">
        <v>112</v>
      </c>
      <c r="AE1590" s="4">
        <v>35</v>
      </c>
      <c r="AF1590" s="4">
        <v>0</v>
      </c>
      <c r="AG1590" s="4">
        <v>0.96</v>
      </c>
      <c r="AH1590" s="4">
        <v>0.96</v>
      </c>
      <c r="AI1590" s="4">
        <v>0.98</v>
      </c>
      <c r="AJ1590" s="4">
        <v>921</v>
      </c>
      <c r="AK1590" s="4">
        <v>1000</v>
      </c>
      <c r="AL1590" s="4">
        <v>1000</v>
      </c>
      <c r="AM1590" s="4">
        <v>1000</v>
      </c>
      <c r="AN1590" s="4">
        <v>0</v>
      </c>
      <c r="AO1590" s="4">
        <v>0.5</v>
      </c>
      <c r="AP1590" s="4" t="s">
        <v>3213</v>
      </c>
      <c r="AQ1590" s="4" t="s">
        <v>2732</v>
      </c>
      <c r="AR1590" s="4" t="s">
        <v>6497</v>
      </c>
      <c r="AS1590" s="5" t="s">
        <v>9366</v>
      </c>
      <c r="AT1590" s="5" t="s">
        <v>9366</v>
      </c>
      <c r="AU1590" s="5" t="s">
        <v>9366</v>
      </c>
      <c r="AV1590" s="4" t="s">
        <v>10473</v>
      </c>
      <c r="AW1590" s="4" t="s">
        <v>13433</v>
      </c>
    </row>
    <row r="1591" spans="1:49" ht="12.75" customHeight="1" x14ac:dyDescent="0.2">
      <c r="A1591" s="4" t="s">
        <v>12248</v>
      </c>
      <c r="B1591" s="4" t="s">
        <v>9568</v>
      </c>
      <c r="C1591" s="4" t="s">
        <v>11159</v>
      </c>
      <c r="D1591" s="4" t="s">
        <v>7586</v>
      </c>
      <c r="E1591" s="4" t="s">
        <v>5801</v>
      </c>
      <c r="F1591" s="4" t="s">
        <v>5332</v>
      </c>
      <c r="G1591" s="4" t="s">
        <v>5223</v>
      </c>
      <c r="H1591" s="4" t="s">
        <v>55</v>
      </c>
      <c r="I1591" s="4" t="s">
        <v>13645</v>
      </c>
      <c r="J1591" s="4" t="s">
        <v>8625</v>
      </c>
      <c r="K1591" s="4" t="s">
        <v>8098</v>
      </c>
      <c r="L1591" s="4" t="s">
        <v>5757</v>
      </c>
      <c r="M1591" s="4" t="s">
        <v>4389</v>
      </c>
      <c r="N1591" s="4" t="s">
        <v>12218</v>
      </c>
      <c r="O1591" s="4">
        <v>12.7537515</v>
      </c>
      <c r="P1591" s="4">
        <v>12.7537515</v>
      </c>
      <c r="Q1591" s="4">
        <v>15.690367500000001</v>
      </c>
      <c r="R1591" s="4">
        <v>17.692148</v>
      </c>
      <c r="S1591" s="4">
        <v>12.3309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811.53</v>
      </c>
      <c r="Z1591" s="4">
        <v>811.53</v>
      </c>
      <c r="AA1591" s="4">
        <v>811.53</v>
      </c>
      <c r="AB1591" s="4">
        <v>811.53</v>
      </c>
      <c r="AC1591" s="4">
        <v>59</v>
      </c>
      <c r="AD1591" s="4">
        <v>59</v>
      </c>
      <c r="AE1591" s="4">
        <v>42</v>
      </c>
      <c r="AF1591" s="4">
        <v>0.82599999999999996</v>
      </c>
      <c r="AG1591" s="4">
        <v>0.97</v>
      </c>
      <c r="AH1591" s="4">
        <v>0.97</v>
      </c>
      <c r="AI1591" s="4">
        <v>0.98</v>
      </c>
      <c r="AJ1591" s="4">
        <v>664</v>
      </c>
      <c r="AK1591" s="4">
        <v>828</v>
      </c>
      <c r="AL1591" s="4">
        <v>828</v>
      </c>
      <c r="AM1591" s="4">
        <v>828</v>
      </c>
      <c r="AN1591" s="4">
        <v>0</v>
      </c>
      <c r="AO1591" s="4">
        <v>0</v>
      </c>
      <c r="AP1591" s="4" t="s">
        <v>3213</v>
      </c>
      <c r="AQ1591" s="4" t="s">
        <v>2732</v>
      </c>
      <c r="AR1591" s="4" t="s">
        <v>6497</v>
      </c>
      <c r="AS1591" s="5" t="s">
        <v>9366</v>
      </c>
      <c r="AT1591" s="5" t="s">
        <v>9366</v>
      </c>
      <c r="AU1591" s="5" t="s">
        <v>9366</v>
      </c>
      <c r="AV1591" s="4" t="s">
        <v>10473</v>
      </c>
      <c r="AW1591" s="4" t="s">
        <v>13433</v>
      </c>
    </row>
    <row r="1592" spans="1:49" ht="12.75" customHeight="1" x14ac:dyDescent="0.2">
      <c r="A1592" s="4" t="s">
        <v>12248</v>
      </c>
      <c r="B1592" s="4" t="s">
        <v>9568</v>
      </c>
      <c r="C1592" s="4" t="s">
        <v>11159</v>
      </c>
      <c r="D1592" s="4" t="s">
        <v>10424</v>
      </c>
      <c r="E1592" s="4" t="s">
        <v>2310</v>
      </c>
      <c r="F1592" s="4" t="s">
        <v>5332</v>
      </c>
      <c r="G1592" s="4" t="s">
        <v>8081</v>
      </c>
      <c r="H1592" s="4" t="s">
        <v>55</v>
      </c>
      <c r="I1592" s="4" t="s">
        <v>13645</v>
      </c>
      <c r="J1592" s="4" t="s">
        <v>8625</v>
      </c>
      <c r="K1592" s="4" t="s">
        <v>8098</v>
      </c>
      <c r="L1592" s="4" t="s">
        <v>5757</v>
      </c>
      <c r="M1592" s="4" t="s">
        <v>4389</v>
      </c>
      <c r="N1592" s="4" t="s">
        <v>4190</v>
      </c>
      <c r="O1592" s="4">
        <v>8.2899999999999991</v>
      </c>
      <c r="P1592" s="4">
        <v>8.2899999999999991</v>
      </c>
      <c r="Q1592" s="4">
        <v>8.43</v>
      </c>
      <c r="R1592" s="4">
        <v>8.52</v>
      </c>
      <c r="S1592" s="4">
        <v>7.9779999999999998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704.76</v>
      </c>
      <c r="Z1592" s="4">
        <v>704.76</v>
      </c>
      <c r="AA1592" s="4">
        <v>704.76</v>
      </c>
      <c r="AB1592" s="4">
        <v>704.76</v>
      </c>
      <c r="AC1592" s="4">
        <v>140</v>
      </c>
      <c r="AD1592" s="4">
        <v>140</v>
      </c>
      <c r="AE1592" s="4">
        <v>63</v>
      </c>
      <c r="AF1592" s="4">
        <v>0.89</v>
      </c>
      <c r="AG1592" s="4">
        <v>0.96</v>
      </c>
      <c r="AH1592" s="4">
        <v>0.96</v>
      </c>
      <c r="AI1592" s="4">
        <v>0.98</v>
      </c>
      <c r="AJ1592" s="4">
        <v>643</v>
      </c>
      <c r="AK1592" s="4">
        <v>850</v>
      </c>
      <c r="AL1592" s="4">
        <v>850</v>
      </c>
      <c r="AM1592" s="4">
        <v>850</v>
      </c>
      <c r="AN1592" s="4">
        <v>0</v>
      </c>
      <c r="AO1592" s="4">
        <v>0</v>
      </c>
      <c r="AP1592" s="4" t="s">
        <v>3213</v>
      </c>
      <c r="AQ1592" s="4" t="s">
        <v>2732</v>
      </c>
      <c r="AR1592" s="4" t="s">
        <v>6497</v>
      </c>
      <c r="AS1592" s="5" t="s">
        <v>9366</v>
      </c>
      <c r="AT1592" s="5" t="s">
        <v>9366</v>
      </c>
      <c r="AU1592" s="5" t="s">
        <v>9366</v>
      </c>
      <c r="AV1592" s="4" t="s">
        <v>10473</v>
      </c>
      <c r="AW1592" s="4" t="s">
        <v>13433</v>
      </c>
    </row>
    <row r="1593" spans="1:49" ht="12.75" customHeight="1" x14ac:dyDescent="0.2">
      <c r="A1593" s="4" t="s">
        <v>12248</v>
      </c>
      <c r="B1593" s="4" t="s">
        <v>9568</v>
      </c>
      <c r="C1593" s="4" t="s">
        <v>11159</v>
      </c>
      <c r="D1593" s="4" t="s">
        <v>13224</v>
      </c>
      <c r="E1593" s="4" t="s">
        <v>3821</v>
      </c>
      <c r="F1593" s="4" t="s">
        <v>5938</v>
      </c>
      <c r="G1593" s="4" t="s">
        <v>8573</v>
      </c>
      <c r="H1593" s="4" t="s">
        <v>55</v>
      </c>
      <c r="I1593" s="4" t="s">
        <v>13645</v>
      </c>
      <c r="J1593" s="4" t="s">
        <v>8625</v>
      </c>
      <c r="K1593" s="4" t="s">
        <v>8098</v>
      </c>
      <c r="L1593" s="4" t="s">
        <v>5757</v>
      </c>
      <c r="M1593" s="4" t="s">
        <v>4389</v>
      </c>
      <c r="N1593" s="4" t="s">
        <v>12218</v>
      </c>
      <c r="O1593" s="4">
        <v>3.82</v>
      </c>
      <c r="P1593" s="4">
        <v>3.82</v>
      </c>
      <c r="Q1593" s="4">
        <v>4.1014299999999997</v>
      </c>
      <c r="R1593" s="4">
        <v>4.1014299999999997</v>
      </c>
      <c r="S1593" s="4">
        <v>3.4064000000000001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2243.4299999999998</v>
      </c>
      <c r="Z1593" s="4">
        <v>2243.4299999999998</v>
      </c>
      <c r="AA1593" s="4">
        <v>2243.4299999999998</v>
      </c>
      <c r="AB1593" s="4">
        <v>2243.4299999999998</v>
      </c>
      <c r="AC1593" s="4">
        <v>134</v>
      </c>
      <c r="AD1593" s="4">
        <v>134</v>
      </c>
      <c r="AE1593" s="4">
        <v>46</v>
      </c>
      <c r="AF1593" s="4">
        <v>0.13500000000000001</v>
      </c>
      <c r="AG1593" s="4">
        <v>0.96</v>
      </c>
      <c r="AH1593" s="4">
        <v>0.96</v>
      </c>
      <c r="AI1593" s="4">
        <v>0.97</v>
      </c>
      <c r="AJ1593" s="4">
        <v>903</v>
      </c>
      <c r="AK1593" s="4">
        <v>3156</v>
      </c>
      <c r="AL1593" s="4">
        <v>3156</v>
      </c>
      <c r="AM1593" s="4">
        <v>3156</v>
      </c>
      <c r="AN1593" s="4">
        <v>0</v>
      </c>
      <c r="AO1593" s="4">
        <v>0</v>
      </c>
      <c r="AP1593" s="4" t="s">
        <v>3213</v>
      </c>
      <c r="AQ1593" s="4" t="s">
        <v>2732</v>
      </c>
      <c r="AR1593" s="4" t="s">
        <v>6497</v>
      </c>
      <c r="AS1593" s="5" t="s">
        <v>9366</v>
      </c>
      <c r="AT1593" s="5" t="s">
        <v>9366</v>
      </c>
      <c r="AU1593" s="5" t="s">
        <v>9366</v>
      </c>
      <c r="AV1593" s="4" t="s">
        <v>10473</v>
      </c>
      <c r="AW1593" s="4" t="s">
        <v>13433</v>
      </c>
    </row>
    <row r="1594" spans="1:49" ht="12.75" customHeight="1" x14ac:dyDescent="0.2">
      <c r="A1594" s="4" t="s">
        <v>12248</v>
      </c>
      <c r="B1594" s="4" t="s">
        <v>9568</v>
      </c>
      <c r="C1594" s="4" t="s">
        <v>11159</v>
      </c>
      <c r="D1594" s="4" t="s">
        <v>13077</v>
      </c>
      <c r="E1594" s="4" t="s">
        <v>9647</v>
      </c>
      <c r="F1594" s="4" t="s">
        <v>5332</v>
      </c>
      <c r="G1594" s="4" t="s">
        <v>6700</v>
      </c>
      <c r="H1594" s="4" t="s">
        <v>538</v>
      </c>
      <c r="I1594" s="4" t="s">
        <v>13646</v>
      </c>
      <c r="J1594" s="4" t="s">
        <v>8801</v>
      </c>
      <c r="K1594" s="4" t="s">
        <v>577</v>
      </c>
      <c r="L1594" s="4" t="s">
        <v>6073</v>
      </c>
      <c r="M1594" s="4" t="s">
        <v>8220</v>
      </c>
      <c r="N1594" s="4" t="s">
        <v>5821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299</v>
      </c>
      <c r="U1594" s="4">
        <v>299</v>
      </c>
      <c r="V1594" s="4">
        <v>404.79700000000003</v>
      </c>
      <c r="W1594" s="4">
        <v>2271</v>
      </c>
      <c r="X1594" s="4">
        <v>0</v>
      </c>
      <c r="Y1594" s="4">
        <v>257.76150000000001</v>
      </c>
      <c r="Z1594" s="4">
        <v>257.76150000000001</v>
      </c>
      <c r="AA1594" s="4">
        <v>257.76150000000001</v>
      </c>
      <c r="AB1594" s="4">
        <v>257.76150000000001</v>
      </c>
      <c r="AC1594" s="4">
        <v>20.620920000000002</v>
      </c>
      <c r="AD1594" s="4">
        <v>20.620920000000002</v>
      </c>
      <c r="AE1594" s="4">
        <v>20.620920000000002</v>
      </c>
      <c r="AF1594" s="4">
        <v>0</v>
      </c>
      <c r="AG1594" s="4">
        <v>0</v>
      </c>
      <c r="AH1594" s="4">
        <v>0</v>
      </c>
      <c r="AI1594" s="4">
        <v>0</v>
      </c>
      <c r="AJ1594" s="4">
        <v>50</v>
      </c>
      <c r="AK1594" s="4">
        <v>11</v>
      </c>
      <c r="AL1594" s="4">
        <v>11</v>
      </c>
      <c r="AM1594" s="4">
        <v>11</v>
      </c>
      <c r="AN1594" s="4">
        <v>0</v>
      </c>
      <c r="AO1594" s="4">
        <v>0.5</v>
      </c>
      <c r="AP1594" s="4" t="s">
        <v>3213</v>
      </c>
      <c r="AQ1594" s="4" t="s">
        <v>2732</v>
      </c>
      <c r="AR1594" s="4" t="s">
        <v>6497</v>
      </c>
      <c r="AS1594" s="5" t="s">
        <v>7450</v>
      </c>
      <c r="AT1594" s="5" t="s">
        <v>7450</v>
      </c>
      <c r="AU1594" s="5" t="s">
        <v>7450</v>
      </c>
      <c r="AV1594" s="4" t="s">
        <v>7329</v>
      </c>
      <c r="AW1594" s="4" t="s">
        <v>7562</v>
      </c>
    </row>
    <row r="1595" spans="1:49" ht="12.75" customHeight="1" x14ac:dyDescent="0.2">
      <c r="A1595" s="4" t="s">
        <v>12248</v>
      </c>
      <c r="B1595" s="4" t="s">
        <v>9568</v>
      </c>
      <c r="C1595" s="4" t="s">
        <v>4878</v>
      </c>
      <c r="D1595" s="4" t="s">
        <v>12764</v>
      </c>
      <c r="E1595" s="4" t="s">
        <v>9404</v>
      </c>
      <c r="F1595" s="4" t="s">
        <v>5332</v>
      </c>
      <c r="G1595" s="4" t="s">
        <v>8512</v>
      </c>
      <c r="H1595" s="4" t="s">
        <v>4890</v>
      </c>
      <c r="I1595" s="4" t="s">
        <v>13641</v>
      </c>
      <c r="J1595" s="4" t="s">
        <v>8625</v>
      </c>
      <c r="K1595" s="4" t="s">
        <v>8098</v>
      </c>
      <c r="L1595" s="4" t="s">
        <v>9369</v>
      </c>
      <c r="M1595" s="4" t="s">
        <v>4389</v>
      </c>
      <c r="N1595" s="4" t="s">
        <v>5857</v>
      </c>
      <c r="O1595" s="4">
        <v>2.8</v>
      </c>
      <c r="P1595" s="4">
        <v>2.8</v>
      </c>
      <c r="Q1595" s="4">
        <v>10.1</v>
      </c>
      <c r="R1595" s="4">
        <v>14.26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4192.5</v>
      </c>
      <c r="Z1595" s="4">
        <v>4000</v>
      </c>
      <c r="AA1595" s="4">
        <v>4000</v>
      </c>
      <c r="AB1595" s="4">
        <v>4000</v>
      </c>
      <c r="AC1595" s="4">
        <v>117</v>
      </c>
      <c r="AD1595" s="4">
        <v>117</v>
      </c>
      <c r="AE1595" s="4">
        <v>117</v>
      </c>
      <c r="AF1595" s="4">
        <v>0</v>
      </c>
      <c r="AG1595" s="4">
        <v>0.95</v>
      </c>
      <c r="AH1595" s="4">
        <v>0.95</v>
      </c>
      <c r="AI1595" s="4">
        <v>0.95</v>
      </c>
      <c r="AJ1595" s="4">
        <v>827</v>
      </c>
      <c r="AK1595" s="4">
        <v>827</v>
      </c>
      <c r="AL1595" s="4">
        <v>827</v>
      </c>
      <c r="AM1595" s="4">
        <v>827</v>
      </c>
      <c r="AN1595" s="4">
        <v>0</v>
      </c>
      <c r="AO1595" s="4">
        <v>2</v>
      </c>
      <c r="AP1595" s="4" t="s">
        <v>3213</v>
      </c>
      <c r="AQ1595" s="4" t="s">
        <v>2732</v>
      </c>
      <c r="AR1595" s="4" t="s">
        <v>6497</v>
      </c>
      <c r="AS1595" s="5" t="s">
        <v>6457</v>
      </c>
      <c r="AT1595" s="5" t="s">
        <v>8822</v>
      </c>
      <c r="AU1595" s="5" t="s">
        <v>12621</v>
      </c>
      <c r="AV1595" s="4" t="s">
        <v>705</v>
      </c>
      <c r="AW1595" s="4" t="s">
        <v>10549</v>
      </c>
    </row>
    <row r="1596" spans="1:49" ht="12.75" customHeight="1" x14ac:dyDescent="0.2">
      <c r="A1596" s="4" t="s">
        <v>12248</v>
      </c>
      <c r="B1596" s="4" t="s">
        <v>9568</v>
      </c>
      <c r="C1596" s="4" t="s">
        <v>4878</v>
      </c>
      <c r="D1596" s="4" t="s">
        <v>9779</v>
      </c>
      <c r="E1596" s="4" t="s">
        <v>8234</v>
      </c>
      <c r="F1596" s="4" t="s">
        <v>5332</v>
      </c>
      <c r="G1596" s="4" t="s">
        <v>4569</v>
      </c>
      <c r="H1596" s="4" t="s">
        <v>4890</v>
      </c>
      <c r="I1596" s="4" t="s">
        <v>13641</v>
      </c>
      <c r="J1596" s="4" t="s">
        <v>8625</v>
      </c>
      <c r="K1596" s="4" t="s">
        <v>8098</v>
      </c>
      <c r="L1596" s="4" t="s">
        <v>9369</v>
      </c>
      <c r="M1596" s="4" t="s">
        <v>4389</v>
      </c>
      <c r="N1596" s="4" t="s">
        <v>5857</v>
      </c>
      <c r="O1596" s="4">
        <v>1.7</v>
      </c>
      <c r="P1596" s="4">
        <v>1.7</v>
      </c>
      <c r="Q1596" s="4">
        <v>2.2000000000000002</v>
      </c>
      <c r="R1596" s="4">
        <v>2.6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3000</v>
      </c>
      <c r="Z1596" s="4">
        <v>3000</v>
      </c>
      <c r="AA1596" s="4">
        <v>3000</v>
      </c>
      <c r="AB1596" s="4">
        <v>3000</v>
      </c>
      <c r="AC1596" s="4">
        <v>56.3</v>
      </c>
      <c r="AD1596" s="4">
        <v>56.3</v>
      </c>
      <c r="AE1596" s="4">
        <v>56.3</v>
      </c>
      <c r="AF1596" s="4">
        <v>0</v>
      </c>
      <c r="AG1596" s="4">
        <v>0.95</v>
      </c>
      <c r="AH1596" s="4">
        <v>0.95</v>
      </c>
      <c r="AI1596" s="4">
        <v>0.95</v>
      </c>
      <c r="AJ1596" s="4">
        <v>1110</v>
      </c>
      <c r="AK1596" s="4">
        <v>3320</v>
      </c>
      <c r="AL1596" s="4">
        <v>3320</v>
      </c>
      <c r="AM1596" s="4">
        <v>3320</v>
      </c>
      <c r="AN1596" s="4">
        <v>0</v>
      </c>
      <c r="AO1596" s="4">
        <v>2</v>
      </c>
      <c r="AP1596" s="4" t="s">
        <v>3213</v>
      </c>
      <c r="AQ1596" s="4" t="s">
        <v>2732</v>
      </c>
      <c r="AR1596" s="4" t="s">
        <v>6497</v>
      </c>
      <c r="AS1596" s="5" t="s">
        <v>756</v>
      </c>
      <c r="AT1596" s="5" t="s">
        <v>10447</v>
      </c>
      <c r="AU1596" s="5" t="s">
        <v>10648</v>
      </c>
      <c r="AV1596" s="4" t="s">
        <v>705</v>
      </c>
      <c r="AW1596" s="4" t="s">
        <v>10549</v>
      </c>
    </row>
    <row r="1597" spans="1:49" ht="12.75" customHeight="1" x14ac:dyDescent="0.2">
      <c r="A1597" s="4" t="s">
        <v>12248</v>
      </c>
      <c r="B1597" s="4" t="s">
        <v>9568</v>
      </c>
      <c r="C1597" s="4" t="s">
        <v>4878</v>
      </c>
      <c r="D1597" s="4" t="s">
        <v>4238</v>
      </c>
      <c r="E1597" s="4" t="s">
        <v>5520</v>
      </c>
      <c r="F1597" s="4" t="s">
        <v>5332</v>
      </c>
      <c r="G1597" s="4" t="s">
        <v>8810</v>
      </c>
      <c r="H1597" s="4" t="s">
        <v>4890</v>
      </c>
      <c r="I1597" s="4" t="s">
        <v>13641</v>
      </c>
      <c r="J1597" s="4" t="s">
        <v>8625</v>
      </c>
      <c r="K1597" s="4" t="s">
        <v>8098</v>
      </c>
      <c r="L1597" s="4" t="s">
        <v>9369</v>
      </c>
      <c r="M1597" s="4" t="s">
        <v>4389</v>
      </c>
      <c r="N1597" s="4" t="s">
        <v>5857</v>
      </c>
      <c r="O1597" s="4">
        <v>2</v>
      </c>
      <c r="P1597" s="4">
        <v>2</v>
      </c>
      <c r="Q1597" s="4">
        <v>4.5999999999999996</v>
      </c>
      <c r="R1597" s="4">
        <v>4.5999999999999996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3000</v>
      </c>
      <c r="Z1597" s="4">
        <v>3000</v>
      </c>
      <c r="AA1597" s="4">
        <v>3000</v>
      </c>
      <c r="AB1597" s="4">
        <v>3000</v>
      </c>
      <c r="AC1597" s="4">
        <v>56.3</v>
      </c>
      <c r="AD1597" s="4">
        <v>56.3</v>
      </c>
      <c r="AE1597" s="4">
        <v>56.3</v>
      </c>
      <c r="AF1597" s="4">
        <v>0</v>
      </c>
      <c r="AG1597" s="4">
        <v>0.95</v>
      </c>
      <c r="AH1597" s="4">
        <v>0.95</v>
      </c>
      <c r="AI1597" s="4">
        <v>0.95</v>
      </c>
      <c r="AJ1597" s="4">
        <v>1110</v>
      </c>
      <c r="AK1597" s="4">
        <v>3320</v>
      </c>
      <c r="AL1597" s="4">
        <v>3320</v>
      </c>
      <c r="AM1597" s="4">
        <v>3320</v>
      </c>
      <c r="AN1597" s="4">
        <v>0</v>
      </c>
      <c r="AO1597" s="4">
        <v>2</v>
      </c>
      <c r="AP1597" s="4" t="s">
        <v>3213</v>
      </c>
      <c r="AQ1597" s="4" t="s">
        <v>2732</v>
      </c>
      <c r="AR1597" s="4" t="s">
        <v>6497</v>
      </c>
      <c r="AS1597" s="5" t="s">
        <v>13264</v>
      </c>
      <c r="AT1597" s="5" t="s">
        <v>2229</v>
      </c>
      <c r="AU1597" s="5" t="s">
        <v>13212</v>
      </c>
      <c r="AV1597" s="4" t="s">
        <v>705</v>
      </c>
      <c r="AW1597" s="4" t="s">
        <v>10549</v>
      </c>
    </row>
    <row r="1598" spans="1:49" ht="12.75" customHeight="1" x14ac:dyDescent="0.2">
      <c r="A1598" s="4" t="s">
        <v>12248</v>
      </c>
      <c r="B1598" s="4" t="s">
        <v>9568</v>
      </c>
      <c r="C1598" s="4" t="s">
        <v>4878</v>
      </c>
      <c r="D1598" s="4" t="s">
        <v>4238</v>
      </c>
      <c r="E1598" s="4" t="s">
        <v>2469</v>
      </c>
      <c r="F1598" s="4" t="s">
        <v>5332</v>
      </c>
      <c r="G1598" s="4" t="s">
        <v>450</v>
      </c>
      <c r="H1598" s="4" t="s">
        <v>4890</v>
      </c>
      <c r="I1598" s="4" t="s">
        <v>13641</v>
      </c>
      <c r="J1598" s="4" t="s">
        <v>8625</v>
      </c>
      <c r="K1598" s="4" t="s">
        <v>8098</v>
      </c>
      <c r="L1598" s="4" t="s">
        <v>9369</v>
      </c>
      <c r="M1598" s="4" t="s">
        <v>4389</v>
      </c>
      <c r="N1598" s="4" t="s">
        <v>5857</v>
      </c>
      <c r="O1598" s="4">
        <v>0.8</v>
      </c>
      <c r="P1598" s="4">
        <v>0.8</v>
      </c>
      <c r="Q1598" s="4">
        <v>1.6</v>
      </c>
      <c r="R1598" s="4">
        <v>2.4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3000</v>
      </c>
      <c r="Z1598" s="4">
        <v>3000</v>
      </c>
      <c r="AA1598" s="4">
        <v>3000</v>
      </c>
      <c r="AB1598" s="4">
        <v>3000</v>
      </c>
      <c r="AC1598" s="4">
        <v>56.3</v>
      </c>
      <c r="AD1598" s="4">
        <v>56.3</v>
      </c>
      <c r="AE1598" s="4">
        <v>56.3</v>
      </c>
      <c r="AF1598" s="4">
        <v>0</v>
      </c>
      <c r="AG1598" s="4">
        <v>0.95</v>
      </c>
      <c r="AH1598" s="4">
        <v>0.95</v>
      </c>
      <c r="AI1598" s="4">
        <v>0.95</v>
      </c>
      <c r="AJ1598" s="4">
        <v>1110</v>
      </c>
      <c r="AK1598" s="4">
        <v>3320</v>
      </c>
      <c r="AL1598" s="4">
        <v>3320</v>
      </c>
      <c r="AM1598" s="4">
        <v>3320</v>
      </c>
      <c r="AN1598" s="4">
        <v>0</v>
      </c>
      <c r="AO1598" s="4">
        <v>2</v>
      </c>
      <c r="AP1598" s="4" t="s">
        <v>3213</v>
      </c>
      <c r="AQ1598" s="4" t="s">
        <v>2732</v>
      </c>
      <c r="AR1598" s="4" t="s">
        <v>6497</v>
      </c>
      <c r="AS1598" s="5" t="s">
        <v>10310</v>
      </c>
      <c r="AT1598" s="5" t="s">
        <v>6533</v>
      </c>
      <c r="AU1598" s="5" t="s">
        <v>2242</v>
      </c>
      <c r="AV1598" s="4" t="s">
        <v>705</v>
      </c>
      <c r="AW1598" s="4" t="s">
        <v>10549</v>
      </c>
    </row>
    <row r="1599" spans="1:49" ht="12.75" customHeight="1" x14ac:dyDescent="0.2">
      <c r="A1599" s="4" t="s">
        <v>12248</v>
      </c>
      <c r="B1599" s="4" t="s">
        <v>9568</v>
      </c>
      <c r="C1599" s="4" t="s">
        <v>4878</v>
      </c>
      <c r="D1599" s="4" t="s">
        <v>10894</v>
      </c>
      <c r="E1599" s="4" t="s">
        <v>10674</v>
      </c>
      <c r="F1599" s="4" t="s">
        <v>5332</v>
      </c>
      <c r="G1599" s="4" t="s">
        <v>2663</v>
      </c>
      <c r="H1599" s="4" t="s">
        <v>4890</v>
      </c>
      <c r="I1599" s="4" t="s">
        <v>13641</v>
      </c>
      <c r="J1599" s="4" t="s">
        <v>8625</v>
      </c>
      <c r="K1599" s="4" t="s">
        <v>8098</v>
      </c>
      <c r="L1599" s="4" t="s">
        <v>9369</v>
      </c>
      <c r="M1599" s="4" t="s">
        <v>4389</v>
      </c>
      <c r="N1599" s="4" t="s">
        <v>5857</v>
      </c>
      <c r="O1599" s="4">
        <v>0.86</v>
      </c>
      <c r="P1599" s="4">
        <v>0.86</v>
      </c>
      <c r="Q1599" s="4">
        <v>1.1000000000000001</v>
      </c>
      <c r="R1599" s="4">
        <v>1.3107784431137699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3000</v>
      </c>
      <c r="Z1599" s="4">
        <v>3000</v>
      </c>
      <c r="AA1599" s="4">
        <v>3000</v>
      </c>
      <c r="AB1599" s="4">
        <v>3000</v>
      </c>
      <c r="AC1599" s="4">
        <v>27</v>
      </c>
      <c r="AD1599" s="4">
        <v>27</v>
      </c>
      <c r="AE1599" s="4">
        <v>27</v>
      </c>
      <c r="AF1599" s="4">
        <v>0</v>
      </c>
      <c r="AG1599" s="4">
        <v>0.99</v>
      </c>
      <c r="AH1599" s="4">
        <v>0.99</v>
      </c>
      <c r="AI1599" s="4">
        <v>0.99</v>
      </c>
      <c r="AJ1599" s="4">
        <v>882</v>
      </c>
      <c r="AK1599" s="4">
        <v>882</v>
      </c>
      <c r="AL1599" s="4">
        <v>882</v>
      </c>
      <c r="AM1599" s="4">
        <v>882</v>
      </c>
      <c r="AN1599" s="4">
        <v>0</v>
      </c>
      <c r="AO1599" s="4">
        <v>1</v>
      </c>
      <c r="AP1599" s="4" t="s">
        <v>3213</v>
      </c>
      <c r="AQ1599" s="4" t="s">
        <v>2732</v>
      </c>
      <c r="AR1599" s="4" t="s">
        <v>6497</v>
      </c>
      <c r="AS1599" s="5" t="s">
        <v>1836</v>
      </c>
      <c r="AT1599" s="5" t="s">
        <v>6369</v>
      </c>
      <c r="AU1599" s="5" t="s">
        <v>3847</v>
      </c>
      <c r="AV1599" s="4" t="s">
        <v>705</v>
      </c>
      <c r="AW1599" s="4" t="s">
        <v>10549</v>
      </c>
    </row>
    <row r="1600" spans="1:49" ht="12.75" customHeight="1" x14ac:dyDescent="0.2">
      <c r="A1600" s="4" t="s">
        <v>12248</v>
      </c>
      <c r="B1600" s="4" t="s">
        <v>9568</v>
      </c>
      <c r="C1600" s="4" t="s">
        <v>4878</v>
      </c>
      <c r="D1600" s="4" t="s">
        <v>12764</v>
      </c>
      <c r="E1600" s="4" t="s">
        <v>12475</v>
      </c>
      <c r="F1600" s="4" t="s">
        <v>5332</v>
      </c>
      <c r="G1600" s="4" t="s">
        <v>6152</v>
      </c>
      <c r="H1600" s="4" t="s">
        <v>4890</v>
      </c>
      <c r="I1600" s="4" t="s">
        <v>13641</v>
      </c>
      <c r="J1600" s="4" t="s">
        <v>8625</v>
      </c>
      <c r="K1600" s="4" t="s">
        <v>8098</v>
      </c>
      <c r="L1600" s="4" t="s">
        <v>9369</v>
      </c>
      <c r="M1600" s="4" t="s">
        <v>4389</v>
      </c>
      <c r="N1600" s="4" t="s">
        <v>5857</v>
      </c>
      <c r="O1600" s="4">
        <v>0</v>
      </c>
      <c r="P1600" s="4">
        <v>0</v>
      </c>
      <c r="Q1600" s="4">
        <v>4.84</v>
      </c>
      <c r="R1600" s="4">
        <v>6.83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4000</v>
      </c>
      <c r="Z1600" s="4">
        <v>4000</v>
      </c>
      <c r="AA1600" s="4">
        <v>4000</v>
      </c>
      <c r="AB1600" s="4">
        <v>4000</v>
      </c>
      <c r="AC1600" s="4">
        <v>10</v>
      </c>
      <c r="AD1600" s="4">
        <v>10</v>
      </c>
      <c r="AE1600" s="4">
        <v>10</v>
      </c>
      <c r="AF1600" s="4">
        <v>0</v>
      </c>
      <c r="AG1600" s="4">
        <v>0.99</v>
      </c>
      <c r="AH1600" s="4">
        <v>0.99</v>
      </c>
      <c r="AI1600" s="4">
        <v>0.99</v>
      </c>
      <c r="AJ1600" s="4">
        <v>827</v>
      </c>
      <c r="AK1600" s="4">
        <v>827</v>
      </c>
      <c r="AL1600" s="4">
        <v>827</v>
      </c>
      <c r="AM1600" s="4">
        <v>827</v>
      </c>
      <c r="AN1600" s="4">
        <v>0</v>
      </c>
      <c r="AO1600" s="4">
        <v>1.33</v>
      </c>
      <c r="AP1600" s="4" t="s">
        <v>3213</v>
      </c>
      <c r="AQ1600" s="4" t="s">
        <v>2732</v>
      </c>
      <c r="AR1600" s="4" t="s">
        <v>6497</v>
      </c>
      <c r="AS1600" s="5" t="s">
        <v>3679</v>
      </c>
      <c r="AT1600" s="5" t="s">
        <v>7563</v>
      </c>
      <c r="AU1600" s="5" t="s">
        <v>5978</v>
      </c>
      <c r="AV1600" s="4" t="s">
        <v>705</v>
      </c>
      <c r="AW1600" s="4" t="s">
        <v>10549</v>
      </c>
    </row>
    <row r="1601" spans="1:49" ht="12.75" customHeight="1" x14ac:dyDescent="0.2">
      <c r="A1601" s="4" t="s">
        <v>12248</v>
      </c>
      <c r="B1601" s="4" t="s">
        <v>9568</v>
      </c>
      <c r="C1601" s="4" t="s">
        <v>4878</v>
      </c>
      <c r="D1601" s="4" t="s">
        <v>12764</v>
      </c>
      <c r="E1601" s="4" t="s">
        <v>6194</v>
      </c>
      <c r="F1601" s="4" t="s">
        <v>5332</v>
      </c>
      <c r="G1601" s="4" t="s">
        <v>8845</v>
      </c>
      <c r="H1601" s="4" t="s">
        <v>4890</v>
      </c>
      <c r="I1601" s="4" t="s">
        <v>13641</v>
      </c>
      <c r="J1601" s="4" t="s">
        <v>8625</v>
      </c>
      <c r="K1601" s="4" t="s">
        <v>8098</v>
      </c>
      <c r="L1601" s="4" t="s">
        <v>9369</v>
      </c>
      <c r="M1601" s="4" t="s">
        <v>4389</v>
      </c>
      <c r="N1601" s="4" t="s">
        <v>5857</v>
      </c>
      <c r="O1601" s="4">
        <v>0.27</v>
      </c>
      <c r="P1601" s="4">
        <v>0.27</v>
      </c>
      <c r="Q1601" s="4">
        <v>2.9</v>
      </c>
      <c r="R1601" s="4">
        <v>4.09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3000</v>
      </c>
      <c r="Z1601" s="4">
        <v>3000</v>
      </c>
      <c r="AA1601" s="4">
        <v>3000</v>
      </c>
      <c r="AB1601" s="4">
        <v>3000</v>
      </c>
      <c r="AC1601" s="4">
        <v>10</v>
      </c>
      <c r="AD1601" s="4">
        <v>10</v>
      </c>
      <c r="AE1601" s="4">
        <v>10</v>
      </c>
      <c r="AF1601" s="4">
        <v>0</v>
      </c>
      <c r="AG1601" s="4">
        <v>0.99</v>
      </c>
      <c r="AH1601" s="4">
        <v>0.99</v>
      </c>
      <c r="AI1601" s="4">
        <v>0.99</v>
      </c>
      <c r="AJ1601" s="4">
        <v>827</v>
      </c>
      <c r="AK1601" s="4">
        <v>827</v>
      </c>
      <c r="AL1601" s="4">
        <v>827</v>
      </c>
      <c r="AM1601" s="4">
        <v>827</v>
      </c>
      <c r="AN1601" s="4">
        <v>0</v>
      </c>
      <c r="AO1601" s="4">
        <v>1</v>
      </c>
      <c r="AP1601" s="4" t="s">
        <v>3213</v>
      </c>
      <c r="AQ1601" s="4" t="s">
        <v>2732</v>
      </c>
      <c r="AR1601" s="4" t="s">
        <v>6497</v>
      </c>
      <c r="AS1601" s="5" t="s">
        <v>3</v>
      </c>
      <c r="AT1601" s="5" t="s">
        <v>8201</v>
      </c>
      <c r="AU1601" s="5" t="s">
        <v>6053</v>
      </c>
      <c r="AV1601" s="4" t="s">
        <v>705</v>
      </c>
      <c r="AW1601" s="4" t="s">
        <v>10549</v>
      </c>
    </row>
    <row r="1602" spans="1:49" ht="12.75" customHeight="1" x14ac:dyDescent="0.2">
      <c r="A1602" s="4" t="s">
        <v>12248</v>
      </c>
      <c r="B1602" s="4" t="s">
        <v>9568</v>
      </c>
      <c r="C1602" s="4" t="s">
        <v>4878</v>
      </c>
      <c r="D1602" s="4" t="s">
        <v>5034</v>
      </c>
      <c r="E1602" s="4" t="s">
        <v>5717</v>
      </c>
      <c r="F1602" s="4" t="s">
        <v>5332</v>
      </c>
      <c r="G1602" s="4" t="s">
        <v>2511</v>
      </c>
      <c r="H1602" s="4" t="s">
        <v>3160</v>
      </c>
      <c r="I1602" s="4" t="s">
        <v>13643</v>
      </c>
      <c r="J1602" s="4" t="s">
        <v>8625</v>
      </c>
      <c r="K1602" s="4" t="s">
        <v>8098</v>
      </c>
      <c r="L1602" s="4" t="s">
        <v>5757</v>
      </c>
      <c r="M1602" s="4" t="s">
        <v>4389</v>
      </c>
      <c r="N1602" s="4" t="s">
        <v>5821</v>
      </c>
      <c r="O1602" s="4">
        <v>0.16436249999999999</v>
      </c>
      <c r="P1602" s="4">
        <v>0.16436249999999999</v>
      </c>
      <c r="Q1602" s="4">
        <v>0.38351249999999998</v>
      </c>
      <c r="R1602" s="4">
        <v>0.65744999999999998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450</v>
      </c>
      <c r="Z1602" s="4">
        <v>450</v>
      </c>
      <c r="AA1602" s="4">
        <v>525</v>
      </c>
      <c r="AB1602" s="4">
        <v>600</v>
      </c>
      <c r="AC1602" s="4">
        <v>53</v>
      </c>
      <c r="AD1602" s="4">
        <v>53</v>
      </c>
      <c r="AE1602" s="4">
        <v>53</v>
      </c>
      <c r="AF1602" s="4">
        <v>0.39</v>
      </c>
      <c r="AG1602" s="4">
        <v>0.95</v>
      </c>
      <c r="AH1602" s="4">
        <v>0.95</v>
      </c>
      <c r="AI1602" s="4">
        <v>0.99</v>
      </c>
      <c r="AJ1602" s="4">
        <v>866</v>
      </c>
      <c r="AK1602" s="4">
        <v>2679</v>
      </c>
      <c r="AL1602" s="4">
        <v>2679</v>
      </c>
      <c r="AM1602" s="4">
        <v>2679</v>
      </c>
      <c r="AN1602" s="4">
        <v>0</v>
      </c>
      <c r="AO1602" s="4">
        <v>0</v>
      </c>
      <c r="AP1602" s="4" t="s">
        <v>3213</v>
      </c>
      <c r="AQ1602" s="4" t="s">
        <v>2732</v>
      </c>
      <c r="AR1602" s="4" t="s">
        <v>6497</v>
      </c>
      <c r="AS1602" s="5" t="s">
        <v>1407</v>
      </c>
      <c r="AT1602" s="5" t="s">
        <v>11765</v>
      </c>
      <c r="AU1602" s="5" t="s">
        <v>11765</v>
      </c>
      <c r="AV1602" s="4" t="s">
        <v>9393</v>
      </c>
      <c r="AW1602" s="4" t="s">
        <v>11920</v>
      </c>
    </row>
    <row r="1603" spans="1:49" ht="12.75" customHeight="1" x14ac:dyDescent="0.2">
      <c r="A1603" s="4" t="s">
        <v>12248</v>
      </c>
      <c r="B1603" s="4" t="s">
        <v>9568</v>
      </c>
      <c r="C1603" s="4" t="s">
        <v>4878</v>
      </c>
      <c r="D1603" s="4" t="s">
        <v>10894</v>
      </c>
      <c r="E1603" s="4" t="s">
        <v>8185</v>
      </c>
      <c r="F1603" s="4" t="s">
        <v>5332</v>
      </c>
      <c r="G1603" s="4" t="s">
        <v>6499</v>
      </c>
      <c r="H1603" s="4" t="s">
        <v>4010</v>
      </c>
      <c r="I1603" s="4" t="s">
        <v>13645</v>
      </c>
      <c r="J1603" s="4" t="s">
        <v>1395</v>
      </c>
      <c r="K1603" s="4" t="s">
        <v>8098</v>
      </c>
      <c r="L1603" s="4" t="s">
        <v>5757</v>
      </c>
      <c r="M1603" s="4" t="s">
        <v>4389</v>
      </c>
      <c r="N1603" s="4" t="s">
        <v>4190</v>
      </c>
      <c r="O1603" s="4">
        <v>10.039999999999999</v>
      </c>
      <c r="P1603" s="4">
        <v>10.039999999999999</v>
      </c>
      <c r="Q1603" s="4">
        <v>10.09</v>
      </c>
      <c r="R1603" s="4">
        <v>10.09</v>
      </c>
      <c r="S1603" s="4">
        <v>8.0147999999999993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3369.06</v>
      </c>
      <c r="Z1603" s="4">
        <v>3369.06</v>
      </c>
      <c r="AA1603" s="4">
        <v>3369.06</v>
      </c>
      <c r="AB1603" s="4">
        <v>3369.06</v>
      </c>
      <c r="AC1603" s="4">
        <v>60</v>
      </c>
      <c r="AD1603" s="4">
        <v>60</v>
      </c>
      <c r="AE1603" s="4">
        <v>56</v>
      </c>
      <c r="AF1603" s="4">
        <v>0.39400000000000002</v>
      </c>
      <c r="AG1603" s="4">
        <v>0.96</v>
      </c>
      <c r="AH1603" s="4">
        <v>0.96</v>
      </c>
      <c r="AI1603" s="4">
        <v>0.97</v>
      </c>
      <c r="AJ1603" s="4">
        <v>1207</v>
      </c>
      <c r="AK1603" s="4">
        <v>2598</v>
      </c>
      <c r="AL1603" s="4">
        <v>2598</v>
      </c>
      <c r="AM1603" s="4">
        <v>2598</v>
      </c>
      <c r="AN1603" s="4">
        <v>0</v>
      </c>
      <c r="AO1603" s="4">
        <v>0</v>
      </c>
      <c r="AP1603" s="4" t="s">
        <v>3213</v>
      </c>
      <c r="AQ1603" s="4" t="s">
        <v>2732</v>
      </c>
      <c r="AR1603" s="4" t="s">
        <v>6497</v>
      </c>
      <c r="AS1603" s="5" t="s">
        <v>9366</v>
      </c>
      <c r="AT1603" s="5" t="s">
        <v>9366</v>
      </c>
      <c r="AU1603" s="5" t="s">
        <v>9366</v>
      </c>
      <c r="AV1603" s="4" t="s">
        <v>10473</v>
      </c>
      <c r="AW1603" s="4" t="s">
        <v>13433</v>
      </c>
    </row>
    <row r="1604" spans="1:49" ht="12.75" customHeight="1" x14ac:dyDescent="0.2">
      <c r="A1604" s="4" t="s">
        <v>12248</v>
      </c>
      <c r="B1604" s="4" t="s">
        <v>9568</v>
      </c>
      <c r="C1604" s="4" t="s">
        <v>4878</v>
      </c>
      <c r="D1604" s="4" t="s">
        <v>5034</v>
      </c>
      <c r="E1604" s="4" t="s">
        <v>5717</v>
      </c>
      <c r="F1604" s="4" t="s">
        <v>5332</v>
      </c>
      <c r="G1604" s="4" t="s">
        <v>7738</v>
      </c>
      <c r="H1604" s="4" t="s">
        <v>4010</v>
      </c>
      <c r="I1604" s="4" t="s">
        <v>13645</v>
      </c>
      <c r="J1604" s="4" t="s">
        <v>1395</v>
      </c>
      <c r="K1604" s="4" t="s">
        <v>8098</v>
      </c>
      <c r="L1604" s="4" t="s">
        <v>5757</v>
      </c>
      <c r="M1604" s="4" t="s">
        <v>4389</v>
      </c>
      <c r="N1604" s="4" t="s">
        <v>4190</v>
      </c>
      <c r="O1604" s="4">
        <v>3.66</v>
      </c>
      <c r="P1604" s="4">
        <v>3.66</v>
      </c>
      <c r="Q1604" s="4">
        <v>3.68</v>
      </c>
      <c r="R1604" s="4">
        <v>3.69</v>
      </c>
      <c r="S1604" s="4">
        <v>3.5146000000000002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394.08</v>
      </c>
      <c r="Z1604" s="4">
        <v>394.08</v>
      </c>
      <c r="AA1604" s="4">
        <v>394.08</v>
      </c>
      <c r="AB1604" s="4">
        <v>394.08</v>
      </c>
      <c r="AC1604" s="4">
        <v>108</v>
      </c>
      <c r="AD1604" s="4">
        <v>108</v>
      </c>
      <c r="AE1604" s="4">
        <v>33</v>
      </c>
      <c r="AF1604" s="4">
        <v>0.84299999999999997</v>
      </c>
      <c r="AG1604" s="4">
        <v>0.97</v>
      </c>
      <c r="AH1604" s="4">
        <v>0.97</v>
      </c>
      <c r="AI1604" s="4">
        <v>0.98</v>
      </c>
      <c r="AJ1604" s="4">
        <v>389</v>
      </c>
      <c r="AK1604" s="4">
        <v>1200</v>
      </c>
      <c r="AL1604" s="4">
        <v>1200</v>
      </c>
      <c r="AM1604" s="4">
        <v>1200</v>
      </c>
      <c r="AN1604" s="4">
        <v>0</v>
      </c>
      <c r="AO1604" s="4">
        <v>0</v>
      </c>
      <c r="AP1604" s="4" t="s">
        <v>3213</v>
      </c>
      <c r="AQ1604" s="4" t="s">
        <v>2732</v>
      </c>
      <c r="AR1604" s="4" t="s">
        <v>6497</v>
      </c>
      <c r="AS1604" s="5" t="s">
        <v>9366</v>
      </c>
      <c r="AT1604" s="5" t="s">
        <v>9366</v>
      </c>
      <c r="AU1604" s="5" t="s">
        <v>9366</v>
      </c>
      <c r="AV1604" s="4" t="s">
        <v>10473</v>
      </c>
      <c r="AW1604" s="4" t="s">
        <v>13433</v>
      </c>
    </row>
    <row r="1605" spans="1:49" ht="12.75" customHeight="1" x14ac:dyDescent="0.2">
      <c r="A1605" s="4" t="s">
        <v>12248</v>
      </c>
      <c r="B1605" s="4" t="s">
        <v>9568</v>
      </c>
      <c r="C1605" s="4" t="s">
        <v>4878</v>
      </c>
      <c r="D1605" s="4" t="s">
        <v>7253</v>
      </c>
      <c r="E1605" s="4" t="s">
        <v>2354</v>
      </c>
      <c r="F1605" s="4" t="s">
        <v>5331</v>
      </c>
      <c r="G1605" s="4" t="s">
        <v>12803</v>
      </c>
      <c r="H1605" s="4" t="s">
        <v>28</v>
      </c>
      <c r="I1605" s="4" t="s">
        <v>13646</v>
      </c>
      <c r="J1605" s="4" t="s">
        <v>8625</v>
      </c>
      <c r="K1605" s="4" t="s">
        <v>8098</v>
      </c>
      <c r="L1605" s="4" t="s">
        <v>6073</v>
      </c>
      <c r="M1605" s="4" t="s">
        <v>8220</v>
      </c>
      <c r="N1605" s="4" t="s">
        <v>5821</v>
      </c>
      <c r="O1605" s="4">
        <v>0.54300000000000004</v>
      </c>
      <c r="P1605" s="4">
        <v>0.54300000000000004</v>
      </c>
      <c r="Q1605" s="4">
        <v>3.2651560609804702</v>
      </c>
      <c r="R1605" s="4">
        <v>7.7569999999999997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1632.57803049023</v>
      </c>
      <c r="Z1605" s="4">
        <v>1632.57803049023</v>
      </c>
      <c r="AA1605" s="4">
        <v>1632.57803049023</v>
      </c>
      <c r="AB1605" s="4">
        <v>1632.57803049023</v>
      </c>
      <c r="AC1605" s="4">
        <v>130.60624243921899</v>
      </c>
      <c r="AD1605" s="4">
        <v>130.60624243921899</v>
      </c>
      <c r="AE1605" s="4">
        <v>130.60624243921899</v>
      </c>
      <c r="AF1605" s="4">
        <v>0</v>
      </c>
      <c r="AG1605" s="4">
        <v>0.95</v>
      </c>
      <c r="AH1605" s="4">
        <v>0.95</v>
      </c>
      <c r="AI1605" s="4">
        <v>0.95</v>
      </c>
      <c r="AJ1605" s="4">
        <v>1700</v>
      </c>
      <c r="AK1605" s="4">
        <v>5100</v>
      </c>
      <c r="AL1605" s="4">
        <v>5100</v>
      </c>
      <c r="AM1605" s="4">
        <v>5100</v>
      </c>
      <c r="AN1605" s="4">
        <v>0</v>
      </c>
      <c r="AO1605" s="4">
        <v>2</v>
      </c>
      <c r="AP1605" s="4" t="s">
        <v>3213</v>
      </c>
      <c r="AQ1605" s="4" t="s">
        <v>2732</v>
      </c>
      <c r="AR1605" s="4" t="s">
        <v>6497</v>
      </c>
      <c r="AS1605" s="5" t="s">
        <v>1107</v>
      </c>
      <c r="AT1605" s="5" t="s">
        <v>1107</v>
      </c>
      <c r="AU1605" s="5" t="s">
        <v>1107</v>
      </c>
      <c r="AV1605" s="4" t="s">
        <v>9058</v>
      </c>
      <c r="AW1605" s="4" t="s">
        <v>7562</v>
      </c>
    </row>
    <row r="1606" spans="1:49" ht="12.75" customHeight="1" x14ac:dyDescent="0.2">
      <c r="A1606" s="4" t="s">
        <v>12248</v>
      </c>
      <c r="B1606" s="4" t="s">
        <v>9568</v>
      </c>
      <c r="C1606" s="4" t="s">
        <v>4878</v>
      </c>
      <c r="D1606" s="4" t="s">
        <v>12102</v>
      </c>
      <c r="E1606" s="4" t="s">
        <v>7550</v>
      </c>
      <c r="F1606" s="4" t="s">
        <v>5337</v>
      </c>
      <c r="G1606" s="4" t="s">
        <v>2446</v>
      </c>
      <c r="H1606" s="4" t="s">
        <v>28</v>
      </c>
      <c r="I1606" s="4" t="s">
        <v>13646</v>
      </c>
      <c r="J1606" s="4" t="s">
        <v>8625</v>
      </c>
      <c r="K1606" s="4" t="s">
        <v>8098</v>
      </c>
      <c r="L1606" s="4" t="s">
        <v>6073</v>
      </c>
      <c r="M1606" s="4" t="s">
        <v>8220</v>
      </c>
      <c r="N1606" s="4" t="s">
        <v>5821</v>
      </c>
      <c r="O1606" s="4">
        <v>0.122</v>
      </c>
      <c r="P1606" s="4">
        <v>0.122</v>
      </c>
      <c r="Q1606" s="4">
        <v>2.81619710259565</v>
      </c>
      <c r="R1606" s="4">
        <v>8.2200000000000006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1632.57803049023</v>
      </c>
      <c r="Z1606" s="4">
        <v>1632.57803049023</v>
      </c>
      <c r="AA1606" s="4">
        <v>1632.57803049023</v>
      </c>
      <c r="AB1606" s="4">
        <v>1632.57803049023</v>
      </c>
      <c r="AC1606" s="4">
        <v>130.60624243921899</v>
      </c>
      <c r="AD1606" s="4">
        <v>130.60624243921899</v>
      </c>
      <c r="AE1606" s="4">
        <v>130.60624243921899</v>
      </c>
      <c r="AF1606" s="4">
        <v>0</v>
      </c>
      <c r="AG1606" s="4">
        <v>0.95</v>
      </c>
      <c r="AH1606" s="4">
        <v>0.95</v>
      </c>
      <c r="AI1606" s="4">
        <v>0.95</v>
      </c>
      <c r="AJ1606" s="4">
        <v>2000</v>
      </c>
      <c r="AK1606" s="4">
        <v>6000</v>
      </c>
      <c r="AL1606" s="4">
        <v>6000</v>
      </c>
      <c r="AM1606" s="4">
        <v>6000</v>
      </c>
      <c r="AN1606" s="4">
        <v>0</v>
      </c>
      <c r="AO1606" s="4">
        <v>2</v>
      </c>
      <c r="AP1606" s="4" t="s">
        <v>3213</v>
      </c>
      <c r="AQ1606" s="4" t="s">
        <v>2732</v>
      </c>
      <c r="AR1606" s="4" t="s">
        <v>6497</v>
      </c>
      <c r="AS1606" s="5" t="s">
        <v>1107</v>
      </c>
      <c r="AT1606" s="5" t="s">
        <v>1107</v>
      </c>
      <c r="AU1606" s="5" t="s">
        <v>1107</v>
      </c>
      <c r="AV1606" s="4" t="s">
        <v>9058</v>
      </c>
      <c r="AW1606" s="4" t="s">
        <v>7562</v>
      </c>
    </row>
    <row r="1607" spans="1:49" ht="12.75" customHeight="1" x14ac:dyDescent="0.2">
      <c r="A1607" s="4" t="s">
        <v>12248</v>
      </c>
      <c r="B1607" s="4" t="s">
        <v>9568</v>
      </c>
      <c r="C1607" s="4" t="s">
        <v>4878</v>
      </c>
      <c r="D1607" s="4" t="s">
        <v>3913</v>
      </c>
      <c r="E1607" s="4" t="s">
        <v>2354</v>
      </c>
      <c r="F1607" s="4" t="s">
        <v>5337</v>
      </c>
      <c r="G1607" s="4" t="s">
        <v>10820</v>
      </c>
      <c r="H1607" s="4" t="s">
        <v>28</v>
      </c>
      <c r="I1607" s="4" t="s">
        <v>13646</v>
      </c>
      <c r="J1607" s="4" t="s">
        <v>8625</v>
      </c>
      <c r="K1607" s="4" t="s">
        <v>8098</v>
      </c>
      <c r="L1607" s="4" t="s">
        <v>6073</v>
      </c>
      <c r="M1607" s="4" t="s">
        <v>8220</v>
      </c>
      <c r="N1607" s="4" t="s">
        <v>5821</v>
      </c>
      <c r="O1607" s="4">
        <v>8.7999999999999995E-2</v>
      </c>
      <c r="P1607" s="4">
        <v>8.7999999999999995E-2</v>
      </c>
      <c r="Q1607" s="4">
        <v>2.4407041555829001</v>
      </c>
      <c r="R1607" s="4">
        <v>7.7050000000000001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1224.43352286768</v>
      </c>
      <c r="Z1607" s="4">
        <v>1224.43352286768</v>
      </c>
      <c r="AA1607" s="4">
        <v>1224.43352286768</v>
      </c>
      <c r="AB1607" s="4">
        <v>1224.43352286768</v>
      </c>
      <c r="AC1607" s="4">
        <v>97.954681829414</v>
      </c>
      <c r="AD1607" s="4">
        <v>97.954681829414</v>
      </c>
      <c r="AE1607" s="4">
        <v>97.954681829414</v>
      </c>
      <c r="AF1607" s="4">
        <v>0</v>
      </c>
      <c r="AG1607" s="4">
        <v>0.95</v>
      </c>
      <c r="AH1607" s="4">
        <v>0.95</v>
      </c>
      <c r="AI1607" s="4">
        <v>0.95</v>
      </c>
      <c r="AJ1607" s="4">
        <v>2500</v>
      </c>
      <c r="AK1607" s="4">
        <v>7500</v>
      </c>
      <c r="AL1607" s="4">
        <v>7500</v>
      </c>
      <c r="AM1607" s="4">
        <v>7500</v>
      </c>
      <c r="AN1607" s="4">
        <v>0</v>
      </c>
      <c r="AO1607" s="4">
        <v>2</v>
      </c>
      <c r="AP1607" s="4" t="s">
        <v>3213</v>
      </c>
      <c r="AQ1607" s="4" t="s">
        <v>2732</v>
      </c>
      <c r="AR1607" s="4" t="s">
        <v>6497</v>
      </c>
      <c r="AS1607" s="5" t="s">
        <v>1361</v>
      </c>
      <c r="AT1607" s="5" t="s">
        <v>1361</v>
      </c>
      <c r="AU1607" s="5" t="s">
        <v>1361</v>
      </c>
      <c r="AV1607" s="4" t="s">
        <v>9058</v>
      </c>
      <c r="AW1607" s="4" t="s">
        <v>7562</v>
      </c>
    </row>
    <row r="1608" spans="1:49" ht="12.75" customHeight="1" x14ac:dyDescent="0.2">
      <c r="A1608" s="4" t="s">
        <v>12248</v>
      </c>
      <c r="B1608" s="4" t="s">
        <v>9568</v>
      </c>
      <c r="C1608" s="4" t="s">
        <v>4878</v>
      </c>
      <c r="D1608" s="4" t="s">
        <v>3913</v>
      </c>
      <c r="E1608" s="4" t="s">
        <v>9374</v>
      </c>
      <c r="F1608" s="4" t="s">
        <v>5331</v>
      </c>
      <c r="G1608" s="4" t="s">
        <v>4433</v>
      </c>
      <c r="H1608" s="4" t="s">
        <v>28</v>
      </c>
      <c r="I1608" s="4" t="s">
        <v>13646</v>
      </c>
      <c r="J1608" s="4" t="s">
        <v>8625</v>
      </c>
      <c r="K1608" s="4" t="s">
        <v>8098</v>
      </c>
      <c r="L1608" s="4" t="s">
        <v>6073</v>
      </c>
      <c r="M1608" s="4" t="s">
        <v>8220</v>
      </c>
      <c r="N1608" s="4" t="s">
        <v>5821</v>
      </c>
      <c r="O1608" s="4">
        <v>8.7999999999999995E-2</v>
      </c>
      <c r="P1608" s="4">
        <v>8.7999999999999995E-2</v>
      </c>
      <c r="Q1608" s="4">
        <v>2.4407041555829001</v>
      </c>
      <c r="R1608" s="4">
        <v>7.7050000000000001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1224.43352286768</v>
      </c>
      <c r="Z1608" s="4">
        <v>1224.43352286768</v>
      </c>
      <c r="AA1608" s="4">
        <v>1224.43352286768</v>
      </c>
      <c r="AB1608" s="4">
        <v>1224.43352286768</v>
      </c>
      <c r="AC1608" s="4">
        <v>97.954681829414</v>
      </c>
      <c r="AD1608" s="4">
        <v>97.954681829414</v>
      </c>
      <c r="AE1608" s="4">
        <v>97.954681829414</v>
      </c>
      <c r="AF1608" s="4">
        <v>0</v>
      </c>
      <c r="AG1608" s="4">
        <v>0.95</v>
      </c>
      <c r="AH1608" s="4">
        <v>0.95</v>
      </c>
      <c r="AI1608" s="4">
        <v>0.95</v>
      </c>
      <c r="AJ1608" s="4">
        <v>2500</v>
      </c>
      <c r="AK1608" s="4">
        <v>7500</v>
      </c>
      <c r="AL1608" s="4">
        <v>7500</v>
      </c>
      <c r="AM1608" s="4">
        <v>7500</v>
      </c>
      <c r="AN1608" s="4">
        <v>0</v>
      </c>
      <c r="AO1608" s="4">
        <v>2</v>
      </c>
      <c r="AP1608" s="4" t="s">
        <v>3213</v>
      </c>
      <c r="AQ1608" s="4" t="s">
        <v>2732</v>
      </c>
      <c r="AR1608" s="4" t="s">
        <v>6497</v>
      </c>
      <c r="AS1608" s="5" t="s">
        <v>1107</v>
      </c>
      <c r="AT1608" s="5" t="s">
        <v>1107</v>
      </c>
      <c r="AU1608" s="5" t="s">
        <v>1107</v>
      </c>
      <c r="AV1608" s="4" t="s">
        <v>9058</v>
      </c>
      <c r="AW1608" s="4" t="s">
        <v>7562</v>
      </c>
    </row>
    <row r="1609" spans="1:49" ht="12.75" customHeight="1" x14ac:dyDescent="0.2">
      <c r="A1609" s="4" t="s">
        <v>12248</v>
      </c>
      <c r="B1609" s="4" t="s">
        <v>9568</v>
      </c>
      <c r="C1609" s="4" t="s">
        <v>4878</v>
      </c>
      <c r="D1609" s="4" t="s">
        <v>324</v>
      </c>
      <c r="E1609" s="4" t="s">
        <v>7550</v>
      </c>
      <c r="F1609" s="4" t="s">
        <v>5337</v>
      </c>
      <c r="G1609" s="4" t="s">
        <v>12256</v>
      </c>
      <c r="H1609" s="4" t="s">
        <v>28</v>
      </c>
      <c r="I1609" s="4" t="s">
        <v>13646</v>
      </c>
      <c r="J1609" s="4" t="s">
        <v>8625</v>
      </c>
      <c r="K1609" s="4" t="s">
        <v>8098</v>
      </c>
      <c r="L1609" s="4" t="s">
        <v>6073</v>
      </c>
      <c r="M1609" s="4" t="s">
        <v>8220</v>
      </c>
      <c r="N1609" s="4" t="s">
        <v>5821</v>
      </c>
      <c r="O1609" s="4">
        <v>9.6000000000000002E-2</v>
      </c>
      <c r="P1609" s="4">
        <v>9.6000000000000002E-2</v>
      </c>
      <c r="Q1609" s="4">
        <v>0.71833433341570296</v>
      </c>
      <c r="R1609" s="4">
        <v>1.99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734.66011372060495</v>
      </c>
      <c r="Z1609" s="4">
        <v>734.66011372060495</v>
      </c>
      <c r="AA1609" s="4">
        <v>734.66011372060495</v>
      </c>
      <c r="AB1609" s="4">
        <v>734.66011372060495</v>
      </c>
      <c r="AC1609" s="4">
        <v>58.772809097648398</v>
      </c>
      <c r="AD1609" s="4">
        <v>58.772809097648398</v>
      </c>
      <c r="AE1609" s="4">
        <v>58.772809097648398</v>
      </c>
      <c r="AF1609" s="4">
        <v>0</v>
      </c>
      <c r="AG1609" s="4">
        <v>0.95</v>
      </c>
      <c r="AH1609" s="4">
        <v>0.95</v>
      </c>
      <c r="AI1609" s="4">
        <v>0.95</v>
      </c>
      <c r="AJ1609" s="4">
        <v>3500</v>
      </c>
      <c r="AK1609" s="4">
        <v>10500</v>
      </c>
      <c r="AL1609" s="4">
        <v>10500</v>
      </c>
      <c r="AM1609" s="4">
        <v>10500</v>
      </c>
      <c r="AN1609" s="4">
        <v>0</v>
      </c>
      <c r="AO1609" s="4">
        <v>2</v>
      </c>
      <c r="AP1609" s="4" t="s">
        <v>3213</v>
      </c>
      <c r="AQ1609" s="4" t="s">
        <v>2732</v>
      </c>
      <c r="AR1609" s="4" t="s">
        <v>6497</v>
      </c>
      <c r="AS1609" s="5" t="s">
        <v>11356</v>
      </c>
      <c r="AT1609" s="5" t="s">
        <v>11356</v>
      </c>
      <c r="AU1609" s="5" t="s">
        <v>11356</v>
      </c>
      <c r="AV1609" s="4" t="s">
        <v>9058</v>
      </c>
      <c r="AW1609" s="4" t="s">
        <v>7562</v>
      </c>
    </row>
    <row r="1610" spans="1:49" ht="12.75" customHeight="1" x14ac:dyDescent="0.2">
      <c r="A1610" s="4" t="s">
        <v>12248</v>
      </c>
      <c r="B1610" s="4" t="s">
        <v>9568</v>
      </c>
      <c r="C1610" s="4" t="s">
        <v>4878</v>
      </c>
      <c r="D1610" s="4" t="s">
        <v>3411</v>
      </c>
      <c r="E1610" s="4" t="s">
        <v>9374</v>
      </c>
      <c r="F1610" s="4" t="s">
        <v>5337</v>
      </c>
      <c r="G1610" s="4" t="s">
        <v>4845</v>
      </c>
      <c r="H1610" s="4" t="s">
        <v>28</v>
      </c>
      <c r="I1610" s="4" t="s">
        <v>13646</v>
      </c>
      <c r="J1610" s="4" t="s">
        <v>8625</v>
      </c>
      <c r="K1610" s="4" t="s">
        <v>8098</v>
      </c>
      <c r="L1610" s="4" t="s">
        <v>6073</v>
      </c>
      <c r="M1610" s="4" t="s">
        <v>8220</v>
      </c>
      <c r="N1610" s="4" t="s">
        <v>5821</v>
      </c>
      <c r="O1610" s="4">
        <v>6.7000000000000004E-2</v>
      </c>
      <c r="P1610" s="4">
        <v>6.7000000000000004E-2</v>
      </c>
      <c r="Q1610" s="4">
        <v>1.21627063271522</v>
      </c>
      <c r="R1610" s="4">
        <v>3.86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816.28901524511696</v>
      </c>
      <c r="Z1610" s="4">
        <v>816.28901524511696</v>
      </c>
      <c r="AA1610" s="4">
        <v>816.28901524511696</v>
      </c>
      <c r="AB1610" s="4">
        <v>816.28901524511696</v>
      </c>
      <c r="AC1610" s="4">
        <v>65.303121219609395</v>
      </c>
      <c r="AD1610" s="4">
        <v>65.303121219609395</v>
      </c>
      <c r="AE1610" s="4">
        <v>65.303121219609395</v>
      </c>
      <c r="AF1610" s="4">
        <v>0</v>
      </c>
      <c r="AG1610" s="4">
        <v>0.95</v>
      </c>
      <c r="AH1610" s="4">
        <v>0.95</v>
      </c>
      <c r="AI1610" s="4">
        <v>0.95</v>
      </c>
      <c r="AJ1610" s="4">
        <v>6000</v>
      </c>
      <c r="AK1610" s="4">
        <v>18000</v>
      </c>
      <c r="AL1610" s="4">
        <v>18000</v>
      </c>
      <c r="AM1610" s="4">
        <v>18000</v>
      </c>
      <c r="AN1610" s="4">
        <v>0</v>
      </c>
      <c r="AO1610" s="4">
        <v>2</v>
      </c>
      <c r="AP1610" s="4" t="s">
        <v>3213</v>
      </c>
      <c r="AQ1610" s="4" t="s">
        <v>2732</v>
      </c>
      <c r="AR1610" s="4" t="s">
        <v>6497</v>
      </c>
      <c r="AS1610" s="5" t="s">
        <v>1361</v>
      </c>
      <c r="AT1610" s="5" t="s">
        <v>1361</v>
      </c>
      <c r="AU1610" s="5" t="s">
        <v>1361</v>
      </c>
      <c r="AV1610" s="4" t="s">
        <v>9058</v>
      </c>
      <c r="AW1610" s="4" t="s">
        <v>7562</v>
      </c>
    </row>
    <row r="1611" spans="1:49" ht="12.75" customHeight="1" x14ac:dyDescent="0.2">
      <c r="A1611" s="4" t="s">
        <v>12248</v>
      </c>
      <c r="B1611" s="4" t="s">
        <v>9568</v>
      </c>
      <c r="C1611" s="4" t="s">
        <v>11155</v>
      </c>
      <c r="D1611" s="4" t="s">
        <v>12603</v>
      </c>
      <c r="E1611" s="4" t="s">
        <v>11138</v>
      </c>
      <c r="F1611" s="4" t="s">
        <v>5332</v>
      </c>
      <c r="G1611" s="4" t="s">
        <v>1186</v>
      </c>
      <c r="H1611" s="4" t="s">
        <v>2503</v>
      </c>
      <c r="I1611" s="4" t="s">
        <v>13647</v>
      </c>
      <c r="J1611" s="4" t="s">
        <v>5658</v>
      </c>
      <c r="K1611" s="4" t="s">
        <v>8098</v>
      </c>
      <c r="L1611" s="4" t="s">
        <v>4748</v>
      </c>
      <c r="M1611" s="4" t="s">
        <v>4389</v>
      </c>
      <c r="N1611" s="4" t="s">
        <v>5857</v>
      </c>
      <c r="O1611" s="4">
        <v>3.4</v>
      </c>
      <c r="P1611" s="4">
        <v>3.4</v>
      </c>
      <c r="Q1611" s="4">
        <v>8.4</v>
      </c>
      <c r="R1611" s="4">
        <v>10.4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3000</v>
      </c>
      <c r="Z1611" s="4">
        <v>3000</v>
      </c>
      <c r="AA1611" s="4">
        <v>3000</v>
      </c>
      <c r="AB1611" s="4">
        <v>3000</v>
      </c>
      <c r="AC1611" s="4">
        <v>675</v>
      </c>
      <c r="AD1611" s="4">
        <v>675</v>
      </c>
      <c r="AE1611" s="4">
        <v>675</v>
      </c>
      <c r="AF1611" s="4">
        <v>0</v>
      </c>
      <c r="AG1611" s="4">
        <v>0.7</v>
      </c>
      <c r="AH1611" s="4">
        <v>0.7</v>
      </c>
      <c r="AI1611" s="4">
        <v>0.7</v>
      </c>
      <c r="AJ1611" s="4">
        <v>952.676330246009</v>
      </c>
      <c r="AK1611" s="4">
        <v>1475.4123277025001</v>
      </c>
      <c r="AL1611" s="4">
        <v>1475.4123277025001</v>
      </c>
      <c r="AM1611" s="4">
        <v>1475.4123277025001</v>
      </c>
      <c r="AN1611" s="4">
        <v>0</v>
      </c>
      <c r="AO1611" s="4">
        <v>0</v>
      </c>
      <c r="AP1611" s="4" t="s">
        <v>3213</v>
      </c>
      <c r="AQ1611" s="4" t="s">
        <v>2732</v>
      </c>
      <c r="AR1611" s="4" t="s">
        <v>6497</v>
      </c>
      <c r="AS1611" s="5" t="s">
        <v>2790</v>
      </c>
      <c r="AT1611" s="5" t="s">
        <v>2722</v>
      </c>
      <c r="AU1611" s="5" t="s">
        <v>541</v>
      </c>
      <c r="AV1611" s="4" t="s">
        <v>182</v>
      </c>
      <c r="AW1611" s="4" t="s">
        <v>10549</v>
      </c>
    </row>
    <row r="1612" spans="1:49" ht="12.75" customHeight="1" x14ac:dyDescent="0.2">
      <c r="A1612" s="4" t="s">
        <v>12248</v>
      </c>
      <c r="B1612" s="4" t="s">
        <v>9568</v>
      </c>
      <c r="C1612" s="4" t="s">
        <v>11155</v>
      </c>
      <c r="D1612" s="4" t="s">
        <v>11689</v>
      </c>
      <c r="E1612" s="4" t="s">
        <v>10946</v>
      </c>
      <c r="F1612" s="4" t="s">
        <v>5332</v>
      </c>
      <c r="G1612" s="4" t="s">
        <v>1462</v>
      </c>
      <c r="H1612" s="4" t="s">
        <v>2503</v>
      </c>
      <c r="I1612" s="4" t="s">
        <v>13647</v>
      </c>
      <c r="J1612" s="4" t="s">
        <v>5658</v>
      </c>
      <c r="K1612" s="4" t="s">
        <v>8098</v>
      </c>
      <c r="L1612" s="4" t="s">
        <v>4748</v>
      </c>
      <c r="M1612" s="4" t="s">
        <v>4389</v>
      </c>
      <c r="N1612" s="4" t="s">
        <v>5857</v>
      </c>
      <c r="O1612" s="4">
        <v>3.2</v>
      </c>
      <c r="P1612" s="4">
        <v>3.2</v>
      </c>
      <c r="Q1612" s="4">
        <v>6.4</v>
      </c>
      <c r="R1612" s="4">
        <v>11.5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2666.625</v>
      </c>
      <c r="Z1612" s="4">
        <v>2666.625</v>
      </c>
      <c r="AA1612" s="4">
        <v>2666.625</v>
      </c>
      <c r="AB1612" s="4">
        <v>2666.625</v>
      </c>
      <c r="AC1612" s="4">
        <v>569.91019930243499</v>
      </c>
      <c r="AD1612" s="4">
        <v>569.91019930243499</v>
      </c>
      <c r="AE1612" s="4">
        <v>569.91019930243499</v>
      </c>
      <c r="AF1612" s="4">
        <v>5.88886271582E-4</v>
      </c>
      <c r="AG1612" s="4">
        <v>0.71504483742146396</v>
      </c>
      <c r="AH1612" s="4">
        <v>0.71504483742146396</v>
      </c>
      <c r="AI1612" s="4">
        <v>0.71504483742146396</v>
      </c>
      <c r="AJ1612" s="4">
        <v>1185.62241590294</v>
      </c>
      <c r="AK1612" s="4">
        <v>2348.89928668436</v>
      </c>
      <c r="AL1612" s="4">
        <v>2348.89928668436</v>
      </c>
      <c r="AM1612" s="4">
        <v>2348.89928668436</v>
      </c>
      <c r="AN1612" s="4">
        <v>0</v>
      </c>
      <c r="AO1612" s="4">
        <v>2</v>
      </c>
      <c r="AP1612" s="4" t="s">
        <v>3213</v>
      </c>
      <c r="AQ1612" s="4" t="s">
        <v>2732</v>
      </c>
      <c r="AR1612" s="4" t="s">
        <v>6497</v>
      </c>
      <c r="AS1612" s="5" t="s">
        <v>10239</v>
      </c>
      <c r="AT1612" s="5" t="s">
        <v>10212</v>
      </c>
      <c r="AU1612" s="5" t="s">
        <v>2415</v>
      </c>
      <c r="AV1612" s="4" t="s">
        <v>182</v>
      </c>
      <c r="AW1612" s="4" t="s">
        <v>10549</v>
      </c>
    </row>
    <row r="1613" spans="1:49" ht="12.75" customHeight="1" x14ac:dyDescent="0.2">
      <c r="A1613" s="4" t="s">
        <v>12248</v>
      </c>
      <c r="B1613" s="4" t="s">
        <v>9568</v>
      </c>
      <c r="C1613" s="4" t="s">
        <v>11155</v>
      </c>
      <c r="D1613" s="4" t="s">
        <v>11689</v>
      </c>
      <c r="E1613" s="4" t="s">
        <v>71</v>
      </c>
      <c r="F1613" s="4" t="s">
        <v>5332</v>
      </c>
      <c r="G1613" s="4" t="s">
        <v>3347</v>
      </c>
      <c r="H1613" s="4" t="s">
        <v>2503</v>
      </c>
      <c r="I1613" s="4" t="s">
        <v>13647</v>
      </c>
      <c r="J1613" s="4" t="s">
        <v>5658</v>
      </c>
      <c r="K1613" s="4" t="s">
        <v>8098</v>
      </c>
      <c r="L1613" s="4" t="s">
        <v>4748</v>
      </c>
      <c r="M1613" s="4" t="s">
        <v>4389</v>
      </c>
      <c r="N1613" s="4" t="s">
        <v>5857</v>
      </c>
      <c r="O1613" s="4">
        <v>3.2</v>
      </c>
      <c r="P1613" s="4">
        <v>3.2</v>
      </c>
      <c r="Q1613" s="4">
        <v>5.3</v>
      </c>
      <c r="R1613" s="4">
        <v>8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2666.625</v>
      </c>
      <c r="Z1613" s="4">
        <v>2666.625</v>
      </c>
      <c r="AA1613" s="4">
        <v>2666.625</v>
      </c>
      <c r="AB1613" s="4">
        <v>2666.625</v>
      </c>
      <c r="AC1613" s="4">
        <v>569.91019930243499</v>
      </c>
      <c r="AD1613" s="4">
        <v>569.91019930243499</v>
      </c>
      <c r="AE1613" s="4">
        <v>569.91019930243499</v>
      </c>
      <c r="AF1613" s="4">
        <v>5.88886271582E-4</v>
      </c>
      <c r="AG1613" s="4">
        <v>0.71504483742146396</v>
      </c>
      <c r="AH1613" s="4">
        <v>0.71504483742146396</v>
      </c>
      <c r="AI1613" s="4">
        <v>0.71504483742146396</v>
      </c>
      <c r="AJ1613" s="4">
        <v>1185.62241590294</v>
      </c>
      <c r="AK1613" s="4">
        <v>2348.89928668436</v>
      </c>
      <c r="AL1613" s="4">
        <v>2348.89928668436</v>
      </c>
      <c r="AM1613" s="4">
        <v>2348.89928668436</v>
      </c>
      <c r="AN1613" s="4">
        <v>0</v>
      </c>
      <c r="AO1613" s="4">
        <v>2</v>
      </c>
      <c r="AP1613" s="4" t="s">
        <v>3213</v>
      </c>
      <c r="AQ1613" s="4" t="s">
        <v>2732</v>
      </c>
      <c r="AR1613" s="4" t="s">
        <v>6497</v>
      </c>
      <c r="AS1613" s="5" t="s">
        <v>10377</v>
      </c>
      <c r="AT1613" s="5" t="s">
        <v>10402</v>
      </c>
      <c r="AU1613" s="5" t="s">
        <v>13349</v>
      </c>
      <c r="AV1613" s="4" t="s">
        <v>182</v>
      </c>
      <c r="AW1613" s="4" t="s">
        <v>10549</v>
      </c>
    </row>
    <row r="1614" spans="1:49" ht="12.75" customHeight="1" x14ac:dyDescent="0.2">
      <c r="A1614" s="4" t="s">
        <v>12248</v>
      </c>
      <c r="B1614" s="4" t="s">
        <v>9568</v>
      </c>
      <c r="C1614" s="4" t="s">
        <v>11155</v>
      </c>
      <c r="D1614" s="4" t="s">
        <v>11689</v>
      </c>
      <c r="E1614" s="4" t="s">
        <v>2747</v>
      </c>
      <c r="F1614" s="4" t="s">
        <v>5332</v>
      </c>
      <c r="G1614" s="4" t="s">
        <v>3346</v>
      </c>
      <c r="H1614" s="4" t="s">
        <v>2503</v>
      </c>
      <c r="I1614" s="4" t="s">
        <v>13647</v>
      </c>
      <c r="J1614" s="4" t="s">
        <v>5658</v>
      </c>
      <c r="K1614" s="4" t="s">
        <v>8098</v>
      </c>
      <c r="L1614" s="4" t="s">
        <v>4748</v>
      </c>
      <c r="M1614" s="4" t="s">
        <v>4389</v>
      </c>
      <c r="N1614" s="4" t="s">
        <v>5857</v>
      </c>
      <c r="O1614" s="4">
        <v>2.9</v>
      </c>
      <c r="P1614" s="4">
        <v>2.9</v>
      </c>
      <c r="Q1614" s="4">
        <v>5.5</v>
      </c>
      <c r="R1614" s="4">
        <v>5.5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2666.625</v>
      </c>
      <c r="Z1614" s="4">
        <v>2666.625</v>
      </c>
      <c r="AA1614" s="4">
        <v>2666.625</v>
      </c>
      <c r="AB1614" s="4">
        <v>2666.625</v>
      </c>
      <c r="AC1614" s="4">
        <v>569.91019930243499</v>
      </c>
      <c r="AD1614" s="4">
        <v>569.91019930243499</v>
      </c>
      <c r="AE1614" s="4">
        <v>569.91019930243499</v>
      </c>
      <c r="AF1614" s="4">
        <v>5.88886271582E-4</v>
      </c>
      <c r="AG1614" s="4">
        <v>0.71504483742146396</v>
      </c>
      <c r="AH1614" s="4">
        <v>0.71504483742146396</v>
      </c>
      <c r="AI1614" s="4">
        <v>0.71504483742146396</v>
      </c>
      <c r="AJ1614" s="4">
        <v>1185.62241590294</v>
      </c>
      <c r="AK1614" s="4">
        <v>2348.89928668436</v>
      </c>
      <c r="AL1614" s="4">
        <v>2348.89928668436</v>
      </c>
      <c r="AM1614" s="4">
        <v>2348.89928668436</v>
      </c>
      <c r="AN1614" s="4">
        <v>0</v>
      </c>
      <c r="AO1614" s="4">
        <v>2</v>
      </c>
      <c r="AP1614" s="4" t="s">
        <v>3213</v>
      </c>
      <c r="AQ1614" s="4" t="s">
        <v>2732</v>
      </c>
      <c r="AR1614" s="4" t="s">
        <v>6497</v>
      </c>
      <c r="AS1614" s="5" t="s">
        <v>10868</v>
      </c>
      <c r="AT1614" s="5" t="s">
        <v>11533</v>
      </c>
      <c r="AU1614" s="5" t="s">
        <v>1764</v>
      </c>
      <c r="AV1614" s="4" t="s">
        <v>182</v>
      </c>
      <c r="AW1614" s="4" t="s">
        <v>10549</v>
      </c>
    </row>
    <row r="1615" spans="1:49" ht="12.75" customHeight="1" x14ac:dyDescent="0.2">
      <c r="A1615" s="4" t="s">
        <v>12248</v>
      </c>
      <c r="B1615" s="4" t="s">
        <v>9568</v>
      </c>
      <c r="C1615" s="4" t="s">
        <v>11155</v>
      </c>
      <c r="D1615" s="4" t="s">
        <v>2448</v>
      </c>
      <c r="E1615" s="4" t="s">
        <v>685</v>
      </c>
      <c r="F1615" s="4" t="s">
        <v>5332</v>
      </c>
      <c r="G1615" s="4" t="s">
        <v>4568</v>
      </c>
      <c r="H1615" s="4" t="s">
        <v>2297</v>
      </c>
      <c r="I1615" s="4" t="s">
        <v>13647</v>
      </c>
      <c r="J1615" s="4" t="s">
        <v>2523</v>
      </c>
      <c r="K1615" s="4" t="s">
        <v>577</v>
      </c>
      <c r="L1615" s="4" t="s">
        <v>4748</v>
      </c>
      <c r="M1615" s="4" t="s">
        <v>4389</v>
      </c>
      <c r="N1615" s="4" t="s">
        <v>5857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44</v>
      </c>
      <c r="U1615" s="4">
        <v>44</v>
      </c>
      <c r="V1615" s="4">
        <v>70.8</v>
      </c>
      <c r="W1615" s="4">
        <v>115.4</v>
      </c>
      <c r="X1615" s="4">
        <v>0</v>
      </c>
      <c r="Y1615" s="4">
        <v>55</v>
      </c>
      <c r="Z1615" s="4">
        <v>55</v>
      </c>
      <c r="AA1615" s="4">
        <v>55</v>
      </c>
      <c r="AB1615" s="4">
        <v>55</v>
      </c>
      <c r="AC1615" s="4">
        <v>13.132104062241</v>
      </c>
      <c r="AD1615" s="4">
        <v>13.132104062241</v>
      </c>
      <c r="AE1615" s="4">
        <v>13.132104062241</v>
      </c>
      <c r="AF1615" s="4">
        <v>0</v>
      </c>
      <c r="AG1615" s="4">
        <v>0</v>
      </c>
      <c r="AH1615" s="4">
        <v>0</v>
      </c>
      <c r="AI1615" s="4">
        <v>0</v>
      </c>
      <c r="AJ1615" s="4">
        <v>39.825115696221701</v>
      </c>
      <c r="AK1615" s="4">
        <v>30.448592517762901</v>
      </c>
      <c r="AL1615" s="4">
        <v>30.448592517762901</v>
      </c>
      <c r="AM1615" s="4">
        <v>30.448592517762901</v>
      </c>
      <c r="AN1615" s="4">
        <v>0</v>
      </c>
      <c r="AO1615" s="4">
        <v>0.9</v>
      </c>
      <c r="AP1615" s="4" t="s">
        <v>3213</v>
      </c>
      <c r="AQ1615" s="4" t="s">
        <v>2732</v>
      </c>
      <c r="AR1615" s="4" t="s">
        <v>6497</v>
      </c>
      <c r="AS1615" s="5" t="s">
        <v>134</v>
      </c>
      <c r="AT1615" s="5" t="s">
        <v>8887</v>
      </c>
      <c r="AU1615" s="5" t="s">
        <v>4373</v>
      </c>
      <c r="AV1615" s="4" t="s">
        <v>182</v>
      </c>
      <c r="AW1615" s="4" t="s">
        <v>10549</v>
      </c>
    </row>
    <row r="1616" spans="1:49" ht="12.75" customHeight="1" x14ac:dyDescent="0.2">
      <c r="A1616" s="4" t="s">
        <v>12248</v>
      </c>
      <c r="B1616" s="4" t="s">
        <v>9568</v>
      </c>
      <c r="C1616" s="4" t="s">
        <v>11155</v>
      </c>
      <c r="D1616" s="4" t="s">
        <v>11507</v>
      </c>
      <c r="E1616" s="4" t="s">
        <v>10594</v>
      </c>
      <c r="F1616" s="4" t="s">
        <v>5332</v>
      </c>
      <c r="G1616" s="4" t="s">
        <v>8119</v>
      </c>
      <c r="H1616" s="4" t="s">
        <v>2297</v>
      </c>
      <c r="I1616" s="4" t="s">
        <v>13647</v>
      </c>
      <c r="J1616" s="4" t="s">
        <v>2523</v>
      </c>
      <c r="K1616" s="4" t="s">
        <v>577</v>
      </c>
      <c r="L1616" s="4" t="s">
        <v>4748</v>
      </c>
      <c r="M1616" s="4" t="s">
        <v>4389</v>
      </c>
      <c r="N1616" s="4" t="s">
        <v>5857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87.3</v>
      </c>
      <c r="U1616" s="4">
        <v>87.3</v>
      </c>
      <c r="V1616" s="4">
        <v>139.69999999999999</v>
      </c>
      <c r="W1616" s="4">
        <v>131.9</v>
      </c>
      <c r="X1616" s="4">
        <v>0</v>
      </c>
      <c r="Y1616" s="4">
        <v>80</v>
      </c>
      <c r="Z1616" s="4">
        <v>80</v>
      </c>
      <c r="AA1616" s="4">
        <v>80</v>
      </c>
      <c r="AB1616" s="4">
        <v>80</v>
      </c>
      <c r="AC1616" s="4">
        <v>15.8</v>
      </c>
      <c r="AD1616" s="4">
        <v>15.8</v>
      </c>
      <c r="AE1616" s="4">
        <v>15.8</v>
      </c>
      <c r="AF1616" s="4">
        <v>0</v>
      </c>
      <c r="AG1616" s="4">
        <v>0</v>
      </c>
      <c r="AH1616" s="4">
        <v>0</v>
      </c>
      <c r="AI1616" s="4">
        <v>0</v>
      </c>
      <c r="AJ1616" s="4">
        <v>71.130315222363507</v>
      </c>
      <c r="AK1616" s="4">
        <v>39.1</v>
      </c>
      <c r="AL1616" s="4">
        <v>39.1</v>
      </c>
      <c r="AM1616" s="4">
        <v>39.1</v>
      </c>
      <c r="AN1616" s="4">
        <v>0</v>
      </c>
      <c r="AO1616" s="4">
        <v>0.9</v>
      </c>
      <c r="AP1616" s="4" t="s">
        <v>3213</v>
      </c>
      <c r="AQ1616" s="4" t="s">
        <v>2732</v>
      </c>
      <c r="AR1616" s="4" t="s">
        <v>6497</v>
      </c>
      <c r="AS1616" s="5" t="s">
        <v>10216</v>
      </c>
      <c r="AT1616" s="5" t="s">
        <v>4788</v>
      </c>
      <c r="AU1616" s="5" t="s">
        <v>10684</v>
      </c>
      <c r="AV1616" s="4" t="s">
        <v>182</v>
      </c>
      <c r="AW1616" s="4" t="s">
        <v>10549</v>
      </c>
    </row>
    <row r="1617" spans="1:49" ht="12.75" customHeight="1" x14ac:dyDescent="0.2">
      <c r="A1617" s="4" t="s">
        <v>12248</v>
      </c>
      <c r="B1617" s="4" t="s">
        <v>9568</v>
      </c>
      <c r="C1617" s="4" t="s">
        <v>11155</v>
      </c>
      <c r="D1617" s="4" t="s">
        <v>11507</v>
      </c>
      <c r="E1617" s="4" t="s">
        <v>2192</v>
      </c>
      <c r="F1617" s="4" t="s">
        <v>5332</v>
      </c>
      <c r="G1617" s="4" t="s">
        <v>8115</v>
      </c>
      <c r="H1617" s="4" t="s">
        <v>2297</v>
      </c>
      <c r="I1617" s="4" t="s">
        <v>13647</v>
      </c>
      <c r="J1617" s="4" t="s">
        <v>2523</v>
      </c>
      <c r="K1617" s="4" t="s">
        <v>577</v>
      </c>
      <c r="L1617" s="4" t="s">
        <v>4748</v>
      </c>
      <c r="M1617" s="4" t="s">
        <v>4389</v>
      </c>
      <c r="N1617" s="4" t="s">
        <v>5857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62.8</v>
      </c>
      <c r="U1617" s="4">
        <v>62.8</v>
      </c>
      <c r="V1617" s="4">
        <v>136</v>
      </c>
      <c r="W1617" s="4">
        <v>132.4</v>
      </c>
      <c r="X1617" s="4">
        <v>0</v>
      </c>
      <c r="Y1617" s="4">
        <v>80</v>
      </c>
      <c r="Z1617" s="4">
        <v>80</v>
      </c>
      <c r="AA1617" s="4">
        <v>80</v>
      </c>
      <c r="AB1617" s="4">
        <v>80</v>
      </c>
      <c r="AC1617" s="4">
        <v>15.8</v>
      </c>
      <c r="AD1617" s="4">
        <v>15.8</v>
      </c>
      <c r="AE1617" s="4">
        <v>15.8</v>
      </c>
      <c r="AF1617" s="4">
        <v>0</v>
      </c>
      <c r="AG1617" s="4">
        <v>0</v>
      </c>
      <c r="AH1617" s="4">
        <v>0</v>
      </c>
      <c r="AI1617" s="4">
        <v>0</v>
      </c>
      <c r="AJ1617" s="4">
        <v>71.130315222363507</v>
      </c>
      <c r="AK1617" s="4">
        <v>39.1</v>
      </c>
      <c r="AL1617" s="4">
        <v>39.1</v>
      </c>
      <c r="AM1617" s="4">
        <v>39.1</v>
      </c>
      <c r="AN1617" s="4">
        <v>0</v>
      </c>
      <c r="AO1617" s="4">
        <v>0.9</v>
      </c>
      <c r="AP1617" s="4" t="s">
        <v>3213</v>
      </c>
      <c r="AQ1617" s="4" t="s">
        <v>2732</v>
      </c>
      <c r="AR1617" s="4" t="s">
        <v>6497</v>
      </c>
      <c r="AS1617" s="5" t="s">
        <v>7135</v>
      </c>
      <c r="AT1617" s="5" t="s">
        <v>1647</v>
      </c>
      <c r="AU1617" s="5" t="s">
        <v>7548</v>
      </c>
      <c r="AV1617" s="4" t="s">
        <v>182</v>
      </c>
      <c r="AW1617" s="4" t="s">
        <v>10549</v>
      </c>
    </row>
    <row r="1618" spans="1:49" ht="12.75" customHeight="1" x14ac:dyDescent="0.2">
      <c r="A1618" s="4" t="s">
        <v>12248</v>
      </c>
      <c r="B1618" s="4" t="s">
        <v>9568</v>
      </c>
      <c r="C1618" s="4" t="s">
        <v>11155</v>
      </c>
      <c r="D1618" s="4" t="s">
        <v>11507</v>
      </c>
      <c r="E1618" s="4" t="s">
        <v>10267</v>
      </c>
      <c r="F1618" s="4" t="s">
        <v>5332</v>
      </c>
      <c r="G1618" s="4" t="s">
        <v>6677</v>
      </c>
      <c r="H1618" s="4" t="s">
        <v>2297</v>
      </c>
      <c r="I1618" s="4" t="s">
        <v>13647</v>
      </c>
      <c r="J1618" s="4" t="s">
        <v>2523</v>
      </c>
      <c r="K1618" s="4" t="s">
        <v>577</v>
      </c>
      <c r="L1618" s="4" t="s">
        <v>4748</v>
      </c>
      <c r="M1618" s="4" t="s">
        <v>4389</v>
      </c>
      <c r="N1618" s="4" t="s">
        <v>5857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127.2</v>
      </c>
      <c r="U1618" s="4">
        <v>127.2</v>
      </c>
      <c r="V1618" s="4">
        <v>233.7</v>
      </c>
      <c r="W1618" s="4">
        <v>299.89999999999998</v>
      </c>
      <c r="X1618" s="4">
        <v>0</v>
      </c>
      <c r="Y1618" s="4">
        <v>88.6</v>
      </c>
      <c r="Z1618" s="4">
        <v>88.6</v>
      </c>
      <c r="AA1618" s="4">
        <v>88.6</v>
      </c>
      <c r="AB1618" s="4">
        <v>88.6</v>
      </c>
      <c r="AC1618" s="4">
        <v>15.8</v>
      </c>
      <c r="AD1618" s="4">
        <v>15.8</v>
      </c>
      <c r="AE1618" s="4">
        <v>15.8</v>
      </c>
      <c r="AF1618" s="4">
        <v>0</v>
      </c>
      <c r="AG1618" s="4">
        <v>0</v>
      </c>
      <c r="AH1618" s="4">
        <v>0</v>
      </c>
      <c r="AI1618" s="4">
        <v>0</v>
      </c>
      <c r="AJ1618" s="4">
        <v>71.130315222363507</v>
      </c>
      <c r="AK1618" s="4">
        <v>39.1</v>
      </c>
      <c r="AL1618" s="4">
        <v>39.1</v>
      </c>
      <c r="AM1618" s="4">
        <v>39.1</v>
      </c>
      <c r="AN1618" s="4">
        <v>0</v>
      </c>
      <c r="AO1618" s="4">
        <v>0.9</v>
      </c>
      <c r="AP1618" s="4" t="s">
        <v>3213</v>
      </c>
      <c r="AQ1618" s="4" t="s">
        <v>2732</v>
      </c>
      <c r="AR1618" s="4" t="s">
        <v>6497</v>
      </c>
      <c r="AS1618" s="5" t="s">
        <v>10316</v>
      </c>
      <c r="AT1618" s="5" t="s">
        <v>9105</v>
      </c>
      <c r="AU1618" s="5" t="s">
        <v>9133</v>
      </c>
      <c r="AV1618" s="4" t="s">
        <v>182</v>
      </c>
      <c r="AW1618" s="4" t="s">
        <v>10549</v>
      </c>
    </row>
    <row r="1619" spans="1:49" ht="12.75" customHeight="1" x14ac:dyDescent="0.2">
      <c r="A1619" s="4" t="s">
        <v>12248</v>
      </c>
      <c r="B1619" s="4" t="s">
        <v>9568</v>
      </c>
      <c r="C1619" s="4" t="s">
        <v>11155</v>
      </c>
      <c r="D1619" s="4" t="s">
        <v>3146</v>
      </c>
      <c r="E1619" s="4" t="s">
        <v>11651</v>
      </c>
      <c r="F1619" s="4" t="s">
        <v>5332</v>
      </c>
      <c r="G1619" s="4" t="s">
        <v>2141</v>
      </c>
      <c r="H1619" s="4" t="s">
        <v>2297</v>
      </c>
      <c r="I1619" s="4" t="s">
        <v>13647</v>
      </c>
      <c r="J1619" s="4" t="s">
        <v>2523</v>
      </c>
      <c r="K1619" s="4" t="s">
        <v>577</v>
      </c>
      <c r="L1619" s="4" t="s">
        <v>4748</v>
      </c>
      <c r="M1619" s="4" t="s">
        <v>4389</v>
      </c>
      <c r="N1619" s="4" t="s">
        <v>5857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17.8</v>
      </c>
      <c r="U1619" s="4">
        <v>17.8</v>
      </c>
      <c r="V1619" s="4">
        <v>41.4</v>
      </c>
      <c r="W1619" s="4">
        <v>94</v>
      </c>
      <c r="X1619" s="4">
        <v>0</v>
      </c>
      <c r="Y1619" s="4">
        <v>30</v>
      </c>
      <c r="Z1619" s="4">
        <v>30</v>
      </c>
      <c r="AA1619" s="4">
        <v>30</v>
      </c>
      <c r="AB1619" s="4">
        <v>30</v>
      </c>
      <c r="AC1619" s="4">
        <v>10</v>
      </c>
      <c r="AD1619" s="4">
        <v>10</v>
      </c>
      <c r="AE1619" s="4">
        <v>10</v>
      </c>
      <c r="AF1619" s="4">
        <v>0</v>
      </c>
      <c r="AG1619" s="4">
        <v>0</v>
      </c>
      <c r="AH1619" s="4">
        <v>0</v>
      </c>
      <c r="AI1619" s="4">
        <v>0</v>
      </c>
      <c r="AJ1619" s="4">
        <v>82.094038980531906</v>
      </c>
      <c r="AK1619" s="4">
        <v>79.194695287203004</v>
      </c>
      <c r="AL1619" s="4">
        <v>79.194695287203004</v>
      </c>
      <c r="AM1619" s="4">
        <v>79.194695287203004</v>
      </c>
      <c r="AN1619" s="4">
        <v>0</v>
      </c>
      <c r="AO1619" s="4">
        <v>0.9</v>
      </c>
      <c r="AP1619" s="4" t="s">
        <v>3213</v>
      </c>
      <c r="AQ1619" s="4" t="s">
        <v>2732</v>
      </c>
      <c r="AR1619" s="4" t="s">
        <v>6497</v>
      </c>
      <c r="AS1619" s="5" t="s">
        <v>5823</v>
      </c>
      <c r="AT1619" s="5" t="s">
        <v>13531</v>
      </c>
      <c r="AU1619" s="5" t="s">
        <v>7793</v>
      </c>
      <c r="AV1619" s="4" t="s">
        <v>182</v>
      </c>
      <c r="AW1619" s="4" t="s">
        <v>10549</v>
      </c>
    </row>
    <row r="1620" spans="1:49" ht="12.75" customHeight="1" x14ac:dyDescent="0.2">
      <c r="A1620" s="4" t="s">
        <v>12248</v>
      </c>
      <c r="B1620" s="4" t="s">
        <v>9568</v>
      </c>
      <c r="C1620" s="4" t="s">
        <v>11155</v>
      </c>
      <c r="D1620" s="4" t="s">
        <v>13103</v>
      </c>
      <c r="E1620" s="4" t="s">
        <v>9812</v>
      </c>
      <c r="F1620" s="4" t="s">
        <v>5332</v>
      </c>
      <c r="G1620" s="4" t="s">
        <v>6496</v>
      </c>
      <c r="H1620" s="4" t="s">
        <v>2297</v>
      </c>
      <c r="I1620" s="4" t="s">
        <v>13647</v>
      </c>
      <c r="J1620" s="4" t="s">
        <v>2523</v>
      </c>
      <c r="K1620" s="4" t="s">
        <v>577</v>
      </c>
      <c r="L1620" s="4" t="s">
        <v>4748</v>
      </c>
      <c r="M1620" s="4" t="s">
        <v>4389</v>
      </c>
      <c r="N1620" s="4" t="s">
        <v>5857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33.9</v>
      </c>
      <c r="U1620" s="4">
        <v>33.9</v>
      </c>
      <c r="V1620" s="4">
        <v>48.6</v>
      </c>
      <c r="W1620" s="4">
        <v>71.5</v>
      </c>
      <c r="X1620" s="4">
        <v>0</v>
      </c>
      <c r="Y1620" s="4">
        <v>30</v>
      </c>
      <c r="Z1620" s="4">
        <v>30</v>
      </c>
      <c r="AA1620" s="4">
        <v>30</v>
      </c>
      <c r="AB1620" s="4">
        <v>30</v>
      </c>
      <c r="AC1620" s="4">
        <v>10</v>
      </c>
      <c r="AD1620" s="4">
        <v>10</v>
      </c>
      <c r="AE1620" s="4">
        <v>10</v>
      </c>
      <c r="AF1620" s="4">
        <v>0</v>
      </c>
      <c r="AG1620" s="4">
        <v>0</v>
      </c>
      <c r="AH1620" s="4">
        <v>0</v>
      </c>
      <c r="AI1620" s="4">
        <v>0</v>
      </c>
      <c r="AJ1620" s="4">
        <v>82.094038980531906</v>
      </c>
      <c r="AK1620" s="4">
        <v>79.194695287203004</v>
      </c>
      <c r="AL1620" s="4">
        <v>79.194695287203004</v>
      </c>
      <c r="AM1620" s="4">
        <v>79.194695287203004</v>
      </c>
      <c r="AN1620" s="4">
        <v>0</v>
      </c>
      <c r="AO1620" s="4">
        <v>0.9</v>
      </c>
      <c r="AP1620" s="4" t="s">
        <v>3213</v>
      </c>
      <c r="AQ1620" s="4" t="s">
        <v>2732</v>
      </c>
      <c r="AR1620" s="4" t="s">
        <v>6497</v>
      </c>
      <c r="AS1620" s="5" t="s">
        <v>5823</v>
      </c>
      <c r="AT1620" s="5" t="s">
        <v>13531</v>
      </c>
      <c r="AU1620" s="5" t="s">
        <v>7793</v>
      </c>
      <c r="AV1620" s="4" t="s">
        <v>182</v>
      </c>
      <c r="AW1620" s="4" t="s">
        <v>10549</v>
      </c>
    </row>
    <row r="1621" spans="1:49" ht="12.75" customHeight="1" x14ac:dyDescent="0.2">
      <c r="A1621" s="4" t="s">
        <v>12248</v>
      </c>
      <c r="B1621" s="4" t="s">
        <v>9568</v>
      </c>
      <c r="C1621" s="4" t="s">
        <v>11155</v>
      </c>
      <c r="D1621" s="4" t="s">
        <v>10116</v>
      </c>
      <c r="E1621" s="4" t="s">
        <v>8926</v>
      </c>
      <c r="F1621" s="4" t="s">
        <v>5332</v>
      </c>
      <c r="G1621" s="4" t="s">
        <v>339</v>
      </c>
      <c r="H1621" s="4" t="s">
        <v>2297</v>
      </c>
      <c r="I1621" s="4" t="s">
        <v>13647</v>
      </c>
      <c r="J1621" s="4" t="s">
        <v>2523</v>
      </c>
      <c r="K1621" s="4" t="s">
        <v>577</v>
      </c>
      <c r="L1621" s="4" t="s">
        <v>4748</v>
      </c>
      <c r="M1621" s="4" t="s">
        <v>4389</v>
      </c>
      <c r="N1621" s="4" t="s">
        <v>5857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19.899999999999999</v>
      </c>
      <c r="U1621" s="4">
        <v>19.899999999999999</v>
      </c>
      <c r="V1621" s="4">
        <v>43.6</v>
      </c>
      <c r="W1621" s="4">
        <v>75.7</v>
      </c>
      <c r="X1621" s="4">
        <v>0</v>
      </c>
      <c r="Y1621" s="4">
        <v>30</v>
      </c>
      <c r="Z1621" s="4">
        <v>30</v>
      </c>
      <c r="AA1621" s="4">
        <v>30</v>
      </c>
      <c r="AB1621" s="4">
        <v>30</v>
      </c>
      <c r="AC1621" s="4">
        <v>5.2667942085019304</v>
      </c>
      <c r="AD1621" s="4">
        <v>5.2667942085019304</v>
      </c>
      <c r="AE1621" s="4">
        <v>5.2667942085019304</v>
      </c>
      <c r="AF1621" s="4">
        <v>0</v>
      </c>
      <c r="AG1621" s="4">
        <v>0</v>
      </c>
      <c r="AH1621" s="4">
        <v>0</v>
      </c>
      <c r="AI1621" s="4">
        <v>0</v>
      </c>
      <c r="AJ1621" s="4">
        <v>73.853923214376294</v>
      </c>
      <c r="AK1621" s="4">
        <v>41.080367675107503</v>
      </c>
      <c r="AL1621" s="4">
        <v>41.080367675107503</v>
      </c>
      <c r="AM1621" s="4">
        <v>41.080367675107503</v>
      </c>
      <c r="AN1621" s="4">
        <v>0</v>
      </c>
      <c r="AO1621" s="4">
        <v>0.9</v>
      </c>
      <c r="AP1621" s="4" t="s">
        <v>3213</v>
      </c>
      <c r="AQ1621" s="4" t="s">
        <v>2732</v>
      </c>
      <c r="AR1621" s="4" t="s">
        <v>6497</v>
      </c>
      <c r="AS1621" s="5" t="s">
        <v>10463</v>
      </c>
      <c r="AT1621" s="5" t="s">
        <v>11373</v>
      </c>
      <c r="AU1621" s="5" t="s">
        <v>3729</v>
      </c>
      <c r="AV1621" s="4" t="s">
        <v>182</v>
      </c>
      <c r="AW1621" s="4" t="s">
        <v>10549</v>
      </c>
    </row>
    <row r="1622" spans="1:49" ht="12.75" customHeight="1" x14ac:dyDescent="0.2">
      <c r="A1622" s="4" t="s">
        <v>12248</v>
      </c>
      <c r="B1622" s="4" t="s">
        <v>9568</v>
      </c>
      <c r="C1622" s="4" t="s">
        <v>8467</v>
      </c>
      <c r="D1622" s="4" t="s">
        <v>5421</v>
      </c>
      <c r="E1622" s="4" t="s">
        <v>7471</v>
      </c>
      <c r="F1622" s="4" t="s">
        <v>5332</v>
      </c>
      <c r="G1622" s="4" t="s">
        <v>9752</v>
      </c>
      <c r="H1622" s="4" t="s">
        <v>1058</v>
      </c>
      <c r="I1622" s="4" t="s">
        <v>13647</v>
      </c>
      <c r="J1622" s="4" t="s">
        <v>5658</v>
      </c>
      <c r="K1622" s="4" t="s">
        <v>8098</v>
      </c>
      <c r="L1622" s="4" t="s">
        <v>13372</v>
      </c>
      <c r="M1622" s="4" t="s">
        <v>4389</v>
      </c>
      <c r="N1622" s="4" t="s">
        <v>5857</v>
      </c>
      <c r="O1622" s="4">
        <v>1.5935999999999999</v>
      </c>
      <c r="P1622" s="4">
        <v>1.5935999999999999</v>
      </c>
      <c r="Q1622" s="4">
        <v>5.3120000000000003</v>
      </c>
      <c r="R1622" s="4">
        <v>10.624000000000001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3000</v>
      </c>
      <c r="Z1622" s="4">
        <v>3000</v>
      </c>
      <c r="AA1622" s="4">
        <v>3000</v>
      </c>
      <c r="AB1622" s="4">
        <v>3000</v>
      </c>
      <c r="AC1622" s="4">
        <v>675</v>
      </c>
      <c r="AD1622" s="4">
        <v>675</v>
      </c>
      <c r="AE1622" s="4">
        <v>675</v>
      </c>
      <c r="AF1622" s="4">
        <v>0</v>
      </c>
      <c r="AG1622" s="4">
        <v>0.7</v>
      </c>
      <c r="AH1622" s="4">
        <v>0.7</v>
      </c>
      <c r="AI1622" s="4">
        <v>0.7</v>
      </c>
      <c r="AJ1622" s="4">
        <v>1153</v>
      </c>
      <c r="AK1622" s="4">
        <v>2475</v>
      </c>
      <c r="AL1622" s="4">
        <v>2475</v>
      </c>
      <c r="AM1622" s="4">
        <v>2475</v>
      </c>
      <c r="AN1622" s="4">
        <v>0</v>
      </c>
      <c r="AO1622" s="4">
        <v>1</v>
      </c>
      <c r="AP1622" s="4" t="s">
        <v>3213</v>
      </c>
      <c r="AQ1622" s="4" t="s">
        <v>2732</v>
      </c>
      <c r="AR1622" s="4" t="s">
        <v>6497</v>
      </c>
      <c r="AS1622" s="5" t="s">
        <v>3374</v>
      </c>
      <c r="AT1622" s="5" t="s">
        <v>6187</v>
      </c>
      <c r="AU1622" s="5" t="s">
        <v>12060</v>
      </c>
      <c r="AV1622" s="4" t="s">
        <v>4709</v>
      </c>
      <c r="AW1622" s="4" t="s">
        <v>10549</v>
      </c>
    </row>
    <row r="1623" spans="1:49" ht="12.75" customHeight="1" x14ac:dyDescent="0.2">
      <c r="A1623" s="4" t="s">
        <v>12248</v>
      </c>
      <c r="B1623" s="4" t="s">
        <v>9568</v>
      </c>
      <c r="C1623" s="4" t="s">
        <v>8467</v>
      </c>
      <c r="D1623" s="4" t="s">
        <v>7837</v>
      </c>
      <c r="E1623" s="4" t="s">
        <v>6266</v>
      </c>
      <c r="F1623" s="4" t="s">
        <v>5332</v>
      </c>
      <c r="G1623" s="4" t="s">
        <v>7650</v>
      </c>
      <c r="H1623" s="4" t="s">
        <v>138</v>
      </c>
      <c r="I1623" s="4" t="s">
        <v>13647</v>
      </c>
      <c r="J1623" s="4" t="s">
        <v>2523</v>
      </c>
      <c r="K1623" s="4" t="s">
        <v>577</v>
      </c>
      <c r="L1623" s="4" t="s">
        <v>4748</v>
      </c>
      <c r="M1623" s="4" t="s">
        <v>4389</v>
      </c>
      <c r="N1623" s="4" t="s">
        <v>5857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42.457477500000003</v>
      </c>
      <c r="U1623" s="4">
        <v>42.457477500000003</v>
      </c>
      <c r="V1623" s="4">
        <v>47.174975000000003</v>
      </c>
      <c r="W1623" s="4">
        <v>56.609969999999997</v>
      </c>
      <c r="X1623" s="4">
        <v>0</v>
      </c>
      <c r="Y1623" s="4">
        <v>30</v>
      </c>
      <c r="Z1623" s="4">
        <v>30</v>
      </c>
      <c r="AA1623" s="4">
        <v>30</v>
      </c>
      <c r="AB1623" s="4">
        <v>30</v>
      </c>
      <c r="AC1623" s="4">
        <v>5</v>
      </c>
      <c r="AD1623" s="4">
        <v>5</v>
      </c>
      <c r="AE1623" s="4">
        <v>5</v>
      </c>
      <c r="AF1623" s="4">
        <v>0</v>
      </c>
      <c r="AG1623" s="4">
        <v>0</v>
      </c>
      <c r="AH1623" s="4">
        <v>0</v>
      </c>
      <c r="AI1623" s="4">
        <v>0</v>
      </c>
      <c r="AJ1623" s="4">
        <v>5</v>
      </c>
      <c r="AK1623" s="4">
        <v>3.06</v>
      </c>
      <c r="AL1623" s="4">
        <v>3.06</v>
      </c>
      <c r="AM1623" s="4">
        <v>3.06</v>
      </c>
      <c r="AN1623" s="4">
        <v>0</v>
      </c>
      <c r="AO1623" s="4">
        <v>0.9</v>
      </c>
      <c r="AP1623" s="4" t="s">
        <v>3213</v>
      </c>
      <c r="AQ1623" s="4" t="s">
        <v>2732</v>
      </c>
      <c r="AR1623" s="4" t="s">
        <v>6497</v>
      </c>
      <c r="AS1623" s="5" t="s">
        <v>10239</v>
      </c>
      <c r="AT1623" s="5" t="s">
        <v>10212</v>
      </c>
      <c r="AU1623" s="5" t="s">
        <v>2415</v>
      </c>
      <c r="AV1623" s="4" t="s">
        <v>5105</v>
      </c>
      <c r="AW1623" s="4" t="s">
        <v>10549</v>
      </c>
    </row>
    <row r="1624" spans="1:49" ht="12.75" customHeight="1" x14ac:dyDescent="0.2">
      <c r="A1624" s="4" t="s">
        <v>12248</v>
      </c>
      <c r="B1624" s="4" t="s">
        <v>9568</v>
      </c>
      <c r="C1624" s="4" t="s">
        <v>8467</v>
      </c>
      <c r="D1624" s="4" t="s">
        <v>10719</v>
      </c>
      <c r="E1624" s="4" t="s">
        <v>6110</v>
      </c>
      <c r="F1624" s="4" t="s">
        <v>5332</v>
      </c>
      <c r="G1624" s="4" t="s">
        <v>1657</v>
      </c>
      <c r="H1624" s="4" t="s">
        <v>138</v>
      </c>
      <c r="I1624" s="4" t="s">
        <v>13647</v>
      </c>
      <c r="J1624" s="4" t="s">
        <v>2523</v>
      </c>
      <c r="K1624" s="4" t="s">
        <v>577</v>
      </c>
      <c r="L1624" s="4" t="s">
        <v>4748</v>
      </c>
      <c r="M1624" s="4" t="s">
        <v>4389</v>
      </c>
      <c r="N1624" s="4" t="s">
        <v>5857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93.646543500000007</v>
      </c>
      <c r="U1624" s="4">
        <v>93.646543500000007</v>
      </c>
      <c r="V1624" s="4">
        <v>104.051715</v>
      </c>
      <c r="W1624" s="4">
        <v>124.862058</v>
      </c>
      <c r="X1624" s="4">
        <v>0</v>
      </c>
      <c r="Y1624" s="4">
        <v>65</v>
      </c>
      <c r="Z1624" s="4">
        <v>65</v>
      </c>
      <c r="AA1624" s="4">
        <v>65</v>
      </c>
      <c r="AB1624" s="4">
        <v>65</v>
      </c>
      <c r="AC1624" s="4">
        <v>10</v>
      </c>
      <c r="AD1624" s="4">
        <v>10</v>
      </c>
      <c r="AE1624" s="4">
        <v>10</v>
      </c>
      <c r="AF1624" s="4">
        <v>0</v>
      </c>
      <c r="AG1624" s="4">
        <v>0</v>
      </c>
      <c r="AH1624" s="4">
        <v>0</v>
      </c>
      <c r="AI1624" s="4">
        <v>0</v>
      </c>
      <c r="AJ1624" s="4">
        <v>5</v>
      </c>
      <c r="AK1624" s="4">
        <v>3.06</v>
      </c>
      <c r="AL1624" s="4">
        <v>3.06</v>
      </c>
      <c r="AM1624" s="4">
        <v>3.06</v>
      </c>
      <c r="AN1624" s="4">
        <v>0</v>
      </c>
      <c r="AO1624" s="4">
        <v>0.4</v>
      </c>
      <c r="AP1624" s="4" t="s">
        <v>3213</v>
      </c>
      <c r="AQ1624" s="4" t="s">
        <v>2732</v>
      </c>
      <c r="AR1624" s="4" t="s">
        <v>6497</v>
      </c>
      <c r="AS1624" s="5" t="s">
        <v>10868</v>
      </c>
      <c r="AT1624" s="5" t="s">
        <v>11533</v>
      </c>
      <c r="AU1624" s="5" t="s">
        <v>1764</v>
      </c>
      <c r="AV1624" s="4" t="s">
        <v>5105</v>
      </c>
      <c r="AW1624" s="4" t="s">
        <v>10549</v>
      </c>
    </row>
    <row r="1625" spans="1:49" ht="12.75" customHeight="1" x14ac:dyDescent="0.2">
      <c r="A1625" s="4" t="s">
        <v>12248</v>
      </c>
      <c r="B1625" s="4" t="s">
        <v>9568</v>
      </c>
      <c r="C1625" s="4" t="s">
        <v>8467</v>
      </c>
      <c r="D1625" s="4" t="s">
        <v>10719</v>
      </c>
      <c r="E1625" s="4" t="s">
        <v>6731</v>
      </c>
      <c r="F1625" s="4" t="s">
        <v>5332</v>
      </c>
      <c r="G1625" s="4" t="s">
        <v>1661</v>
      </c>
      <c r="H1625" s="4" t="s">
        <v>138</v>
      </c>
      <c r="I1625" s="4" t="s">
        <v>13647</v>
      </c>
      <c r="J1625" s="4" t="s">
        <v>2523</v>
      </c>
      <c r="K1625" s="4" t="s">
        <v>577</v>
      </c>
      <c r="L1625" s="4" t="s">
        <v>4748</v>
      </c>
      <c r="M1625" s="4" t="s">
        <v>4389</v>
      </c>
      <c r="N1625" s="4" t="s">
        <v>5857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59.120510400000001</v>
      </c>
      <c r="U1625" s="4">
        <v>59.120510400000001</v>
      </c>
      <c r="V1625" s="4">
        <v>65.689456000000007</v>
      </c>
      <c r="W1625" s="4">
        <v>78.827347200000006</v>
      </c>
      <c r="X1625" s="4">
        <v>0</v>
      </c>
      <c r="Y1625" s="4">
        <v>55</v>
      </c>
      <c r="Z1625" s="4">
        <v>55</v>
      </c>
      <c r="AA1625" s="4">
        <v>55</v>
      </c>
      <c r="AB1625" s="4">
        <v>55</v>
      </c>
      <c r="AC1625" s="4">
        <v>10</v>
      </c>
      <c r="AD1625" s="4">
        <v>10</v>
      </c>
      <c r="AE1625" s="4">
        <v>10</v>
      </c>
      <c r="AF1625" s="4">
        <v>0</v>
      </c>
      <c r="AG1625" s="4">
        <v>0</v>
      </c>
      <c r="AH1625" s="4">
        <v>0</v>
      </c>
      <c r="AI1625" s="4">
        <v>0</v>
      </c>
      <c r="AJ1625" s="4">
        <v>5</v>
      </c>
      <c r="AK1625" s="4">
        <v>3.06</v>
      </c>
      <c r="AL1625" s="4">
        <v>3.06</v>
      </c>
      <c r="AM1625" s="4">
        <v>3.06</v>
      </c>
      <c r="AN1625" s="4">
        <v>0</v>
      </c>
      <c r="AO1625" s="4">
        <v>0.2</v>
      </c>
      <c r="AP1625" s="4" t="s">
        <v>3213</v>
      </c>
      <c r="AQ1625" s="4" t="s">
        <v>2732</v>
      </c>
      <c r="AR1625" s="4" t="s">
        <v>6497</v>
      </c>
      <c r="AS1625" s="5" t="s">
        <v>10377</v>
      </c>
      <c r="AT1625" s="5" t="s">
        <v>10402</v>
      </c>
      <c r="AU1625" s="5" t="s">
        <v>13349</v>
      </c>
      <c r="AV1625" s="4" t="s">
        <v>5105</v>
      </c>
      <c r="AW1625" s="4" t="s">
        <v>10549</v>
      </c>
    </row>
    <row r="1626" spans="1:49" ht="12.75" customHeight="1" x14ac:dyDescent="0.2">
      <c r="A1626" s="4" t="s">
        <v>12248</v>
      </c>
      <c r="B1626" s="4" t="s">
        <v>9568</v>
      </c>
      <c r="C1626" s="4" t="s">
        <v>8467</v>
      </c>
      <c r="D1626" s="4" t="s">
        <v>12947</v>
      </c>
      <c r="E1626" s="4" t="s">
        <v>5588</v>
      </c>
      <c r="F1626" s="4" t="s">
        <v>5332</v>
      </c>
      <c r="G1626" s="4" t="s">
        <v>13016</v>
      </c>
      <c r="H1626" s="4" t="s">
        <v>138</v>
      </c>
      <c r="I1626" s="4" t="s">
        <v>13647</v>
      </c>
      <c r="J1626" s="4" t="s">
        <v>2523</v>
      </c>
      <c r="K1626" s="4" t="s">
        <v>577</v>
      </c>
      <c r="L1626" s="4" t="s">
        <v>4748</v>
      </c>
      <c r="M1626" s="4" t="s">
        <v>4389</v>
      </c>
      <c r="N1626" s="4" t="s">
        <v>5857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51.751600000000003</v>
      </c>
      <c r="U1626" s="4">
        <v>51.751600000000003</v>
      </c>
      <c r="V1626" s="4">
        <v>64.689499999999995</v>
      </c>
      <c r="W1626" s="4">
        <v>77.627399999999994</v>
      </c>
      <c r="X1626" s="4">
        <v>0</v>
      </c>
      <c r="Y1626" s="4">
        <v>55</v>
      </c>
      <c r="Z1626" s="4">
        <v>55</v>
      </c>
      <c r="AA1626" s="4">
        <v>55</v>
      </c>
      <c r="AB1626" s="4">
        <v>55</v>
      </c>
      <c r="AC1626" s="4">
        <v>10</v>
      </c>
      <c r="AD1626" s="4">
        <v>10</v>
      </c>
      <c r="AE1626" s="4">
        <v>10</v>
      </c>
      <c r="AF1626" s="4">
        <v>0</v>
      </c>
      <c r="AG1626" s="4">
        <v>0</v>
      </c>
      <c r="AH1626" s="4">
        <v>0</v>
      </c>
      <c r="AI1626" s="4">
        <v>0</v>
      </c>
      <c r="AJ1626" s="4">
        <v>8.73</v>
      </c>
      <c r="AK1626" s="4">
        <v>6.96</v>
      </c>
      <c r="AL1626" s="4">
        <v>6.96</v>
      </c>
      <c r="AM1626" s="4">
        <v>6.96</v>
      </c>
      <c r="AN1626" s="4">
        <v>0</v>
      </c>
      <c r="AO1626" s="4">
        <v>0.9</v>
      </c>
      <c r="AP1626" s="4" t="s">
        <v>3213</v>
      </c>
      <c r="AQ1626" s="4" t="s">
        <v>2732</v>
      </c>
      <c r="AR1626" s="4" t="s">
        <v>6497</v>
      </c>
      <c r="AS1626" s="5" t="s">
        <v>12112</v>
      </c>
      <c r="AT1626" s="5" t="s">
        <v>1984</v>
      </c>
      <c r="AU1626" s="5" t="s">
        <v>5781</v>
      </c>
      <c r="AV1626" s="4" t="s">
        <v>5105</v>
      </c>
      <c r="AW1626" s="4" t="s">
        <v>10549</v>
      </c>
    </row>
    <row r="1627" spans="1:49" ht="12.75" customHeight="1" x14ac:dyDescent="0.2">
      <c r="A1627" s="4" t="s">
        <v>12248</v>
      </c>
      <c r="B1627" s="4" t="s">
        <v>9568</v>
      </c>
      <c r="C1627" s="4" t="s">
        <v>8467</v>
      </c>
      <c r="D1627" s="4" t="s">
        <v>12947</v>
      </c>
      <c r="E1627" s="4" t="s">
        <v>8300</v>
      </c>
      <c r="F1627" s="4" t="s">
        <v>5332</v>
      </c>
      <c r="G1627" s="4" t="s">
        <v>549</v>
      </c>
      <c r="H1627" s="4" t="s">
        <v>138</v>
      </c>
      <c r="I1627" s="4" t="s">
        <v>13647</v>
      </c>
      <c r="J1627" s="4" t="s">
        <v>2523</v>
      </c>
      <c r="K1627" s="4" t="s">
        <v>577</v>
      </c>
      <c r="L1627" s="4" t="s">
        <v>4748</v>
      </c>
      <c r="M1627" s="4" t="s">
        <v>4389</v>
      </c>
      <c r="N1627" s="4" t="s">
        <v>5857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51.630800000000001</v>
      </c>
      <c r="U1627" s="4">
        <v>51.630800000000001</v>
      </c>
      <c r="V1627" s="4">
        <v>64.538499999999999</v>
      </c>
      <c r="W1627" s="4">
        <v>77.446200000000005</v>
      </c>
      <c r="X1627" s="4">
        <v>0</v>
      </c>
      <c r="Y1627" s="4">
        <v>55</v>
      </c>
      <c r="Z1627" s="4">
        <v>55</v>
      </c>
      <c r="AA1627" s="4">
        <v>55</v>
      </c>
      <c r="AB1627" s="4">
        <v>55</v>
      </c>
      <c r="AC1627" s="4">
        <v>10</v>
      </c>
      <c r="AD1627" s="4">
        <v>10</v>
      </c>
      <c r="AE1627" s="4">
        <v>10</v>
      </c>
      <c r="AF1627" s="4">
        <v>0</v>
      </c>
      <c r="AG1627" s="4">
        <v>0</v>
      </c>
      <c r="AH1627" s="4">
        <v>0</v>
      </c>
      <c r="AI1627" s="4">
        <v>0</v>
      </c>
      <c r="AJ1627" s="4">
        <v>8.73</v>
      </c>
      <c r="AK1627" s="4">
        <v>6.96</v>
      </c>
      <c r="AL1627" s="4">
        <v>6.96</v>
      </c>
      <c r="AM1627" s="4">
        <v>6.96</v>
      </c>
      <c r="AN1627" s="4">
        <v>0</v>
      </c>
      <c r="AO1627" s="4">
        <v>0.9</v>
      </c>
      <c r="AP1627" s="4" t="s">
        <v>3213</v>
      </c>
      <c r="AQ1627" s="4" t="s">
        <v>2732</v>
      </c>
      <c r="AR1627" s="4" t="s">
        <v>6497</v>
      </c>
      <c r="AS1627" s="5" t="s">
        <v>10868</v>
      </c>
      <c r="AT1627" s="5" t="s">
        <v>11533</v>
      </c>
      <c r="AU1627" s="5" t="s">
        <v>1764</v>
      </c>
      <c r="AV1627" s="4" t="s">
        <v>5105</v>
      </c>
      <c r="AW1627" s="4" t="s">
        <v>10549</v>
      </c>
    </row>
    <row r="1628" spans="1:49" ht="12.75" customHeight="1" x14ac:dyDescent="0.2">
      <c r="A1628" s="4" t="s">
        <v>12248</v>
      </c>
      <c r="B1628" s="4" t="s">
        <v>9568</v>
      </c>
      <c r="C1628" s="4" t="s">
        <v>8467</v>
      </c>
      <c r="D1628" s="4" t="s">
        <v>5421</v>
      </c>
      <c r="E1628" s="4" t="s">
        <v>12299</v>
      </c>
      <c r="F1628" s="4" t="s">
        <v>5332</v>
      </c>
      <c r="G1628" s="4" t="s">
        <v>6777</v>
      </c>
      <c r="H1628" s="4" t="s">
        <v>138</v>
      </c>
      <c r="I1628" s="4" t="s">
        <v>13647</v>
      </c>
      <c r="J1628" s="4" t="s">
        <v>2523</v>
      </c>
      <c r="K1628" s="4" t="s">
        <v>577</v>
      </c>
      <c r="L1628" s="4" t="s">
        <v>4748</v>
      </c>
      <c r="M1628" s="4" t="s">
        <v>4389</v>
      </c>
      <c r="N1628" s="4" t="s">
        <v>5857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46.604852800000003</v>
      </c>
      <c r="U1628" s="4">
        <v>46.604852800000003</v>
      </c>
      <c r="V1628" s="4">
        <v>58.256065999999997</v>
      </c>
      <c r="W1628" s="4">
        <v>69.907279200000005</v>
      </c>
      <c r="X1628" s="4">
        <v>0</v>
      </c>
      <c r="Y1628" s="4">
        <v>40</v>
      </c>
      <c r="Z1628" s="4">
        <v>40</v>
      </c>
      <c r="AA1628" s="4">
        <v>40</v>
      </c>
      <c r="AB1628" s="4">
        <v>40</v>
      </c>
      <c r="AC1628" s="4">
        <v>8</v>
      </c>
      <c r="AD1628" s="4">
        <v>8</v>
      </c>
      <c r="AE1628" s="4">
        <v>8</v>
      </c>
      <c r="AF1628" s="4">
        <v>0</v>
      </c>
      <c r="AG1628" s="4">
        <v>0</v>
      </c>
      <c r="AH1628" s="4">
        <v>0</v>
      </c>
      <c r="AI1628" s="4">
        <v>0</v>
      </c>
      <c r="AJ1628" s="4">
        <v>9.7200000000000006</v>
      </c>
      <c r="AK1628" s="4">
        <v>8.69</v>
      </c>
      <c r="AL1628" s="4">
        <v>8.69</v>
      </c>
      <c r="AM1628" s="4">
        <v>8.69</v>
      </c>
      <c r="AN1628" s="4">
        <v>0</v>
      </c>
      <c r="AO1628" s="4">
        <v>0.9</v>
      </c>
      <c r="AP1628" s="4" t="s">
        <v>3213</v>
      </c>
      <c r="AQ1628" s="4" t="s">
        <v>2732</v>
      </c>
      <c r="AR1628" s="4" t="s">
        <v>6497</v>
      </c>
      <c r="AS1628" s="5" t="s">
        <v>12689</v>
      </c>
      <c r="AT1628" s="5" t="s">
        <v>1433</v>
      </c>
      <c r="AU1628" s="5" t="s">
        <v>5834</v>
      </c>
      <c r="AV1628" s="4" t="s">
        <v>5105</v>
      </c>
      <c r="AW1628" s="4" t="s">
        <v>10549</v>
      </c>
    </row>
    <row r="1629" spans="1:49" ht="12.75" customHeight="1" x14ac:dyDescent="0.2">
      <c r="A1629" s="4" t="s">
        <v>12248</v>
      </c>
      <c r="B1629" s="4" t="s">
        <v>9568</v>
      </c>
      <c r="C1629" s="4" t="s">
        <v>8467</v>
      </c>
      <c r="D1629" s="4" t="s">
        <v>12768</v>
      </c>
      <c r="E1629" s="4" t="s">
        <v>11167</v>
      </c>
      <c r="F1629" s="4" t="s">
        <v>5332</v>
      </c>
      <c r="G1629" s="4" t="s">
        <v>3278</v>
      </c>
      <c r="H1629" s="4" t="s">
        <v>138</v>
      </c>
      <c r="I1629" s="4" t="s">
        <v>13647</v>
      </c>
      <c r="J1629" s="4" t="s">
        <v>2523</v>
      </c>
      <c r="K1629" s="4" t="s">
        <v>577</v>
      </c>
      <c r="L1629" s="4" t="s">
        <v>4748</v>
      </c>
      <c r="M1629" s="4" t="s">
        <v>4389</v>
      </c>
      <c r="N1629" s="4" t="s">
        <v>5857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57.652424000000003</v>
      </c>
      <c r="U1629" s="4">
        <v>57.652424000000003</v>
      </c>
      <c r="V1629" s="4">
        <v>72.065529999999995</v>
      </c>
      <c r="W1629" s="4">
        <v>86.478635999999995</v>
      </c>
      <c r="X1629" s="4">
        <v>0</v>
      </c>
      <c r="Y1629" s="4">
        <v>65</v>
      </c>
      <c r="Z1629" s="4">
        <v>65</v>
      </c>
      <c r="AA1629" s="4">
        <v>65</v>
      </c>
      <c r="AB1629" s="4">
        <v>65</v>
      </c>
      <c r="AC1629" s="4">
        <v>11.28</v>
      </c>
      <c r="AD1629" s="4">
        <v>11.28</v>
      </c>
      <c r="AE1629" s="4">
        <v>11.28</v>
      </c>
      <c r="AF1629" s="4">
        <v>0</v>
      </c>
      <c r="AG1629" s="4">
        <v>0</v>
      </c>
      <c r="AH1629" s="4">
        <v>0</v>
      </c>
      <c r="AI1629" s="4">
        <v>0</v>
      </c>
      <c r="AJ1629" s="4">
        <v>26.01</v>
      </c>
      <c r="AK1629" s="4">
        <v>11.06</v>
      </c>
      <c r="AL1629" s="4">
        <v>11.06</v>
      </c>
      <c r="AM1629" s="4">
        <v>11.06</v>
      </c>
      <c r="AN1629" s="4">
        <v>0</v>
      </c>
      <c r="AO1629" s="4">
        <v>0.7</v>
      </c>
      <c r="AP1629" s="4" t="s">
        <v>3213</v>
      </c>
      <c r="AQ1629" s="4" t="s">
        <v>2732</v>
      </c>
      <c r="AR1629" s="4" t="s">
        <v>6497</v>
      </c>
      <c r="AS1629" s="5" t="s">
        <v>10343</v>
      </c>
      <c r="AT1629" s="5" t="s">
        <v>600</v>
      </c>
      <c r="AU1629" s="5" t="s">
        <v>6009</v>
      </c>
      <c r="AV1629" s="4" t="s">
        <v>5105</v>
      </c>
      <c r="AW1629" s="4" t="s">
        <v>10549</v>
      </c>
    </row>
    <row r="1630" spans="1:49" ht="12.75" customHeight="1" x14ac:dyDescent="0.2">
      <c r="A1630" s="4" t="s">
        <v>12248</v>
      </c>
      <c r="B1630" s="4" t="s">
        <v>9568</v>
      </c>
      <c r="C1630" s="4" t="s">
        <v>8467</v>
      </c>
      <c r="D1630" s="4" t="s">
        <v>11164</v>
      </c>
      <c r="E1630" s="4" t="s">
        <v>9967</v>
      </c>
      <c r="F1630" s="4" t="s">
        <v>5332</v>
      </c>
      <c r="G1630" s="4" t="s">
        <v>4029</v>
      </c>
      <c r="H1630" s="4" t="s">
        <v>138</v>
      </c>
      <c r="I1630" s="4" t="s">
        <v>13647</v>
      </c>
      <c r="J1630" s="4" t="s">
        <v>2523</v>
      </c>
      <c r="K1630" s="4" t="s">
        <v>577</v>
      </c>
      <c r="L1630" s="4" t="s">
        <v>4748</v>
      </c>
      <c r="M1630" s="4" t="s">
        <v>4389</v>
      </c>
      <c r="N1630" s="4" t="s">
        <v>5857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299.66658080000002</v>
      </c>
      <c r="U1630" s="4">
        <v>299.66658080000002</v>
      </c>
      <c r="V1630" s="4">
        <v>374.58322600000002</v>
      </c>
      <c r="W1630" s="4">
        <v>449.49987119999997</v>
      </c>
      <c r="X1630" s="4">
        <v>0</v>
      </c>
      <c r="Y1630" s="4">
        <v>150</v>
      </c>
      <c r="Z1630" s="4">
        <v>150</v>
      </c>
      <c r="AA1630" s="4">
        <v>150</v>
      </c>
      <c r="AB1630" s="4">
        <v>150</v>
      </c>
      <c r="AC1630" s="4">
        <v>12.88</v>
      </c>
      <c r="AD1630" s="4">
        <v>12.88</v>
      </c>
      <c r="AE1630" s="4">
        <v>12.88</v>
      </c>
      <c r="AF1630" s="4">
        <v>0</v>
      </c>
      <c r="AG1630" s="4">
        <v>0</v>
      </c>
      <c r="AH1630" s="4">
        <v>0</v>
      </c>
      <c r="AI1630" s="4">
        <v>0</v>
      </c>
      <c r="AJ1630" s="4">
        <v>32.93</v>
      </c>
      <c r="AK1630" s="4">
        <v>8.7899999999999991</v>
      </c>
      <c r="AL1630" s="4">
        <v>8.7899999999999991</v>
      </c>
      <c r="AM1630" s="4">
        <v>8.7899999999999991</v>
      </c>
      <c r="AN1630" s="4">
        <v>0</v>
      </c>
      <c r="AO1630" s="4">
        <v>0.1</v>
      </c>
      <c r="AP1630" s="4" t="s">
        <v>3213</v>
      </c>
      <c r="AQ1630" s="4" t="s">
        <v>2732</v>
      </c>
      <c r="AR1630" s="4" t="s">
        <v>6497</v>
      </c>
      <c r="AS1630" s="5" t="s">
        <v>649</v>
      </c>
      <c r="AT1630" s="5" t="s">
        <v>4397</v>
      </c>
      <c r="AU1630" s="5" t="s">
        <v>8730</v>
      </c>
      <c r="AV1630" s="4" t="s">
        <v>5105</v>
      </c>
      <c r="AW1630" s="4" t="s">
        <v>10549</v>
      </c>
    </row>
    <row r="1631" spans="1:49" ht="12.75" customHeight="1" x14ac:dyDescent="0.2">
      <c r="A1631" s="4" t="s">
        <v>12248</v>
      </c>
      <c r="B1631" s="4" t="s">
        <v>9568</v>
      </c>
      <c r="C1631" s="4" t="s">
        <v>8467</v>
      </c>
      <c r="D1631" s="4" t="s">
        <v>11164</v>
      </c>
      <c r="E1631" s="4" t="s">
        <v>4269</v>
      </c>
      <c r="F1631" s="4" t="s">
        <v>5332</v>
      </c>
      <c r="G1631" s="4" t="s">
        <v>4027</v>
      </c>
      <c r="H1631" s="4" t="s">
        <v>138</v>
      </c>
      <c r="I1631" s="4" t="s">
        <v>13647</v>
      </c>
      <c r="J1631" s="4" t="s">
        <v>2523</v>
      </c>
      <c r="K1631" s="4" t="s">
        <v>577</v>
      </c>
      <c r="L1631" s="4" t="s">
        <v>4748</v>
      </c>
      <c r="M1631" s="4" t="s">
        <v>4389</v>
      </c>
      <c r="N1631" s="4" t="s">
        <v>5857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335.72888160000002</v>
      </c>
      <c r="U1631" s="4">
        <v>335.72888160000002</v>
      </c>
      <c r="V1631" s="4">
        <v>419.66110200000003</v>
      </c>
      <c r="W1631" s="4">
        <v>503.59332239999998</v>
      </c>
      <c r="X1631" s="4">
        <v>0</v>
      </c>
      <c r="Y1631" s="4">
        <v>150</v>
      </c>
      <c r="Z1631" s="4">
        <v>150</v>
      </c>
      <c r="AA1631" s="4">
        <v>150</v>
      </c>
      <c r="AB1631" s="4">
        <v>150</v>
      </c>
      <c r="AC1631" s="4">
        <v>17.638000000000002</v>
      </c>
      <c r="AD1631" s="4">
        <v>17.638000000000002</v>
      </c>
      <c r="AE1631" s="4">
        <v>17.638000000000002</v>
      </c>
      <c r="AF1631" s="4">
        <v>0</v>
      </c>
      <c r="AG1631" s="4">
        <v>0</v>
      </c>
      <c r="AH1631" s="4">
        <v>0</v>
      </c>
      <c r="AI1631" s="4">
        <v>0</v>
      </c>
      <c r="AJ1631" s="4">
        <v>32.93</v>
      </c>
      <c r="AK1631" s="4">
        <v>8.7899999999999991</v>
      </c>
      <c r="AL1631" s="4">
        <v>8.7899999999999991</v>
      </c>
      <c r="AM1631" s="4">
        <v>8.7899999999999991</v>
      </c>
      <c r="AN1631" s="4">
        <v>0</v>
      </c>
      <c r="AO1631" s="4">
        <v>0.1</v>
      </c>
      <c r="AP1631" s="4" t="s">
        <v>3213</v>
      </c>
      <c r="AQ1631" s="4" t="s">
        <v>2732</v>
      </c>
      <c r="AR1631" s="4" t="s">
        <v>6497</v>
      </c>
      <c r="AS1631" s="5" t="s">
        <v>8932</v>
      </c>
      <c r="AT1631" s="5" t="s">
        <v>1236</v>
      </c>
      <c r="AU1631" s="5" t="s">
        <v>10901</v>
      </c>
      <c r="AV1631" s="4" t="s">
        <v>5105</v>
      </c>
      <c r="AW1631" s="4" t="s">
        <v>10549</v>
      </c>
    </row>
    <row r="1632" spans="1:49" ht="12.75" customHeight="1" x14ac:dyDescent="0.2">
      <c r="A1632" s="4" t="s">
        <v>12248</v>
      </c>
      <c r="B1632" s="4" t="s">
        <v>9568</v>
      </c>
      <c r="C1632" s="4" t="s">
        <v>8467</v>
      </c>
      <c r="D1632" s="4" t="s">
        <v>12057</v>
      </c>
      <c r="E1632" s="4" t="s">
        <v>3371</v>
      </c>
      <c r="F1632" s="4" t="s">
        <v>5332</v>
      </c>
      <c r="G1632" s="4" t="s">
        <v>10758</v>
      </c>
      <c r="H1632" s="4" t="s">
        <v>138</v>
      </c>
      <c r="I1632" s="4" t="s">
        <v>13647</v>
      </c>
      <c r="J1632" s="4" t="s">
        <v>2523</v>
      </c>
      <c r="K1632" s="4" t="s">
        <v>577</v>
      </c>
      <c r="L1632" s="4" t="s">
        <v>4748</v>
      </c>
      <c r="M1632" s="4" t="s">
        <v>4389</v>
      </c>
      <c r="N1632" s="4" t="s">
        <v>5857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110.2665312</v>
      </c>
      <c r="U1632" s="4">
        <v>110.2665312</v>
      </c>
      <c r="V1632" s="4">
        <v>137.83316400000001</v>
      </c>
      <c r="W1632" s="4">
        <v>165.39979679999999</v>
      </c>
      <c r="X1632" s="4">
        <v>0</v>
      </c>
      <c r="Y1632" s="4">
        <v>80</v>
      </c>
      <c r="Z1632" s="4">
        <v>80</v>
      </c>
      <c r="AA1632" s="4">
        <v>80</v>
      </c>
      <c r="AB1632" s="4">
        <v>80</v>
      </c>
      <c r="AC1632" s="4">
        <v>8.1630000000000003</v>
      </c>
      <c r="AD1632" s="4">
        <v>8.1630000000000003</v>
      </c>
      <c r="AE1632" s="4">
        <v>8.1630000000000003</v>
      </c>
      <c r="AF1632" s="4">
        <v>0</v>
      </c>
      <c r="AG1632" s="4">
        <v>0</v>
      </c>
      <c r="AH1632" s="4">
        <v>0</v>
      </c>
      <c r="AI1632" s="4">
        <v>0</v>
      </c>
      <c r="AJ1632" s="4">
        <v>45</v>
      </c>
      <c r="AK1632" s="4">
        <v>15.6</v>
      </c>
      <c r="AL1632" s="4">
        <v>15.6</v>
      </c>
      <c r="AM1632" s="4">
        <v>15.6</v>
      </c>
      <c r="AN1632" s="4">
        <v>0</v>
      </c>
      <c r="AO1632" s="4">
        <v>0</v>
      </c>
      <c r="AP1632" s="4" t="s">
        <v>3213</v>
      </c>
      <c r="AQ1632" s="4" t="s">
        <v>2732</v>
      </c>
      <c r="AR1632" s="4" t="s">
        <v>6497</v>
      </c>
      <c r="AS1632" s="5" t="s">
        <v>11206</v>
      </c>
      <c r="AT1632" s="5" t="s">
        <v>6187</v>
      </c>
      <c r="AU1632" s="5" t="s">
        <v>7522</v>
      </c>
      <c r="AV1632" s="4" t="s">
        <v>5105</v>
      </c>
      <c r="AW1632" s="4" t="s">
        <v>10549</v>
      </c>
    </row>
    <row r="1633" spans="1:49" ht="12.75" customHeight="1" x14ac:dyDescent="0.2">
      <c r="A1633" s="4" t="s">
        <v>12248</v>
      </c>
      <c r="B1633" s="4" t="s">
        <v>9568</v>
      </c>
      <c r="C1633" s="4" t="s">
        <v>12083</v>
      </c>
      <c r="D1633" s="4" t="s">
        <v>2105</v>
      </c>
      <c r="E1633" s="4" t="s">
        <v>7830</v>
      </c>
      <c r="F1633" s="4" t="s">
        <v>5332</v>
      </c>
      <c r="G1633" s="4" t="s">
        <v>7115</v>
      </c>
      <c r="H1633" s="4" t="s">
        <v>4962</v>
      </c>
      <c r="I1633" s="4" t="s">
        <v>13648</v>
      </c>
      <c r="J1633" s="4" t="s">
        <v>7901</v>
      </c>
      <c r="K1633" s="4" t="s">
        <v>8098</v>
      </c>
      <c r="L1633" s="4" t="s">
        <v>7082</v>
      </c>
      <c r="M1633" s="4" t="s">
        <v>4389</v>
      </c>
      <c r="N1633" s="4" t="s">
        <v>5857</v>
      </c>
      <c r="O1633" s="4">
        <v>4.4824838299999996</v>
      </c>
      <c r="P1633" s="4">
        <v>4.4824838299999996</v>
      </c>
      <c r="Q1633" s="4">
        <v>7.1899490000000004</v>
      </c>
      <c r="R1633" s="4">
        <v>10.324317389999999</v>
      </c>
      <c r="S1633" s="4">
        <v>0</v>
      </c>
      <c r="T1633" s="4">
        <v>1.324075594</v>
      </c>
      <c r="U1633" s="4">
        <v>1.324075594</v>
      </c>
      <c r="V1633" s="4">
        <v>2.123830527</v>
      </c>
      <c r="W1633" s="4">
        <v>3.0496878970000001</v>
      </c>
      <c r="X1633" s="4">
        <v>0</v>
      </c>
      <c r="Y1633" s="4">
        <v>2337.9671894717899</v>
      </c>
      <c r="Z1633" s="4">
        <v>2337.9671894717899</v>
      </c>
      <c r="AA1633" s="4">
        <v>3752.5185185185201</v>
      </c>
      <c r="AB1633" s="4">
        <v>5388.2837569857602</v>
      </c>
      <c r="AC1633" s="4">
        <v>174.34523809523799</v>
      </c>
      <c r="AD1633" s="4">
        <v>280.555555555556</v>
      </c>
      <c r="AE1633" s="4">
        <v>404.80158730158701</v>
      </c>
      <c r="AF1633" s="4">
        <v>0</v>
      </c>
      <c r="AG1633" s="4">
        <v>0.9052</v>
      </c>
      <c r="AH1633" s="4">
        <v>0.9052</v>
      </c>
      <c r="AI1633" s="4">
        <v>0.9052</v>
      </c>
      <c r="AJ1633" s="4">
        <v>280.60000000000002</v>
      </c>
      <c r="AK1633" s="4">
        <v>281</v>
      </c>
      <c r="AL1633" s="4">
        <v>281</v>
      </c>
      <c r="AM1633" s="4">
        <v>281</v>
      </c>
      <c r="AN1633" s="4">
        <v>0</v>
      </c>
      <c r="AO1633" s="4">
        <v>3</v>
      </c>
      <c r="AP1633" s="4" t="s">
        <v>3213</v>
      </c>
      <c r="AQ1633" s="4" t="s">
        <v>2732</v>
      </c>
      <c r="AR1633" s="4" t="s">
        <v>6497</v>
      </c>
      <c r="AS1633" s="5" t="s">
        <v>5305</v>
      </c>
      <c r="AT1633" s="5" t="s">
        <v>2363</v>
      </c>
      <c r="AU1633" s="5" t="s">
        <v>440</v>
      </c>
      <c r="AV1633" s="4" t="s">
        <v>5818</v>
      </c>
      <c r="AW1633" s="4" t="s">
        <v>10549</v>
      </c>
    </row>
    <row r="1634" spans="1:49" ht="12.75" customHeight="1" x14ac:dyDescent="0.2">
      <c r="A1634" s="4" t="s">
        <v>12248</v>
      </c>
      <c r="B1634" s="4" t="s">
        <v>9568</v>
      </c>
      <c r="C1634" s="4" t="s">
        <v>12083</v>
      </c>
      <c r="D1634" s="4" t="s">
        <v>2105</v>
      </c>
      <c r="E1634" s="4" t="s">
        <v>13086</v>
      </c>
      <c r="F1634" s="4" t="s">
        <v>5332</v>
      </c>
      <c r="G1634" s="4" t="s">
        <v>7120</v>
      </c>
      <c r="H1634" s="4" t="s">
        <v>4962</v>
      </c>
      <c r="I1634" s="4" t="s">
        <v>13648</v>
      </c>
      <c r="J1634" s="4" t="s">
        <v>7901</v>
      </c>
      <c r="K1634" s="4" t="s">
        <v>8098</v>
      </c>
      <c r="L1634" s="4" t="s">
        <v>7082</v>
      </c>
      <c r="M1634" s="4" t="s">
        <v>4389</v>
      </c>
      <c r="N1634" s="4" t="s">
        <v>5857</v>
      </c>
      <c r="O1634" s="4">
        <v>6.6312404410000001</v>
      </c>
      <c r="P1634" s="4">
        <v>6.6312404410000001</v>
      </c>
      <c r="Q1634" s="4">
        <v>10.628469000000001</v>
      </c>
      <c r="R1634" s="4">
        <v>16.26617864</v>
      </c>
      <c r="S1634" s="4">
        <v>0</v>
      </c>
      <c r="T1634" s="4">
        <v>1.9976036779999999</v>
      </c>
      <c r="U1634" s="4">
        <v>1.9976036779999999</v>
      </c>
      <c r="V1634" s="4">
        <v>3.2017341180000001</v>
      </c>
      <c r="W1634" s="4">
        <v>4.9000452589999997</v>
      </c>
      <c r="X1634" s="4">
        <v>0</v>
      </c>
      <c r="Y1634" s="4">
        <v>2675.3436342592499</v>
      </c>
      <c r="Z1634" s="4">
        <v>2675.3436342592499</v>
      </c>
      <c r="AA1634" s="4">
        <v>4290.0833333333303</v>
      </c>
      <c r="AB1634" s="4">
        <v>6441.0834490740999</v>
      </c>
      <c r="AC1634" s="4">
        <v>73.214814814814801</v>
      </c>
      <c r="AD1634" s="4">
        <v>117.666666666667</v>
      </c>
      <c r="AE1634" s="4">
        <v>180.09537037037001</v>
      </c>
      <c r="AF1634" s="4">
        <v>0</v>
      </c>
      <c r="AG1634" s="4">
        <v>0.76480000000000004</v>
      </c>
      <c r="AH1634" s="4">
        <v>0.76480000000000004</v>
      </c>
      <c r="AI1634" s="4">
        <v>0.76480000000000004</v>
      </c>
      <c r="AJ1634" s="4">
        <v>272.39</v>
      </c>
      <c r="AK1634" s="4">
        <v>314.47000000000003</v>
      </c>
      <c r="AL1634" s="4">
        <v>314.47000000000003</v>
      </c>
      <c r="AM1634" s="4">
        <v>314.47000000000003</v>
      </c>
      <c r="AN1634" s="4">
        <v>0</v>
      </c>
      <c r="AO1634" s="4">
        <v>4</v>
      </c>
      <c r="AP1634" s="4" t="s">
        <v>3213</v>
      </c>
      <c r="AQ1634" s="4" t="s">
        <v>2732</v>
      </c>
      <c r="AR1634" s="4" t="s">
        <v>6497</v>
      </c>
      <c r="AS1634" s="5" t="s">
        <v>13420</v>
      </c>
      <c r="AT1634" s="5" t="s">
        <v>9696</v>
      </c>
      <c r="AU1634" s="5" t="s">
        <v>5276</v>
      </c>
      <c r="AV1634" s="4" t="s">
        <v>5818</v>
      </c>
      <c r="AW1634" s="4" t="s">
        <v>10549</v>
      </c>
    </row>
    <row r="1635" spans="1:49" ht="12.75" customHeight="1" x14ac:dyDescent="0.2">
      <c r="A1635" s="4" t="s">
        <v>12248</v>
      </c>
      <c r="B1635" s="4" t="s">
        <v>9568</v>
      </c>
      <c r="C1635" s="4" t="s">
        <v>12083</v>
      </c>
      <c r="D1635" s="4" t="s">
        <v>10240</v>
      </c>
      <c r="E1635" s="4" t="s">
        <v>9394</v>
      </c>
      <c r="F1635" s="4" t="s">
        <v>5332</v>
      </c>
      <c r="G1635" s="4" t="s">
        <v>6427</v>
      </c>
      <c r="H1635" s="4" t="s">
        <v>4962</v>
      </c>
      <c r="I1635" s="4" t="s">
        <v>13648</v>
      </c>
      <c r="J1635" s="4" t="s">
        <v>7901</v>
      </c>
      <c r="K1635" s="4" t="s">
        <v>8098</v>
      </c>
      <c r="L1635" s="4" t="s">
        <v>7082</v>
      </c>
      <c r="M1635" s="4" t="s">
        <v>4389</v>
      </c>
      <c r="N1635" s="4" t="s">
        <v>5857</v>
      </c>
      <c r="O1635" s="4">
        <v>2.192382678</v>
      </c>
      <c r="P1635" s="4">
        <v>2.192382678</v>
      </c>
      <c r="Q1635" s="4">
        <v>4.9928714999999997</v>
      </c>
      <c r="R1635" s="4">
        <v>4.9928714999999997</v>
      </c>
      <c r="S1635" s="4">
        <v>0</v>
      </c>
      <c r="T1635" s="4">
        <v>4.365869236</v>
      </c>
      <c r="U1635" s="4">
        <v>4.365869236</v>
      </c>
      <c r="V1635" s="4">
        <v>9.9427094999999994</v>
      </c>
      <c r="W1635" s="4">
        <v>9.9427094999999994</v>
      </c>
      <c r="X1635" s="4">
        <v>0</v>
      </c>
      <c r="Y1635" s="4">
        <v>391.59190226876098</v>
      </c>
      <c r="Z1635" s="4">
        <v>391.59190226876098</v>
      </c>
      <c r="AA1635" s="4">
        <v>891.46666666666704</v>
      </c>
      <c r="AB1635" s="4">
        <v>891.46666666666704</v>
      </c>
      <c r="AC1635" s="4">
        <v>57.8472222222222</v>
      </c>
      <c r="AD1635" s="4">
        <v>132.222222222222</v>
      </c>
      <c r="AE1635" s="4">
        <v>132.222222222222</v>
      </c>
      <c r="AF1635" s="4">
        <v>0</v>
      </c>
      <c r="AG1635" s="4">
        <v>0.93110000000000004</v>
      </c>
      <c r="AH1635" s="4">
        <v>0.93110000000000004</v>
      </c>
      <c r="AI1635" s="4">
        <v>0.93110000000000004</v>
      </c>
      <c r="AJ1635" s="4">
        <v>2150.02</v>
      </c>
      <c r="AK1635" s="4">
        <v>2150.02</v>
      </c>
      <c r="AL1635" s="4">
        <v>2150.02</v>
      </c>
      <c r="AM1635" s="4">
        <v>2150.02</v>
      </c>
      <c r="AN1635" s="4">
        <v>0</v>
      </c>
      <c r="AO1635" s="4">
        <v>5</v>
      </c>
      <c r="AP1635" s="4" t="s">
        <v>3213</v>
      </c>
      <c r="AQ1635" s="4" t="s">
        <v>2732</v>
      </c>
      <c r="AR1635" s="4" t="s">
        <v>6497</v>
      </c>
      <c r="AS1635" s="5" t="s">
        <v>6123</v>
      </c>
      <c r="AT1635" s="5" t="s">
        <v>1324</v>
      </c>
      <c r="AU1635" s="5" t="s">
        <v>12204</v>
      </c>
      <c r="AV1635" s="4" t="s">
        <v>5818</v>
      </c>
      <c r="AW1635" s="4" t="s">
        <v>10549</v>
      </c>
    </row>
    <row r="1636" spans="1:49" ht="12.75" customHeight="1" x14ac:dyDescent="0.2">
      <c r="A1636" s="4" t="s">
        <v>12248</v>
      </c>
      <c r="B1636" s="4" t="s">
        <v>9568</v>
      </c>
      <c r="C1636" s="4" t="s">
        <v>12083</v>
      </c>
      <c r="D1636" s="4" t="s">
        <v>4689</v>
      </c>
      <c r="E1636" s="4" t="s">
        <v>11635</v>
      </c>
      <c r="F1636" s="4" t="s">
        <v>5332</v>
      </c>
      <c r="G1636" s="4" t="s">
        <v>1093</v>
      </c>
      <c r="H1636" s="4" t="s">
        <v>4962</v>
      </c>
      <c r="I1636" s="4" t="s">
        <v>13648</v>
      </c>
      <c r="J1636" s="4" t="s">
        <v>7901</v>
      </c>
      <c r="K1636" s="4" t="s">
        <v>8098</v>
      </c>
      <c r="L1636" s="4" t="s">
        <v>7082</v>
      </c>
      <c r="M1636" s="4" t="s">
        <v>4389</v>
      </c>
      <c r="N1636" s="4" t="s">
        <v>5857</v>
      </c>
      <c r="O1636" s="4">
        <v>2.3920529429999999</v>
      </c>
      <c r="P1636" s="4">
        <v>2.3920529429999999</v>
      </c>
      <c r="Q1636" s="4">
        <v>4.3870846500000003</v>
      </c>
      <c r="R1636" s="4">
        <v>6.9379460870000003</v>
      </c>
      <c r="S1636" s="4">
        <v>0</v>
      </c>
      <c r="T1636" s="4">
        <v>5.7855694990000002</v>
      </c>
      <c r="U1636" s="4">
        <v>5.7855694990000002</v>
      </c>
      <c r="V1636" s="4">
        <v>10.6108785</v>
      </c>
      <c r="W1636" s="4">
        <v>16.780552199999999</v>
      </c>
      <c r="X1636" s="4">
        <v>0</v>
      </c>
      <c r="Y1636" s="4">
        <v>2688.8205403471102</v>
      </c>
      <c r="Z1636" s="4">
        <v>2688.8205403471102</v>
      </c>
      <c r="AA1636" s="4">
        <v>4940.1111111111104</v>
      </c>
      <c r="AB1636" s="4">
        <v>7815.8762748255604</v>
      </c>
      <c r="AC1636" s="4">
        <v>1153.1348795739</v>
      </c>
      <c r="AD1636" s="4">
        <v>2119.8253968253998</v>
      </c>
      <c r="AE1636" s="4">
        <v>3352.8650031089101</v>
      </c>
      <c r="AF1636" s="4">
        <v>0</v>
      </c>
      <c r="AG1636" s="4">
        <v>0.26340000000000002</v>
      </c>
      <c r="AH1636" s="4">
        <v>0.26340000000000002</v>
      </c>
      <c r="AI1636" s="4">
        <v>0.26340000000000002</v>
      </c>
      <c r="AJ1636" s="4">
        <v>2443.7649999999999</v>
      </c>
      <c r="AK1636" s="4">
        <v>2443.7649999999999</v>
      </c>
      <c r="AL1636" s="4">
        <v>2443.7649999999999</v>
      </c>
      <c r="AM1636" s="4">
        <v>2443.7649999999999</v>
      </c>
      <c r="AN1636" s="4">
        <v>0</v>
      </c>
      <c r="AO1636" s="4">
        <v>3</v>
      </c>
      <c r="AP1636" s="4" t="s">
        <v>3213</v>
      </c>
      <c r="AQ1636" s="4" t="s">
        <v>2732</v>
      </c>
      <c r="AR1636" s="4" t="s">
        <v>6497</v>
      </c>
      <c r="AS1636" s="5" t="s">
        <v>5042</v>
      </c>
      <c r="AT1636" s="5" t="s">
        <v>5321</v>
      </c>
      <c r="AU1636" s="5" t="s">
        <v>3536</v>
      </c>
      <c r="AV1636" s="4" t="s">
        <v>5818</v>
      </c>
      <c r="AW1636" s="4" t="s">
        <v>10549</v>
      </c>
    </row>
    <row r="1637" spans="1:49" ht="12.75" customHeight="1" x14ac:dyDescent="0.2">
      <c r="A1637" s="4" t="s">
        <v>12248</v>
      </c>
      <c r="B1637" s="4" t="s">
        <v>9568</v>
      </c>
      <c r="C1637" s="4" t="s">
        <v>12083</v>
      </c>
      <c r="D1637" s="4" t="s">
        <v>13294</v>
      </c>
      <c r="E1637" s="4" t="s">
        <v>3018</v>
      </c>
      <c r="F1637" s="4" t="s">
        <v>5332</v>
      </c>
      <c r="G1637" s="4" t="s">
        <v>9332</v>
      </c>
      <c r="H1637" s="4" t="s">
        <v>4962</v>
      </c>
      <c r="I1637" s="4" t="s">
        <v>13648</v>
      </c>
      <c r="J1637" s="4" t="s">
        <v>7901</v>
      </c>
      <c r="K1637" s="4" t="s">
        <v>8098</v>
      </c>
      <c r="L1637" s="4" t="s">
        <v>7082</v>
      </c>
      <c r="M1637" s="4" t="s">
        <v>4389</v>
      </c>
      <c r="N1637" s="4" t="s">
        <v>5857</v>
      </c>
      <c r="O1637" s="4">
        <v>5.6381914999999996</v>
      </c>
      <c r="P1637" s="4">
        <v>5.6381914999999996</v>
      </c>
      <c r="Q1637" s="4">
        <v>5.6381914999999996</v>
      </c>
      <c r="R1637" s="4">
        <v>9.8781115079999999</v>
      </c>
      <c r="S1637" s="4">
        <v>0</v>
      </c>
      <c r="T1637" s="4">
        <v>7.3573050000000002</v>
      </c>
      <c r="U1637" s="4">
        <v>7.3573050000000002</v>
      </c>
      <c r="V1637" s="4">
        <v>7.3573050000000002</v>
      </c>
      <c r="W1637" s="4">
        <v>12.88999836</v>
      </c>
      <c r="X1637" s="4">
        <v>0</v>
      </c>
      <c r="Y1637" s="4">
        <v>5848.5555555555602</v>
      </c>
      <c r="Z1637" s="4">
        <v>5848.5555555555602</v>
      </c>
      <c r="AA1637" s="4">
        <v>5848.5555555555602</v>
      </c>
      <c r="AB1637" s="4">
        <v>10248.8973544973</v>
      </c>
      <c r="AC1637" s="4">
        <v>382.222222222222</v>
      </c>
      <c r="AD1637" s="4">
        <v>382.222222222222</v>
      </c>
      <c r="AE1637" s="4">
        <v>663.85964912280701</v>
      </c>
      <c r="AF1637" s="4">
        <v>0</v>
      </c>
      <c r="AG1637" s="4">
        <v>0.94689999999999996</v>
      </c>
      <c r="AH1637" s="4">
        <v>0.94689999999999996</v>
      </c>
      <c r="AI1637" s="4">
        <v>0.94689999999999996</v>
      </c>
      <c r="AJ1637" s="4">
        <v>1261.46</v>
      </c>
      <c r="AK1637" s="4">
        <v>2258.08</v>
      </c>
      <c r="AL1637" s="4">
        <v>2258.08</v>
      </c>
      <c r="AM1637" s="4">
        <v>2258.08</v>
      </c>
      <c r="AN1637" s="4">
        <v>0</v>
      </c>
      <c r="AO1637" s="4">
        <v>1</v>
      </c>
      <c r="AP1637" s="4" t="s">
        <v>3213</v>
      </c>
      <c r="AQ1637" s="4" t="s">
        <v>2732</v>
      </c>
      <c r="AR1637" s="4" t="s">
        <v>6497</v>
      </c>
      <c r="AS1637" s="5" t="s">
        <v>11267</v>
      </c>
      <c r="AT1637" s="5" t="s">
        <v>12907</v>
      </c>
      <c r="AU1637" s="5" t="s">
        <v>8537</v>
      </c>
      <c r="AV1637" s="4" t="s">
        <v>5818</v>
      </c>
      <c r="AW1637" s="4" t="s">
        <v>10549</v>
      </c>
    </row>
    <row r="1638" spans="1:49" ht="12.75" customHeight="1" x14ac:dyDescent="0.2">
      <c r="A1638" s="4" t="s">
        <v>12248</v>
      </c>
      <c r="B1638" s="4" t="s">
        <v>9568</v>
      </c>
      <c r="C1638" s="4" t="s">
        <v>12083</v>
      </c>
      <c r="D1638" s="4" t="s">
        <v>526</v>
      </c>
      <c r="E1638" s="4" t="s">
        <v>1634</v>
      </c>
      <c r="F1638" s="4" t="s">
        <v>5332</v>
      </c>
      <c r="G1638" s="4" t="s">
        <v>7538</v>
      </c>
      <c r="H1638" s="4" t="s">
        <v>4962</v>
      </c>
      <c r="I1638" s="4" t="s">
        <v>13648</v>
      </c>
      <c r="J1638" s="4" t="s">
        <v>7901</v>
      </c>
      <c r="K1638" s="4" t="s">
        <v>8098</v>
      </c>
      <c r="L1638" s="4" t="s">
        <v>7082</v>
      </c>
      <c r="M1638" s="4" t="s">
        <v>4389</v>
      </c>
      <c r="N1638" s="4" t="s">
        <v>5857</v>
      </c>
      <c r="O1638" s="4">
        <v>15.3213385</v>
      </c>
      <c r="P1638" s="4">
        <v>15.3213385</v>
      </c>
      <c r="Q1638" s="4">
        <v>15.3213385</v>
      </c>
      <c r="R1638" s="4">
        <v>15.3213385</v>
      </c>
      <c r="S1638" s="4">
        <v>0</v>
      </c>
      <c r="T1638" s="4">
        <v>26.942010440000001</v>
      </c>
      <c r="U1638" s="4">
        <v>26.942010440000001</v>
      </c>
      <c r="V1638" s="4">
        <v>26.942010440000001</v>
      </c>
      <c r="W1638" s="4">
        <v>26.942010440000001</v>
      </c>
      <c r="X1638" s="4">
        <v>0</v>
      </c>
      <c r="Y1638" s="4">
        <v>4849.4722222222199</v>
      </c>
      <c r="Z1638" s="4">
        <v>4849.4722222222199</v>
      </c>
      <c r="AA1638" s="4">
        <v>4849.4722222222199</v>
      </c>
      <c r="AB1638" s="4">
        <v>4849.4722222222199</v>
      </c>
      <c r="AC1638" s="4">
        <v>3371.3333333333298</v>
      </c>
      <c r="AD1638" s="4">
        <v>3371.3333333333298</v>
      </c>
      <c r="AE1638" s="4">
        <v>3371.3333333333298</v>
      </c>
      <c r="AF1638" s="4">
        <v>0</v>
      </c>
      <c r="AG1638" s="4">
        <v>0.78039999999999998</v>
      </c>
      <c r="AH1638" s="4">
        <v>0.78039999999999998</v>
      </c>
      <c r="AI1638" s="4">
        <v>0.78039999999999998</v>
      </c>
      <c r="AJ1638" s="4">
        <v>1582.64</v>
      </c>
      <c r="AK1638" s="4">
        <v>1582.64</v>
      </c>
      <c r="AL1638" s="4">
        <v>1582.64</v>
      </c>
      <c r="AM1638" s="4">
        <v>1582.64</v>
      </c>
      <c r="AN1638" s="4">
        <v>0</v>
      </c>
      <c r="AO1638" s="4">
        <v>4</v>
      </c>
      <c r="AP1638" s="4" t="s">
        <v>3213</v>
      </c>
      <c r="AQ1638" s="4" t="s">
        <v>2732</v>
      </c>
      <c r="AR1638" s="4" t="s">
        <v>6497</v>
      </c>
      <c r="AS1638" s="5" t="s">
        <v>5291</v>
      </c>
      <c r="AT1638" s="5" t="s">
        <v>7920</v>
      </c>
      <c r="AU1638" s="5" t="s">
        <v>13320</v>
      </c>
      <c r="AV1638" s="4" t="s">
        <v>5818</v>
      </c>
      <c r="AW1638" s="4" t="s">
        <v>10549</v>
      </c>
    </row>
    <row r="1639" spans="1:49" ht="12.75" customHeight="1" x14ac:dyDescent="0.2">
      <c r="A1639" s="4" t="s">
        <v>12248</v>
      </c>
      <c r="B1639" s="4" t="s">
        <v>9568</v>
      </c>
      <c r="C1639" s="4" t="s">
        <v>12083</v>
      </c>
      <c r="D1639" s="4" t="s">
        <v>6349</v>
      </c>
      <c r="E1639" s="4" t="s">
        <v>5921</v>
      </c>
      <c r="F1639" s="4" t="s">
        <v>5332</v>
      </c>
      <c r="G1639" s="4" t="s">
        <v>1680</v>
      </c>
      <c r="H1639" s="4" t="s">
        <v>4962</v>
      </c>
      <c r="I1639" s="4" t="s">
        <v>13648</v>
      </c>
      <c r="J1639" s="4" t="s">
        <v>7901</v>
      </c>
      <c r="K1639" s="4" t="s">
        <v>8098</v>
      </c>
      <c r="L1639" s="4" t="s">
        <v>7082</v>
      </c>
      <c r="M1639" s="4" t="s">
        <v>4389</v>
      </c>
      <c r="N1639" s="4" t="s">
        <v>5857</v>
      </c>
      <c r="O1639" s="4">
        <v>2.3230900760000002</v>
      </c>
      <c r="P1639" s="4">
        <v>2.3230900760000002</v>
      </c>
      <c r="Q1639" s="4">
        <v>4.5248246999999999</v>
      </c>
      <c r="R1639" s="4">
        <v>7.7407441710000002</v>
      </c>
      <c r="S1639" s="4">
        <v>0</v>
      </c>
      <c r="T1639" s="4">
        <v>1.9152481379999999</v>
      </c>
      <c r="U1639" s="4">
        <v>1.9152481379999999</v>
      </c>
      <c r="V1639" s="4">
        <v>3.7304460000000002</v>
      </c>
      <c r="W1639" s="4">
        <v>6.3817783099999996</v>
      </c>
      <c r="X1639" s="4">
        <v>0</v>
      </c>
      <c r="Y1639" s="4">
        <v>3851.7668942783098</v>
      </c>
      <c r="Z1639" s="4">
        <v>3851.7668942783098</v>
      </c>
      <c r="AA1639" s="4">
        <v>7497</v>
      </c>
      <c r="AB1639" s="4">
        <v>12820.9821050153</v>
      </c>
      <c r="AC1639" s="4">
        <v>310.66666666666703</v>
      </c>
      <c r="AD1639" s="4">
        <v>310.66666666666703</v>
      </c>
      <c r="AE1639" s="4">
        <v>1033.9983291562201</v>
      </c>
      <c r="AF1639" s="4">
        <v>0</v>
      </c>
      <c r="AG1639" s="4">
        <v>0</v>
      </c>
      <c r="AH1639" s="4">
        <v>0</v>
      </c>
      <c r="AI1639" s="4">
        <v>0</v>
      </c>
      <c r="AJ1639" s="4">
        <v>700.59174242720599</v>
      </c>
      <c r="AK1639" s="4">
        <v>700.59174242720599</v>
      </c>
      <c r="AL1639" s="4">
        <v>700.59174242720599</v>
      </c>
      <c r="AM1639" s="4">
        <v>700.59174242720599</v>
      </c>
      <c r="AN1639" s="4">
        <v>0</v>
      </c>
      <c r="AO1639" s="4">
        <v>2</v>
      </c>
      <c r="AP1639" s="4" t="s">
        <v>3213</v>
      </c>
      <c r="AQ1639" s="4" t="s">
        <v>2732</v>
      </c>
      <c r="AR1639" s="4" t="s">
        <v>6497</v>
      </c>
      <c r="AS1639" s="5" t="s">
        <v>601</v>
      </c>
      <c r="AT1639" s="5" t="s">
        <v>9721</v>
      </c>
      <c r="AU1639" s="5" t="s">
        <v>9383</v>
      </c>
      <c r="AV1639" s="4" t="s">
        <v>5818</v>
      </c>
      <c r="AW1639" s="4" t="s">
        <v>10549</v>
      </c>
    </row>
    <row r="1640" spans="1:49" ht="12.75" customHeight="1" x14ac:dyDescent="0.2">
      <c r="A1640" s="4" t="s">
        <v>12248</v>
      </c>
      <c r="B1640" s="4" t="s">
        <v>9568</v>
      </c>
      <c r="C1640" s="4" t="s">
        <v>12083</v>
      </c>
      <c r="D1640" s="4" t="s">
        <v>13128</v>
      </c>
      <c r="E1640" s="4" t="s">
        <v>6030</v>
      </c>
      <c r="F1640" s="4" t="s">
        <v>5332</v>
      </c>
      <c r="G1640" s="4" t="s">
        <v>8337</v>
      </c>
      <c r="H1640" s="4" t="s">
        <v>4962</v>
      </c>
      <c r="I1640" s="4" t="s">
        <v>13648</v>
      </c>
      <c r="J1640" s="4" t="s">
        <v>7901</v>
      </c>
      <c r="K1640" s="4" t="s">
        <v>8098</v>
      </c>
      <c r="L1640" s="4" t="s">
        <v>7082</v>
      </c>
      <c r="M1640" s="4" t="s">
        <v>4389</v>
      </c>
      <c r="N1640" s="4" t="s">
        <v>5857</v>
      </c>
      <c r="O1640" s="4">
        <v>4.0394819399999999</v>
      </c>
      <c r="P1640" s="4">
        <v>4.0394819399999999</v>
      </c>
      <c r="Q1640" s="4">
        <v>5.3564906499999996</v>
      </c>
      <c r="R1640" s="4">
        <v>8.2362186509999997</v>
      </c>
      <c r="S1640" s="4">
        <v>0</v>
      </c>
      <c r="T1640" s="4">
        <v>6.2617538240000004</v>
      </c>
      <c r="U1640" s="4">
        <v>6.2617538240000004</v>
      </c>
      <c r="V1640" s="4">
        <v>8.3032988670000005</v>
      </c>
      <c r="W1640" s="4">
        <v>12.767274219999999</v>
      </c>
      <c r="X1640" s="4">
        <v>0</v>
      </c>
      <c r="Y1640" s="4">
        <v>4399.2092349991899</v>
      </c>
      <c r="Z1640" s="4">
        <v>4399.2092349991899</v>
      </c>
      <c r="AA1640" s="4">
        <v>5827.7222222222199</v>
      </c>
      <c r="AB1640" s="4">
        <v>8959.5927381529891</v>
      </c>
      <c r="AC1640" s="4">
        <v>2442.8614555931399</v>
      </c>
      <c r="AD1640" s="4">
        <v>3235.6666666666702</v>
      </c>
      <c r="AE1640" s="4">
        <v>4975.7038707252896</v>
      </c>
      <c r="AF1640" s="4">
        <v>0</v>
      </c>
      <c r="AG1640" s="4">
        <v>1.3758780649436701E-3</v>
      </c>
      <c r="AH1640" s="4">
        <v>1.3758780649436701E-3</v>
      </c>
      <c r="AI1640" s="4">
        <v>1.3758780649436701E-3</v>
      </c>
      <c r="AJ1640" s="4">
        <v>822.63848427803498</v>
      </c>
      <c r="AK1640" s="4">
        <v>2802.40974965037</v>
      </c>
      <c r="AL1640" s="4">
        <v>2802.40974965037</v>
      </c>
      <c r="AM1640" s="4">
        <v>2802.40974965037</v>
      </c>
      <c r="AN1640" s="4">
        <v>0</v>
      </c>
      <c r="AO1640" s="4">
        <v>2</v>
      </c>
      <c r="AP1640" s="4" t="s">
        <v>3213</v>
      </c>
      <c r="AQ1640" s="4" t="s">
        <v>2732</v>
      </c>
      <c r="AR1640" s="4" t="s">
        <v>6497</v>
      </c>
      <c r="AS1640" s="5" t="s">
        <v>3690</v>
      </c>
      <c r="AT1640" s="5" t="s">
        <v>5736</v>
      </c>
      <c r="AU1640" s="5" t="s">
        <v>11136</v>
      </c>
      <c r="AV1640" s="4" t="s">
        <v>5818</v>
      </c>
      <c r="AW1640" s="4" t="s">
        <v>10549</v>
      </c>
    </row>
    <row r="1641" spans="1:49" ht="12.75" customHeight="1" x14ac:dyDescent="0.2">
      <c r="A1641" s="4" t="s">
        <v>12248</v>
      </c>
      <c r="B1641" s="4" t="s">
        <v>9568</v>
      </c>
      <c r="C1641" s="4" t="s">
        <v>12083</v>
      </c>
      <c r="D1641" s="4" t="s">
        <v>11153</v>
      </c>
      <c r="E1641" s="4" t="s">
        <v>12296</v>
      </c>
      <c r="F1641" s="4" t="s">
        <v>5332</v>
      </c>
      <c r="G1641" s="4" t="s">
        <v>9874</v>
      </c>
      <c r="H1641" s="4" t="s">
        <v>7696</v>
      </c>
      <c r="I1641" s="4" t="s">
        <v>13648</v>
      </c>
      <c r="J1641" s="4" t="s">
        <v>7901</v>
      </c>
      <c r="K1641" s="4" t="s">
        <v>8098</v>
      </c>
      <c r="L1641" s="4" t="s">
        <v>7082</v>
      </c>
      <c r="M1641" s="4" t="s">
        <v>4389</v>
      </c>
      <c r="N1641" s="4" t="s">
        <v>5857</v>
      </c>
      <c r="O1641" s="4">
        <v>3.2348124999999999</v>
      </c>
      <c r="P1641" s="4">
        <v>3.2348124999999999</v>
      </c>
      <c r="Q1641" s="4">
        <v>3.2348124999999999</v>
      </c>
      <c r="R1641" s="4">
        <v>3.2348124999999999</v>
      </c>
      <c r="S1641" s="4">
        <v>0</v>
      </c>
      <c r="T1641" s="4">
        <v>0.89644000000000001</v>
      </c>
      <c r="U1641" s="4">
        <v>0.89644000000000001</v>
      </c>
      <c r="V1641" s="4">
        <v>0.89644000000000001</v>
      </c>
      <c r="W1641" s="4">
        <v>0.89644000000000001</v>
      </c>
      <c r="X1641" s="4">
        <v>0</v>
      </c>
      <c r="Y1641" s="4">
        <v>9847.2222222222208</v>
      </c>
      <c r="Z1641" s="4">
        <v>9847.2222222222208</v>
      </c>
      <c r="AA1641" s="4">
        <v>9847.2222222222208</v>
      </c>
      <c r="AB1641" s="4">
        <v>9847.2222222222208</v>
      </c>
      <c r="AC1641" s="4">
        <v>140.666666666667</v>
      </c>
      <c r="AD1641" s="4">
        <v>140.666666666667</v>
      </c>
      <c r="AE1641" s="4">
        <v>140.666666666667</v>
      </c>
      <c r="AF1641" s="4">
        <v>0</v>
      </c>
      <c r="AG1641" s="4">
        <v>0.9667</v>
      </c>
      <c r="AH1641" s="4">
        <v>0.9667</v>
      </c>
      <c r="AI1641" s="4">
        <v>0.9667</v>
      </c>
      <c r="AJ1641" s="4">
        <v>280.26499999999999</v>
      </c>
      <c r="AK1641" s="4">
        <v>280.26499999999999</v>
      </c>
      <c r="AL1641" s="4">
        <v>280.26499999999999</v>
      </c>
      <c r="AM1641" s="4">
        <v>280.26499999999999</v>
      </c>
      <c r="AN1641" s="4">
        <v>0</v>
      </c>
      <c r="AO1641" s="4">
        <v>2</v>
      </c>
      <c r="AP1641" s="4" t="s">
        <v>3213</v>
      </c>
      <c r="AQ1641" s="4" t="s">
        <v>2732</v>
      </c>
      <c r="AR1641" s="4" t="s">
        <v>6497</v>
      </c>
      <c r="AS1641" s="5" t="s">
        <v>11261</v>
      </c>
      <c r="AT1641" s="5" t="s">
        <v>2700</v>
      </c>
      <c r="AU1641" s="5" t="s">
        <v>8863</v>
      </c>
      <c r="AV1641" s="4" t="s">
        <v>5818</v>
      </c>
      <c r="AW1641" s="4" t="s">
        <v>10549</v>
      </c>
    </row>
    <row r="1642" spans="1:49" ht="12.75" customHeight="1" x14ac:dyDescent="0.2">
      <c r="A1642" s="4" t="s">
        <v>12248</v>
      </c>
      <c r="B1642" s="4" t="s">
        <v>9568</v>
      </c>
      <c r="C1642" s="4" t="s">
        <v>12083</v>
      </c>
      <c r="D1642" s="4" t="s">
        <v>8241</v>
      </c>
      <c r="E1642" s="4" t="s">
        <v>4549</v>
      </c>
      <c r="F1642" s="4" t="s">
        <v>5332</v>
      </c>
      <c r="G1642" s="4" t="s">
        <v>11562</v>
      </c>
      <c r="H1642" s="4" t="s">
        <v>7696</v>
      </c>
      <c r="I1642" s="4" t="s">
        <v>13648</v>
      </c>
      <c r="J1642" s="4" t="s">
        <v>7901</v>
      </c>
      <c r="K1642" s="4" t="s">
        <v>8098</v>
      </c>
      <c r="L1642" s="4" t="s">
        <v>7082</v>
      </c>
      <c r="M1642" s="4" t="s">
        <v>4389</v>
      </c>
      <c r="N1642" s="4" t="s">
        <v>5857</v>
      </c>
      <c r="O1642" s="4">
        <v>1.9340468749999999</v>
      </c>
      <c r="P1642" s="4">
        <v>1.9340468749999999</v>
      </c>
      <c r="Q1642" s="4">
        <v>4.9183019999999997</v>
      </c>
      <c r="R1642" s="4">
        <v>8.1001210530000005</v>
      </c>
      <c r="S1642" s="4">
        <v>0</v>
      </c>
      <c r="T1642" s="4">
        <v>1.2662274419999999</v>
      </c>
      <c r="U1642" s="4">
        <v>1.2662274419999999</v>
      </c>
      <c r="V1642" s="4">
        <v>3.2200299999999999</v>
      </c>
      <c r="W1642" s="4">
        <v>5.3031783719999996</v>
      </c>
      <c r="X1642" s="4">
        <v>0</v>
      </c>
      <c r="Y1642" s="4">
        <v>2278.7588641751099</v>
      </c>
      <c r="Z1642" s="4">
        <v>2278.7588641751099</v>
      </c>
      <c r="AA1642" s="4">
        <v>5796.8888888888896</v>
      </c>
      <c r="AB1642" s="4">
        <v>9546.5787058052301</v>
      </c>
      <c r="AC1642" s="4">
        <v>40.7048611111111</v>
      </c>
      <c r="AD1642" s="4">
        <v>68.5555555555556</v>
      </c>
      <c r="AE1642" s="4">
        <v>113.545138888889</v>
      </c>
      <c r="AF1642" s="4">
        <v>0</v>
      </c>
      <c r="AG1642" s="4">
        <v>0.98429999999999995</v>
      </c>
      <c r="AH1642" s="4">
        <v>0.98429999999999995</v>
      </c>
      <c r="AI1642" s="4">
        <v>0.98429999999999995</v>
      </c>
      <c r="AJ1642" s="4">
        <v>658.06</v>
      </c>
      <c r="AK1642" s="4">
        <v>658.06</v>
      </c>
      <c r="AL1642" s="4">
        <v>658.06</v>
      </c>
      <c r="AM1642" s="4">
        <v>658.06</v>
      </c>
      <c r="AN1642" s="4">
        <v>0</v>
      </c>
      <c r="AO1642" s="4">
        <v>2</v>
      </c>
      <c r="AP1642" s="4" t="s">
        <v>3213</v>
      </c>
      <c r="AQ1642" s="4" t="s">
        <v>2732</v>
      </c>
      <c r="AR1642" s="4" t="s">
        <v>6497</v>
      </c>
      <c r="AS1642" s="5" t="s">
        <v>491</v>
      </c>
      <c r="AT1642" s="5" t="s">
        <v>190</v>
      </c>
      <c r="AU1642" s="5" t="s">
        <v>4787</v>
      </c>
      <c r="AV1642" s="4" t="s">
        <v>5818</v>
      </c>
      <c r="AW1642" s="4" t="s">
        <v>10549</v>
      </c>
    </row>
    <row r="1643" spans="1:49" ht="12.75" customHeight="1" x14ac:dyDescent="0.2">
      <c r="A1643" s="4" t="s">
        <v>12248</v>
      </c>
      <c r="B1643" s="4" t="s">
        <v>9568</v>
      </c>
      <c r="C1643" s="4" t="s">
        <v>12083</v>
      </c>
      <c r="D1643" s="4" t="s">
        <v>12039</v>
      </c>
      <c r="E1643" s="4" t="s">
        <v>8559</v>
      </c>
      <c r="F1643" s="4" t="s">
        <v>5332</v>
      </c>
      <c r="G1643" s="4" t="s">
        <v>151</v>
      </c>
      <c r="H1643" s="4" t="s">
        <v>7696</v>
      </c>
      <c r="I1643" s="4" t="s">
        <v>13648</v>
      </c>
      <c r="J1643" s="4" t="s">
        <v>7901</v>
      </c>
      <c r="K1643" s="4" t="s">
        <v>8098</v>
      </c>
      <c r="L1643" s="4" t="s">
        <v>7082</v>
      </c>
      <c r="M1643" s="4" t="s">
        <v>4389</v>
      </c>
      <c r="N1643" s="4" t="s">
        <v>5857</v>
      </c>
      <c r="O1643" s="4">
        <v>0.59624910600000003</v>
      </c>
      <c r="P1643" s="4">
        <v>0.59624910600000003</v>
      </c>
      <c r="Q1643" s="4">
        <v>2.7762848999999998</v>
      </c>
      <c r="R1643" s="4">
        <v>2.7762848999999998</v>
      </c>
      <c r="S1643" s="4">
        <v>0</v>
      </c>
      <c r="T1643" s="4">
        <v>0.386263087</v>
      </c>
      <c r="U1643" s="4">
        <v>0.386263087</v>
      </c>
      <c r="V1643" s="4">
        <v>1.7985374999999999</v>
      </c>
      <c r="W1643" s="4">
        <v>1.7985374999999999</v>
      </c>
      <c r="X1643" s="4">
        <v>0</v>
      </c>
      <c r="Y1643" s="4">
        <v>765.09579747227804</v>
      </c>
      <c r="Z1643" s="4">
        <v>765.09579747227804</v>
      </c>
      <c r="AA1643" s="4">
        <v>3571.2777777777801</v>
      </c>
      <c r="AB1643" s="4">
        <v>3571.2777777777801</v>
      </c>
      <c r="AC1643" s="4">
        <v>29.4202898550725</v>
      </c>
      <c r="AD1643" s="4">
        <v>67.6666666666667</v>
      </c>
      <c r="AE1643" s="4">
        <v>67.6666666666667</v>
      </c>
      <c r="AF1643" s="4">
        <v>0</v>
      </c>
      <c r="AG1643" s="4">
        <v>0.98509999999999998</v>
      </c>
      <c r="AH1643" s="4">
        <v>0.98509999999999998</v>
      </c>
      <c r="AI1643" s="4">
        <v>0.98509999999999998</v>
      </c>
      <c r="AJ1643" s="4">
        <v>650.76</v>
      </c>
      <c r="AK1643" s="4">
        <v>650.76</v>
      </c>
      <c r="AL1643" s="4">
        <v>650.76</v>
      </c>
      <c r="AM1643" s="4">
        <v>650.76</v>
      </c>
      <c r="AN1643" s="4">
        <v>0</v>
      </c>
      <c r="AO1643" s="4">
        <v>2</v>
      </c>
      <c r="AP1643" s="4" t="s">
        <v>3213</v>
      </c>
      <c r="AQ1643" s="4" t="s">
        <v>2732</v>
      </c>
      <c r="AR1643" s="4" t="s">
        <v>6497</v>
      </c>
      <c r="AS1643" s="5" t="s">
        <v>12436</v>
      </c>
      <c r="AT1643" s="5" t="s">
        <v>8575</v>
      </c>
      <c r="AU1643" s="5" t="s">
        <v>5883</v>
      </c>
      <c r="AV1643" s="4" t="s">
        <v>5818</v>
      </c>
      <c r="AW1643" s="4" t="s">
        <v>10549</v>
      </c>
    </row>
    <row r="1644" spans="1:49" ht="12.75" customHeight="1" x14ac:dyDescent="0.2">
      <c r="A1644" s="4" t="s">
        <v>12248</v>
      </c>
      <c r="B1644" s="4" t="s">
        <v>9568</v>
      </c>
      <c r="C1644" s="4" t="s">
        <v>12083</v>
      </c>
      <c r="D1644" s="4" t="s">
        <v>13094</v>
      </c>
      <c r="E1644" s="4" t="s">
        <v>6233</v>
      </c>
      <c r="F1644" s="4" t="s">
        <v>5332</v>
      </c>
      <c r="G1644" s="4" t="s">
        <v>12120</v>
      </c>
      <c r="H1644" s="4" t="s">
        <v>7696</v>
      </c>
      <c r="I1644" s="4" t="s">
        <v>13648</v>
      </c>
      <c r="J1644" s="4" t="s">
        <v>7901</v>
      </c>
      <c r="K1644" s="4" t="s">
        <v>8098</v>
      </c>
      <c r="L1644" s="4" t="s">
        <v>7082</v>
      </c>
      <c r="M1644" s="4" t="s">
        <v>4389</v>
      </c>
      <c r="N1644" s="4" t="s">
        <v>5857</v>
      </c>
      <c r="O1644" s="4">
        <v>1.605881632</v>
      </c>
      <c r="P1644" s="4">
        <v>1.605881632</v>
      </c>
      <c r="Q1644" s="4">
        <v>4.4218289999999998</v>
      </c>
      <c r="R1644" s="4">
        <v>7.2943214960000002</v>
      </c>
      <c r="S1644" s="4">
        <v>0</v>
      </c>
      <c r="T1644" s="4">
        <v>1.19805509</v>
      </c>
      <c r="U1644" s="4">
        <v>1.19805509</v>
      </c>
      <c r="V1644" s="4">
        <v>3.29887</v>
      </c>
      <c r="W1644" s="4">
        <v>5.441869949</v>
      </c>
      <c r="X1644" s="4">
        <v>0</v>
      </c>
      <c r="Y1644" s="4">
        <v>1554.8166625906899</v>
      </c>
      <c r="Z1644" s="4">
        <v>1554.8166625906899</v>
      </c>
      <c r="AA1644" s="4">
        <v>4272.6111111111104</v>
      </c>
      <c r="AB1644" s="4">
        <v>7048.3977133773597</v>
      </c>
      <c r="AC1644" s="4">
        <v>228.13333333333301</v>
      </c>
      <c r="AD1644" s="4">
        <v>78.6666666666667</v>
      </c>
      <c r="AE1644" s="4">
        <v>228.13333333333301</v>
      </c>
      <c r="AF1644" s="4">
        <v>0</v>
      </c>
      <c r="AG1644" s="4">
        <v>0.98409999999999997</v>
      </c>
      <c r="AH1644" s="4">
        <v>0.98409999999999997</v>
      </c>
      <c r="AI1644" s="4">
        <v>0.98409999999999997</v>
      </c>
      <c r="AJ1644" s="4">
        <v>748.33</v>
      </c>
      <c r="AK1644" s="4">
        <v>748.33</v>
      </c>
      <c r="AL1644" s="4">
        <v>748.33</v>
      </c>
      <c r="AM1644" s="4">
        <v>748.33</v>
      </c>
      <c r="AN1644" s="4">
        <v>0</v>
      </c>
      <c r="AO1644" s="4">
        <v>2</v>
      </c>
      <c r="AP1644" s="4" t="s">
        <v>3213</v>
      </c>
      <c r="AQ1644" s="4" t="s">
        <v>2732</v>
      </c>
      <c r="AR1644" s="4" t="s">
        <v>6497</v>
      </c>
      <c r="AS1644" s="5" t="s">
        <v>10252</v>
      </c>
      <c r="AT1644" s="5" t="s">
        <v>500</v>
      </c>
      <c r="AU1644" s="5" t="s">
        <v>12393</v>
      </c>
      <c r="AV1644" s="4" t="s">
        <v>5818</v>
      </c>
      <c r="AW1644" s="4" t="s">
        <v>10549</v>
      </c>
    </row>
    <row r="1645" spans="1:49" ht="12.75" customHeight="1" x14ac:dyDescent="0.2">
      <c r="A1645" s="4" t="s">
        <v>12248</v>
      </c>
      <c r="B1645" s="4" t="s">
        <v>9568</v>
      </c>
      <c r="C1645" s="4" t="s">
        <v>12083</v>
      </c>
      <c r="D1645" s="4" t="s">
        <v>11394</v>
      </c>
      <c r="E1645" s="4" t="s">
        <v>9230</v>
      </c>
      <c r="F1645" s="4" t="s">
        <v>5332</v>
      </c>
      <c r="G1645" s="4" t="s">
        <v>12643</v>
      </c>
      <c r="H1645" s="4" t="s">
        <v>7696</v>
      </c>
      <c r="I1645" s="4" t="s">
        <v>13648</v>
      </c>
      <c r="J1645" s="4" t="s">
        <v>7901</v>
      </c>
      <c r="K1645" s="4" t="s">
        <v>8098</v>
      </c>
      <c r="L1645" s="4" t="s">
        <v>7082</v>
      </c>
      <c r="M1645" s="4" t="s">
        <v>4389</v>
      </c>
      <c r="N1645" s="4" t="s">
        <v>5857</v>
      </c>
      <c r="O1645" s="4">
        <v>5.4156874999999998</v>
      </c>
      <c r="P1645" s="4">
        <v>5.4156874999999998</v>
      </c>
      <c r="Q1645" s="4">
        <v>5.4156874999999998</v>
      </c>
      <c r="R1645" s="4">
        <v>5.4156874999999998</v>
      </c>
      <c r="S1645" s="4">
        <v>0</v>
      </c>
      <c r="T1645" s="4">
        <v>5.3950649999999998</v>
      </c>
      <c r="U1645" s="4">
        <v>5.3950649999999998</v>
      </c>
      <c r="V1645" s="4">
        <v>5.3950649999999998</v>
      </c>
      <c r="W1645" s="4">
        <v>5.3950649999999998</v>
      </c>
      <c r="X1645" s="4">
        <v>0</v>
      </c>
      <c r="Y1645" s="4">
        <v>7954.6666666666697</v>
      </c>
      <c r="Z1645" s="4">
        <v>7954.6666666666697</v>
      </c>
      <c r="AA1645" s="4">
        <v>7954.6666666666697</v>
      </c>
      <c r="AB1645" s="4">
        <v>7954.6666666666697</v>
      </c>
      <c r="AC1645" s="4">
        <v>85.1111111111111</v>
      </c>
      <c r="AD1645" s="4">
        <v>85.1111111111111</v>
      </c>
      <c r="AE1645" s="4">
        <v>85.1111111111111</v>
      </c>
      <c r="AF1645" s="4">
        <v>0</v>
      </c>
      <c r="AG1645" s="4">
        <v>0.98440000000000005</v>
      </c>
      <c r="AH1645" s="4">
        <v>0.98440000000000005</v>
      </c>
      <c r="AI1645" s="4">
        <v>0.98440000000000005</v>
      </c>
      <c r="AJ1645" s="4">
        <v>998.09500000000003</v>
      </c>
      <c r="AK1645" s="4">
        <v>998.09500000000003</v>
      </c>
      <c r="AL1645" s="4">
        <v>998.09500000000003</v>
      </c>
      <c r="AM1645" s="4">
        <v>998.09500000000003</v>
      </c>
      <c r="AN1645" s="4">
        <v>0</v>
      </c>
      <c r="AO1645" s="4">
        <v>2</v>
      </c>
      <c r="AP1645" s="4" t="s">
        <v>3213</v>
      </c>
      <c r="AQ1645" s="4" t="s">
        <v>2732</v>
      </c>
      <c r="AR1645" s="4" t="s">
        <v>6497</v>
      </c>
      <c r="AS1645" s="5" t="s">
        <v>12565</v>
      </c>
      <c r="AT1645" s="5" t="s">
        <v>3400</v>
      </c>
      <c r="AU1645" s="5" t="s">
        <v>11415</v>
      </c>
      <c r="AV1645" s="4" t="s">
        <v>5818</v>
      </c>
      <c r="AW1645" s="4" t="s">
        <v>10549</v>
      </c>
    </row>
    <row r="1646" spans="1:49" ht="12.75" customHeight="1" x14ac:dyDescent="0.2">
      <c r="A1646" s="4" t="s">
        <v>12248</v>
      </c>
      <c r="B1646" s="4" t="s">
        <v>9568</v>
      </c>
      <c r="C1646" s="4" t="s">
        <v>12083</v>
      </c>
      <c r="D1646" s="4" t="s">
        <v>13094</v>
      </c>
      <c r="E1646" s="4" t="s">
        <v>10264</v>
      </c>
      <c r="F1646" s="4" t="s">
        <v>5332</v>
      </c>
      <c r="G1646" s="4" t="s">
        <v>10609</v>
      </c>
      <c r="H1646" s="4" t="s">
        <v>12937</v>
      </c>
      <c r="I1646" s="4" t="s">
        <v>13648</v>
      </c>
      <c r="J1646" s="4" t="s">
        <v>7901</v>
      </c>
      <c r="K1646" s="4" t="s">
        <v>8098</v>
      </c>
      <c r="L1646" s="4" t="s">
        <v>13372</v>
      </c>
      <c r="M1646" s="4" t="s">
        <v>4389</v>
      </c>
      <c r="N1646" s="4" t="s">
        <v>5857</v>
      </c>
      <c r="O1646" s="4">
        <v>2</v>
      </c>
      <c r="P1646" s="4">
        <v>2</v>
      </c>
      <c r="Q1646" s="4">
        <v>2</v>
      </c>
      <c r="R1646" s="4">
        <v>2</v>
      </c>
      <c r="S1646" s="4">
        <v>0</v>
      </c>
      <c r="T1646" s="4">
        <v>1.51</v>
      </c>
      <c r="U1646" s="4">
        <v>1.51</v>
      </c>
      <c r="V1646" s="4">
        <v>1.51</v>
      </c>
      <c r="W1646" s="4">
        <v>1.51</v>
      </c>
      <c r="X1646" s="4">
        <v>0</v>
      </c>
      <c r="Y1646" s="4">
        <v>1167.0588235294099</v>
      </c>
      <c r="Z1646" s="4">
        <v>1167.0588235294099</v>
      </c>
      <c r="AA1646" s="4">
        <v>3207.0588235294099</v>
      </c>
      <c r="AB1646" s="4">
        <v>5290.5882352941198</v>
      </c>
      <c r="AC1646" s="4">
        <v>58</v>
      </c>
      <c r="AD1646" s="4">
        <v>20</v>
      </c>
      <c r="AE1646" s="4">
        <v>58</v>
      </c>
      <c r="AF1646" s="4">
        <v>0</v>
      </c>
      <c r="AG1646" s="4">
        <v>0.95</v>
      </c>
      <c r="AH1646" s="4">
        <v>0.91</v>
      </c>
      <c r="AI1646" s="4">
        <v>0.89</v>
      </c>
      <c r="AJ1646" s="4">
        <v>752</v>
      </c>
      <c r="AK1646" s="4">
        <v>752</v>
      </c>
      <c r="AL1646" s="4">
        <v>752</v>
      </c>
      <c r="AM1646" s="4">
        <v>752</v>
      </c>
      <c r="AN1646" s="4">
        <v>0</v>
      </c>
      <c r="AO1646" s="4">
        <v>0</v>
      </c>
      <c r="AP1646" s="4" t="s">
        <v>3213</v>
      </c>
      <c r="AQ1646" s="4" t="s">
        <v>2732</v>
      </c>
      <c r="AR1646" s="4" t="s">
        <v>6497</v>
      </c>
      <c r="AS1646" s="5" t="s">
        <v>881</v>
      </c>
      <c r="AT1646" s="5" t="s">
        <v>8713</v>
      </c>
      <c r="AU1646" s="5" t="s">
        <v>8624</v>
      </c>
      <c r="AV1646" s="4" t="s">
        <v>11949</v>
      </c>
      <c r="AW1646" s="4" t="s">
        <v>10549</v>
      </c>
    </row>
    <row r="1647" spans="1:49" ht="12.75" customHeight="1" x14ac:dyDescent="0.2">
      <c r="A1647" s="4" t="s">
        <v>12248</v>
      </c>
      <c r="B1647" s="4" t="s">
        <v>9568</v>
      </c>
      <c r="C1647" s="4" t="s">
        <v>12083</v>
      </c>
      <c r="D1647" s="4" t="s">
        <v>11859</v>
      </c>
      <c r="E1647" s="4" t="s">
        <v>7148</v>
      </c>
      <c r="F1647" s="4" t="s">
        <v>5332</v>
      </c>
      <c r="G1647" s="4" t="s">
        <v>13057</v>
      </c>
      <c r="H1647" s="4" t="s">
        <v>1129</v>
      </c>
      <c r="I1647" s="4" t="s">
        <v>13648</v>
      </c>
      <c r="J1647" s="4" t="s">
        <v>7901</v>
      </c>
      <c r="K1647" s="4" t="s">
        <v>8098</v>
      </c>
      <c r="L1647" s="4" t="s">
        <v>12983</v>
      </c>
      <c r="M1647" s="4" t="s">
        <v>4389</v>
      </c>
      <c r="N1647" s="4" t="s">
        <v>5857</v>
      </c>
      <c r="O1647" s="4">
        <v>7.6890169999999998</v>
      </c>
      <c r="P1647" s="4">
        <v>7.6890169999999998</v>
      </c>
      <c r="Q1647" s="4">
        <v>7.6890169999999998</v>
      </c>
      <c r="R1647" s="4">
        <v>13.342705970000001</v>
      </c>
      <c r="S1647" s="4">
        <v>0</v>
      </c>
      <c r="T1647" s="4">
        <v>2.7845849999999999</v>
      </c>
      <c r="U1647" s="4">
        <v>2.7845849999999999</v>
      </c>
      <c r="V1647" s="4">
        <v>2.7845849999999999</v>
      </c>
      <c r="W1647" s="4">
        <v>4.8320739709999998</v>
      </c>
      <c r="X1647" s="4">
        <v>0</v>
      </c>
      <c r="Y1647" s="4">
        <v>9628.8888888888905</v>
      </c>
      <c r="Z1647" s="4">
        <v>9628.8888888888905</v>
      </c>
      <c r="AA1647" s="4">
        <v>9628.8888888888905</v>
      </c>
      <c r="AB1647" s="4">
        <v>15692.150495566</v>
      </c>
      <c r="AC1647" s="4">
        <v>140.666666666667</v>
      </c>
      <c r="AD1647" s="4">
        <v>140.666666666667</v>
      </c>
      <c r="AE1647" s="4">
        <v>244.378531073446</v>
      </c>
      <c r="AF1647" s="4">
        <v>0</v>
      </c>
      <c r="AG1647" s="4">
        <v>0.9667</v>
      </c>
      <c r="AH1647" s="4">
        <v>0.9667</v>
      </c>
      <c r="AI1647" s="4">
        <v>0.9667</v>
      </c>
      <c r="AJ1647" s="4">
        <v>280.26499999999999</v>
      </c>
      <c r="AK1647" s="4">
        <v>280.26499999999999</v>
      </c>
      <c r="AL1647" s="4">
        <v>280.26499999999999</v>
      </c>
      <c r="AM1647" s="4">
        <v>280.26499999999999</v>
      </c>
      <c r="AN1647" s="4">
        <v>0</v>
      </c>
      <c r="AO1647" s="4">
        <v>2</v>
      </c>
      <c r="AP1647" s="4" t="s">
        <v>3213</v>
      </c>
      <c r="AQ1647" s="4" t="s">
        <v>2732</v>
      </c>
      <c r="AR1647" s="4" t="s">
        <v>6497</v>
      </c>
      <c r="AS1647" s="5" t="s">
        <v>12138</v>
      </c>
      <c r="AT1647" s="5" t="s">
        <v>218</v>
      </c>
      <c r="AU1647" s="5" t="s">
        <v>2303</v>
      </c>
      <c r="AV1647" s="4" t="s">
        <v>5818</v>
      </c>
      <c r="AW1647" s="4" t="s">
        <v>10549</v>
      </c>
    </row>
    <row r="1648" spans="1:49" ht="12.75" customHeight="1" x14ac:dyDescent="0.2">
      <c r="A1648" s="4" t="s">
        <v>12248</v>
      </c>
      <c r="B1648" s="4" t="s">
        <v>9568</v>
      </c>
      <c r="C1648" s="4" t="s">
        <v>12083</v>
      </c>
      <c r="D1648" s="4" t="s">
        <v>11859</v>
      </c>
      <c r="E1648" s="4" t="s">
        <v>4259</v>
      </c>
      <c r="F1648" s="4" t="s">
        <v>5332</v>
      </c>
      <c r="G1648" s="4" t="s">
        <v>10996</v>
      </c>
      <c r="H1648" s="4" t="s">
        <v>1129</v>
      </c>
      <c r="I1648" s="4" t="s">
        <v>13648</v>
      </c>
      <c r="J1648" s="4" t="s">
        <v>7901</v>
      </c>
      <c r="K1648" s="4" t="s">
        <v>8098</v>
      </c>
      <c r="L1648" s="4" t="s">
        <v>12983</v>
      </c>
      <c r="M1648" s="4" t="s">
        <v>4389</v>
      </c>
      <c r="N1648" s="4" t="s">
        <v>5857</v>
      </c>
      <c r="O1648" s="4">
        <v>7.7950495000000002</v>
      </c>
      <c r="P1648" s="4">
        <v>7.7950495000000002</v>
      </c>
      <c r="Q1648" s="4">
        <v>7.7950495000000002</v>
      </c>
      <c r="R1648" s="4">
        <v>13.51561002</v>
      </c>
      <c r="S1648" s="4">
        <v>0</v>
      </c>
      <c r="T1648" s="4">
        <v>2.8236400000000001</v>
      </c>
      <c r="U1648" s="4">
        <v>2.8236400000000001</v>
      </c>
      <c r="V1648" s="4">
        <v>2.8236400000000001</v>
      </c>
      <c r="W1648" s="4">
        <v>4.8958274189999997</v>
      </c>
      <c r="X1648" s="4">
        <v>0</v>
      </c>
      <c r="Y1648" s="4">
        <v>9800.7777777777792</v>
      </c>
      <c r="Z1648" s="4">
        <v>9800.7777777777792</v>
      </c>
      <c r="AA1648" s="4">
        <v>9800.7777777777792</v>
      </c>
      <c r="AB1648" s="4">
        <v>15854.031069598501</v>
      </c>
      <c r="AC1648" s="4">
        <v>140</v>
      </c>
      <c r="AD1648" s="4">
        <v>140</v>
      </c>
      <c r="AE1648" s="4">
        <v>242.35294117647101</v>
      </c>
      <c r="AF1648" s="4">
        <v>0</v>
      </c>
      <c r="AG1648" s="4">
        <v>0.9667</v>
      </c>
      <c r="AH1648" s="4">
        <v>0.9667</v>
      </c>
      <c r="AI1648" s="4">
        <v>0.9667</v>
      </c>
      <c r="AJ1648" s="4">
        <v>280.26499999999999</v>
      </c>
      <c r="AK1648" s="4">
        <v>280.26499999999999</v>
      </c>
      <c r="AL1648" s="4">
        <v>280.26499999999999</v>
      </c>
      <c r="AM1648" s="4">
        <v>280.26499999999999</v>
      </c>
      <c r="AN1648" s="4">
        <v>0</v>
      </c>
      <c r="AO1648" s="4">
        <v>2</v>
      </c>
      <c r="AP1648" s="4" t="s">
        <v>3213</v>
      </c>
      <c r="AQ1648" s="4" t="s">
        <v>2732</v>
      </c>
      <c r="AR1648" s="4" t="s">
        <v>6497</v>
      </c>
      <c r="AS1648" s="5" t="s">
        <v>13492</v>
      </c>
      <c r="AT1648" s="5" t="s">
        <v>3730</v>
      </c>
      <c r="AU1648" s="5" t="s">
        <v>13296</v>
      </c>
      <c r="AV1648" s="4" t="s">
        <v>5818</v>
      </c>
      <c r="AW1648" s="4" t="s">
        <v>10549</v>
      </c>
    </row>
    <row r="1649" spans="1:49" ht="12.75" customHeight="1" x14ac:dyDescent="0.2">
      <c r="A1649" s="4" t="s">
        <v>12248</v>
      </c>
      <c r="B1649" s="4" t="s">
        <v>9568</v>
      </c>
      <c r="C1649" s="4" t="s">
        <v>12083</v>
      </c>
      <c r="D1649" s="4" t="s">
        <v>10240</v>
      </c>
      <c r="E1649" s="4" t="s">
        <v>3710</v>
      </c>
      <c r="F1649" s="4" t="s">
        <v>5332</v>
      </c>
      <c r="G1649" s="4" t="s">
        <v>5199</v>
      </c>
      <c r="H1649" s="4" t="s">
        <v>1129</v>
      </c>
      <c r="I1649" s="4" t="s">
        <v>13648</v>
      </c>
      <c r="J1649" s="4" t="s">
        <v>7901</v>
      </c>
      <c r="K1649" s="4" t="s">
        <v>8098</v>
      </c>
      <c r="L1649" s="4" t="s">
        <v>12983</v>
      </c>
      <c r="M1649" s="4" t="s">
        <v>4389</v>
      </c>
      <c r="N1649" s="4" t="s">
        <v>5857</v>
      </c>
      <c r="O1649" s="4">
        <v>1.458788803</v>
      </c>
      <c r="P1649" s="4">
        <v>1.458788803</v>
      </c>
      <c r="Q1649" s="4">
        <v>4.3574210999999998</v>
      </c>
      <c r="R1649" s="4">
        <v>6.791893323</v>
      </c>
      <c r="S1649" s="4">
        <v>0</v>
      </c>
      <c r="T1649" s="4">
        <v>0.96306059300000002</v>
      </c>
      <c r="U1649" s="4">
        <v>0.96306059300000002</v>
      </c>
      <c r="V1649" s="4">
        <v>2.8766745</v>
      </c>
      <c r="W1649" s="4">
        <v>4.4838600360000003</v>
      </c>
      <c r="X1649" s="4">
        <v>0</v>
      </c>
      <c r="Y1649" s="4">
        <v>1602.7506596560199</v>
      </c>
      <c r="Z1649" s="4">
        <v>1602.7506596560199</v>
      </c>
      <c r="AA1649" s="4">
        <v>4793.2962962963002</v>
      </c>
      <c r="AB1649" s="4">
        <v>7472.8561083184004</v>
      </c>
      <c r="AC1649" s="4">
        <v>30.431372549019599</v>
      </c>
      <c r="AD1649" s="4">
        <v>64.6666666666667</v>
      </c>
      <c r="AE1649" s="4">
        <v>100.803921568627</v>
      </c>
      <c r="AF1649" s="4">
        <v>0</v>
      </c>
      <c r="AG1649" s="4">
        <v>0.98470000000000002</v>
      </c>
      <c r="AH1649" s="4">
        <v>0.98470000000000002</v>
      </c>
      <c r="AI1649" s="4">
        <v>0.98470000000000002</v>
      </c>
      <c r="AJ1649" s="4">
        <v>663.23</v>
      </c>
      <c r="AK1649" s="4">
        <v>663.23</v>
      </c>
      <c r="AL1649" s="4">
        <v>663.23</v>
      </c>
      <c r="AM1649" s="4">
        <v>663.23</v>
      </c>
      <c r="AN1649" s="4">
        <v>0</v>
      </c>
      <c r="AO1649" s="4">
        <v>3</v>
      </c>
      <c r="AP1649" s="4" t="s">
        <v>3213</v>
      </c>
      <c r="AQ1649" s="4" t="s">
        <v>2732</v>
      </c>
      <c r="AR1649" s="4" t="s">
        <v>6497</v>
      </c>
      <c r="AS1649" s="5" t="s">
        <v>11967</v>
      </c>
      <c r="AT1649" s="5" t="s">
        <v>1713</v>
      </c>
      <c r="AU1649" s="5" t="s">
        <v>6042</v>
      </c>
      <c r="AV1649" s="4" t="s">
        <v>5818</v>
      </c>
      <c r="AW1649" s="4" t="s">
        <v>10549</v>
      </c>
    </row>
    <row r="1650" spans="1:49" ht="12.75" customHeight="1" x14ac:dyDescent="0.2">
      <c r="A1650" s="4" t="s">
        <v>12248</v>
      </c>
      <c r="B1650" s="4" t="s">
        <v>9568</v>
      </c>
      <c r="C1650" s="4" t="s">
        <v>12083</v>
      </c>
      <c r="D1650" s="4" t="s">
        <v>13128</v>
      </c>
      <c r="E1650" s="4" t="s">
        <v>6031</v>
      </c>
      <c r="F1650" s="4" t="s">
        <v>5332</v>
      </c>
      <c r="G1650" s="4" t="s">
        <v>4225</v>
      </c>
      <c r="H1650" s="4" t="s">
        <v>1129</v>
      </c>
      <c r="I1650" s="4" t="s">
        <v>13648</v>
      </c>
      <c r="J1650" s="4" t="s">
        <v>7901</v>
      </c>
      <c r="K1650" s="4" t="s">
        <v>8098</v>
      </c>
      <c r="L1650" s="4" t="s">
        <v>12983</v>
      </c>
      <c r="M1650" s="4" t="s">
        <v>4389</v>
      </c>
      <c r="N1650" s="4" t="s">
        <v>5857</v>
      </c>
      <c r="O1650" s="4">
        <v>0</v>
      </c>
      <c r="P1650" s="4">
        <v>0</v>
      </c>
      <c r="Q1650" s="4">
        <v>6.0030089999999996</v>
      </c>
      <c r="R1650" s="4">
        <v>6.0030089999999996</v>
      </c>
      <c r="S1650" s="4">
        <v>0</v>
      </c>
      <c r="T1650" s="4">
        <v>0</v>
      </c>
      <c r="U1650" s="4">
        <v>0</v>
      </c>
      <c r="V1650" s="4">
        <v>5.9714</v>
      </c>
      <c r="W1650" s="4">
        <v>5.9714</v>
      </c>
      <c r="X1650" s="4">
        <v>0</v>
      </c>
      <c r="Y1650" s="4">
        <v>0</v>
      </c>
      <c r="Z1650" s="4">
        <v>0</v>
      </c>
      <c r="AA1650" s="4">
        <v>8640.8333333333303</v>
      </c>
      <c r="AB1650" s="4">
        <v>8640.8333333333303</v>
      </c>
      <c r="AC1650" s="4">
        <v>0</v>
      </c>
      <c r="AD1650" s="4">
        <v>86.6666666666667</v>
      </c>
      <c r="AE1650" s="4">
        <v>86.6666666666667</v>
      </c>
      <c r="AF1650" s="4">
        <v>0</v>
      </c>
      <c r="AG1650" s="4">
        <v>0.98440000000000005</v>
      </c>
      <c r="AH1650" s="4">
        <v>0.98440000000000005</v>
      </c>
      <c r="AI1650" s="4">
        <v>0.98440000000000005</v>
      </c>
      <c r="AJ1650" s="4">
        <v>994.84</v>
      </c>
      <c r="AK1650" s="4">
        <v>997.18</v>
      </c>
      <c r="AL1650" s="4">
        <v>997.18</v>
      </c>
      <c r="AM1650" s="4">
        <v>997.18</v>
      </c>
      <c r="AN1650" s="4">
        <v>0</v>
      </c>
      <c r="AO1650" s="4">
        <v>2</v>
      </c>
      <c r="AP1650" s="4" t="s">
        <v>3213</v>
      </c>
      <c r="AQ1650" s="4" t="s">
        <v>2732</v>
      </c>
      <c r="AR1650" s="4" t="s">
        <v>6497</v>
      </c>
      <c r="AS1650" s="5" t="s">
        <v>53</v>
      </c>
      <c r="AT1650" s="5" t="s">
        <v>3761</v>
      </c>
      <c r="AU1650" s="5" t="s">
        <v>9915</v>
      </c>
      <c r="AV1650" s="4" t="s">
        <v>5818</v>
      </c>
      <c r="AW1650" s="4" t="s">
        <v>10549</v>
      </c>
    </row>
    <row r="1651" spans="1:49" ht="12.75" customHeight="1" x14ac:dyDescent="0.2">
      <c r="A1651" s="4" t="s">
        <v>12248</v>
      </c>
      <c r="B1651" s="4" t="s">
        <v>9568</v>
      </c>
      <c r="C1651" s="4" t="s">
        <v>5394</v>
      </c>
      <c r="D1651" s="4" t="s">
        <v>2475</v>
      </c>
      <c r="E1651" s="4" t="s">
        <v>9609</v>
      </c>
      <c r="F1651" s="4" t="s">
        <v>5332</v>
      </c>
      <c r="G1651" s="4" t="s">
        <v>3043</v>
      </c>
      <c r="H1651" s="4" t="s">
        <v>11122</v>
      </c>
      <c r="I1651" s="4" t="s">
        <v>13649</v>
      </c>
      <c r="J1651" s="4" t="s">
        <v>4967</v>
      </c>
      <c r="K1651" s="4" t="s">
        <v>577</v>
      </c>
      <c r="L1651" s="4" t="s">
        <v>7082</v>
      </c>
      <c r="M1651" s="4" t="s">
        <v>4389</v>
      </c>
      <c r="N1651" s="4" t="s">
        <v>5857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205</v>
      </c>
      <c r="U1651" s="4">
        <v>205</v>
      </c>
      <c r="V1651" s="4">
        <v>358.09609756097598</v>
      </c>
      <c r="W1651" s="4">
        <v>602.5</v>
      </c>
      <c r="X1651" s="4">
        <v>0</v>
      </c>
      <c r="Y1651" s="4">
        <v>150</v>
      </c>
      <c r="Z1651" s="4">
        <v>150</v>
      </c>
      <c r="AA1651" s="4">
        <v>150</v>
      </c>
      <c r="AB1651" s="4">
        <v>150</v>
      </c>
      <c r="AC1651" s="4">
        <v>10</v>
      </c>
      <c r="AD1651" s="4">
        <v>10</v>
      </c>
      <c r="AE1651" s="4">
        <v>10</v>
      </c>
      <c r="AF1651" s="4">
        <v>0</v>
      </c>
      <c r="AG1651" s="4">
        <v>0</v>
      </c>
      <c r="AH1651" s="4">
        <v>0</v>
      </c>
      <c r="AI1651" s="4">
        <v>0</v>
      </c>
      <c r="AJ1651" s="4">
        <v>10</v>
      </c>
      <c r="AK1651" s="4">
        <v>9</v>
      </c>
      <c r="AL1651" s="4">
        <v>9</v>
      </c>
      <c r="AM1651" s="4">
        <v>9</v>
      </c>
      <c r="AN1651" s="4">
        <v>0</v>
      </c>
      <c r="AO1651" s="4">
        <v>1</v>
      </c>
      <c r="AP1651" s="4" t="s">
        <v>3213</v>
      </c>
      <c r="AQ1651" s="4" t="s">
        <v>2732</v>
      </c>
      <c r="AR1651" s="4" t="s">
        <v>6497</v>
      </c>
      <c r="AS1651" s="5" t="s">
        <v>5497</v>
      </c>
      <c r="AT1651" s="5" t="s">
        <v>5497</v>
      </c>
      <c r="AU1651" s="5" t="s">
        <v>5497</v>
      </c>
      <c r="AV1651" s="4" t="s">
        <v>7403</v>
      </c>
      <c r="AW1651" s="4" t="s">
        <v>10549</v>
      </c>
    </row>
    <row r="1652" spans="1:49" ht="12.75" customHeight="1" x14ac:dyDescent="0.2">
      <c r="A1652" s="4" t="s">
        <v>12248</v>
      </c>
      <c r="B1652" s="4" t="s">
        <v>9568</v>
      </c>
      <c r="C1652" s="4" t="s">
        <v>5394</v>
      </c>
      <c r="D1652" s="4" t="s">
        <v>2475</v>
      </c>
      <c r="E1652" s="4" t="s">
        <v>6954</v>
      </c>
      <c r="F1652" s="4" t="s">
        <v>5332</v>
      </c>
      <c r="G1652" s="4" t="s">
        <v>3041</v>
      </c>
      <c r="H1652" s="4" t="s">
        <v>11122</v>
      </c>
      <c r="I1652" s="4" t="s">
        <v>13649</v>
      </c>
      <c r="J1652" s="4" t="s">
        <v>4967</v>
      </c>
      <c r="K1652" s="4" t="s">
        <v>577</v>
      </c>
      <c r="L1652" s="4" t="s">
        <v>7082</v>
      </c>
      <c r="M1652" s="4" t="s">
        <v>4389</v>
      </c>
      <c r="N1652" s="4" t="s">
        <v>5857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205</v>
      </c>
      <c r="U1652" s="4">
        <v>205</v>
      </c>
      <c r="V1652" s="4">
        <v>358.09609756097598</v>
      </c>
      <c r="W1652" s="4">
        <v>602.5</v>
      </c>
      <c r="X1652" s="4">
        <v>0</v>
      </c>
      <c r="Y1652" s="4">
        <v>150</v>
      </c>
      <c r="Z1652" s="4">
        <v>150</v>
      </c>
      <c r="AA1652" s="4">
        <v>150</v>
      </c>
      <c r="AB1652" s="4">
        <v>150</v>
      </c>
      <c r="AC1652" s="4">
        <v>10</v>
      </c>
      <c r="AD1652" s="4">
        <v>10</v>
      </c>
      <c r="AE1652" s="4">
        <v>10</v>
      </c>
      <c r="AF1652" s="4">
        <v>0</v>
      </c>
      <c r="AG1652" s="4">
        <v>0</v>
      </c>
      <c r="AH1652" s="4">
        <v>0</v>
      </c>
      <c r="AI1652" s="4">
        <v>0</v>
      </c>
      <c r="AJ1652" s="4">
        <v>10</v>
      </c>
      <c r="AK1652" s="4">
        <v>9</v>
      </c>
      <c r="AL1652" s="4">
        <v>9</v>
      </c>
      <c r="AM1652" s="4">
        <v>9</v>
      </c>
      <c r="AN1652" s="4">
        <v>0</v>
      </c>
      <c r="AO1652" s="4">
        <v>1</v>
      </c>
      <c r="AP1652" s="4" t="s">
        <v>3213</v>
      </c>
      <c r="AQ1652" s="4" t="s">
        <v>2732</v>
      </c>
      <c r="AR1652" s="4" t="s">
        <v>6497</v>
      </c>
      <c r="AS1652" s="5" t="s">
        <v>5497</v>
      </c>
      <c r="AT1652" s="5" t="s">
        <v>5497</v>
      </c>
      <c r="AU1652" s="5" t="s">
        <v>5497</v>
      </c>
      <c r="AV1652" s="4" t="s">
        <v>7403</v>
      </c>
      <c r="AW1652" s="4" t="s">
        <v>10549</v>
      </c>
    </row>
    <row r="1653" spans="1:49" ht="12.75" customHeight="1" x14ac:dyDescent="0.2">
      <c r="A1653" s="4" t="s">
        <v>12248</v>
      </c>
      <c r="B1653" s="4" t="s">
        <v>9568</v>
      </c>
      <c r="C1653" s="4" t="s">
        <v>5394</v>
      </c>
      <c r="D1653" s="4" t="s">
        <v>2475</v>
      </c>
      <c r="E1653" s="4" t="s">
        <v>2091</v>
      </c>
      <c r="F1653" s="4" t="s">
        <v>5332</v>
      </c>
      <c r="G1653" s="4" t="s">
        <v>3042</v>
      </c>
      <c r="H1653" s="4" t="s">
        <v>11122</v>
      </c>
      <c r="I1653" s="4" t="s">
        <v>13649</v>
      </c>
      <c r="J1653" s="4" t="s">
        <v>4967</v>
      </c>
      <c r="K1653" s="4" t="s">
        <v>577</v>
      </c>
      <c r="L1653" s="4" t="s">
        <v>7082</v>
      </c>
      <c r="M1653" s="4" t="s">
        <v>4389</v>
      </c>
      <c r="N1653" s="4" t="s">
        <v>5857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205</v>
      </c>
      <c r="U1653" s="4">
        <v>205</v>
      </c>
      <c r="V1653" s="4">
        <v>358.09609756097598</v>
      </c>
      <c r="W1653" s="4">
        <v>602.5</v>
      </c>
      <c r="X1653" s="4">
        <v>0</v>
      </c>
      <c r="Y1653" s="4">
        <v>150</v>
      </c>
      <c r="Z1653" s="4">
        <v>150</v>
      </c>
      <c r="AA1653" s="4">
        <v>150</v>
      </c>
      <c r="AB1653" s="4">
        <v>150</v>
      </c>
      <c r="AC1653" s="4">
        <v>10</v>
      </c>
      <c r="AD1653" s="4">
        <v>10</v>
      </c>
      <c r="AE1653" s="4">
        <v>10</v>
      </c>
      <c r="AF1653" s="4">
        <v>0</v>
      </c>
      <c r="AG1653" s="4">
        <v>0</v>
      </c>
      <c r="AH1653" s="4">
        <v>0</v>
      </c>
      <c r="AI1653" s="4">
        <v>0</v>
      </c>
      <c r="AJ1653" s="4">
        <v>10</v>
      </c>
      <c r="AK1653" s="4">
        <v>9</v>
      </c>
      <c r="AL1653" s="4">
        <v>9</v>
      </c>
      <c r="AM1653" s="4">
        <v>9</v>
      </c>
      <c r="AN1653" s="4">
        <v>0</v>
      </c>
      <c r="AO1653" s="4">
        <v>1</v>
      </c>
      <c r="AP1653" s="4" t="s">
        <v>3213</v>
      </c>
      <c r="AQ1653" s="4" t="s">
        <v>2732</v>
      </c>
      <c r="AR1653" s="4" t="s">
        <v>6497</v>
      </c>
      <c r="AS1653" s="5" t="s">
        <v>5497</v>
      </c>
      <c r="AT1653" s="5" t="s">
        <v>5497</v>
      </c>
      <c r="AU1653" s="5" t="s">
        <v>5497</v>
      </c>
      <c r="AV1653" s="4" t="s">
        <v>7403</v>
      </c>
      <c r="AW1653" s="4" t="s">
        <v>10549</v>
      </c>
    </row>
    <row r="1654" spans="1:49" ht="12.75" customHeight="1" x14ac:dyDescent="0.2">
      <c r="A1654" s="4" t="s">
        <v>12248</v>
      </c>
      <c r="B1654" s="4" t="s">
        <v>9568</v>
      </c>
      <c r="C1654" s="4" t="s">
        <v>5394</v>
      </c>
      <c r="D1654" s="4" t="s">
        <v>2475</v>
      </c>
      <c r="E1654" s="4" t="s">
        <v>9430</v>
      </c>
      <c r="F1654" s="4" t="s">
        <v>5332</v>
      </c>
      <c r="G1654" s="4" t="s">
        <v>3040</v>
      </c>
      <c r="H1654" s="4" t="s">
        <v>11122</v>
      </c>
      <c r="I1654" s="4" t="s">
        <v>13649</v>
      </c>
      <c r="J1654" s="4" t="s">
        <v>4967</v>
      </c>
      <c r="K1654" s="4" t="s">
        <v>577</v>
      </c>
      <c r="L1654" s="4" t="s">
        <v>7082</v>
      </c>
      <c r="M1654" s="4" t="s">
        <v>4389</v>
      </c>
      <c r="N1654" s="4" t="s">
        <v>5857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205</v>
      </c>
      <c r="U1654" s="4">
        <v>205</v>
      </c>
      <c r="V1654" s="4">
        <v>358.09609756097598</v>
      </c>
      <c r="W1654" s="4">
        <v>602.5</v>
      </c>
      <c r="X1654" s="4">
        <v>0</v>
      </c>
      <c r="Y1654" s="4">
        <v>150</v>
      </c>
      <c r="Z1654" s="4">
        <v>150</v>
      </c>
      <c r="AA1654" s="4">
        <v>150</v>
      </c>
      <c r="AB1654" s="4">
        <v>150</v>
      </c>
      <c r="AC1654" s="4">
        <v>10</v>
      </c>
      <c r="AD1654" s="4">
        <v>10</v>
      </c>
      <c r="AE1654" s="4">
        <v>10</v>
      </c>
      <c r="AF1654" s="4">
        <v>0</v>
      </c>
      <c r="AG1654" s="4">
        <v>0</v>
      </c>
      <c r="AH1654" s="4">
        <v>0</v>
      </c>
      <c r="AI1654" s="4">
        <v>0</v>
      </c>
      <c r="AJ1654" s="4">
        <v>10</v>
      </c>
      <c r="AK1654" s="4">
        <v>9</v>
      </c>
      <c r="AL1654" s="4">
        <v>9</v>
      </c>
      <c r="AM1654" s="4">
        <v>9</v>
      </c>
      <c r="AN1654" s="4">
        <v>0</v>
      </c>
      <c r="AO1654" s="4">
        <v>1</v>
      </c>
      <c r="AP1654" s="4" t="s">
        <v>3213</v>
      </c>
      <c r="AQ1654" s="4" t="s">
        <v>2732</v>
      </c>
      <c r="AR1654" s="4" t="s">
        <v>6497</v>
      </c>
      <c r="AS1654" s="5" t="s">
        <v>5497</v>
      </c>
      <c r="AT1654" s="5" t="s">
        <v>5497</v>
      </c>
      <c r="AU1654" s="5" t="s">
        <v>5497</v>
      </c>
      <c r="AV1654" s="4" t="s">
        <v>7403</v>
      </c>
      <c r="AW1654" s="4" t="s">
        <v>10549</v>
      </c>
    </row>
    <row r="1655" spans="1:49" ht="12.75" customHeight="1" x14ac:dyDescent="0.2">
      <c r="A1655" s="4" t="s">
        <v>12248</v>
      </c>
      <c r="B1655" s="4" t="s">
        <v>9568</v>
      </c>
      <c r="C1655" s="4" t="s">
        <v>5394</v>
      </c>
      <c r="D1655" s="4" t="s">
        <v>91</v>
      </c>
      <c r="E1655" s="4" t="s">
        <v>8825</v>
      </c>
      <c r="F1655" s="4" t="s">
        <v>5332</v>
      </c>
      <c r="G1655" s="4" t="s">
        <v>10593</v>
      </c>
      <c r="H1655" s="4" t="s">
        <v>11122</v>
      </c>
      <c r="I1655" s="4" t="s">
        <v>13649</v>
      </c>
      <c r="J1655" s="4" t="s">
        <v>4967</v>
      </c>
      <c r="K1655" s="4" t="s">
        <v>577</v>
      </c>
      <c r="L1655" s="4" t="s">
        <v>7082</v>
      </c>
      <c r="M1655" s="4" t="s">
        <v>4389</v>
      </c>
      <c r="N1655" s="4" t="s">
        <v>5857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140</v>
      </c>
      <c r="U1655" s="4">
        <v>140</v>
      </c>
      <c r="V1655" s="4">
        <v>224.95780487804899</v>
      </c>
      <c r="W1655" s="4">
        <v>315</v>
      </c>
      <c r="X1655" s="4">
        <v>0</v>
      </c>
      <c r="Y1655" s="4">
        <v>100</v>
      </c>
      <c r="Z1655" s="4">
        <v>100</v>
      </c>
      <c r="AA1655" s="4">
        <v>100</v>
      </c>
      <c r="AB1655" s="4">
        <v>100</v>
      </c>
      <c r="AC1655" s="4">
        <v>10</v>
      </c>
      <c r="AD1655" s="4">
        <v>10</v>
      </c>
      <c r="AE1655" s="4">
        <v>10</v>
      </c>
      <c r="AF1655" s="4">
        <v>0</v>
      </c>
      <c r="AG1655" s="4">
        <v>0</v>
      </c>
      <c r="AH1655" s="4">
        <v>0</v>
      </c>
      <c r="AI1655" s="4">
        <v>0</v>
      </c>
      <c r="AJ1655" s="4">
        <v>50</v>
      </c>
      <c r="AK1655" s="4">
        <v>40</v>
      </c>
      <c r="AL1655" s="4">
        <v>40</v>
      </c>
      <c r="AM1655" s="4">
        <v>40</v>
      </c>
      <c r="AN1655" s="4">
        <v>0</v>
      </c>
      <c r="AO1655" s="4">
        <v>1</v>
      </c>
      <c r="AP1655" s="4" t="s">
        <v>3213</v>
      </c>
      <c r="AQ1655" s="4" t="s">
        <v>2732</v>
      </c>
      <c r="AR1655" s="4" t="s">
        <v>6497</v>
      </c>
      <c r="AS1655" s="5" t="s">
        <v>5497</v>
      </c>
      <c r="AT1655" s="5" t="s">
        <v>5497</v>
      </c>
      <c r="AU1655" s="5" t="s">
        <v>5497</v>
      </c>
      <c r="AV1655" s="4" t="s">
        <v>7403</v>
      </c>
      <c r="AW1655" s="4" t="s">
        <v>10549</v>
      </c>
    </row>
    <row r="1656" spans="1:49" ht="12.75" customHeight="1" x14ac:dyDescent="0.2">
      <c r="A1656" s="4" t="s">
        <v>12248</v>
      </c>
      <c r="B1656" s="4" t="s">
        <v>9568</v>
      </c>
      <c r="C1656" s="4" t="s">
        <v>5394</v>
      </c>
      <c r="D1656" s="4" t="s">
        <v>91</v>
      </c>
      <c r="E1656" s="4" t="s">
        <v>3304</v>
      </c>
      <c r="F1656" s="4" t="s">
        <v>5332</v>
      </c>
      <c r="G1656" s="4" t="s">
        <v>3662</v>
      </c>
      <c r="H1656" s="4" t="s">
        <v>11122</v>
      </c>
      <c r="I1656" s="4" t="s">
        <v>13649</v>
      </c>
      <c r="J1656" s="4" t="s">
        <v>4967</v>
      </c>
      <c r="K1656" s="4" t="s">
        <v>577</v>
      </c>
      <c r="L1656" s="4" t="s">
        <v>7082</v>
      </c>
      <c r="M1656" s="4" t="s">
        <v>4389</v>
      </c>
      <c r="N1656" s="4" t="s">
        <v>5857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140</v>
      </c>
      <c r="U1656" s="4">
        <v>140</v>
      </c>
      <c r="V1656" s="4">
        <v>224.95780487804899</v>
      </c>
      <c r="W1656" s="4">
        <v>315</v>
      </c>
      <c r="X1656" s="4">
        <v>0</v>
      </c>
      <c r="Y1656" s="4">
        <v>100</v>
      </c>
      <c r="Z1656" s="4">
        <v>100</v>
      </c>
      <c r="AA1656" s="4">
        <v>100</v>
      </c>
      <c r="AB1656" s="4">
        <v>100</v>
      </c>
      <c r="AC1656" s="4">
        <v>10</v>
      </c>
      <c r="AD1656" s="4">
        <v>10</v>
      </c>
      <c r="AE1656" s="4">
        <v>10</v>
      </c>
      <c r="AF1656" s="4">
        <v>0</v>
      </c>
      <c r="AG1656" s="4">
        <v>0</v>
      </c>
      <c r="AH1656" s="4">
        <v>0</v>
      </c>
      <c r="AI1656" s="4">
        <v>0</v>
      </c>
      <c r="AJ1656" s="4">
        <v>50</v>
      </c>
      <c r="AK1656" s="4">
        <v>40</v>
      </c>
      <c r="AL1656" s="4">
        <v>40</v>
      </c>
      <c r="AM1656" s="4">
        <v>40</v>
      </c>
      <c r="AN1656" s="4">
        <v>0</v>
      </c>
      <c r="AO1656" s="4">
        <v>1</v>
      </c>
      <c r="AP1656" s="4" t="s">
        <v>3213</v>
      </c>
      <c r="AQ1656" s="4" t="s">
        <v>2732</v>
      </c>
      <c r="AR1656" s="4" t="s">
        <v>6497</v>
      </c>
      <c r="AS1656" s="5" t="s">
        <v>5497</v>
      </c>
      <c r="AT1656" s="5" t="s">
        <v>5497</v>
      </c>
      <c r="AU1656" s="5" t="s">
        <v>5497</v>
      </c>
      <c r="AV1656" s="4" t="s">
        <v>7403</v>
      </c>
      <c r="AW1656" s="4" t="s">
        <v>10549</v>
      </c>
    </row>
    <row r="1657" spans="1:49" ht="12.75" customHeight="1" x14ac:dyDescent="0.2">
      <c r="A1657" s="4" t="s">
        <v>12248</v>
      </c>
      <c r="B1657" s="4" t="s">
        <v>9568</v>
      </c>
      <c r="C1657" s="4" t="s">
        <v>83</v>
      </c>
      <c r="D1657" s="4" t="s">
        <v>10424</v>
      </c>
      <c r="E1657" s="4" t="s">
        <v>7429</v>
      </c>
      <c r="F1657" s="4" t="s">
        <v>5332</v>
      </c>
      <c r="G1657" s="4" t="s">
        <v>7688</v>
      </c>
      <c r="H1657" s="4" t="s">
        <v>7879</v>
      </c>
      <c r="I1657" s="4" t="s">
        <v>13648</v>
      </c>
      <c r="J1657" s="4" t="s">
        <v>7901</v>
      </c>
      <c r="K1657" s="4" t="s">
        <v>8098</v>
      </c>
      <c r="L1657" s="4" t="s">
        <v>7082</v>
      </c>
      <c r="M1657" s="4" t="s">
        <v>4389</v>
      </c>
      <c r="N1657" s="4" t="s">
        <v>5857</v>
      </c>
      <c r="O1657" s="4">
        <v>2.2688557550000001</v>
      </c>
      <c r="P1657" s="4">
        <v>2.2688557550000001</v>
      </c>
      <c r="Q1657" s="4">
        <v>3.1537095000000002</v>
      </c>
      <c r="R1657" s="4">
        <v>4.1406617539999999</v>
      </c>
      <c r="S1657" s="4">
        <v>0</v>
      </c>
      <c r="T1657" s="4">
        <v>1.077669065</v>
      </c>
      <c r="U1657" s="4">
        <v>1.077669065</v>
      </c>
      <c r="V1657" s="4">
        <v>1.49796</v>
      </c>
      <c r="W1657" s="4">
        <v>1.9667460430000001</v>
      </c>
      <c r="X1657" s="4">
        <v>0</v>
      </c>
      <c r="Y1657" s="4">
        <v>3030.32649374113</v>
      </c>
      <c r="Z1657" s="4">
        <v>3030.32649374113</v>
      </c>
      <c r="AA1657" s="4">
        <v>4422.2222222222199</v>
      </c>
      <c r="AB1657" s="4">
        <v>5904.8565406289099</v>
      </c>
      <c r="AC1657" s="4">
        <v>223.47194719471901</v>
      </c>
      <c r="AD1657" s="4">
        <v>327.11111111111097</v>
      </c>
      <c r="AE1657" s="4">
        <v>437.22772277227699</v>
      </c>
      <c r="AF1657" s="4">
        <v>0</v>
      </c>
      <c r="AG1657" s="4">
        <v>2.5420825264412302E-3</v>
      </c>
      <c r="AH1657" s="4">
        <v>2.5420825264412302E-3</v>
      </c>
      <c r="AI1657" s="4">
        <v>2.5420825264412302E-3</v>
      </c>
      <c r="AJ1657" s="4">
        <v>482.39545051864098</v>
      </c>
      <c r="AK1657" s="4">
        <v>482.39545051864098</v>
      </c>
      <c r="AL1657" s="4">
        <v>482.39545051864098</v>
      </c>
      <c r="AM1657" s="4">
        <v>482.39545051864098</v>
      </c>
      <c r="AN1657" s="4">
        <v>0</v>
      </c>
      <c r="AO1657" s="4">
        <v>2</v>
      </c>
      <c r="AP1657" s="4" t="s">
        <v>3213</v>
      </c>
      <c r="AQ1657" s="4" t="s">
        <v>2732</v>
      </c>
      <c r="AR1657" s="4" t="s">
        <v>6497</v>
      </c>
      <c r="AS1657" s="5" t="s">
        <v>4445</v>
      </c>
      <c r="AT1657" s="5" t="s">
        <v>8713</v>
      </c>
      <c r="AU1657" s="5" t="s">
        <v>12060</v>
      </c>
      <c r="AV1657" s="4" t="s">
        <v>5818</v>
      </c>
      <c r="AW1657" s="4" t="s">
        <v>10549</v>
      </c>
    </row>
    <row r="1658" spans="1:49" ht="12.75" customHeight="1" x14ac:dyDescent="0.2">
      <c r="A1658" s="4" t="s">
        <v>12248</v>
      </c>
      <c r="B1658" s="4" t="s">
        <v>9568</v>
      </c>
      <c r="C1658" s="4" t="s">
        <v>83</v>
      </c>
      <c r="D1658" s="4" t="s">
        <v>5783</v>
      </c>
      <c r="E1658" s="4" t="s">
        <v>12269</v>
      </c>
      <c r="F1658" s="4" t="s">
        <v>5332</v>
      </c>
      <c r="G1658" s="4" t="s">
        <v>10819</v>
      </c>
      <c r="H1658" s="4" t="s">
        <v>7879</v>
      </c>
      <c r="I1658" s="4" t="s">
        <v>13648</v>
      </c>
      <c r="J1658" s="4" t="s">
        <v>7901</v>
      </c>
      <c r="K1658" s="4" t="s">
        <v>8098</v>
      </c>
      <c r="L1658" s="4" t="s">
        <v>7082</v>
      </c>
      <c r="M1658" s="4" t="s">
        <v>4389</v>
      </c>
      <c r="N1658" s="4" t="s">
        <v>5857</v>
      </c>
      <c r="O1658" s="4">
        <v>6.0495675799999997</v>
      </c>
      <c r="P1658" s="4">
        <v>6.0495675799999997</v>
      </c>
      <c r="Q1658" s="4">
        <v>8.0122135500000002</v>
      </c>
      <c r="R1658" s="4">
        <v>10.136489190000001</v>
      </c>
      <c r="S1658" s="4">
        <v>0</v>
      </c>
      <c r="T1658" s="4">
        <v>15.58680811</v>
      </c>
      <c r="U1658" s="4">
        <v>15.58680811</v>
      </c>
      <c r="V1658" s="4">
        <v>20.643597</v>
      </c>
      <c r="W1658" s="4">
        <v>26.11682733</v>
      </c>
      <c r="X1658" s="4">
        <v>0</v>
      </c>
      <c r="Y1658" s="4">
        <v>4142.6809566666698</v>
      </c>
      <c r="Z1658" s="4">
        <v>4142.6809566666698</v>
      </c>
      <c r="AA1658" s="4">
        <v>5108.5555555555602</v>
      </c>
      <c r="AB1658" s="4">
        <v>6135.88607777778</v>
      </c>
      <c r="AC1658" s="4">
        <v>164.990366666667</v>
      </c>
      <c r="AD1658" s="4">
        <v>203.666666666667</v>
      </c>
      <c r="AE1658" s="4">
        <v>254.37620433333299</v>
      </c>
      <c r="AF1658" s="4">
        <v>0</v>
      </c>
      <c r="AG1658" s="4">
        <v>0.65969999999999995</v>
      </c>
      <c r="AH1658" s="4">
        <v>0.65969999999999995</v>
      </c>
      <c r="AI1658" s="4">
        <v>0.65969999999999995</v>
      </c>
      <c r="AJ1658" s="4">
        <v>3092.0974999999999</v>
      </c>
      <c r="AK1658" s="4">
        <v>3092.0974999999999</v>
      </c>
      <c r="AL1658" s="4">
        <v>3092.0974999999999</v>
      </c>
      <c r="AM1658" s="4">
        <v>3092.0974999999999</v>
      </c>
      <c r="AN1658" s="4">
        <v>0</v>
      </c>
      <c r="AO1658" s="4">
        <v>3</v>
      </c>
      <c r="AP1658" s="4" t="s">
        <v>3213</v>
      </c>
      <c r="AQ1658" s="4" t="s">
        <v>2732</v>
      </c>
      <c r="AR1658" s="4" t="s">
        <v>6497</v>
      </c>
      <c r="AS1658" s="5" t="s">
        <v>4977</v>
      </c>
      <c r="AT1658" s="5" t="s">
        <v>9689</v>
      </c>
      <c r="AU1658" s="5" t="s">
        <v>6450</v>
      </c>
      <c r="AV1658" s="4" t="s">
        <v>5818</v>
      </c>
      <c r="AW1658" s="4" t="s">
        <v>10549</v>
      </c>
    </row>
    <row r="1659" spans="1:49" ht="12.75" customHeight="1" x14ac:dyDescent="0.2">
      <c r="A1659" s="4" t="s">
        <v>12248</v>
      </c>
      <c r="B1659" s="4" t="s">
        <v>9568</v>
      </c>
      <c r="C1659" s="4" t="s">
        <v>83</v>
      </c>
      <c r="D1659" s="4" t="s">
        <v>5783</v>
      </c>
      <c r="E1659" s="4" t="s">
        <v>1443</v>
      </c>
      <c r="F1659" s="4" t="s">
        <v>5332</v>
      </c>
      <c r="G1659" s="4" t="s">
        <v>10816</v>
      </c>
      <c r="H1659" s="4" t="s">
        <v>7879</v>
      </c>
      <c r="I1659" s="4" t="s">
        <v>13648</v>
      </c>
      <c r="J1659" s="4" t="s">
        <v>7901</v>
      </c>
      <c r="K1659" s="4" t="s">
        <v>8098</v>
      </c>
      <c r="L1659" s="4" t="s">
        <v>7082</v>
      </c>
      <c r="M1659" s="4" t="s">
        <v>4389</v>
      </c>
      <c r="N1659" s="4" t="s">
        <v>5857</v>
      </c>
      <c r="O1659" s="4">
        <v>5.1776121369999997</v>
      </c>
      <c r="P1659" s="4">
        <v>5.1776121369999997</v>
      </c>
      <c r="Q1659" s="4">
        <v>6.8573718000000001</v>
      </c>
      <c r="R1659" s="4">
        <v>8.6754646120000007</v>
      </c>
      <c r="S1659" s="4">
        <v>0</v>
      </c>
      <c r="T1659" s="4">
        <v>4.0987238469999996</v>
      </c>
      <c r="U1659" s="4">
        <v>4.0987238469999996</v>
      </c>
      <c r="V1659" s="4">
        <v>5.4284625000000002</v>
      </c>
      <c r="W1659" s="4">
        <v>6.8677090420000004</v>
      </c>
      <c r="X1659" s="4">
        <v>0</v>
      </c>
      <c r="Y1659" s="4">
        <v>6492.3956833333305</v>
      </c>
      <c r="Z1659" s="4">
        <v>6492.3956833333305</v>
      </c>
      <c r="AA1659" s="4">
        <v>8006.1111111111104</v>
      </c>
      <c r="AB1659" s="4">
        <v>9616.1400555555592</v>
      </c>
      <c r="AC1659" s="4">
        <v>433.49351111111099</v>
      </c>
      <c r="AD1659" s="4">
        <v>535.11111111111097</v>
      </c>
      <c r="AE1659" s="4">
        <v>668.344680888889</v>
      </c>
      <c r="AF1659" s="4">
        <v>0</v>
      </c>
      <c r="AG1659" s="4">
        <v>0.53720000000000001</v>
      </c>
      <c r="AH1659" s="4">
        <v>0.53720000000000001</v>
      </c>
      <c r="AI1659" s="4">
        <v>0.53720000000000001</v>
      </c>
      <c r="AJ1659" s="4">
        <v>706.23500000000001</v>
      </c>
      <c r="AK1659" s="4">
        <v>706.23500000000001</v>
      </c>
      <c r="AL1659" s="4">
        <v>706.23500000000001</v>
      </c>
      <c r="AM1659" s="4">
        <v>706.23500000000001</v>
      </c>
      <c r="AN1659" s="4">
        <v>0</v>
      </c>
      <c r="AO1659" s="4">
        <v>1</v>
      </c>
      <c r="AP1659" s="4" t="s">
        <v>3213</v>
      </c>
      <c r="AQ1659" s="4" t="s">
        <v>2732</v>
      </c>
      <c r="AR1659" s="4" t="s">
        <v>6497</v>
      </c>
      <c r="AS1659" s="5" t="s">
        <v>13305</v>
      </c>
      <c r="AT1659" s="5" t="s">
        <v>5793</v>
      </c>
      <c r="AU1659" s="5" t="s">
        <v>11772</v>
      </c>
      <c r="AV1659" s="4" t="s">
        <v>5818</v>
      </c>
      <c r="AW1659" s="4" t="s">
        <v>10549</v>
      </c>
    </row>
    <row r="1660" spans="1:49" ht="12.75" customHeight="1" x14ac:dyDescent="0.2">
      <c r="A1660" s="4" t="s">
        <v>12248</v>
      </c>
      <c r="B1660" s="4" t="s">
        <v>9568</v>
      </c>
      <c r="C1660" s="4" t="s">
        <v>83</v>
      </c>
      <c r="D1660" s="4" t="s">
        <v>5783</v>
      </c>
      <c r="E1660" s="4" t="s">
        <v>8101</v>
      </c>
      <c r="F1660" s="4" t="s">
        <v>5332</v>
      </c>
      <c r="G1660" s="4" t="s">
        <v>5359</v>
      </c>
      <c r="H1660" s="4" t="s">
        <v>7879</v>
      </c>
      <c r="I1660" s="4" t="s">
        <v>13648</v>
      </c>
      <c r="J1660" s="4" t="s">
        <v>7901</v>
      </c>
      <c r="K1660" s="4" t="s">
        <v>8098</v>
      </c>
      <c r="L1660" s="4" t="s">
        <v>7082</v>
      </c>
      <c r="M1660" s="4" t="s">
        <v>4389</v>
      </c>
      <c r="N1660" s="4" t="s">
        <v>5857</v>
      </c>
      <c r="O1660" s="4">
        <v>7.4593053539999996</v>
      </c>
      <c r="P1660" s="4">
        <v>7.4593053539999996</v>
      </c>
      <c r="Q1660" s="4">
        <v>9.8793089999999992</v>
      </c>
      <c r="R1660" s="4">
        <v>12.498607059999999</v>
      </c>
      <c r="S1660" s="4">
        <v>0</v>
      </c>
      <c r="T1660" s="4">
        <v>8.8544836690000004</v>
      </c>
      <c r="U1660" s="4">
        <v>8.8544836690000004</v>
      </c>
      <c r="V1660" s="4">
        <v>11.727121500000001</v>
      </c>
      <c r="W1660" s="4">
        <v>14.836329510000001</v>
      </c>
      <c r="X1660" s="4">
        <v>0</v>
      </c>
      <c r="Y1660" s="4">
        <v>4722.4283291666698</v>
      </c>
      <c r="Z1660" s="4">
        <v>4722.4283291666698</v>
      </c>
      <c r="AA1660" s="4">
        <v>5823.4722222222199</v>
      </c>
      <c r="AB1660" s="4">
        <v>6994.5724861111103</v>
      </c>
      <c r="AC1660" s="4">
        <v>551.67809999999997</v>
      </c>
      <c r="AD1660" s="4">
        <v>681</v>
      </c>
      <c r="AE1660" s="4">
        <v>850.55742299999997</v>
      </c>
      <c r="AF1660" s="4">
        <v>0</v>
      </c>
      <c r="AG1660" s="4">
        <v>0.70450000000000002</v>
      </c>
      <c r="AH1660" s="4">
        <v>0.70450000000000002</v>
      </c>
      <c r="AI1660" s="4">
        <v>0.70450000000000002</v>
      </c>
      <c r="AJ1660" s="4">
        <v>1115.74</v>
      </c>
      <c r="AK1660" s="4">
        <v>1115.74</v>
      </c>
      <c r="AL1660" s="4">
        <v>1115.74</v>
      </c>
      <c r="AM1660" s="4">
        <v>1115.74</v>
      </c>
      <c r="AN1660" s="4">
        <v>0</v>
      </c>
      <c r="AO1660" s="4">
        <v>4</v>
      </c>
      <c r="AP1660" s="4" t="s">
        <v>3213</v>
      </c>
      <c r="AQ1660" s="4" t="s">
        <v>2732</v>
      </c>
      <c r="AR1660" s="4" t="s">
        <v>6497</v>
      </c>
      <c r="AS1660" s="5" t="s">
        <v>4445</v>
      </c>
      <c r="AT1660" s="5" t="s">
        <v>8713</v>
      </c>
      <c r="AU1660" s="5" t="s">
        <v>12060</v>
      </c>
      <c r="AV1660" s="4" t="s">
        <v>5818</v>
      </c>
      <c r="AW1660" s="4" t="s">
        <v>10549</v>
      </c>
    </row>
    <row r="1661" spans="1:49" ht="12.75" customHeight="1" x14ac:dyDescent="0.2">
      <c r="A1661" s="4" t="s">
        <v>12248</v>
      </c>
      <c r="B1661" s="4" t="s">
        <v>9568</v>
      </c>
      <c r="C1661" s="4" t="s">
        <v>83</v>
      </c>
      <c r="D1661" s="4" t="s">
        <v>5078</v>
      </c>
      <c r="E1661" s="4" t="s">
        <v>13282</v>
      </c>
      <c r="F1661" s="4" t="s">
        <v>5332</v>
      </c>
      <c r="G1661" s="4" t="s">
        <v>11516</v>
      </c>
      <c r="H1661" s="4" t="s">
        <v>7879</v>
      </c>
      <c r="I1661" s="4" t="s">
        <v>13648</v>
      </c>
      <c r="J1661" s="4" t="s">
        <v>7901</v>
      </c>
      <c r="K1661" s="4" t="s">
        <v>8098</v>
      </c>
      <c r="L1661" s="4" t="s">
        <v>7082</v>
      </c>
      <c r="M1661" s="4" t="s">
        <v>4389</v>
      </c>
      <c r="N1661" s="4" t="s">
        <v>5857</v>
      </c>
      <c r="O1661" s="4">
        <v>11.86310905</v>
      </c>
      <c r="P1661" s="4">
        <v>11.86310905</v>
      </c>
      <c r="Q1661" s="4">
        <v>16.5037743</v>
      </c>
      <c r="R1661" s="4">
        <v>22.235976300000001</v>
      </c>
      <c r="S1661" s="4">
        <v>0</v>
      </c>
      <c r="T1661" s="4">
        <v>12.05371295</v>
      </c>
      <c r="U1661" s="4">
        <v>12.05371295</v>
      </c>
      <c r="V1661" s="4">
        <v>16.768939499999998</v>
      </c>
      <c r="W1661" s="4">
        <v>22.593240470000001</v>
      </c>
      <c r="X1661" s="4">
        <v>0</v>
      </c>
      <c r="Y1661" s="4">
        <v>4088.57054666667</v>
      </c>
      <c r="Z1661" s="4">
        <v>4088.57054666667</v>
      </c>
      <c r="AA1661" s="4">
        <v>5175.7333333333299</v>
      </c>
      <c r="AB1661" s="4">
        <v>6332.4579759999997</v>
      </c>
      <c r="AC1661" s="4">
        <v>326.53333333333302</v>
      </c>
      <c r="AD1661" s="4">
        <v>413.33333333333297</v>
      </c>
      <c r="AE1661" s="4">
        <v>501.55023999999997</v>
      </c>
      <c r="AF1661" s="4">
        <v>0</v>
      </c>
      <c r="AG1661" s="4">
        <v>0.87450000000000006</v>
      </c>
      <c r="AH1661" s="4">
        <v>0.87450000000000006</v>
      </c>
      <c r="AI1661" s="4">
        <v>0.87450000000000006</v>
      </c>
      <c r="AJ1661" s="4">
        <v>1043.1183333333299</v>
      </c>
      <c r="AK1661" s="4">
        <v>1043.1183333333299</v>
      </c>
      <c r="AL1661" s="4">
        <v>1043.1183333333299</v>
      </c>
      <c r="AM1661" s="4">
        <v>1043.1183333333299</v>
      </c>
      <c r="AN1661" s="4">
        <v>0</v>
      </c>
      <c r="AO1661" s="4">
        <v>5</v>
      </c>
      <c r="AP1661" s="4" t="s">
        <v>3213</v>
      </c>
      <c r="AQ1661" s="4" t="s">
        <v>2732</v>
      </c>
      <c r="AR1661" s="4" t="s">
        <v>6497</v>
      </c>
      <c r="AS1661" s="5" t="s">
        <v>5146</v>
      </c>
      <c r="AT1661" s="5" t="s">
        <v>4922</v>
      </c>
      <c r="AU1661" s="5" t="s">
        <v>11349</v>
      </c>
      <c r="AV1661" s="4" t="s">
        <v>5818</v>
      </c>
      <c r="AW1661" s="4" t="s">
        <v>10549</v>
      </c>
    </row>
    <row r="1662" spans="1:49" ht="12.75" customHeight="1" x14ac:dyDescent="0.2">
      <c r="A1662" s="4" t="s">
        <v>12248</v>
      </c>
      <c r="B1662" s="4" t="s">
        <v>9568</v>
      </c>
      <c r="C1662" s="4" t="s">
        <v>83</v>
      </c>
      <c r="D1662" s="4" t="s">
        <v>5078</v>
      </c>
      <c r="E1662" s="4" t="s">
        <v>2412</v>
      </c>
      <c r="F1662" s="4" t="s">
        <v>5332</v>
      </c>
      <c r="G1662" s="4" t="s">
        <v>11515</v>
      </c>
      <c r="H1662" s="4" t="s">
        <v>7879</v>
      </c>
      <c r="I1662" s="4" t="s">
        <v>13648</v>
      </c>
      <c r="J1662" s="4" t="s">
        <v>7901</v>
      </c>
      <c r="K1662" s="4" t="s">
        <v>8098</v>
      </c>
      <c r="L1662" s="4" t="s">
        <v>7082</v>
      </c>
      <c r="M1662" s="4" t="s">
        <v>4389</v>
      </c>
      <c r="N1662" s="4" t="s">
        <v>5857</v>
      </c>
      <c r="O1662" s="4">
        <v>11.22622002</v>
      </c>
      <c r="P1662" s="4">
        <v>11.22622002</v>
      </c>
      <c r="Q1662" s="4">
        <v>15.617744099999999</v>
      </c>
      <c r="R1662" s="4">
        <v>21.042204129999998</v>
      </c>
      <c r="S1662" s="4">
        <v>0</v>
      </c>
      <c r="T1662" s="4">
        <v>10.34389777</v>
      </c>
      <c r="U1662" s="4">
        <v>10.34389777</v>
      </c>
      <c r="V1662" s="4">
        <v>14.390271</v>
      </c>
      <c r="W1662" s="4">
        <v>19.38839681</v>
      </c>
      <c r="X1662" s="4">
        <v>0</v>
      </c>
      <c r="Y1662" s="4">
        <v>14736.0783888889</v>
      </c>
      <c r="Z1662" s="4">
        <v>14736.0783888889</v>
      </c>
      <c r="AA1662" s="4">
        <v>18654.444444444402</v>
      </c>
      <c r="AB1662" s="4">
        <v>22823.526233333301</v>
      </c>
      <c r="AC1662" s="4">
        <v>265.527777777778</v>
      </c>
      <c r="AD1662" s="4">
        <v>336.11111111111097</v>
      </c>
      <c r="AE1662" s="4">
        <v>407.84663333333299</v>
      </c>
      <c r="AF1662" s="4">
        <v>0</v>
      </c>
      <c r="AG1662" s="4">
        <v>0.91839999999999999</v>
      </c>
      <c r="AH1662" s="4">
        <v>0.91839999999999999</v>
      </c>
      <c r="AI1662" s="4">
        <v>0.91839999999999999</v>
      </c>
      <c r="AJ1662" s="4">
        <v>948.3</v>
      </c>
      <c r="AK1662" s="4">
        <v>1136.1400000000001</v>
      </c>
      <c r="AL1662" s="4">
        <v>1136.1400000000001</v>
      </c>
      <c r="AM1662" s="4">
        <v>1136.1400000000001</v>
      </c>
      <c r="AN1662" s="4">
        <v>0</v>
      </c>
      <c r="AO1662" s="4">
        <v>1</v>
      </c>
      <c r="AP1662" s="4" t="s">
        <v>3213</v>
      </c>
      <c r="AQ1662" s="4" t="s">
        <v>2732</v>
      </c>
      <c r="AR1662" s="4" t="s">
        <v>6497</v>
      </c>
      <c r="AS1662" s="5" t="s">
        <v>3606</v>
      </c>
      <c r="AT1662" s="5" t="s">
        <v>1803</v>
      </c>
      <c r="AU1662" s="5" t="s">
        <v>7306</v>
      </c>
      <c r="AV1662" s="4" t="s">
        <v>5818</v>
      </c>
      <c r="AW1662" s="4" t="s">
        <v>10549</v>
      </c>
    </row>
    <row r="1663" spans="1:49" ht="12.75" customHeight="1" x14ac:dyDescent="0.2">
      <c r="A1663" s="4" t="s">
        <v>12248</v>
      </c>
      <c r="B1663" s="4" t="s">
        <v>9568</v>
      </c>
      <c r="C1663" s="4" t="s">
        <v>83</v>
      </c>
      <c r="D1663" s="4" t="s">
        <v>5078</v>
      </c>
      <c r="E1663" s="4" t="s">
        <v>1716</v>
      </c>
      <c r="F1663" s="4" t="s">
        <v>5332</v>
      </c>
      <c r="G1663" s="4" t="s">
        <v>11513</v>
      </c>
      <c r="H1663" s="4" t="s">
        <v>7879</v>
      </c>
      <c r="I1663" s="4" t="s">
        <v>13648</v>
      </c>
      <c r="J1663" s="4" t="s">
        <v>7901</v>
      </c>
      <c r="K1663" s="4" t="s">
        <v>8098</v>
      </c>
      <c r="L1663" s="4" t="s">
        <v>7082</v>
      </c>
      <c r="M1663" s="4" t="s">
        <v>4389</v>
      </c>
      <c r="N1663" s="4" t="s">
        <v>5857</v>
      </c>
      <c r="O1663" s="4">
        <v>7.0886845220000003</v>
      </c>
      <c r="P1663" s="4">
        <v>7.0886845220000003</v>
      </c>
      <c r="Q1663" s="4">
        <v>9.8616685499999992</v>
      </c>
      <c r="R1663" s="4">
        <v>13.286889670000001</v>
      </c>
      <c r="S1663" s="4">
        <v>0</v>
      </c>
      <c r="T1663" s="4">
        <v>9.2784805489999993</v>
      </c>
      <c r="U1663" s="4">
        <v>9.2784805489999993</v>
      </c>
      <c r="V1663" s="4">
        <v>12.908079000000001</v>
      </c>
      <c r="W1663" s="4">
        <v>17.3913999</v>
      </c>
      <c r="X1663" s="4">
        <v>0</v>
      </c>
      <c r="Y1663" s="4">
        <v>3255.3400638888902</v>
      </c>
      <c r="Z1663" s="4">
        <v>3255.3400638888902</v>
      </c>
      <c r="AA1663" s="4">
        <v>4120.9444444444398</v>
      </c>
      <c r="AB1663" s="4">
        <v>5041.9343183333303</v>
      </c>
      <c r="AC1663" s="4">
        <v>215.23111111111101</v>
      </c>
      <c r="AD1663" s="4">
        <v>272.444444444444</v>
      </c>
      <c r="AE1663" s="4">
        <v>330.59171733333301</v>
      </c>
      <c r="AF1663" s="4">
        <v>0</v>
      </c>
      <c r="AG1663" s="4">
        <v>0.93740000000000001</v>
      </c>
      <c r="AH1663" s="4">
        <v>0.93740000000000001</v>
      </c>
      <c r="AI1663" s="4">
        <v>0.93740000000000001</v>
      </c>
      <c r="AJ1663" s="4">
        <v>1730.7933333333301</v>
      </c>
      <c r="AK1663" s="4">
        <v>2087.96</v>
      </c>
      <c r="AL1663" s="4">
        <v>2087.96</v>
      </c>
      <c r="AM1663" s="4">
        <v>2087.96</v>
      </c>
      <c r="AN1663" s="4">
        <v>0</v>
      </c>
      <c r="AO1663" s="4">
        <v>4</v>
      </c>
      <c r="AP1663" s="4" t="s">
        <v>3213</v>
      </c>
      <c r="AQ1663" s="4" t="s">
        <v>2732</v>
      </c>
      <c r="AR1663" s="4" t="s">
        <v>6497</v>
      </c>
      <c r="AS1663" s="5" t="s">
        <v>10344</v>
      </c>
      <c r="AT1663" s="5" t="s">
        <v>3590</v>
      </c>
      <c r="AU1663" s="5" t="s">
        <v>10389</v>
      </c>
      <c r="AV1663" s="4" t="s">
        <v>5818</v>
      </c>
      <c r="AW1663" s="4" t="s">
        <v>10549</v>
      </c>
    </row>
    <row r="1664" spans="1:49" ht="12.75" customHeight="1" x14ac:dyDescent="0.2">
      <c r="A1664" s="4" t="s">
        <v>12248</v>
      </c>
      <c r="B1664" s="4" t="s">
        <v>9568</v>
      </c>
      <c r="C1664" s="4" t="s">
        <v>83</v>
      </c>
      <c r="D1664" s="4" t="s">
        <v>4917</v>
      </c>
      <c r="E1664" s="4" t="s">
        <v>12585</v>
      </c>
      <c r="F1664" s="4" t="s">
        <v>5332</v>
      </c>
      <c r="G1664" s="4" t="s">
        <v>1399</v>
      </c>
      <c r="H1664" s="4" t="s">
        <v>7879</v>
      </c>
      <c r="I1664" s="4" t="s">
        <v>13648</v>
      </c>
      <c r="J1664" s="4" t="s">
        <v>7901</v>
      </c>
      <c r="K1664" s="4" t="s">
        <v>8098</v>
      </c>
      <c r="L1664" s="4" t="s">
        <v>7082</v>
      </c>
      <c r="M1664" s="4" t="s">
        <v>4389</v>
      </c>
      <c r="N1664" s="4" t="s">
        <v>5857</v>
      </c>
      <c r="O1664" s="4">
        <v>1.7203572739999999</v>
      </c>
      <c r="P1664" s="4">
        <v>1.7203572739999999</v>
      </c>
      <c r="Q1664" s="4">
        <v>7.9810388999999997</v>
      </c>
      <c r="R1664" s="4">
        <v>12.32627119</v>
      </c>
      <c r="S1664" s="4">
        <v>0</v>
      </c>
      <c r="T1664" s="4">
        <v>1.43007876</v>
      </c>
      <c r="U1664" s="4">
        <v>1.43007876</v>
      </c>
      <c r="V1664" s="4">
        <v>6.6343860000000001</v>
      </c>
      <c r="W1664" s="4">
        <v>10.2464406</v>
      </c>
      <c r="X1664" s="4">
        <v>0</v>
      </c>
      <c r="Y1664" s="4">
        <v>9057.4444444444398</v>
      </c>
      <c r="Z1664" s="4">
        <v>9057.4444444444398</v>
      </c>
      <c r="AA1664" s="4">
        <v>9057.4444444444398</v>
      </c>
      <c r="AB1664" s="4">
        <v>9057.4444444444398</v>
      </c>
      <c r="AC1664" s="4">
        <v>129.222222222222</v>
      </c>
      <c r="AD1664" s="4">
        <v>129.222222222222</v>
      </c>
      <c r="AE1664" s="4">
        <v>129.222222222222</v>
      </c>
      <c r="AF1664" s="4">
        <v>0</v>
      </c>
      <c r="AG1664" s="4">
        <v>0.95679999999999998</v>
      </c>
      <c r="AH1664" s="4">
        <v>0.95679999999999998</v>
      </c>
      <c r="AI1664" s="4">
        <v>0.95679999999999998</v>
      </c>
      <c r="AJ1664" s="4">
        <v>829.42</v>
      </c>
      <c r="AK1664" s="4">
        <v>831.06</v>
      </c>
      <c r="AL1664" s="4">
        <v>831.06</v>
      </c>
      <c r="AM1664" s="4">
        <v>831.06</v>
      </c>
      <c r="AN1664" s="4">
        <v>0</v>
      </c>
      <c r="AO1664" s="4">
        <v>1</v>
      </c>
      <c r="AP1664" s="4" t="s">
        <v>3213</v>
      </c>
      <c r="AQ1664" s="4" t="s">
        <v>2732</v>
      </c>
      <c r="AR1664" s="4" t="s">
        <v>6497</v>
      </c>
      <c r="AS1664" s="5" t="s">
        <v>4977</v>
      </c>
      <c r="AT1664" s="5" t="s">
        <v>9689</v>
      </c>
      <c r="AU1664" s="5" t="s">
        <v>6450</v>
      </c>
      <c r="AV1664" s="4" t="s">
        <v>5818</v>
      </c>
      <c r="AW1664" s="4" t="s">
        <v>10549</v>
      </c>
    </row>
    <row r="1665" spans="1:49" ht="12.75" customHeight="1" x14ac:dyDescent="0.2">
      <c r="A1665" s="4" t="s">
        <v>12248</v>
      </c>
      <c r="B1665" s="4" t="s">
        <v>9568</v>
      </c>
      <c r="C1665" s="4" t="s">
        <v>13529</v>
      </c>
      <c r="D1665" s="4" t="s">
        <v>5164</v>
      </c>
      <c r="E1665" s="4" t="s">
        <v>3194</v>
      </c>
      <c r="F1665" s="4" t="s">
        <v>5337</v>
      </c>
      <c r="G1665" s="4" t="s">
        <v>4912</v>
      </c>
      <c r="H1665" s="4" t="s">
        <v>7946</v>
      </c>
      <c r="I1665" s="4" t="s">
        <v>13646</v>
      </c>
      <c r="J1665" s="4" t="s">
        <v>8625</v>
      </c>
      <c r="K1665" s="4" t="s">
        <v>8098</v>
      </c>
      <c r="L1665" s="4" t="s">
        <v>6073</v>
      </c>
      <c r="M1665" s="4" t="s">
        <v>8220</v>
      </c>
      <c r="N1665" s="4" t="s">
        <v>5821</v>
      </c>
      <c r="O1665" s="4">
        <v>67</v>
      </c>
      <c r="P1665" s="4">
        <v>67</v>
      </c>
      <c r="Q1665" s="4">
        <v>114.214653212408</v>
      </c>
      <c r="R1665" s="4">
        <v>553.4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43521.9499342333</v>
      </c>
      <c r="Z1665" s="4">
        <v>43521.9499342333</v>
      </c>
      <c r="AA1665" s="4">
        <v>43521.9499342333</v>
      </c>
      <c r="AB1665" s="4">
        <v>43521.9499342333</v>
      </c>
      <c r="AC1665" s="4">
        <v>3481.7559947386599</v>
      </c>
      <c r="AD1665" s="4">
        <v>3481.7559947386599</v>
      </c>
      <c r="AE1665" s="4">
        <v>3481.7559947386599</v>
      </c>
      <c r="AF1665" s="4">
        <v>0</v>
      </c>
      <c r="AG1665" s="4">
        <v>0.95</v>
      </c>
      <c r="AH1665" s="4">
        <v>0.95</v>
      </c>
      <c r="AI1665" s="4">
        <v>0.95</v>
      </c>
      <c r="AJ1665" s="4">
        <v>4000</v>
      </c>
      <c r="AK1665" s="4">
        <v>12000</v>
      </c>
      <c r="AL1665" s="4">
        <v>12000</v>
      </c>
      <c r="AM1665" s="4">
        <v>12000</v>
      </c>
      <c r="AN1665" s="4">
        <v>0</v>
      </c>
      <c r="AO1665" s="4">
        <v>2</v>
      </c>
      <c r="AP1665" s="4" t="s">
        <v>3213</v>
      </c>
      <c r="AQ1665" s="4" t="s">
        <v>2732</v>
      </c>
      <c r="AR1665" s="4" t="s">
        <v>6497</v>
      </c>
      <c r="AS1665" s="5" t="s">
        <v>11566</v>
      </c>
      <c r="AT1665" s="5" t="s">
        <v>11566</v>
      </c>
      <c r="AU1665" s="5" t="s">
        <v>11566</v>
      </c>
      <c r="AV1665" s="4" t="s">
        <v>8097</v>
      </c>
      <c r="AW1665" s="4" t="s">
        <v>7562</v>
      </c>
    </row>
    <row r="1666" spans="1:49" ht="12.75" customHeight="1" x14ac:dyDescent="0.2">
      <c r="A1666" s="4" t="s">
        <v>12248</v>
      </c>
      <c r="B1666" s="4" t="s">
        <v>6085</v>
      </c>
      <c r="C1666" s="4" t="s">
        <v>2632</v>
      </c>
      <c r="D1666" s="4" t="s">
        <v>13513</v>
      </c>
      <c r="E1666" s="4" t="s">
        <v>2598</v>
      </c>
      <c r="F1666" s="4" t="s">
        <v>5331</v>
      </c>
      <c r="G1666" s="4" t="s">
        <v>9146</v>
      </c>
      <c r="H1666" s="4" t="s">
        <v>363</v>
      </c>
      <c r="I1666" s="4" t="s">
        <v>13549</v>
      </c>
      <c r="J1666" s="4" t="s">
        <v>10254</v>
      </c>
      <c r="K1666" s="4" t="s">
        <v>8098</v>
      </c>
      <c r="L1666" s="4" t="s">
        <v>5757</v>
      </c>
      <c r="M1666" s="4" t="s">
        <v>4389</v>
      </c>
      <c r="N1666" s="4" t="s">
        <v>7424</v>
      </c>
      <c r="O1666" s="4">
        <v>3.17</v>
      </c>
      <c r="P1666" s="4">
        <v>3.17</v>
      </c>
      <c r="Q1666" s="4">
        <v>3.8</v>
      </c>
      <c r="R1666" s="4">
        <v>3.92</v>
      </c>
      <c r="S1666" s="4">
        <v>1.3031999999999999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1800</v>
      </c>
      <c r="Z1666" s="4">
        <v>1800</v>
      </c>
      <c r="AA1666" s="4">
        <v>1800</v>
      </c>
      <c r="AB1666" s="4">
        <v>1800</v>
      </c>
      <c r="AC1666" s="4">
        <v>136</v>
      </c>
      <c r="AD1666" s="4">
        <v>136</v>
      </c>
      <c r="AE1666" s="4">
        <v>136</v>
      </c>
      <c r="AF1666" s="4">
        <v>0.13195057551596001</v>
      </c>
      <c r="AG1666" s="4">
        <v>0.64</v>
      </c>
      <c r="AH1666" s="4">
        <v>0.64</v>
      </c>
      <c r="AI1666" s="4">
        <v>0.64</v>
      </c>
      <c r="AJ1666" s="4">
        <v>854.79320594713397</v>
      </c>
      <c r="AK1666" s="4">
        <v>3348</v>
      </c>
      <c r="AL1666" s="4">
        <v>3348</v>
      </c>
      <c r="AM1666" s="4">
        <v>3348</v>
      </c>
      <c r="AN1666" s="4">
        <v>0</v>
      </c>
      <c r="AO1666" s="4">
        <v>0</v>
      </c>
      <c r="AP1666" s="4" t="s">
        <v>3213</v>
      </c>
      <c r="AQ1666" s="4" t="s">
        <v>2732</v>
      </c>
      <c r="AR1666" s="4" t="s">
        <v>2823</v>
      </c>
      <c r="AS1666" s="5" t="s">
        <v>7430</v>
      </c>
      <c r="AT1666" s="5" t="s">
        <v>7430</v>
      </c>
      <c r="AU1666" s="5" t="s">
        <v>7430</v>
      </c>
      <c r="AV1666" s="4" t="s">
        <v>10686</v>
      </c>
      <c r="AW1666" s="4" t="s">
        <v>11920</v>
      </c>
    </row>
    <row r="1667" spans="1:49" ht="12.75" customHeight="1" x14ac:dyDescent="0.2">
      <c r="A1667" s="4" t="s">
        <v>12248</v>
      </c>
      <c r="B1667" s="4" t="s">
        <v>6085</v>
      </c>
      <c r="C1667" s="4" t="s">
        <v>2632</v>
      </c>
      <c r="D1667" s="4" t="s">
        <v>12721</v>
      </c>
      <c r="E1667" s="4" t="s">
        <v>10358</v>
      </c>
      <c r="F1667" s="4" t="s">
        <v>5331</v>
      </c>
      <c r="G1667" s="4" t="s">
        <v>926</v>
      </c>
      <c r="H1667" s="4" t="s">
        <v>363</v>
      </c>
      <c r="I1667" s="4" t="s">
        <v>13549</v>
      </c>
      <c r="J1667" s="4" t="s">
        <v>9989</v>
      </c>
      <c r="K1667" s="4" t="s">
        <v>8098</v>
      </c>
      <c r="L1667" s="4" t="s">
        <v>5757</v>
      </c>
      <c r="M1667" s="4" t="s">
        <v>4389</v>
      </c>
      <c r="N1667" s="4" t="s">
        <v>12218</v>
      </c>
      <c r="O1667" s="4">
        <v>24.56</v>
      </c>
      <c r="P1667" s="4">
        <v>24.56</v>
      </c>
      <c r="Q1667" s="4">
        <v>25.4</v>
      </c>
      <c r="R1667" s="4">
        <v>26.25</v>
      </c>
      <c r="S1667" s="4">
        <v>20.543277238503201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4657</v>
      </c>
      <c r="Z1667" s="4">
        <v>4657</v>
      </c>
      <c r="AA1667" s="4">
        <v>4657</v>
      </c>
      <c r="AB1667" s="4">
        <v>4657</v>
      </c>
      <c r="AC1667" s="4">
        <v>148.9</v>
      </c>
      <c r="AD1667" s="4">
        <v>148.9</v>
      </c>
      <c r="AE1667" s="4">
        <v>148.9</v>
      </c>
      <c r="AF1667" s="4">
        <v>3.9079052856681598E-3</v>
      </c>
      <c r="AG1667" s="4">
        <v>0.77</v>
      </c>
      <c r="AH1667" s="4">
        <v>0.77</v>
      </c>
      <c r="AI1667" s="4">
        <v>0.78</v>
      </c>
      <c r="AJ1667" s="4">
        <v>1163.14863423619</v>
      </c>
      <c r="AK1667" s="4">
        <v>3540</v>
      </c>
      <c r="AL1667" s="4">
        <v>3540</v>
      </c>
      <c r="AM1667" s="4">
        <v>3540</v>
      </c>
      <c r="AN1667" s="4">
        <v>0</v>
      </c>
      <c r="AO1667" s="4">
        <v>0</v>
      </c>
      <c r="AP1667" s="4" t="s">
        <v>3213</v>
      </c>
      <c r="AQ1667" s="4" t="s">
        <v>2732</v>
      </c>
      <c r="AR1667" s="4" t="s">
        <v>2823</v>
      </c>
      <c r="AS1667" s="5" t="s">
        <v>2124</v>
      </c>
      <c r="AT1667" s="5" t="s">
        <v>7117</v>
      </c>
      <c r="AU1667" s="5" t="s">
        <v>4028</v>
      </c>
      <c r="AV1667" s="4" t="s">
        <v>2353</v>
      </c>
      <c r="AW1667" s="4" t="s">
        <v>11920</v>
      </c>
    </row>
    <row r="1668" spans="1:49" ht="12.75" customHeight="1" x14ac:dyDescent="0.2">
      <c r="A1668" s="4" t="s">
        <v>12248</v>
      </c>
      <c r="B1668" s="4" t="s">
        <v>6085</v>
      </c>
      <c r="C1668" s="4" t="s">
        <v>2632</v>
      </c>
      <c r="D1668" s="4" t="s">
        <v>497</v>
      </c>
      <c r="E1668" s="4" t="s">
        <v>2598</v>
      </c>
      <c r="F1668" s="4" t="s">
        <v>5337</v>
      </c>
      <c r="G1668" s="4" t="s">
        <v>11679</v>
      </c>
      <c r="H1668" s="4" t="s">
        <v>363</v>
      </c>
      <c r="I1668" s="4" t="s">
        <v>13549</v>
      </c>
      <c r="J1668" s="4" t="s">
        <v>10254</v>
      </c>
      <c r="K1668" s="4" t="s">
        <v>8098</v>
      </c>
      <c r="L1668" s="4" t="s">
        <v>5757</v>
      </c>
      <c r="M1668" s="4" t="s">
        <v>4389</v>
      </c>
      <c r="N1668" s="4" t="s">
        <v>12218</v>
      </c>
      <c r="O1668" s="4">
        <v>5.92</v>
      </c>
      <c r="P1668" s="4">
        <v>5.92</v>
      </c>
      <c r="Q1668" s="4">
        <v>6.97</v>
      </c>
      <c r="R1668" s="4">
        <v>7.67</v>
      </c>
      <c r="S1668" s="4">
        <v>3.4886306707430399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2100</v>
      </c>
      <c r="Z1668" s="4">
        <v>2100</v>
      </c>
      <c r="AA1668" s="4">
        <v>2100</v>
      </c>
      <c r="AB1668" s="4">
        <v>2100</v>
      </c>
      <c r="AC1668" s="4">
        <v>146</v>
      </c>
      <c r="AD1668" s="4">
        <v>146</v>
      </c>
      <c r="AE1668" s="4">
        <v>146</v>
      </c>
      <c r="AF1668" s="4">
        <v>0.14566492359212599</v>
      </c>
      <c r="AG1668" s="4">
        <v>0.84</v>
      </c>
      <c r="AH1668" s="4">
        <v>0.84</v>
      </c>
      <c r="AI1668" s="4">
        <v>0.84</v>
      </c>
      <c r="AJ1668" s="4">
        <v>843.71960887170405</v>
      </c>
      <c r="AK1668" s="4">
        <v>2800</v>
      </c>
      <c r="AL1668" s="4">
        <v>2800</v>
      </c>
      <c r="AM1668" s="4">
        <v>2800</v>
      </c>
      <c r="AN1668" s="4">
        <v>0</v>
      </c>
      <c r="AO1668" s="4">
        <v>0</v>
      </c>
      <c r="AP1668" s="4" t="s">
        <v>3213</v>
      </c>
      <c r="AQ1668" s="4" t="s">
        <v>2732</v>
      </c>
      <c r="AR1668" s="4" t="s">
        <v>2823</v>
      </c>
      <c r="AS1668" s="5" t="s">
        <v>10170</v>
      </c>
      <c r="AT1668" s="5" t="s">
        <v>10170</v>
      </c>
      <c r="AU1668" s="5" t="s">
        <v>10170</v>
      </c>
      <c r="AV1668" s="4" t="s">
        <v>7418</v>
      </c>
      <c r="AW1668" s="4" t="s">
        <v>11920</v>
      </c>
    </row>
    <row r="1669" spans="1:49" ht="12.75" customHeight="1" x14ac:dyDescent="0.2">
      <c r="A1669" s="4" t="s">
        <v>12248</v>
      </c>
      <c r="B1669" s="4" t="s">
        <v>6085</v>
      </c>
      <c r="C1669" s="4" t="s">
        <v>2632</v>
      </c>
      <c r="D1669" s="4" t="s">
        <v>10272</v>
      </c>
      <c r="E1669" s="4" t="s">
        <v>8048</v>
      </c>
      <c r="F1669" s="4" t="s">
        <v>5337</v>
      </c>
      <c r="G1669" s="4" t="s">
        <v>8030</v>
      </c>
      <c r="H1669" s="4" t="s">
        <v>363</v>
      </c>
      <c r="I1669" s="4" t="s">
        <v>13549</v>
      </c>
      <c r="J1669" s="4" t="s">
        <v>10254</v>
      </c>
      <c r="K1669" s="4" t="s">
        <v>8098</v>
      </c>
      <c r="L1669" s="4" t="s">
        <v>5757</v>
      </c>
      <c r="M1669" s="4" t="s">
        <v>4389</v>
      </c>
      <c r="N1669" s="4" t="s">
        <v>12218</v>
      </c>
      <c r="O1669" s="4">
        <v>5.7382097384067201</v>
      </c>
      <c r="P1669" s="4">
        <v>5.7382097384067201</v>
      </c>
      <c r="Q1669" s="4">
        <v>5.7382097384067201</v>
      </c>
      <c r="R1669" s="4">
        <v>9.26</v>
      </c>
      <c r="S1669" s="4">
        <v>5.7382097384067201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1420</v>
      </c>
      <c r="AC1669" s="4">
        <v>0</v>
      </c>
      <c r="AD1669" s="4">
        <v>0</v>
      </c>
      <c r="AE1669" s="4">
        <v>105</v>
      </c>
      <c r="AF1669" s="4">
        <v>5.9999999999999995E-4</v>
      </c>
      <c r="AG1669" s="4">
        <v>0.87</v>
      </c>
      <c r="AH1669" s="4">
        <v>0.87</v>
      </c>
      <c r="AI1669" s="4">
        <v>0.87</v>
      </c>
      <c r="AJ1669" s="4">
        <v>1135.32</v>
      </c>
      <c r="AK1669" s="4">
        <v>3346.2</v>
      </c>
      <c r="AL1669" s="4">
        <v>3346.2</v>
      </c>
      <c r="AM1669" s="4">
        <v>3346.2</v>
      </c>
      <c r="AN1669" s="4">
        <v>0</v>
      </c>
      <c r="AO1669" s="4">
        <v>0</v>
      </c>
      <c r="AP1669" s="4" t="s">
        <v>3213</v>
      </c>
      <c r="AQ1669" s="4" t="s">
        <v>2732</v>
      </c>
      <c r="AR1669" s="4" t="s">
        <v>2823</v>
      </c>
      <c r="AS1669" s="5" t="s">
        <v>1377</v>
      </c>
      <c r="AT1669" s="5" t="s">
        <v>1360</v>
      </c>
      <c r="AU1669" s="5" t="s">
        <v>5156</v>
      </c>
      <c r="AV1669" s="4" t="s">
        <v>7418</v>
      </c>
      <c r="AW1669" s="4" t="s">
        <v>11920</v>
      </c>
    </row>
    <row r="1670" spans="1:49" ht="12.75" customHeight="1" x14ac:dyDescent="0.2">
      <c r="A1670" s="4" t="s">
        <v>12248</v>
      </c>
      <c r="B1670" s="4" t="s">
        <v>6085</v>
      </c>
      <c r="C1670" s="4" t="s">
        <v>2632</v>
      </c>
      <c r="D1670" s="4" t="s">
        <v>10272</v>
      </c>
      <c r="E1670" s="4" t="s">
        <v>4481</v>
      </c>
      <c r="F1670" s="4" t="s">
        <v>5331</v>
      </c>
      <c r="G1670" s="4" t="s">
        <v>8636</v>
      </c>
      <c r="H1670" s="4" t="s">
        <v>363</v>
      </c>
      <c r="I1670" s="4" t="s">
        <v>13549</v>
      </c>
      <c r="J1670" s="4" t="s">
        <v>10254</v>
      </c>
      <c r="K1670" s="4" t="s">
        <v>8098</v>
      </c>
      <c r="L1670" s="4" t="s">
        <v>5757</v>
      </c>
      <c r="M1670" s="4" t="s">
        <v>4389</v>
      </c>
      <c r="N1670" s="4" t="s">
        <v>12218</v>
      </c>
      <c r="O1670" s="4">
        <v>9.73</v>
      </c>
      <c r="P1670" s="4">
        <v>9.73</v>
      </c>
      <c r="Q1670" s="4">
        <v>10.61</v>
      </c>
      <c r="R1670" s="4">
        <v>11.79</v>
      </c>
      <c r="S1670" s="4">
        <v>8.1032729900000007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1274</v>
      </c>
      <c r="Z1670" s="4">
        <v>1274</v>
      </c>
      <c r="AA1670" s="4">
        <v>1274</v>
      </c>
      <c r="AB1670" s="4">
        <v>1274</v>
      </c>
      <c r="AC1670" s="4">
        <v>229</v>
      </c>
      <c r="AD1670" s="4">
        <v>229</v>
      </c>
      <c r="AE1670" s="4">
        <v>229</v>
      </c>
      <c r="AF1670" s="4">
        <v>1.0986727589208E-2</v>
      </c>
      <c r="AG1670" s="4">
        <v>0.84</v>
      </c>
      <c r="AH1670" s="4">
        <v>0.84</v>
      </c>
      <c r="AI1670" s="4">
        <v>0.91</v>
      </c>
      <c r="AJ1670" s="4">
        <v>1099.0566504711801</v>
      </c>
      <c r="AK1670" s="4">
        <v>2000</v>
      </c>
      <c r="AL1670" s="4">
        <v>2000</v>
      </c>
      <c r="AM1670" s="4">
        <v>2000</v>
      </c>
      <c r="AN1670" s="4">
        <v>0</v>
      </c>
      <c r="AO1670" s="4">
        <v>0</v>
      </c>
      <c r="AP1670" s="4" t="s">
        <v>3213</v>
      </c>
      <c r="AQ1670" s="4" t="s">
        <v>2732</v>
      </c>
      <c r="AR1670" s="4" t="s">
        <v>2823</v>
      </c>
      <c r="AS1670" s="5" t="s">
        <v>12960</v>
      </c>
      <c r="AT1670" s="5" t="s">
        <v>7117</v>
      </c>
      <c r="AU1670" s="5" t="s">
        <v>4028</v>
      </c>
      <c r="AV1670" s="4" t="s">
        <v>2353</v>
      </c>
      <c r="AW1670" s="4" t="s">
        <v>11920</v>
      </c>
    </row>
    <row r="1671" spans="1:49" ht="12.75" customHeight="1" x14ac:dyDescent="0.2">
      <c r="A1671" s="4" t="s">
        <v>12248</v>
      </c>
      <c r="B1671" s="4" t="s">
        <v>6085</v>
      </c>
      <c r="C1671" s="4" t="s">
        <v>2632</v>
      </c>
      <c r="D1671" s="4" t="s">
        <v>13294</v>
      </c>
      <c r="E1671" s="4" t="s">
        <v>13466</v>
      </c>
      <c r="F1671" s="4" t="s">
        <v>5331</v>
      </c>
      <c r="G1671" s="4" t="s">
        <v>11393</v>
      </c>
      <c r="H1671" s="4" t="s">
        <v>363</v>
      </c>
      <c r="I1671" s="4" t="s">
        <v>13549</v>
      </c>
      <c r="J1671" s="4" t="s">
        <v>10254</v>
      </c>
      <c r="K1671" s="4" t="s">
        <v>8098</v>
      </c>
      <c r="L1671" s="4" t="s">
        <v>5757</v>
      </c>
      <c r="M1671" s="4" t="s">
        <v>4389</v>
      </c>
      <c r="N1671" s="4" t="s">
        <v>4190</v>
      </c>
      <c r="O1671" s="4">
        <v>3.3065415521740702</v>
      </c>
      <c r="P1671" s="4">
        <v>3.3065415521740702</v>
      </c>
      <c r="Q1671" s="4">
        <v>3.3065415521740702</v>
      </c>
      <c r="R1671" s="4">
        <v>3.36</v>
      </c>
      <c r="S1671" s="4">
        <v>3.3065415521740702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128</v>
      </c>
      <c r="AC1671" s="4">
        <v>0</v>
      </c>
      <c r="AD1671" s="4">
        <v>0</v>
      </c>
      <c r="AE1671" s="4">
        <v>80</v>
      </c>
      <c r="AF1671" s="4">
        <v>0.15</v>
      </c>
      <c r="AG1671" s="4">
        <v>0.79</v>
      </c>
      <c r="AH1671" s="4">
        <v>0.79</v>
      </c>
      <c r="AI1671" s="4">
        <v>0.83</v>
      </c>
      <c r="AJ1671" s="4">
        <v>2167</v>
      </c>
      <c r="AK1671" s="4">
        <v>3348</v>
      </c>
      <c r="AL1671" s="4">
        <v>3348</v>
      </c>
      <c r="AM1671" s="4">
        <v>3348</v>
      </c>
      <c r="AN1671" s="4">
        <v>0</v>
      </c>
      <c r="AO1671" s="4">
        <v>0</v>
      </c>
      <c r="AP1671" s="4" t="s">
        <v>3213</v>
      </c>
      <c r="AQ1671" s="4" t="s">
        <v>2732</v>
      </c>
      <c r="AR1671" s="4" t="s">
        <v>2823</v>
      </c>
      <c r="AS1671" s="5" t="s">
        <v>9562</v>
      </c>
      <c r="AT1671" s="5" t="s">
        <v>9551</v>
      </c>
      <c r="AU1671" s="5" t="s">
        <v>10571</v>
      </c>
      <c r="AV1671" s="4" t="s">
        <v>10544</v>
      </c>
      <c r="AW1671" s="4" t="s">
        <v>11920</v>
      </c>
    </row>
    <row r="1672" spans="1:49" ht="12.75" customHeight="1" x14ac:dyDescent="0.2">
      <c r="A1672" s="4" t="s">
        <v>12248</v>
      </c>
      <c r="B1672" s="4" t="s">
        <v>6085</v>
      </c>
      <c r="C1672" s="4" t="s">
        <v>2632</v>
      </c>
      <c r="D1672" s="4" t="s">
        <v>11754</v>
      </c>
      <c r="E1672" s="4" t="s">
        <v>13466</v>
      </c>
      <c r="F1672" s="4" t="s">
        <v>5337</v>
      </c>
      <c r="G1672" s="4" t="s">
        <v>12480</v>
      </c>
      <c r="H1672" s="4" t="s">
        <v>363</v>
      </c>
      <c r="I1672" s="4" t="s">
        <v>13549</v>
      </c>
      <c r="J1672" s="4" t="s">
        <v>10254</v>
      </c>
      <c r="K1672" s="4" t="s">
        <v>8098</v>
      </c>
      <c r="L1672" s="4" t="s">
        <v>5757</v>
      </c>
      <c r="M1672" s="4" t="s">
        <v>4389</v>
      </c>
      <c r="N1672" s="4" t="s">
        <v>4190</v>
      </c>
      <c r="O1672" s="4">
        <v>4.6858592338190501</v>
      </c>
      <c r="P1672" s="4">
        <v>4.6858592338190501</v>
      </c>
      <c r="Q1672" s="4">
        <v>4.6858592338190501</v>
      </c>
      <c r="R1672" s="4">
        <v>5.64</v>
      </c>
      <c r="S1672" s="4">
        <v>4.6858592338190501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868.28</v>
      </c>
      <c r="AC1672" s="4">
        <v>0</v>
      </c>
      <c r="AD1672" s="4">
        <v>0</v>
      </c>
      <c r="AE1672" s="4">
        <v>218</v>
      </c>
      <c r="AF1672" s="4">
        <v>0.31</v>
      </c>
      <c r="AG1672" s="4">
        <v>0.85</v>
      </c>
      <c r="AH1672" s="4">
        <v>0.85</v>
      </c>
      <c r="AI1672" s="4">
        <v>0.9</v>
      </c>
      <c r="AJ1672" s="4">
        <v>1471.69</v>
      </c>
      <c r="AK1672" s="4">
        <v>2000</v>
      </c>
      <c r="AL1672" s="4">
        <v>2000</v>
      </c>
      <c r="AM1672" s="4">
        <v>2000</v>
      </c>
      <c r="AN1672" s="4">
        <v>0</v>
      </c>
      <c r="AO1672" s="4">
        <v>0</v>
      </c>
      <c r="AP1672" s="4" t="s">
        <v>3213</v>
      </c>
      <c r="AQ1672" s="4" t="s">
        <v>2732</v>
      </c>
      <c r="AR1672" s="4" t="s">
        <v>2823</v>
      </c>
      <c r="AS1672" s="5" t="s">
        <v>1377</v>
      </c>
      <c r="AT1672" s="5" t="s">
        <v>1360</v>
      </c>
      <c r="AU1672" s="5" t="s">
        <v>5156</v>
      </c>
      <c r="AV1672" s="4" t="s">
        <v>7418</v>
      </c>
      <c r="AW1672" s="4" t="s">
        <v>11920</v>
      </c>
    </row>
    <row r="1673" spans="1:49" ht="12.75" customHeight="1" x14ac:dyDescent="0.2">
      <c r="A1673" s="4" t="s">
        <v>12248</v>
      </c>
      <c r="B1673" s="4" t="s">
        <v>6085</v>
      </c>
      <c r="C1673" s="4" t="s">
        <v>2632</v>
      </c>
      <c r="D1673" s="4" t="s">
        <v>13294</v>
      </c>
      <c r="E1673" s="4" t="s">
        <v>2240</v>
      </c>
      <c r="F1673" s="4" t="s">
        <v>5331</v>
      </c>
      <c r="G1673" s="4" t="s">
        <v>12461</v>
      </c>
      <c r="H1673" s="4" t="s">
        <v>363</v>
      </c>
      <c r="I1673" s="4" t="s">
        <v>13549</v>
      </c>
      <c r="J1673" s="4" t="s">
        <v>10254</v>
      </c>
      <c r="K1673" s="4" t="s">
        <v>8098</v>
      </c>
      <c r="L1673" s="4" t="s">
        <v>5757</v>
      </c>
      <c r="M1673" s="4" t="s">
        <v>4389</v>
      </c>
      <c r="N1673" s="4" t="s">
        <v>4190</v>
      </c>
      <c r="O1673" s="4">
        <v>0.17321900000000001</v>
      </c>
      <c r="P1673" s="4">
        <v>0.17321900000000001</v>
      </c>
      <c r="Q1673" s="4">
        <v>0.17321900000000001</v>
      </c>
      <c r="R1673" s="4">
        <v>4.92</v>
      </c>
      <c r="S1673" s="4">
        <v>0.17321900000000001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2000</v>
      </c>
      <c r="AC1673" s="4">
        <v>0</v>
      </c>
      <c r="AD1673" s="4">
        <v>0</v>
      </c>
      <c r="AE1673" s="4">
        <v>66</v>
      </c>
      <c r="AF1673" s="4">
        <v>3.5000000000000001E-3</v>
      </c>
      <c r="AG1673" s="4">
        <v>0.81</v>
      </c>
      <c r="AH1673" s="4">
        <v>0.81</v>
      </c>
      <c r="AI1673" s="4">
        <v>0.81</v>
      </c>
      <c r="AJ1673" s="4">
        <v>1200</v>
      </c>
      <c r="AK1673" s="4">
        <v>2500</v>
      </c>
      <c r="AL1673" s="4">
        <v>2500</v>
      </c>
      <c r="AM1673" s="4">
        <v>2500</v>
      </c>
      <c r="AN1673" s="4">
        <v>0</v>
      </c>
      <c r="AO1673" s="4">
        <v>0</v>
      </c>
      <c r="AP1673" s="4" t="s">
        <v>3213</v>
      </c>
      <c r="AQ1673" s="4" t="s">
        <v>2732</v>
      </c>
      <c r="AR1673" s="4" t="s">
        <v>2823</v>
      </c>
      <c r="AS1673" s="5" t="s">
        <v>6369</v>
      </c>
      <c r="AT1673" s="5" t="s">
        <v>6431</v>
      </c>
      <c r="AU1673" s="5" t="s">
        <v>10571</v>
      </c>
      <c r="AV1673" s="4" t="s">
        <v>7418</v>
      </c>
      <c r="AW1673" s="4" t="s">
        <v>11920</v>
      </c>
    </row>
    <row r="1674" spans="1:49" ht="12.75" customHeight="1" x14ac:dyDescent="0.2">
      <c r="A1674" s="4" t="s">
        <v>12248</v>
      </c>
      <c r="B1674" s="4" t="s">
        <v>6085</v>
      </c>
      <c r="C1674" s="4" t="s">
        <v>2632</v>
      </c>
      <c r="D1674" s="4" t="s">
        <v>7981</v>
      </c>
      <c r="E1674" s="4" t="s">
        <v>2240</v>
      </c>
      <c r="F1674" s="4" t="s">
        <v>5337</v>
      </c>
      <c r="G1674" s="4" t="s">
        <v>4114</v>
      </c>
      <c r="H1674" s="4" t="s">
        <v>363</v>
      </c>
      <c r="I1674" s="4" t="s">
        <v>13549</v>
      </c>
      <c r="J1674" s="4" t="s">
        <v>10254</v>
      </c>
      <c r="K1674" s="4" t="s">
        <v>8098</v>
      </c>
      <c r="L1674" s="4" t="s">
        <v>5757</v>
      </c>
      <c r="M1674" s="4" t="s">
        <v>4389</v>
      </c>
      <c r="N1674" s="4" t="s">
        <v>4190</v>
      </c>
      <c r="O1674" s="4">
        <v>7.8139385299999997</v>
      </c>
      <c r="P1674" s="4">
        <v>7.8139385299999997</v>
      </c>
      <c r="Q1674" s="4">
        <v>7.8139385299999997</v>
      </c>
      <c r="R1674" s="4">
        <v>9.11</v>
      </c>
      <c r="S1674" s="4">
        <v>7.8139385299999997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810</v>
      </c>
      <c r="AC1674" s="4">
        <v>0</v>
      </c>
      <c r="AD1674" s="4">
        <v>0</v>
      </c>
      <c r="AE1674" s="4">
        <v>17</v>
      </c>
      <c r="AF1674" s="4">
        <v>0.68899999999999995</v>
      </c>
      <c r="AG1674" s="4">
        <v>0.74</v>
      </c>
      <c r="AH1674" s="4">
        <v>0.74</v>
      </c>
      <c r="AI1674" s="4">
        <v>0.74</v>
      </c>
      <c r="AJ1674" s="4">
        <v>3750</v>
      </c>
      <c r="AK1674" s="4">
        <v>3750</v>
      </c>
      <c r="AL1674" s="4">
        <v>3750</v>
      </c>
      <c r="AM1674" s="4">
        <v>3750</v>
      </c>
      <c r="AN1674" s="4">
        <v>0</v>
      </c>
      <c r="AO1674" s="4">
        <v>0</v>
      </c>
      <c r="AP1674" s="4" t="s">
        <v>3213</v>
      </c>
      <c r="AQ1674" s="4" t="s">
        <v>2732</v>
      </c>
      <c r="AR1674" s="4" t="s">
        <v>2823</v>
      </c>
      <c r="AS1674" s="5" t="s">
        <v>6369</v>
      </c>
      <c r="AT1674" s="5" t="s">
        <v>6431</v>
      </c>
      <c r="AU1674" s="5" t="s">
        <v>10571</v>
      </c>
      <c r="AV1674" s="4" t="s">
        <v>7418</v>
      </c>
      <c r="AW1674" s="4" t="s">
        <v>11920</v>
      </c>
    </row>
    <row r="1675" spans="1:49" ht="12.75" customHeight="1" x14ac:dyDescent="0.2">
      <c r="A1675" s="4" t="s">
        <v>12248</v>
      </c>
      <c r="B1675" s="4" t="s">
        <v>6085</v>
      </c>
      <c r="C1675" s="4" t="s">
        <v>2632</v>
      </c>
      <c r="D1675" s="4" t="s">
        <v>6866</v>
      </c>
      <c r="E1675" s="4" t="s">
        <v>10358</v>
      </c>
      <c r="F1675" s="4" t="s">
        <v>5337</v>
      </c>
      <c r="G1675" s="4" t="s">
        <v>7305</v>
      </c>
      <c r="H1675" s="4" t="s">
        <v>8549</v>
      </c>
      <c r="I1675" s="4" t="s">
        <v>13591</v>
      </c>
      <c r="J1675" s="4" t="s">
        <v>9989</v>
      </c>
      <c r="K1675" s="4" t="s">
        <v>8098</v>
      </c>
      <c r="L1675" s="4" t="s">
        <v>10723</v>
      </c>
      <c r="M1675" s="4" t="s">
        <v>4389</v>
      </c>
      <c r="N1675" s="4" t="s">
        <v>4190</v>
      </c>
      <c r="O1675" s="4">
        <v>4.5813700199999996</v>
      </c>
      <c r="P1675" s="4">
        <v>4.5813700199999996</v>
      </c>
      <c r="Q1675" s="4">
        <v>4.5813700199999996</v>
      </c>
      <c r="R1675" s="4">
        <v>5.0813700199999996</v>
      </c>
      <c r="S1675" s="4">
        <v>4.5813700199999996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468.8</v>
      </c>
      <c r="AC1675" s="4">
        <v>0</v>
      </c>
      <c r="AD1675" s="4">
        <v>0</v>
      </c>
      <c r="AE1675" s="4">
        <v>175</v>
      </c>
      <c r="AF1675" s="4">
        <v>0.5</v>
      </c>
      <c r="AG1675" s="4">
        <v>0.75</v>
      </c>
      <c r="AH1675" s="4">
        <v>0.75</v>
      </c>
      <c r="AI1675" s="4">
        <v>0.75</v>
      </c>
      <c r="AJ1675" s="4">
        <v>1500</v>
      </c>
      <c r="AK1675" s="4">
        <v>1650</v>
      </c>
      <c r="AL1675" s="4">
        <v>1650</v>
      </c>
      <c r="AM1675" s="4">
        <v>1650</v>
      </c>
      <c r="AN1675" s="4">
        <v>0</v>
      </c>
      <c r="AO1675" s="4">
        <v>0</v>
      </c>
      <c r="AP1675" s="4" t="s">
        <v>3213</v>
      </c>
      <c r="AQ1675" s="4" t="s">
        <v>2732</v>
      </c>
      <c r="AR1675" s="4" t="s">
        <v>2823</v>
      </c>
      <c r="AS1675" s="5" t="s">
        <v>13070</v>
      </c>
      <c r="AT1675" s="5" t="s">
        <v>865</v>
      </c>
      <c r="AU1675" s="5" t="s">
        <v>10174</v>
      </c>
      <c r="AV1675" s="4" t="s">
        <v>1420</v>
      </c>
      <c r="AW1675" s="4" t="s">
        <v>11920</v>
      </c>
    </row>
    <row r="1676" spans="1:49" ht="12.75" customHeight="1" x14ac:dyDescent="0.2">
      <c r="A1676" s="4" t="s">
        <v>12248</v>
      </c>
      <c r="B1676" s="4" t="s">
        <v>6085</v>
      </c>
      <c r="C1676" s="4" t="s">
        <v>2632</v>
      </c>
      <c r="D1676" s="4" t="s">
        <v>7981</v>
      </c>
      <c r="E1676" s="4" t="s">
        <v>311</v>
      </c>
      <c r="F1676" s="4" t="s">
        <v>5337</v>
      </c>
      <c r="G1676" s="4" t="s">
        <v>6594</v>
      </c>
      <c r="H1676" s="4" t="s">
        <v>8549</v>
      </c>
      <c r="I1676" s="4" t="s">
        <v>13591</v>
      </c>
      <c r="J1676" s="4" t="s">
        <v>10254</v>
      </c>
      <c r="K1676" s="4" t="s">
        <v>8098</v>
      </c>
      <c r="L1676" s="4" t="s">
        <v>10723</v>
      </c>
      <c r="M1676" s="4" t="s">
        <v>4389</v>
      </c>
      <c r="N1676" s="4" t="s">
        <v>4190</v>
      </c>
      <c r="O1676" s="4">
        <v>0</v>
      </c>
      <c r="P1676" s="4">
        <v>0</v>
      </c>
      <c r="Q1676" s="4">
        <v>0</v>
      </c>
      <c r="R1676" s="4">
        <v>0.24736842105263199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1629.6</v>
      </c>
      <c r="AC1676" s="4">
        <v>0</v>
      </c>
      <c r="AD1676" s="4">
        <v>0</v>
      </c>
      <c r="AE1676" s="4">
        <v>484</v>
      </c>
      <c r="AF1676" s="4">
        <v>0.44</v>
      </c>
      <c r="AG1676" s="4">
        <v>0.82</v>
      </c>
      <c r="AH1676" s="4">
        <v>0.82</v>
      </c>
      <c r="AI1676" s="4">
        <v>0.82</v>
      </c>
      <c r="AJ1676" s="4">
        <v>844</v>
      </c>
      <c r="AK1676" s="4">
        <v>3000</v>
      </c>
      <c r="AL1676" s="4">
        <v>3000</v>
      </c>
      <c r="AM1676" s="4">
        <v>3000</v>
      </c>
      <c r="AN1676" s="4">
        <v>0</v>
      </c>
      <c r="AO1676" s="4">
        <v>0</v>
      </c>
      <c r="AP1676" s="4" t="s">
        <v>3213</v>
      </c>
      <c r="AQ1676" s="4" t="s">
        <v>2732</v>
      </c>
      <c r="AR1676" s="4" t="s">
        <v>2823</v>
      </c>
      <c r="AS1676" s="5" t="s">
        <v>1377</v>
      </c>
      <c r="AT1676" s="5" t="s">
        <v>1360</v>
      </c>
      <c r="AU1676" s="5" t="s">
        <v>5156</v>
      </c>
      <c r="AV1676" s="4" t="s">
        <v>10686</v>
      </c>
      <c r="AW1676" s="4" t="s">
        <v>11920</v>
      </c>
    </row>
    <row r="1677" spans="1:49" ht="12.75" customHeight="1" x14ac:dyDescent="0.2">
      <c r="A1677" s="4" t="s">
        <v>12248</v>
      </c>
      <c r="B1677" s="4" t="s">
        <v>6085</v>
      </c>
      <c r="C1677" s="4" t="s">
        <v>2632</v>
      </c>
      <c r="D1677" s="4" t="s">
        <v>6841</v>
      </c>
      <c r="E1677" s="4" t="s">
        <v>12569</v>
      </c>
      <c r="F1677" s="4" t="s">
        <v>5331</v>
      </c>
      <c r="G1677" s="4" t="s">
        <v>9390</v>
      </c>
      <c r="H1677" s="4" t="s">
        <v>5659</v>
      </c>
      <c r="I1677" s="4" t="s">
        <v>13591</v>
      </c>
      <c r="J1677" s="4" t="s">
        <v>10254</v>
      </c>
      <c r="K1677" s="4" t="s">
        <v>8098</v>
      </c>
      <c r="L1677" s="4" t="s">
        <v>10723</v>
      </c>
      <c r="M1677" s="4" t="s">
        <v>4389</v>
      </c>
      <c r="N1677" s="4" t="s">
        <v>5821</v>
      </c>
      <c r="O1677" s="4">
        <v>0</v>
      </c>
      <c r="P1677" s="4">
        <v>0</v>
      </c>
      <c r="Q1677" s="4">
        <v>0</v>
      </c>
      <c r="R1677" s="4">
        <v>12.9310344827586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592.15517241379303</v>
      </c>
      <c r="AC1677" s="4">
        <v>0</v>
      </c>
      <c r="AD1677" s="4">
        <v>0</v>
      </c>
      <c r="AE1677" s="4">
        <v>50</v>
      </c>
      <c r="AF1677" s="4">
        <v>0</v>
      </c>
      <c r="AG1677" s="4">
        <v>0.8</v>
      </c>
      <c r="AH1677" s="4">
        <v>0.8</v>
      </c>
      <c r="AI1677" s="4">
        <v>0.8</v>
      </c>
      <c r="AJ1677" s="4">
        <v>1100</v>
      </c>
      <c r="AK1677" s="4">
        <v>2805</v>
      </c>
      <c r="AL1677" s="4">
        <v>2805</v>
      </c>
      <c r="AM1677" s="4">
        <v>2805</v>
      </c>
      <c r="AN1677" s="4">
        <v>0</v>
      </c>
      <c r="AO1677" s="4">
        <v>0</v>
      </c>
      <c r="AP1677" s="4" t="s">
        <v>3213</v>
      </c>
      <c r="AQ1677" s="4" t="s">
        <v>2732</v>
      </c>
      <c r="AR1677" s="4" t="s">
        <v>2823</v>
      </c>
      <c r="AS1677" s="5" t="s">
        <v>12545</v>
      </c>
      <c r="AT1677" s="5" t="s">
        <v>7301</v>
      </c>
      <c r="AU1677" s="5" t="s">
        <v>12118</v>
      </c>
      <c r="AV1677" s="4" t="s">
        <v>10686</v>
      </c>
      <c r="AW1677" s="4" t="s">
        <v>11920</v>
      </c>
    </row>
    <row r="1678" spans="1:49" ht="12.75" customHeight="1" x14ac:dyDescent="0.2">
      <c r="A1678" s="4" t="s">
        <v>12248</v>
      </c>
      <c r="B1678" s="4" t="s">
        <v>6085</v>
      </c>
      <c r="C1678" s="4" t="s">
        <v>2632</v>
      </c>
      <c r="D1678" s="4" t="s">
        <v>6841</v>
      </c>
      <c r="E1678" s="4" t="s">
        <v>4186</v>
      </c>
      <c r="F1678" s="4" t="s">
        <v>5331</v>
      </c>
      <c r="G1678" s="4" t="s">
        <v>5306</v>
      </c>
      <c r="H1678" s="4" t="s">
        <v>5659</v>
      </c>
      <c r="I1678" s="4" t="s">
        <v>13591</v>
      </c>
      <c r="J1678" s="4" t="s">
        <v>10254</v>
      </c>
      <c r="K1678" s="4" t="s">
        <v>8098</v>
      </c>
      <c r="L1678" s="4" t="s">
        <v>10723</v>
      </c>
      <c r="M1678" s="4" t="s">
        <v>4389</v>
      </c>
      <c r="N1678" s="4" t="s">
        <v>5821</v>
      </c>
      <c r="O1678" s="4">
        <v>0.623</v>
      </c>
      <c r="P1678" s="4">
        <v>0.623</v>
      </c>
      <c r="Q1678" s="4">
        <v>0.623</v>
      </c>
      <c r="R1678" s="4">
        <v>0.780083151663575</v>
      </c>
      <c r="S1678" s="4">
        <v>0.623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200</v>
      </c>
      <c r="AC1678" s="4">
        <v>0</v>
      </c>
      <c r="AD1678" s="4">
        <v>0</v>
      </c>
      <c r="AE1678" s="4">
        <v>50</v>
      </c>
      <c r="AF1678" s="4">
        <v>0.78</v>
      </c>
      <c r="AG1678" s="4">
        <v>0.95</v>
      </c>
      <c r="AH1678" s="4">
        <v>0.95</v>
      </c>
      <c r="AI1678" s="4">
        <v>0.95</v>
      </c>
      <c r="AJ1678" s="4">
        <v>1100</v>
      </c>
      <c r="AK1678" s="4">
        <v>2805</v>
      </c>
      <c r="AL1678" s="4">
        <v>2805</v>
      </c>
      <c r="AM1678" s="4">
        <v>2805</v>
      </c>
      <c r="AN1678" s="4">
        <v>0</v>
      </c>
      <c r="AO1678" s="4">
        <v>0</v>
      </c>
      <c r="AP1678" s="4" t="s">
        <v>3213</v>
      </c>
      <c r="AQ1678" s="4" t="s">
        <v>2732</v>
      </c>
      <c r="AR1678" s="4" t="s">
        <v>2823</v>
      </c>
      <c r="AS1678" s="5" t="s">
        <v>12545</v>
      </c>
      <c r="AT1678" s="5" t="s">
        <v>7301</v>
      </c>
      <c r="AU1678" s="5" t="s">
        <v>12118</v>
      </c>
      <c r="AV1678" s="4" t="s">
        <v>2965</v>
      </c>
      <c r="AW1678" s="4" t="s">
        <v>11920</v>
      </c>
    </row>
    <row r="1679" spans="1:49" ht="12.75" customHeight="1" x14ac:dyDescent="0.2">
      <c r="A1679" s="4" t="s">
        <v>12248</v>
      </c>
      <c r="B1679" s="4" t="s">
        <v>6085</v>
      </c>
      <c r="C1679" s="4" t="s">
        <v>2632</v>
      </c>
      <c r="D1679" s="4" t="s">
        <v>7797</v>
      </c>
      <c r="E1679" s="4" t="s">
        <v>12569</v>
      </c>
      <c r="F1679" s="4" t="s">
        <v>5331</v>
      </c>
      <c r="G1679" s="4" t="s">
        <v>8639</v>
      </c>
      <c r="H1679" s="4" t="s">
        <v>5659</v>
      </c>
      <c r="I1679" s="4" t="s">
        <v>13591</v>
      </c>
      <c r="J1679" s="4" t="s">
        <v>10254</v>
      </c>
      <c r="K1679" s="4" t="s">
        <v>8098</v>
      </c>
      <c r="L1679" s="4" t="s">
        <v>10723</v>
      </c>
      <c r="M1679" s="4" t="s">
        <v>4389</v>
      </c>
      <c r="N1679" s="4" t="s">
        <v>5821</v>
      </c>
      <c r="O1679" s="4">
        <v>1.9630000000000001</v>
      </c>
      <c r="P1679" s="4">
        <v>1.9630000000000001</v>
      </c>
      <c r="Q1679" s="4">
        <v>1.9630000000000001</v>
      </c>
      <c r="R1679" s="4">
        <v>4.1459999999999999</v>
      </c>
      <c r="S1679" s="4">
        <v>1.9630000000000001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100</v>
      </c>
      <c r="AC1679" s="4">
        <v>0</v>
      </c>
      <c r="AD1679" s="4">
        <v>0</v>
      </c>
      <c r="AE1679" s="4">
        <v>50</v>
      </c>
      <c r="AF1679" s="4">
        <v>0.65</v>
      </c>
      <c r="AG1679" s="4">
        <v>0.88</v>
      </c>
      <c r="AH1679" s="4">
        <v>0.88</v>
      </c>
      <c r="AI1679" s="4">
        <v>0.88</v>
      </c>
      <c r="AJ1679" s="4">
        <v>890</v>
      </c>
      <c r="AK1679" s="4">
        <v>2688</v>
      </c>
      <c r="AL1679" s="4">
        <v>2688</v>
      </c>
      <c r="AM1679" s="4">
        <v>2688</v>
      </c>
      <c r="AN1679" s="4">
        <v>0</v>
      </c>
      <c r="AO1679" s="4">
        <v>0</v>
      </c>
      <c r="AP1679" s="4" t="s">
        <v>3213</v>
      </c>
      <c r="AQ1679" s="4" t="s">
        <v>2732</v>
      </c>
      <c r="AR1679" s="4" t="s">
        <v>2823</v>
      </c>
      <c r="AS1679" s="5" t="s">
        <v>12545</v>
      </c>
      <c r="AT1679" s="5" t="s">
        <v>7301</v>
      </c>
      <c r="AU1679" s="5" t="s">
        <v>12118</v>
      </c>
      <c r="AV1679" s="4" t="s">
        <v>12834</v>
      </c>
      <c r="AW1679" s="4" t="s">
        <v>11920</v>
      </c>
    </row>
    <row r="1680" spans="1:49" ht="12.75" customHeight="1" x14ac:dyDescent="0.2">
      <c r="A1680" s="4" t="s">
        <v>12248</v>
      </c>
      <c r="B1680" s="4" t="s">
        <v>6085</v>
      </c>
      <c r="C1680" s="4" t="s">
        <v>2632</v>
      </c>
      <c r="D1680" s="4" t="s">
        <v>9779</v>
      </c>
      <c r="E1680" s="4" t="s">
        <v>8048</v>
      </c>
      <c r="F1680" s="4" t="s">
        <v>5331</v>
      </c>
      <c r="G1680" s="4" t="s">
        <v>815</v>
      </c>
      <c r="H1680" s="4" t="s">
        <v>5659</v>
      </c>
      <c r="I1680" s="4" t="s">
        <v>13591</v>
      </c>
      <c r="J1680" s="4" t="s">
        <v>10254</v>
      </c>
      <c r="K1680" s="4" t="s">
        <v>8098</v>
      </c>
      <c r="L1680" s="4" t="s">
        <v>10723</v>
      </c>
      <c r="M1680" s="4" t="s">
        <v>4389</v>
      </c>
      <c r="N1680" s="4" t="s">
        <v>5821</v>
      </c>
      <c r="O1680" s="4">
        <v>0.49399999999999999</v>
      </c>
      <c r="P1680" s="4">
        <v>0.49399999999999999</v>
      </c>
      <c r="Q1680" s="4">
        <v>0.49399999999999999</v>
      </c>
      <c r="R1680" s="4">
        <v>0.75</v>
      </c>
      <c r="S1680" s="4">
        <v>0.49399999999999999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80</v>
      </c>
      <c r="AC1680" s="4">
        <v>0</v>
      </c>
      <c r="AD1680" s="4">
        <v>0</v>
      </c>
      <c r="AE1680" s="4">
        <v>50</v>
      </c>
      <c r="AF1680" s="4">
        <v>0.34</v>
      </c>
      <c r="AG1680" s="4">
        <v>0.85</v>
      </c>
      <c r="AH1680" s="4">
        <v>0.85</v>
      </c>
      <c r="AI1680" s="4">
        <v>0.85</v>
      </c>
      <c r="AJ1680" s="4">
        <v>2778</v>
      </c>
      <c r="AK1680" s="4">
        <v>4000</v>
      </c>
      <c r="AL1680" s="4">
        <v>4000</v>
      </c>
      <c r="AM1680" s="4">
        <v>4000</v>
      </c>
      <c r="AN1680" s="4">
        <v>0</v>
      </c>
      <c r="AO1680" s="4">
        <v>0</v>
      </c>
      <c r="AP1680" s="4" t="s">
        <v>3213</v>
      </c>
      <c r="AQ1680" s="4" t="s">
        <v>2732</v>
      </c>
      <c r="AR1680" s="4" t="s">
        <v>2823</v>
      </c>
      <c r="AS1680" s="5" t="s">
        <v>12545</v>
      </c>
      <c r="AT1680" s="5" t="s">
        <v>7301</v>
      </c>
      <c r="AU1680" s="5" t="s">
        <v>12118</v>
      </c>
      <c r="AV1680" s="4" t="s">
        <v>13400</v>
      </c>
      <c r="AW1680" s="4" t="s">
        <v>11920</v>
      </c>
    </row>
    <row r="1681" spans="1:49" ht="12.75" customHeight="1" x14ac:dyDescent="0.2">
      <c r="A1681" s="4" t="s">
        <v>12248</v>
      </c>
      <c r="B1681" s="4" t="s">
        <v>6085</v>
      </c>
      <c r="C1681" s="4" t="s">
        <v>2632</v>
      </c>
      <c r="D1681" s="4" t="s">
        <v>581</v>
      </c>
      <c r="E1681" s="4" t="s">
        <v>7695</v>
      </c>
      <c r="F1681" s="4" t="s">
        <v>5331</v>
      </c>
      <c r="G1681" s="4" t="s">
        <v>7988</v>
      </c>
      <c r="H1681" s="4" t="s">
        <v>5659</v>
      </c>
      <c r="I1681" s="4" t="s">
        <v>13591</v>
      </c>
      <c r="J1681" s="4" t="s">
        <v>9989</v>
      </c>
      <c r="K1681" s="4" t="s">
        <v>8098</v>
      </c>
      <c r="L1681" s="4" t="s">
        <v>10723</v>
      </c>
      <c r="M1681" s="4" t="s">
        <v>4389</v>
      </c>
      <c r="N1681" s="4" t="s">
        <v>5821</v>
      </c>
      <c r="O1681" s="4">
        <v>0.308</v>
      </c>
      <c r="P1681" s="4">
        <v>0.308</v>
      </c>
      <c r="Q1681" s="4">
        <v>0.308</v>
      </c>
      <c r="R1681" s="4">
        <v>0.40583725923748598</v>
      </c>
      <c r="S1681" s="4">
        <v>0.308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100</v>
      </c>
      <c r="AC1681" s="4">
        <v>0</v>
      </c>
      <c r="AD1681" s="4">
        <v>0</v>
      </c>
      <c r="AE1681" s="4">
        <v>50</v>
      </c>
      <c r="AF1681" s="4">
        <v>0</v>
      </c>
      <c r="AG1681" s="4">
        <v>0.85</v>
      </c>
      <c r="AH1681" s="4">
        <v>0.85</v>
      </c>
      <c r="AI1681" s="4">
        <v>0.85</v>
      </c>
      <c r="AJ1681" s="4">
        <v>2900</v>
      </c>
      <c r="AK1681" s="4">
        <v>5000</v>
      </c>
      <c r="AL1681" s="4">
        <v>5000</v>
      </c>
      <c r="AM1681" s="4">
        <v>5000</v>
      </c>
      <c r="AN1681" s="4">
        <v>0</v>
      </c>
      <c r="AO1681" s="4">
        <v>0</v>
      </c>
      <c r="AP1681" s="4" t="s">
        <v>3213</v>
      </c>
      <c r="AQ1681" s="4" t="s">
        <v>2732</v>
      </c>
      <c r="AR1681" s="4" t="s">
        <v>2823</v>
      </c>
      <c r="AS1681" s="5" t="s">
        <v>12545</v>
      </c>
      <c r="AT1681" s="5" t="s">
        <v>7301</v>
      </c>
      <c r="AU1681" s="5" t="s">
        <v>12118</v>
      </c>
      <c r="AV1681" s="4" t="s">
        <v>2965</v>
      </c>
      <c r="AW1681" s="4" t="s">
        <v>11920</v>
      </c>
    </row>
    <row r="1682" spans="1:49" ht="12.75" customHeight="1" x14ac:dyDescent="0.2">
      <c r="A1682" s="4" t="s">
        <v>12248</v>
      </c>
      <c r="B1682" s="4" t="s">
        <v>6085</v>
      </c>
      <c r="C1682" s="4" t="s">
        <v>2632</v>
      </c>
      <c r="D1682" s="4" t="s">
        <v>762</v>
      </c>
      <c r="E1682" s="4" t="s">
        <v>11181</v>
      </c>
      <c r="F1682" s="4" t="s">
        <v>5337</v>
      </c>
      <c r="G1682" s="4" t="s">
        <v>13500</v>
      </c>
      <c r="H1682" s="4" t="s">
        <v>5659</v>
      </c>
      <c r="I1682" s="4" t="s">
        <v>13591</v>
      </c>
      <c r="J1682" s="4" t="s">
        <v>10254</v>
      </c>
      <c r="K1682" s="4" t="s">
        <v>8098</v>
      </c>
      <c r="L1682" s="4" t="s">
        <v>10723</v>
      </c>
      <c r="M1682" s="4" t="s">
        <v>4389</v>
      </c>
      <c r="N1682" s="4" t="s">
        <v>5821</v>
      </c>
      <c r="O1682" s="4">
        <v>0</v>
      </c>
      <c r="P1682" s="4">
        <v>0</v>
      </c>
      <c r="Q1682" s="4">
        <v>0</v>
      </c>
      <c r="R1682" s="4">
        <v>0.13200000000000001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250</v>
      </c>
      <c r="AC1682" s="4">
        <v>0</v>
      </c>
      <c r="AD1682" s="4">
        <v>0</v>
      </c>
      <c r="AE1682" s="4">
        <v>50</v>
      </c>
      <c r="AF1682" s="4">
        <v>0.46</v>
      </c>
      <c r="AG1682" s="4">
        <v>0.85</v>
      </c>
      <c r="AH1682" s="4">
        <v>0.85</v>
      </c>
      <c r="AI1682" s="4">
        <v>0.85</v>
      </c>
      <c r="AJ1682" s="4">
        <v>874</v>
      </c>
      <c r="AK1682" s="4">
        <v>3225</v>
      </c>
      <c r="AL1682" s="4">
        <v>3225</v>
      </c>
      <c r="AM1682" s="4">
        <v>3225</v>
      </c>
      <c r="AN1682" s="4">
        <v>0</v>
      </c>
      <c r="AO1682" s="4">
        <v>0</v>
      </c>
      <c r="AP1682" s="4" t="s">
        <v>3213</v>
      </c>
      <c r="AQ1682" s="4" t="s">
        <v>2732</v>
      </c>
      <c r="AR1682" s="4" t="s">
        <v>2823</v>
      </c>
      <c r="AS1682" s="5" t="s">
        <v>12545</v>
      </c>
      <c r="AT1682" s="5" t="s">
        <v>7301</v>
      </c>
      <c r="AU1682" s="5" t="s">
        <v>12118</v>
      </c>
      <c r="AV1682" s="4" t="s">
        <v>2965</v>
      </c>
      <c r="AW1682" s="4" t="s">
        <v>11920</v>
      </c>
    </row>
    <row r="1683" spans="1:49" ht="12.75" customHeight="1" x14ac:dyDescent="0.2">
      <c r="A1683" s="4" t="s">
        <v>12248</v>
      </c>
      <c r="B1683" s="4" t="s">
        <v>6085</v>
      </c>
      <c r="C1683" s="4" t="s">
        <v>2632</v>
      </c>
      <c r="D1683" s="4" t="s">
        <v>10272</v>
      </c>
      <c r="E1683" s="4" t="s">
        <v>12569</v>
      </c>
      <c r="F1683" s="4" t="s">
        <v>5337</v>
      </c>
      <c r="G1683" s="4" t="s">
        <v>1063</v>
      </c>
      <c r="H1683" s="4" t="s">
        <v>5659</v>
      </c>
      <c r="I1683" s="4" t="s">
        <v>13591</v>
      </c>
      <c r="J1683" s="4" t="s">
        <v>10254</v>
      </c>
      <c r="K1683" s="4" t="s">
        <v>8098</v>
      </c>
      <c r="L1683" s="4" t="s">
        <v>10723</v>
      </c>
      <c r="M1683" s="4" t="s">
        <v>4389</v>
      </c>
      <c r="N1683" s="4" t="s">
        <v>5821</v>
      </c>
      <c r="O1683" s="4">
        <v>3.3719999999999999</v>
      </c>
      <c r="P1683" s="4">
        <v>3.3719999999999999</v>
      </c>
      <c r="Q1683" s="4">
        <v>3.3719999999999999</v>
      </c>
      <c r="R1683" s="4">
        <v>5.0970000000000004</v>
      </c>
      <c r="S1683" s="4">
        <v>3.3719999999999999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500</v>
      </c>
      <c r="AC1683" s="4">
        <v>0</v>
      </c>
      <c r="AD1683" s="4">
        <v>0</v>
      </c>
      <c r="AE1683" s="4">
        <v>50</v>
      </c>
      <c r="AF1683" s="4">
        <v>0.32</v>
      </c>
      <c r="AG1683" s="4">
        <v>0.8</v>
      </c>
      <c r="AH1683" s="4">
        <v>0.8</v>
      </c>
      <c r="AI1683" s="4">
        <v>0.8</v>
      </c>
      <c r="AJ1683" s="4">
        <v>1115</v>
      </c>
      <c r="AK1683" s="4">
        <v>3346.2</v>
      </c>
      <c r="AL1683" s="4">
        <v>3346.2</v>
      </c>
      <c r="AM1683" s="4">
        <v>3346.2</v>
      </c>
      <c r="AN1683" s="4">
        <v>0</v>
      </c>
      <c r="AO1683" s="4">
        <v>0</v>
      </c>
      <c r="AP1683" s="4" t="s">
        <v>3213</v>
      </c>
      <c r="AQ1683" s="4" t="s">
        <v>2732</v>
      </c>
      <c r="AR1683" s="4" t="s">
        <v>2823</v>
      </c>
      <c r="AS1683" s="5" t="s">
        <v>12545</v>
      </c>
      <c r="AT1683" s="5" t="s">
        <v>7301</v>
      </c>
      <c r="AU1683" s="5" t="s">
        <v>12118</v>
      </c>
      <c r="AV1683" s="4" t="s">
        <v>13400</v>
      </c>
      <c r="AW1683" s="4" t="s">
        <v>11920</v>
      </c>
    </row>
    <row r="1684" spans="1:49" ht="12.75" customHeight="1" x14ac:dyDescent="0.2">
      <c r="A1684" s="4" t="s">
        <v>12248</v>
      </c>
      <c r="B1684" s="4" t="s">
        <v>6085</v>
      </c>
      <c r="C1684" s="4" t="s">
        <v>2632</v>
      </c>
      <c r="D1684" s="4" t="s">
        <v>7025</v>
      </c>
      <c r="E1684" s="4" t="s">
        <v>7695</v>
      </c>
      <c r="F1684" s="4" t="s">
        <v>5337</v>
      </c>
      <c r="G1684" s="4" t="s">
        <v>2719</v>
      </c>
      <c r="H1684" s="4" t="s">
        <v>5659</v>
      </c>
      <c r="I1684" s="4" t="s">
        <v>13591</v>
      </c>
      <c r="J1684" s="4" t="s">
        <v>9989</v>
      </c>
      <c r="K1684" s="4" t="s">
        <v>8098</v>
      </c>
      <c r="L1684" s="4" t="s">
        <v>10723</v>
      </c>
      <c r="M1684" s="4" t="s">
        <v>4389</v>
      </c>
      <c r="N1684" s="4" t="s">
        <v>5821</v>
      </c>
      <c r="O1684" s="4">
        <v>0.6744</v>
      </c>
      <c r="P1684" s="4">
        <v>0.6744</v>
      </c>
      <c r="Q1684" s="4">
        <v>0.6744</v>
      </c>
      <c r="R1684" s="4">
        <v>1.3721998083281399</v>
      </c>
      <c r="S1684" s="4">
        <v>0.6744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1000</v>
      </c>
      <c r="AC1684" s="4">
        <v>0</v>
      </c>
      <c r="AD1684" s="4">
        <v>0</v>
      </c>
      <c r="AE1684" s="4">
        <v>230</v>
      </c>
      <c r="AF1684" s="4">
        <v>0</v>
      </c>
      <c r="AG1684" s="4">
        <v>0.62</v>
      </c>
      <c r="AH1684" s="4">
        <v>0.62</v>
      </c>
      <c r="AI1684" s="4">
        <v>0.62</v>
      </c>
      <c r="AJ1684" s="4">
        <v>1798</v>
      </c>
      <c r="AK1684" s="4">
        <v>2000</v>
      </c>
      <c r="AL1684" s="4">
        <v>2000</v>
      </c>
      <c r="AM1684" s="4">
        <v>2000</v>
      </c>
      <c r="AN1684" s="4">
        <v>0</v>
      </c>
      <c r="AO1684" s="4">
        <v>0</v>
      </c>
      <c r="AP1684" s="4" t="s">
        <v>3213</v>
      </c>
      <c r="AQ1684" s="4" t="s">
        <v>2732</v>
      </c>
      <c r="AR1684" s="4" t="s">
        <v>2823</v>
      </c>
      <c r="AS1684" s="5" t="s">
        <v>12545</v>
      </c>
      <c r="AT1684" s="5" t="s">
        <v>7301</v>
      </c>
      <c r="AU1684" s="5" t="s">
        <v>12118</v>
      </c>
      <c r="AV1684" s="4" t="s">
        <v>13194</v>
      </c>
      <c r="AW1684" s="4" t="s">
        <v>11920</v>
      </c>
    </row>
    <row r="1685" spans="1:49" ht="12.75" customHeight="1" x14ac:dyDescent="0.2">
      <c r="A1685" s="4" t="s">
        <v>12248</v>
      </c>
      <c r="B1685" s="4" t="s">
        <v>6085</v>
      </c>
      <c r="C1685" s="4" t="s">
        <v>2632</v>
      </c>
      <c r="D1685" s="4" t="s">
        <v>8656</v>
      </c>
      <c r="E1685" s="4" t="s">
        <v>5677</v>
      </c>
      <c r="F1685" s="4" t="s">
        <v>5332</v>
      </c>
      <c r="G1685" s="4" t="s">
        <v>10500</v>
      </c>
      <c r="H1685" s="4" t="s">
        <v>5659</v>
      </c>
      <c r="I1685" s="4" t="s">
        <v>13591</v>
      </c>
      <c r="J1685" s="4" t="s">
        <v>10254</v>
      </c>
      <c r="K1685" s="4" t="s">
        <v>8098</v>
      </c>
      <c r="L1685" s="4" t="s">
        <v>10723</v>
      </c>
      <c r="M1685" s="4" t="s">
        <v>4389</v>
      </c>
      <c r="N1685" s="4" t="s">
        <v>5821</v>
      </c>
      <c r="O1685" s="4">
        <v>0.21909481695413699</v>
      </c>
      <c r="P1685" s="4">
        <v>0.21909481695413699</v>
      </c>
      <c r="Q1685" s="4">
        <v>0.21909481695413699</v>
      </c>
      <c r="R1685" s="4">
        <v>0.34499999999999997</v>
      </c>
      <c r="S1685" s="4">
        <v>0.21909481695413699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75</v>
      </c>
      <c r="AC1685" s="4">
        <v>0</v>
      </c>
      <c r="AD1685" s="4">
        <v>0</v>
      </c>
      <c r="AE1685" s="4">
        <v>50</v>
      </c>
      <c r="AF1685" s="4">
        <v>0.1</v>
      </c>
      <c r="AG1685" s="4">
        <v>0.9</v>
      </c>
      <c r="AH1685" s="4">
        <v>0.9</v>
      </c>
      <c r="AI1685" s="4">
        <v>0.9</v>
      </c>
      <c r="AJ1685" s="4">
        <v>1118</v>
      </c>
      <c r="AK1685" s="4">
        <v>3355.98</v>
      </c>
      <c r="AL1685" s="4">
        <v>3355.98</v>
      </c>
      <c r="AM1685" s="4">
        <v>3355.98</v>
      </c>
      <c r="AN1685" s="4">
        <v>0</v>
      </c>
      <c r="AO1685" s="4">
        <v>0</v>
      </c>
      <c r="AP1685" s="4" t="s">
        <v>3213</v>
      </c>
      <c r="AQ1685" s="4" t="s">
        <v>2732</v>
      </c>
      <c r="AR1685" s="4" t="s">
        <v>2823</v>
      </c>
      <c r="AS1685" s="5" t="s">
        <v>12545</v>
      </c>
      <c r="AT1685" s="5" t="s">
        <v>7301</v>
      </c>
      <c r="AU1685" s="5" t="s">
        <v>12118</v>
      </c>
      <c r="AV1685" s="4" t="s">
        <v>10686</v>
      </c>
      <c r="AW1685" s="4" t="s">
        <v>11920</v>
      </c>
    </row>
    <row r="1686" spans="1:49" ht="12.75" customHeight="1" x14ac:dyDescent="0.2">
      <c r="A1686" s="4" t="s">
        <v>12248</v>
      </c>
      <c r="B1686" s="4" t="s">
        <v>6085</v>
      </c>
      <c r="C1686" s="4" t="s">
        <v>2632</v>
      </c>
      <c r="D1686" s="4" t="s">
        <v>8656</v>
      </c>
      <c r="E1686" s="4" t="s">
        <v>4481</v>
      </c>
      <c r="F1686" s="4" t="s">
        <v>5337</v>
      </c>
      <c r="G1686" s="4" t="s">
        <v>10455</v>
      </c>
      <c r="H1686" s="4" t="s">
        <v>5659</v>
      </c>
      <c r="I1686" s="4" t="s">
        <v>13591</v>
      </c>
      <c r="J1686" s="4" t="s">
        <v>10254</v>
      </c>
      <c r="K1686" s="4" t="s">
        <v>8098</v>
      </c>
      <c r="L1686" s="4" t="s">
        <v>10723</v>
      </c>
      <c r="M1686" s="4" t="s">
        <v>4389</v>
      </c>
      <c r="N1686" s="4" t="s">
        <v>5821</v>
      </c>
      <c r="O1686" s="4">
        <v>1.77</v>
      </c>
      <c r="P1686" s="4">
        <v>1.77</v>
      </c>
      <c r="Q1686" s="4">
        <v>1.77</v>
      </c>
      <c r="R1686" s="4">
        <v>3.1349999999999998</v>
      </c>
      <c r="S1686" s="4">
        <v>1.77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80</v>
      </c>
      <c r="AC1686" s="4">
        <v>0</v>
      </c>
      <c r="AD1686" s="4">
        <v>0</v>
      </c>
      <c r="AE1686" s="4">
        <v>50</v>
      </c>
      <c r="AF1686" s="4">
        <v>0.4</v>
      </c>
      <c r="AG1686" s="4">
        <v>0.9</v>
      </c>
      <c r="AH1686" s="4">
        <v>0.9</v>
      </c>
      <c r="AI1686" s="4">
        <v>0.9</v>
      </c>
      <c r="AJ1686" s="4">
        <v>1118</v>
      </c>
      <c r="AK1686" s="4">
        <v>3355.98</v>
      </c>
      <c r="AL1686" s="4">
        <v>3355.98</v>
      </c>
      <c r="AM1686" s="4">
        <v>3355.98</v>
      </c>
      <c r="AN1686" s="4">
        <v>0</v>
      </c>
      <c r="AO1686" s="4">
        <v>0</v>
      </c>
      <c r="AP1686" s="4" t="s">
        <v>3213</v>
      </c>
      <c r="AQ1686" s="4" t="s">
        <v>2732</v>
      </c>
      <c r="AR1686" s="4" t="s">
        <v>2823</v>
      </c>
      <c r="AS1686" s="5" t="s">
        <v>2466</v>
      </c>
      <c r="AT1686" s="5" t="s">
        <v>8100</v>
      </c>
      <c r="AU1686" s="5" t="s">
        <v>12974</v>
      </c>
      <c r="AV1686" s="4" t="s">
        <v>13400</v>
      </c>
      <c r="AW1686" s="4" t="s">
        <v>11920</v>
      </c>
    </row>
    <row r="1687" spans="1:49" ht="12.75" customHeight="1" x14ac:dyDescent="0.2">
      <c r="A1687" s="4" t="s">
        <v>12248</v>
      </c>
      <c r="B1687" s="4" t="s">
        <v>6085</v>
      </c>
      <c r="C1687" s="4" t="s">
        <v>2632</v>
      </c>
      <c r="D1687" s="4" t="s">
        <v>8656</v>
      </c>
      <c r="E1687" s="4" t="s">
        <v>11181</v>
      </c>
      <c r="F1687" s="4" t="s">
        <v>5337</v>
      </c>
      <c r="G1687" s="4" t="s">
        <v>10627</v>
      </c>
      <c r="H1687" s="4" t="s">
        <v>5659</v>
      </c>
      <c r="I1687" s="4" t="s">
        <v>13591</v>
      </c>
      <c r="J1687" s="4" t="s">
        <v>10254</v>
      </c>
      <c r="K1687" s="4" t="s">
        <v>8098</v>
      </c>
      <c r="L1687" s="4" t="s">
        <v>10723</v>
      </c>
      <c r="M1687" s="4" t="s">
        <v>4389</v>
      </c>
      <c r="N1687" s="4" t="s">
        <v>5821</v>
      </c>
      <c r="O1687" s="4">
        <v>0</v>
      </c>
      <c r="P1687" s="4">
        <v>0</v>
      </c>
      <c r="Q1687" s="4">
        <v>0</v>
      </c>
      <c r="R1687" s="4">
        <v>0.3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750</v>
      </c>
      <c r="AC1687" s="4">
        <v>0</v>
      </c>
      <c r="AD1687" s="4">
        <v>0</v>
      </c>
      <c r="AE1687" s="4">
        <v>50</v>
      </c>
      <c r="AF1687" s="4">
        <v>0.35</v>
      </c>
      <c r="AG1687" s="4">
        <v>0.9</v>
      </c>
      <c r="AH1687" s="4">
        <v>0.9</v>
      </c>
      <c r="AI1687" s="4">
        <v>0.9</v>
      </c>
      <c r="AJ1687" s="4">
        <v>1118</v>
      </c>
      <c r="AK1687" s="4">
        <v>3355.98</v>
      </c>
      <c r="AL1687" s="4">
        <v>3355.98</v>
      </c>
      <c r="AM1687" s="4">
        <v>3355.98</v>
      </c>
      <c r="AN1687" s="4">
        <v>0</v>
      </c>
      <c r="AO1687" s="4">
        <v>0</v>
      </c>
      <c r="AP1687" s="4" t="s">
        <v>3213</v>
      </c>
      <c r="AQ1687" s="4" t="s">
        <v>2732</v>
      </c>
      <c r="AR1687" s="4" t="s">
        <v>2823</v>
      </c>
      <c r="AS1687" s="5" t="s">
        <v>6237</v>
      </c>
      <c r="AT1687" s="5" t="s">
        <v>9541</v>
      </c>
      <c r="AU1687" s="5" t="s">
        <v>6698</v>
      </c>
      <c r="AV1687" s="4" t="s">
        <v>2965</v>
      </c>
      <c r="AW1687" s="4" t="s">
        <v>11920</v>
      </c>
    </row>
    <row r="1688" spans="1:49" ht="12.75" customHeight="1" x14ac:dyDescent="0.2">
      <c r="A1688" s="4" t="s">
        <v>12248</v>
      </c>
      <c r="B1688" s="4" t="s">
        <v>6085</v>
      </c>
      <c r="C1688" s="4" t="s">
        <v>2632</v>
      </c>
      <c r="D1688" s="4" t="s">
        <v>13294</v>
      </c>
      <c r="E1688" s="4" t="s">
        <v>311</v>
      </c>
      <c r="F1688" s="4" t="s">
        <v>5331</v>
      </c>
      <c r="G1688" s="4" t="s">
        <v>11710</v>
      </c>
      <c r="H1688" s="4" t="s">
        <v>5659</v>
      </c>
      <c r="I1688" s="4" t="s">
        <v>13591</v>
      </c>
      <c r="J1688" s="4" t="s">
        <v>10254</v>
      </c>
      <c r="K1688" s="4" t="s">
        <v>8098</v>
      </c>
      <c r="L1688" s="4" t="s">
        <v>10723</v>
      </c>
      <c r="M1688" s="4" t="s">
        <v>4389</v>
      </c>
      <c r="N1688" s="4" t="s">
        <v>5821</v>
      </c>
      <c r="O1688" s="4">
        <v>3.4929999999999999</v>
      </c>
      <c r="P1688" s="4">
        <v>3.4929999999999999</v>
      </c>
      <c r="Q1688" s="4">
        <v>3.4929999999999999</v>
      </c>
      <c r="R1688" s="4">
        <v>5.2859999999999996</v>
      </c>
      <c r="S1688" s="4">
        <v>3.4929999999999999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80</v>
      </c>
      <c r="AC1688" s="4">
        <v>0</v>
      </c>
      <c r="AD1688" s="4">
        <v>0</v>
      </c>
      <c r="AE1688" s="4">
        <v>50</v>
      </c>
      <c r="AF1688" s="4">
        <v>0.7</v>
      </c>
      <c r="AG1688" s="4">
        <v>0.95</v>
      </c>
      <c r="AH1688" s="4">
        <v>0.95</v>
      </c>
      <c r="AI1688" s="4">
        <v>0.95</v>
      </c>
      <c r="AJ1688" s="4">
        <v>1116</v>
      </c>
      <c r="AK1688" s="4">
        <v>3350.64</v>
      </c>
      <c r="AL1688" s="4">
        <v>3350.64</v>
      </c>
      <c r="AM1688" s="4">
        <v>3350.64</v>
      </c>
      <c r="AN1688" s="4">
        <v>0</v>
      </c>
      <c r="AO1688" s="4">
        <v>0</v>
      </c>
      <c r="AP1688" s="4" t="s">
        <v>3213</v>
      </c>
      <c r="AQ1688" s="4" t="s">
        <v>2732</v>
      </c>
      <c r="AR1688" s="4" t="s">
        <v>2823</v>
      </c>
      <c r="AS1688" s="5" t="s">
        <v>12545</v>
      </c>
      <c r="AT1688" s="5" t="s">
        <v>7301</v>
      </c>
      <c r="AU1688" s="5" t="s">
        <v>12118</v>
      </c>
      <c r="AV1688" s="4" t="s">
        <v>13400</v>
      </c>
      <c r="AW1688" s="4" t="s">
        <v>11920</v>
      </c>
    </row>
    <row r="1689" spans="1:49" ht="12.75" customHeight="1" x14ac:dyDescent="0.2">
      <c r="A1689" s="4" t="s">
        <v>12248</v>
      </c>
      <c r="B1689" s="4" t="s">
        <v>6085</v>
      </c>
      <c r="C1689" s="4" t="s">
        <v>2632</v>
      </c>
      <c r="D1689" s="4" t="s">
        <v>13294</v>
      </c>
      <c r="E1689" s="4" t="s">
        <v>4481</v>
      </c>
      <c r="F1689" s="4" t="s">
        <v>5337</v>
      </c>
      <c r="G1689" s="4" t="s">
        <v>3353</v>
      </c>
      <c r="H1689" s="4" t="s">
        <v>5659</v>
      </c>
      <c r="I1689" s="4" t="s">
        <v>13591</v>
      </c>
      <c r="J1689" s="4" t="s">
        <v>10254</v>
      </c>
      <c r="K1689" s="4" t="s">
        <v>8098</v>
      </c>
      <c r="L1689" s="4" t="s">
        <v>10723</v>
      </c>
      <c r="M1689" s="4" t="s">
        <v>4389</v>
      </c>
      <c r="N1689" s="4" t="s">
        <v>5821</v>
      </c>
      <c r="O1689" s="4">
        <v>0</v>
      </c>
      <c r="P1689" s="4">
        <v>0</v>
      </c>
      <c r="Q1689" s="4">
        <v>0</v>
      </c>
      <c r="R1689" s="4">
        <v>0.1095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250</v>
      </c>
      <c r="AC1689" s="4">
        <v>0</v>
      </c>
      <c r="AD1689" s="4">
        <v>0</v>
      </c>
      <c r="AE1689" s="4">
        <v>50</v>
      </c>
      <c r="AF1689" s="4">
        <v>0.75</v>
      </c>
      <c r="AG1689" s="4">
        <v>0.95</v>
      </c>
      <c r="AH1689" s="4">
        <v>0.95</v>
      </c>
      <c r="AI1689" s="4">
        <v>0.95</v>
      </c>
      <c r="AJ1689" s="4">
        <v>1116</v>
      </c>
      <c r="AK1689" s="4">
        <v>3350.64</v>
      </c>
      <c r="AL1689" s="4">
        <v>3350.64</v>
      </c>
      <c r="AM1689" s="4">
        <v>3350.64</v>
      </c>
      <c r="AN1689" s="4">
        <v>0</v>
      </c>
      <c r="AO1689" s="4">
        <v>0</v>
      </c>
      <c r="AP1689" s="4" t="s">
        <v>3213</v>
      </c>
      <c r="AQ1689" s="4" t="s">
        <v>2732</v>
      </c>
      <c r="AR1689" s="4" t="s">
        <v>2823</v>
      </c>
      <c r="AS1689" s="5" t="s">
        <v>12545</v>
      </c>
      <c r="AT1689" s="5" t="s">
        <v>7301</v>
      </c>
      <c r="AU1689" s="5" t="s">
        <v>12118</v>
      </c>
      <c r="AV1689" s="4" t="s">
        <v>13400</v>
      </c>
      <c r="AW1689" s="4" t="s">
        <v>11920</v>
      </c>
    </row>
    <row r="1690" spans="1:49" ht="12.75" customHeight="1" x14ac:dyDescent="0.2">
      <c r="A1690" s="4" t="s">
        <v>12248</v>
      </c>
      <c r="B1690" s="4" t="s">
        <v>6085</v>
      </c>
      <c r="C1690" s="4" t="s">
        <v>2632</v>
      </c>
      <c r="D1690" s="4" t="s">
        <v>7981</v>
      </c>
      <c r="E1690" s="4" t="s">
        <v>6098</v>
      </c>
      <c r="F1690" s="4" t="s">
        <v>5337</v>
      </c>
      <c r="G1690" s="4" t="s">
        <v>2849</v>
      </c>
      <c r="H1690" s="4" t="s">
        <v>5659</v>
      </c>
      <c r="I1690" s="4" t="s">
        <v>13591</v>
      </c>
      <c r="J1690" s="4" t="s">
        <v>10254</v>
      </c>
      <c r="K1690" s="4" t="s">
        <v>8098</v>
      </c>
      <c r="L1690" s="4" t="s">
        <v>10723</v>
      </c>
      <c r="M1690" s="4" t="s">
        <v>4389</v>
      </c>
      <c r="N1690" s="4" t="s">
        <v>5821</v>
      </c>
      <c r="O1690" s="4">
        <v>0.31995558723237</v>
      </c>
      <c r="P1690" s="4">
        <v>0.31995558723237</v>
      </c>
      <c r="Q1690" s="4">
        <v>0.31995558723237</v>
      </c>
      <c r="R1690" s="4">
        <v>0.48216364190037603</v>
      </c>
      <c r="S1690" s="4">
        <v>0.31995558723237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88</v>
      </c>
      <c r="AC1690" s="4">
        <v>0</v>
      </c>
      <c r="AD1690" s="4">
        <v>0</v>
      </c>
      <c r="AE1690" s="4">
        <v>50</v>
      </c>
      <c r="AF1690" s="4">
        <v>0.73</v>
      </c>
      <c r="AG1690" s="4">
        <v>0.85</v>
      </c>
      <c r="AH1690" s="4">
        <v>0.85</v>
      </c>
      <c r="AI1690" s="4">
        <v>0.85</v>
      </c>
      <c r="AJ1690" s="4">
        <v>1250</v>
      </c>
      <c r="AK1690" s="4">
        <v>3750</v>
      </c>
      <c r="AL1690" s="4">
        <v>3750</v>
      </c>
      <c r="AM1690" s="4">
        <v>3750</v>
      </c>
      <c r="AN1690" s="4">
        <v>0</v>
      </c>
      <c r="AO1690" s="4">
        <v>0</v>
      </c>
      <c r="AP1690" s="4" t="s">
        <v>3213</v>
      </c>
      <c r="AQ1690" s="4" t="s">
        <v>2732</v>
      </c>
      <c r="AR1690" s="4" t="s">
        <v>2823</v>
      </c>
      <c r="AS1690" s="5" t="s">
        <v>6741</v>
      </c>
      <c r="AT1690" s="5" t="s">
        <v>12545</v>
      </c>
      <c r="AU1690" s="5" t="s">
        <v>7301</v>
      </c>
      <c r="AV1690" s="4" t="s">
        <v>10686</v>
      </c>
      <c r="AW1690" s="4" t="s">
        <v>11920</v>
      </c>
    </row>
    <row r="1691" spans="1:49" ht="12.75" customHeight="1" x14ac:dyDescent="0.2">
      <c r="A1691" s="4" t="s">
        <v>12248</v>
      </c>
      <c r="B1691" s="4" t="s">
        <v>6085</v>
      </c>
      <c r="C1691" s="4" t="s">
        <v>2632</v>
      </c>
      <c r="D1691" s="4" t="s">
        <v>7981</v>
      </c>
      <c r="E1691" s="4" t="s">
        <v>2181</v>
      </c>
      <c r="F1691" s="4" t="s">
        <v>5332</v>
      </c>
      <c r="G1691" s="4" t="s">
        <v>4237</v>
      </c>
      <c r="H1691" s="4" t="s">
        <v>5659</v>
      </c>
      <c r="I1691" s="4" t="s">
        <v>13591</v>
      </c>
      <c r="J1691" s="4" t="s">
        <v>10254</v>
      </c>
      <c r="K1691" s="4" t="s">
        <v>8098</v>
      </c>
      <c r="L1691" s="4" t="s">
        <v>10723</v>
      </c>
      <c r="M1691" s="4" t="s">
        <v>4389</v>
      </c>
      <c r="N1691" s="4" t="s">
        <v>5821</v>
      </c>
      <c r="O1691" s="4">
        <v>5.6929999999999996</v>
      </c>
      <c r="P1691" s="4">
        <v>5.6929999999999996</v>
      </c>
      <c r="Q1691" s="4">
        <v>5.6929999999999996</v>
      </c>
      <c r="R1691" s="4">
        <v>7.6296052072288498</v>
      </c>
      <c r="S1691" s="4">
        <v>5.6929999999999996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80</v>
      </c>
      <c r="AC1691" s="4">
        <v>0</v>
      </c>
      <c r="AD1691" s="4">
        <v>0</v>
      </c>
      <c r="AE1691" s="4">
        <v>50</v>
      </c>
      <c r="AF1691" s="4">
        <v>0.71</v>
      </c>
      <c r="AG1691" s="4">
        <v>0.95</v>
      </c>
      <c r="AH1691" s="4">
        <v>0.95</v>
      </c>
      <c r="AI1691" s="4">
        <v>0.95</v>
      </c>
      <c r="AJ1691" s="4">
        <v>1250</v>
      </c>
      <c r="AK1691" s="4">
        <v>3750</v>
      </c>
      <c r="AL1691" s="4">
        <v>3750</v>
      </c>
      <c r="AM1691" s="4">
        <v>3750</v>
      </c>
      <c r="AN1691" s="4">
        <v>0</v>
      </c>
      <c r="AO1691" s="4">
        <v>0</v>
      </c>
      <c r="AP1691" s="4" t="s">
        <v>3213</v>
      </c>
      <c r="AQ1691" s="4" t="s">
        <v>2732</v>
      </c>
      <c r="AR1691" s="4" t="s">
        <v>2823</v>
      </c>
      <c r="AS1691" s="5" t="s">
        <v>12545</v>
      </c>
      <c r="AT1691" s="5" t="s">
        <v>7301</v>
      </c>
      <c r="AU1691" s="5" t="s">
        <v>12118</v>
      </c>
      <c r="AV1691" s="4" t="s">
        <v>13400</v>
      </c>
      <c r="AW1691" s="4" t="s">
        <v>11920</v>
      </c>
    </row>
    <row r="1692" spans="1:49" ht="12.75" customHeight="1" x14ac:dyDescent="0.2">
      <c r="A1692" s="4" t="s">
        <v>12248</v>
      </c>
      <c r="B1692" s="4" t="s">
        <v>6085</v>
      </c>
      <c r="C1692" s="4" t="s">
        <v>2632</v>
      </c>
      <c r="D1692" s="4" t="s">
        <v>10272</v>
      </c>
      <c r="E1692" s="4" t="s">
        <v>6098</v>
      </c>
      <c r="F1692" s="4" t="s">
        <v>5331</v>
      </c>
      <c r="G1692" s="4" t="s">
        <v>253</v>
      </c>
      <c r="H1692" s="4" t="s">
        <v>8195</v>
      </c>
      <c r="I1692" s="4" t="s">
        <v>13549</v>
      </c>
      <c r="J1692" s="4" t="s">
        <v>10254</v>
      </c>
      <c r="K1692" s="4" t="s">
        <v>8098</v>
      </c>
      <c r="L1692" s="4" t="s">
        <v>5757</v>
      </c>
      <c r="M1692" s="4" t="s">
        <v>4389</v>
      </c>
      <c r="N1692" s="4" t="s">
        <v>5821</v>
      </c>
      <c r="O1692" s="4">
        <v>1.60324748096521</v>
      </c>
      <c r="P1692" s="4">
        <v>1.60324748096521</v>
      </c>
      <c r="Q1692" s="4">
        <v>1.60324748096521</v>
      </c>
      <c r="R1692" s="4">
        <v>1.85</v>
      </c>
      <c r="S1692" s="4">
        <v>1.60324748096521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641</v>
      </c>
      <c r="AC1692" s="4">
        <v>0</v>
      </c>
      <c r="AD1692" s="4">
        <v>0</v>
      </c>
      <c r="AE1692" s="4">
        <v>421</v>
      </c>
      <c r="AF1692" s="4">
        <v>0.42</v>
      </c>
      <c r="AG1692" s="4">
        <v>0.85</v>
      </c>
      <c r="AH1692" s="4">
        <v>0.85</v>
      </c>
      <c r="AI1692" s="4">
        <v>0.9</v>
      </c>
      <c r="AJ1692" s="4">
        <v>1700</v>
      </c>
      <c r="AK1692" s="4">
        <v>1840</v>
      </c>
      <c r="AL1692" s="4">
        <v>1840</v>
      </c>
      <c r="AM1692" s="4">
        <v>1840</v>
      </c>
      <c r="AN1692" s="4">
        <v>0</v>
      </c>
      <c r="AO1692" s="4">
        <v>0</v>
      </c>
      <c r="AP1692" s="4" t="s">
        <v>3213</v>
      </c>
      <c r="AQ1692" s="4" t="s">
        <v>2732</v>
      </c>
      <c r="AR1692" s="4" t="s">
        <v>2823</v>
      </c>
      <c r="AS1692" s="5" t="s">
        <v>6522</v>
      </c>
      <c r="AT1692" s="5" t="s">
        <v>5033</v>
      </c>
      <c r="AU1692" s="5" t="s">
        <v>3296</v>
      </c>
      <c r="AV1692" s="4" t="s">
        <v>9489</v>
      </c>
      <c r="AW1692" s="4" t="s">
        <v>11920</v>
      </c>
    </row>
    <row r="1693" spans="1:49" ht="12.75" customHeight="1" x14ac:dyDescent="0.2">
      <c r="A1693" s="4" t="s">
        <v>12248</v>
      </c>
      <c r="B1693" s="4" t="s">
        <v>6085</v>
      </c>
      <c r="C1693" s="4" t="s">
        <v>2632</v>
      </c>
      <c r="D1693" s="4" t="s">
        <v>6866</v>
      </c>
      <c r="E1693" s="4" t="s">
        <v>11181</v>
      </c>
      <c r="F1693" s="4" t="s">
        <v>5337</v>
      </c>
      <c r="G1693" s="4" t="s">
        <v>4705</v>
      </c>
      <c r="H1693" s="4" t="s">
        <v>819</v>
      </c>
      <c r="I1693" s="4" t="s">
        <v>13591</v>
      </c>
      <c r="J1693" s="4" t="s">
        <v>10254</v>
      </c>
      <c r="K1693" s="4" t="s">
        <v>8098</v>
      </c>
      <c r="L1693" s="4" t="s">
        <v>10723</v>
      </c>
      <c r="M1693" s="4" t="s">
        <v>4389</v>
      </c>
      <c r="N1693" s="4" t="s">
        <v>5821</v>
      </c>
      <c r="O1693" s="4">
        <v>0</v>
      </c>
      <c r="P1693" s="4">
        <v>0</v>
      </c>
      <c r="Q1693" s="4">
        <v>0</v>
      </c>
      <c r="R1693" s="4">
        <v>0.301038957055215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590</v>
      </c>
      <c r="AC1693" s="4">
        <v>0</v>
      </c>
      <c r="AD1693" s="4">
        <v>0</v>
      </c>
      <c r="AE1693" s="4">
        <v>260</v>
      </c>
      <c r="AF1693" s="4">
        <v>0.1</v>
      </c>
      <c r="AG1693" s="4">
        <v>0.69</v>
      </c>
      <c r="AH1693" s="4">
        <v>0.69</v>
      </c>
      <c r="AI1693" s="4">
        <v>0.69</v>
      </c>
      <c r="AJ1693" s="4">
        <v>1075</v>
      </c>
      <c r="AK1693" s="4">
        <v>3633</v>
      </c>
      <c r="AL1693" s="4">
        <v>3633</v>
      </c>
      <c r="AM1693" s="4">
        <v>3633</v>
      </c>
      <c r="AN1693" s="4">
        <v>0</v>
      </c>
      <c r="AO1693" s="4">
        <v>0</v>
      </c>
      <c r="AP1693" s="4" t="s">
        <v>3213</v>
      </c>
      <c r="AQ1693" s="4" t="s">
        <v>2732</v>
      </c>
      <c r="AR1693" s="4" t="s">
        <v>2823</v>
      </c>
      <c r="AS1693" s="5" t="s">
        <v>9562</v>
      </c>
      <c r="AT1693" s="5" t="s">
        <v>9551</v>
      </c>
      <c r="AU1693" s="5" t="s">
        <v>10571</v>
      </c>
      <c r="AV1693" s="4" t="s">
        <v>7041</v>
      </c>
      <c r="AW1693" s="4" t="s">
        <v>11920</v>
      </c>
    </row>
    <row r="1694" spans="1:49" ht="12.75" customHeight="1" x14ac:dyDescent="0.2">
      <c r="A1694" s="4" t="s">
        <v>12248</v>
      </c>
      <c r="B1694" s="4" t="s">
        <v>6085</v>
      </c>
      <c r="C1694" s="4" t="s">
        <v>2632</v>
      </c>
      <c r="D1694" s="4" t="s">
        <v>2974</v>
      </c>
      <c r="E1694" s="4" t="s">
        <v>2240</v>
      </c>
      <c r="F1694" s="4" t="s">
        <v>5334</v>
      </c>
      <c r="G1694" s="4" t="s">
        <v>12323</v>
      </c>
      <c r="H1694" s="4" t="s">
        <v>819</v>
      </c>
      <c r="I1694" s="4" t="s">
        <v>13591</v>
      </c>
      <c r="J1694" s="4" t="s">
        <v>10254</v>
      </c>
      <c r="K1694" s="4" t="s">
        <v>8098</v>
      </c>
      <c r="L1694" s="4" t="s">
        <v>10723</v>
      </c>
      <c r="M1694" s="4" t="s">
        <v>4389</v>
      </c>
      <c r="N1694" s="4" t="s">
        <v>5821</v>
      </c>
      <c r="O1694" s="4">
        <v>0</v>
      </c>
      <c r="P1694" s="4">
        <v>0</v>
      </c>
      <c r="Q1694" s="4">
        <v>0</v>
      </c>
      <c r="R1694" s="4">
        <v>0.33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300</v>
      </c>
      <c r="AC1694" s="4">
        <v>0</v>
      </c>
      <c r="AD1694" s="4">
        <v>0</v>
      </c>
      <c r="AE1694" s="4">
        <v>150</v>
      </c>
      <c r="AF1694" s="4">
        <v>0</v>
      </c>
      <c r="AG1694" s="4">
        <v>0.7</v>
      </c>
      <c r="AH1694" s="4">
        <v>0.7</v>
      </c>
      <c r="AI1694" s="4">
        <v>0.7</v>
      </c>
      <c r="AJ1694" s="4">
        <v>1118</v>
      </c>
      <c r="AK1694" s="4">
        <v>1300</v>
      </c>
      <c r="AL1694" s="4">
        <v>1300</v>
      </c>
      <c r="AM1694" s="4">
        <v>1300</v>
      </c>
      <c r="AN1694" s="4">
        <v>0</v>
      </c>
      <c r="AO1694" s="4">
        <v>0</v>
      </c>
      <c r="AP1694" s="4" t="s">
        <v>3213</v>
      </c>
      <c r="AQ1694" s="4" t="s">
        <v>2732</v>
      </c>
      <c r="AR1694" s="4" t="s">
        <v>2823</v>
      </c>
      <c r="AS1694" s="5" t="s">
        <v>7529</v>
      </c>
      <c r="AT1694" s="5" t="s">
        <v>11433</v>
      </c>
      <c r="AU1694" s="5" t="s">
        <v>3487</v>
      </c>
      <c r="AV1694" s="4" t="s">
        <v>2965</v>
      </c>
      <c r="AW1694" s="4" t="s">
        <v>11920</v>
      </c>
    </row>
    <row r="1695" spans="1:49" ht="12.75" customHeight="1" x14ac:dyDescent="0.2">
      <c r="A1695" s="4" t="s">
        <v>12248</v>
      </c>
      <c r="B1695" s="4" t="s">
        <v>6085</v>
      </c>
      <c r="C1695" s="4" t="s">
        <v>2632</v>
      </c>
      <c r="D1695" s="4" t="s">
        <v>5288</v>
      </c>
      <c r="E1695" s="4" t="s">
        <v>4186</v>
      </c>
      <c r="F1695" s="4" t="s">
        <v>5337</v>
      </c>
      <c r="G1695" s="4" t="s">
        <v>250</v>
      </c>
      <c r="H1695" s="4" t="s">
        <v>6120</v>
      </c>
      <c r="I1695" s="4" t="s">
        <v>13591</v>
      </c>
      <c r="J1695" s="4" t="s">
        <v>10254</v>
      </c>
      <c r="K1695" s="4" t="s">
        <v>8098</v>
      </c>
      <c r="L1695" s="4" t="s">
        <v>10723</v>
      </c>
      <c r="M1695" s="4" t="s">
        <v>4389</v>
      </c>
      <c r="N1695" s="4" t="s">
        <v>5821</v>
      </c>
      <c r="O1695" s="4">
        <v>0.63700000000000001</v>
      </c>
      <c r="P1695" s="4">
        <v>0.63700000000000001</v>
      </c>
      <c r="Q1695" s="4">
        <v>0.63700000000000001</v>
      </c>
      <c r="R1695" s="4">
        <v>0.75986359630357403</v>
      </c>
      <c r="S1695" s="4">
        <v>0.63700000000000001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80</v>
      </c>
      <c r="AC1695" s="4">
        <v>0</v>
      </c>
      <c r="AD1695" s="4">
        <v>0</v>
      </c>
      <c r="AE1695" s="4">
        <v>50</v>
      </c>
      <c r="AF1695" s="4">
        <v>0.4</v>
      </c>
      <c r="AG1695" s="4">
        <v>0.88</v>
      </c>
      <c r="AH1695" s="4">
        <v>0.88</v>
      </c>
      <c r="AI1695" s="4">
        <v>0.88</v>
      </c>
      <c r="AJ1695" s="4">
        <v>1600</v>
      </c>
      <c r="AK1695" s="4">
        <v>3300</v>
      </c>
      <c r="AL1695" s="4">
        <v>3300</v>
      </c>
      <c r="AM1695" s="4">
        <v>3300</v>
      </c>
      <c r="AN1695" s="4">
        <v>0</v>
      </c>
      <c r="AO1695" s="4">
        <v>0</v>
      </c>
      <c r="AP1695" s="4" t="s">
        <v>3213</v>
      </c>
      <c r="AQ1695" s="4" t="s">
        <v>2732</v>
      </c>
      <c r="AR1695" s="4" t="s">
        <v>2823</v>
      </c>
      <c r="AS1695" s="5" t="s">
        <v>9562</v>
      </c>
      <c r="AT1695" s="5" t="s">
        <v>9551</v>
      </c>
      <c r="AU1695" s="5" t="s">
        <v>10571</v>
      </c>
      <c r="AV1695" s="4" t="s">
        <v>9553</v>
      </c>
      <c r="AW1695" s="4" t="s">
        <v>11920</v>
      </c>
    </row>
    <row r="1696" spans="1:49" ht="12.75" customHeight="1" x14ac:dyDescent="0.2">
      <c r="A1696" s="4" t="s">
        <v>12248</v>
      </c>
      <c r="B1696" s="4" t="s">
        <v>6085</v>
      </c>
      <c r="C1696" s="4" t="s">
        <v>2632</v>
      </c>
      <c r="D1696" s="4" t="s">
        <v>497</v>
      </c>
      <c r="E1696" s="4" t="s">
        <v>2598</v>
      </c>
      <c r="F1696" s="4" t="s">
        <v>5337</v>
      </c>
      <c r="G1696" s="4" t="s">
        <v>4203</v>
      </c>
      <c r="H1696" s="4" t="s">
        <v>6120</v>
      </c>
      <c r="I1696" s="4" t="s">
        <v>13591</v>
      </c>
      <c r="J1696" s="4" t="s">
        <v>10254</v>
      </c>
      <c r="K1696" s="4" t="s">
        <v>8098</v>
      </c>
      <c r="L1696" s="4" t="s">
        <v>10723</v>
      </c>
      <c r="M1696" s="4" t="s">
        <v>4389</v>
      </c>
      <c r="N1696" s="4" t="s">
        <v>5821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0.15</v>
      </c>
      <c r="AG1696" s="4">
        <v>0.84</v>
      </c>
      <c r="AH1696" s="4">
        <v>0.84</v>
      </c>
      <c r="AI1696" s="4">
        <v>0.92</v>
      </c>
      <c r="AJ1696" s="4">
        <v>1206</v>
      </c>
      <c r="AK1696" s="4">
        <v>3282</v>
      </c>
      <c r="AL1696" s="4">
        <v>3282</v>
      </c>
      <c r="AM1696" s="4">
        <v>3282</v>
      </c>
      <c r="AN1696" s="4">
        <v>0</v>
      </c>
      <c r="AO1696" s="4">
        <v>0</v>
      </c>
      <c r="AP1696" s="4" t="s">
        <v>3213</v>
      </c>
      <c r="AQ1696" s="4" t="s">
        <v>2732</v>
      </c>
      <c r="AR1696" s="4" t="s">
        <v>2823</v>
      </c>
      <c r="AS1696" s="5" t="s">
        <v>9562</v>
      </c>
      <c r="AT1696" s="5" t="s">
        <v>9551</v>
      </c>
      <c r="AU1696" s="5" t="s">
        <v>10571</v>
      </c>
      <c r="AV1696" s="4" t="s">
        <v>7418</v>
      </c>
      <c r="AW1696" s="4" t="s">
        <v>11920</v>
      </c>
    </row>
    <row r="1697" spans="1:49" ht="12.75" customHeight="1" x14ac:dyDescent="0.2">
      <c r="A1697" s="4" t="s">
        <v>12248</v>
      </c>
      <c r="B1697" s="4" t="s">
        <v>6085</v>
      </c>
      <c r="C1697" s="4" t="s">
        <v>2632</v>
      </c>
      <c r="D1697" s="4" t="s">
        <v>6841</v>
      </c>
      <c r="E1697" s="4" t="s">
        <v>2315</v>
      </c>
      <c r="F1697" s="4" t="s">
        <v>5331</v>
      </c>
      <c r="G1697" s="4" t="s">
        <v>3169</v>
      </c>
      <c r="H1697" s="4" t="s">
        <v>7974</v>
      </c>
      <c r="I1697" s="4" t="s">
        <v>13650</v>
      </c>
      <c r="J1697" s="4" t="s">
        <v>10254</v>
      </c>
      <c r="K1697" s="4" t="s">
        <v>8098</v>
      </c>
      <c r="L1697" s="4" t="s">
        <v>13372</v>
      </c>
      <c r="M1697" s="4" t="s">
        <v>4389</v>
      </c>
      <c r="N1697" s="4" t="s">
        <v>5821</v>
      </c>
      <c r="O1697" s="4">
        <v>0.16602721480105101</v>
      </c>
      <c r="P1697" s="4">
        <v>0.16602721480105101</v>
      </c>
      <c r="Q1697" s="4">
        <v>0.20200000000000001</v>
      </c>
      <c r="R1697" s="4">
        <v>0.23797278519894899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500</v>
      </c>
      <c r="Z1697" s="4">
        <v>500</v>
      </c>
      <c r="AA1697" s="4">
        <v>500</v>
      </c>
      <c r="AB1697" s="4">
        <v>500</v>
      </c>
      <c r="AC1697" s="4">
        <v>141</v>
      </c>
      <c r="AD1697" s="4">
        <v>141</v>
      </c>
      <c r="AE1697" s="4">
        <v>141</v>
      </c>
      <c r="AF1697" s="4">
        <v>0</v>
      </c>
      <c r="AG1697" s="4">
        <v>0.7</v>
      </c>
      <c r="AH1697" s="4">
        <v>0.7</v>
      </c>
      <c r="AI1697" s="4">
        <v>0.7</v>
      </c>
      <c r="AJ1697" s="4">
        <v>935</v>
      </c>
      <c r="AK1697" s="4">
        <v>1100</v>
      </c>
      <c r="AL1697" s="4">
        <v>1100</v>
      </c>
      <c r="AM1697" s="4">
        <v>1100</v>
      </c>
      <c r="AN1697" s="4">
        <v>0</v>
      </c>
      <c r="AO1697" s="4">
        <v>1</v>
      </c>
      <c r="AP1697" s="4" t="s">
        <v>3213</v>
      </c>
      <c r="AQ1697" s="4" t="s">
        <v>2732</v>
      </c>
      <c r="AR1697" s="4" t="s">
        <v>2823</v>
      </c>
      <c r="AS1697" s="5" t="s">
        <v>644</v>
      </c>
      <c r="AT1697" s="5" t="s">
        <v>13385</v>
      </c>
      <c r="AU1697" s="5" t="s">
        <v>7059</v>
      </c>
      <c r="AV1697" s="4" t="s">
        <v>10473</v>
      </c>
      <c r="AW1697" s="4" t="s">
        <v>10549</v>
      </c>
    </row>
    <row r="1698" spans="1:49" ht="12.75" customHeight="1" x14ac:dyDescent="0.2">
      <c r="A1698" s="4" t="s">
        <v>12248</v>
      </c>
      <c r="B1698" s="4" t="s">
        <v>6085</v>
      </c>
      <c r="C1698" s="4" t="s">
        <v>2632</v>
      </c>
      <c r="D1698" s="4" t="s">
        <v>5288</v>
      </c>
      <c r="E1698" s="4" t="s">
        <v>2315</v>
      </c>
      <c r="F1698" s="4" t="s">
        <v>5337</v>
      </c>
      <c r="G1698" s="4" t="s">
        <v>6262</v>
      </c>
      <c r="H1698" s="4" t="s">
        <v>7974</v>
      </c>
      <c r="I1698" s="4" t="s">
        <v>13650</v>
      </c>
      <c r="J1698" s="4" t="s">
        <v>10254</v>
      </c>
      <c r="K1698" s="4" t="s">
        <v>8098</v>
      </c>
      <c r="L1698" s="4" t="s">
        <v>13372</v>
      </c>
      <c r="M1698" s="4" t="s">
        <v>4389</v>
      </c>
      <c r="N1698" s="4" t="s">
        <v>5821</v>
      </c>
      <c r="O1698" s="4">
        <v>1.1852041769461199</v>
      </c>
      <c r="P1698" s="4">
        <v>1.1852041769461199</v>
      </c>
      <c r="Q1698" s="4">
        <v>1.4419999999999999</v>
      </c>
      <c r="R1698" s="4">
        <v>1.69879582305388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500</v>
      </c>
      <c r="Z1698" s="4">
        <v>500</v>
      </c>
      <c r="AA1698" s="4">
        <v>500</v>
      </c>
      <c r="AB1698" s="4">
        <v>500</v>
      </c>
      <c r="AC1698" s="4">
        <v>128</v>
      </c>
      <c r="AD1698" s="4">
        <v>128</v>
      </c>
      <c r="AE1698" s="4">
        <v>128</v>
      </c>
      <c r="AF1698" s="4">
        <v>0</v>
      </c>
      <c r="AG1698" s="4">
        <v>0.7</v>
      </c>
      <c r="AH1698" s="4">
        <v>0.7</v>
      </c>
      <c r="AI1698" s="4">
        <v>0.7</v>
      </c>
      <c r="AJ1698" s="4">
        <v>1100</v>
      </c>
      <c r="AK1698" s="4">
        <v>1100</v>
      </c>
      <c r="AL1698" s="4">
        <v>1100</v>
      </c>
      <c r="AM1698" s="4">
        <v>1100</v>
      </c>
      <c r="AN1698" s="4">
        <v>0</v>
      </c>
      <c r="AO1698" s="4">
        <v>1</v>
      </c>
      <c r="AP1698" s="4" t="s">
        <v>3213</v>
      </c>
      <c r="AQ1698" s="4" t="s">
        <v>2732</v>
      </c>
      <c r="AR1698" s="4" t="s">
        <v>2823</v>
      </c>
      <c r="AS1698" s="5" t="s">
        <v>1747</v>
      </c>
      <c r="AT1698" s="5" t="s">
        <v>7502</v>
      </c>
      <c r="AU1698" s="5" t="s">
        <v>3187</v>
      </c>
      <c r="AV1698" s="4" t="s">
        <v>10473</v>
      </c>
      <c r="AW1698" s="4" t="s">
        <v>10549</v>
      </c>
    </row>
    <row r="1699" spans="1:49" ht="12.75" customHeight="1" x14ac:dyDescent="0.2">
      <c r="A1699" s="4" t="s">
        <v>12248</v>
      </c>
      <c r="B1699" s="4" t="s">
        <v>6085</v>
      </c>
      <c r="C1699" s="4" t="s">
        <v>2632</v>
      </c>
      <c r="D1699" s="4" t="s">
        <v>581</v>
      </c>
      <c r="E1699" s="4" t="s">
        <v>1110</v>
      </c>
      <c r="F1699" s="4" t="s">
        <v>5332</v>
      </c>
      <c r="G1699" s="4" t="s">
        <v>1794</v>
      </c>
      <c r="H1699" s="4" t="s">
        <v>7974</v>
      </c>
      <c r="I1699" s="4" t="s">
        <v>13650</v>
      </c>
      <c r="J1699" s="4" t="s">
        <v>9989</v>
      </c>
      <c r="K1699" s="4" t="s">
        <v>8098</v>
      </c>
      <c r="L1699" s="4" t="s">
        <v>13372</v>
      </c>
      <c r="M1699" s="4" t="s">
        <v>4389</v>
      </c>
      <c r="N1699" s="4" t="s">
        <v>5821</v>
      </c>
      <c r="O1699" s="4">
        <v>0.33059182530578402</v>
      </c>
      <c r="P1699" s="4">
        <v>0.33059182530578402</v>
      </c>
      <c r="Q1699" s="4">
        <v>0.441</v>
      </c>
      <c r="R1699" s="4">
        <v>0.55929447288666001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300</v>
      </c>
      <c r="Z1699" s="4">
        <v>300</v>
      </c>
      <c r="AA1699" s="4">
        <v>300</v>
      </c>
      <c r="AB1699" s="4">
        <v>300</v>
      </c>
      <c r="AC1699" s="4">
        <v>200</v>
      </c>
      <c r="AD1699" s="4">
        <v>200</v>
      </c>
      <c r="AE1699" s="4">
        <v>200</v>
      </c>
      <c r="AF1699" s="4">
        <v>0</v>
      </c>
      <c r="AG1699" s="4">
        <v>0.3</v>
      </c>
      <c r="AH1699" s="4">
        <v>0.3</v>
      </c>
      <c r="AI1699" s="4">
        <v>0.3</v>
      </c>
      <c r="AJ1699" s="4">
        <v>912</v>
      </c>
      <c r="AK1699" s="4">
        <v>1100</v>
      </c>
      <c r="AL1699" s="4">
        <v>1100</v>
      </c>
      <c r="AM1699" s="4">
        <v>1100</v>
      </c>
      <c r="AN1699" s="4">
        <v>0</v>
      </c>
      <c r="AO1699" s="4">
        <v>1</v>
      </c>
      <c r="AP1699" s="4" t="s">
        <v>3213</v>
      </c>
      <c r="AQ1699" s="4" t="s">
        <v>2732</v>
      </c>
      <c r="AR1699" s="4" t="s">
        <v>2823</v>
      </c>
      <c r="AS1699" s="5" t="s">
        <v>4846</v>
      </c>
      <c r="AT1699" s="5" t="s">
        <v>7580</v>
      </c>
      <c r="AU1699" s="5" t="s">
        <v>7502</v>
      </c>
      <c r="AV1699" s="4" t="s">
        <v>10473</v>
      </c>
      <c r="AW1699" s="4" t="s">
        <v>10549</v>
      </c>
    </row>
    <row r="1700" spans="1:49" ht="12.75" customHeight="1" x14ac:dyDescent="0.2">
      <c r="A1700" s="4" t="s">
        <v>12248</v>
      </c>
      <c r="B1700" s="4" t="s">
        <v>6085</v>
      </c>
      <c r="C1700" s="4" t="s">
        <v>2632</v>
      </c>
      <c r="D1700" s="4" t="s">
        <v>8656</v>
      </c>
      <c r="E1700" s="4" t="s">
        <v>7396</v>
      </c>
      <c r="F1700" s="4" t="s">
        <v>5331</v>
      </c>
      <c r="G1700" s="4" t="s">
        <v>1066</v>
      </c>
      <c r="H1700" s="4" t="s">
        <v>13048</v>
      </c>
      <c r="I1700" s="4" t="s">
        <v>13651</v>
      </c>
      <c r="J1700" s="4" t="s">
        <v>10254</v>
      </c>
      <c r="K1700" s="4" t="s">
        <v>8098</v>
      </c>
      <c r="L1700" s="4" t="s">
        <v>10476</v>
      </c>
      <c r="M1700" s="4" t="s">
        <v>4389</v>
      </c>
      <c r="N1700" s="4" t="s">
        <v>5821</v>
      </c>
      <c r="O1700" s="4">
        <v>0.14000000000000001</v>
      </c>
      <c r="P1700" s="4">
        <v>0.14000000000000001</v>
      </c>
      <c r="Q1700" s="4">
        <v>0.27999999999999903</v>
      </c>
      <c r="R1700" s="4">
        <v>0.41999999999999899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384</v>
      </c>
      <c r="Z1700" s="4">
        <v>384</v>
      </c>
      <c r="AA1700" s="4">
        <v>384</v>
      </c>
      <c r="AB1700" s="4">
        <v>384</v>
      </c>
      <c r="AC1700" s="4">
        <v>50</v>
      </c>
      <c r="AD1700" s="4">
        <v>50</v>
      </c>
      <c r="AE1700" s="4">
        <v>50</v>
      </c>
      <c r="AF1700" s="4">
        <v>0</v>
      </c>
      <c r="AG1700" s="4">
        <v>0.8</v>
      </c>
      <c r="AH1700" s="4">
        <v>0.8</v>
      </c>
      <c r="AI1700" s="4">
        <v>0.8</v>
      </c>
      <c r="AJ1700" s="4">
        <v>1118</v>
      </c>
      <c r="AK1700" s="4">
        <v>3355.98</v>
      </c>
      <c r="AL1700" s="4">
        <v>3355.98</v>
      </c>
      <c r="AM1700" s="4">
        <v>3355.98</v>
      </c>
      <c r="AN1700" s="4">
        <v>0</v>
      </c>
      <c r="AO1700" s="4">
        <v>1</v>
      </c>
      <c r="AP1700" s="4" t="s">
        <v>3213</v>
      </c>
      <c r="AQ1700" s="4" t="s">
        <v>2732</v>
      </c>
      <c r="AR1700" s="4" t="s">
        <v>2823</v>
      </c>
      <c r="AS1700" s="5" t="s">
        <v>3382</v>
      </c>
      <c r="AT1700" s="5" t="s">
        <v>12734</v>
      </c>
      <c r="AU1700" s="5" t="s">
        <v>10181</v>
      </c>
      <c r="AV1700" s="4" t="s">
        <v>10473</v>
      </c>
      <c r="AW1700" s="4" t="s">
        <v>10549</v>
      </c>
    </row>
    <row r="1701" spans="1:49" ht="12.75" customHeight="1" x14ac:dyDescent="0.2">
      <c r="A1701" s="4" t="s">
        <v>12248</v>
      </c>
      <c r="B1701" s="4" t="s">
        <v>6085</v>
      </c>
      <c r="C1701" s="4" t="s">
        <v>2632</v>
      </c>
      <c r="D1701" s="4" t="s">
        <v>6841</v>
      </c>
      <c r="E1701" s="4" t="s">
        <v>2617</v>
      </c>
      <c r="F1701" s="4" t="s">
        <v>5332</v>
      </c>
      <c r="G1701" s="4" t="s">
        <v>13479</v>
      </c>
      <c r="H1701" s="4" t="s">
        <v>7693</v>
      </c>
      <c r="I1701" s="4" t="s">
        <v>13651</v>
      </c>
      <c r="J1701" s="4" t="s">
        <v>9989</v>
      </c>
      <c r="K1701" s="4" t="s">
        <v>8098</v>
      </c>
      <c r="L1701" s="4" t="s">
        <v>10723</v>
      </c>
      <c r="M1701" s="4" t="s">
        <v>4389</v>
      </c>
      <c r="N1701" s="4" t="s">
        <v>5821</v>
      </c>
      <c r="O1701" s="4">
        <v>0.49545268074453702</v>
      </c>
      <c r="P1701" s="4">
        <v>0.49545268074453702</v>
      </c>
      <c r="Q1701" s="4">
        <v>0.58799999999999997</v>
      </c>
      <c r="R1701" s="4">
        <v>0.68054731925546297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294</v>
      </c>
      <c r="Z1701" s="4">
        <v>294</v>
      </c>
      <c r="AA1701" s="4">
        <v>294</v>
      </c>
      <c r="AB1701" s="4">
        <v>294</v>
      </c>
      <c r="AC1701" s="4">
        <v>50</v>
      </c>
      <c r="AD1701" s="4">
        <v>50</v>
      </c>
      <c r="AE1701" s="4">
        <v>50</v>
      </c>
      <c r="AF1701" s="4">
        <v>0</v>
      </c>
      <c r="AG1701" s="4">
        <v>0.8</v>
      </c>
      <c r="AH1701" s="4">
        <v>0.8</v>
      </c>
      <c r="AI1701" s="4">
        <v>0.8</v>
      </c>
      <c r="AJ1701" s="4">
        <v>935</v>
      </c>
      <c r="AK1701" s="4">
        <v>2805</v>
      </c>
      <c r="AL1701" s="4">
        <v>2805</v>
      </c>
      <c r="AM1701" s="4">
        <v>2805</v>
      </c>
      <c r="AN1701" s="4">
        <v>0</v>
      </c>
      <c r="AO1701" s="4">
        <v>1</v>
      </c>
      <c r="AP1701" s="4" t="s">
        <v>3213</v>
      </c>
      <c r="AQ1701" s="4" t="s">
        <v>2732</v>
      </c>
      <c r="AR1701" s="4" t="s">
        <v>2823</v>
      </c>
      <c r="AS1701" s="5" t="s">
        <v>11217</v>
      </c>
      <c r="AT1701" s="5" t="s">
        <v>2328</v>
      </c>
      <c r="AU1701" s="5" t="s">
        <v>13090</v>
      </c>
      <c r="AV1701" s="4" t="s">
        <v>10473</v>
      </c>
      <c r="AW1701" s="4" t="s">
        <v>10549</v>
      </c>
    </row>
    <row r="1702" spans="1:49" ht="12.75" customHeight="1" x14ac:dyDescent="0.2">
      <c r="A1702" s="4" t="s">
        <v>12248</v>
      </c>
      <c r="B1702" s="4" t="s">
        <v>6085</v>
      </c>
      <c r="C1702" s="4" t="s">
        <v>2632</v>
      </c>
      <c r="D1702" s="4" t="s">
        <v>795</v>
      </c>
      <c r="E1702" s="4" t="s">
        <v>5251</v>
      </c>
      <c r="F1702" s="4" t="s">
        <v>5332</v>
      </c>
      <c r="G1702" s="4" t="s">
        <v>5465</v>
      </c>
      <c r="H1702" s="4" t="s">
        <v>7693</v>
      </c>
      <c r="I1702" s="4" t="s">
        <v>13651</v>
      </c>
      <c r="J1702" s="4" t="s">
        <v>9989</v>
      </c>
      <c r="K1702" s="4" t="s">
        <v>8098</v>
      </c>
      <c r="L1702" s="4" t="s">
        <v>10723</v>
      </c>
      <c r="M1702" s="4" t="s">
        <v>4389</v>
      </c>
      <c r="N1702" s="4" t="s">
        <v>5821</v>
      </c>
      <c r="O1702" s="4">
        <v>0.27490909090909099</v>
      </c>
      <c r="P1702" s="4">
        <v>0.27490909090909099</v>
      </c>
      <c r="Q1702" s="4">
        <v>0.33600000000000002</v>
      </c>
      <c r="R1702" s="4">
        <v>0.42763636363636398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168</v>
      </c>
      <c r="Z1702" s="4">
        <v>168</v>
      </c>
      <c r="AA1702" s="4">
        <v>168</v>
      </c>
      <c r="AB1702" s="4">
        <v>168</v>
      </c>
      <c r="AC1702" s="4">
        <v>50</v>
      </c>
      <c r="AD1702" s="4">
        <v>50</v>
      </c>
      <c r="AE1702" s="4">
        <v>50</v>
      </c>
      <c r="AF1702" s="4">
        <v>0</v>
      </c>
      <c r="AG1702" s="4">
        <v>0.8</v>
      </c>
      <c r="AH1702" s="4">
        <v>0.8</v>
      </c>
      <c r="AI1702" s="4">
        <v>0.8</v>
      </c>
      <c r="AJ1702" s="4">
        <v>890.12</v>
      </c>
      <c r="AK1702" s="4">
        <v>2670.36</v>
      </c>
      <c r="AL1702" s="4">
        <v>2670.36</v>
      </c>
      <c r="AM1702" s="4">
        <v>2670.36</v>
      </c>
      <c r="AN1702" s="4">
        <v>0</v>
      </c>
      <c r="AO1702" s="4">
        <v>1</v>
      </c>
      <c r="AP1702" s="4" t="s">
        <v>3213</v>
      </c>
      <c r="AQ1702" s="4" t="s">
        <v>2732</v>
      </c>
      <c r="AR1702" s="4" t="s">
        <v>2823</v>
      </c>
      <c r="AS1702" s="5" t="s">
        <v>7487</v>
      </c>
      <c r="AT1702" s="5" t="s">
        <v>12022</v>
      </c>
      <c r="AU1702" s="5" t="s">
        <v>2328</v>
      </c>
      <c r="AV1702" s="4" t="s">
        <v>10473</v>
      </c>
      <c r="AW1702" s="4" t="s">
        <v>10549</v>
      </c>
    </row>
    <row r="1703" spans="1:49" ht="12.75" customHeight="1" x14ac:dyDescent="0.2">
      <c r="A1703" s="4" t="s">
        <v>12248</v>
      </c>
      <c r="B1703" s="4" t="s">
        <v>6085</v>
      </c>
      <c r="C1703" s="4" t="s">
        <v>2632</v>
      </c>
      <c r="D1703" s="4" t="s">
        <v>5288</v>
      </c>
      <c r="E1703" s="4" t="s">
        <v>668</v>
      </c>
      <c r="F1703" s="4" t="s">
        <v>5332</v>
      </c>
      <c r="G1703" s="4" t="s">
        <v>2671</v>
      </c>
      <c r="H1703" s="4" t="s">
        <v>7693</v>
      </c>
      <c r="I1703" s="4" t="s">
        <v>13651</v>
      </c>
      <c r="J1703" s="4" t="s">
        <v>9989</v>
      </c>
      <c r="K1703" s="4" t="s">
        <v>8098</v>
      </c>
      <c r="L1703" s="4" t="s">
        <v>10723</v>
      </c>
      <c r="M1703" s="4" t="s">
        <v>4389</v>
      </c>
      <c r="N1703" s="4" t="s">
        <v>5821</v>
      </c>
      <c r="O1703" s="4">
        <v>0.47753372177926101</v>
      </c>
      <c r="P1703" s="4">
        <v>0.47753372177926101</v>
      </c>
      <c r="Q1703" s="4">
        <v>0.58099999999999996</v>
      </c>
      <c r="R1703" s="4">
        <v>0.68446627822073902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290.5</v>
      </c>
      <c r="Z1703" s="4">
        <v>290.5</v>
      </c>
      <c r="AA1703" s="4">
        <v>290.5</v>
      </c>
      <c r="AB1703" s="4">
        <v>290.5</v>
      </c>
      <c r="AC1703" s="4">
        <v>50</v>
      </c>
      <c r="AD1703" s="4">
        <v>50</v>
      </c>
      <c r="AE1703" s="4">
        <v>50</v>
      </c>
      <c r="AF1703" s="4">
        <v>0</v>
      </c>
      <c r="AG1703" s="4">
        <v>0.8</v>
      </c>
      <c r="AH1703" s="4">
        <v>0.8</v>
      </c>
      <c r="AI1703" s="4">
        <v>0.8</v>
      </c>
      <c r="AJ1703" s="4">
        <v>1100</v>
      </c>
      <c r="AK1703" s="4">
        <v>3300</v>
      </c>
      <c r="AL1703" s="4">
        <v>3300</v>
      </c>
      <c r="AM1703" s="4">
        <v>3300</v>
      </c>
      <c r="AN1703" s="4">
        <v>0</v>
      </c>
      <c r="AO1703" s="4">
        <v>1</v>
      </c>
      <c r="AP1703" s="4" t="s">
        <v>3213</v>
      </c>
      <c r="AQ1703" s="4" t="s">
        <v>2732</v>
      </c>
      <c r="AR1703" s="4" t="s">
        <v>2823</v>
      </c>
      <c r="AS1703" s="5" t="s">
        <v>9059</v>
      </c>
      <c r="AT1703" s="5" t="s">
        <v>1131</v>
      </c>
      <c r="AU1703" s="5" t="s">
        <v>12022</v>
      </c>
      <c r="AV1703" s="4" t="s">
        <v>10473</v>
      </c>
      <c r="AW1703" s="4" t="s">
        <v>10549</v>
      </c>
    </row>
    <row r="1704" spans="1:49" ht="12.75" customHeight="1" x14ac:dyDescent="0.2">
      <c r="A1704" s="4" t="s">
        <v>12248</v>
      </c>
      <c r="B1704" s="4" t="s">
        <v>6085</v>
      </c>
      <c r="C1704" s="4" t="s">
        <v>5393</v>
      </c>
      <c r="D1704" s="4" t="s">
        <v>10272</v>
      </c>
      <c r="E1704" s="4" t="s">
        <v>11080</v>
      </c>
      <c r="F1704" s="4" t="s">
        <v>5332</v>
      </c>
      <c r="G1704" s="4" t="s">
        <v>13195</v>
      </c>
      <c r="H1704" s="4" t="s">
        <v>10881</v>
      </c>
      <c r="I1704" s="4" t="s">
        <v>13652</v>
      </c>
      <c r="J1704" s="4" t="s">
        <v>9172</v>
      </c>
      <c r="K1704" s="4" t="s">
        <v>8098</v>
      </c>
      <c r="L1704" s="4" t="s">
        <v>10476</v>
      </c>
      <c r="M1704" s="4" t="s">
        <v>4389</v>
      </c>
      <c r="N1704" s="4" t="s">
        <v>5821</v>
      </c>
      <c r="O1704" s="4">
        <v>0.94499999999999995</v>
      </c>
      <c r="P1704" s="4">
        <v>0.94499999999999995</v>
      </c>
      <c r="Q1704" s="4">
        <v>1.05</v>
      </c>
      <c r="R1704" s="4">
        <v>1.1655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800</v>
      </c>
      <c r="Z1704" s="4">
        <v>800</v>
      </c>
      <c r="AA1704" s="4">
        <v>800</v>
      </c>
      <c r="AB1704" s="4">
        <v>800</v>
      </c>
      <c r="AC1704" s="4">
        <v>135</v>
      </c>
      <c r="AD1704" s="4">
        <v>135</v>
      </c>
      <c r="AE1704" s="4">
        <v>135</v>
      </c>
      <c r="AF1704" s="4">
        <v>0</v>
      </c>
      <c r="AG1704" s="4">
        <v>0.7</v>
      </c>
      <c r="AH1704" s="4">
        <v>0.7</v>
      </c>
      <c r="AI1704" s="4">
        <v>0.7</v>
      </c>
      <c r="AJ1704" s="4">
        <v>359.09</v>
      </c>
      <c r="AK1704" s="4">
        <v>359.09</v>
      </c>
      <c r="AL1704" s="4">
        <v>359.09</v>
      </c>
      <c r="AM1704" s="4">
        <v>359.09</v>
      </c>
      <c r="AN1704" s="4">
        <v>0</v>
      </c>
      <c r="AO1704" s="4">
        <v>0</v>
      </c>
      <c r="AP1704" s="4" t="s">
        <v>3213</v>
      </c>
      <c r="AQ1704" s="4" t="s">
        <v>2732</v>
      </c>
      <c r="AR1704" s="4" t="s">
        <v>2823</v>
      </c>
      <c r="AS1704" s="5" t="s">
        <v>5810</v>
      </c>
      <c r="AT1704" s="5" t="s">
        <v>10380</v>
      </c>
      <c r="AU1704" s="5" t="s">
        <v>1683</v>
      </c>
      <c r="AV1704" s="4" t="s">
        <v>10473</v>
      </c>
      <c r="AW1704" s="4" t="s">
        <v>10549</v>
      </c>
    </row>
    <row r="1705" spans="1:49" ht="12.75" customHeight="1" x14ac:dyDescent="0.2">
      <c r="A1705" s="4" t="s">
        <v>12248</v>
      </c>
      <c r="B1705" s="4" t="s">
        <v>6085</v>
      </c>
      <c r="C1705" s="4" t="s">
        <v>5393</v>
      </c>
      <c r="D1705" s="4" t="s">
        <v>10272</v>
      </c>
      <c r="E1705" s="4" t="s">
        <v>5513</v>
      </c>
      <c r="F1705" s="4" t="s">
        <v>5332</v>
      </c>
      <c r="G1705" s="4" t="s">
        <v>13196</v>
      </c>
      <c r="H1705" s="4" t="s">
        <v>10881</v>
      </c>
      <c r="I1705" s="4" t="s">
        <v>13652</v>
      </c>
      <c r="J1705" s="4" t="s">
        <v>9172</v>
      </c>
      <c r="K1705" s="4" t="s">
        <v>8098</v>
      </c>
      <c r="L1705" s="4" t="s">
        <v>10476</v>
      </c>
      <c r="M1705" s="4" t="s">
        <v>4389</v>
      </c>
      <c r="N1705" s="4" t="s">
        <v>5821</v>
      </c>
      <c r="O1705" s="4">
        <v>0.63</v>
      </c>
      <c r="P1705" s="4">
        <v>0.63</v>
      </c>
      <c r="Q1705" s="4">
        <v>0.7</v>
      </c>
      <c r="R1705" s="4">
        <v>0.77700000000000002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800</v>
      </c>
      <c r="Z1705" s="4">
        <v>800</v>
      </c>
      <c r="AA1705" s="4">
        <v>800</v>
      </c>
      <c r="AB1705" s="4">
        <v>800</v>
      </c>
      <c r="AC1705" s="4">
        <v>135</v>
      </c>
      <c r="AD1705" s="4">
        <v>135</v>
      </c>
      <c r="AE1705" s="4">
        <v>135</v>
      </c>
      <c r="AF1705" s="4">
        <v>0</v>
      </c>
      <c r="AG1705" s="4">
        <v>0.7</v>
      </c>
      <c r="AH1705" s="4">
        <v>0.7</v>
      </c>
      <c r="AI1705" s="4">
        <v>0.7</v>
      </c>
      <c r="AJ1705" s="4">
        <v>359.09</v>
      </c>
      <c r="AK1705" s="4">
        <v>359.09</v>
      </c>
      <c r="AL1705" s="4">
        <v>359.09</v>
      </c>
      <c r="AM1705" s="4">
        <v>359.09</v>
      </c>
      <c r="AN1705" s="4">
        <v>0</v>
      </c>
      <c r="AO1705" s="4">
        <v>0</v>
      </c>
      <c r="AP1705" s="4" t="s">
        <v>3213</v>
      </c>
      <c r="AQ1705" s="4" t="s">
        <v>2732</v>
      </c>
      <c r="AR1705" s="4" t="s">
        <v>2823</v>
      </c>
      <c r="AS1705" s="5" t="s">
        <v>3760</v>
      </c>
      <c r="AT1705" s="5" t="s">
        <v>2906</v>
      </c>
      <c r="AU1705" s="5" t="s">
        <v>4221</v>
      </c>
      <c r="AV1705" s="4" t="s">
        <v>10473</v>
      </c>
      <c r="AW1705" s="4" t="s">
        <v>10549</v>
      </c>
    </row>
    <row r="1706" spans="1:49" ht="12.75" customHeight="1" x14ac:dyDescent="0.2">
      <c r="A1706" s="4" t="s">
        <v>12248</v>
      </c>
      <c r="B1706" s="4" t="s">
        <v>6085</v>
      </c>
      <c r="C1706" s="4" t="s">
        <v>5393</v>
      </c>
      <c r="D1706" s="4" t="s">
        <v>10272</v>
      </c>
      <c r="E1706" s="4" t="s">
        <v>4440</v>
      </c>
      <c r="F1706" s="4" t="s">
        <v>5332</v>
      </c>
      <c r="G1706" s="4" t="s">
        <v>13190</v>
      </c>
      <c r="H1706" s="4" t="s">
        <v>10881</v>
      </c>
      <c r="I1706" s="4" t="s">
        <v>13652</v>
      </c>
      <c r="J1706" s="4" t="s">
        <v>9172</v>
      </c>
      <c r="K1706" s="4" t="s">
        <v>8098</v>
      </c>
      <c r="L1706" s="4" t="s">
        <v>10476</v>
      </c>
      <c r="M1706" s="4" t="s">
        <v>4389</v>
      </c>
      <c r="N1706" s="4" t="s">
        <v>5821</v>
      </c>
      <c r="O1706" s="4">
        <v>0.63</v>
      </c>
      <c r="P1706" s="4">
        <v>0.63</v>
      </c>
      <c r="Q1706" s="4">
        <v>0.7</v>
      </c>
      <c r="R1706" s="4">
        <v>0.77700000000000002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800</v>
      </c>
      <c r="Z1706" s="4">
        <v>800</v>
      </c>
      <c r="AA1706" s="4">
        <v>800</v>
      </c>
      <c r="AB1706" s="4">
        <v>800</v>
      </c>
      <c r="AC1706" s="4">
        <v>135</v>
      </c>
      <c r="AD1706" s="4">
        <v>135</v>
      </c>
      <c r="AE1706" s="4">
        <v>135</v>
      </c>
      <c r="AF1706" s="4">
        <v>0</v>
      </c>
      <c r="AG1706" s="4">
        <v>0.7</v>
      </c>
      <c r="AH1706" s="4">
        <v>0.7</v>
      </c>
      <c r="AI1706" s="4">
        <v>0.7</v>
      </c>
      <c r="AJ1706" s="4">
        <v>359.09</v>
      </c>
      <c r="AK1706" s="4">
        <v>359.09</v>
      </c>
      <c r="AL1706" s="4">
        <v>359.09</v>
      </c>
      <c r="AM1706" s="4">
        <v>359.09</v>
      </c>
      <c r="AN1706" s="4">
        <v>0</v>
      </c>
      <c r="AO1706" s="4">
        <v>0</v>
      </c>
      <c r="AP1706" s="4" t="s">
        <v>3213</v>
      </c>
      <c r="AQ1706" s="4" t="s">
        <v>2732</v>
      </c>
      <c r="AR1706" s="4" t="s">
        <v>2823</v>
      </c>
      <c r="AS1706" s="5" t="s">
        <v>374</v>
      </c>
      <c r="AT1706" s="5" t="s">
        <v>2693</v>
      </c>
      <c r="AU1706" s="5" t="s">
        <v>2906</v>
      </c>
      <c r="AV1706" s="4" t="s">
        <v>10473</v>
      </c>
      <c r="AW1706" s="4" t="s">
        <v>10549</v>
      </c>
    </row>
    <row r="1707" spans="1:49" ht="12.75" customHeight="1" x14ac:dyDescent="0.2">
      <c r="A1707" s="4" t="s">
        <v>12248</v>
      </c>
      <c r="B1707" s="4" t="s">
        <v>6085</v>
      </c>
      <c r="C1707" s="4" t="s">
        <v>5393</v>
      </c>
      <c r="D1707" s="4" t="s">
        <v>10272</v>
      </c>
      <c r="E1707" s="4" t="s">
        <v>5548</v>
      </c>
      <c r="F1707" s="4" t="s">
        <v>5331</v>
      </c>
      <c r="G1707" s="4" t="s">
        <v>5711</v>
      </c>
      <c r="H1707" s="4" t="s">
        <v>10881</v>
      </c>
      <c r="I1707" s="4" t="s">
        <v>13652</v>
      </c>
      <c r="J1707" s="4" t="s">
        <v>9172</v>
      </c>
      <c r="K1707" s="4" t="s">
        <v>8098</v>
      </c>
      <c r="L1707" s="4" t="s">
        <v>10476</v>
      </c>
      <c r="M1707" s="4" t="s">
        <v>4389</v>
      </c>
      <c r="N1707" s="4" t="s">
        <v>5821</v>
      </c>
      <c r="O1707" s="4">
        <v>0.45</v>
      </c>
      <c r="P1707" s="4">
        <v>0.45</v>
      </c>
      <c r="Q1707" s="4">
        <v>0.5</v>
      </c>
      <c r="R1707" s="4">
        <v>0.55500000000000005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400</v>
      </c>
      <c r="Z1707" s="4">
        <v>400</v>
      </c>
      <c r="AA1707" s="4">
        <v>400</v>
      </c>
      <c r="AB1707" s="4">
        <v>400</v>
      </c>
      <c r="AC1707" s="4">
        <v>135</v>
      </c>
      <c r="AD1707" s="4">
        <v>135</v>
      </c>
      <c r="AE1707" s="4">
        <v>135</v>
      </c>
      <c r="AF1707" s="4">
        <v>0</v>
      </c>
      <c r="AG1707" s="4">
        <v>0.7</v>
      </c>
      <c r="AH1707" s="4">
        <v>0.7</v>
      </c>
      <c r="AI1707" s="4">
        <v>0.7</v>
      </c>
      <c r="AJ1707" s="4">
        <v>359.09</v>
      </c>
      <c r="AK1707" s="4">
        <v>359.09</v>
      </c>
      <c r="AL1707" s="4">
        <v>359.09</v>
      </c>
      <c r="AM1707" s="4">
        <v>359.09</v>
      </c>
      <c r="AN1707" s="4">
        <v>0</v>
      </c>
      <c r="AO1707" s="4">
        <v>0</v>
      </c>
      <c r="AP1707" s="4" t="s">
        <v>3213</v>
      </c>
      <c r="AQ1707" s="4" t="s">
        <v>2732</v>
      </c>
      <c r="AR1707" s="4" t="s">
        <v>2823</v>
      </c>
      <c r="AS1707" s="5" t="s">
        <v>5747</v>
      </c>
      <c r="AT1707" s="5" t="s">
        <v>9311</v>
      </c>
      <c r="AU1707" s="5" t="s">
        <v>5174</v>
      </c>
      <c r="AV1707" s="4" t="s">
        <v>10473</v>
      </c>
      <c r="AW1707" s="4" t="s">
        <v>10549</v>
      </c>
    </row>
    <row r="1708" spans="1:49" ht="12.75" customHeight="1" x14ac:dyDescent="0.2">
      <c r="A1708" s="4" t="s">
        <v>12248</v>
      </c>
      <c r="B1708" s="4" t="s">
        <v>6085</v>
      </c>
      <c r="C1708" s="4" t="s">
        <v>5393</v>
      </c>
      <c r="D1708" s="4" t="s">
        <v>12696</v>
      </c>
      <c r="E1708" s="4" t="s">
        <v>3333</v>
      </c>
      <c r="F1708" s="4" t="s">
        <v>5332</v>
      </c>
      <c r="G1708" s="4" t="s">
        <v>4901</v>
      </c>
      <c r="H1708" s="4" t="s">
        <v>10881</v>
      </c>
      <c r="I1708" s="4" t="s">
        <v>13652</v>
      </c>
      <c r="J1708" s="4" t="s">
        <v>9172</v>
      </c>
      <c r="K1708" s="4" t="s">
        <v>8098</v>
      </c>
      <c r="L1708" s="4" t="s">
        <v>10476</v>
      </c>
      <c r="M1708" s="4" t="s">
        <v>4389</v>
      </c>
      <c r="N1708" s="4" t="s">
        <v>5821</v>
      </c>
      <c r="O1708" s="4">
        <v>0.96599999999999997</v>
      </c>
      <c r="P1708" s="4">
        <v>0.96599999999999997</v>
      </c>
      <c r="Q1708" s="4">
        <v>1.05</v>
      </c>
      <c r="R1708" s="4">
        <v>1.1865000000000001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1200</v>
      </c>
      <c r="Z1708" s="4">
        <v>1200</v>
      </c>
      <c r="AA1708" s="4">
        <v>1200</v>
      </c>
      <c r="AB1708" s="4">
        <v>1200</v>
      </c>
      <c r="AC1708" s="4">
        <v>270</v>
      </c>
      <c r="AD1708" s="4">
        <v>270</v>
      </c>
      <c r="AE1708" s="4">
        <v>270</v>
      </c>
      <c r="AF1708" s="4">
        <v>0</v>
      </c>
      <c r="AG1708" s="4">
        <v>0.7</v>
      </c>
      <c r="AH1708" s="4">
        <v>0.7</v>
      </c>
      <c r="AI1708" s="4">
        <v>0.7</v>
      </c>
      <c r="AJ1708" s="4">
        <v>393.18</v>
      </c>
      <c r="AK1708" s="4">
        <v>393.18</v>
      </c>
      <c r="AL1708" s="4">
        <v>393.18</v>
      </c>
      <c r="AM1708" s="4">
        <v>393.18</v>
      </c>
      <c r="AN1708" s="4">
        <v>0</v>
      </c>
      <c r="AO1708" s="4">
        <v>0</v>
      </c>
      <c r="AP1708" s="4" t="s">
        <v>3213</v>
      </c>
      <c r="AQ1708" s="4" t="s">
        <v>2732</v>
      </c>
      <c r="AR1708" s="4" t="s">
        <v>2823</v>
      </c>
      <c r="AS1708" s="5" t="s">
        <v>5729</v>
      </c>
      <c r="AT1708" s="5" t="s">
        <v>5174</v>
      </c>
      <c r="AU1708" s="5" t="s">
        <v>2693</v>
      </c>
      <c r="AV1708" s="4" t="s">
        <v>10473</v>
      </c>
      <c r="AW1708" s="4" t="s">
        <v>10549</v>
      </c>
    </row>
    <row r="1709" spans="1:49" ht="12.75" customHeight="1" x14ac:dyDescent="0.2">
      <c r="A1709" s="4" t="s">
        <v>12248</v>
      </c>
      <c r="B1709" s="4" t="s">
        <v>6085</v>
      </c>
      <c r="C1709" s="4" t="s">
        <v>5393</v>
      </c>
      <c r="D1709" s="4" t="s">
        <v>12696</v>
      </c>
      <c r="E1709" s="4" t="s">
        <v>5548</v>
      </c>
      <c r="F1709" s="4" t="s">
        <v>5337</v>
      </c>
      <c r="G1709" s="4" t="s">
        <v>11086</v>
      </c>
      <c r="H1709" s="4" t="s">
        <v>10881</v>
      </c>
      <c r="I1709" s="4" t="s">
        <v>13652</v>
      </c>
      <c r="J1709" s="4" t="s">
        <v>9172</v>
      </c>
      <c r="K1709" s="4" t="s">
        <v>8098</v>
      </c>
      <c r="L1709" s="4" t="s">
        <v>10476</v>
      </c>
      <c r="M1709" s="4" t="s">
        <v>4389</v>
      </c>
      <c r="N1709" s="4" t="s">
        <v>5821</v>
      </c>
      <c r="O1709" s="4">
        <v>0.46</v>
      </c>
      <c r="P1709" s="4">
        <v>0.46</v>
      </c>
      <c r="Q1709" s="4">
        <v>0.5</v>
      </c>
      <c r="R1709" s="4">
        <v>0.56499999999999995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400</v>
      </c>
      <c r="Z1709" s="4">
        <v>400</v>
      </c>
      <c r="AA1709" s="4">
        <v>400</v>
      </c>
      <c r="AB1709" s="4">
        <v>400</v>
      </c>
      <c r="AC1709" s="4">
        <v>135</v>
      </c>
      <c r="AD1709" s="4">
        <v>135</v>
      </c>
      <c r="AE1709" s="4">
        <v>135</v>
      </c>
      <c r="AF1709" s="4">
        <v>0</v>
      </c>
      <c r="AG1709" s="4">
        <v>0.7</v>
      </c>
      <c r="AH1709" s="4">
        <v>0.7</v>
      </c>
      <c r="AI1709" s="4">
        <v>0.7</v>
      </c>
      <c r="AJ1709" s="4">
        <v>393.18</v>
      </c>
      <c r="AK1709" s="4">
        <v>393.18</v>
      </c>
      <c r="AL1709" s="4">
        <v>393.18</v>
      </c>
      <c r="AM1709" s="4">
        <v>393.18</v>
      </c>
      <c r="AN1709" s="4">
        <v>0</v>
      </c>
      <c r="AO1709" s="4">
        <v>0</v>
      </c>
      <c r="AP1709" s="4" t="s">
        <v>3213</v>
      </c>
      <c r="AQ1709" s="4" t="s">
        <v>2732</v>
      </c>
      <c r="AR1709" s="4" t="s">
        <v>2823</v>
      </c>
      <c r="AS1709" s="5" t="s">
        <v>5747</v>
      </c>
      <c r="AT1709" s="5" t="s">
        <v>9311</v>
      </c>
      <c r="AU1709" s="5" t="s">
        <v>5174</v>
      </c>
      <c r="AV1709" s="4" t="s">
        <v>10473</v>
      </c>
      <c r="AW1709" s="4" t="s">
        <v>10549</v>
      </c>
    </row>
    <row r="1710" spans="1:49" ht="12.75" customHeight="1" x14ac:dyDescent="0.2">
      <c r="A1710" s="4" t="s">
        <v>12248</v>
      </c>
      <c r="B1710" s="4" t="s">
        <v>6085</v>
      </c>
      <c r="C1710" s="4" t="s">
        <v>5393</v>
      </c>
      <c r="D1710" s="4" t="s">
        <v>2243</v>
      </c>
      <c r="E1710" s="4" t="s">
        <v>4285</v>
      </c>
      <c r="F1710" s="4" t="s">
        <v>5331</v>
      </c>
      <c r="G1710" s="4" t="s">
        <v>5609</v>
      </c>
      <c r="H1710" s="4" t="s">
        <v>10881</v>
      </c>
      <c r="I1710" s="4" t="s">
        <v>13652</v>
      </c>
      <c r="J1710" s="4" t="s">
        <v>9172</v>
      </c>
      <c r="K1710" s="4" t="s">
        <v>8098</v>
      </c>
      <c r="L1710" s="4" t="s">
        <v>10476</v>
      </c>
      <c r="M1710" s="4" t="s">
        <v>4389</v>
      </c>
      <c r="N1710" s="4" t="s">
        <v>5821</v>
      </c>
      <c r="O1710" s="4">
        <v>1.0720000000000001</v>
      </c>
      <c r="P1710" s="4">
        <v>1.0720000000000001</v>
      </c>
      <c r="Q1710" s="4">
        <v>1.6</v>
      </c>
      <c r="R1710" s="4">
        <v>2.1280000000000001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800</v>
      </c>
      <c r="Z1710" s="4">
        <v>800</v>
      </c>
      <c r="AA1710" s="4">
        <v>800</v>
      </c>
      <c r="AB1710" s="4">
        <v>800</v>
      </c>
      <c r="AC1710" s="4">
        <v>135</v>
      </c>
      <c r="AD1710" s="4">
        <v>135</v>
      </c>
      <c r="AE1710" s="4">
        <v>135</v>
      </c>
      <c r="AF1710" s="4">
        <v>0</v>
      </c>
      <c r="AG1710" s="4">
        <v>0.7</v>
      </c>
      <c r="AH1710" s="4">
        <v>0.7</v>
      </c>
      <c r="AI1710" s="4">
        <v>0.7</v>
      </c>
      <c r="AJ1710" s="4">
        <v>1072</v>
      </c>
      <c r="AK1710" s="4">
        <v>1072</v>
      </c>
      <c r="AL1710" s="4">
        <v>1072</v>
      </c>
      <c r="AM1710" s="4">
        <v>1072</v>
      </c>
      <c r="AN1710" s="4">
        <v>0</v>
      </c>
      <c r="AO1710" s="4">
        <v>0</v>
      </c>
      <c r="AP1710" s="4" t="s">
        <v>3213</v>
      </c>
      <c r="AQ1710" s="4" t="s">
        <v>2732</v>
      </c>
      <c r="AR1710" s="4" t="s">
        <v>2823</v>
      </c>
      <c r="AS1710" s="5" t="s">
        <v>4342</v>
      </c>
      <c r="AT1710" s="5" t="s">
        <v>3632</v>
      </c>
      <c r="AU1710" s="5" t="s">
        <v>9311</v>
      </c>
      <c r="AV1710" s="4" t="s">
        <v>10473</v>
      </c>
      <c r="AW1710" s="4" t="s">
        <v>10549</v>
      </c>
    </row>
    <row r="1711" spans="1:49" ht="12.75" customHeight="1" x14ac:dyDescent="0.2">
      <c r="A1711" s="4" t="s">
        <v>12248</v>
      </c>
      <c r="B1711" s="4" t="s">
        <v>6085</v>
      </c>
      <c r="C1711" s="4" t="s">
        <v>5393</v>
      </c>
      <c r="D1711" s="4" t="s">
        <v>324</v>
      </c>
      <c r="E1711" s="4" t="s">
        <v>4285</v>
      </c>
      <c r="F1711" s="4" t="s">
        <v>5337</v>
      </c>
      <c r="G1711" s="4" t="s">
        <v>4328</v>
      </c>
      <c r="H1711" s="4" t="s">
        <v>10881</v>
      </c>
      <c r="I1711" s="4" t="s">
        <v>13652</v>
      </c>
      <c r="J1711" s="4" t="s">
        <v>9172</v>
      </c>
      <c r="K1711" s="4" t="s">
        <v>8098</v>
      </c>
      <c r="L1711" s="4" t="s">
        <v>10476</v>
      </c>
      <c r="M1711" s="4" t="s">
        <v>4389</v>
      </c>
      <c r="N1711" s="4" t="s">
        <v>5821</v>
      </c>
      <c r="O1711" s="4">
        <v>0.5</v>
      </c>
      <c r="P1711" s="4">
        <v>0.5</v>
      </c>
      <c r="Q1711" s="4">
        <v>0.5</v>
      </c>
      <c r="R1711" s="4">
        <v>1.1950000000000001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800</v>
      </c>
      <c r="Z1711" s="4">
        <v>800</v>
      </c>
      <c r="AA1711" s="4">
        <v>800</v>
      </c>
      <c r="AB1711" s="4">
        <v>800</v>
      </c>
      <c r="AC1711" s="4">
        <v>135</v>
      </c>
      <c r="AD1711" s="4">
        <v>135</v>
      </c>
      <c r="AE1711" s="4">
        <v>135</v>
      </c>
      <c r="AF1711" s="4">
        <v>0</v>
      </c>
      <c r="AG1711" s="4">
        <v>0.7</v>
      </c>
      <c r="AH1711" s="4">
        <v>0.7</v>
      </c>
      <c r="AI1711" s="4">
        <v>0.7</v>
      </c>
      <c r="AJ1711" s="4">
        <v>1279</v>
      </c>
      <c r="AK1711" s="4">
        <v>1279</v>
      </c>
      <c r="AL1711" s="4">
        <v>1279</v>
      </c>
      <c r="AM1711" s="4">
        <v>1279</v>
      </c>
      <c r="AN1711" s="4">
        <v>0</v>
      </c>
      <c r="AO1711" s="4">
        <v>0</v>
      </c>
      <c r="AP1711" s="4" t="s">
        <v>3213</v>
      </c>
      <c r="AQ1711" s="4" t="s">
        <v>2732</v>
      </c>
      <c r="AR1711" s="4" t="s">
        <v>2823</v>
      </c>
      <c r="AS1711" s="5" t="s">
        <v>4342</v>
      </c>
      <c r="AT1711" s="5" t="s">
        <v>3632</v>
      </c>
      <c r="AU1711" s="5" t="s">
        <v>9311</v>
      </c>
      <c r="AV1711" s="4" t="s">
        <v>10473</v>
      </c>
      <c r="AW1711" s="4" t="s">
        <v>10549</v>
      </c>
    </row>
    <row r="1712" spans="1:49" ht="12.75" customHeight="1" x14ac:dyDescent="0.2">
      <c r="A1712" s="4" t="s">
        <v>12248</v>
      </c>
      <c r="B1712" s="4" t="s">
        <v>6085</v>
      </c>
      <c r="C1712" s="4" t="s">
        <v>5393</v>
      </c>
      <c r="D1712" s="4" t="s">
        <v>10087</v>
      </c>
      <c r="E1712" s="4" t="s">
        <v>10966</v>
      </c>
      <c r="F1712" s="4" t="s">
        <v>5332</v>
      </c>
      <c r="G1712" s="4" t="s">
        <v>9007</v>
      </c>
      <c r="H1712" s="4" t="s">
        <v>10881</v>
      </c>
      <c r="I1712" s="4" t="s">
        <v>13652</v>
      </c>
      <c r="J1712" s="4" t="s">
        <v>9172</v>
      </c>
      <c r="K1712" s="4" t="s">
        <v>8098</v>
      </c>
      <c r="L1712" s="4" t="s">
        <v>10476</v>
      </c>
      <c r="M1712" s="4" t="s">
        <v>4389</v>
      </c>
      <c r="N1712" s="4" t="s">
        <v>5821</v>
      </c>
      <c r="O1712" s="4">
        <v>0.59499999999999997</v>
      </c>
      <c r="P1712" s="4">
        <v>0.59499999999999997</v>
      </c>
      <c r="Q1712" s="4">
        <v>0.7</v>
      </c>
      <c r="R1712" s="4">
        <v>0.81899999999999995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800</v>
      </c>
      <c r="Z1712" s="4">
        <v>800</v>
      </c>
      <c r="AA1712" s="4">
        <v>800</v>
      </c>
      <c r="AB1712" s="4">
        <v>800</v>
      </c>
      <c r="AC1712" s="4">
        <v>135</v>
      </c>
      <c r="AD1712" s="4">
        <v>135</v>
      </c>
      <c r="AE1712" s="4">
        <v>135</v>
      </c>
      <c r="AF1712" s="4">
        <v>0</v>
      </c>
      <c r="AG1712" s="4">
        <v>0.7</v>
      </c>
      <c r="AH1712" s="4">
        <v>0.7</v>
      </c>
      <c r="AI1712" s="4">
        <v>0.7</v>
      </c>
      <c r="AJ1712" s="4">
        <v>1743.9</v>
      </c>
      <c r="AK1712" s="4">
        <v>1743.9</v>
      </c>
      <c r="AL1712" s="4">
        <v>1743.9</v>
      </c>
      <c r="AM1712" s="4">
        <v>1743.9</v>
      </c>
      <c r="AN1712" s="4">
        <v>0</v>
      </c>
      <c r="AO1712" s="4">
        <v>0</v>
      </c>
      <c r="AP1712" s="4" t="s">
        <v>3213</v>
      </c>
      <c r="AQ1712" s="4" t="s">
        <v>2732</v>
      </c>
      <c r="AR1712" s="4" t="s">
        <v>2823</v>
      </c>
      <c r="AS1712" s="5" t="s">
        <v>8292</v>
      </c>
      <c r="AT1712" s="5" t="s">
        <v>1832</v>
      </c>
      <c r="AU1712" s="5" t="s">
        <v>3632</v>
      </c>
      <c r="AV1712" s="4" t="s">
        <v>10473</v>
      </c>
      <c r="AW1712" s="4" t="s">
        <v>10549</v>
      </c>
    </row>
    <row r="1713" spans="1:49" ht="12.75" customHeight="1" x14ac:dyDescent="0.2">
      <c r="A1713" s="4" t="s">
        <v>12248</v>
      </c>
      <c r="B1713" s="4" t="s">
        <v>6085</v>
      </c>
      <c r="C1713" s="4" t="s">
        <v>5393</v>
      </c>
      <c r="D1713" s="4" t="s">
        <v>10087</v>
      </c>
      <c r="E1713" s="4" t="s">
        <v>8303</v>
      </c>
      <c r="F1713" s="4" t="s">
        <v>5332</v>
      </c>
      <c r="G1713" s="4" t="s">
        <v>9006</v>
      </c>
      <c r="H1713" s="4" t="s">
        <v>10881</v>
      </c>
      <c r="I1713" s="4" t="s">
        <v>13652</v>
      </c>
      <c r="J1713" s="4" t="s">
        <v>9172</v>
      </c>
      <c r="K1713" s="4" t="s">
        <v>8098</v>
      </c>
      <c r="L1713" s="4" t="s">
        <v>10476</v>
      </c>
      <c r="M1713" s="4" t="s">
        <v>4389</v>
      </c>
      <c r="N1713" s="4" t="s">
        <v>5821</v>
      </c>
      <c r="O1713" s="4">
        <v>0.89249999999999996</v>
      </c>
      <c r="P1713" s="4">
        <v>0.89249999999999996</v>
      </c>
      <c r="Q1713" s="4">
        <v>1.05</v>
      </c>
      <c r="R1713" s="4">
        <v>1.2284999999999999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800</v>
      </c>
      <c r="Z1713" s="4">
        <v>800</v>
      </c>
      <c r="AA1713" s="4">
        <v>800</v>
      </c>
      <c r="AB1713" s="4">
        <v>800</v>
      </c>
      <c r="AC1713" s="4">
        <v>135</v>
      </c>
      <c r="AD1713" s="4">
        <v>135</v>
      </c>
      <c r="AE1713" s="4">
        <v>135</v>
      </c>
      <c r="AF1713" s="4">
        <v>0</v>
      </c>
      <c r="AG1713" s="4">
        <v>0.7</v>
      </c>
      <c r="AH1713" s="4">
        <v>0.7</v>
      </c>
      <c r="AI1713" s="4">
        <v>0.7</v>
      </c>
      <c r="AJ1713" s="4">
        <v>1743.9</v>
      </c>
      <c r="AK1713" s="4">
        <v>1743.9</v>
      </c>
      <c r="AL1713" s="4">
        <v>1743.9</v>
      </c>
      <c r="AM1713" s="4">
        <v>1743.9</v>
      </c>
      <c r="AN1713" s="4">
        <v>0</v>
      </c>
      <c r="AO1713" s="4">
        <v>0</v>
      </c>
      <c r="AP1713" s="4" t="s">
        <v>3213</v>
      </c>
      <c r="AQ1713" s="4" t="s">
        <v>2732</v>
      </c>
      <c r="AR1713" s="4" t="s">
        <v>2823</v>
      </c>
      <c r="AS1713" s="5" t="s">
        <v>2134</v>
      </c>
      <c r="AT1713" s="5" t="s">
        <v>380</v>
      </c>
      <c r="AU1713" s="5" t="s">
        <v>1832</v>
      </c>
      <c r="AV1713" s="4" t="s">
        <v>10473</v>
      </c>
      <c r="AW1713" s="4" t="s">
        <v>10549</v>
      </c>
    </row>
    <row r="1714" spans="1:49" ht="12.75" customHeight="1" x14ac:dyDescent="0.2">
      <c r="A1714" s="4" t="s">
        <v>12248</v>
      </c>
      <c r="B1714" s="4" t="s">
        <v>6085</v>
      </c>
      <c r="C1714" s="4" t="s">
        <v>5393</v>
      </c>
      <c r="D1714" s="4" t="s">
        <v>8514</v>
      </c>
      <c r="E1714" s="4" t="s">
        <v>10786</v>
      </c>
      <c r="F1714" s="4" t="s">
        <v>5331</v>
      </c>
      <c r="G1714" s="4" t="s">
        <v>6442</v>
      </c>
      <c r="H1714" s="4" t="s">
        <v>10881</v>
      </c>
      <c r="I1714" s="4" t="s">
        <v>13652</v>
      </c>
      <c r="J1714" s="4" t="s">
        <v>9172</v>
      </c>
      <c r="K1714" s="4" t="s">
        <v>8098</v>
      </c>
      <c r="L1714" s="4" t="s">
        <v>10476</v>
      </c>
      <c r="M1714" s="4" t="s">
        <v>4389</v>
      </c>
      <c r="N1714" s="4" t="s">
        <v>5821</v>
      </c>
      <c r="O1714" s="4">
        <v>0.85</v>
      </c>
      <c r="P1714" s="4">
        <v>0.85</v>
      </c>
      <c r="Q1714" s="4">
        <v>1</v>
      </c>
      <c r="R1714" s="4">
        <v>1.1499999999999999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800</v>
      </c>
      <c r="Z1714" s="4">
        <v>800</v>
      </c>
      <c r="AA1714" s="4">
        <v>800</v>
      </c>
      <c r="AB1714" s="4">
        <v>800</v>
      </c>
      <c r="AC1714" s="4">
        <v>270</v>
      </c>
      <c r="AD1714" s="4">
        <v>270</v>
      </c>
      <c r="AE1714" s="4">
        <v>270</v>
      </c>
      <c r="AF1714" s="4">
        <v>0</v>
      </c>
      <c r="AG1714" s="4">
        <v>0.7</v>
      </c>
      <c r="AH1714" s="4">
        <v>0.7</v>
      </c>
      <c r="AI1714" s="4">
        <v>0.7</v>
      </c>
      <c r="AJ1714" s="4">
        <v>1741.31</v>
      </c>
      <c r="AK1714" s="4">
        <v>1741.31</v>
      </c>
      <c r="AL1714" s="4">
        <v>1741.31</v>
      </c>
      <c r="AM1714" s="4">
        <v>1741.31</v>
      </c>
      <c r="AN1714" s="4">
        <v>0</v>
      </c>
      <c r="AO1714" s="4">
        <v>0</v>
      </c>
      <c r="AP1714" s="4" t="s">
        <v>3213</v>
      </c>
      <c r="AQ1714" s="4" t="s">
        <v>2732</v>
      </c>
      <c r="AR1714" s="4" t="s">
        <v>2823</v>
      </c>
      <c r="AS1714" s="5" t="s">
        <v>11482</v>
      </c>
      <c r="AT1714" s="5" t="s">
        <v>4154</v>
      </c>
      <c r="AU1714" s="5" t="s">
        <v>380</v>
      </c>
      <c r="AV1714" s="4" t="s">
        <v>10473</v>
      </c>
      <c r="AW1714" s="4" t="s">
        <v>10549</v>
      </c>
    </row>
    <row r="1715" spans="1:49" ht="12.75" customHeight="1" x14ac:dyDescent="0.2">
      <c r="A1715" s="4" t="s">
        <v>12248</v>
      </c>
      <c r="B1715" s="4" t="s">
        <v>6085</v>
      </c>
      <c r="C1715" s="4" t="s">
        <v>5393</v>
      </c>
      <c r="D1715" s="4" t="s">
        <v>13112</v>
      </c>
      <c r="E1715" s="4" t="s">
        <v>10786</v>
      </c>
      <c r="F1715" s="4" t="s">
        <v>5337</v>
      </c>
      <c r="G1715" s="4" t="s">
        <v>3966</v>
      </c>
      <c r="H1715" s="4" t="s">
        <v>10881</v>
      </c>
      <c r="I1715" s="4" t="s">
        <v>13652</v>
      </c>
      <c r="J1715" s="4" t="s">
        <v>9172</v>
      </c>
      <c r="K1715" s="4" t="s">
        <v>8098</v>
      </c>
      <c r="L1715" s="4" t="s">
        <v>10476</v>
      </c>
      <c r="M1715" s="4" t="s">
        <v>4389</v>
      </c>
      <c r="N1715" s="4" t="s">
        <v>5821</v>
      </c>
      <c r="O1715" s="4">
        <v>1</v>
      </c>
      <c r="P1715" s="4">
        <v>1</v>
      </c>
      <c r="Q1715" s="4">
        <v>1</v>
      </c>
      <c r="R1715" s="4">
        <v>2.66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800</v>
      </c>
      <c r="Z1715" s="4">
        <v>800</v>
      </c>
      <c r="AA1715" s="4">
        <v>800</v>
      </c>
      <c r="AB1715" s="4">
        <v>800</v>
      </c>
      <c r="AC1715" s="4">
        <v>135</v>
      </c>
      <c r="AD1715" s="4">
        <v>135</v>
      </c>
      <c r="AE1715" s="4">
        <v>135</v>
      </c>
      <c r="AF1715" s="4">
        <v>0</v>
      </c>
      <c r="AG1715" s="4">
        <v>0.7</v>
      </c>
      <c r="AH1715" s="4">
        <v>0.7</v>
      </c>
      <c r="AI1715" s="4">
        <v>0.7</v>
      </c>
      <c r="AJ1715" s="4">
        <v>1741.94</v>
      </c>
      <c r="AK1715" s="4">
        <v>1741.94</v>
      </c>
      <c r="AL1715" s="4">
        <v>1741.94</v>
      </c>
      <c r="AM1715" s="4">
        <v>1741.94</v>
      </c>
      <c r="AN1715" s="4">
        <v>0</v>
      </c>
      <c r="AO1715" s="4">
        <v>0</v>
      </c>
      <c r="AP1715" s="4" t="s">
        <v>3213</v>
      </c>
      <c r="AQ1715" s="4" t="s">
        <v>2732</v>
      </c>
      <c r="AR1715" s="4" t="s">
        <v>2823</v>
      </c>
      <c r="AS1715" s="5" t="s">
        <v>11482</v>
      </c>
      <c r="AT1715" s="5" t="s">
        <v>4154</v>
      </c>
      <c r="AU1715" s="5" t="s">
        <v>380</v>
      </c>
      <c r="AV1715" s="4" t="s">
        <v>10473</v>
      </c>
      <c r="AW1715" s="4" t="s">
        <v>10549</v>
      </c>
    </row>
    <row r="1716" spans="1:49" ht="12.75" customHeight="1" x14ac:dyDescent="0.2">
      <c r="A1716" s="4" t="s">
        <v>12248</v>
      </c>
      <c r="B1716" s="4" t="s">
        <v>6085</v>
      </c>
      <c r="C1716" s="4" t="s">
        <v>5393</v>
      </c>
      <c r="D1716" s="4" t="s">
        <v>7743</v>
      </c>
      <c r="E1716" s="4" t="s">
        <v>1480</v>
      </c>
      <c r="F1716" s="4" t="s">
        <v>5332</v>
      </c>
      <c r="G1716" s="4" t="s">
        <v>12275</v>
      </c>
      <c r="H1716" s="4" t="s">
        <v>10881</v>
      </c>
      <c r="I1716" s="4" t="s">
        <v>13652</v>
      </c>
      <c r="J1716" s="4" t="s">
        <v>9172</v>
      </c>
      <c r="K1716" s="4" t="s">
        <v>8098</v>
      </c>
      <c r="L1716" s="4" t="s">
        <v>10476</v>
      </c>
      <c r="M1716" s="4" t="s">
        <v>4389</v>
      </c>
      <c r="N1716" s="4" t="s">
        <v>5821</v>
      </c>
      <c r="O1716" s="4">
        <v>0.7</v>
      </c>
      <c r="P1716" s="4">
        <v>0.7</v>
      </c>
      <c r="Q1716" s="4">
        <v>0.7</v>
      </c>
      <c r="R1716" s="4">
        <v>0.7</v>
      </c>
      <c r="S1716" s="4">
        <v>0.7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800</v>
      </c>
      <c r="Z1716" s="4">
        <v>800</v>
      </c>
      <c r="AA1716" s="4">
        <v>800</v>
      </c>
      <c r="AB1716" s="4">
        <v>800</v>
      </c>
      <c r="AC1716" s="4">
        <v>135</v>
      </c>
      <c r="AD1716" s="4">
        <v>135</v>
      </c>
      <c r="AE1716" s="4">
        <v>135</v>
      </c>
      <c r="AF1716" s="4">
        <v>0</v>
      </c>
      <c r="AG1716" s="4">
        <v>0.7</v>
      </c>
      <c r="AH1716" s="4">
        <v>0.7</v>
      </c>
      <c r="AI1716" s="4">
        <v>0.7</v>
      </c>
      <c r="AJ1716" s="4">
        <v>1048.67</v>
      </c>
      <c r="AK1716" s="4">
        <v>1048.67</v>
      </c>
      <c r="AL1716" s="4">
        <v>1048.67</v>
      </c>
      <c r="AM1716" s="4">
        <v>1048.67</v>
      </c>
      <c r="AN1716" s="4">
        <v>0</v>
      </c>
      <c r="AO1716" s="4">
        <v>0</v>
      </c>
      <c r="AP1716" s="4" t="s">
        <v>3213</v>
      </c>
      <c r="AQ1716" s="4" t="s">
        <v>2732</v>
      </c>
      <c r="AR1716" s="4" t="s">
        <v>2823</v>
      </c>
      <c r="AS1716" s="5" t="s">
        <v>6697</v>
      </c>
      <c r="AT1716" s="5" t="s">
        <v>78</v>
      </c>
      <c r="AU1716" s="5" t="s">
        <v>4154</v>
      </c>
      <c r="AV1716" s="4" t="s">
        <v>10473</v>
      </c>
      <c r="AW1716" s="4" t="s">
        <v>10549</v>
      </c>
    </row>
    <row r="1717" spans="1:49" ht="12.75" customHeight="1" x14ac:dyDescent="0.2">
      <c r="A1717" s="4" t="s">
        <v>12248</v>
      </c>
      <c r="B1717" s="4" t="s">
        <v>6085</v>
      </c>
      <c r="C1717" s="4" t="s">
        <v>5393</v>
      </c>
      <c r="D1717" s="4" t="s">
        <v>7743</v>
      </c>
      <c r="E1717" s="4" t="s">
        <v>6616</v>
      </c>
      <c r="F1717" s="4" t="s">
        <v>5332</v>
      </c>
      <c r="G1717" s="4" t="s">
        <v>12274</v>
      </c>
      <c r="H1717" s="4" t="s">
        <v>10881</v>
      </c>
      <c r="I1717" s="4" t="s">
        <v>13652</v>
      </c>
      <c r="J1717" s="4" t="s">
        <v>9172</v>
      </c>
      <c r="K1717" s="4" t="s">
        <v>8098</v>
      </c>
      <c r="L1717" s="4" t="s">
        <v>10476</v>
      </c>
      <c r="M1717" s="4" t="s">
        <v>4389</v>
      </c>
      <c r="N1717" s="4" t="s">
        <v>5821</v>
      </c>
      <c r="O1717" s="4">
        <v>1.05</v>
      </c>
      <c r="P1717" s="4">
        <v>1.05</v>
      </c>
      <c r="Q1717" s="4">
        <v>1.05</v>
      </c>
      <c r="R1717" s="4">
        <v>1.05</v>
      </c>
      <c r="S1717" s="4">
        <v>1.05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800</v>
      </c>
      <c r="Z1717" s="4">
        <v>800</v>
      </c>
      <c r="AA1717" s="4">
        <v>800</v>
      </c>
      <c r="AB1717" s="4">
        <v>800</v>
      </c>
      <c r="AC1717" s="4">
        <v>135</v>
      </c>
      <c r="AD1717" s="4">
        <v>135</v>
      </c>
      <c r="AE1717" s="4">
        <v>135</v>
      </c>
      <c r="AF1717" s="4">
        <v>0</v>
      </c>
      <c r="AG1717" s="4">
        <v>0.7</v>
      </c>
      <c r="AH1717" s="4">
        <v>0.7</v>
      </c>
      <c r="AI1717" s="4">
        <v>0.7</v>
      </c>
      <c r="AJ1717" s="4">
        <v>1048.67</v>
      </c>
      <c r="AK1717" s="4">
        <v>1048.67</v>
      </c>
      <c r="AL1717" s="4">
        <v>1048.67</v>
      </c>
      <c r="AM1717" s="4">
        <v>1048.67</v>
      </c>
      <c r="AN1717" s="4">
        <v>0</v>
      </c>
      <c r="AO1717" s="4">
        <v>0</v>
      </c>
      <c r="AP1717" s="4" t="s">
        <v>3213</v>
      </c>
      <c r="AQ1717" s="4" t="s">
        <v>2732</v>
      </c>
      <c r="AR1717" s="4" t="s">
        <v>2823</v>
      </c>
      <c r="AS1717" s="5" t="s">
        <v>9143</v>
      </c>
      <c r="AT1717" s="5" t="s">
        <v>2599</v>
      </c>
      <c r="AU1717" s="5" t="s">
        <v>78</v>
      </c>
      <c r="AV1717" s="4" t="s">
        <v>10473</v>
      </c>
      <c r="AW1717" s="4" t="s">
        <v>10549</v>
      </c>
    </row>
    <row r="1718" spans="1:49" ht="12.75" customHeight="1" x14ac:dyDescent="0.2">
      <c r="A1718" s="4" t="s">
        <v>12248</v>
      </c>
      <c r="B1718" s="4" t="s">
        <v>6085</v>
      </c>
      <c r="C1718" s="4" t="s">
        <v>5393</v>
      </c>
      <c r="D1718" s="4" t="s">
        <v>7743</v>
      </c>
      <c r="E1718" s="4" t="s">
        <v>5560</v>
      </c>
      <c r="F1718" s="4" t="s">
        <v>5332</v>
      </c>
      <c r="G1718" s="4" t="s">
        <v>7902</v>
      </c>
      <c r="H1718" s="4" t="s">
        <v>10881</v>
      </c>
      <c r="I1718" s="4" t="s">
        <v>13652</v>
      </c>
      <c r="J1718" s="4" t="s">
        <v>9172</v>
      </c>
      <c r="K1718" s="4" t="s">
        <v>8098</v>
      </c>
      <c r="L1718" s="4" t="s">
        <v>10476</v>
      </c>
      <c r="M1718" s="4" t="s">
        <v>4389</v>
      </c>
      <c r="N1718" s="4" t="s">
        <v>5821</v>
      </c>
      <c r="O1718" s="4">
        <v>0.7</v>
      </c>
      <c r="P1718" s="4">
        <v>0.7</v>
      </c>
      <c r="Q1718" s="4">
        <v>0.7</v>
      </c>
      <c r="R1718" s="4">
        <v>0.7</v>
      </c>
      <c r="S1718" s="4">
        <v>0.7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800</v>
      </c>
      <c r="Z1718" s="4">
        <v>800</v>
      </c>
      <c r="AA1718" s="4">
        <v>800</v>
      </c>
      <c r="AB1718" s="4">
        <v>800</v>
      </c>
      <c r="AC1718" s="4">
        <v>135</v>
      </c>
      <c r="AD1718" s="4">
        <v>135</v>
      </c>
      <c r="AE1718" s="4">
        <v>135</v>
      </c>
      <c r="AF1718" s="4">
        <v>0</v>
      </c>
      <c r="AG1718" s="4">
        <v>0.7</v>
      </c>
      <c r="AH1718" s="4">
        <v>0.7</v>
      </c>
      <c r="AI1718" s="4">
        <v>0.7</v>
      </c>
      <c r="AJ1718" s="4">
        <v>1048.67</v>
      </c>
      <c r="AK1718" s="4">
        <v>1048.67</v>
      </c>
      <c r="AL1718" s="4">
        <v>1048.67</v>
      </c>
      <c r="AM1718" s="4">
        <v>1048.67</v>
      </c>
      <c r="AN1718" s="4">
        <v>0</v>
      </c>
      <c r="AO1718" s="4">
        <v>0</v>
      </c>
      <c r="AP1718" s="4" t="s">
        <v>3213</v>
      </c>
      <c r="AQ1718" s="4" t="s">
        <v>2732</v>
      </c>
      <c r="AR1718" s="4" t="s">
        <v>2823</v>
      </c>
      <c r="AS1718" s="5" t="s">
        <v>6635</v>
      </c>
      <c r="AT1718" s="5" t="s">
        <v>125</v>
      </c>
      <c r="AU1718" s="5" t="s">
        <v>2599</v>
      </c>
      <c r="AV1718" s="4" t="s">
        <v>10473</v>
      </c>
      <c r="AW1718" s="4" t="s">
        <v>10549</v>
      </c>
    </row>
    <row r="1719" spans="1:49" ht="12.75" customHeight="1" x14ac:dyDescent="0.2">
      <c r="A1719" s="4" t="s">
        <v>12248</v>
      </c>
      <c r="B1719" s="4" t="s">
        <v>6085</v>
      </c>
      <c r="C1719" s="4" t="s">
        <v>5393</v>
      </c>
      <c r="D1719" s="4" t="s">
        <v>6869</v>
      </c>
      <c r="E1719" s="4" t="s">
        <v>12644</v>
      </c>
      <c r="F1719" s="4" t="s">
        <v>5332</v>
      </c>
      <c r="G1719" s="4" t="s">
        <v>11035</v>
      </c>
      <c r="H1719" s="4" t="s">
        <v>10881</v>
      </c>
      <c r="I1719" s="4" t="s">
        <v>13652</v>
      </c>
      <c r="J1719" s="4" t="s">
        <v>9172</v>
      </c>
      <c r="K1719" s="4" t="s">
        <v>8098</v>
      </c>
      <c r="L1719" s="4" t="s">
        <v>10476</v>
      </c>
      <c r="M1719" s="4" t="s">
        <v>4389</v>
      </c>
      <c r="N1719" s="4" t="s">
        <v>5821</v>
      </c>
      <c r="O1719" s="4">
        <v>0.79800000000000004</v>
      </c>
      <c r="P1719" s="4">
        <v>0.79800000000000004</v>
      </c>
      <c r="Q1719" s="4">
        <v>1.05</v>
      </c>
      <c r="R1719" s="4">
        <v>1.302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800</v>
      </c>
      <c r="Z1719" s="4">
        <v>800</v>
      </c>
      <c r="AA1719" s="4">
        <v>800</v>
      </c>
      <c r="AB1719" s="4">
        <v>800</v>
      </c>
      <c r="AC1719" s="4">
        <v>135</v>
      </c>
      <c r="AD1719" s="4">
        <v>135</v>
      </c>
      <c r="AE1719" s="4">
        <v>135</v>
      </c>
      <c r="AF1719" s="4">
        <v>0</v>
      </c>
      <c r="AG1719" s="4">
        <v>0.7</v>
      </c>
      <c r="AH1719" s="4">
        <v>0.7</v>
      </c>
      <c r="AI1719" s="4">
        <v>0.7</v>
      </c>
      <c r="AJ1719" s="4">
        <v>1301.93</v>
      </c>
      <c r="AK1719" s="4">
        <v>1301.93</v>
      </c>
      <c r="AL1719" s="4">
        <v>1301.93</v>
      </c>
      <c r="AM1719" s="4">
        <v>1301.93</v>
      </c>
      <c r="AN1719" s="4">
        <v>0</v>
      </c>
      <c r="AO1719" s="4">
        <v>0</v>
      </c>
      <c r="AP1719" s="4" t="s">
        <v>3213</v>
      </c>
      <c r="AQ1719" s="4" t="s">
        <v>2732</v>
      </c>
      <c r="AR1719" s="4" t="s">
        <v>2823</v>
      </c>
      <c r="AS1719" s="5" t="s">
        <v>9088</v>
      </c>
      <c r="AT1719" s="5" t="s">
        <v>10112</v>
      </c>
      <c r="AU1719" s="5" t="s">
        <v>125</v>
      </c>
      <c r="AV1719" s="4" t="s">
        <v>10473</v>
      </c>
      <c r="AW1719" s="4" t="s">
        <v>10549</v>
      </c>
    </row>
    <row r="1720" spans="1:49" ht="12.75" customHeight="1" x14ac:dyDescent="0.2">
      <c r="A1720" s="4" t="s">
        <v>12248</v>
      </c>
      <c r="B1720" s="4" t="s">
        <v>6085</v>
      </c>
      <c r="C1720" s="4" t="s">
        <v>5393</v>
      </c>
      <c r="D1720" s="4" t="s">
        <v>10656</v>
      </c>
      <c r="E1720" s="4" t="s">
        <v>6839</v>
      </c>
      <c r="F1720" s="4" t="s">
        <v>5332</v>
      </c>
      <c r="G1720" s="4" t="s">
        <v>11556</v>
      </c>
      <c r="H1720" s="4" t="s">
        <v>10881</v>
      </c>
      <c r="I1720" s="4" t="s">
        <v>13652</v>
      </c>
      <c r="J1720" s="4" t="s">
        <v>9172</v>
      </c>
      <c r="K1720" s="4" t="s">
        <v>8098</v>
      </c>
      <c r="L1720" s="4" t="s">
        <v>10476</v>
      </c>
      <c r="M1720" s="4" t="s">
        <v>4389</v>
      </c>
      <c r="N1720" s="4" t="s">
        <v>5821</v>
      </c>
      <c r="O1720" s="4">
        <v>0.86099999999999999</v>
      </c>
      <c r="P1720" s="4">
        <v>0.86099999999999999</v>
      </c>
      <c r="Q1720" s="4">
        <v>1.05</v>
      </c>
      <c r="R1720" s="4">
        <v>1.2390000000000001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2000</v>
      </c>
      <c r="Z1720" s="4">
        <v>2000</v>
      </c>
      <c r="AA1720" s="4">
        <v>2000</v>
      </c>
      <c r="AB1720" s="4">
        <v>2000</v>
      </c>
      <c r="AC1720" s="4">
        <v>270</v>
      </c>
      <c r="AD1720" s="4">
        <v>270</v>
      </c>
      <c r="AE1720" s="4">
        <v>270</v>
      </c>
      <c r="AF1720" s="4">
        <v>0</v>
      </c>
      <c r="AG1720" s="4">
        <v>0.7</v>
      </c>
      <c r="AH1720" s="4">
        <v>0.7</v>
      </c>
      <c r="AI1720" s="4">
        <v>0.7</v>
      </c>
      <c r="AJ1720" s="4">
        <v>1351.28</v>
      </c>
      <c r="AK1720" s="4">
        <v>1351.28</v>
      </c>
      <c r="AL1720" s="4">
        <v>1351.28</v>
      </c>
      <c r="AM1720" s="4">
        <v>1351.28</v>
      </c>
      <c r="AN1720" s="4">
        <v>0</v>
      </c>
      <c r="AO1720" s="4">
        <v>0</v>
      </c>
      <c r="AP1720" s="4" t="s">
        <v>3213</v>
      </c>
      <c r="AQ1720" s="4" t="s">
        <v>2732</v>
      </c>
      <c r="AR1720" s="4" t="s">
        <v>2823</v>
      </c>
      <c r="AS1720" s="5" t="s">
        <v>925</v>
      </c>
      <c r="AT1720" s="5" t="s">
        <v>3760</v>
      </c>
      <c r="AU1720" s="5" t="s">
        <v>10112</v>
      </c>
      <c r="AV1720" s="4" t="s">
        <v>10473</v>
      </c>
      <c r="AW1720" s="4" t="s">
        <v>10549</v>
      </c>
    </row>
    <row r="1721" spans="1:49" ht="12.75" customHeight="1" x14ac:dyDescent="0.2">
      <c r="A1721" s="4" t="s">
        <v>12248</v>
      </c>
      <c r="B1721" s="4" t="s">
        <v>6085</v>
      </c>
      <c r="C1721" s="4" t="s">
        <v>5393</v>
      </c>
      <c r="D1721" s="4" t="s">
        <v>13478</v>
      </c>
      <c r="E1721" s="4" t="s">
        <v>1492</v>
      </c>
      <c r="F1721" s="4" t="s">
        <v>5332</v>
      </c>
      <c r="G1721" s="4" t="s">
        <v>12793</v>
      </c>
      <c r="H1721" s="4" t="s">
        <v>10881</v>
      </c>
      <c r="I1721" s="4" t="s">
        <v>13652</v>
      </c>
      <c r="J1721" s="4" t="s">
        <v>9172</v>
      </c>
      <c r="K1721" s="4" t="s">
        <v>8098</v>
      </c>
      <c r="L1721" s="4" t="s">
        <v>10476</v>
      </c>
      <c r="M1721" s="4" t="s">
        <v>4389</v>
      </c>
      <c r="N1721" s="4" t="s">
        <v>5821</v>
      </c>
      <c r="O1721" s="4">
        <v>0.17849999999999999</v>
      </c>
      <c r="P1721" s="4">
        <v>0.17849999999999999</v>
      </c>
      <c r="Q1721" s="4">
        <v>1.05</v>
      </c>
      <c r="R1721" s="4">
        <v>1.9215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1200</v>
      </c>
      <c r="Z1721" s="4">
        <v>1200</v>
      </c>
      <c r="AA1721" s="4">
        <v>1200</v>
      </c>
      <c r="AB1721" s="4">
        <v>1200</v>
      </c>
      <c r="AC1721" s="4">
        <v>200</v>
      </c>
      <c r="AD1721" s="4">
        <v>200</v>
      </c>
      <c r="AE1721" s="4">
        <v>200</v>
      </c>
      <c r="AF1721" s="4">
        <v>0</v>
      </c>
      <c r="AG1721" s="4">
        <v>0.7</v>
      </c>
      <c r="AH1721" s="4">
        <v>0.7</v>
      </c>
      <c r="AI1721" s="4">
        <v>0.7</v>
      </c>
      <c r="AJ1721" s="4">
        <v>1345.73</v>
      </c>
      <c r="AK1721" s="4">
        <v>1345.73</v>
      </c>
      <c r="AL1721" s="4">
        <v>1345.73</v>
      </c>
      <c r="AM1721" s="4">
        <v>1345.73</v>
      </c>
      <c r="AN1721" s="4">
        <v>0</v>
      </c>
      <c r="AO1721" s="4">
        <v>0</v>
      </c>
      <c r="AP1721" s="4" t="s">
        <v>3213</v>
      </c>
      <c r="AQ1721" s="4" t="s">
        <v>2732</v>
      </c>
      <c r="AR1721" s="4" t="s">
        <v>2823</v>
      </c>
      <c r="AS1721" s="5" t="s">
        <v>8564</v>
      </c>
      <c r="AT1721" s="5" t="s">
        <v>374</v>
      </c>
      <c r="AU1721" s="5" t="s">
        <v>3760</v>
      </c>
      <c r="AV1721" s="4" t="s">
        <v>10473</v>
      </c>
      <c r="AW1721" s="4" t="s">
        <v>10549</v>
      </c>
    </row>
    <row r="1722" spans="1:49" ht="12.75" customHeight="1" x14ac:dyDescent="0.2">
      <c r="A1722" s="4" t="s">
        <v>12248</v>
      </c>
      <c r="B1722" s="4" t="s">
        <v>6085</v>
      </c>
      <c r="C1722" s="4" t="s">
        <v>5393</v>
      </c>
      <c r="D1722" s="4" t="s">
        <v>13478</v>
      </c>
      <c r="E1722" s="4" t="s">
        <v>7035</v>
      </c>
      <c r="F1722" s="4" t="s">
        <v>5332</v>
      </c>
      <c r="G1722" s="4" t="s">
        <v>8812</v>
      </c>
      <c r="H1722" s="4" t="s">
        <v>10881</v>
      </c>
      <c r="I1722" s="4" t="s">
        <v>13652</v>
      </c>
      <c r="J1722" s="4" t="s">
        <v>9172</v>
      </c>
      <c r="K1722" s="4" t="s">
        <v>8098</v>
      </c>
      <c r="L1722" s="4" t="s">
        <v>10476</v>
      </c>
      <c r="M1722" s="4" t="s">
        <v>4389</v>
      </c>
      <c r="N1722" s="4" t="s">
        <v>5821</v>
      </c>
      <c r="O1722" s="4">
        <v>0.11899999999999999</v>
      </c>
      <c r="P1722" s="4">
        <v>0.11899999999999999</v>
      </c>
      <c r="Q1722" s="4">
        <v>0.7</v>
      </c>
      <c r="R1722" s="4">
        <v>1.2809999999999999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1200</v>
      </c>
      <c r="Z1722" s="4">
        <v>1200</v>
      </c>
      <c r="AA1722" s="4">
        <v>1200</v>
      </c>
      <c r="AB1722" s="4">
        <v>1200</v>
      </c>
      <c r="AC1722" s="4">
        <v>200</v>
      </c>
      <c r="AD1722" s="4">
        <v>200</v>
      </c>
      <c r="AE1722" s="4">
        <v>200</v>
      </c>
      <c r="AF1722" s="4">
        <v>0</v>
      </c>
      <c r="AG1722" s="4">
        <v>0.7</v>
      </c>
      <c r="AH1722" s="4">
        <v>0.7</v>
      </c>
      <c r="AI1722" s="4">
        <v>0.7</v>
      </c>
      <c r="AJ1722" s="4">
        <v>1345.73</v>
      </c>
      <c r="AK1722" s="4">
        <v>1345.73</v>
      </c>
      <c r="AL1722" s="4">
        <v>1345.73</v>
      </c>
      <c r="AM1722" s="4">
        <v>1345.73</v>
      </c>
      <c r="AN1722" s="4">
        <v>0</v>
      </c>
      <c r="AO1722" s="4">
        <v>0</v>
      </c>
      <c r="AP1722" s="4" t="s">
        <v>3213</v>
      </c>
      <c r="AQ1722" s="4" t="s">
        <v>2732</v>
      </c>
      <c r="AR1722" s="4" t="s">
        <v>2823</v>
      </c>
      <c r="AS1722" s="5" t="s">
        <v>3612</v>
      </c>
      <c r="AT1722" s="5" t="s">
        <v>5729</v>
      </c>
      <c r="AU1722" s="5" t="s">
        <v>374</v>
      </c>
      <c r="AV1722" s="4" t="s">
        <v>10473</v>
      </c>
      <c r="AW1722" s="4" t="s">
        <v>10549</v>
      </c>
    </row>
    <row r="1723" spans="1:49" ht="12.75" customHeight="1" x14ac:dyDescent="0.2">
      <c r="A1723" s="4" t="s">
        <v>12248</v>
      </c>
      <c r="B1723" s="4" t="s">
        <v>6085</v>
      </c>
      <c r="C1723" s="4" t="s">
        <v>5393</v>
      </c>
      <c r="D1723" s="4" t="s">
        <v>13478</v>
      </c>
      <c r="E1723" s="4" t="s">
        <v>9305</v>
      </c>
      <c r="F1723" s="4" t="s">
        <v>5332</v>
      </c>
      <c r="G1723" s="4" t="s">
        <v>77</v>
      </c>
      <c r="H1723" s="4" t="s">
        <v>10881</v>
      </c>
      <c r="I1723" s="4" t="s">
        <v>13652</v>
      </c>
      <c r="J1723" s="4" t="s">
        <v>9172</v>
      </c>
      <c r="K1723" s="4" t="s">
        <v>8098</v>
      </c>
      <c r="L1723" s="4" t="s">
        <v>10476</v>
      </c>
      <c r="M1723" s="4" t="s">
        <v>4389</v>
      </c>
      <c r="N1723" s="4" t="s">
        <v>5821</v>
      </c>
      <c r="O1723" s="4">
        <v>0.11899999999999999</v>
      </c>
      <c r="P1723" s="4">
        <v>0.11899999999999999</v>
      </c>
      <c r="Q1723" s="4">
        <v>0.7</v>
      </c>
      <c r="R1723" s="4">
        <v>1.2809999999999999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400</v>
      </c>
      <c r="Z1723" s="4">
        <v>400</v>
      </c>
      <c r="AA1723" s="4">
        <v>400</v>
      </c>
      <c r="AB1723" s="4">
        <v>400</v>
      </c>
      <c r="AC1723" s="4">
        <v>135</v>
      </c>
      <c r="AD1723" s="4">
        <v>135</v>
      </c>
      <c r="AE1723" s="4">
        <v>135</v>
      </c>
      <c r="AF1723" s="4">
        <v>0</v>
      </c>
      <c r="AG1723" s="4">
        <v>0.7</v>
      </c>
      <c r="AH1723" s="4">
        <v>0.7</v>
      </c>
      <c r="AI1723" s="4">
        <v>0.7</v>
      </c>
      <c r="AJ1723" s="4">
        <v>1345.73</v>
      </c>
      <c r="AK1723" s="4">
        <v>1345.73</v>
      </c>
      <c r="AL1723" s="4">
        <v>1345.73</v>
      </c>
      <c r="AM1723" s="4">
        <v>1345.73</v>
      </c>
      <c r="AN1723" s="4">
        <v>0</v>
      </c>
      <c r="AO1723" s="4">
        <v>0</v>
      </c>
      <c r="AP1723" s="4" t="s">
        <v>3213</v>
      </c>
      <c r="AQ1723" s="4" t="s">
        <v>2732</v>
      </c>
      <c r="AR1723" s="4" t="s">
        <v>2823</v>
      </c>
      <c r="AS1723" s="5" t="s">
        <v>12670</v>
      </c>
      <c r="AT1723" s="5" t="s">
        <v>5747</v>
      </c>
      <c r="AU1723" s="5" t="s">
        <v>5729</v>
      </c>
      <c r="AV1723" s="4" t="s">
        <v>10473</v>
      </c>
      <c r="AW1723" s="4" t="s">
        <v>10549</v>
      </c>
    </row>
    <row r="1724" spans="1:49" ht="12.75" customHeight="1" x14ac:dyDescent="0.2">
      <c r="A1724" s="4" t="s">
        <v>12248</v>
      </c>
      <c r="B1724" s="4" t="s">
        <v>6085</v>
      </c>
      <c r="C1724" s="4" t="s">
        <v>5393</v>
      </c>
      <c r="D1724" s="4" t="s">
        <v>7106</v>
      </c>
      <c r="E1724" s="4" t="s">
        <v>6069</v>
      </c>
      <c r="F1724" s="4" t="s">
        <v>5332</v>
      </c>
      <c r="G1724" s="4" t="s">
        <v>13073</v>
      </c>
      <c r="H1724" s="4" t="s">
        <v>10881</v>
      </c>
      <c r="I1724" s="4" t="s">
        <v>13652</v>
      </c>
      <c r="J1724" s="4" t="s">
        <v>9172</v>
      </c>
      <c r="K1724" s="4" t="s">
        <v>8098</v>
      </c>
      <c r="L1724" s="4" t="s">
        <v>10476</v>
      </c>
      <c r="M1724" s="4" t="s">
        <v>4389</v>
      </c>
      <c r="N1724" s="4" t="s">
        <v>5821</v>
      </c>
      <c r="O1724" s="4">
        <v>8.4000000000000005E-2</v>
      </c>
      <c r="P1724" s="4">
        <v>8.4000000000000005E-2</v>
      </c>
      <c r="Q1724" s="4">
        <v>1.05</v>
      </c>
      <c r="R1724" s="4">
        <v>2.31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800</v>
      </c>
      <c r="Z1724" s="4">
        <v>800</v>
      </c>
      <c r="AA1724" s="4">
        <v>800</v>
      </c>
      <c r="AB1724" s="4">
        <v>800</v>
      </c>
      <c r="AC1724" s="4">
        <v>135</v>
      </c>
      <c r="AD1724" s="4">
        <v>135</v>
      </c>
      <c r="AE1724" s="4">
        <v>135</v>
      </c>
      <c r="AF1724" s="4">
        <v>0</v>
      </c>
      <c r="AG1724" s="4">
        <v>0.7</v>
      </c>
      <c r="AH1724" s="4">
        <v>0.7</v>
      </c>
      <c r="AI1724" s="4">
        <v>0.7</v>
      </c>
      <c r="AJ1724" s="4">
        <v>1420.42</v>
      </c>
      <c r="AK1724" s="4">
        <v>1420.42</v>
      </c>
      <c r="AL1724" s="4">
        <v>1420.42</v>
      </c>
      <c r="AM1724" s="4">
        <v>1420.42</v>
      </c>
      <c r="AN1724" s="4">
        <v>0</v>
      </c>
      <c r="AO1724" s="4">
        <v>0</v>
      </c>
      <c r="AP1724" s="4" t="s">
        <v>3213</v>
      </c>
      <c r="AQ1724" s="4" t="s">
        <v>2732</v>
      </c>
      <c r="AR1724" s="4" t="s">
        <v>2823</v>
      </c>
      <c r="AS1724" s="5" t="s">
        <v>3667</v>
      </c>
      <c r="AT1724" s="5" t="s">
        <v>4342</v>
      </c>
      <c r="AU1724" s="5" t="s">
        <v>5747</v>
      </c>
      <c r="AV1724" s="4" t="s">
        <v>10473</v>
      </c>
      <c r="AW1724" s="4" t="s">
        <v>10549</v>
      </c>
    </row>
    <row r="1725" spans="1:49" ht="12.75" customHeight="1" x14ac:dyDescent="0.2">
      <c r="A1725" s="4" t="s">
        <v>12248</v>
      </c>
      <c r="B1725" s="4" t="s">
        <v>6085</v>
      </c>
      <c r="C1725" s="4" t="s">
        <v>5393</v>
      </c>
      <c r="D1725" s="4" t="s">
        <v>7106</v>
      </c>
      <c r="E1725" s="4" t="s">
        <v>11264</v>
      </c>
      <c r="F1725" s="4" t="s">
        <v>5332</v>
      </c>
      <c r="G1725" s="4" t="s">
        <v>12856</v>
      </c>
      <c r="H1725" s="4" t="s">
        <v>10881</v>
      </c>
      <c r="I1725" s="4" t="s">
        <v>13652</v>
      </c>
      <c r="J1725" s="4" t="s">
        <v>9172</v>
      </c>
      <c r="K1725" s="4" t="s">
        <v>8098</v>
      </c>
      <c r="L1725" s="4" t="s">
        <v>10476</v>
      </c>
      <c r="M1725" s="4" t="s">
        <v>4389</v>
      </c>
      <c r="N1725" s="4" t="s">
        <v>5821</v>
      </c>
      <c r="O1725" s="4">
        <v>5.6000000000000001E-2</v>
      </c>
      <c r="P1725" s="4">
        <v>5.6000000000000001E-2</v>
      </c>
      <c r="Q1725" s="4">
        <v>0.7</v>
      </c>
      <c r="R1725" s="4">
        <v>1.54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800</v>
      </c>
      <c r="Z1725" s="4">
        <v>800</v>
      </c>
      <c r="AA1725" s="4">
        <v>800</v>
      </c>
      <c r="AB1725" s="4">
        <v>800</v>
      </c>
      <c r="AC1725" s="4">
        <v>135</v>
      </c>
      <c r="AD1725" s="4">
        <v>135</v>
      </c>
      <c r="AE1725" s="4">
        <v>135</v>
      </c>
      <c r="AF1725" s="4">
        <v>0</v>
      </c>
      <c r="AG1725" s="4">
        <v>0.7</v>
      </c>
      <c r="AH1725" s="4">
        <v>0.7</v>
      </c>
      <c r="AI1725" s="4">
        <v>0.7</v>
      </c>
      <c r="AJ1725" s="4">
        <v>1420.42</v>
      </c>
      <c r="AK1725" s="4">
        <v>1420.42</v>
      </c>
      <c r="AL1725" s="4">
        <v>1420.42</v>
      </c>
      <c r="AM1725" s="4">
        <v>1420.42</v>
      </c>
      <c r="AN1725" s="4">
        <v>0</v>
      </c>
      <c r="AO1725" s="4">
        <v>0</v>
      </c>
      <c r="AP1725" s="4" t="s">
        <v>3213</v>
      </c>
      <c r="AQ1725" s="4" t="s">
        <v>2732</v>
      </c>
      <c r="AR1725" s="4" t="s">
        <v>2823</v>
      </c>
      <c r="AS1725" s="5" t="s">
        <v>12432</v>
      </c>
      <c r="AT1725" s="5" t="s">
        <v>8292</v>
      </c>
      <c r="AU1725" s="5" t="s">
        <v>4342</v>
      </c>
      <c r="AV1725" s="4" t="s">
        <v>10473</v>
      </c>
      <c r="AW1725" s="4" t="s">
        <v>10549</v>
      </c>
    </row>
    <row r="1726" spans="1:49" ht="12.75" customHeight="1" x14ac:dyDescent="0.2">
      <c r="A1726" s="4" t="s">
        <v>12248</v>
      </c>
      <c r="B1726" s="4" t="s">
        <v>6085</v>
      </c>
      <c r="C1726" s="4" t="s">
        <v>5393</v>
      </c>
      <c r="D1726" s="4" t="s">
        <v>12799</v>
      </c>
      <c r="E1726" s="4" t="s">
        <v>7555</v>
      </c>
      <c r="F1726" s="4" t="s">
        <v>5332</v>
      </c>
      <c r="G1726" s="4" t="s">
        <v>3909</v>
      </c>
      <c r="H1726" s="4" t="s">
        <v>2841</v>
      </c>
      <c r="I1726" s="4" t="s">
        <v>13653</v>
      </c>
      <c r="J1726" s="4" t="s">
        <v>5144</v>
      </c>
      <c r="K1726" s="4" t="s">
        <v>577</v>
      </c>
      <c r="L1726" s="4" t="s">
        <v>6887</v>
      </c>
      <c r="M1726" s="4" t="s">
        <v>4389</v>
      </c>
      <c r="N1726" s="4" t="s">
        <v>5821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55.75</v>
      </c>
      <c r="U1726" s="4">
        <v>55.75</v>
      </c>
      <c r="V1726" s="4">
        <v>61.67</v>
      </c>
      <c r="W1726" s="4">
        <v>67.52</v>
      </c>
      <c r="X1726" s="4">
        <v>0</v>
      </c>
      <c r="Y1726" s="4">
        <v>30</v>
      </c>
      <c r="Z1726" s="4">
        <v>30</v>
      </c>
      <c r="AA1726" s="4">
        <v>30</v>
      </c>
      <c r="AB1726" s="4">
        <v>30</v>
      </c>
      <c r="AC1726" s="4">
        <v>5</v>
      </c>
      <c r="AD1726" s="4">
        <v>5</v>
      </c>
      <c r="AE1726" s="4">
        <v>5</v>
      </c>
      <c r="AF1726" s="4">
        <v>0</v>
      </c>
      <c r="AG1726" s="4">
        <v>0</v>
      </c>
      <c r="AH1726" s="4">
        <v>0</v>
      </c>
      <c r="AI1726" s="4">
        <v>0</v>
      </c>
      <c r="AJ1726" s="4">
        <v>70</v>
      </c>
      <c r="AK1726" s="4">
        <v>10</v>
      </c>
      <c r="AL1726" s="4">
        <v>10</v>
      </c>
      <c r="AM1726" s="4">
        <v>10</v>
      </c>
      <c r="AN1726" s="4">
        <v>0</v>
      </c>
      <c r="AO1726" s="4">
        <v>0.4</v>
      </c>
      <c r="AP1726" s="4" t="s">
        <v>3213</v>
      </c>
      <c r="AQ1726" s="4" t="s">
        <v>2732</v>
      </c>
      <c r="AR1726" s="4" t="s">
        <v>2823</v>
      </c>
      <c r="AS1726" s="5" t="s">
        <v>8917</v>
      </c>
      <c r="AT1726" s="5" t="s">
        <v>4060</v>
      </c>
      <c r="AU1726" s="5" t="s">
        <v>1900</v>
      </c>
      <c r="AV1726" s="4" t="s">
        <v>10473</v>
      </c>
      <c r="AW1726" s="4" t="s">
        <v>10549</v>
      </c>
    </row>
    <row r="1727" spans="1:49" ht="12.75" customHeight="1" x14ac:dyDescent="0.2">
      <c r="A1727" s="4" t="s">
        <v>12248</v>
      </c>
      <c r="B1727" s="4" t="s">
        <v>6085</v>
      </c>
      <c r="C1727" s="4" t="s">
        <v>5393</v>
      </c>
      <c r="D1727" s="4" t="s">
        <v>2786</v>
      </c>
      <c r="E1727" s="4" t="s">
        <v>8712</v>
      </c>
      <c r="F1727" s="4" t="s">
        <v>5334</v>
      </c>
      <c r="G1727" s="4" t="s">
        <v>7493</v>
      </c>
      <c r="H1727" s="4" t="s">
        <v>2841</v>
      </c>
      <c r="I1727" s="4" t="s">
        <v>13653</v>
      </c>
      <c r="J1727" s="4" t="s">
        <v>5144</v>
      </c>
      <c r="K1727" s="4" t="s">
        <v>577</v>
      </c>
      <c r="L1727" s="4" t="s">
        <v>6887</v>
      </c>
      <c r="M1727" s="4" t="s">
        <v>4389</v>
      </c>
      <c r="N1727" s="4" t="s">
        <v>5821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6</v>
      </c>
      <c r="Z1727" s="4">
        <v>6</v>
      </c>
      <c r="AA1727" s="4">
        <v>6</v>
      </c>
      <c r="AB1727" s="4">
        <v>6</v>
      </c>
      <c r="AC1727" s="4">
        <v>5</v>
      </c>
      <c r="AD1727" s="4">
        <v>5</v>
      </c>
      <c r="AE1727" s="4">
        <v>5</v>
      </c>
      <c r="AF1727" s="4">
        <v>0</v>
      </c>
      <c r="AG1727" s="4">
        <v>0</v>
      </c>
      <c r="AH1727" s="4">
        <v>0</v>
      </c>
      <c r="AI1727" s="4">
        <v>0</v>
      </c>
      <c r="AJ1727" s="4">
        <v>70</v>
      </c>
      <c r="AK1727" s="4">
        <v>10</v>
      </c>
      <c r="AL1727" s="4">
        <v>10</v>
      </c>
      <c r="AM1727" s="4">
        <v>10</v>
      </c>
      <c r="AN1727" s="4">
        <v>0</v>
      </c>
      <c r="AO1727" s="4">
        <v>0.4</v>
      </c>
      <c r="AP1727" s="4" t="s">
        <v>3213</v>
      </c>
      <c r="AQ1727" s="4" t="s">
        <v>2732</v>
      </c>
      <c r="AR1727" s="4" t="s">
        <v>2823</v>
      </c>
      <c r="AS1727" s="5" t="s">
        <v>11623</v>
      </c>
      <c r="AT1727" s="5" t="s">
        <v>6035</v>
      </c>
      <c r="AU1727" s="5" t="s">
        <v>3610</v>
      </c>
      <c r="AV1727" s="4" t="s">
        <v>10473</v>
      </c>
      <c r="AW1727" s="4" t="s">
        <v>10549</v>
      </c>
    </row>
    <row r="1728" spans="1:49" ht="12.75" customHeight="1" x14ac:dyDescent="0.2">
      <c r="A1728" s="4" t="s">
        <v>12248</v>
      </c>
      <c r="B1728" s="4" t="s">
        <v>6085</v>
      </c>
      <c r="C1728" s="4" t="s">
        <v>5393</v>
      </c>
      <c r="D1728" s="4" t="s">
        <v>9050</v>
      </c>
      <c r="E1728" s="4" t="s">
        <v>8712</v>
      </c>
      <c r="F1728" s="4" t="s">
        <v>5334</v>
      </c>
      <c r="G1728" s="4" t="s">
        <v>4272</v>
      </c>
      <c r="H1728" s="4" t="s">
        <v>2841</v>
      </c>
      <c r="I1728" s="4" t="s">
        <v>13653</v>
      </c>
      <c r="J1728" s="4" t="s">
        <v>5144</v>
      </c>
      <c r="K1728" s="4" t="s">
        <v>577</v>
      </c>
      <c r="L1728" s="4" t="s">
        <v>6887</v>
      </c>
      <c r="M1728" s="4" t="s">
        <v>4389</v>
      </c>
      <c r="N1728" s="4" t="s">
        <v>5821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6</v>
      </c>
      <c r="Z1728" s="4">
        <v>6</v>
      </c>
      <c r="AA1728" s="4">
        <v>6</v>
      </c>
      <c r="AB1728" s="4">
        <v>6</v>
      </c>
      <c r="AC1728" s="4">
        <v>5</v>
      </c>
      <c r="AD1728" s="4">
        <v>5</v>
      </c>
      <c r="AE1728" s="4">
        <v>5</v>
      </c>
      <c r="AF1728" s="4">
        <v>0</v>
      </c>
      <c r="AG1728" s="4">
        <v>0</v>
      </c>
      <c r="AH1728" s="4">
        <v>0</v>
      </c>
      <c r="AI1728" s="4">
        <v>0</v>
      </c>
      <c r="AJ1728" s="4">
        <v>70</v>
      </c>
      <c r="AK1728" s="4">
        <v>10</v>
      </c>
      <c r="AL1728" s="4">
        <v>10</v>
      </c>
      <c r="AM1728" s="4">
        <v>10</v>
      </c>
      <c r="AN1728" s="4">
        <v>0</v>
      </c>
      <c r="AO1728" s="4">
        <v>0.4</v>
      </c>
      <c r="AP1728" s="4" t="s">
        <v>3213</v>
      </c>
      <c r="AQ1728" s="4" t="s">
        <v>2732</v>
      </c>
      <c r="AR1728" s="4" t="s">
        <v>2823</v>
      </c>
      <c r="AS1728" s="5" t="s">
        <v>13526</v>
      </c>
      <c r="AT1728" s="5" t="s">
        <v>5788</v>
      </c>
      <c r="AU1728" s="5" t="s">
        <v>5472</v>
      </c>
      <c r="AV1728" s="4" t="s">
        <v>10140</v>
      </c>
      <c r="AW1728" s="4" t="s">
        <v>10549</v>
      </c>
    </row>
    <row r="1729" spans="1:49" ht="12.75" customHeight="1" x14ac:dyDescent="0.2">
      <c r="A1729" s="4" t="s">
        <v>12248</v>
      </c>
      <c r="B1729" s="4" t="s">
        <v>6085</v>
      </c>
      <c r="C1729" s="4" t="s">
        <v>5393</v>
      </c>
      <c r="D1729" s="4" t="s">
        <v>3151</v>
      </c>
      <c r="E1729" s="4" t="s">
        <v>8712</v>
      </c>
      <c r="F1729" s="4" t="s">
        <v>5334</v>
      </c>
      <c r="G1729" s="4" t="s">
        <v>10504</v>
      </c>
      <c r="H1729" s="4" t="s">
        <v>2841</v>
      </c>
      <c r="I1729" s="4" t="s">
        <v>13653</v>
      </c>
      <c r="J1729" s="4" t="s">
        <v>5144</v>
      </c>
      <c r="K1729" s="4" t="s">
        <v>577</v>
      </c>
      <c r="L1729" s="4" t="s">
        <v>6887</v>
      </c>
      <c r="M1729" s="4" t="s">
        <v>4389</v>
      </c>
      <c r="N1729" s="4" t="s">
        <v>5821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2.7</v>
      </c>
      <c r="U1729" s="4">
        <v>2.7</v>
      </c>
      <c r="V1729" s="4">
        <v>6.4</v>
      </c>
      <c r="W1729" s="4">
        <v>6.4</v>
      </c>
      <c r="X1729" s="4">
        <v>0</v>
      </c>
      <c r="Y1729" s="4">
        <v>20</v>
      </c>
      <c r="Z1729" s="4">
        <v>20</v>
      </c>
      <c r="AA1729" s="4">
        <v>20</v>
      </c>
      <c r="AB1729" s="4">
        <v>20</v>
      </c>
      <c r="AC1729" s="4">
        <v>5</v>
      </c>
      <c r="AD1729" s="4">
        <v>5</v>
      </c>
      <c r="AE1729" s="4">
        <v>5</v>
      </c>
      <c r="AF1729" s="4">
        <v>0</v>
      </c>
      <c r="AG1729" s="4">
        <v>0</v>
      </c>
      <c r="AH1729" s="4">
        <v>0</v>
      </c>
      <c r="AI1729" s="4">
        <v>0</v>
      </c>
      <c r="AJ1729" s="4">
        <v>70</v>
      </c>
      <c r="AK1729" s="4">
        <v>10</v>
      </c>
      <c r="AL1729" s="4">
        <v>10</v>
      </c>
      <c r="AM1729" s="4">
        <v>10</v>
      </c>
      <c r="AN1729" s="4">
        <v>0</v>
      </c>
      <c r="AO1729" s="4">
        <v>0.4</v>
      </c>
      <c r="AP1729" s="4" t="s">
        <v>3213</v>
      </c>
      <c r="AQ1729" s="4" t="s">
        <v>2732</v>
      </c>
      <c r="AR1729" s="4" t="s">
        <v>2823</v>
      </c>
      <c r="AS1729" s="5" t="s">
        <v>6902</v>
      </c>
      <c r="AT1729" s="5" t="s">
        <v>6480</v>
      </c>
      <c r="AU1729" s="5" t="s">
        <v>6387</v>
      </c>
      <c r="AV1729" s="4" t="s">
        <v>10140</v>
      </c>
      <c r="AW1729" s="4" t="s">
        <v>10549</v>
      </c>
    </row>
    <row r="1730" spans="1:49" ht="12.75" customHeight="1" x14ac:dyDescent="0.2">
      <c r="A1730" s="4" t="s">
        <v>12248</v>
      </c>
      <c r="B1730" s="4" t="s">
        <v>6085</v>
      </c>
      <c r="C1730" s="4" t="s">
        <v>5393</v>
      </c>
      <c r="D1730" s="4" t="s">
        <v>872</v>
      </c>
      <c r="E1730" s="4" t="s">
        <v>8712</v>
      </c>
      <c r="F1730" s="4" t="s">
        <v>5332</v>
      </c>
      <c r="G1730" s="4" t="s">
        <v>322</v>
      </c>
      <c r="H1730" s="4" t="s">
        <v>2841</v>
      </c>
      <c r="I1730" s="4" t="s">
        <v>13653</v>
      </c>
      <c r="J1730" s="4" t="s">
        <v>5144</v>
      </c>
      <c r="K1730" s="4" t="s">
        <v>577</v>
      </c>
      <c r="L1730" s="4" t="s">
        <v>6887</v>
      </c>
      <c r="M1730" s="4" t="s">
        <v>4389</v>
      </c>
      <c r="N1730" s="4" t="s">
        <v>5821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16.100000000000001</v>
      </c>
      <c r="U1730" s="4">
        <v>16.100000000000001</v>
      </c>
      <c r="V1730" s="4">
        <v>28.04</v>
      </c>
      <c r="W1730" s="4">
        <v>28.04</v>
      </c>
      <c r="X1730" s="4">
        <v>0</v>
      </c>
      <c r="Y1730" s="4">
        <v>15</v>
      </c>
      <c r="Z1730" s="4">
        <v>15</v>
      </c>
      <c r="AA1730" s="4">
        <v>15</v>
      </c>
      <c r="AB1730" s="4">
        <v>15</v>
      </c>
      <c r="AC1730" s="4">
        <v>5</v>
      </c>
      <c r="AD1730" s="4">
        <v>5</v>
      </c>
      <c r="AE1730" s="4">
        <v>5</v>
      </c>
      <c r="AF1730" s="4">
        <v>0</v>
      </c>
      <c r="AG1730" s="4">
        <v>0</v>
      </c>
      <c r="AH1730" s="4">
        <v>0</v>
      </c>
      <c r="AI1730" s="4">
        <v>0</v>
      </c>
      <c r="AJ1730" s="4">
        <v>70</v>
      </c>
      <c r="AK1730" s="4">
        <v>10</v>
      </c>
      <c r="AL1730" s="4">
        <v>10</v>
      </c>
      <c r="AM1730" s="4">
        <v>10</v>
      </c>
      <c r="AN1730" s="4">
        <v>0</v>
      </c>
      <c r="AO1730" s="4">
        <v>0.4</v>
      </c>
      <c r="AP1730" s="4" t="s">
        <v>3213</v>
      </c>
      <c r="AQ1730" s="4" t="s">
        <v>2732</v>
      </c>
      <c r="AR1730" s="4" t="s">
        <v>2823</v>
      </c>
      <c r="AS1730" s="5" t="s">
        <v>12588</v>
      </c>
      <c r="AT1730" s="5" t="s">
        <v>2069</v>
      </c>
      <c r="AU1730" s="5" t="s">
        <v>9032</v>
      </c>
      <c r="AV1730" s="4" t="s">
        <v>10140</v>
      </c>
      <c r="AW1730" s="4" t="s">
        <v>10549</v>
      </c>
    </row>
    <row r="1731" spans="1:49" ht="12.75" customHeight="1" x14ac:dyDescent="0.2">
      <c r="A1731" s="4" t="s">
        <v>12248</v>
      </c>
      <c r="B1731" s="4" t="s">
        <v>6085</v>
      </c>
      <c r="C1731" s="4" t="s">
        <v>5393</v>
      </c>
      <c r="D1731" s="4" t="s">
        <v>8960</v>
      </c>
      <c r="E1731" s="4" t="s">
        <v>11028</v>
      </c>
      <c r="F1731" s="4" t="s">
        <v>5332</v>
      </c>
      <c r="G1731" s="4" t="s">
        <v>5107</v>
      </c>
      <c r="H1731" s="4" t="s">
        <v>177</v>
      </c>
      <c r="I1731" s="4" t="s">
        <v>13654</v>
      </c>
      <c r="J1731" s="4" t="s">
        <v>5144</v>
      </c>
      <c r="K1731" s="4" t="s">
        <v>577</v>
      </c>
      <c r="L1731" s="4" t="s">
        <v>3924</v>
      </c>
      <c r="M1731" s="4" t="s">
        <v>8220</v>
      </c>
      <c r="N1731" s="4" t="s">
        <v>5821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15</v>
      </c>
      <c r="U1731" s="4">
        <v>15</v>
      </c>
      <c r="V1731" s="4">
        <v>26</v>
      </c>
      <c r="W1731" s="4">
        <v>38</v>
      </c>
      <c r="X1731" s="4">
        <v>0</v>
      </c>
      <c r="Y1731" s="4">
        <v>12</v>
      </c>
      <c r="Z1731" s="4">
        <v>12</v>
      </c>
      <c r="AA1731" s="4">
        <v>12</v>
      </c>
      <c r="AB1731" s="4">
        <v>12</v>
      </c>
      <c r="AC1731" s="4">
        <v>0.64</v>
      </c>
      <c r="AD1731" s="4">
        <v>0.96</v>
      </c>
      <c r="AE1731" s="4">
        <v>1.36</v>
      </c>
      <c r="AF1731" s="4">
        <v>0</v>
      </c>
      <c r="AG1731" s="4">
        <v>0</v>
      </c>
      <c r="AH1731" s="4">
        <v>0</v>
      </c>
      <c r="AI1731" s="4">
        <v>0</v>
      </c>
      <c r="AJ1731" s="4">
        <v>63</v>
      </c>
      <c r="AK1731" s="4">
        <v>14.3514</v>
      </c>
      <c r="AL1731" s="4">
        <v>14.3514</v>
      </c>
      <c r="AM1731" s="4">
        <v>14.3514</v>
      </c>
      <c r="AN1731" s="4">
        <v>0</v>
      </c>
      <c r="AO1731" s="4">
        <v>1</v>
      </c>
      <c r="AP1731" s="4" t="s">
        <v>3213</v>
      </c>
      <c r="AQ1731" s="4" t="s">
        <v>2732</v>
      </c>
      <c r="AR1731" s="4" t="s">
        <v>2823</v>
      </c>
      <c r="AS1731" s="5" t="s">
        <v>9110</v>
      </c>
      <c r="AT1731" s="5" t="s">
        <v>384</v>
      </c>
      <c r="AU1731" s="5" t="s">
        <v>13</v>
      </c>
      <c r="AV1731" s="4" t="s">
        <v>11991</v>
      </c>
      <c r="AW1731" s="4" t="s">
        <v>10549</v>
      </c>
    </row>
    <row r="1732" spans="1:49" ht="12.75" customHeight="1" x14ac:dyDescent="0.2">
      <c r="A1732" s="4" t="s">
        <v>12248</v>
      </c>
      <c r="B1732" s="4" t="s">
        <v>6085</v>
      </c>
      <c r="C1732" s="4" t="s">
        <v>5393</v>
      </c>
      <c r="D1732" s="4" t="s">
        <v>2921</v>
      </c>
      <c r="E1732" s="4" t="s">
        <v>6176</v>
      </c>
      <c r="F1732" s="4" t="s">
        <v>5332</v>
      </c>
      <c r="G1732" s="4" t="s">
        <v>7365</v>
      </c>
      <c r="H1732" s="4" t="s">
        <v>177</v>
      </c>
      <c r="I1732" s="4" t="s">
        <v>13654</v>
      </c>
      <c r="J1732" s="4" t="s">
        <v>5144</v>
      </c>
      <c r="K1732" s="4" t="s">
        <v>577</v>
      </c>
      <c r="L1732" s="4" t="s">
        <v>3924</v>
      </c>
      <c r="M1732" s="4" t="s">
        <v>8220</v>
      </c>
      <c r="N1732" s="4" t="s">
        <v>5821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77</v>
      </c>
      <c r="U1732" s="4">
        <v>77</v>
      </c>
      <c r="V1732" s="4">
        <v>121</v>
      </c>
      <c r="W1732" s="4">
        <v>180</v>
      </c>
      <c r="X1732" s="4">
        <v>0</v>
      </c>
      <c r="Y1732" s="4">
        <v>56</v>
      </c>
      <c r="Z1732" s="4">
        <v>56</v>
      </c>
      <c r="AA1732" s="4">
        <v>56</v>
      </c>
      <c r="AB1732" s="4">
        <v>56</v>
      </c>
      <c r="AC1732" s="4">
        <v>3.12</v>
      </c>
      <c r="AD1732" s="4">
        <v>4.4800000000000004</v>
      </c>
      <c r="AE1732" s="4">
        <v>6.32</v>
      </c>
      <c r="AF1732" s="4">
        <v>0</v>
      </c>
      <c r="AG1732" s="4">
        <v>0</v>
      </c>
      <c r="AH1732" s="4">
        <v>0</v>
      </c>
      <c r="AI1732" s="4">
        <v>0</v>
      </c>
      <c r="AJ1732" s="4">
        <v>66</v>
      </c>
      <c r="AK1732" s="4">
        <v>15.034800000000001</v>
      </c>
      <c r="AL1732" s="4">
        <v>15.034800000000001</v>
      </c>
      <c r="AM1732" s="4">
        <v>15.034800000000001</v>
      </c>
      <c r="AN1732" s="4">
        <v>0</v>
      </c>
      <c r="AO1732" s="4">
        <v>1</v>
      </c>
      <c r="AP1732" s="4" t="s">
        <v>3213</v>
      </c>
      <c r="AQ1732" s="4" t="s">
        <v>2732</v>
      </c>
      <c r="AR1732" s="4" t="s">
        <v>2823</v>
      </c>
      <c r="AS1732" s="5" t="s">
        <v>3591</v>
      </c>
      <c r="AT1732" s="5" t="s">
        <v>12063</v>
      </c>
      <c r="AU1732" s="5" t="s">
        <v>18</v>
      </c>
      <c r="AV1732" s="4" t="s">
        <v>11991</v>
      </c>
      <c r="AW1732" s="4" t="s">
        <v>10549</v>
      </c>
    </row>
    <row r="1733" spans="1:49" ht="12.75" customHeight="1" x14ac:dyDescent="0.2">
      <c r="A1733" s="4" t="s">
        <v>12248</v>
      </c>
      <c r="B1733" s="4" t="s">
        <v>6085</v>
      </c>
      <c r="C1733" s="4" t="s">
        <v>5393</v>
      </c>
      <c r="D1733" s="4" t="s">
        <v>6693</v>
      </c>
      <c r="E1733" s="4" t="s">
        <v>2893</v>
      </c>
      <c r="F1733" s="4" t="s">
        <v>5332</v>
      </c>
      <c r="G1733" s="4" t="s">
        <v>1606</v>
      </c>
      <c r="H1733" s="4" t="s">
        <v>7161</v>
      </c>
      <c r="I1733" s="4" t="s">
        <v>13655</v>
      </c>
      <c r="J1733" s="4" t="s">
        <v>5144</v>
      </c>
      <c r="K1733" s="4" t="s">
        <v>577</v>
      </c>
      <c r="L1733" s="4" t="s">
        <v>11722</v>
      </c>
      <c r="M1733" s="4" t="s">
        <v>4389</v>
      </c>
      <c r="N1733" s="4" t="s">
        <v>12218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67.7</v>
      </c>
      <c r="U1733" s="4">
        <v>67.7</v>
      </c>
      <c r="V1733" s="4">
        <v>72.77</v>
      </c>
      <c r="W1733" s="4">
        <v>82.221900000000005</v>
      </c>
      <c r="X1733" s="4">
        <v>43.726682175439599</v>
      </c>
      <c r="Y1733" s="4">
        <v>37</v>
      </c>
      <c r="Z1733" s="4">
        <v>37</v>
      </c>
      <c r="AA1733" s="4">
        <v>37</v>
      </c>
      <c r="AB1733" s="4">
        <v>37</v>
      </c>
      <c r="AC1733" s="4">
        <v>5</v>
      </c>
      <c r="AD1733" s="4">
        <v>5</v>
      </c>
      <c r="AE1733" s="4">
        <v>5</v>
      </c>
      <c r="AF1733" s="4">
        <v>0</v>
      </c>
      <c r="AG1733" s="4">
        <v>0</v>
      </c>
      <c r="AH1733" s="4">
        <v>0</v>
      </c>
      <c r="AI1733" s="4">
        <v>0</v>
      </c>
      <c r="AJ1733" s="4">
        <v>4.8</v>
      </c>
      <c r="AK1733" s="4">
        <v>4.2</v>
      </c>
      <c r="AL1733" s="4">
        <v>4.2</v>
      </c>
      <c r="AM1733" s="4">
        <v>4.2</v>
      </c>
      <c r="AN1733" s="4">
        <v>0</v>
      </c>
      <c r="AO1733" s="4">
        <v>0.4</v>
      </c>
      <c r="AP1733" s="4" t="s">
        <v>3213</v>
      </c>
      <c r="AQ1733" s="4" t="s">
        <v>2732</v>
      </c>
      <c r="AR1733" s="4" t="s">
        <v>2823</v>
      </c>
      <c r="AS1733" s="5" t="s">
        <v>9861</v>
      </c>
      <c r="AT1733" s="5" t="s">
        <v>9702</v>
      </c>
      <c r="AU1733" s="5" t="s">
        <v>588</v>
      </c>
      <c r="AV1733" s="4" t="s">
        <v>6983</v>
      </c>
      <c r="AW1733" s="4" t="s">
        <v>11920</v>
      </c>
    </row>
    <row r="1734" spans="1:49" ht="12.75" customHeight="1" x14ac:dyDescent="0.2">
      <c r="A1734" s="4" t="s">
        <v>12248</v>
      </c>
      <c r="B1734" s="4" t="s">
        <v>6085</v>
      </c>
      <c r="C1734" s="4" t="s">
        <v>5393</v>
      </c>
      <c r="D1734" s="4" t="s">
        <v>6329</v>
      </c>
      <c r="E1734" s="4" t="s">
        <v>8635</v>
      </c>
      <c r="F1734" s="4" t="s">
        <v>5332</v>
      </c>
      <c r="G1734" s="4" t="s">
        <v>4345</v>
      </c>
      <c r="H1734" s="4" t="s">
        <v>7161</v>
      </c>
      <c r="I1734" s="4" t="s">
        <v>13655</v>
      </c>
      <c r="J1734" s="4" t="s">
        <v>5144</v>
      </c>
      <c r="K1734" s="4" t="s">
        <v>577</v>
      </c>
      <c r="L1734" s="4" t="s">
        <v>11722</v>
      </c>
      <c r="M1734" s="4" t="s">
        <v>4389</v>
      </c>
      <c r="N1734" s="4" t="s">
        <v>12218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25</v>
      </c>
      <c r="U1734" s="4">
        <v>25</v>
      </c>
      <c r="V1734" s="4">
        <v>27.58</v>
      </c>
      <c r="W1734" s="4">
        <v>31.221499999999999</v>
      </c>
      <c r="X1734" s="4">
        <v>21.973221362</v>
      </c>
      <c r="Y1734" s="4">
        <v>10</v>
      </c>
      <c r="Z1734" s="4">
        <v>10</v>
      </c>
      <c r="AA1734" s="4">
        <v>10</v>
      </c>
      <c r="AB1734" s="4">
        <v>10</v>
      </c>
      <c r="AC1734" s="4">
        <v>5</v>
      </c>
      <c r="AD1734" s="4">
        <v>5</v>
      </c>
      <c r="AE1734" s="4">
        <v>5</v>
      </c>
      <c r="AF1734" s="4">
        <v>0</v>
      </c>
      <c r="AG1734" s="4">
        <v>0</v>
      </c>
      <c r="AH1734" s="4">
        <v>0</v>
      </c>
      <c r="AI1734" s="4">
        <v>0</v>
      </c>
      <c r="AJ1734" s="4">
        <v>58</v>
      </c>
      <c r="AK1734" s="4">
        <v>58</v>
      </c>
      <c r="AL1734" s="4">
        <v>58</v>
      </c>
      <c r="AM1734" s="4">
        <v>58</v>
      </c>
      <c r="AN1734" s="4">
        <v>0</v>
      </c>
      <c r="AO1734" s="4">
        <v>0.4</v>
      </c>
      <c r="AP1734" s="4" t="s">
        <v>3213</v>
      </c>
      <c r="AQ1734" s="4" t="s">
        <v>2732</v>
      </c>
      <c r="AR1734" s="4" t="s">
        <v>2823</v>
      </c>
      <c r="AS1734" s="5" t="s">
        <v>9562</v>
      </c>
      <c r="AT1734" s="5" t="s">
        <v>9551</v>
      </c>
      <c r="AU1734" s="5" t="s">
        <v>10571</v>
      </c>
      <c r="AV1734" s="4" t="s">
        <v>12760</v>
      </c>
      <c r="AW1734" s="4" t="s">
        <v>11920</v>
      </c>
    </row>
    <row r="1735" spans="1:49" ht="12.75" customHeight="1" x14ac:dyDescent="0.2">
      <c r="A1735" s="4" t="s">
        <v>12248</v>
      </c>
      <c r="B1735" s="4" t="s">
        <v>6085</v>
      </c>
      <c r="C1735" s="4" t="s">
        <v>5393</v>
      </c>
      <c r="D1735" s="4" t="s">
        <v>12992</v>
      </c>
      <c r="E1735" s="4" t="s">
        <v>12904</v>
      </c>
      <c r="F1735" s="4" t="s">
        <v>5332</v>
      </c>
      <c r="G1735" s="4" t="s">
        <v>13108</v>
      </c>
      <c r="H1735" s="4" t="s">
        <v>7161</v>
      </c>
      <c r="I1735" s="4" t="s">
        <v>13655</v>
      </c>
      <c r="J1735" s="4" t="s">
        <v>5144</v>
      </c>
      <c r="K1735" s="4" t="s">
        <v>577</v>
      </c>
      <c r="L1735" s="4" t="s">
        <v>11722</v>
      </c>
      <c r="M1735" s="4" t="s">
        <v>4389</v>
      </c>
      <c r="N1735" s="4" t="s">
        <v>12218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30.43</v>
      </c>
      <c r="U1735" s="4">
        <v>30.43</v>
      </c>
      <c r="V1735" s="4">
        <v>33.67</v>
      </c>
      <c r="W1735" s="4">
        <v>43.05</v>
      </c>
      <c r="X1735" s="4">
        <v>6.7682712770000002</v>
      </c>
      <c r="Y1735" s="4">
        <v>5</v>
      </c>
      <c r="Z1735" s="4">
        <v>5</v>
      </c>
      <c r="AA1735" s="4">
        <v>5</v>
      </c>
      <c r="AB1735" s="4">
        <v>5</v>
      </c>
      <c r="AC1735" s="4">
        <v>2</v>
      </c>
      <c r="AD1735" s="4">
        <v>2</v>
      </c>
      <c r="AE1735" s="4">
        <v>2</v>
      </c>
      <c r="AF1735" s="4">
        <v>0</v>
      </c>
      <c r="AG1735" s="4">
        <v>0</v>
      </c>
      <c r="AH1735" s="4">
        <v>0</v>
      </c>
      <c r="AI1735" s="4">
        <v>0</v>
      </c>
      <c r="AJ1735" s="4">
        <v>50</v>
      </c>
      <c r="AK1735" s="4">
        <v>50</v>
      </c>
      <c r="AL1735" s="4">
        <v>50</v>
      </c>
      <c r="AM1735" s="4">
        <v>50</v>
      </c>
      <c r="AN1735" s="4">
        <v>0</v>
      </c>
      <c r="AO1735" s="4">
        <v>0</v>
      </c>
      <c r="AP1735" s="4" t="s">
        <v>3213</v>
      </c>
      <c r="AQ1735" s="4" t="s">
        <v>2732</v>
      </c>
      <c r="AR1735" s="4" t="s">
        <v>2823</v>
      </c>
      <c r="AS1735" s="5" t="s">
        <v>9562</v>
      </c>
      <c r="AT1735" s="5" t="s">
        <v>9551</v>
      </c>
      <c r="AU1735" s="5" t="s">
        <v>10571</v>
      </c>
      <c r="AV1735" s="4" t="s">
        <v>2550</v>
      </c>
      <c r="AW1735" s="4" t="s">
        <v>11920</v>
      </c>
    </row>
    <row r="1736" spans="1:49" ht="12.75" customHeight="1" x14ac:dyDescent="0.2">
      <c r="A1736" s="4" t="s">
        <v>12248</v>
      </c>
      <c r="B1736" s="4" t="s">
        <v>6085</v>
      </c>
      <c r="C1736" s="4" t="s">
        <v>5393</v>
      </c>
      <c r="D1736" s="4" t="s">
        <v>7743</v>
      </c>
      <c r="E1736" s="4" t="s">
        <v>1800</v>
      </c>
      <c r="F1736" s="4" t="s">
        <v>5332</v>
      </c>
      <c r="G1736" s="4" t="s">
        <v>3211</v>
      </c>
      <c r="H1736" s="4" t="s">
        <v>7161</v>
      </c>
      <c r="I1736" s="4" t="s">
        <v>13655</v>
      </c>
      <c r="J1736" s="4" t="s">
        <v>5144</v>
      </c>
      <c r="K1736" s="4" t="s">
        <v>577</v>
      </c>
      <c r="L1736" s="4" t="s">
        <v>11722</v>
      </c>
      <c r="M1736" s="4" t="s">
        <v>4389</v>
      </c>
      <c r="N1736" s="4" t="s">
        <v>12218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51.37</v>
      </c>
      <c r="U1736" s="4">
        <v>51.37</v>
      </c>
      <c r="V1736" s="4">
        <v>71.150000000000006</v>
      </c>
      <c r="W1736" s="4">
        <v>83.87</v>
      </c>
      <c r="X1736" s="4">
        <v>45.833472428744599</v>
      </c>
      <c r="Y1736" s="4">
        <v>40</v>
      </c>
      <c r="Z1736" s="4">
        <v>40</v>
      </c>
      <c r="AA1736" s="4">
        <v>40</v>
      </c>
      <c r="AB1736" s="4">
        <v>40</v>
      </c>
      <c r="AC1736" s="4">
        <v>1.48</v>
      </c>
      <c r="AD1736" s="4">
        <v>1.48</v>
      </c>
      <c r="AE1736" s="4">
        <v>1.48</v>
      </c>
      <c r="AF1736" s="4">
        <v>0</v>
      </c>
      <c r="AG1736" s="4">
        <v>0</v>
      </c>
      <c r="AH1736" s="4">
        <v>0</v>
      </c>
      <c r="AI1736" s="4">
        <v>0</v>
      </c>
      <c r="AJ1736" s="4">
        <v>5.6</v>
      </c>
      <c r="AK1736" s="4">
        <v>4.5</v>
      </c>
      <c r="AL1736" s="4">
        <v>4.5</v>
      </c>
      <c r="AM1736" s="4">
        <v>4.5</v>
      </c>
      <c r="AN1736" s="4">
        <v>0</v>
      </c>
      <c r="AO1736" s="4">
        <v>0.5</v>
      </c>
      <c r="AP1736" s="4" t="s">
        <v>3213</v>
      </c>
      <c r="AQ1736" s="4" t="s">
        <v>2732</v>
      </c>
      <c r="AR1736" s="4" t="s">
        <v>2823</v>
      </c>
      <c r="AS1736" s="5" t="s">
        <v>9861</v>
      </c>
      <c r="AT1736" s="5" t="s">
        <v>9702</v>
      </c>
      <c r="AU1736" s="5" t="s">
        <v>588</v>
      </c>
      <c r="AV1736" s="4" t="s">
        <v>6983</v>
      </c>
      <c r="AW1736" s="4" t="s">
        <v>11920</v>
      </c>
    </row>
    <row r="1737" spans="1:49" ht="12.75" customHeight="1" x14ac:dyDescent="0.2">
      <c r="A1737" s="4" t="s">
        <v>12248</v>
      </c>
      <c r="B1737" s="4" t="s">
        <v>6085</v>
      </c>
      <c r="C1737" s="4" t="s">
        <v>5393</v>
      </c>
      <c r="D1737" s="4" t="s">
        <v>7118</v>
      </c>
      <c r="E1737" s="4" t="s">
        <v>13240</v>
      </c>
      <c r="F1737" s="4" t="s">
        <v>5332</v>
      </c>
      <c r="G1737" s="4" t="s">
        <v>6578</v>
      </c>
      <c r="H1737" s="4" t="s">
        <v>7161</v>
      </c>
      <c r="I1737" s="4" t="s">
        <v>13655</v>
      </c>
      <c r="J1737" s="4" t="s">
        <v>5144</v>
      </c>
      <c r="K1737" s="4" t="s">
        <v>577</v>
      </c>
      <c r="L1737" s="4" t="s">
        <v>11722</v>
      </c>
      <c r="M1737" s="4" t="s">
        <v>4389</v>
      </c>
      <c r="N1737" s="4" t="s">
        <v>12218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92.52</v>
      </c>
      <c r="U1737" s="4">
        <v>92.52</v>
      </c>
      <c r="V1737" s="4">
        <v>114.98</v>
      </c>
      <c r="W1737" s="4">
        <v>144.19999999999999</v>
      </c>
      <c r="X1737" s="4">
        <v>45.903872288999999</v>
      </c>
      <c r="Y1737" s="4">
        <v>25</v>
      </c>
      <c r="Z1737" s="4">
        <v>25</v>
      </c>
      <c r="AA1737" s="4">
        <v>25</v>
      </c>
      <c r="AB1737" s="4">
        <v>25</v>
      </c>
      <c r="AC1737" s="4">
        <v>5</v>
      </c>
      <c r="AD1737" s="4">
        <v>5</v>
      </c>
      <c r="AE1737" s="4">
        <v>5</v>
      </c>
      <c r="AF1737" s="4">
        <v>0</v>
      </c>
      <c r="AG1737" s="4">
        <v>0</v>
      </c>
      <c r="AH1737" s="4">
        <v>0</v>
      </c>
      <c r="AI1737" s="4">
        <v>0</v>
      </c>
      <c r="AJ1737" s="4">
        <v>29.162341510000001</v>
      </c>
      <c r="AK1737" s="4">
        <v>26.584809570000001</v>
      </c>
      <c r="AL1737" s="4">
        <v>26.584809570000001</v>
      </c>
      <c r="AM1737" s="4">
        <v>26.584809570000001</v>
      </c>
      <c r="AN1737" s="4">
        <v>0</v>
      </c>
      <c r="AO1737" s="4">
        <v>0.5</v>
      </c>
      <c r="AP1737" s="4" t="s">
        <v>3213</v>
      </c>
      <c r="AQ1737" s="4" t="s">
        <v>2732</v>
      </c>
      <c r="AR1737" s="4" t="s">
        <v>2823</v>
      </c>
      <c r="AS1737" s="5" t="s">
        <v>9861</v>
      </c>
      <c r="AT1737" s="5" t="s">
        <v>9702</v>
      </c>
      <c r="AU1737" s="5" t="s">
        <v>588</v>
      </c>
      <c r="AV1737" s="4" t="s">
        <v>6983</v>
      </c>
      <c r="AW1737" s="4" t="s">
        <v>11920</v>
      </c>
    </row>
    <row r="1738" spans="1:49" ht="12.75" customHeight="1" x14ac:dyDescent="0.2">
      <c r="A1738" s="4" t="s">
        <v>12248</v>
      </c>
      <c r="B1738" s="4" t="s">
        <v>6085</v>
      </c>
      <c r="C1738" s="4" t="s">
        <v>5393</v>
      </c>
      <c r="D1738" s="4" t="s">
        <v>12799</v>
      </c>
      <c r="E1738" s="4" t="s">
        <v>2893</v>
      </c>
      <c r="F1738" s="4" t="s">
        <v>5332</v>
      </c>
      <c r="G1738" s="4" t="s">
        <v>13172</v>
      </c>
      <c r="H1738" s="4" t="s">
        <v>9826</v>
      </c>
      <c r="I1738" s="4" t="s">
        <v>13591</v>
      </c>
      <c r="J1738" s="4" t="s">
        <v>5144</v>
      </c>
      <c r="K1738" s="4" t="s">
        <v>577</v>
      </c>
      <c r="L1738" s="4" t="s">
        <v>10723</v>
      </c>
      <c r="M1738" s="4" t="s">
        <v>4389</v>
      </c>
      <c r="N1738" s="4" t="s">
        <v>5821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65.293499999999995</v>
      </c>
      <c r="U1738" s="4">
        <v>65.293499999999995</v>
      </c>
      <c r="V1738" s="4">
        <v>79</v>
      </c>
      <c r="W1738" s="4">
        <v>90.85</v>
      </c>
      <c r="X1738" s="4">
        <v>0</v>
      </c>
      <c r="Y1738" s="4">
        <v>47.5</v>
      </c>
      <c r="Z1738" s="4">
        <v>47.5</v>
      </c>
      <c r="AA1738" s="4">
        <v>47.5</v>
      </c>
      <c r="AB1738" s="4">
        <v>47.5</v>
      </c>
      <c r="AC1738" s="4">
        <v>5</v>
      </c>
      <c r="AD1738" s="4">
        <v>5</v>
      </c>
      <c r="AE1738" s="4">
        <v>5</v>
      </c>
      <c r="AF1738" s="4">
        <v>0</v>
      </c>
      <c r="AG1738" s="4">
        <v>0</v>
      </c>
      <c r="AH1738" s="4">
        <v>0</v>
      </c>
      <c r="AI1738" s="4">
        <v>0</v>
      </c>
      <c r="AJ1738" s="4">
        <v>7</v>
      </c>
      <c r="AK1738" s="4">
        <v>7</v>
      </c>
      <c r="AL1738" s="4">
        <v>7</v>
      </c>
      <c r="AM1738" s="4">
        <v>7</v>
      </c>
      <c r="AN1738" s="4">
        <v>0</v>
      </c>
      <c r="AO1738" s="4">
        <v>0.4</v>
      </c>
      <c r="AP1738" s="4" t="s">
        <v>3213</v>
      </c>
      <c r="AQ1738" s="4" t="s">
        <v>2732</v>
      </c>
      <c r="AR1738" s="4" t="s">
        <v>2823</v>
      </c>
      <c r="AS1738" s="5" t="s">
        <v>6957</v>
      </c>
      <c r="AT1738" s="5" t="s">
        <v>6489</v>
      </c>
      <c r="AU1738" s="5" t="s">
        <v>7923</v>
      </c>
      <c r="AV1738" s="4" t="s">
        <v>2965</v>
      </c>
      <c r="AW1738" s="4" t="s">
        <v>11920</v>
      </c>
    </row>
    <row r="1739" spans="1:49" ht="12.75" customHeight="1" x14ac:dyDescent="0.2">
      <c r="A1739" s="4" t="s">
        <v>12248</v>
      </c>
      <c r="B1739" s="4" t="s">
        <v>6085</v>
      </c>
      <c r="C1739" s="4" t="s">
        <v>5393</v>
      </c>
      <c r="D1739" s="4" t="s">
        <v>6329</v>
      </c>
      <c r="E1739" s="4" t="s">
        <v>8269</v>
      </c>
      <c r="F1739" s="4" t="s">
        <v>5332</v>
      </c>
      <c r="G1739" s="4" t="s">
        <v>583</v>
      </c>
      <c r="H1739" s="4" t="s">
        <v>9826</v>
      </c>
      <c r="I1739" s="4" t="s">
        <v>13591</v>
      </c>
      <c r="J1739" s="4" t="s">
        <v>5144</v>
      </c>
      <c r="K1739" s="4" t="s">
        <v>577</v>
      </c>
      <c r="L1739" s="4" t="s">
        <v>10723</v>
      </c>
      <c r="M1739" s="4" t="s">
        <v>4389</v>
      </c>
      <c r="N1739" s="4" t="s">
        <v>5821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34.1</v>
      </c>
      <c r="U1739" s="4">
        <v>34.1</v>
      </c>
      <c r="V1739" s="4">
        <v>34.1</v>
      </c>
      <c r="W1739" s="4">
        <v>75.737894736842193</v>
      </c>
      <c r="X1739" s="4">
        <v>31.400579</v>
      </c>
      <c r="Y1739" s="4">
        <v>2.5649999999999999</v>
      </c>
      <c r="Z1739" s="4">
        <v>2.5649999999999999</v>
      </c>
      <c r="AA1739" s="4">
        <v>2.5649999999999999</v>
      </c>
      <c r="AB1739" s="4">
        <v>2.5649999999999999</v>
      </c>
      <c r="AC1739" s="4">
        <v>2</v>
      </c>
      <c r="AD1739" s="4">
        <v>2</v>
      </c>
      <c r="AE1739" s="4">
        <v>2</v>
      </c>
      <c r="AF1739" s="4">
        <v>0</v>
      </c>
      <c r="AG1739" s="4">
        <v>0</v>
      </c>
      <c r="AH1739" s="4">
        <v>0</v>
      </c>
      <c r="AI1739" s="4">
        <v>0</v>
      </c>
      <c r="AJ1739" s="4">
        <v>50</v>
      </c>
      <c r="AK1739" s="4">
        <v>50</v>
      </c>
      <c r="AL1739" s="4">
        <v>50</v>
      </c>
      <c r="AM1739" s="4">
        <v>50</v>
      </c>
      <c r="AN1739" s="4">
        <v>0</v>
      </c>
      <c r="AO1739" s="4">
        <v>0</v>
      </c>
      <c r="AP1739" s="4" t="s">
        <v>3213</v>
      </c>
      <c r="AQ1739" s="4" t="s">
        <v>2732</v>
      </c>
      <c r="AR1739" s="4" t="s">
        <v>2823</v>
      </c>
      <c r="AS1739" s="5" t="s">
        <v>6957</v>
      </c>
      <c r="AT1739" s="5" t="s">
        <v>6489</v>
      </c>
      <c r="AU1739" s="5" t="s">
        <v>7923</v>
      </c>
      <c r="AV1739" s="4" t="s">
        <v>7</v>
      </c>
      <c r="AW1739" s="4" t="s">
        <v>11920</v>
      </c>
    </row>
    <row r="1740" spans="1:49" ht="12.75" customHeight="1" x14ac:dyDescent="0.2">
      <c r="A1740" s="4" t="s">
        <v>12248</v>
      </c>
      <c r="B1740" s="4" t="s">
        <v>6085</v>
      </c>
      <c r="C1740" s="4" t="s">
        <v>5393</v>
      </c>
      <c r="D1740" s="4" t="s">
        <v>13012</v>
      </c>
      <c r="E1740" s="4" t="s">
        <v>10675</v>
      </c>
      <c r="F1740" s="4" t="s">
        <v>5332</v>
      </c>
      <c r="G1740" s="4" t="s">
        <v>672</v>
      </c>
      <c r="H1740" s="4" t="s">
        <v>2681</v>
      </c>
      <c r="I1740" s="4" t="s">
        <v>13588</v>
      </c>
      <c r="J1740" s="4" t="s">
        <v>5144</v>
      </c>
      <c r="K1740" s="4" t="s">
        <v>577</v>
      </c>
      <c r="L1740" s="4" t="s">
        <v>11722</v>
      </c>
      <c r="M1740" s="4" t="s">
        <v>4389</v>
      </c>
      <c r="N1740" s="4" t="s">
        <v>12218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74.5</v>
      </c>
      <c r="U1740" s="4">
        <v>74.5</v>
      </c>
      <c r="V1740" s="4">
        <v>82.56</v>
      </c>
      <c r="W1740" s="4">
        <v>85.52</v>
      </c>
      <c r="X1740" s="4">
        <v>59.552031999999997</v>
      </c>
      <c r="Y1740" s="4">
        <v>15</v>
      </c>
      <c r="Z1740" s="4">
        <v>15</v>
      </c>
      <c r="AA1740" s="4">
        <v>15</v>
      </c>
      <c r="AB1740" s="4">
        <v>15</v>
      </c>
      <c r="AC1740" s="4">
        <v>5</v>
      </c>
      <c r="AD1740" s="4">
        <v>5</v>
      </c>
      <c r="AE1740" s="4">
        <v>5</v>
      </c>
      <c r="AF1740" s="4">
        <v>0</v>
      </c>
      <c r="AG1740" s="4">
        <v>0</v>
      </c>
      <c r="AH1740" s="4">
        <v>0</v>
      </c>
      <c r="AI1740" s="4">
        <v>0</v>
      </c>
      <c r="AJ1740" s="4">
        <v>58</v>
      </c>
      <c r="AK1740" s="4">
        <v>58</v>
      </c>
      <c r="AL1740" s="4">
        <v>58</v>
      </c>
      <c r="AM1740" s="4">
        <v>58</v>
      </c>
      <c r="AN1740" s="4">
        <v>0</v>
      </c>
      <c r="AO1740" s="4">
        <v>0.4</v>
      </c>
      <c r="AP1740" s="4" t="s">
        <v>3213</v>
      </c>
      <c r="AQ1740" s="4" t="s">
        <v>2732</v>
      </c>
      <c r="AR1740" s="4" t="s">
        <v>2823</v>
      </c>
      <c r="AS1740" s="5" t="s">
        <v>12711</v>
      </c>
      <c r="AT1740" s="5" t="s">
        <v>3607</v>
      </c>
      <c r="AU1740" s="5" t="s">
        <v>1802</v>
      </c>
      <c r="AV1740" s="4" t="s">
        <v>12760</v>
      </c>
      <c r="AW1740" s="4" t="s">
        <v>10549</v>
      </c>
    </row>
    <row r="1741" spans="1:49" ht="12.75" customHeight="1" x14ac:dyDescent="0.2">
      <c r="A1741" s="4" t="s">
        <v>12248</v>
      </c>
      <c r="B1741" s="4" t="s">
        <v>6085</v>
      </c>
      <c r="C1741" s="4" t="s">
        <v>5393</v>
      </c>
      <c r="D1741" s="4" t="s">
        <v>10298</v>
      </c>
      <c r="E1741" s="4" t="s">
        <v>5943</v>
      </c>
      <c r="F1741" s="4" t="s">
        <v>5331</v>
      </c>
      <c r="G1741" s="4" t="s">
        <v>6193</v>
      </c>
      <c r="H1741" s="4" t="s">
        <v>13054</v>
      </c>
      <c r="I1741" s="4" t="s">
        <v>13653</v>
      </c>
      <c r="J1741" s="4" t="s">
        <v>9172</v>
      </c>
      <c r="K1741" s="4" t="s">
        <v>8098</v>
      </c>
      <c r="L1741" s="4" t="s">
        <v>11722</v>
      </c>
      <c r="M1741" s="4" t="s">
        <v>4389</v>
      </c>
      <c r="N1741" s="4" t="s">
        <v>4190</v>
      </c>
      <c r="O1741" s="4">
        <v>13.108000000000001</v>
      </c>
      <c r="P1741" s="4">
        <v>13.108000000000001</v>
      </c>
      <c r="Q1741" s="4">
        <v>13.31</v>
      </c>
      <c r="R1741" s="4">
        <v>13.347</v>
      </c>
      <c r="S1741" s="4">
        <v>12.502969397573599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430</v>
      </c>
      <c r="Z1741" s="4">
        <v>430</v>
      </c>
      <c r="AA1741" s="4">
        <v>430</v>
      </c>
      <c r="AB1741" s="4">
        <v>430</v>
      </c>
      <c r="AC1741" s="4">
        <v>74</v>
      </c>
      <c r="AD1741" s="4">
        <v>74</v>
      </c>
      <c r="AE1741" s="4">
        <v>56</v>
      </c>
      <c r="AF1741" s="4">
        <v>0.69</v>
      </c>
      <c r="AG1741" s="4">
        <v>0.92</v>
      </c>
      <c r="AH1741" s="4">
        <v>0.92</v>
      </c>
      <c r="AI1741" s="4">
        <v>0.93</v>
      </c>
      <c r="AJ1741" s="4">
        <v>644.53054830399901</v>
      </c>
      <c r="AK1741" s="4">
        <v>1137</v>
      </c>
      <c r="AL1741" s="4">
        <v>1137</v>
      </c>
      <c r="AM1741" s="4">
        <v>1137</v>
      </c>
      <c r="AN1741" s="4">
        <v>0</v>
      </c>
      <c r="AO1741" s="4">
        <v>0</v>
      </c>
      <c r="AP1741" s="4" t="s">
        <v>3213</v>
      </c>
      <c r="AQ1741" s="4" t="s">
        <v>2732</v>
      </c>
      <c r="AR1741" s="4" t="s">
        <v>2823</v>
      </c>
      <c r="AS1741" s="5" t="s">
        <v>12588</v>
      </c>
      <c r="AT1741" s="5" t="s">
        <v>2069</v>
      </c>
      <c r="AU1741" s="5" t="s">
        <v>9032</v>
      </c>
      <c r="AV1741" s="4" t="s">
        <v>10473</v>
      </c>
      <c r="AW1741" s="4" t="s">
        <v>10549</v>
      </c>
    </row>
    <row r="1742" spans="1:49" ht="12.75" customHeight="1" x14ac:dyDescent="0.2">
      <c r="A1742" s="4" t="s">
        <v>12248</v>
      </c>
      <c r="B1742" s="4" t="s">
        <v>6085</v>
      </c>
      <c r="C1742" s="4" t="s">
        <v>5393</v>
      </c>
      <c r="D1742" s="4" t="s">
        <v>324</v>
      </c>
      <c r="E1742" s="4" t="s">
        <v>5943</v>
      </c>
      <c r="F1742" s="4" t="s">
        <v>5337</v>
      </c>
      <c r="G1742" s="4" t="s">
        <v>8604</v>
      </c>
      <c r="H1742" s="4" t="s">
        <v>13054</v>
      </c>
      <c r="I1742" s="4" t="s">
        <v>13653</v>
      </c>
      <c r="J1742" s="4" t="s">
        <v>9172</v>
      </c>
      <c r="K1742" s="4" t="s">
        <v>8098</v>
      </c>
      <c r="L1742" s="4" t="s">
        <v>11722</v>
      </c>
      <c r="M1742" s="4" t="s">
        <v>4389</v>
      </c>
      <c r="N1742" s="4" t="s">
        <v>4190</v>
      </c>
      <c r="O1742" s="4">
        <v>14.616</v>
      </c>
      <c r="P1742" s="4">
        <v>14.616</v>
      </c>
      <c r="Q1742" s="4">
        <v>14.709</v>
      </c>
      <c r="R1742" s="4">
        <v>14.781000000000001</v>
      </c>
      <c r="S1742" s="4">
        <v>13.767256243999199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336</v>
      </c>
      <c r="Z1742" s="4">
        <v>336</v>
      </c>
      <c r="AA1742" s="4">
        <v>336</v>
      </c>
      <c r="AB1742" s="4">
        <v>336</v>
      </c>
      <c r="AC1742" s="4">
        <v>75</v>
      </c>
      <c r="AD1742" s="4">
        <v>75</v>
      </c>
      <c r="AE1742" s="4">
        <v>55</v>
      </c>
      <c r="AF1742" s="4">
        <v>0.7</v>
      </c>
      <c r="AG1742" s="4">
        <v>0.91</v>
      </c>
      <c r="AH1742" s="4">
        <v>0.91</v>
      </c>
      <c r="AI1742" s="4">
        <v>0.92</v>
      </c>
      <c r="AJ1742" s="4">
        <v>755.25400000000002</v>
      </c>
      <c r="AK1742" s="4">
        <v>1279</v>
      </c>
      <c r="AL1742" s="4">
        <v>1279</v>
      </c>
      <c r="AM1742" s="4">
        <v>1279</v>
      </c>
      <c r="AN1742" s="4">
        <v>0</v>
      </c>
      <c r="AO1742" s="4">
        <v>0</v>
      </c>
      <c r="AP1742" s="4" t="s">
        <v>3213</v>
      </c>
      <c r="AQ1742" s="4" t="s">
        <v>2732</v>
      </c>
      <c r="AR1742" s="4" t="s">
        <v>2823</v>
      </c>
      <c r="AS1742" s="5" t="s">
        <v>12588</v>
      </c>
      <c r="AT1742" s="5" t="s">
        <v>2069</v>
      </c>
      <c r="AU1742" s="5" t="s">
        <v>9032</v>
      </c>
      <c r="AV1742" s="4" t="s">
        <v>10473</v>
      </c>
      <c r="AW1742" s="4" t="s">
        <v>10549</v>
      </c>
    </row>
    <row r="1743" spans="1:49" ht="12.75" customHeight="1" x14ac:dyDescent="0.2">
      <c r="A1743" s="4" t="s">
        <v>12248</v>
      </c>
      <c r="B1743" s="4" t="s">
        <v>6085</v>
      </c>
      <c r="C1743" s="4" t="s">
        <v>5393</v>
      </c>
      <c r="D1743" s="4" t="s">
        <v>13112</v>
      </c>
      <c r="E1743" s="4" t="s">
        <v>5080</v>
      </c>
      <c r="F1743" s="4" t="s">
        <v>5337</v>
      </c>
      <c r="G1743" s="4" t="s">
        <v>12761</v>
      </c>
      <c r="H1743" s="4" t="s">
        <v>13054</v>
      </c>
      <c r="I1743" s="4" t="s">
        <v>13653</v>
      </c>
      <c r="J1743" s="4" t="s">
        <v>9172</v>
      </c>
      <c r="K1743" s="4" t="s">
        <v>8098</v>
      </c>
      <c r="L1743" s="4" t="s">
        <v>11722</v>
      </c>
      <c r="M1743" s="4" t="s">
        <v>4389</v>
      </c>
      <c r="N1743" s="4" t="s">
        <v>12218</v>
      </c>
      <c r="O1743" s="4">
        <v>11.35</v>
      </c>
      <c r="P1743" s="4">
        <v>11.35</v>
      </c>
      <c r="Q1743" s="4">
        <v>12.43</v>
      </c>
      <c r="R1743" s="4">
        <v>12.75</v>
      </c>
      <c r="S1743" s="4">
        <v>9.7799999999999994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385.5</v>
      </c>
      <c r="Z1743" s="4">
        <v>385.5</v>
      </c>
      <c r="AA1743" s="4">
        <v>385.5</v>
      </c>
      <c r="AB1743" s="4">
        <v>385.5</v>
      </c>
      <c r="AC1743" s="4">
        <v>122</v>
      </c>
      <c r="AD1743" s="4">
        <v>122</v>
      </c>
      <c r="AE1743" s="4">
        <v>78</v>
      </c>
      <c r="AF1743" s="4">
        <v>0</v>
      </c>
      <c r="AG1743" s="4">
        <v>0.78</v>
      </c>
      <c r="AH1743" s="4">
        <v>0.78</v>
      </c>
      <c r="AI1743" s="4">
        <v>0.81</v>
      </c>
      <c r="AJ1743" s="4">
        <v>1178.98968982472</v>
      </c>
      <c r="AK1743" s="4">
        <v>1360</v>
      </c>
      <c r="AL1743" s="4">
        <v>1360</v>
      </c>
      <c r="AM1743" s="4">
        <v>1360</v>
      </c>
      <c r="AN1743" s="4">
        <v>0</v>
      </c>
      <c r="AO1743" s="4">
        <v>0</v>
      </c>
      <c r="AP1743" s="4" t="s">
        <v>3213</v>
      </c>
      <c r="AQ1743" s="4" t="s">
        <v>2732</v>
      </c>
      <c r="AR1743" s="4" t="s">
        <v>2823</v>
      </c>
      <c r="AS1743" s="5" t="s">
        <v>8917</v>
      </c>
      <c r="AT1743" s="5" t="s">
        <v>4060</v>
      </c>
      <c r="AU1743" s="5" t="s">
        <v>1900</v>
      </c>
      <c r="AV1743" s="4" t="s">
        <v>10473</v>
      </c>
      <c r="AW1743" s="4" t="s">
        <v>10549</v>
      </c>
    </row>
    <row r="1744" spans="1:49" ht="12.75" customHeight="1" x14ac:dyDescent="0.2">
      <c r="A1744" s="4" t="s">
        <v>12248</v>
      </c>
      <c r="B1744" s="4" t="s">
        <v>6085</v>
      </c>
      <c r="C1744" s="4" t="s">
        <v>5393</v>
      </c>
      <c r="D1744" s="4" t="s">
        <v>6869</v>
      </c>
      <c r="E1744" s="4" t="s">
        <v>2374</v>
      </c>
      <c r="F1744" s="4" t="s">
        <v>5332</v>
      </c>
      <c r="G1744" s="4" t="s">
        <v>7608</v>
      </c>
      <c r="H1744" s="4" t="s">
        <v>13054</v>
      </c>
      <c r="I1744" s="4" t="s">
        <v>13653</v>
      </c>
      <c r="J1744" s="4" t="s">
        <v>9172</v>
      </c>
      <c r="K1744" s="4" t="s">
        <v>8098</v>
      </c>
      <c r="L1744" s="4" t="s">
        <v>11722</v>
      </c>
      <c r="M1744" s="4" t="s">
        <v>4389</v>
      </c>
      <c r="N1744" s="4" t="s">
        <v>12218</v>
      </c>
      <c r="O1744" s="4">
        <v>3.07</v>
      </c>
      <c r="P1744" s="4">
        <v>3.07</v>
      </c>
      <c r="Q1744" s="4">
        <v>3.77</v>
      </c>
      <c r="R1744" s="4">
        <v>4</v>
      </c>
      <c r="S1744" s="4">
        <v>0.98055400000000004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980</v>
      </c>
      <c r="Z1744" s="4">
        <v>980</v>
      </c>
      <c r="AA1744" s="4">
        <v>980</v>
      </c>
      <c r="AB1744" s="4">
        <v>980</v>
      </c>
      <c r="AC1744" s="4">
        <v>57</v>
      </c>
      <c r="AD1744" s="4">
        <v>57</v>
      </c>
      <c r="AE1744" s="4">
        <v>52</v>
      </c>
      <c r="AF1744" s="4">
        <v>0.5</v>
      </c>
      <c r="AG1744" s="4">
        <v>0.92</v>
      </c>
      <c r="AH1744" s="4">
        <v>0.92</v>
      </c>
      <c r="AI1744" s="4">
        <v>0.94</v>
      </c>
      <c r="AJ1744" s="4">
        <v>3196.65</v>
      </c>
      <c r="AK1744" s="4">
        <v>4038</v>
      </c>
      <c r="AL1744" s="4">
        <v>4038</v>
      </c>
      <c r="AM1744" s="4">
        <v>4038</v>
      </c>
      <c r="AN1744" s="4">
        <v>0</v>
      </c>
      <c r="AO1744" s="4">
        <v>0</v>
      </c>
      <c r="AP1744" s="4" t="s">
        <v>3213</v>
      </c>
      <c r="AQ1744" s="4" t="s">
        <v>2732</v>
      </c>
      <c r="AR1744" s="4" t="s">
        <v>2823</v>
      </c>
      <c r="AS1744" s="5" t="s">
        <v>8917</v>
      </c>
      <c r="AT1744" s="5" t="s">
        <v>4060</v>
      </c>
      <c r="AU1744" s="5" t="s">
        <v>1900</v>
      </c>
      <c r="AV1744" s="4" t="s">
        <v>10473</v>
      </c>
      <c r="AW1744" s="4" t="s">
        <v>10549</v>
      </c>
    </row>
    <row r="1745" spans="1:49" ht="12.75" customHeight="1" x14ac:dyDescent="0.2">
      <c r="A1745" s="4" t="s">
        <v>12248</v>
      </c>
      <c r="B1745" s="4" t="s">
        <v>6085</v>
      </c>
      <c r="C1745" s="4" t="s">
        <v>5393</v>
      </c>
      <c r="D1745" s="4" t="s">
        <v>13478</v>
      </c>
      <c r="E1745" s="4" t="s">
        <v>11389</v>
      </c>
      <c r="F1745" s="4" t="s">
        <v>5331</v>
      </c>
      <c r="G1745" s="4" t="s">
        <v>13209</v>
      </c>
      <c r="H1745" s="4" t="s">
        <v>13054</v>
      </c>
      <c r="I1745" s="4" t="s">
        <v>13653</v>
      </c>
      <c r="J1745" s="4" t="s">
        <v>9172</v>
      </c>
      <c r="K1745" s="4" t="s">
        <v>8098</v>
      </c>
      <c r="L1745" s="4" t="s">
        <v>11722</v>
      </c>
      <c r="M1745" s="4" t="s">
        <v>4389</v>
      </c>
      <c r="N1745" s="4" t="s">
        <v>12218</v>
      </c>
      <c r="O1745" s="4">
        <v>9.1999999999999993</v>
      </c>
      <c r="P1745" s="4">
        <v>9.1999999999999993</v>
      </c>
      <c r="Q1745" s="4">
        <v>9.1999999999999993</v>
      </c>
      <c r="R1745" s="4">
        <v>9.5399999999999991</v>
      </c>
      <c r="S1745" s="4">
        <v>8.3007557357997204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173</v>
      </c>
      <c r="Z1745" s="4">
        <v>173</v>
      </c>
      <c r="AA1745" s="4">
        <v>173</v>
      </c>
      <c r="AB1745" s="4">
        <v>173</v>
      </c>
      <c r="AC1745" s="4">
        <v>67</v>
      </c>
      <c r="AD1745" s="4">
        <v>67</v>
      </c>
      <c r="AE1745" s="4">
        <v>57</v>
      </c>
      <c r="AF1745" s="4">
        <v>0.67</v>
      </c>
      <c r="AG1745" s="4">
        <v>0.86</v>
      </c>
      <c r="AH1745" s="4">
        <v>0.86</v>
      </c>
      <c r="AI1745" s="4">
        <v>0.87</v>
      </c>
      <c r="AJ1745" s="4">
        <v>1312</v>
      </c>
      <c r="AK1745" s="4">
        <v>4038</v>
      </c>
      <c r="AL1745" s="4">
        <v>4038</v>
      </c>
      <c r="AM1745" s="4">
        <v>4038</v>
      </c>
      <c r="AN1745" s="4">
        <v>0</v>
      </c>
      <c r="AO1745" s="4">
        <v>0</v>
      </c>
      <c r="AP1745" s="4" t="s">
        <v>3213</v>
      </c>
      <c r="AQ1745" s="4" t="s">
        <v>2732</v>
      </c>
      <c r="AR1745" s="4" t="s">
        <v>2823</v>
      </c>
      <c r="AS1745" s="5" t="s">
        <v>12588</v>
      </c>
      <c r="AT1745" s="5" t="s">
        <v>2069</v>
      </c>
      <c r="AU1745" s="5" t="s">
        <v>9032</v>
      </c>
      <c r="AV1745" s="4" t="s">
        <v>10473</v>
      </c>
      <c r="AW1745" s="4" t="s">
        <v>10549</v>
      </c>
    </row>
    <row r="1746" spans="1:49" ht="12.75" customHeight="1" x14ac:dyDescent="0.2">
      <c r="A1746" s="4" t="s">
        <v>12248</v>
      </c>
      <c r="B1746" s="4" t="s">
        <v>6085</v>
      </c>
      <c r="C1746" s="4" t="s">
        <v>5393</v>
      </c>
      <c r="D1746" s="4" t="s">
        <v>7106</v>
      </c>
      <c r="E1746" s="4" t="s">
        <v>11389</v>
      </c>
      <c r="F1746" s="4" t="s">
        <v>5337</v>
      </c>
      <c r="G1746" s="4" t="s">
        <v>4003</v>
      </c>
      <c r="H1746" s="4" t="s">
        <v>13054</v>
      </c>
      <c r="I1746" s="4" t="s">
        <v>13653</v>
      </c>
      <c r="J1746" s="4" t="s">
        <v>9172</v>
      </c>
      <c r="K1746" s="4" t="s">
        <v>8098</v>
      </c>
      <c r="L1746" s="4" t="s">
        <v>11722</v>
      </c>
      <c r="M1746" s="4" t="s">
        <v>4389</v>
      </c>
      <c r="N1746" s="4" t="s">
        <v>12218</v>
      </c>
      <c r="O1746" s="4">
        <v>4.53</v>
      </c>
      <c r="P1746" s="4">
        <v>4.53</v>
      </c>
      <c r="Q1746" s="4">
        <v>4.7699999999999996</v>
      </c>
      <c r="R1746" s="4">
        <v>5.22</v>
      </c>
      <c r="S1746" s="4">
        <v>4.3066814453099402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148</v>
      </c>
      <c r="Z1746" s="4">
        <v>148</v>
      </c>
      <c r="AA1746" s="4">
        <v>148</v>
      </c>
      <c r="AB1746" s="4">
        <v>148</v>
      </c>
      <c r="AC1746" s="4">
        <v>70</v>
      </c>
      <c r="AD1746" s="4">
        <v>70</v>
      </c>
      <c r="AE1746" s="4">
        <v>62</v>
      </c>
      <c r="AF1746" s="4">
        <v>0.65</v>
      </c>
      <c r="AG1746" s="4">
        <v>0.81</v>
      </c>
      <c r="AH1746" s="4">
        <v>0.81</v>
      </c>
      <c r="AI1746" s="4">
        <v>0.91</v>
      </c>
      <c r="AJ1746" s="4">
        <v>1271</v>
      </c>
      <c r="AK1746" s="4">
        <v>4038</v>
      </c>
      <c r="AL1746" s="4">
        <v>4038</v>
      </c>
      <c r="AM1746" s="4">
        <v>4038</v>
      </c>
      <c r="AN1746" s="4">
        <v>0</v>
      </c>
      <c r="AO1746" s="4">
        <v>0</v>
      </c>
      <c r="AP1746" s="4" t="s">
        <v>3213</v>
      </c>
      <c r="AQ1746" s="4" t="s">
        <v>2732</v>
      </c>
      <c r="AR1746" s="4" t="s">
        <v>2823</v>
      </c>
      <c r="AS1746" s="5" t="s">
        <v>12588</v>
      </c>
      <c r="AT1746" s="5" t="s">
        <v>2069</v>
      </c>
      <c r="AU1746" s="5" t="s">
        <v>9032</v>
      </c>
      <c r="AV1746" s="4" t="s">
        <v>10473</v>
      </c>
      <c r="AW1746" s="4" t="s">
        <v>10549</v>
      </c>
    </row>
    <row r="1747" spans="1:49" ht="12.75" customHeight="1" x14ac:dyDescent="0.2">
      <c r="A1747" s="4" t="s">
        <v>12248</v>
      </c>
      <c r="B1747" s="4" t="s">
        <v>6085</v>
      </c>
      <c r="C1747" s="4" t="s">
        <v>5393</v>
      </c>
      <c r="D1747" s="4" t="s">
        <v>6139</v>
      </c>
      <c r="E1747" s="4" t="s">
        <v>13295</v>
      </c>
      <c r="F1747" s="4" t="s">
        <v>5337</v>
      </c>
      <c r="G1747" s="4" t="s">
        <v>8521</v>
      </c>
      <c r="H1747" s="4" t="s">
        <v>13054</v>
      </c>
      <c r="I1747" s="4" t="s">
        <v>13653</v>
      </c>
      <c r="J1747" s="4" t="s">
        <v>9172</v>
      </c>
      <c r="K1747" s="4" t="s">
        <v>8098</v>
      </c>
      <c r="L1747" s="4" t="s">
        <v>11722</v>
      </c>
      <c r="M1747" s="4" t="s">
        <v>4389</v>
      </c>
      <c r="N1747" s="4" t="s">
        <v>12218</v>
      </c>
      <c r="O1747" s="4">
        <v>2.69</v>
      </c>
      <c r="P1747" s="4">
        <v>2.6779999999999999</v>
      </c>
      <c r="Q1747" s="4">
        <v>2.75</v>
      </c>
      <c r="R1747" s="4">
        <v>2.76</v>
      </c>
      <c r="S1747" s="4">
        <v>2.29862588030818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347</v>
      </c>
      <c r="Z1747" s="4">
        <v>347</v>
      </c>
      <c r="AA1747" s="4">
        <v>347</v>
      </c>
      <c r="AB1747" s="4">
        <v>347</v>
      </c>
      <c r="AC1747" s="4">
        <v>59</v>
      </c>
      <c r="AD1747" s="4">
        <v>59</v>
      </c>
      <c r="AE1747" s="4">
        <v>45</v>
      </c>
      <c r="AF1747" s="4">
        <v>0.45</v>
      </c>
      <c r="AG1747" s="4">
        <v>0.86</v>
      </c>
      <c r="AH1747" s="4">
        <v>0.86</v>
      </c>
      <c r="AI1747" s="4">
        <v>0.89</v>
      </c>
      <c r="AJ1747" s="4">
        <v>4753</v>
      </c>
      <c r="AK1747" s="4">
        <v>4950</v>
      </c>
      <c r="AL1747" s="4">
        <v>4950</v>
      </c>
      <c r="AM1747" s="4">
        <v>4950</v>
      </c>
      <c r="AN1747" s="4">
        <v>0</v>
      </c>
      <c r="AO1747" s="4">
        <v>0</v>
      </c>
      <c r="AP1747" s="4" t="s">
        <v>3213</v>
      </c>
      <c r="AQ1747" s="4" t="s">
        <v>2732</v>
      </c>
      <c r="AR1747" s="4" t="s">
        <v>2823</v>
      </c>
      <c r="AS1747" s="5" t="s">
        <v>12588</v>
      </c>
      <c r="AT1747" s="5" t="s">
        <v>2069</v>
      </c>
      <c r="AU1747" s="5" t="s">
        <v>9032</v>
      </c>
      <c r="AV1747" s="4" t="s">
        <v>10473</v>
      </c>
      <c r="AW1747" s="4" t="s">
        <v>10549</v>
      </c>
    </row>
    <row r="1748" spans="1:49" ht="12.75" customHeight="1" x14ac:dyDescent="0.2">
      <c r="A1748" s="4" t="s">
        <v>12248</v>
      </c>
      <c r="B1748" s="4" t="s">
        <v>6085</v>
      </c>
      <c r="C1748" s="4" t="s">
        <v>5393</v>
      </c>
      <c r="D1748" s="4" t="s">
        <v>6139</v>
      </c>
      <c r="E1748" s="4" t="s">
        <v>2065</v>
      </c>
      <c r="F1748" s="4" t="s">
        <v>5332</v>
      </c>
      <c r="G1748" s="4" t="s">
        <v>4738</v>
      </c>
      <c r="H1748" s="4" t="s">
        <v>13054</v>
      </c>
      <c r="I1748" s="4" t="s">
        <v>13653</v>
      </c>
      <c r="J1748" s="4" t="s">
        <v>9172</v>
      </c>
      <c r="K1748" s="4" t="s">
        <v>8098</v>
      </c>
      <c r="L1748" s="4" t="s">
        <v>11722</v>
      </c>
      <c r="M1748" s="4" t="s">
        <v>4389</v>
      </c>
      <c r="N1748" s="4" t="s">
        <v>12218</v>
      </c>
      <c r="O1748" s="4">
        <v>11.78</v>
      </c>
      <c r="P1748" s="4">
        <v>11.78</v>
      </c>
      <c r="Q1748" s="4">
        <v>11.78</v>
      </c>
      <c r="R1748" s="4">
        <v>11.78</v>
      </c>
      <c r="S1748" s="4">
        <v>11.78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250</v>
      </c>
      <c r="Z1748" s="4">
        <v>250</v>
      </c>
      <c r="AA1748" s="4">
        <v>250</v>
      </c>
      <c r="AB1748" s="4">
        <v>250</v>
      </c>
      <c r="AC1748" s="4">
        <v>69</v>
      </c>
      <c r="AD1748" s="4">
        <v>69</v>
      </c>
      <c r="AE1748" s="4">
        <v>69</v>
      </c>
      <c r="AF1748" s="4">
        <v>0.3</v>
      </c>
      <c r="AG1748" s="4">
        <v>0.93</v>
      </c>
      <c r="AH1748" s="4">
        <v>0.93</v>
      </c>
      <c r="AI1748" s="4">
        <v>0.93</v>
      </c>
      <c r="AJ1748" s="4">
        <v>4950</v>
      </c>
      <c r="AK1748" s="4">
        <v>4950</v>
      </c>
      <c r="AL1748" s="4">
        <v>4950</v>
      </c>
      <c r="AM1748" s="4">
        <v>4950</v>
      </c>
      <c r="AN1748" s="4">
        <v>0</v>
      </c>
      <c r="AO1748" s="4">
        <v>0</v>
      </c>
      <c r="AP1748" s="4" t="s">
        <v>3213</v>
      </c>
      <c r="AQ1748" s="4" t="s">
        <v>2732</v>
      </c>
      <c r="AR1748" s="4" t="s">
        <v>2823</v>
      </c>
      <c r="AS1748" s="5" t="s">
        <v>12588</v>
      </c>
      <c r="AT1748" s="5" t="s">
        <v>2069</v>
      </c>
      <c r="AU1748" s="5" t="s">
        <v>9032</v>
      </c>
      <c r="AV1748" s="4" t="s">
        <v>10803</v>
      </c>
      <c r="AW1748" s="4" t="s">
        <v>10549</v>
      </c>
    </row>
    <row r="1749" spans="1:49" ht="12.75" customHeight="1" x14ac:dyDescent="0.2">
      <c r="A1749" s="4" t="s">
        <v>12248</v>
      </c>
      <c r="B1749" s="4" t="s">
        <v>6085</v>
      </c>
      <c r="C1749" s="4" t="s">
        <v>5393</v>
      </c>
      <c r="D1749" s="4" t="s">
        <v>6139</v>
      </c>
      <c r="E1749" s="4" t="s">
        <v>3303</v>
      </c>
      <c r="F1749" s="4" t="s">
        <v>5332</v>
      </c>
      <c r="G1749" s="4" t="s">
        <v>7479</v>
      </c>
      <c r="H1749" s="4" t="s">
        <v>13054</v>
      </c>
      <c r="I1749" s="4" t="s">
        <v>13653</v>
      </c>
      <c r="J1749" s="4" t="s">
        <v>9172</v>
      </c>
      <c r="K1749" s="4" t="s">
        <v>8098</v>
      </c>
      <c r="L1749" s="4" t="s">
        <v>11722</v>
      </c>
      <c r="M1749" s="4" t="s">
        <v>4389</v>
      </c>
      <c r="N1749" s="4" t="s">
        <v>12218</v>
      </c>
      <c r="O1749" s="4">
        <v>12.78</v>
      </c>
      <c r="P1749" s="4">
        <v>12.78</v>
      </c>
      <c r="Q1749" s="4">
        <v>12.78</v>
      </c>
      <c r="R1749" s="4">
        <v>12.78</v>
      </c>
      <c r="S1749" s="4">
        <v>12.78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150</v>
      </c>
      <c r="Z1749" s="4">
        <v>150</v>
      </c>
      <c r="AA1749" s="4">
        <v>150</v>
      </c>
      <c r="AB1749" s="4">
        <v>150</v>
      </c>
      <c r="AC1749" s="4">
        <v>76</v>
      </c>
      <c r="AD1749" s="4">
        <v>76</v>
      </c>
      <c r="AE1749" s="4">
        <v>76</v>
      </c>
      <c r="AF1749" s="4">
        <v>0.2</v>
      </c>
      <c r="AG1749" s="4">
        <v>0.95</v>
      </c>
      <c r="AH1749" s="4">
        <v>0.95</v>
      </c>
      <c r="AI1749" s="4">
        <v>0.95</v>
      </c>
      <c r="AJ1749" s="4">
        <v>4950</v>
      </c>
      <c r="AK1749" s="4">
        <v>4950</v>
      </c>
      <c r="AL1749" s="4">
        <v>4950</v>
      </c>
      <c r="AM1749" s="4">
        <v>4950</v>
      </c>
      <c r="AN1749" s="4">
        <v>0</v>
      </c>
      <c r="AO1749" s="4">
        <v>0</v>
      </c>
      <c r="AP1749" s="4" t="s">
        <v>3213</v>
      </c>
      <c r="AQ1749" s="4" t="s">
        <v>2732</v>
      </c>
      <c r="AR1749" s="4" t="s">
        <v>2823</v>
      </c>
      <c r="AS1749" s="5" t="s">
        <v>12588</v>
      </c>
      <c r="AT1749" s="5" t="s">
        <v>2069</v>
      </c>
      <c r="AU1749" s="5" t="s">
        <v>9032</v>
      </c>
      <c r="AV1749" s="4" t="s">
        <v>10803</v>
      </c>
      <c r="AW1749" s="4" t="s">
        <v>10549</v>
      </c>
    </row>
    <row r="1750" spans="1:49" ht="12.75" customHeight="1" x14ac:dyDescent="0.2">
      <c r="A1750" s="4" t="s">
        <v>12248</v>
      </c>
      <c r="B1750" s="4" t="s">
        <v>6085</v>
      </c>
      <c r="C1750" s="4" t="s">
        <v>5393</v>
      </c>
      <c r="D1750" s="4" t="s">
        <v>10272</v>
      </c>
      <c r="E1750" s="4" t="s">
        <v>4440</v>
      </c>
      <c r="F1750" s="4" t="s">
        <v>5332</v>
      </c>
      <c r="G1750" s="4" t="s">
        <v>5369</v>
      </c>
      <c r="H1750" s="4" t="s">
        <v>11661</v>
      </c>
      <c r="I1750" s="4" t="s">
        <v>13652</v>
      </c>
      <c r="J1750" s="4" t="s">
        <v>9172</v>
      </c>
      <c r="K1750" s="4" t="s">
        <v>8098</v>
      </c>
      <c r="L1750" s="4" t="s">
        <v>10476</v>
      </c>
      <c r="M1750" s="4" t="s">
        <v>4389</v>
      </c>
      <c r="N1750" s="4" t="s">
        <v>5821</v>
      </c>
      <c r="O1750" s="4">
        <v>2.4885000000000002</v>
      </c>
      <c r="P1750" s="4">
        <v>2.4885000000000002</v>
      </c>
      <c r="Q1750" s="4">
        <v>2.7650000000000001</v>
      </c>
      <c r="R1750" s="4">
        <v>3.06915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1106</v>
      </c>
      <c r="Z1750" s="4">
        <v>1106</v>
      </c>
      <c r="AA1750" s="4">
        <v>1106</v>
      </c>
      <c r="AB1750" s="4">
        <v>1106</v>
      </c>
      <c r="AC1750" s="4">
        <v>50</v>
      </c>
      <c r="AD1750" s="4">
        <v>50</v>
      </c>
      <c r="AE1750" s="4">
        <v>50</v>
      </c>
      <c r="AF1750" s="4">
        <v>0</v>
      </c>
      <c r="AG1750" s="4">
        <v>0.8</v>
      </c>
      <c r="AH1750" s="4">
        <v>0.8</v>
      </c>
      <c r="AI1750" s="4">
        <v>0.8</v>
      </c>
      <c r="AJ1750" s="4">
        <v>359.09</v>
      </c>
      <c r="AK1750" s="4">
        <v>1077.27</v>
      </c>
      <c r="AL1750" s="4">
        <v>1077.27</v>
      </c>
      <c r="AM1750" s="4">
        <v>1077.27</v>
      </c>
      <c r="AN1750" s="4">
        <v>0</v>
      </c>
      <c r="AO1750" s="4">
        <v>2</v>
      </c>
      <c r="AP1750" s="4" t="s">
        <v>3213</v>
      </c>
      <c r="AQ1750" s="4" t="s">
        <v>2732</v>
      </c>
      <c r="AR1750" s="4" t="s">
        <v>2823</v>
      </c>
      <c r="AS1750" s="5" t="s">
        <v>2571</v>
      </c>
      <c r="AT1750" s="5" t="s">
        <v>2134</v>
      </c>
      <c r="AU1750" s="5" t="s">
        <v>8292</v>
      </c>
      <c r="AV1750" s="4" t="s">
        <v>10473</v>
      </c>
      <c r="AW1750" s="4" t="s">
        <v>10549</v>
      </c>
    </row>
    <row r="1751" spans="1:49" ht="12.75" customHeight="1" x14ac:dyDescent="0.2">
      <c r="A1751" s="4" t="s">
        <v>12248</v>
      </c>
      <c r="B1751" s="4" t="s">
        <v>6085</v>
      </c>
      <c r="C1751" s="4" t="s">
        <v>5393</v>
      </c>
      <c r="D1751" s="4" t="s">
        <v>12696</v>
      </c>
      <c r="E1751" s="4" t="s">
        <v>8853</v>
      </c>
      <c r="F1751" s="4" t="s">
        <v>5332</v>
      </c>
      <c r="G1751" s="4" t="s">
        <v>10299</v>
      </c>
      <c r="H1751" s="4" t="s">
        <v>11661</v>
      </c>
      <c r="I1751" s="4" t="s">
        <v>13652</v>
      </c>
      <c r="J1751" s="4" t="s">
        <v>9172</v>
      </c>
      <c r="K1751" s="4" t="s">
        <v>8098</v>
      </c>
      <c r="L1751" s="4" t="s">
        <v>10476</v>
      </c>
      <c r="M1751" s="4" t="s">
        <v>4389</v>
      </c>
      <c r="N1751" s="4" t="s">
        <v>5821</v>
      </c>
      <c r="O1751" s="4">
        <v>0.84363999999999995</v>
      </c>
      <c r="P1751" s="4">
        <v>0.84363999999999995</v>
      </c>
      <c r="Q1751" s="4">
        <v>0.91700000000000004</v>
      </c>
      <c r="R1751" s="4">
        <v>1.0362100000000001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364.8</v>
      </c>
      <c r="Z1751" s="4">
        <v>364.8</v>
      </c>
      <c r="AA1751" s="4">
        <v>364.8</v>
      </c>
      <c r="AB1751" s="4">
        <v>364.8</v>
      </c>
      <c r="AC1751" s="4">
        <v>50</v>
      </c>
      <c r="AD1751" s="4">
        <v>50</v>
      </c>
      <c r="AE1751" s="4">
        <v>50</v>
      </c>
      <c r="AF1751" s="4">
        <v>0</v>
      </c>
      <c r="AG1751" s="4">
        <v>0.8</v>
      </c>
      <c r="AH1751" s="4">
        <v>0.8</v>
      </c>
      <c r="AI1751" s="4">
        <v>0.8</v>
      </c>
      <c r="AJ1751" s="4">
        <v>393.18</v>
      </c>
      <c r="AK1751" s="4">
        <v>1179.54</v>
      </c>
      <c r="AL1751" s="4">
        <v>1179.54</v>
      </c>
      <c r="AM1751" s="4">
        <v>1179.54</v>
      </c>
      <c r="AN1751" s="4">
        <v>0</v>
      </c>
      <c r="AO1751" s="4">
        <v>1</v>
      </c>
      <c r="AP1751" s="4" t="s">
        <v>3213</v>
      </c>
      <c r="AQ1751" s="4" t="s">
        <v>2732</v>
      </c>
      <c r="AR1751" s="4" t="s">
        <v>2823</v>
      </c>
      <c r="AS1751" s="5" t="s">
        <v>7714</v>
      </c>
      <c r="AT1751" s="5" t="s">
        <v>11482</v>
      </c>
      <c r="AU1751" s="5" t="s">
        <v>2134</v>
      </c>
      <c r="AV1751" s="4" t="s">
        <v>10473</v>
      </c>
      <c r="AW1751" s="4" t="s">
        <v>10549</v>
      </c>
    </row>
    <row r="1752" spans="1:49" ht="12.75" customHeight="1" x14ac:dyDescent="0.2">
      <c r="A1752" s="4" t="s">
        <v>12248</v>
      </c>
      <c r="B1752" s="4" t="s">
        <v>6085</v>
      </c>
      <c r="C1752" s="4" t="s">
        <v>5393</v>
      </c>
      <c r="D1752" s="4" t="s">
        <v>2243</v>
      </c>
      <c r="E1752" s="4" t="s">
        <v>12213</v>
      </c>
      <c r="F1752" s="4" t="s">
        <v>5332</v>
      </c>
      <c r="G1752" s="4" t="s">
        <v>10103</v>
      </c>
      <c r="H1752" s="4" t="s">
        <v>11661</v>
      </c>
      <c r="I1752" s="4" t="s">
        <v>13652</v>
      </c>
      <c r="J1752" s="4" t="s">
        <v>9172</v>
      </c>
      <c r="K1752" s="4" t="s">
        <v>8098</v>
      </c>
      <c r="L1752" s="4" t="s">
        <v>10476</v>
      </c>
      <c r="M1752" s="4" t="s">
        <v>4389</v>
      </c>
      <c r="N1752" s="4" t="s">
        <v>5821</v>
      </c>
      <c r="O1752" s="4">
        <v>0.20166999999999999</v>
      </c>
      <c r="P1752" s="4">
        <v>0.20166999999999999</v>
      </c>
      <c r="Q1752" s="4">
        <v>0.30099999999999999</v>
      </c>
      <c r="R1752" s="4">
        <v>0.40033000000000002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120.4</v>
      </c>
      <c r="Z1752" s="4">
        <v>120.4</v>
      </c>
      <c r="AA1752" s="4">
        <v>120.4</v>
      </c>
      <c r="AB1752" s="4">
        <v>120.4</v>
      </c>
      <c r="AC1752" s="4">
        <v>50</v>
      </c>
      <c r="AD1752" s="4">
        <v>50</v>
      </c>
      <c r="AE1752" s="4">
        <v>50</v>
      </c>
      <c r="AF1752" s="4">
        <v>0</v>
      </c>
      <c r="AG1752" s="4">
        <v>0.8</v>
      </c>
      <c r="AH1752" s="4">
        <v>0.8</v>
      </c>
      <c r="AI1752" s="4">
        <v>0.8</v>
      </c>
      <c r="AJ1752" s="4">
        <v>1072</v>
      </c>
      <c r="AK1752" s="4">
        <v>3216</v>
      </c>
      <c r="AL1752" s="4">
        <v>3216</v>
      </c>
      <c r="AM1752" s="4">
        <v>3216</v>
      </c>
      <c r="AN1752" s="4">
        <v>0</v>
      </c>
      <c r="AO1752" s="4">
        <v>1</v>
      </c>
      <c r="AP1752" s="4" t="s">
        <v>3213</v>
      </c>
      <c r="AQ1752" s="4" t="s">
        <v>2732</v>
      </c>
      <c r="AR1752" s="4" t="s">
        <v>2823</v>
      </c>
      <c r="AS1752" s="5" t="s">
        <v>10812</v>
      </c>
      <c r="AT1752" s="5" t="s">
        <v>6697</v>
      </c>
      <c r="AU1752" s="5" t="s">
        <v>11482</v>
      </c>
      <c r="AV1752" s="4" t="s">
        <v>10473</v>
      </c>
      <c r="AW1752" s="4" t="s">
        <v>10549</v>
      </c>
    </row>
    <row r="1753" spans="1:49" ht="12.75" customHeight="1" x14ac:dyDescent="0.2">
      <c r="A1753" s="4" t="s">
        <v>12248</v>
      </c>
      <c r="B1753" s="4" t="s">
        <v>6085</v>
      </c>
      <c r="C1753" s="4" t="s">
        <v>5393</v>
      </c>
      <c r="D1753" s="4" t="s">
        <v>324</v>
      </c>
      <c r="E1753" s="4" t="s">
        <v>6206</v>
      </c>
      <c r="F1753" s="4" t="s">
        <v>5332</v>
      </c>
      <c r="G1753" s="4" t="s">
        <v>6849</v>
      </c>
      <c r="H1753" s="4" t="s">
        <v>11661</v>
      </c>
      <c r="I1753" s="4" t="s">
        <v>13652</v>
      </c>
      <c r="J1753" s="4" t="s">
        <v>9172</v>
      </c>
      <c r="K1753" s="4" t="s">
        <v>8098</v>
      </c>
      <c r="L1753" s="4" t="s">
        <v>10476</v>
      </c>
      <c r="M1753" s="4" t="s">
        <v>4389</v>
      </c>
      <c r="N1753" s="4" t="s">
        <v>5821</v>
      </c>
      <c r="O1753" s="4">
        <v>2.4079999999999999</v>
      </c>
      <c r="P1753" s="4">
        <v>2.4079999999999999</v>
      </c>
      <c r="Q1753" s="4">
        <v>2.4079999999999999</v>
      </c>
      <c r="R1753" s="4">
        <v>5.7551199999999998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963.2</v>
      </c>
      <c r="Z1753" s="4">
        <v>963.2</v>
      </c>
      <c r="AA1753" s="4">
        <v>963.2</v>
      </c>
      <c r="AB1753" s="4">
        <v>963.2</v>
      </c>
      <c r="AC1753" s="4">
        <v>50</v>
      </c>
      <c r="AD1753" s="4">
        <v>50</v>
      </c>
      <c r="AE1753" s="4">
        <v>50</v>
      </c>
      <c r="AF1753" s="4">
        <v>0</v>
      </c>
      <c r="AG1753" s="4">
        <v>0.8</v>
      </c>
      <c r="AH1753" s="4">
        <v>0.8</v>
      </c>
      <c r="AI1753" s="4">
        <v>0.8</v>
      </c>
      <c r="AJ1753" s="4">
        <v>1279</v>
      </c>
      <c r="AK1753" s="4">
        <v>3837</v>
      </c>
      <c r="AL1753" s="4">
        <v>3837</v>
      </c>
      <c r="AM1753" s="4">
        <v>3837</v>
      </c>
      <c r="AN1753" s="4">
        <v>0</v>
      </c>
      <c r="AO1753" s="4">
        <v>2</v>
      </c>
      <c r="AP1753" s="4" t="s">
        <v>3213</v>
      </c>
      <c r="AQ1753" s="4" t="s">
        <v>2732</v>
      </c>
      <c r="AR1753" s="4" t="s">
        <v>2823</v>
      </c>
      <c r="AS1753" s="5" t="s">
        <v>11717</v>
      </c>
      <c r="AT1753" s="5" t="s">
        <v>9143</v>
      </c>
      <c r="AU1753" s="5" t="s">
        <v>6697</v>
      </c>
      <c r="AV1753" s="4" t="s">
        <v>10473</v>
      </c>
      <c r="AW1753" s="4" t="s">
        <v>10549</v>
      </c>
    </row>
    <row r="1754" spans="1:49" ht="12.75" customHeight="1" x14ac:dyDescent="0.2">
      <c r="A1754" s="4" t="s">
        <v>12248</v>
      </c>
      <c r="B1754" s="4" t="s">
        <v>6085</v>
      </c>
      <c r="C1754" s="4" t="s">
        <v>5393</v>
      </c>
      <c r="D1754" s="4" t="s">
        <v>10087</v>
      </c>
      <c r="E1754" s="4" t="s">
        <v>10966</v>
      </c>
      <c r="F1754" s="4" t="s">
        <v>5332</v>
      </c>
      <c r="G1754" s="4" t="s">
        <v>260</v>
      </c>
      <c r="H1754" s="4" t="s">
        <v>11661</v>
      </c>
      <c r="I1754" s="4" t="s">
        <v>13652</v>
      </c>
      <c r="J1754" s="4" t="s">
        <v>9172</v>
      </c>
      <c r="K1754" s="4" t="s">
        <v>8098</v>
      </c>
      <c r="L1754" s="4" t="s">
        <v>10476</v>
      </c>
      <c r="M1754" s="4" t="s">
        <v>4389</v>
      </c>
      <c r="N1754" s="4" t="s">
        <v>5821</v>
      </c>
      <c r="O1754" s="4">
        <v>0.81515000000000004</v>
      </c>
      <c r="P1754" s="4">
        <v>0.81515000000000004</v>
      </c>
      <c r="Q1754" s="4">
        <v>0.95899999999999996</v>
      </c>
      <c r="R1754" s="4">
        <v>1.1220300000000001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800</v>
      </c>
      <c r="Z1754" s="4">
        <v>800</v>
      </c>
      <c r="AA1754" s="4">
        <v>800</v>
      </c>
      <c r="AB1754" s="4">
        <v>800</v>
      </c>
      <c r="AC1754" s="4">
        <v>50</v>
      </c>
      <c r="AD1754" s="4">
        <v>50</v>
      </c>
      <c r="AE1754" s="4">
        <v>50</v>
      </c>
      <c r="AF1754" s="4">
        <v>0</v>
      </c>
      <c r="AG1754" s="4">
        <v>0.8</v>
      </c>
      <c r="AH1754" s="4">
        <v>0.8</v>
      </c>
      <c r="AI1754" s="4">
        <v>0.8</v>
      </c>
      <c r="AJ1754" s="4">
        <v>1743.9</v>
      </c>
      <c r="AK1754" s="4">
        <v>5231.7</v>
      </c>
      <c r="AL1754" s="4">
        <v>5231.7</v>
      </c>
      <c r="AM1754" s="4">
        <v>5231.7</v>
      </c>
      <c r="AN1754" s="4">
        <v>0</v>
      </c>
      <c r="AO1754" s="4">
        <v>1</v>
      </c>
      <c r="AP1754" s="4" t="s">
        <v>3213</v>
      </c>
      <c r="AQ1754" s="4" t="s">
        <v>2732</v>
      </c>
      <c r="AR1754" s="4" t="s">
        <v>2823</v>
      </c>
      <c r="AS1754" s="5" t="s">
        <v>10851</v>
      </c>
      <c r="AT1754" s="5" t="s">
        <v>6635</v>
      </c>
      <c r="AU1754" s="5" t="s">
        <v>9143</v>
      </c>
      <c r="AV1754" s="4" t="s">
        <v>10473</v>
      </c>
      <c r="AW1754" s="4" t="s">
        <v>10549</v>
      </c>
    </row>
    <row r="1755" spans="1:49" ht="12.75" customHeight="1" x14ac:dyDescent="0.2">
      <c r="A1755" s="4" t="s">
        <v>12248</v>
      </c>
      <c r="B1755" s="4" t="s">
        <v>6085</v>
      </c>
      <c r="C1755" s="4" t="s">
        <v>5393</v>
      </c>
      <c r="D1755" s="4" t="s">
        <v>8514</v>
      </c>
      <c r="E1755" s="4" t="s">
        <v>10875</v>
      </c>
      <c r="F1755" s="4" t="s">
        <v>5332</v>
      </c>
      <c r="G1755" s="4" t="s">
        <v>3668</v>
      </c>
      <c r="H1755" s="4" t="s">
        <v>11661</v>
      </c>
      <c r="I1755" s="4" t="s">
        <v>13652</v>
      </c>
      <c r="J1755" s="4" t="s">
        <v>9172</v>
      </c>
      <c r="K1755" s="4" t="s">
        <v>8098</v>
      </c>
      <c r="L1755" s="4" t="s">
        <v>10476</v>
      </c>
      <c r="M1755" s="4" t="s">
        <v>4389</v>
      </c>
      <c r="N1755" s="4" t="s">
        <v>5821</v>
      </c>
      <c r="O1755" s="4">
        <v>3.6414</v>
      </c>
      <c r="P1755" s="4">
        <v>3.6414</v>
      </c>
      <c r="Q1755" s="4">
        <v>4.2839999999999998</v>
      </c>
      <c r="R1755" s="4">
        <v>4.9265999999999996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1713.6</v>
      </c>
      <c r="Z1755" s="4">
        <v>1713.6</v>
      </c>
      <c r="AA1755" s="4">
        <v>1713.6</v>
      </c>
      <c r="AB1755" s="4">
        <v>1713.6</v>
      </c>
      <c r="AC1755" s="4">
        <v>50</v>
      </c>
      <c r="AD1755" s="4">
        <v>50</v>
      </c>
      <c r="AE1755" s="4">
        <v>50</v>
      </c>
      <c r="AF1755" s="4">
        <v>0</v>
      </c>
      <c r="AG1755" s="4">
        <v>0.8</v>
      </c>
      <c r="AH1755" s="4">
        <v>0.8</v>
      </c>
      <c r="AI1755" s="4">
        <v>0.8</v>
      </c>
      <c r="AJ1755" s="4">
        <v>1741.31</v>
      </c>
      <c r="AK1755" s="4">
        <v>5223.93</v>
      </c>
      <c r="AL1755" s="4">
        <v>5223.93</v>
      </c>
      <c r="AM1755" s="4">
        <v>5223.93</v>
      </c>
      <c r="AN1755" s="4">
        <v>0</v>
      </c>
      <c r="AO1755" s="4">
        <v>2</v>
      </c>
      <c r="AP1755" s="4" t="s">
        <v>3213</v>
      </c>
      <c r="AQ1755" s="4" t="s">
        <v>2732</v>
      </c>
      <c r="AR1755" s="4" t="s">
        <v>2823</v>
      </c>
      <c r="AS1755" s="5" t="s">
        <v>7047</v>
      </c>
      <c r="AT1755" s="5" t="s">
        <v>9088</v>
      </c>
      <c r="AU1755" s="5" t="s">
        <v>6635</v>
      </c>
      <c r="AV1755" s="4" t="s">
        <v>10473</v>
      </c>
      <c r="AW1755" s="4" t="s">
        <v>10549</v>
      </c>
    </row>
    <row r="1756" spans="1:49" ht="12.75" customHeight="1" x14ac:dyDescent="0.2">
      <c r="A1756" s="4" t="s">
        <v>12248</v>
      </c>
      <c r="B1756" s="4" t="s">
        <v>6085</v>
      </c>
      <c r="C1756" s="4" t="s">
        <v>5393</v>
      </c>
      <c r="D1756" s="4" t="s">
        <v>13112</v>
      </c>
      <c r="E1756" s="4" t="s">
        <v>1134</v>
      </c>
      <c r="F1756" s="4" t="s">
        <v>5332</v>
      </c>
      <c r="G1756" s="4" t="s">
        <v>8792</v>
      </c>
      <c r="H1756" s="4" t="s">
        <v>11661</v>
      </c>
      <c r="I1756" s="4" t="s">
        <v>13652</v>
      </c>
      <c r="J1756" s="4" t="s">
        <v>9172</v>
      </c>
      <c r="K1756" s="4" t="s">
        <v>8098</v>
      </c>
      <c r="L1756" s="4" t="s">
        <v>10476</v>
      </c>
      <c r="M1756" s="4" t="s">
        <v>4389</v>
      </c>
      <c r="N1756" s="4" t="s">
        <v>5821</v>
      </c>
      <c r="O1756" s="4">
        <v>1.5609999999999999</v>
      </c>
      <c r="P1756" s="4">
        <v>1.5609999999999999</v>
      </c>
      <c r="Q1756" s="4">
        <v>1.5609999999999999</v>
      </c>
      <c r="R1756" s="4">
        <v>4.1522600000000001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624.4</v>
      </c>
      <c r="Z1756" s="4">
        <v>624.4</v>
      </c>
      <c r="AA1756" s="4">
        <v>624.4</v>
      </c>
      <c r="AB1756" s="4">
        <v>624.4</v>
      </c>
      <c r="AC1756" s="4">
        <v>50</v>
      </c>
      <c r="AD1756" s="4">
        <v>50</v>
      </c>
      <c r="AE1756" s="4">
        <v>50</v>
      </c>
      <c r="AF1756" s="4">
        <v>0</v>
      </c>
      <c r="AG1756" s="4">
        <v>0.8</v>
      </c>
      <c r="AH1756" s="4">
        <v>0.8</v>
      </c>
      <c r="AI1756" s="4">
        <v>0.8</v>
      </c>
      <c r="AJ1756" s="4">
        <v>1741.94</v>
      </c>
      <c r="AK1756" s="4">
        <v>5225.82</v>
      </c>
      <c r="AL1756" s="4">
        <v>5225.82</v>
      </c>
      <c r="AM1756" s="4">
        <v>5225.82</v>
      </c>
      <c r="AN1756" s="4">
        <v>0</v>
      </c>
      <c r="AO1756" s="4">
        <v>1</v>
      </c>
      <c r="AP1756" s="4" t="s">
        <v>3213</v>
      </c>
      <c r="AQ1756" s="4" t="s">
        <v>2732</v>
      </c>
      <c r="AR1756" s="4" t="s">
        <v>2823</v>
      </c>
      <c r="AS1756" s="5" t="s">
        <v>7950</v>
      </c>
      <c r="AT1756" s="5" t="s">
        <v>925</v>
      </c>
      <c r="AU1756" s="5" t="s">
        <v>9088</v>
      </c>
      <c r="AV1756" s="4" t="s">
        <v>10473</v>
      </c>
      <c r="AW1756" s="4" t="s">
        <v>10549</v>
      </c>
    </row>
    <row r="1757" spans="1:49" ht="12.75" customHeight="1" x14ac:dyDescent="0.2">
      <c r="A1757" s="4" t="s">
        <v>12248</v>
      </c>
      <c r="B1757" s="4" t="s">
        <v>6085</v>
      </c>
      <c r="C1757" s="4" t="s">
        <v>5393</v>
      </c>
      <c r="D1757" s="4" t="s">
        <v>7743</v>
      </c>
      <c r="E1757" s="4" t="s">
        <v>9671</v>
      </c>
      <c r="F1757" s="4" t="s">
        <v>5332</v>
      </c>
      <c r="G1757" s="4" t="s">
        <v>3341</v>
      </c>
      <c r="H1757" s="4" t="s">
        <v>11661</v>
      </c>
      <c r="I1757" s="4" t="s">
        <v>13652</v>
      </c>
      <c r="J1757" s="4" t="s">
        <v>9172</v>
      </c>
      <c r="K1757" s="4" t="s">
        <v>8098</v>
      </c>
      <c r="L1757" s="4" t="s">
        <v>10476</v>
      </c>
      <c r="M1757" s="4" t="s">
        <v>4389</v>
      </c>
      <c r="N1757" s="4" t="s">
        <v>5821</v>
      </c>
      <c r="O1757" s="4">
        <v>2.016</v>
      </c>
      <c r="P1757" s="4">
        <v>2.016</v>
      </c>
      <c r="Q1757" s="4">
        <v>2.016</v>
      </c>
      <c r="R1757" s="4">
        <v>2.016</v>
      </c>
      <c r="S1757" s="4">
        <v>2.016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806.4</v>
      </c>
      <c r="Z1757" s="4">
        <v>806.4</v>
      </c>
      <c r="AA1757" s="4">
        <v>806.4</v>
      </c>
      <c r="AB1757" s="4">
        <v>806.4</v>
      </c>
      <c r="AC1757" s="4">
        <v>50</v>
      </c>
      <c r="AD1757" s="4">
        <v>50</v>
      </c>
      <c r="AE1757" s="4">
        <v>50</v>
      </c>
      <c r="AF1757" s="4">
        <v>0</v>
      </c>
      <c r="AG1757" s="4">
        <v>0.8</v>
      </c>
      <c r="AH1757" s="4">
        <v>0.8</v>
      </c>
      <c r="AI1757" s="4">
        <v>0.8</v>
      </c>
      <c r="AJ1757" s="4">
        <v>1048.67</v>
      </c>
      <c r="AK1757" s="4">
        <v>3146.01</v>
      </c>
      <c r="AL1757" s="4">
        <v>3146.01</v>
      </c>
      <c r="AM1757" s="4">
        <v>3146.01</v>
      </c>
      <c r="AN1757" s="4">
        <v>0</v>
      </c>
      <c r="AO1757" s="4">
        <v>2</v>
      </c>
      <c r="AP1757" s="4" t="s">
        <v>3213</v>
      </c>
      <c r="AQ1757" s="4" t="s">
        <v>2732</v>
      </c>
      <c r="AR1757" s="4" t="s">
        <v>2823</v>
      </c>
      <c r="AS1757" s="5" t="s">
        <v>3652</v>
      </c>
      <c r="AT1757" s="5" t="s">
        <v>8564</v>
      </c>
      <c r="AU1757" s="5" t="s">
        <v>925</v>
      </c>
      <c r="AV1757" s="4" t="s">
        <v>10473</v>
      </c>
      <c r="AW1757" s="4" t="s">
        <v>10549</v>
      </c>
    </row>
    <row r="1758" spans="1:49" ht="12.75" customHeight="1" x14ac:dyDescent="0.2">
      <c r="A1758" s="4" t="s">
        <v>12248</v>
      </c>
      <c r="B1758" s="4" t="s">
        <v>6085</v>
      </c>
      <c r="C1758" s="4" t="s">
        <v>5393</v>
      </c>
      <c r="D1758" s="4" t="s">
        <v>6869</v>
      </c>
      <c r="E1758" s="4" t="s">
        <v>8622</v>
      </c>
      <c r="F1758" s="4" t="s">
        <v>5332</v>
      </c>
      <c r="G1758" s="4" t="s">
        <v>8466</v>
      </c>
      <c r="H1758" s="4" t="s">
        <v>11661</v>
      </c>
      <c r="I1758" s="4" t="s">
        <v>13652</v>
      </c>
      <c r="J1758" s="4" t="s">
        <v>9172</v>
      </c>
      <c r="K1758" s="4" t="s">
        <v>8098</v>
      </c>
      <c r="L1758" s="4" t="s">
        <v>10476</v>
      </c>
      <c r="M1758" s="4" t="s">
        <v>4389</v>
      </c>
      <c r="N1758" s="4" t="s">
        <v>5821</v>
      </c>
      <c r="O1758" s="4">
        <v>0.4788</v>
      </c>
      <c r="P1758" s="4">
        <v>0.4788</v>
      </c>
      <c r="Q1758" s="4">
        <v>0.63</v>
      </c>
      <c r="R1758" s="4">
        <v>0.78120000000000001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252</v>
      </c>
      <c r="Z1758" s="4">
        <v>252</v>
      </c>
      <c r="AA1758" s="4">
        <v>252</v>
      </c>
      <c r="AB1758" s="4">
        <v>252</v>
      </c>
      <c r="AC1758" s="4">
        <v>50</v>
      </c>
      <c r="AD1758" s="4">
        <v>50</v>
      </c>
      <c r="AE1758" s="4">
        <v>50</v>
      </c>
      <c r="AF1758" s="4">
        <v>0</v>
      </c>
      <c r="AG1758" s="4">
        <v>0.8</v>
      </c>
      <c r="AH1758" s="4">
        <v>0.8</v>
      </c>
      <c r="AI1758" s="4">
        <v>0.8</v>
      </c>
      <c r="AJ1758" s="4">
        <v>1301.93</v>
      </c>
      <c r="AK1758" s="4">
        <v>3905.79</v>
      </c>
      <c r="AL1758" s="4">
        <v>3905.79</v>
      </c>
      <c r="AM1758" s="4">
        <v>3905.79</v>
      </c>
      <c r="AN1758" s="4">
        <v>0</v>
      </c>
      <c r="AO1758" s="4">
        <v>1</v>
      </c>
      <c r="AP1758" s="4" t="s">
        <v>3213</v>
      </c>
      <c r="AQ1758" s="4" t="s">
        <v>2732</v>
      </c>
      <c r="AR1758" s="4" t="s">
        <v>2823</v>
      </c>
      <c r="AS1758" s="5" t="s">
        <v>12166</v>
      </c>
      <c r="AT1758" s="5" t="s">
        <v>3612</v>
      </c>
      <c r="AU1758" s="5" t="s">
        <v>8564</v>
      </c>
      <c r="AV1758" s="4" t="s">
        <v>10473</v>
      </c>
      <c r="AW1758" s="4" t="s">
        <v>10549</v>
      </c>
    </row>
    <row r="1759" spans="1:49" ht="12.75" customHeight="1" x14ac:dyDescent="0.2">
      <c r="A1759" s="4" t="s">
        <v>12248</v>
      </c>
      <c r="B1759" s="4" t="s">
        <v>6085</v>
      </c>
      <c r="C1759" s="4" t="s">
        <v>5393</v>
      </c>
      <c r="D1759" s="4" t="s">
        <v>10656</v>
      </c>
      <c r="E1759" s="4" t="s">
        <v>9306</v>
      </c>
      <c r="F1759" s="4" t="s">
        <v>5332</v>
      </c>
      <c r="G1759" s="4" t="s">
        <v>4573</v>
      </c>
      <c r="H1759" s="4" t="s">
        <v>11661</v>
      </c>
      <c r="I1759" s="4" t="s">
        <v>13652</v>
      </c>
      <c r="J1759" s="4" t="s">
        <v>9172</v>
      </c>
      <c r="K1759" s="4" t="s">
        <v>8098</v>
      </c>
      <c r="L1759" s="4" t="s">
        <v>10476</v>
      </c>
      <c r="M1759" s="4" t="s">
        <v>4389</v>
      </c>
      <c r="N1759" s="4" t="s">
        <v>5821</v>
      </c>
      <c r="O1759" s="4">
        <v>0.39032</v>
      </c>
      <c r="P1759" s="4">
        <v>0.39032</v>
      </c>
      <c r="Q1759" s="4">
        <v>0.47599999999999998</v>
      </c>
      <c r="R1759" s="4">
        <v>0.56167999999999996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190.4</v>
      </c>
      <c r="Z1759" s="4">
        <v>190.4</v>
      </c>
      <c r="AA1759" s="4">
        <v>190.4</v>
      </c>
      <c r="AB1759" s="4">
        <v>190.4</v>
      </c>
      <c r="AC1759" s="4">
        <v>50</v>
      </c>
      <c r="AD1759" s="4">
        <v>50</v>
      </c>
      <c r="AE1759" s="4">
        <v>50</v>
      </c>
      <c r="AF1759" s="4">
        <v>0</v>
      </c>
      <c r="AG1759" s="4">
        <v>0.8</v>
      </c>
      <c r="AH1759" s="4">
        <v>0.8</v>
      </c>
      <c r="AI1759" s="4">
        <v>0.8</v>
      </c>
      <c r="AJ1759" s="4">
        <v>1351.28</v>
      </c>
      <c r="AK1759" s="4">
        <v>4053.84</v>
      </c>
      <c r="AL1759" s="4">
        <v>4053.84</v>
      </c>
      <c r="AM1759" s="4">
        <v>4053.84</v>
      </c>
      <c r="AN1759" s="4">
        <v>0</v>
      </c>
      <c r="AO1759" s="4">
        <v>1</v>
      </c>
      <c r="AP1759" s="4" t="s">
        <v>3213</v>
      </c>
      <c r="AQ1759" s="4" t="s">
        <v>2732</v>
      </c>
      <c r="AR1759" s="4" t="s">
        <v>2823</v>
      </c>
      <c r="AS1759" s="5" t="s">
        <v>12137</v>
      </c>
      <c r="AT1759" s="5" t="s">
        <v>12670</v>
      </c>
      <c r="AU1759" s="5" t="s">
        <v>3612</v>
      </c>
      <c r="AV1759" s="4" t="s">
        <v>10473</v>
      </c>
      <c r="AW1759" s="4" t="s">
        <v>10549</v>
      </c>
    </row>
    <row r="1760" spans="1:49" ht="12.75" customHeight="1" x14ac:dyDescent="0.2">
      <c r="A1760" s="4" t="s">
        <v>12248</v>
      </c>
      <c r="B1760" s="4" t="s">
        <v>6085</v>
      </c>
      <c r="C1760" s="4" t="s">
        <v>5393</v>
      </c>
      <c r="D1760" s="4" t="s">
        <v>13478</v>
      </c>
      <c r="E1760" s="4" t="s">
        <v>1493</v>
      </c>
      <c r="F1760" s="4" t="s">
        <v>5332</v>
      </c>
      <c r="G1760" s="4" t="s">
        <v>5448</v>
      </c>
      <c r="H1760" s="4" t="s">
        <v>11661</v>
      </c>
      <c r="I1760" s="4" t="s">
        <v>13652</v>
      </c>
      <c r="J1760" s="4" t="s">
        <v>9172</v>
      </c>
      <c r="K1760" s="4" t="s">
        <v>8098</v>
      </c>
      <c r="L1760" s="4" t="s">
        <v>10476</v>
      </c>
      <c r="M1760" s="4" t="s">
        <v>4389</v>
      </c>
      <c r="N1760" s="4" t="s">
        <v>5821</v>
      </c>
      <c r="O1760" s="4">
        <v>0.25703999999999999</v>
      </c>
      <c r="P1760" s="4">
        <v>0.25703999999999999</v>
      </c>
      <c r="Q1760" s="4">
        <v>1.512</v>
      </c>
      <c r="R1760" s="4">
        <v>2.7669600000000001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604.79999999999995</v>
      </c>
      <c r="Z1760" s="4">
        <v>604.79999999999995</v>
      </c>
      <c r="AA1760" s="4">
        <v>604.79999999999995</v>
      </c>
      <c r="AB1760" s="4">
        <v>604.79999999999995</v>
      </c>
      <c r="AC1760" s="4">
        <v>50</v>
      </c>
      <c r="AD1760" s="4">
        <v>50</v>
      </c>
      <c r="AE1760" s="4">
        <v>50</v>
      </c>
      <c r="AF1760" s="4">
        <v>0</v>
      </c>
      <c r="AG1760" s="4">
        <v>0.8</v>
      </c>
      <c r="AH1760" s="4">
        <v>0.8</v>
      </c>
      <c r="AI1760" s="4">
        <v>0.8</v>
      </c>
      <c r="AJ1760" s="4">
        <v>1345.73</v>
      </c>
      <c r="AK1760" s="4">
        <v>4037.19</v>
      </c>
      <c r="AL1760" s="4">
        <v>4037.19</v>
      </c>
      <c r="AM1760" s="4">
        <v>4037.19</v>
      </c>
      <c r="AN1760" s="4">
        <v>0</v>
      </c>
      <c r="AO1760" s="4">
        <v>1</v>
      </c>
      <c r="AP1760" s="4" t="s">
        <v>3213</v>
      </c>
      <c r="AQ1760" s="4" t="s">
        <v>2732</v>
      </c>
      <c r="AR1760" s="4" t="s">
        <v>2823</v>
      </c>
      <c r="AS1760" s="5" t="s">
        <v>10442</v>
      </c>
      <c r="AT1760" s="5" t="s">
        <v>3667</v>
      </c>
      <c r="AU1760" s="5" t="s">
        <v>12670</v>
      </c>
      <c r="AV1760" s="4" t="s">
        <v>10473</v>
      </c>
      <c r="AW1760" s="4" t="s">
        <v>10549</v>
      </c>
    </row>
    <row r="1761" spans="1:49" ht="12.75" customHeight="1" x14ac:dyDescent="0.2">
      <c r="A1761" s="4" t="s">
        <v>12248</v>
      </c>
      <c r="B1761" s="4" t="s">
        <v>6085</v>
      </c>
      <c r="C1761" s="4" t="s">
        <v>5393</v>
      </c>
      <c r="D1761" s="4" t="s">
        <v>7106</v>
      </c>
      <c r="E1761" s="4" t="s">
        <v>6070</v>
      </c>
      <c r="F1761" s="4" t="s">
        <v>5332</v>
      </c>
      <c r="G1761" s="4" t="s">
        <v>9579</v>
      </c>
      <c r="H1761" s="4" t="s">
        <v>11661</v>
      </c>
      <c r="I1761" s="4" t="s">
        <v>13652</v>
      </c>
      <c r="J1761" s="4" t="s">
        <v>9172</v>
      </c>
      <c r="K1761" s="4" t="s">
        <v>8098</v>
      </c>
      <c r="L1761" s="4" t="s">
        <v>10476</v>
      </c>
      <c r="M1761" s="4" t="s">
        <v>4389</v>
      </c>
      <c r="N1761" s="4" t="s">
        <v>5821</v>
      </c>
      <c r="O1761" s="4">
        <v>7.9519999999999993E-2</v>
      </c>
      <c r="P1761" s="4">
        <v>7.9519999999999993E-2</v>
      </c>
      <c r="Q1761" s="4">
        <v>0.99399999999999999</v>
      </c>
      <c r="R1761" s="4">
        <v>2.1867999999999999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397.6</v>
      </c>
      <c r="Z1761" s="4">
        <v>397.6</v>
      </c>
      <c r="AA1761" s="4">
        <v>397.6</v>
      </c>
      <c r="AB1761" s="4">
        <v>397.6</v>
      </c>
      <c r="AC1761" s="4">
        <v>50</v>
      </c>
      <c r="AD1761" s="4">
        <v>50</v>
      </c>
      <c r="AE1761" s="4">
        <v>50</v>
      </c>
      <c r="AF1761" s="4">
        <v>0</v>
      </c>
      <c r="AG1761" s="4">
        <v>0.8</v>
      </c>
      <c r="AH1761" s="4">
        <v>0.8</v>
      </c>
      <c r="AI1761" s="4">
        <v>0.8</v>
      </c>
      <c r="AJ1761" s="4">
        <v>1420.42</v>
      </c>
      <c r="AK1761" s="4">
        <v>4261.26</v>
      </c>
      <c r="AL1761" s="4">
        <v>4261.26</v>
      </c>
      <c r="AM1761" s="4">
        <v>4261.26</v>
      </c>
      <c r="AN1761" s="4">
        <v>0</v>
      </c>
      <c r="AO1761" s="4">
        <v>1</v>
      </c>
      <c r="AP1761" s="4" t="s">
        <v>3213</v>
      </c>
      <c r="AQ1761" s="4" t="s">
        <v>2732</v>
      </c>
      <c r="AR1761" s="4" t="s">
        <v>2823</v>
      </c>
      <c r="AS1761" s="5" t="s">
        <v>1253</v>
      </c>
      <c r="AT1761" s="5" t="s">
        <v>12432</v>
      </c>
      <c r="AU1761" s="5" t="s">
        <v>3667</v>
      </c>
      <c r="AV1761" s="4" t="s">
        <v>10473</v>
      </c>
      <c r="AW1761" s="4" t="s">
        <v>10549</v>
      </c>
    </row>
    <row r="1762" spans="1:49" ht="12.75" customHeight="1" x14ac:dyDescent="0.2">
      <c r="A1762" s="4" t="s">
        <v>12248</v>
      </c>
      <c r="B1762" s="4" t="s">
        <v>6085</v>
      </c>
      <c r="C1762" s="4" t="s">
        <v>5562</v>
      </c>
      <c r="D1762" s="4" t="s">
        <v>324</v>
      </c>
      <c r="E1762" s="4" t="s">
        <v>7597</v>
      </c>
      <c r="F1762" s="4" t="s">
        <v>5332</v>
      </c>
      <c r="G1762" s="4" t="s">
        <v>12398</v>
      </c>
      <c r="H1762" s="4" t="s">
        <v>7921</v>
      </c>
      <c r="I1762" s="4" t="s">
        <v>13652</v>
      </c>
      <c r="J1762" s="4" t="s">
        <v>9172</v>
      </c>
      <c r="K1762" s="4" t="s">
        <v>8098</v>
      </c>
      <c r="L1762" s="4" t="s">
        <v>10476</v>
      </c>
      <c r="M1762" s="4" t="s">
        <v>4389</v>
      </c>
      <c r="N1762" s="4" t="s">
        <v>5821</v>
      </c>
      <c r="O1762" s="4">
        <v>5.67</v>
      </c>
      <c r="P1762" s="4">
        <v>5.67</v>
      </c>
      <c r="Q1762" s="4">
        <v>6.3</v>
      </c>
      <c r="R1762" s="4">
        <v>6.93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1600</v>
      </c>
      <c r="Z1762" s="4">
        <v>1600</v>
      </c>
      <c r="AA1762" s="4">
        <v>1600</v>
      </c>
      <c r="AB1762" s="4">
        <v>1600</v>
      </c>
      <c r="AC1762" s="4">
        <v>270</v>
      </c>
      <c r="AD1762" s="4">
        <v>270</v>
      </c>
      <c r="AE1762" s="4">
        <v>270</v>
      </c>
      <c r="AF1762" s="4">
        <v>0</v>
      </c>
      <c r="AG1762" s="4">
        <v>0.7</v>
      </c>
      <c r="AH1762" s="4">
        <v>0.7</v>
      </c>
      <c r="AI1762" s="4">
        <v>0.7</v>
      </c>
      <c r="AJ1762" s="4">
        <v>1034</v>
      </c>
      <c r="AK1762" s="4">
        <v>1034</v>
      </c>
      <c r="AL1762" s="4">
        <v>1034</v>
      </c>
      <c r="AM1762" s="4">
        <v>1034</v>
      </c>
      <c r="AN1762" s="4">
        <v>0</v>
      </c>
      <c r="AO1762" s="4">
        <v>0</v>
      </c>
      <c r="AP1762" s="4" t="s">
        <v>3213</v>
      </c>
      <c r="AQ1762" s="4" t="s">
        <v>2732</v>
      </c>
      <c r="AR1762" s="4" t="s">
        <v>2823</v>
      </c>
      <c r="AS1762" s="5" t="s">
        <v>2876</v>
      </c>
      <c r="AT1762" s="5" t="s">
        <v>2571</v>
      </c>
      <c r="AU1762" s="5" t="s">
        <v>12432</v>
      </c>
      <c r="AV1762" s="4" t="s">
        <v>10473</v>
      </c>
      <c r="AW1762" s="4" t="s">
        <v>10549</v>
      </c>
    </row>
    <row r="1763" spans="1:49" ht="12.75" customHeight="1" x14ac:dyDescent="0.2">
      <c r="A1763" s="4" t="s">
        <v>12248</v>
      </c>
      <c r="B1763" s="4" t="s">
        <v>6085</v>
      </c>
      <c r="C1763" s="4" t="s">
        <v>5562</v>
      </c>
      <c r="D1763" s="4" t="s">
        <v>1524</v>
      </c>
      <c r="E1763" s="4" t="s">
        <v>3419</v>
      </c>
      <c r="F1763" s="4" t="s">
        <v>5331</v>
      </c>
      <c r="G1763" s="4" t="s">
        <v>8189</v>
      </c>
      <c r="H1763" s="4" t="s">
        <v>7921</v>
      </c>
      <c r="I1763" s="4" t="s">
        <v>13652</v>
      </c>
      <c r="J1763" s="4" t="s">
        <v>9172</v>
      </c>
      <c r="K1763" s="4" t="s">
        <v>8098</v>
      </c>
      <c r="L1763" s="4" t="s">
        <v>10476</v>
      </c>
      <c r="M1763" s="4" t="s">
        <v>4389</v>
      </c>
      <c r="N1763" s="4" t="s">
        <v>5821</v>
      </c>
      <c r="O1763" s="4">
        <v>4.9568389057750801</v>
      </c>
      <c r="P1763" s="4">
        <v>4.9568389057750801</v>
      </c>
      <c r="Q1763" s="4">
        <v>5.4</v>
      </c>
      <c r="R1763" s="4">
        <v>5.8103343465045603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4000</v>
      </c>
      <c r="Z1763" s="4">
        <v>4000</v>
      </c>
      <c r="AA1763" s="4">
        <v>4000</v>
      </c>
      <c r="AB1763" s="4">
        <v>4000</v>
      </c>
      <c r="AC1763" s="4">
        <v>270</v>
      </c>
      <c r="AD1763" s="4">
        <v>270</v>
      </c>
      <c r="AE1763" s="4">
        <v>270</v>
      </c>
      <c r="AF1763" s="4">
        <v>0</v>
      </c>
      <c r="AG1763" s="4">
        <v>0.7</v>
      </c>
      <c r="AH1763" s="4">
        <v>0.7</v>
      </c>
      <c r="AI1763" s="4">
        <v>0.7</v>
      </c>
      <c r="AJ1763" s="4">
        <v>1642</v>
      </c>
      <c r="AK1763" s="4">
        <v>1642</v>
      </c>
      <c r="AL1763" s="4">
        <v>1642</v>
      </c>
      <c r="AM1763" s="4">
        <v>1642</v>
      </c>
      <c r="AN1763" s="4">
        <v>0</v>
      </c>
      <c r="AO1763" s="4">
        <v>0</v>
      </c>
      <c r="AP1763" s="4" t="s">
        <v>3213</v>
      </c>
      <c r="AQ1763" s="4" t="s">
        <v>2732</v>
      </c>
      <c r="AR1763" s="4" t="s">
        <v>2823</v>
      </c>
      <c r="AS1763" s="5" t="s">
        <v>231</v>
      </c>
      <c r="AT1763" s="5" t="s">
        <v>7714</v>
      </c>
      <c r="AU1763" s="5" t="s">
        <v>2571</v>
      </c>
      <c r="AV1763" s="4" t="s">
        <v>10473</v>
      </c>
      <c r="AW1763" s="4" t="s">
        <v>10549</v>
      </c>
    </row>
    <row r="1764" spans="1:49" ht="12.75" customHeight="1" x14ac:dyDescent="0.2">
      <c r="A1764" s="4" t="s">
        <v>12248</v>
      </c>
      <c r="B1764" s="4" t="s">
        <v>6085</v>
      </c>
      <c r="C1764" s="4" t="s">
        <v>5562</v>
      </c>
      <c r="D1764" s="4" t="s">
        <v>1524</v>
      </c>
      <c r="E1764" s="4" t="s">
        <v>3420</v>
      </c>
      <c r="F1764" s="4" t="s">
        <v>5331</v>
      </c>
      <c r="G1764" s="4" t="s">
        <v>7764</v>
      </c>
      <c r="H1764" s="4" t="s">
        <v>7921</v>
      </c>
      <c r="I1764" s="4" t="s">
        <v>13652</v>
      </c>
      <c r="J1764" s="4" t="s">
        <v>9172</v>
      </c>
      <c r="K1764" s="4" t="s">
        <v>8098</v>
      </c>
      <c r="L1764" s="4" t="s">
        <v>10476</v>
      </c>
      <c r="M1764" s="4" t="s">
        <v>4389</v>
      </c>
      <c r="N1764" s="4" t="s">
        <v>5821</v>
      </c>
      <c r="O1764" s="4">
        <v>3.8553191489361698</v>
      </c>
      <c r="P1764" s="4">
        <v>3.8553191489361698</v>
      </c>
      <c r="Q1764" s="4">
        <v>4.2</v>
      </c>
      <c r="R1764" s="4">
        <v>4.5191489361702102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2400</v>
      </c>
      <c r="Z1764" s="4">
        <v>2400</v>
      </c>
      <c r="AA1764" s="4">
        <v>2400</v>
      </c>
      <c r="AB1764" s="4">
        <v>2400</v>
      </c>
      <c r="AC1764" s="4">
        <v>270</v>
      </c>
      <c r="AD1764" s="4">
        <v>270</v>
      </c>
      <c r="AE1764" s="4">
        <v>270</v>
      </c>
      <c r="AF1764" s="4">
        <v>0</v>
      </c>
      <c r="AG1764" s="4">
        <v>0.7</v>
      </c>
      <c r="AH1764" s="4">
        <v>0.7</v>
      </c>
      <c r="AI1764" s="4">
        <v>0.7</v>
      </c>
      <c r="AJ1764" s="4">
        <v>1642</v>
      </c>
      <c r="AK1764" s="4">
        <v>1642</v>
      </c>
      <c r="AL1764" s="4">
        <v>1642</v>
      </c>
      <c r="AM1764" s="4">
        <v>1642</v>
      </c>
      <c r="AN1764" s="4">
        <v>0</v>
      </c>
      <c r="AO1764" s="4">
        <v>0</v>
      </c>
      <c r="AP1764" s="4" t="s">
        <v>3213</v>
      </c>
      <c r="AQ1764" s="4" t="s">
        <v>2732</v>
      </c>
      <c r="AR1764" s="4" t="s">
        <v>2823</v>
      </c>
      <c r="AS1764" s="5" t="s">
        <v>12684</v>
      </c>
      <c r="AT1764" s="5" t="s">
        <v>10812</v>
      </c>
      <c r="AU1764" s="5" t="s">
        <v>7714</v>
      </c>
      <c r="AV1764" s="4" t="s">
        <v>10473</v>
      </c>
      <c r="AW1764" s="4" t="s">
        <v>10549</v>
      </c>
    </row>
    <row r="1765" spans="1:49" ht="12.75" customHeight="1" x14ac:dyDescent="0.2">
      <c r="A1765" s="4" t="s">
        <v>12248</v>
      </c>
      <c r="B1765" s="4" t="s">
        <v>6085</v>
      </c>
      <c r="C1765" s="4" t="s">
        <v>5562</v>
      </c>
      <c r="D1765" s="4" t="s">
        <v>7042</v>
      </c>
      <c r="E1765" s="4" t="s">
        <v>3419</v>
      </c>
      <c r="F1765" s="4" t="s">
        <v>5337</v>
      </c>
      <c r="G1765" s="4" t="s">
        <v>1596</v>
      </c>
      <c r="H1765" s="4" t="s">
        <v>7921</v>
      </c>
      <c r="I1765" s="4" t="s">
        <v>13652</v>
      </c>
      <c r="J1765" s="4" t="s">
        <v>9172</v>
      </c>
      <c r="K1765" s="4" t="s">
        <v>8098</v>
      </c>
      <c r="L1765" s="4" t="s">
        <v>10476</v>
      </c>
      <c r="M1765" s="4" t="s">
        <v>4389</v>
      </c>
      <c r="N1765" s="4" t="s">
        <v>5821</v>
      </c>
      <c r="O1765" s="4">
        <v>4.8897637795275601</v>
      </c>
      <c r="P1765" s="4">
        <v>4.8897637795275601</v>
      </c>
      <c r="Q1765" s="4">
        <v>5.4</v>
      </c>
      <c r="R1765" s="4">
        <v>5.9952755905511799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4000</v>
      </c>
      <c r="Z1765" s="4">
        <v>4000</v>
      </c>
      <c r="AA1765" s="4">
        <v>4000</v>
      </c>
      <c r="AB1765" s="4">
        <v>4000</v>
      </c>
      <c r="AC1765" s="4">
        <v>270</v>
      </c>
      <c r="AD1765" s="4">
        <v>270</v>
      </c>
      <c r="AE1765" s="4">
        <v>270</v>
      </c>
      <c r="AF1765" s="4">
        <v>0</v>
      </c>
      <c r="AG1765" s="4">
        <v>0.7</v>
      </c>
      <c r="AH1765" s="4">
        <v>0.7</v>
      </c>
      <c r="AI1765" s="4">
        <v>0.7</v>
      </c>
      <c r="AJ1765" s="4">
        <v>1745</v>
      </c>
      <c r="AK1765" s="4">
        <v>1745</v>
      </c>
      <c r="AL1765" s="4">
        <v>1745</v>
      </c>
      <c r="AM1765" s="4">
        <v>1745</v>
      </c>
      <c r="AN1765" s="4">
        <v>0</v>
      </c>
      <c r="AO1765" s="4">
        <v>0</v>
      </c>
      <c r="AP1765" s="4" t="s">
        <v>3213</v>
      </c>
      <c r="AQ1765" s="4" t="s">
        <v>2732</v>
      </c>
      <c r="AR1765" s="4" t="s">
        <v>2823</v>
      </c>
      <c r="AS1765" s="5" t="s">
        <v>231</v>
      </c>
      <c r="AT1765" s="5" t="s">
        <v>7714</v>
      </c>
      <c r="AU1765" s="5" t="s">
        <v>2571</v>
      </c>
      <c r="AV1765" s="4" t="s">
        <v>10473</v>
      </c>
      <c r="AW1765" s="4" t="s">
        <v>10549</v>
      </c>
    </row>
    <row r="1766" spans="1:49" ht="12.75" customHeight="1" x14ac:dyDescent="0.2">
      <c r="A1766" s="4" t="s">
        <v>12248</v>
      </c>
      <c r="B1766" s="4" t="s">
        <v>6085</v>
      </c>
      <c r="C1766" s="4" t="s">
        <v>5562</v>
      </c>
      <c r="D1766" s="4" t="s">
        <v>7042</v>
      </c>
      <c r="E1766" s="4" t="s">
        <v>3420</v>
      </c>
      <c r="F1766" s="4" t="s">
        <v>5337</v>
      </c>
      <c r="G1766" s="4" t="s">
        <v>1597</v>
      </c>
      <c r="H1766" s="4" t="s">
        <v>7921</v>
      </c>
      <c r="I1766" s="4" t="s">
        <v>13652</v>
      </c>
      <c r="J1766" s="4" t="s">
        <v>9172</v>
      </c>
      <c r="K1766" s="4" t="s">
        <v>8098</v>
      </c>
      <c r="L1766" s="4" t="s">
        <v>10476</v>
      </c>
      <c r="M1766" s="4" t="s">
        <v>4389</v>
      </c>
      <c r="N1766" s="4" t="s">
        <v>5821</v>
      </c>
      <c r="O1766" s="4">
        <v>3.8031496062992098</v>
      </c>
      <c r="P1766" s="4">
        <v>3.8031496062992098</v>
      </c>
      <c r="Q1766" s="4">
        <v>4.2</v>
      </c>
      <c r="R1766" s="4">
        <v>4.6629921259842497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2400</v>
      </c>
      <c r="Z1766" s="4">
        <v>2400</v>
      </c>
      <c r="AA1766" s="4">
        <v>2400</v>
      </c>
      <c r="AB1766" s="4">
        <v>2400</v>
      </c>
      <c r="AC1766" s="4">
        <v>270</v>
      </c>
      <c r="AD1766" s="4">
        <v>270</v>
      </c>
      <c r="AE1766" s="4">
        <v>270</v>
      </c>
      <c r="AF1766" s="4">
        <v>0</v>
      </c>
      <c r="AG1766" s="4">
        <v>0.7</v>
      </c>
      <c r="AH1766" s="4">
        <v>0.7</v>
      </c>
      <c r="AI1766" s="4">
        <v>0.7</v>
      </c>
      <c r="AJ1766" s="4">
        <v>1745</v>
      </c>
      <c r="AK1766" s="4">
        <v>1745</v>
      </c>
      <c r="AL1766" s="4">
        <v>1745</v>
      </c>
      <c r="AM1766" s="4">
        <v>1745</v>
      </c>
      <c r="AN1766" s="4">
        <v>0</v>
      </c>
      <c r="AO1766" s="4">
        <v>0</v>
      </c>
      <c r="AP1766" s="4" t="s">
        <v>3213</v>
      </c>
      <c r="AQ1766" s="4" t="s">
        <v>2732</v>
      </c>
      <c r="AR1766" s="4" t="s">
        <v>2823</v>
      </c>
      <c r="AS1766" s="5" t="s">
        <v>12684</v>
      </c>
      <c r="AT1766" s="5" t="s">
        <v>10812</v>
      </c>
      <c r="AU1766" s="5" t="s">
        <v>7714</v>
      </c>
      <c r="AV1766" s="4" t="s">
        <v>10473</v>
      </c>
      <c r="AW1766" s="4" t="s">
        <v>10549</v>
      </c>
    </row>
    <row r="1767" spans="1:49" ht="12.75" customHeight="1" x14ac:dyDescent="0.2">
      <c r="A1767" s="4" t="s">
        <v>12248</v>
      </c>
      <c r="B1767" s="4" t="s">
        <v>6085</v>
      </c>
      <c r="C1767" s="4" t="s">
        <v>5562</v>
      </c>
      <c r="D1767" s="4" t="s">
        <v>1524</v>
      </c>
      <c r="E1767" s="4" t="s">
        <v>2429</v>
      </c>
      <c r="F1767" s="4" t="s">
        <v>5332</v>
      </c>
      <c r="G1767" s="4" t="s">
        <v>2887</v>
      </c>
      <c r="H1767" s="4" t="s">
        <v>12295</v>
      </c>
      <c r="I1767" s="4" t="s">
        <v>13652</v>
      </c>
      <c r="J1767" s="4" t="s">
        <v>10908</v>
      </c>
      <c r="K1767" s="4" t="s">
        <v>577</v>
      </c>
      <c r="L1767" s="4" t="s">
        <v>10476</v>
      </c>
      <c r="M1767" s="4" t="s">
        <v>4389</v>
      </c>
      <c r="N1767" s="4" t="s">
        <v>5821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31.056338028169002</v>
      </c>
      <c r="U1767" s="4">
        <v>31.056338028169002</v>
      </c>
      <c r="V1767" s="4">
        <v>35</v>
      </c>
      <c r="W1767" s="4">
        <v>38.943661971830998</v>
      </c>
      <c r="X1767" s="4">
        <v>0</v>
      </c>
      <c r="Y1767" s="4">
        <v>21.25</v>
      </c>
      <c r="Z1767" s="4">
        <v>21.25</v>
      </c>
      <c r="AA1767" s="4">
        <v>21.25</v>
      </c>
      <c r="AB1767" s="4">
        <v>21.25</v>
      </c>
      <c r="AC1767" s="4">
        <v>5</v>
      </c>
      <c r="AD1767" s="4">
        <v>5</v>
      </c>
      <c r="AE1767" s="4">
        <v>5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0.4</v>
      </c>
      <c r="AP1767" s="4" t="s">
        <v>3213</v>
      </c>
      <c r="AQ1767" s="4" t="s">
        <v>2732</v>
      </c>
      <c r="AR1767" s="4" t="s">
        <v>2823</v>
      </c>
      <c r="AS1767" s="5" t="s">
        <v>5419</v>
      </c>
      <c r="AT1767" s="5" t="s">
        <v>6351</v>
      </c>
      <c r="AU1767" s="5" t="s">
        <v>11069</v>
      </c>
      <c r="AV1767" s="4" t="s">
        <v>10473</v>
      </c>
      <c r="AW1767" s="4" t="s">
        <v>10549</v>
      </c>
    </row>
    <row r="1768" spans="1:49" ht="12.75" customHeight="1" x14ac:dyDescent="0.2">
      <c r="A1768" s="4" t="s">
        <v>12248</v>
      </c>
      <c r="B1768" s="4" t="s">
        <v>6085</v>
      </c>
      <c r="C1768" s="4" t="s">
        <v>5562</v>
      </c>
      <c r="D1768" s="4" t="s">
        <v>115</v>
      </c>
      <c r="E1768" s="4" t="s">
        <v>9635</v>
      </c>
      <c r="F1768" s="4" t="s">
        <v>5334</v>
      </c>
      <c r="G1768" s="4" t="s">
        <v>8142</v>
      </c>
      <c r="H1768" s="4" t="s">
        <v>12295</v>
      </c>
      <c r="I1768" s="4" t="s">
        <v>13652</v>
      </c>
      <c r="J1768" s="4" t="s">
        <v>10908</v>
      </c>
      <c r="K1768" s="4" t="s">
        <v>577</v>
      </c>
      <c r="L1768" s="4" t="s">
        <v>10476</v>
      </c>
      <c r="M1768" s="4" t="s">
        <v>4389</v>
      </c>
      <c r="N1768" s="4" t="s">
        <v>5821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8.7536231884058004</v>
      </c>
      <c r="U1768" s="4">
        <v>8.7536231884058004</v>
      </c>
      <c r="V1768" s="4">
        <v>10</v>
      </c>
      <c r="W1768" s="4">
        <v>11.6521739130435</v>
      </c>
      <c r="X1768" s="4">
        <v>0</v>
      </c>
      <c r="Y1768" s="4">
        <v>21.25</v>
      </c>
      <c r="Z1768" s="4">
        <v>21.25</v>
      </c>
      <c r="AA1768" s="4">
        <v>21.25</v>
      </c>
      <c r="AB1768" s="4">
        <v>21.25</v>
      </c>
      <c r="AC1768" s="4">
        <v>5</v>
      </c>
      <c r="AD1768" s="4">
        <v>5</v>
      </c>
      <c r="AE1768" s="4">
        <v>5</v>
      </c>
      <c r="AF1768" s="4">
        <v>0</v>
      </c>
      <c r="AG1768" s="4">
        <v>0</v>
      </c>
      <c r="AH1768" s="4">
        <v>0</v>
      </c>
      <c r="AI1768" s="4">
        <v>0</v>
      </c>
      <c r="AJ1768" s="4">
        <v>50</v>
      </c>
      <c r="AK1768" s="4">
        <v>50</v>
      </c>
      <c r="AL1768" s="4">
        <v>50</v>
      </c>
      <c r="AM1768" s="4">
        <v>50</v>
      </c>
      <c r="AN1768" s="4">
        <v>0</v>
      </c>
      <c r="AO1768" s="4">
        <v>0.4</v>
      </c>
      <c r="AP1768" s="4" t="s">
        <v>3213</v>
      </c>
      <c r="AQ1768" s="4" t="s">
        <v>2732</v>
      </c>
      <c r="AR1768" s="4" t="s">
        <v>2823</v>
      </c>
      <c r="AS1768" s="5" t="s">
        <v>6562</v>
      </c>
      <c r="AT1768" s="5" t="s">
        <v>11493</v>
      </c>
      <c r="AU1768" s="5" t="s">
        <v>11514</v>
      </c>
      <c r="AV1768" s="4" t="s">
        <v>10473</v>
      </c>
      <c r="AW1768" s="4" t="s">
        <v>10549</v>
      </c>
    </row>
    <row r="1769" spans="1:49" ht="12.75" customHeight="1" x14ac:dyDescent="0.2">
      <c r="A1769" s="4" t="s">
        <v>12248</v>
      </c>
      <c r="B1769" s="4" t="s">
        <v>6085</v>
      </c>
      <c r="C1769" s="4" t="s">
        <v>5562</v>
      </c>
      <c r="D1769" s="4" t="s">
        <v>11719</v>
      </c>
      <c r="E1769" s="4" t="s">
        <v>9635</v>
      </c>
      <c r="F1769" s="4" t="s">
        <v>5332</v>
      </c>
      <c r="G1769" s="4" t="s">
        <v>5975</v>
      </c>
      <c r="H1769" s="4" t="s">
        <v>12295</v>
      </c>
      <c r="I1769" s="4" t="s">
        <v>13652</v>
      </c>
      <c r="J1769" s="4" t="s">
        <v>10908</v>
      </c>
      <c r="K1769" s="4" t="s">
        <v>577</v>
      </c>
      <c r="L1769" s="4" t="s">
        <v>10476</v>
      </c>
      <c r="M1769" s="4" t="s">
        <v>4389</v>
      </c>
      <c r="N1769" s="4" t="s">
        <v>5821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30.6376811594203</v>
      </c>
      <c r="U1769" s="4">
        <v>30.6376811594203</v>
      </c>
      <c r="V1769" s="4">
        <v>35</v>
      </c>
      <c r="W1769" s="4">
        <v>40.7826086956522</v>
      </c>
      <c r="X1769" s="4">
        <v>0</v>
      </c>
      <c r="Y1769" s="4">
        <v>21.25</v>
      </c>
      <c r="Z1769" s="4">
        <v>21.25</v>
      </c>
      <c r="AA1769" s="4">
        <v>21.25</v>
      </c>
      <c r="AB1769" s="4">
        <v>21.25</v>
      </c>
      <c r="AC1769" s="4">
        <v>5</v>
      </c>
      <c r="AD1769" s="4">
        <v>5</v>
      </c>
      <c r="AE1769" s="4">
        <v>5</v>
      </c>
      <c r="AF1769" s="4">
        <v>0</v>
      </c>
      <c r="AG1769" s="4">
        <v>0</v>
      </c>
      <c r="AH1769" s="4">
        <v>0</v>
      </c>
      <c r="AI1769" s="4">
        <v>0</v>
      </c>
      <c r="AJ1769" s="4">
        <v>50</v>
      </c>
      <c r="AK1769" s="4">
        <v>50</v>
      </c>
      <c r="AL1769" s="4">
        <v>50</v>
      </c>
      <c r="AM1769" s="4">
        <v>50</v>
      </c>
      <c r="AN1769" s="4">
        <v>0</v>
      </c>
      <c r="AO1769" s="4">
        <v>0.4</v>
      </c>
      <c r="AP1769" s="4" t="s">
        <v>3213</v>
      </c>
      <c r="AQ1769" s="4" t="s">
        <v>2732</v>
      </c>
      <c r="AR1769" s="4" t="s">
        <v>2823</v>
      </c>
      <c r="AS1769" s="5" t="s">
        <v>9238</v>
      </c>
      <c r="AT1769" s="5" t="s">
        <v>5888</v>
      </c>
      <c r="AU1769" s="5" t="s">
        <v>6351</v>
      </c>
      <c r="AV1769" s="4" t="s">
        <v>10473</v>
      </c>
      <c r="AW1769" s="4" t="s">
        <v>10549</v>
      </c>
    </row>
    <row r="1770" spans="1:49" ht="12.75" customHeight="1" x14ac:dyDescent="0.2">
      <c r="A1770" s="4" t="s">
        <v>12248</v>
      </c>
      <c r="B1770" s="4" t="s">
        <v>6085</v>
      </c>
      <c r="C1770" s="4" t="s">
        <v>5562</v>
      </c>
      <c r="D1770" s="4" t="s">
        <v>324</v>
      </c>
      <c r="E1770" s="4" t="s">
        <v>1981</v>
      </c>
      <c r="F1770" s="4" t="s">
        <v>5332</v>
      </c>
      <c r="G1770" s="4" t="s">
        <v>8180</v>
      </c>
      <c r="H1770" s="4" t="s">
        <v>7080</v>
      </c>
      <c r="I1770" s="4" t="s">
        <v>13652</v>
      </c>
      <c r="J1770" s="4" t="s">
        <v>9172</v>
      </c>
      <c r="K1770" s="4" t="s">
        <v>8098</v>
      </c>
      <c r="L1770" s="4" t="s">
        <v>10476</v>
      </c>
      <c r="M1770" s="4" t="s">
        <v>4389</v>
      </c>
      <c r="N1770" s="4" t="s">
        <v>5821</v>
      </c>
      <c r="O1770" s="4">
        <v>1.1339999999999999</v>
      </c>
      <c r="P1770" s="4">
        <v>1.1339999999999999</v>
      </c>
      <c r="Q1770" s="4">
        <v>1.26</v>
      </c>
      <c r="R1770" s="4">
        <v>1.3859999999999999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504</v>
      </c>
      <c r="Z1770" s="4">
        <v>504</v>
      </c>
      <c r="AA1770" s="4">
        <v>504</v>
      </c>
      <c r="AB1770" s="4">
        <v>504</v>
      </c>
      <c r="AC1770" s="4">
        <v>50</v>
      </c>
      <c r="AD1770" s="4">
        <v>50</v>
      </c>
      <c r="AE1770" s="4">
        <v>50</v>
      </c>
      <c r="AF1770" s="4">
        <v>0</v>
      </c>
      <c r="AG1770" s="4">
        <v>0.8</v>
      </c>
      <c r="AH1770" s="4">
        <v>0.8</v>
      </c>
      <c r="AI1770" s="4">
        <v>0.8</v>
      </c>
      <c r="AJ1770" s="4">
        <v>1034</v>
      </c>
      <c r="AK1770" s="4">
        <v>3102</v>
      </c>
      <c r="AL1770" s="4">
        <v>3102</v>
      </c>
      <c r="AM1770" s="4">
        <v>3102</v>
      </c>
      <c r="AN1770" s="4">
        <v>0</v>
      </c>
      <c r="AO1770" s="4">
        <v>1</v>
      </c>
      <c r="AP1770" s="4" t="s">
        <v>3213</v>
      </c>
      <c r="AQ1770" s="4" t="s">
        <v>2732</v>
      </c>
      <c r="AR1770" s="4" t="s">
        <v>2823</v>
      </c>
      <c r="AS1770" s="5" t="s">
        <v>6737</v>
      </c>
      <c r="AT1770" s="5" t="s">
        <v>7047</v>
      </c>
      <c r="AU1770" s="5" t="s">
        <v>10851</v>
      </c>
      <c r="AV1770" s="4" t="s">
        <v>10473</v>
      </c>
      <c r="AW1770" s="4" t="s">
        <v>10549</v>
      </c>
    </row>
    <row r="1771" spans="1:49" ht="12.75" customHeight="1" x14ac:dyDescent="0.2">
      <c r="A1771" s="4" t="s">
        <v>12248</v>
      </c>
      <c r="B1771" s="4" t="s">
        <v>6085</v>
      </c>
      <c r="C1771" s="4" t="s">
        <v>5562</v>
      </c>
      <c r="D1771" s="4" t="s">
        <v>1524</v>
      </c>
      <c r="E1771" s="4" t="s">
        <v>7845</v>
      </c>
      <c r="F1771" s="4" t="s">
        <v>5332</v>
      </c>
      <c r="G1771" s="4" t="s">
        <v>8385</v>
      </c>
      <c r="H1771" s="4" t="s">
        <v>7080</v>
      </c>
      <c r="I1771" s="4" t="s">
        <v>13652</v>
      </c>
      <c r="J1771" s="4" t="s">
        <v>9172</v>
      </c>
      <c r="K1771" s="4" t="s">
        <v>8098</v>
      </c>
      <c r="L1771" s="4" t="s">
        <v>10476</v>
      </c>
      <c r="M1771" s="4" t="s">
        <v>4389</v>
      </c>
      <c r="N1771" s="4" t="s">
        <v>5821</v>
      </c>
      <c r="O1771" s="4">
        <v>3.9966808510638301</v>
      </c>
      <c r="P1771" s="4">
        <v>3.9966808510638301</v>
      </c>
      <c r="Q1771" s="4">
        <v>4.3540000000000001</v>
      </c>
      <c r="R1771" s="4">
        <v>4.6848510638297904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696.64</v>
      </c>
      <c r="Z1771" s="4">
        <v>696.64</v>
      </c>
      <c r="AA1771" s="4">
        <v>696.64</v>
      </c>
      <c r="AB1771" s="4">
        <v>696.64</v>
      </c>
      <c r="AC1771" s="4">
        <v>50</v>
      </c>
      <c r="AD1771" s="4">
        <v>50</v>
      </c>
      <c r="AE1771" s="4">
        <v>50</v>
      </c>
      <c r="AF1771" s="4">
        <v>0</v>
      </c>
      <c r="AG1771" s="4">
        <v>0.8</v>
      </c>
      <c r="AH1771" s="4">
        <v>0.8</v>
      </c>
      <c r="AI1771" s="4">
        <v>0.8</v>
      </c>
      <c r="AJ1771" s="4">
        <v>1642</v>
      </c>
      <c r="AK1771" s="4">
        <v>4926</v>
      </c>
      <c r="AL1771" s="4">
        <v>4926</v>
      </c>
      <c r="AM1771" s="4">
        <v>4926</v>
      </c>
      <c r="AN1771" s="4">
        <v>0</v>
      </c>
      <c r="AO1771" s="4">
        <v>2</v>
      </c>
      <c r="AP1771" s="4" t="s">
        <v>3213</v>
      </c>
      <c r="AQ1771" s="4" t="s">
        <v>2732</v>
      </c>
      <c r="AR1771" s="4" t="s">
        <v>2823</v>
      </c>
      <c r="AS1771" s="5" t="s">
        <v>3402</v>
      </c>
      <c r="AT1771" s="5" t="s">
        <v>7950</v>
      </c>
      <c r="AU1771" s="5" t="s">
        <v>7047</v>
      </c>
      <c r="AV1771" s="4" t="s">
        <v>10473</v>
      </c>
      <c r="AW1771" s="4" t="s">
        <v>10549</v>
      </c>
    </row>
    <row r="1772" spans="1:49" ht="12.75" customHeight="1" x14ac:dyDescent="0.2">
      <c r="A1772" s="4" t="s">
        <v>12248</v>
      </c>
      <c r="B1772" s="4" t="s">
        <v>6085</v>
      </c>
      <c r="C1772" s="4" t="s">
        <v>5562</v>
      </c>
      <c r="D1772" s="4" t="s">
        <v>7042</v>
      </c>
      <c r="E1772" s="4" t="s">
        <v>2720</v>
      </c>
      <c r="F1772" s="4" t="s">
        <v>5332</v>
      </c>
      <c r="G1772" s="4" t="s">
        <v>7402</v>
      </c>
      <c r="H1772" s="4" t="s">
        <v>7080</v>
      </c>
      <c r="I1772" s="4" t="s">
        <v>13652</v>
      </c>
      <c r="J1772" s="4" t="s">
        <v>9172</v>
      </c>
      <c r="K1772" s="4" t="s">
        <v>8098</v>
      </c>
      <c r="L1772" s="4" t="s">
        <v>10476</v>
      </c>
      <c r="M1772" s="4" t="s">
        <v>4389</v>
      </c>
      <c r="N1772" s="4" t="s">
        <v>5821</v>
      </c>
      <c r="O1772" s="4">
        <v>1.7684645669291299</v>
      </c>
      <c r="P1772" s="4">
        <v>1.7684645669291299</v>
      </c>
      <c r="Q1772" s="4">
        <v>1.9530000000000001</v>
      </c>
      <c r="R1772" s="4">
        <v>2.1682913385826801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312.48</v>
      </c>
      <c r="Z1772" s="4">
        <v>312.48</v>
      </c>
      <c r="AA1772" s="4">
        <v>312.48</v>
      </c>
      <c r="AB1772" s="4">
        <v>312.48</v>
      </c>
      <c r="AC1772" s="4">
        <v>50</v>
      </c>
      <c r="AD1772" s="4">
        <v>50</v>
      </c>
      <c r="AE1772" s="4">
        <v>50</v>
      </c>
      <c r="AF1772" s="4">
        <v>0</v>
      </c>
      <c r="AG1772" s="4">
        <v>0.8</v>
      </c>
      <c r="AH1772" s="4">
        <v>0.8</v>
      </c>
      <c r="AI1772" s="4">
        <v>0.8</v>
      </c>
      <c r="AJ1772" s="4">
        <v>1745</v>
      </c>
      <c r="AK1772" s="4">
        <v>5235</v>
      </c>
      <c r="AL1772" s="4">
        <v>5235</v>
      </c>
      <c r="AM1772" s="4">
        <v>5235</v>
      </c>
      <c r="AN1772" s="4">
        <v>0</v>
      </c>
      <c r="AO1772" s="4">
        <v>1</v>
      </c>
      <c r="AP1772" s="4" t="s">
        <v>3213</v>
      </c>
      <c r="AQ1772" s="4" t="s">
        <v>2732</v>
      </c>
      <c r="AR1772" s="4" t="s">
        <v>2823</v>
      </c>
      <c r="AS1772" s="5" t="s">
        <v>12563</v>
      </c>
      <c r="AT1772" s="5" t="s">
        <v>3652</v>
      </c>
      <c r="AU1772" s="5" t="s">
        <v>7950</v>
      </c>
      <c r="AV1772" s="4" t="s">
        <v>10473</v>
      </c>
      <c r="AW1772" s="4" t="s">
        <v>10549</v>
      </c>
    </row>
    <row r="1773" spans="1:49" ht="12.75" customHeight="1" x14ac:dyDescent="0.2">
      <c r="A1773" s="4" t="s">
        <v>12248</v>
      </c>
      <c r="B1773" s="4" t="s">
        <v>6085</v>
      </c>
      <c r="C1773" s="4" t="s">
        <v>2916</v>
      </c>
      <c r="D1773" s="4" t="s">
        <v>8228</v>
      </c>
      <c r="E1773" s="4" t="s">
        <v>8949</v>
      </c>
      <c r="F1773" s="4" t="s">
        <v>5331</v>
      </c>
      <c r="G1773" s="4" t="s">
        <v>6830</v>
      </c>
      <c r="H1773" s="4" t="s">
        <v>11067</v>
      </c>
      <c r="I1773" s="4" t="s">
        <v>13656</v>
      </c>
      <c r="J1773" s="4" t="s">
        <v>2767</v>
      </c>
      <c r="K1773" s="4" t="s">
        <v>8098</v>
      </c>
      <c r="L1773" s="4" t="s">
        <v>4748</v>
      </c>
      <c r="M1773" s="4" t="s">
        <v>4389</v>
      </c>
      <c r="N1773" s="4" t="s">
        <v>5821</v>
      </c>
      <c r="O1773" s="4">
        <v>0.71250000000000002</v>
      </c>
      <c r="P1773" s="4">
        <v>0.71250000000000002</v>
      </c>
      <c r="Q1773" s="4">
        <v>1.425</v>
      </c>
      <c r="R1773" s="4">
        <v>2.1375000000000002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800</v>
      </c>
      <c r="Z1773" s="4">
        <v>800</v>
      </c>
      <c r="AA1773" s="4">
        <v>800</v>
      </c>
      <c r="AB1773" s="4">
        <v>800</v>
      </c>
      <c r="AC1773" s="4">
        <v>135</v>
      </c>
      <c r="AD1773" s="4">
        <v>135</v>
      </c>
      <c r="AE1773" s="4">
        <v>135</v>
      </c>
      <c r="AF1773" s="4">
        <v>0</v>
      </c>
      <c r="AG1773" s="4">
        <v>0.7</v>
      </c>
      <c r="AH1773" s="4">
        <v>0.7</v>
      </c>
      <c r="AI1773" s="4">
        <v>0.7</v>
      </c>
      <c r="AJ1773" s="4">
        <v>527</v>
      </c>
      <c r="AK1773" s="4">
        <v>527</v>
      </c>
      <c r="AL1773" s="4">
        <v>527</v>
      </c>
      <c r="AM1773" s="4">
        <v>527</v>
      </c>
      <c r="AN1773" s="4">
        <v>0</v>
      </c>
      <c r="AO1773" s="4">
        <v>0</v>
      </c>
      <c r="AP1773" s="4" t="s">
        <v>3213</v>
      </c>
      <c r="AQ1773" s="4" t="s">
        <v>2732</v>
      </c>
      <c r="AR1773" s="4" t="s">
        <v>2823</v>
      </c>
      <c r="AS1773" s="5" t="s">
        <v>4057</v>
      </c>
      <c r="AT1773" s="5" t="s">
        <v>8952</v>
      </c>
      <c r="AU1773" s="5" t="s">
        <v>4610</v>
      </c>
      <c r="AV1773" s="4" t="s">
        <v>10473</v>
      </c>
      <c r="AW1773" s="4" t="s">
        <v>10549</v>
      </c>
    </row>
    <row r="1774" spans="1:49" ht="12.75" customHeight="1" x14ac:dyDescent="0.2">
      <c r="A1774" s="4" t="s">
        <v>12248</v>
      </c>
      <c r="B1774" s="4" t="s">
        <v>6085</v>
      </c>
      <c r="C1774" s="4" t="s">
        <v>2916</v>
      </c>
      <c r="D1774" s="4" t="s">
        <v>12799</v>
      </c>
      <c r="E1774" s="4" t="s">
        <v>2850</v>
      </c>
      <c r="F1774" s="4" t="s">
        <v>5332</v>
      </c>
      <c r="G1774" s="4" t="s">
        <v>1450</v>
      </c>
      <c r="H1774" s="4" t="s">
        <v>11067</v>
      </c>
      <c r="I1774" s="4" t="s">
        <v>13656</v>
      </c>
      <c r="J1774" s="4" t="s">
        <v>2767</v>
      </c>
      <c r="K1774" s="4" t="s">
        <v>8098</v>
      </c>
      <c r="L1774" s="4" t="s">
        <v>4748</v>
      </c>
      <c r="M1774" s="4" t="s">
        <v>4389</v>
      </c>
      <c r="N1774" s="4" t="s">
        <v>5821</v>
      </c>
      <c r="O1774" s="4">
        <v>2.2726748919830002</v>
      </c>
      <c r="P1774" s="4">
        <v>2.2726748919830002</v>
      </c>
      <c r="Q1774" s="4">
        <v>3.2</v>
      </c>
      <c r="R1774" s="4">
        <v>4.2678289122619999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1200</v>
      </c>
      <c r="Z1774" s="4">
        <v>1200</v>
      </c>
      <c r="AA1774" s="4">
        <v>1200</v>
      </c>
      <c r="AB1774" s="4">
        <v>1200</v>
      </c>
      <c r="AC1774" s="4">
        <v>200</v>
      </c>
      <c r="AD1774" s="4">
        <v>200</v>
      </c>
      <c r="AE1774" s="4">
        <v>200</v>
      </c>
      <c r="AF1774" s="4">
        <v>0</v>
      </c>
      <c r="AG1774" s="4">
        <v>0.7</v>
      </c>
      <c r="AH1774" s="4">
        <v>0.7</v>
      </c>
      <c r="AI1774" s="4">
        <v>0.7</v>
      </c>
      <c r="AJ1774" s="4">
        <v>628</v>
      </c>
      <c r="AK1774" s="4">
        <v>628</v>
      </c>
      <c r="AL1774" s="4">
        <v>628</v>
      </c>
      <c r="AM1774" s="4">
        <v>628</v>
      </c>
      <c r="AN1774" s="4">
        <v>0</v>
      </c>
      <c r="AO1774" s="4">
        <v>0</v>
      </c>
      <c r="AP1774" s="4" t="s">
        <v>3213</v>
      </c>
      <c r="AQ1774" s="4" t="s">
        <v>2732</v>
      </c>
      <c r="AR1774" s="4" t="s">
        <v>2823</v>
      </c>
      <c r="AS1774" s="5" t="s">
        <v>7196</v>
      </c>
      <c r="AT1774" s="5" t="s">
        <v>11905</v>
      </c>
      <c r="AU1774" s="5" t="s">
        <v>6876</v>
      </c>
      <c r="AV1774" s="4" t="s">
        <v>10473</v>
      </c>
      <c r="AW1774" s="4" t="s">
        <v>10549</v>
      </c>
    </row>
    <row r="1775" spans="1:49" ht="12.75" customHeight="1" x14ac:dyDescent="0.2">
      <c r="A1775" s="4" t="s">
        <v>12248</v>
      </c>
      <c r="B1775" s="4" t="s">
        <v>6085</v>
      </c>
      <c r="C1775" s="4" t="s">
        <v>2916</v>
      </c>
      <c r="D1775" s="4" t="s">
        <v>12799</v>
      </c>
      <c r="E1775" s="4" t="s">
        <v>8949</v>
      </c>
      <c r="F1775" s="4" t="s">
        <v>5337</v>
      </c>
      <c r="G1775" s="4" t="s">
        <v>9279</v>
      </c>
      <c r="H1775" s="4" t="s">
        <v>11067</v>
      </c>
      <c r="I1775" s="4" t="s">
        <v>13656</v>
      </c>
      <c r="J1775" s="4" t="s">
        <v>2767</v>
      </c>
      <c r="K1775" s="4" t="s">
        <v>8098</v>
      </c>
      <c r="L1775" s="4" t="s">
        <v>4748</v>
      </c>
      <c r="M1775" s="4" t="s">
        <v>4389</v>
      </c>
      <c r="N1775" s="4" t="s">
        <v>5821</v>
      </c>
      <c r="O1775" s="4">
        <v>0.28408436149787503</v>
      </c>
      <c r="P1775" s="4">
        <v>0.28408436149787503</v>
      </c>
      <c r="Q1775" s="4">
        <v>0.4</v>
      </c>
      <c r="R1775" s="4">
        <v>0.53347861403274999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800</v>
      </c>
      <c r="Z1775" s="4">
        <v>800</v>
      </c>
      <c r="AA1775" s="4">
        <v>800</v>
      </c>
      <c r="AB1775" s="4">
        <v>800</v>
      </c>
      <c r="AC1775" s="4">
        <v>135</v>
      </c>
      <c r="AD1775" s="4">
        <v>135</v>
      </c>
      <c r="AE1775" s="4">
        <v>135</v>
      </c>
      <c r="AF1775" s="4">
        <v>0.5</v>
      </c>
      <c r="AG1775" s="4">
        <v>0.7</v>
      </c>
      <c r="AH1775" s="4">
        <v>0.7</v>
      </c>
      <c r="AI1775" s="4">
        <v>0.7</v>
      </c>
      <c r="AJ1775" s="4">
        <v>628</v>
      </c>
      <c r="AK1775" s="4">
        <v>628</v>
      </c>
      <c r="AL1775" s="4">
        <v>628</v>
      </c>
      <c r="AM1775" s="4">
        <v>628</v>
      </c>
      <c r="AN1775" s="4">
        <v>0</v>
      </c>
      <c r="AO1775" s="4">
        <v>0</v>
      </c>
      <c r="AP1775" s="4" t="s">
        <v>3213</v>
      </c>
      <c r="AQ1775" s="4" t="s">
        <v>2732</v>
      </c>
      <c r="AR1775" s="4" t="s">
        <v>2823</v>
      </c>
      <c r="AS1775" s="5" t="s">
        <v>4057</v>
      </c>
      <c r="AT1775" s="5" t="s">
        <v>8952</v>
      </c>
      <c r="AU1775" s="5" t="s">
        <v>4610</v>
      </c>
      <c r="AV1775" s="4" t="s">
        <v>10473</v>
      </c>
      <c r="AW1775" s="4" t="s">
        <v>10549</v>
      </c>
    </row>
    <row r="1776" spans="1:49" ht="12.75" customHeight="1" x14ac:dyDescent="0.2">
      <c r="A1776" s="4" t="s">
        <v>12248</v>
      </c>
      <c r="B1776" s="4" t="s">
        <v>6085</v>
      </c>
      <c r="C1776" s="4" t="s">
        <v>2916</v>
      </c>
      <c r="D1776" s="4" t="s">
        <v>7990</v>
      </c>
      <c r="E1776" s="4" t="s">
        <v>7291</v>
      </c>
      <c r="F1776" s="4" t="s">
        <v>5332</v>
      </c>
      <c r="G1776" s="4" t="s">
        <v>10243</v>
      </c>
      <c r="H1776" s="4" t="s">
        <v>3028</v>
      </c>
      <c r="I1776" s="4" t="s">
        <v>13656</v>
      </c>
      <c r="J1776" s="4" t="s">
        <v>10908</v>
      </c>
      <c r="K1776" s="4" t="s">
        <v>577</v>
      </c>
      <c r="L1776" s="4" t="s">
        <v>4748</v>
      </c>
      <c r="M1776" s="4" t="s">
        <v>4389</v>
      </c>
      <c r="N1776" s="4" t="s">
        <v>5821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32.376896591356498</v>
      </c>
      <c r="U1776" s="4">
        <v>32.376896591356498</v>
      </c>
      <c r="V1776" s="4">
        <v>40.5</v>
      </c>
      <c r="W1776" s="4">
        <v>48.680628396556699</v>
      </c>
      <c r="X1776" s="4">
        <v>0</v>
      </c>
      <c r="Y1776" s="4">
        <v>21.25</v>
      </c>
      <c r="Z1776" s="4">
        <v>21.25</v>
      </c>
      <c r="AA1776" s="4">
        <v>21.25</v>
      </c>
      <c r="AB1776" s="4">
        <v>21.25</v>
      </c>
      <c r="AC1776" s="4">
        <v>5</v>
      </c>
      <c r="AD1776" s="4">
        <v>5</v>
      </c>
      <c r="AE1776" s="4">
        <v>5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0.3</v>
      </c>
      <c r="AP1776" s="4" t="s">
        <v>3213</v>
      </c>
      <c r="AQ1776" s="4" t="s">
        <v>2732</v>
      </c>
      <c r="AR1776" s="4" t="s">
        <v>2823</v>
      </c>
      <c r="AS1776" s="5" t="s">
        <v>5109</v>
      </c>
      <c r="AT1776" s="5" t="s">
        <v>11658</v>
      </c>
      <c r="AU1776" s="5" t="s">
        <v>7294</v>
      </c>
      <c r="AV1776" s="4" t="s">
        <v>10473</v>
      </c>
      <c r="AW1776" s="4" t="s">
        <v>10549</v>
      </c>
    </row>
    <row r="1777" spans="1:49" ht="12.75" customHeight="1" x14ac:dyDescent="0.2">
      <c r="A1777" s="4" t="s">
        <v>12248</v>
      </c>
      <c r="B1777" s="4" t="s">
        <v>6085</v>
      </c>
      <c r="C1777" s="4" t="s">
        <v>2916</v>
      </c>
      <c r="D1777" s="4" t="s">
        <v>8228</v>
      </c>
      <c r="E1777" s="4" t="s">
        <v>2216</v>
      </c>
      <c r="F1777" s="4" t="s">
        <v>5332</v>
      </c>
      <c r="G1777" s="4" t="s">
        <v>10631</v>
      </c>
      <c r="H1777" s="4" t="s">
        <v>13498</v>
      </c>
      <c r="I1777" s="4" t="s">
        <v>13656</v>
      </c>
      <c r="J1777" s="4" t="s">
        <v>2767</v>
      </c>
      <c r="K1777" s="4" t="s">
        <v>8098</v>
      </c>
      <c r="L1777" s="4" t="s">
        <v>4748</v>
      </c>
      <c r="M1777" s="4" t="s">
        <v>4389</v>
      </c>
      <c r="N1777" s="4" t="s">
        <v>5821</v>
      </c>
      <c r="O1777" s="4">
        <v>0.4</v>
      </c>
      <c r="P1777" s="4">
        <v>0.4</v>
      </c>
      <c r="Q1777" s="4">
        <v>0.8</v>
      </c>
      <c r="R1777" s="4">
        <v>1.2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300</v>
      </c>
      <c r="Z1777" s="4">
        <v>300</v>
      </c>
      <c r="AA1777" s="4">
        <v>300</v>
      </c>
      <c r="AB1777" s="4">
        <v>300</v>
      </c>
      <c r="AC1777" s="4">
        <v>200</v>
      </c>
      <c r="AD1777" s="4">
        <v>200</v>
      </c>
      <c r="AE1777" s="4">
        <v>200</v>
      </c>
      <c r="AF1777" s="4">
        <v>0</v>
      </c>
      <c r="AG1777" s="4">
        <v>0.85</v>
      </c>
      <c r="AH1777" s="4">
        <v>0.85</v>
      </c>
      <c r="AI1777" s="4">
        <v>0.85</v>
      </c>
      <c r="AJ1777" s="4">
        <v>527</v>
      </c>
      <c r="AK1777" s="4">
        <v>1581</v>
      </c>
      <c r="AL1777" s="4">
        <v>1581</v>
      </c>
      <c r="AM1777" s="4">
        <v>1581</v>
      </c>
      <c r="AN1777" s="4">
        <v>0</v>
      </c>
      <c r="AO1777" s="4">
        <v>1</v>
      </c>
      <c r="AP1777" s="4" t="s">
        <v>3213</v>
      </c>
      <c r="AQ1777" s="4" t="s">
        <v>2732</v>
      </c>
      <c r="AR1777" s="4" t="s">
        <v>2823</v>
      </c>
      <c r="AS1777" s="5" t="s">
        <v>3684</v>
      </c>
      <c r="AT1777" s="5" t="s">
        <v>8598</v>
      </c>
      <c r="AU1777" s="5" t="s">
        <v>12921</v>
      </c>
      <c r="AV1777" s="4" t="s">
        <v>10473</v>
      </c>
      <c r="AW1777" s="4" t="s">
        <v>10549</v>
      </c>
    </row>
    <row r="1778" spans="1:49" ht="12.75" customHeight="1" x14ac:dyDescent="0.2">
      <c r="A1778" s="4" t="s">
        <v>12248</v>
      </c>
      <c r="B1778" s="4" t="s">
        <v>6085</v>
      </c>
      <c r="C1778" s="4" t="s">
        <v>2916</v>
      </c>
      <c r="D1778" s="4" t="s">
        <v>13146</v>
      </c>
      <c r="E1778" s="4" t="s">
        <v>1052</v>
      </c>
      <c r="F1778" s="4" t="s">
        <v>5332</v>
      </c>
      <c r="G1778" s="4" t="s">
        <v>4111</v>
      </c>
      <c r="H1778" s="4" t="s">
        <v>13498</v>
      </c>
      <c r="I1778" s="4" t="s">
        <v>13656</v>
      </c>
      <c r="J1778" s="4" t="s">
        <v>2767</v>
      </c>
      <c r="K1778" s="4" t="s">
        <v>8098</v>
      </c>
      <c r="L1778" s="4" t="s">
        <v>4748</v>
      </c>
      <c r="M1778" s="4" t="s">
        <v>4389</v>
      </c>
      <c r="N1778" s="4" t="s">
        <v>5821</v>
      </c>
      <c r="O1778" s="4">
        <v>0.4</v>
      </c>
      <c r="P1778" s="4">
        <v>0.4</v>
      </c>
      <c r="Q1778" s="4">
        <v>0.8</v>
      </c>
      <c r="R1778" s="4">
        <v>1.2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300</v>
      </c>
      <c r="Z1778" s="4">
        <v>300</v>
      </c>
      <c r="AA1778" s="4">
        <v>300</v>
      </c>
      <c r="AB1778" s="4">
        <v>300</v>
      </c>
      <c r="AC1778" s="4">
        <v>200</v>
      </c>
      <c r="AD1778" s="4">
        <v>200</v>
      </c>
      <c r="AE1778" s="4">
        <v>200</v>
      </c>
      <c r="AF1778" s="4">
        <v>0</v>
      </c>
      <c r="AG1778" s="4">
        <v>0.85</v>
      </c>
      <c r="AH1778" s="4">
        <v>0.85</v>
      </c>
      <c r="AI1778" s="4">
        <v>0.85</v>
      </c>
      <c r="AJ1778" s="4">
        <v>629</v>
      </c>
      <c r="AK1778" s="4">
        <v>1887</v>
      </c>
      <c r="AL1778" s="4">
        <v>1887</v>
      </c>
      <c r="AM1778" s="4">
        <v>1887</v>
      </c>
      <c r="AN1778" s="4">
        <v>0</v>
      </c>
      <c r="AO1778" s="4">
        <v>1</v>
      </c>
      <c r="AP1778" s="4" t="s">
        <v>3213</v>
      </c>
      <c r="AQ1778" s="4" t="s">
        <v>2732</v>
      </c>
      <c r="AR1778" s="4" t="s">
        <v>2823</v>
      </c>
      <c r="AS1778" s="5" t="s">
        <v>2963</v>
      </c>
      <c r="AT1778" s="5" t="s">
        <v>7945</v>
      </c>
      <c r="AU1778" s="5" t="s">
        <v>8598</v>
      </c>
      <c r="AV1778" s="4" t="s">
        <v>10473</v>
      </c>
      <c r="AW1778" s="4" t="s">
        <v>10549</v>
      </c>
    </row>
    <row r="1779" spans="1:49" ht="12.75" customHeight="1" x14ac:dyDescent="0.2">
      <c r="A1779" s="4" t="s">
        <v>12248</v>
      </c>
      <c r="B1779" s="4" t="s">
        <v>6085</v>
      </c>
      <c r="C1779" s="4" t="s">
        <v>2916</v>
      </c>
      <c r="D1779" s="4" t="s">
        <v>7990</v>
      </c>
      <c r="E1779" s="4" t="s">
        <v>10148</v>
      </c>
      <c r="F1779" s="4" t="s">
        <v>5332</v>
      </c>
      <c r="G1779" s="4" t="s">
        <v>12467</v>
      </c>
      <c r="H1779" s="4" t="s">
        <v>13498</v>
      </c>
      <c r="I1779" s="4" t="s">
        <v>13656</v>
      </c>
      <c r="J1779" s="4" t="s">
        <v>2767</v>
      </c>
      <c r="K1779" s="4" t="s">
        <v>8098</v>
      </c>
      <c r="L1779" s="4" t="s">
        <v>4748</v>
      </c>
      <c r="M1779" s="4" t="s">
        <v>4389</v>
      </c>
      <c r="N1779" s="4" t="s">
        <v>5821</v>
      </c>
      <c r="O1779" s="4">
        <v>0.4</v>
      </c>
      <c r="P1779" s="4">
        <v>0.4</v>
      </c>
      <c r="Q1779" s="4">
        <v>0.8</v>
      </c>
      <c r="R1779" s="4">
        <v>1.2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300</v>
      </c>
      <c r="Z1779" s="4">
        <v>300</v>
      </c>
      <c r="AA1779" s="4">
        <v>300</v>
      </c>
      <c r="AB1779" s="4">
        <v>300</v>
      </c>
      <c r="AC1779" s="4">
        <v>200</v>
      </c>
      <c r="AD1779" s="4">
        <v>200</v>
      </c>
      <c r="AE1779" s="4">
        <v>200</v>
      </c>
      <c r="AF1779" s="4">
        <v>0</v>
      </c>
      <c r="AG1779" s="4">
        <v>0.85</v>
      </c>
      <c r="AH1779" s="4">
        <v>0.85</v>
      </c>
      <c r="AI1779" s="4">
        <v>0.85</v>
      </c>
      <c r="AJ1779" s="4">
        <v>1033</v>
      </c>
      <c r="AK1779" s="4">
        <v>3099</v>
      </c>
      <c r="AL1779" s="4">
        <v>3099</v>
      </c>
      <c r="AM1779" s="4">
        <v>3099</v>
      </c>
      <c r="AN1779" s="4">
        <v>0</v>
      </c>
      <c r="AO1779" s="4">
        <v>1</v>
      </c>
      <c r="AP1779" s="4" t="s">
        <v>3213</v>
      </c>
      <c r="AQ1779" s="4" t="s">
        <v>2732</v>
      </c>
      <c r="AR1779" s="4" t="s">
        <v>2823</v>
      </c>
      <c r="AS1779" s="5" t="s">
        <v>6780</v>
      </c>
      <c r="AT1779" s="5" t="s">
        <v>11669</v>
      </c>
      <c r="AU1779" s="5" t="s">
        <v>7945</v>
      </c>
      <c r="AV1779" s="4" t="s">
        <v>10473</v>
      </c>
      <c r="AW1779" s="4" t="s">
        <v>10549</v>
      </c>
    </row>
    <row r="1780" spans="1:49" ht="12.75" customHeight="1" x14ac:dyDescent="0.2">
      <c r="A1780" s="4" t="s">
        <v>12248</v>
      </c>
      <c r="B1780" s="4" t="s">
        <v>6085</v>
      </c>
      <c r="C1780" s="4" t="s">
        <v>2916</v>
      </c>
      <c r="D1780" s="4" t="s">
        <v>13146</v>
      </c>
      <c r="E1780" s="4" t="s">
        <v>5145</v>
      </c>
      <c r="F1780" s="4" t="s">
        <v>5332</v>
      </c>
      <c r="G1780" s="4" t="s">
        <v>1306</v>
      </c>
      <c r="H1780" s="4" t="s">
        <v>13260</v>
      </c>
      <c r="I1780" s="4" t="s">
        <v>13656</v>
      </c>
      <c r="J1780" s="4" t="s">
        <v>10908</v>
      </c>
      <c r="K1780" s="4" t="s">
        <v>577</v>
      </c>
      <c r="L1780" s="4" t="s">
        <v>4748</v>
      </c>
      <c r="M1780" s="4" t="s">
        <v>4389</v>
      </c>
      <c r="N1780" s="4" t="s">
        <v>5821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27.5</v>
      </c>
      <c r="U1780" s="4">
        <v>27.5</v>
      </c>
      <c r="V1780" s="4">
        <v>55</v>
      </c>
      <c r="W1780" s="4">
        <v>82.5</v>
      </c>
      <c r="X1780" s="4">
        <v>0</v>
      </c>
      <c r="Y1780" s="4">
        <v>21.25</v>
      </c>
      <c r="Z1780" s="4">
        <v>21.25</v>
      </c>
      <c r="AA1780" s="4">
        <v>21.25</v>
      </c>
      <c r="AB1780" s="4">
        <v>21.25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0.75</v>
      </c>
      <c r="AP1780" s="4" t="s">
        <v>3213</v>
      </c>
      <c r="AQ1780" s="4" t="s">
        <v>2732</v>
      </c>
      <c r="AR1780" s="4" t="s">
        <v>2823</v>
      </c>
      <c r="AS1780" s="5" t="s">
        <v>4927</v>
      </c>
      <c r="AT1780" s="5" t="s">
        <v>4377</v>
      </c>
      <c r="AU1780" s="5" t="s">
        <v>634</v>
      </c>
      <c r="AV1780" s="4" t="s">
        <v>10473</v>
      </c>
      <c r="AW1780" s="4" t="s">
        <v>10549</v>
      </c>
    </row>
    <row r="1781" spans="1:49" ht="12.75" customHeight="1" x14ac:dyDescent="0.2">
      <c r="A1781" s="4" t="s">
        <v>12248</v>
      </c>
      <c r="B1781" s="4" t="s">
        <v>6085</v>
      </c>
      <c r="C1781" s="4" t="s">
        <v>2916</v>
      </c>
      <c r="D1781" s="4" t="s">
        <v>8228</v>
      </c>
      <c r="E1781" s="4" t="s">
        <v>10444</v>
      </c>
      <c r="F1781" s="4" t="s">
        <v>5332</v>
      </c>
      <c r="G1781" s="4" t="s">
        <v>9479</v>
      </c>
      <c r="H1781" s="4" t="s">
        <v>9743</v>
      </c>
      <c r="I1781" s="4" t="s">
        <v>13656</v>
      </c>
      <c r="J1781" s="4" t="s">
        <v>2767</v>
      </c>
      <c r="K1781" s="4" t="s">
        <v>8098</v>
      </c>
      <c r="L1781" s="4" t="s">
        <v>4748</v>
      </c>
      <c r="M1781" s="4" t="s">
        <v>4389</v>
      </c>
      <c r="N1781" s="4" t="s">
        <v>5821</v>
      </c>
      <c r="O1781" s="4">
        <v>1.875</v>
      </c>
      <c r="P1781" s="4">
        <v>1.875</v>
      </c>
      <c r="Q1781" s="4">
        <v>3.75</v>
      </c>
      <c r="R1781" s="4">
        <v>5.625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1500.8</v>
      </c>
      <c r="Z1781" s="4">
        <v>1500.8</v>
      </c>
      <c r="AA1781" s="4">
        <v>1500.8</v>
      </c>
      <c r="AB1781" s="4">
        <v>1500.8</v>
      </c>
      <c r="AC1781" s="4">
        <v>50</v>
      </c>
      <c r="AD1781" s="4">
        <v>50</v>
      </c>
      <c r="AE1781" s="4">
        <v>50</v>
      </c>
      <c r="AF1781" s="4">
        <v>0</v>
      </c>
      <c r="AG1781" s="4">
        <v>0.8</v>
      </c>
      <c r="AH1781" s="4">
        <v>0.8</v>
      </c>
      <c r="AI1781" s="4">
        <v>0.8</v>
      </c>
      <c r="AJ1781" s="4">
        <v>527</v>
      </c>
      <c r="AK1781" s="4">
        <v>1581</v>
      </c>
      <c r="AL1781" s="4">
        <v>1581</v>
      </c>
      <c r="AM1781" s="4">
        <v>1581</v>
      </c>
      <c r="AN1781" s="4">
        <v>0</v>
      </c>
      <c r="AO1781" s="4">
        <v>2</v>
      </c>
      <c r="AP1781" s="4" t="s">
        <v>3213</v>
      </c>
      <c r="AQ1781" s="4" t="s">
        <v>2732</v>
      </c>
      <c r="AR1781" s="4" t="s">
        <v>2823</v>
      </c>
      <c r="AS1781" s="5" t="s">
        <v>11227</v>
      </c>
      <c r="AT1781" s="5" t="s">
        <v>5445</v>
      </c>
      <c r="AU1781" s="5" t="s">
        <v>7984</v>
      </c>
      <c r="AV1781" s="4" t="s">
        <v>10473</v>
      </c>
      <c r="AW1781" s="4" t="s">
        <v>10549</v>
      </c>
    </row>
    <row r="1782" spans="1:49" ht="12.75" customHeight="1" x14ac:dyDescent="0.2">
      <c r="A1782" s="4" t="s">
        <v>12248</v>
      </c>
      <c r="B1782" s="4" t="s">
        <v>6085</v>
      </c>
      <c r="C1782" s="4" t="s">
        <v>6715</v>
      </c>
      <c r="D1782" s="4" t="s">
        <v>8251</v>
      </c>
      <c r="E1782" s="4" t="s">
        <v>9262</v>
      </c>
      <c r="F1782" s="4" t="s">
        <v>5331</v>
      </c>
      <c r="G1782" s="4" t="s">
        <v>1953</v>
      </c>
      <c r="H1782" s="4" t="s">
        <v>1247</v>
      </c>
      <c r="I1782" s="4" t="s">
        <v>13657</v>
      </c>
      <c r="J1782" s="4" t="s">
        <v>1166</v>
      </c>
      <c r="K1782" s="4" t="s">
        <v>8098</v>
      </c>
      <c r="L1782" s="4" t="s">
        <v>10476</v>
      </c>
      <c r="M1782" s="4" t="s">
        <v>4389</v>
      </c>
      <c r="N1782" s="4" t="s">
        <v>5857</v>
      </c>
      <c r="O1782" s="4">
        <v>1.56</v>
      </c>
      <c r="P1782" s="4">
        <v>1.56</v>
      </c>
      <c r="Q1782" s="4">
        <v>1.71</v>
      </c>
      <c r="R1782" s="4">
        <v>2.1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800</v>
      </c>
      <c r="Z1782" s="4">
        <v>800</v>
      </c>
      <c r="AA1782" s="4">
        <v>800</v>
      </c>
      <c r="AB1782" s="4">
        <v>800</v>
      </c>
      <c r="AC1782" s="4">
        <v>247</v>
      </c>
      <c r="AD1782" s="4">
        <v>247</v>
      </c>
      <c r="AE1782" s="4">
        <v>247</v>
      </c>
      <c r="AF1782" s="4">
        <v>0</v>
      </c>
      <c r="AG1782" s="4">
        <v>0.8</v>
      </c>
      <c r="AH1782" s="4">
        <v>0.8</v>
      </c>
      <c r="AI1782" s="4">
        <v>0.8</v>
      </c>
      <c r="AJ1782" s="4">
        <v>820</v>
      </c>
      <c r="AK1782" s="4">
        <v>900</v>
      </c>
      <c r="AL1782" s="4">
        <v>900</v>
      </c>
      <c r="AM1782" s="4">
        <v>900</v>
      </c>
      <c r="AN1782" s="4">
        <v>0</v>
      </c>
      <c r="AO1782" s="4">
        <v>2</v>
      </c>
      <c r="AP1782" s="4" t="s">
        <v>3213</v>
      </c>
      <c r="AQ1782" s="4" t="s">
        <v>1417</v>
      </c>
      <c r="AR1782" s="4" t="s">
        <v>2823</v>
      </c>
      <c r="AS1782" s="5" t="s">
        <v>5508</v>
      </c>
      <c r="AT1782" s="5" t="s">
        <v>6424</v>
      </c>
      <c r="AU1782" s="5" t="s">
        <v>7896</v>
      </c>
      <c r="AV1782" s="4" t="s">
        <v>10473</v>
      </c>
      <c r="AW1782" s="4" t="s">
        <v>10549</v>
      </c>
    </row>
    <row r="1783" spans="1:49" ht="12.75" customHeight="1" x14ac:dyDescent="0.2">
      <c r="A1783" s="4" t="s">
        <v>12248</v>
      </c>
      <c r="B1783" s="4" t="s">
        <v>6085</v>
      </c>
      <c r="C1783" s="4" t="s">
        <v>6715</v>
      </c>
      <c r="D1783" s="4" t="s">
        <v>8251</v>
      </c>
      <c r="E1783" s="4" t="s">
        <v>9263</v>
      </c>
      <c r="F1783" s="4" t="s">
        <v>5331</v>
      </c>
      <c r="G1783" s="4" t="s">
        <v>1730</v>
      </c>
      <c r="H1783" s="4" t="s">
        <v>1247</v>
      </c>
      <c r="I1783" s="4" t="s">
        <v>13657</v>
      </c>
      <c r="J1783" s="4" t="s">
        <v>1166</v>
      </c>
      <c r="K1783" s="4" t="s">
        <v>8098</v>
      </c>
      <c r="L1783" s="4" t="s">
        <v>10476</v>
      </c>
      <c r="M1783" s="4" t="s">
        <v>4389</v>
      </c>
      <c r="N1783" s="4" t="s">
        <v>5857</v>
      </c>
      <c r="O1783" s="4">
        <v>2.81</v>
      </c>
      <c r="P1783" s="4">
        <v>2.81</v>
      </c>
      <c r="Q1783" s="4">
        <v>4.03</v>
      </c>
      <c r="R1783" s="4">
        <v>6.04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1200</v>
      </c>
      <c r="Z1783" s="4">
        <v>1200</v>
      </c>
      <c r="AA1783" s="4">
        <v>1200</v>
      </c>
      <c r="AB1783" s="4">
        <v>1200</v>
      </c>
      <c r="AC1783" s="4">
        <v>247</v>
      </c>
      <c r="AD1783" s="4">
        <v>247</v>
      </c>
      <c r="AE1783" s="4">
        <v>247</v>
      </c>
      <c r="AF1783" s="4">
        <v>0</v>
      </c>
      <c r="AG1783" s="4">
        <v>0.8</v>
      </c>
      <c r="AH1783" s="4">
        <v>0.8</v>
      </c>
      <c r="AI1783" s="4">
        <v>0.8</v>
      </c>
      <c r="AJ1783" s="4">
        <v>820</v>
      </c>
      <c r="AK1783" s="4">
        <v>900</v>
      </c>
      <c r="AL1783" s="4">
        <v>900</v>
      </c>
      <c r="AM1783" s="4">
        <v>900</v>
      </c>
      <c r="AN1783" s="4">
        <v>0</v>
      </c>
      <c r="AO1783" s="4">
        <v>2</v>
      </c>
      <c r="AP1783" s="4" t="s">
        <v>3213</v>
      </c>
      <c r="AQ1783" s="4" t="s">
        <v>1417</v>
      </c>
      <c r="AR1783" s="4" t="s">
        <v>2823</v>
      </c>
      <c r="AS1783" s="5" t="s">
        <v>770</v>
      </c>
      <c r="AT1783" s="5" t="s">
        <v>5293</v>
      </c>
      <c r="AU1783" s="5" t="s">
        <v>12167</v>
      </c>
      <c r="AV1783" s="4" t="s">
        <v>10473</v>
      </c>
      <c r="AW1783" s="4" t="s">
        <v>10549</v>
      </c>
    </row>
    <row r="1784" spans="1:49" ht="12.75" customHeight="1" x14ac:dyDescent="0.2">
      <c r="A1784" s="4" t="s">
        <v>12248</v>
      </c>
      <c r="B1784" s="4" t="s">
        <v>6085</v>
      </c>
      <c r="C1784" s="4" t="s">
        <v>6715</v>
      </c>
      <c r="D1784" s="4" t="s">
        <v>8251</v>
      </c>
      <c r="E1784" s="4" t="s">
        <v>1312</v>
      </c>
      <c r="F1784" s="4" t="s">
        <v>5331</v>
      </c>
      <c r="G1784" s="4" t="s">
        <v>6358</v>
      </c>
      <c r="H1784" s="4" t="s">
        <v>1247</v>
      </c>
      <c r="I1784" s="4" t="s">
        <v>13657</v>
      </c>
      <c r="J1784" s="4" t="s">
        <v>1166</v>
      </c>
      <c r="K1784" s="4" t="s">
        <v>8098</v>
      </c>
      <c r="L1784" s="4" t="s">
        <v>10476</v>
      </c>
      <c r="M1784" s="4" t="s">
        <v>4389</v>
      </c>
      <c r="N1784" s="4" t="s">
        <v>5857</v>
      </c>
      <c r="O1784" s="4">
        <v>3.99</v>
      </c>
      <c r="P1784" s="4">
        <v>3.99</v>
      </c>
      <c r="Q1784" s="4">
        <v>5.37</v>
      </c>
      <c r="R1784" s="4">
        <v>5.43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2000</v>
      </c>
      <c r="Z1784" s="4">
        <v>2000</v>
      </c>
      <c r="AA1784" s="4">
        <v>2000</v>
      </c>
      <c r="AB1784" s="4">
        <v>2000</v>
      </c>
      <c r="AC1784" s="4">
        <v>247</v>
      </c>
      <c r="AD1784" s="4">
        <v>247</v>
      </c>
      <c r="AE1784" s="4">
        <v>247</v>
      </c>
      <c r="AF1784" s="4">
        <v>0</v>
      </c>
      <c r="AG1784" s="4">
        <v>0.8</v>
      </c>
      <c r="AH1784" s="4">
        <v>0.8</v>
      </c>
      <c r="AI1784" s="4">
        <v>0.8</v>
      </c>
      <c r="AJ1784" s="4">
        <v>820</v>
      </c>
      <c r="AK1784" s="4">
        <v>900</v>
      </c>
      <c r="AL1784" s="4">
        <v>900</v>
      </c>
      <c r="AM1784" s="4">
        <v>900</v>
      </c>
      <c r="AN1784" s="4">
        <v>0</v>
      </c>
      <c r="AO1784" s="4">
        <v>2</v>
      </c>
      <c r="AP1784" s="4" t="s">
        <v>3213</v>
      </c>
      <c r="AQ1784" s="4" t="s">
        <v>1417</v>
      </c>
      <c r="AR1784" s="4" t="s">
        <v>2823</v>
      </c>
      <c r="AS1784" s="5" t="s">
        <v>5908</v>
      </c>
      <c r="AT1784" s="5" t="s">
        <v>2342</v>
      </c>
      <c r="AU1784" s="5" t="s">
        <v>5293</v>
      </c>
      <c r="AV1784" s="4" t="s">
        <v>10473</v>
      </c>
      <c r="AW1784" s="4" t="s">
        <v>10549</v>
      </c>
    </row>
    <row r="1785" spans="1:49" ht="12.75" customHeight="1" x14ac:dyDescent="0.2">
      <c r="A1785" s="4" t="s">
        <v>12248</v>
      </c>
      <c r="B1785" s="4" t="s">
        <v>6085</v>
      </c>
      <c r="C1785" s="4" t="s">
        <v>6715</v>
      </c>
      <c r="D1785" s="4" t="s">
        <v>8251</v>
      </c>
      <c r="E1785" s="4" t="s">
        <v>2668</v>
      </c>
      <c r="F1785" s="4" t="s">
        <v>5331</v>
      </c>
      <c r="G1785" s="4" t="s">
        <v>449</v>
      </c>
      <c r="H1785" s="4" t="s">
        <v>1247</v>
      </c>
      <c r="I1785" s="4" t="s">
        <v>13657</v>
      </c>
      <c r="J1785" s="4" t="s">
        <v>1166</v>
      </c>
      <c r="K1785" s="4" t="s">
        <v>8098</v>
      </c>
      <c r="L1785" s="4" t="s">
        <v>10476</v>
      </c>
      <c r="M1785" s="4" t="s">
        <v>4389</v>
      </c>
      <c r="N1785" s="4" t="s">
        <v>5857</v>
      </c>
      <c r="O1785" s="4">
        <v>2.04</v>
      </c>
      <c r="P1785" s="4">
        <v>2.04</v>
      </c>
      <c r="Q1785" s="4">
        <v>4.5599999999999996</v>
      </c>
      <c r="R1785" s="4">
        <v>7.42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1840</v>
      </c>
      <c r="Z1785" s="4">
        <v>1840</v>
      </c>
      <c r="AA1785" s="4">
        <v>1840</v>
      </c>
      <c r="AB1785" s="4">
        <v>1840</v>
      </c>
      <c r="AC1785" s="4">
        <v>247</v>
      </c>
      <c r="AD1785" s="4">
        <v>247</v>
      </c>
      <c r="AE1785" s="4">
        <v>247</v>
      </c>
      <c r="AF1785" s="4">
        <v>0</v>
      </c>
      <c r="AG1785" s="4">
        <v>0.8</v>
      </c>
      <c r="AH1785" s="4">
        <v>0.8</v>
      </c>
      <c r="AI1785" s="4">
        <v>0.8</v>
      </c>
      <c r="AJ1785" s="4">
        <v>820</v>
      </c>
      <c r="AK1785" s="4">
        <v>900</v>
      </c>
      <c r="AL1785" s="4">
        <v>900</v>
      </c>
      <c r="AM1785" s="4">
        <v>900</v>
      </c>
      <c r="AN1785" s="4">
        <v>0</v>
      </c>
      <c r="AO1785" s="4">
        <v>2</v>
      </c>
      <c r="AP1785" s="4" t="s">
        <v>3213</v>
      </c>
      <c r="AQ1785" s="4" t="s">
        <v>1417</v>
      </c>
      <c r="AR1785" s="4" t="s">
        <v>2823</v>
      </c>
      <c r="AS1785" s="5" t="s">
        <v>11998</v>
      </c>
      <c r="AT1785" s="5" t="s">
        <v>1663</v>
      </c>
      <c r="AU1785" s="5" t="s">
        <v>2342</v>
      </c>
      <c r="AV1785" s="4" t="s">
        <v>10473</v>
      </c>
      <c r="AW1785" s="4" t="s">
        <v>10549</v>
      </c>
    </row>
    <row r="1786" spans="1:49" ht="12.75" customHeight="1" x14ac:dyDescent="0.2">
      <c r="A1786" s="4" t="s">
        <v>12248</v>
      </c>
      <c r="B1786" s="4" t="s">
        <v>6085</v>
      </c>
      <c r="C1786" s="4" t="s">
        <v>6715</v>
      </c>
      <c r="D1786" s="4" t="s">
        <v>13169</v>
      </c>
      <c r="E1786" s="4" t="s">
        <v>9262</v>
      </c>
      <c r="F1786" s="4" t="s">
        <v>5337</v>
      </c>
      <c r="G1786" s="4" t="s">
        <v>4441</v>
      </c>
      <c r="H1786" s="4" t="s">
        <v>1247</v>
      </c>
      <c r="I1786" s="4" t="s">
        <v>13657</v>
      </c>
      <c r="J1786" s="4" t="s">
        <v>1166</v>
      </c>
      <c r="K1786" s="4" t="s">
        <v>8098</v>
      </c>
      <c r="L1786" s="4" t="s">
        <v>10476</v>
      </c>
      <c r="M1786" s="4" t="s">
        <v>4389</v>
      </c>
      <c r="N1786" s="4" t="s">
        <v>5857</v>
      </c>
      <c r="O1786" s="4">
        <v>1.23</v>
      </c>
      <c r="P1786" s="4">
        <v>1.23</v>
      </c>
      <c r="Q1786" s="4">
        <v>1.68</v>
      </c>
      <c r="R1786" s="4">
        <v>2.0099999999999998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900</v>
      </c>
      <c r="Z1786" s="4">
        <v>900</v>
      </c>
      <c r="AA1786" s="4">
        <v>900</v>
      </c>
      <c r="AB1786" s="4">
        <v>900</v>
      </c>
      <c r="AC1786" s="4">
        <v>59</v>
      </c>
      <c r="AD1786" s="4">
        <v>37</v>
      </c>
      <c r="AE1786" s="4">
        <v>37</v>
      </c>
      <c r="AF1786" s="4">
        <v>0</v>
      </c>
      <c r="AG1786" s="4">
        <v>0.88</v>
      </c>
      <c r="AH1786" s="4">
        <v>0.92</v>
      </c>
      <c r="AI1786" s="4">
        <v>0.9</v>
      </c>
      <c r="AJ1786" s="4">
        <v>1097</v>
      </c>
      <c r="AK1786" s="4">
        <v>1097</v>
      </c>
      <c r="AL1786" s="4">
        <v>1097</v>
      </c>
      <c r="AM1786" s="4">
        <v>1097</v>
      </c>
      <c r="AN1786" s="4">
        <v>0</v>
      </c>
      <c r="AO1786" s="4">
        <v>1</v>
      </c>
      <c r="AP1786" s="4" t="s">
        <v>3213</v>
      </c>
      <c r="AQ1786" s="4" t="s">
        <v>1417</v>
      </c>
      <c r="AR1786" s="4" t="s">
        <v>2823</v>
      </c>
      <c r="AS1786" s="5" t="s">
        <v>5508</v>
      </c>
      <c r="AT1786" s="5" t="s">
        <v>6424</v>
      </c>
      <c r="AU1786" s="5" t="s">
        <v>7896</v>
      </c>
      <c r="AV1786" s="4" t="s">
        <v>10473</v>
      </c>
      <c r="AW1786" s="4" t="s">
        <v>10549</v>
      </c>
    </row>
    <row r="1787" spans="1:49" ht="12.75" customHeight="1" x14ac:dyDescent="0.2">
      <c r="A1787" s="4" t="s">
        <v>12248</v>
      </c>
      <c r="B1787" s="4" t="s">
        <v>6085</v>
      </c>
      <c r="C1787" s="4" t="s">
        <v>6715</v>
      </c>
      <c r="D1787" s="4" t="s">
        <v>13169</v>
      </c>
      <c r="E1787" s="4" t="s">
        <v>9263</v>
      </c>
      <c r="F1787" s="4" t="s">
        <v>5337</v>
      </c>
      <c r="G1787" s="4" t="s">
        <v>4222</v>
      </c>
      <c r="H1787" s="4" t="s">
        <v>1247</v>
      </c>
      <c r="I1787" s="4" t="s">
        <v>13657</v>
      </c>
      <c r="J1787" s="4" t="s">
        <v>1166</v>
      </c>
      <c r="K1787" s="4" t="s">
        <v>8098</v>
      </c>
      <c r="L1787" s="4" t="s">
        <v>10476</v>
      </c>
      <c r="M1787" s="4" t="s">
        <v>4389</v>
      </c>
      <c r="N1787" s="4" t="s">
        <v>5857</v>
      </c>
      <c r="O1787" s="4">
        <v>2.85</v>
      </c>
      <c r="P1787" s="4">
        <v>2.85</v>
      </c>
      <c r="Q1787" s="4">
        <v>5.73</v>
      </c>
      <c r="R1787" s="4">
        <v>6.05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2000</v>
      </c>
      <c r="Z1787" s="4">
        <v>2000</v>
      </c>
      <c r="AA1787" s="4">
        <v>2000</v>
      </c>
      <c r="AB1787" s="4">
        <v>2000</v>
      </c>
      <c r="AC1787" s="4">
        <v>180</v>
      </c>
      <c r="AD1787" s="4">
        <v>160</v>
      </c>
      <c r="AE1787" s="4">
        <v>160</v>
      </c>
      <c r="AF1787" s="4">
        <v>0</v>
      </c>
      <c r="AG1787" s="4">
        <v>0.91</v>
      </c>
      <c r="AH1787" s="4">
        <v>0.92</v>
      </c>
      <c r="AI1787" s="4">
        <v>0.92</v>
      </c>
      <c r="AJ1787" s="4">
        <v>1097</v>
      </c>
      <c r="AK1787" s="4">
        <v>1097</v>
      </c>
      <c r="AL1787" s="4">
        <v>1097</v>
      </c>
      <c r="AM1787" s="4">
        <v>1097</v>
      </c>
      <c r="AN1787" s="4">
        <v>0</v>
      </c>
      <c r="AO1787" s="4">
        <v>2</v>
      </c>
      <c r="AP1787" s="4" t="s">
        <v>3213</v>
      </c>
      <c r="AQ1787" s="4" t="s">
        <v>1417</v>
      </c>
      <c r="AR1787" s="4" t="s">
        <v>2823</v>
      </c>
      <c r="AS1787" s="5" t="s">
        <v>770</v>
      </c>
      <c r="AT1787" s="5" t="s">
        <v>5293</v>
      </c>
      <c r="AU1787" s="5" t="s">
        <v>12167</v>
      </c>
      <c r="AV1787" s="4" t="s">
        <v>10473</v>
      </c>
      <c r="AW1787" s="4" t="s">
        <v>10549</v>
      </c>
    </row>
    <row r="1788" spans="1:49" ht="12.75" customHeight="1" x14ac:dyDescent="0.2">
      <c r="A1788" s="4" t="s">
        <v>12248</v>
      </c>
      <c r="B1788" s="4" t="s">
        <v>6085</v>
      </c>
      <c r="C1788" s="4" t="s">
        <v>6715</v>
      </c>
      <c r="D1788" s="4" t="s">
        <v>13169</v>
      </c>
      <c r="E1788" s="4" t="s">
        <v>1312</v>
      </c>
      <c r="F1788" s="4" t="s">
        <v>5337</v>
      </c>
      <c r="G1788" s="4" t="s">
        <v>7724</v>
      </c>
      <c r="H1788" s="4" t="s">
        <v>1247</v>
      </c>
      <c r="I1788" s="4" t="s">
        <v>13657</v>
      </c>
      <c r="J1788" s="4" t="s">
        <v>1166</v>
      </c>
      <c r="K1788" s="4" t="s">
        <v>8098</v>
      </c>
      <c r="L1788" s="4" t="s">
        <v>10476</v>
      </c>
      <c r="M1788" s="4" t="s">
        <v>4389</v>
      </c>
      <c r="N1788" s="4" t="s">
        <v>5857</v>
      </c>
      <c r="O1788" s="4">
        <v>1.0900000000000001</v>
      </c>
      <c r="P1788" s="4">
        <v>1.0900000000000001</v>
      </c>
      <c r="Q1788" s="4">
        <v>1.17</v>
      </c>
      <c r="R1788" s="4">
        <v>2.96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3000</v>
      </c>
      <c r="Z1788" s="4">
        <v>3000</v>
      </c>
      <c r="AA1788" s="4">
        <v>3000</v>
      </c>
      <c r="AB1788" s="4">
        <v>3000</v>
      </c>
      <c r="AC1788" s="4">
        <v>152</v>
      </c>
      <c r="AD1788" s="4">
        <v>80</v>
      </c>
      <c r="AE1788" s="4">
        <v>80</v>
      </c>
      <c r="AF1788" s="4">
        <v>0.48</v>
      </c>
      <c r="AG1788" s="4">
        <v>0.91</v>
      </c>
      <c r="AH1788" s="4">
        <v>0.92</v>
      </c>
      <c r="AI1788" s="4">
        <v>0.92</v>
      </c>
      <c r="AJ1788" s="4">
        <v>1097</v>
      </c>
      <c r="AK1788" s="4">
        <v>1097</v>
      </c>
      <c r="AL1788" s="4">
        <v>1097</v>
      </c>
      <c r="AM1788" s="4">
        <v>1097</v>
      </c>
      <c r="AN1788" s="4">
        <v>0</v>
      </c>
      <c r="AO1788" s="4">
        <v>0</v>
      </c>
      <c r="AP1788" s="4" t="s">
        <v>3213</v>
      </c>
      <c r="AQ1788" s="4" t="s">
        <v>1417</v>
      </c>
      <c r="AR1788" s="4" t="s">
        <v>2823</v>
      </c>
      <c r="AS1788" s="5" t="s">
        <v>5908</v>
      </c>
      <c r="AT1788" s="5" t="s">
        <v>2342</v>
      </c>
      <c r="AU1788" s="5" t="s">
        <v>5293</v>
      </c>
      <c r="AV1788" s="4" t="s">
        <v>10473</v>
      </c>
      <c r="AW1788" s="4" t="s">
        <v>10549</v>
      </c>
    </row>
    <row r="1789" spans="1:49" ht="12.75" customHeight="1" x14ac:dyDescent="0.2">
      <c r="A1789" s="4" t="s">
        <v>12248</v>
      </c>
      <c r="B1789" s="4" t="s">
        <v>6085</v>
      </c>
      <c r="C1789" s="4" t="s">
        <v>6715</v>
      </c>
      <c r="D1789" s="4" t="s">
        <v>9455</v>
      </c>
      <c r="E1789" s="4" t="s">
        <v>8641</v>
      </c>
      <c r="F1789" s="4" t="s">
        <v>5331</v>
      </c>
      <c r="G1789" s="4" t="s">
        <v>10515</v>
      </c>
      <c r="H1789" s="4" t="s">
        <v>1247</v>
      </c>
      <c r="I1789" s="4" t="s">
        <v>13657</v>
      </c>
      <c r="J1789" s="4" t="s">
        <v>1166</v>
      </c>
      <c r="K1789" s="4" t="s">
        <v>8098</v>
      </c>
      <c r="L1789" s="4" t="s">
        <v>10476</v>
      </c>
      <c r="M1789" s="4" t="s">
        <v>4389</v>
      </c>
      <c r="N1789" s="4" t="s">
        <v>5857</v>
      </c>
      <c r="O1789" s="4">
        <v>2.9</v>
      </c>
      <c r="P1789" s="4">
        <v>2.9</v>
      </c>
      <c r="Q1789" s="4">
        <v>3.2</v>
      </c>
      <c r="R1789" s="4">
        <v>4.7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2400</v>
      </c>
      <c r="Z1789" s="4">
        <v>2400</v>
      </c>
      <c r="AA1789" s="4">
        <v>2400</v>
      </c>
      <c r="AB1789" s="4">
        <v>2400</v>
      </c>
      <c r="AC1789" s="4">
        <v>120</v>
      </c>
      <c r="AD1789" s="4">
        <v>120</v>
      </c>
      <c r="AE1789" s="4">
        <v>120</v>
      </c>
      <c r="AF1789" s="4">
        <v>0</v>
      </c>
      <c r="AG1789" s="4">
        <v>0.89</v>
      </c>
      <c r="AH1789" s="4">
        <v>0.85</v>
      </c>
      <c r="AI1789" s="4">
        <v>0.77</v>
      </c>
      <c r="AJ1789" s="4">
        <v>2608</v>
      </c>
      <c r="AK1789" s="4">
        <v>2608</v>
      </c>
      <c r="AL1789" s="4">
        <v>2608</v>
      </c>
      <c r="AM1789" s="4">
        <v>2608</v>
      </c>
      <c r="AN1789" s="4">
        <v>0</v>
      </c>
      <c r="AO1789" s="4">
        <v>2</v>
      </c>
      <c r="AP1789" s="4" t="s">
        <v>3213</v>
      </c>
      <c r="AQ1789" s="4" t="s">
        <v>1417</v>
      </c>
      <c r="AR1789" s="4" t="s">
        <v>2823</v>
      </c>
      <c r="AS1789" s="5" t="s">
        <v>7433</v>
      </c>
      <c r="AT1789" s="5" t="s">
        <v>5397</v>
      </c>
      <c r="AU1789" s="5" t="s">
        <v>1663</v>
      </c>
      <c r="AV1789" s="4" t="s">
        <v>10473</v>
      </c>
      <c r="AW1789" s="4" t="s">
        <v>10549</v>
      </c>
    </row>
    <row r="1790" spans="1:49" ht="12.75" customHeight="1" x14ac:dyDescent="0.2">
      <c r="A1790" s="4" t="s">
        <v>12248</v>
      </c>
      <c r="B1790" s="4" t="s">
        <v>6085</v>
      </c>
      <c r="C1790" s="4" t="s">
        <v>6715</v>
      </c>
      <c r="D1790" s="4" t="s">
        <v>9455</v>
      </c>
      <c r="E1790" s="4" t="s">
        <v>10918</v>
      </c>
      <c r="F1790" s="4" t="s">
        <v>5331</v>
      </c>
      <c r="G1790" s="4" t="s">
        <v>8314</v>
      </c>
      <c r="H1790" s="4" t="s">
        <v>1247</v>
      </c>
      <c r="I1790" s="4" t="s">
        <v>13657</v>
      </c>
      <c r="J1790" s="4" t="s">
        <v>1166</v>
      </c>
      <c r="K1790" s="4" t="s">
        <v>8098</v>
      </c>
      <c r="L1790" s="4" t="s">
        <v>10476</v>
      </c>
      <c r="M1790" s="4" t="s">
        <v>4389</v>
      </c>
      <c r="N1790" s="4" t="s">
        <v>5857</v>
      </c>
      <c r="O1790" s="4">
        <v>3.5</v>
      </c>
      <c r="P1790" s="4">
        <v>3.5</v>
      </c>
      <c r="Q1790" s="4">
        <v>3.7</v>
      </c>
      <c r="R1790" s="4">
        <v>7.1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2000</v>
      </c>
      <c r="Z1790" s="4">
        <v>2000</v>
      </c>
      <c r="AA1790" s="4">
        <v>2000</v>
      </c>
      <c r="AB1790" s="4">
        <v>2000</v>
      </c>
      <c r="AC1790" s="4">
        <v>200</v>
      </c>
      <c r="AD1790" s="4">
        <v>200</v>
      </c>
      <c r="AE1790" s="4">
        <v>200</v>
      </c>
      <c r="AF1790" s="4">
        <v>0</v>
      </c>
      <c r="AG1790" s="4">
        <v>0.8</v>
      </c>
      <c r="AH1790" s="4">
        <v>0.8</v>
      </c>
      <c r="AI1790" s="4">
        <v>0.8</v>
      </c>
      <c r="AJ1790" s="4">
        <v>2608</v>
      </c>
      <c r="AK1790" s="4">
        <v>2608</v>
      </c>
      <c r="AL1790" s="4">
        <v>2608</v>
      </c>
      <c r="AM1790" s="4">
        <v>2608</v>
      </c>
      <c r="AN1790" s="4">
        <v>0</v>
      </c>
      <c r="AO1790" s="4">
        <v>3</v>
      </c>
      <c r="AP1790" s="4" t="s">
        <v>3213</v>
      </c>
      <c r="AQ1790" s="4" t="s">
        <v>1417</v>
      </c>
      <c r="AR1790" s="4" t="s">
        <v>2823</v>
      </c>
      <c r="AS1790" s="5" t="s">
        <v>12042</v>
      </c>
      <c r="AT1790" s="5" t="s">
        <v>7962</v>
      </c>
      <c r="AU1790" s="5" t="s">
        <v>5397</v>
      </c>
      <c r="AV1790" s="4" t="s">
        <v>10473</v>
      </c>
      <c r="AW1790" s="4" t="s">
        <v>10549</v>
      </c>
    </row>
    <row r="1791" spans="1:49" ht="12.75" customHeight="1" x14ac:dyDescent="0.2">
      <c r="A1791" s="4" t="s">
        <v>12248</v>
      </c>
      <c r="B1791" s="4" t="s">
        <v>6085</v>
      </c>
      <c r="C1791" s="4" t="s">
        <v>6715</v>
      </c>
      <c r="D1791" s="4" t="s">
        <v>2494</v>
      </c>
      <c r="E1791" s="4" t="s">
        <v>8641</v>
      </c>
      <c r="F1791" s="4" t="s">
        <v>5337</v>
      </c>
      <c r="G1791" s="4" t="s">
        <v>5887</v>
      </c>
      <c r="H1791" s="4" t="s">
        <v>1247</v>
      </c>
      <c r="I1791" s="4" t="s">
        <v>13657</v>
      </c>
      <c r="J1791" s="4" t="s">
        <v>1166</v>
      </c>
      <c r="K1791" s="4" t="s">
        <v>8098</v>
      </c>
      <c r="L1791" s="4" t="s">
        <v>10476</v>
      </c>
      <c r="M1791" s="4" t="s">
        <v>4389</v>
      </c>
      <c r="N1791" s="4" t="s">
        <v>5857</v>
      </c>
      <c r="O1791" s="4">
        <v>2.5</v>
      </c>
      <c r="P1791" s="4">
        <v>2.5</v>
      </c>
      <c r="Q1791" s="4">
        <v>3</v>
      </c>
      <c r="R1791" s="4">
        <v>4.7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2500</v>
      </c>
      <c r="Z1791" s="4">
        <v>2500</v>
      </c>
      <c r="AA1791" s="4">
        <v>2500</v>
      </c>
      <c r="AB1791" s="4">
        <v>2500</v>
      </c>
      <c r="AC1791" s="4">
        <v>250</v>
      </c>
      <c r="AD1791" s="4">
        <v>250</v>
      </c>
      <c r="AE1791" s="4">
        <v>250</v>
      </c>
      <c r="AF1791" s="4">
        <v>0</v>
      </c>
      <c r="AG1791" s="4">
        <v>0.6</v>
      </c>
      <c r="AH1791" s="4">
        <v>0.6</v>
      </c>
      <c r="AI1791" s="4">
        <v>0.6</v>
      </c>
      <c r="AJ1791" s="4">
        <v>1040</v>
      </c>
      <c r="AK1791" s="4">
        <v>1040</v>
      </c>
      <c r="AL1791" s="4">
        <v>1040</v>
      </c>
      <c r="AM1791" s="4">
        <v>1040</v>
      </c>
      <c r="AN1791" s="4">
        <v>0</v>
      </c>
      <c r="AO1791" s="4">
        <v>2</v>
      </c>
      <c r="AP1791" s="4" t="s">
        <v>3213</v>
      </c>
      <c r="AQ1791" s="4" t="s">
        <v>1417</v>
      </c>
      <c r="AR1791" s="4" t="s">
        <v>2823</v>
      </c>
      <c r="AS1791" s="5" t="s">
        <v>7433</v>
      </c>
      <c r="AT1791" s="5" t="s">
        <v>5397</v>
      </c>
      <c r="AU1791" s="5" t="s">
        <v>1663</v>
      </c>
      <c r="AV1791" s="4" t="s">
        <v>10473</v>
      </c>
      <c r="AW1791" s="4" t="s">
        <v>10549</v>
      </c>
    </row>
    <row r="1792" spans="1:49" ht="12.75" customHeight="1" x14ac:dyDescent="0.2">
      <c r="A1792" s="4" t="s">
        <v>12248</v>
      </c>
      <c r="B1792" s="4" t="s">
        <v>6085</v>
      </c>
      <c r="C1792" s="4" t="s">
        <v>6715</v>
      </c>
      <c r="D1792" s="4" t="s">
        <v>2494</v>
      </c>
      <c r="E1792" s="4" t="s">
        <v>10918</v>
      </c>
      <c r="F1792" s="4" t="s">
        <v>5337</v>
      </c>
      <c r="G1792" s="4" t="s">
        <v>2754</v>
      </c>
      <c r="H1792" s="4" t="s">
        <v>1247</v>
      </c>
      <c r="I1792" s="4" t="s">
        <v>13657</v>
      </c>
      <c r="J1792" s="4" t="s">
        <v>1166</v>
      </c>
      <c r="K1792" s="4" t="s">
        <v>8098</v>
      </c>
      <c r="L1792" s="4" t="s">
        <v>10476</v>
      </c>
      <c r="M1792" s="4" t="s">
        <v>4389</v>
      </c>
      <c r="N1792" s="4" t="s">
        <v>5857</v>
      </c>
      <c r="O1792" s="4">
        <v>3.4</v>
      </c>
      <c r="P1792" s="4">
        <v>3.4</v>
      </c>
      <c r="Q1792" s="4">
        <v>4.0999999999999996</v>
      </c>
      <c r="R1792" s="4">
        <v>6.4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2000</v>
      </c>
      <c r="Z1792" s="4">
        <v>2000</v>
      </c>
      <c r="AA1792" s="4">
        <v>2000</v>
      </c>
      <c r="AB1792" s="4">
        <v>2000</v>
      </c>
      <c r="AC1792" s="4">
        <v>130</v>
      </c>
      <c r="AD1792" s="4">
        <v>130</v>
      </c>
      <c r="AE1792" s="4">
        <v>130</v>
      </c>
      <c r="AF1792" s="4">
        <v>0</v>
      </c>
      <c r="AG1792" s="4">
        <v>0.7</v>
      </c>
      <c r="AH1792" s="4">
        <v>0.7</v>
      </c>
      <c r="AI1792" s="4">
        <v>0.7</v>
      </c>
      <c r="AJ1792" s="4">
        <v>1040</v>
      </c>
      <c r="AK1792" s="4">
        <v>1040</v>
      </c>
      <c r="AL1792" s="4">
        <v>1040</v>
      </c>
      <c r="AM1792" s="4">
        <v>1040</v>
      </c>
      <c r="AN1792" s="4">
        <v>0</v>
      </c>
      <c r="AO1792" s="4">
        <v>2</v>
      </c>
      <c r="AP1792" s="4" t="s">
        <v>3213</v>
      </c>
      <c r="AQ1792" s="4" t="s">
        <v>1417</v>
      </c>
      <c r="AR1792" s="4" t="s">
        <v>2823</v>
      </c>
      <c r="AS1792" s="5" t="s">
        <v>9423</v>
      </c>
      <c r="AT1792" s="5" t="s">
        <v>807</v>
      </c>
      <c r="AU1792" s="5" t="s">
        <v>4290</v>
      </c>
      <c r="AV1792" s="4" t="s">
        <v>10473</v>
      </c>
      <c r="AW1792" s="4" t="s">
        <v>10549</v>
      </c>
    </row>
    <row r="1793" spans="1:49" ht="12.75" customHeight="1" x14ac:dyDescent="0.2">
      <c r="A1793" s="4" t="s">
        <v>12248</v>
      </c>
      <c r="B1793" s="4" t="s">
        <v>6085</v>
      </c>
      <c r="C1793" s="4" t="s">
        <v>6715</v>
      </c>
      <c r="D1793" s="4" t="s">
        <v>11660</v>
      </c>
      <c r="E1793" s="4" t="s">
        <v>10918</v>
      </c>
      <c r="F1793" s="4" t="s">
        <v>5337</v>
      </c>
      <c r="G1793" s="4" t="s">
        <v>10321</v>
      </c>
      <c r="H1793" s="4" t="s">
        <v>1247</v>
      </c>
      <c r="I1793" s="4" t="s">
        <v>13657</v>
      </c>
      <c r="J1793" s="4" t="s">
        <v>1166</v>
      </c>
      <c r="K1793" s="4" t="s">
        <v>8098</v>
      </c>
      <c r="L1793" s="4" t="s">
        <v>10476</v>
      </c>
      <c r="M1793" s="4" t="s">
        <v>4389</v>
      </c>
      <c r="N1793" s="4" t="s">
        <v>5821</v>
      </c>
      <c r="O1793" s="4">
        <v>1.67</v>
      </c>
      <c r="P1793" s="4">
        <v>1.67</v>
      </c>
      <c r="Q1793" s="4">
        <v>2.48</v>
      </c>
      <c r="R1793" s="4">
        <v>3.83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960</v>
      </c>
      <c r="Z1793" s="4">
        <v>960</v>
      </c>
      <c r="AA1793" s="4">
        <v>960</v>
      </c>
      <c r="AB1793" s="4">
        <v>960</v>
      </c>
      <c r="AC1793" s="4">
        <v>250</v>
      </c>
      <c r="AD1793" s="4">
        <v>250</v>
      </c>
      <c r="AE1793" s="4">
        <v>250</v>
      </c>
      <c r="AF1793" s="4">
        <v>0</v>
      </c>
      <c r="AG1793" s="4">
        <v>0.85</v>
      </c>
      <c r="AH1793" s="4">
        <v>0.85</v>
      </c>
      <c r="AI1793" s="4">
        <v>0.85</v>
      </c>
      <c r="AJ1793" s="4">
        <v>1755</v>
      </c>
      <c r="AK1793" s="4">
        <v>1755</v>
      </c>
      <c r="AL1793" s="4">
        <v>1755</v>
      </c>
      <c r="AM1793" s="4">
        <v>1755</v>
      </c>
      <c r="AN1793" s="4">
        <v>0</v>
      </c>
      <c r="AO1793" s="4">
        <v>1</v>
      </c>
      <c r="AP1793" s="4" t="s">
        <v>3213</v>
      </c>
      <c r="AQ1793" s="4" t="s">
        <v>1417</v>
      </c>
      <c r="AR1793" s="4" t="s">
        <v>2823</v>
      </c>
      <c r="AS1793" s="5" t="s">
        <v>12042</v>
      </c>
      <c r="AT1793" s="5" t="s">
        <v>7962</v>
      </c>
      <c r="AU1793" s="5" t="s">
        <v>5397</v>
      </c>
      <c r="AV1793" s="4" t="s">
        <v>10473</v>
      </c>
      <c r="AW1793" s="4" t="s">
        <v>10549</v>
      </c>
    </row>
    <row r="1794" spans="1:49" ht="12.75" customHeight="1" x14ac:dyDescent="0.2">
      <c r="A1794" s="4" t="s">
        <v>12248</v>
      </c>
      <c r="B1794" s="4" t="s">
        <v>6085</v>
      </c>
      <c r="C1794" s="4" t="s">
        <v>6715</v>
      </c>
      <c r="D1794" s="4" t="s">
        <v>8690</v>
      </c>
      <c r="E1794" s="4" t="s">
        <v>5799</v>
      </c>
      <c r="F1794" s="4" t="s">
        <v>5332</v>
      </c>
      <c r="G1794" s="4" t="s">
        <v>2381</v>
      </c>
      <c r="H1794" s="4" t="s">
        <v>1023</v>
      </c>
      <c r="I1794" s="4" t="s">
        <v>13658</v>
      </c>
      <c r="J1794" s="4" t="s">
        <v>1560</v>
      </c>
      <c r="K1794" s="4" t="s">
        <v>577</v>
      </c>
      <c r="L1794" s="4" t="s">
        <v>10476</v>
      </c>
      <c r="M1794" s="4" t="s">
        <v>4389</v>
      </c>
      <c r="N1794" s="4" t="s">
        <v>5857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25.98</v>
      </c>
      <c r="U1794" s="4">
        <v>25.98</v>
      </c>
      <c r="V1794" s="4">
        <v>34</v>
      </c>
      <c r="W1794" s="4">
        <v>41.45</v>
      </c>
      <c r="X1794" s="4">
        <v>0</v>
      </c>
      <c r="Y1794" s="4">
        <v>14.117647058823501</v>
      </c>
      <c r="Z1794" s="4">
        <v>14.117647058823501</v>
      </c>
      <c r="AA1794" s="4">
        <v>14.117647058823501</v>
      </c>
      <c r="AB1794" s="4">
        <v>14.117647058823501</v>
      </c>
      <c r="AC1794" s="4">
        <v>5</v>
      </c>
      <c r="AD1794" s="4">
        <v>5</v>
      </c>
      <c r="AE1794" s="4">
        <v>5</v>
      </c>
      <c r="AF1794" s="4">
        <v>0</v>
      </c>
      <c r="AG1794" s="4">
        <v>0.2</v>
      </c>
      <c r="AH1794" s="4">
        <v>0.2</v>
      </c>
      <c r="AI1794" s="4">
        <v>0.2</v>
      </c>
      <c r="AJ1794" s="4">
        <v>0.63800000000000001</v>
      </c>
      <c r="AK1794" s="4">
        <v>0.63800000000000001</v>
      </c>
      <c r="AL1794" s="4">
        <v>0.63800000000000001</v>
      </c>
      <c r="AM1794" s="4">
        <v>0.63800000000000001</v>
      </c>
      <c r="AN1794" s="4">
        <v>0</v>
      </c>
      <c r="AO1794" s="4">
        <v>0.02</v>
      </c>
      <c r="AP1794" s="4" t="s">
        <v>3213</v>
      </c>
      <c r="AQ1794" s="4" t="s">
        <v>2732</v>
      </c>
      <c r="AR1794" s="4" t="s">
        <v>2823</v>
      </c>
      <c r="AS1794" s="5" t="s">
        <v>2822</v>
      </c>
      <c r="AT1794" s="5" t="s">
        <v>5687</v>
      </c>
      <c r="AU1794" s="5" t="s">
        <v>3763</v>
      </c>
      <c r="AV1794" s="4" t="s">
        <v>10473</v>
      </c>
      <c r="AW1794" s="4" t="s">
        <v>10549</v>
      </c>
    </row>
    <row r="1795" spans="1:49" ht="12.75" customHeight="1" x14ac:dyDescent="0.2">
      <c r="A1795" s="4" t="s">
        <v>12248</v>
      </c>
      <c r="B1795" s="4" t="s">
        <v>6085</v>
      </c>
      <c r="C1795" s="4" t="s">
        <v>6715</v>
      </c>
      <c r="D1795" s="4" t="s">
        <v>2217</v>
      </c>
      <c r="E1795" s="4" t="s">
        <v>5001</v>
      </c>
      <c r="F1795" s="4" t="s">
        <v>5332</v>
      </c>
      <c r="G1795" s="4" t="s">
        <v>2763</v>
      </c>
      <c r="H1795" s="4" t="s">
        <v>1023</v>
      </c>
      <c r="I1795" s="4" t="s">
        <v>13658</v>
      </c>
      <c r="J1795" s="4" t="s">
        <v>1560</v>
      </c>
      <c r="K1795" s="4" t="s">
        <v>577</v>
      </c>
      <c r="L1795" s="4" t="s">
        <v>10476</v>
      </c>
      <c r="M1795" s="4" t="s">
        <v>4389</v>
      </c>
      <c r="N1795" s="4" t="s">
        <v>5857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31.14</v>
      </c>
      <c r="U1795" s="4">
        <v>31.14</v>
      </c>
      <c r="V1795" s="4">
        <v>38</v>
      </c>
      <c r="W1795" s="4">
        <v>40.479999999999997</v>
      </c>
      <c r="X1795" s="4">
        <v>0</v>
      </c>
      <c r="Y1795" s="4">
        <v>61.176470588235297</v>
      </c>
      <c r="Z1795" s="4">
        <v>61.176470588235297</v>
      </c>
      <c r="AA1795" s="4">
        <v>61.176470588235297</v>
      </c>
      <c r="AB1795" s="4">
        <v>61.176470588235297</v>
      </c>
      <c r="AC1795" s="4">
        <v>5</v>
      </c>
      <c r="AD1795" s="4">
        <v>5</v>
      </c>
      <c r="AE1795" s="4">
        <v>5</v>
      </c>
      <c r="AF1795" s="4">
        <v>0</v>
      </c>
      <c r="AG1795" s="4">
        <v>0.2</v>
      </c>
      <c r="AH1795" s="4">
        <v>0.2</v>
      </c>
      <c r="AI1795" s="4">
        <v>0.2</v>
      </c>
      <c r="AJ1795" s="4">
        <v>130</v>
      </c>
      <c r="AK1795" s="4">
        <v>20</v>
      </c>
      <c r="AL1795" s="4">
        <v>20</v>
      </c>
      <c r="AM1795" s="4">
        <v>20</v>
      </c>
      <c r="AN1795" s="4">
        <v>0</v>
      </c>
      <c r="AO1795" s="4">
        <v>0.02</v>
      </c>
      <c r="AP1795" s="4" t="s">
        <v>3213</v>
      </c>
      <c r="AQ1795" s="4" t="s">
        <v>2732</v>
      </c>
      <c r="AR1795" s="4" t="s">
        <v>2823</v>
      </c>
      <c r="AS1795" s="5" t="s">
        <v>2710</v>
      </c>
      <c r="AT1795" s="5" t="s">
        <v>13023</v>
      </c>
      <c r="AU1795" s="5" t="s">
        <v>8686</v>
      </c>
      <c r="AV1795" s="4" t="s">
        <v>10473</v>
      </c>
      <c r="AW1795" s="4" t="s">
        <v>10549</v>
      </c>
    </row>
    <row r="1796" spans="1:49" ht="12.75" customHeight="1" x14ac:dyDescent="0.2">
      <c r="A1796" s="4" t="s">
        <v>12248</v>
      </c>
      <c r="B1796" s="4" t="s">
        <v>6085</v>
      </c>
      <c r="C1796" s="4" t="s">
        <v>6715</v>
      </c>
      <c r="D1796" s="4" t="s">
        <v>2217</v>
      </c>
      <c r="E1796" s="4" t="s">
        <v>4456</v>
      </c>
      <c r="F1796" s="4" t="s">
        <v>5332</v>
      </c>
      <c r="G1796" s="4" t="s">
        <v>2528</v>
      </c>
      <c r="H1796" s="4" t="s">
        <v>1023</v>
      </c>
      <c r="I1796" s="4" t="s">
        <v>13658</v>
      </c>
      <c r="J1796" s="4" t="s">
        <v>1560</v>
      </c>
      <c r="K1796" s="4" t="s">
        <v>577</v>
      </c>
      <c r="L1796" s="4" t="s">
        <v>10476</v>
      </c>
      <c r="M1796" s="4" t="s">
        <v>4389</v>
      </c>
      <c r="N1796" s="4" t="s">
        <v>5857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24.54</v>
      </c>
      <c r="U1796" s="4">
        <v>24.54</v>
      </c>
      <c r="V1796" s="4">
        <v>61.8</v>
      </c>
      <c r="W1796" s="4">
        <v>82.62</v>
      </c>
      <c r="X1796" s="4">
        <v>0</v>
      </c>
      <c r="Y1796" s="4">
        <v>35.294117647058798</v>
      </c>
      <c r="Z1796" s="4">
        <v>35.294117647058798</v>
      </c>
      <c r="AA1796" s="4">
        <v>35.294117647058798</v>
      </c>
      <c r="AB1796" s="4">
        <v>35.294117647058798</v>
      </c>
      <c r="AC1796" s="4">
        <v>5</v>
      </c>
      <c r="AD1796" s="4">
        <v>5</v>
      </c>
      <c r="AE1796" s="4">
        <v>5</v>
      </c>
      <c r="AF1796" s="4">
        <v>0</v>
      </c>
      <c r="AG1796" s="4">
        <v>0.2</v>
      </c>
      <c r="AH1796" s="4">
        <v>0.2</v>
      </c>
      <c r="AI1796" s="4">
        <v>0.2</v>
      </c>
      <c r="AJ1796" s="4">
        <v>130</v>
      </c>
      <c r="AK1796" s="4">
        <v>20</v>
      </c>
      <c r="AL1796" s="4">
        <v>20</v>
      </c>
      <c r="AM1796" s="4">
        <v>20</v>
      </c>
      <c r="AN1796" s="4">
        <v>0</v>
      </c>
      <c r="AO1796" s="4">
        <v>0.02</v>
      </c>
      <c r="AP1796" s="4" t="s">
        <v>3213</v>
      </c>
      <c r="AQ1796" s="4" t="s">
        <v>2732</v>
      </c>
      <c r="AR1796" s="4" t="s">
        <v>2823</v>
      </c>
      <c r="AS1796" s="5" t="s">
        <v>8582</v>
      </c>
      <c r="AT1796" s="5" t="s">
        <v>11753</v>
      </c>
      <c r="AU1796" s="5" t="s">
        <v>13023</v>
      </c>
      <c r="AV1796" s="4" t="s">
        <v>10473</v>
      </c>
      <c r="AW1796" s="4" t="s">
        <v>10549</v>
      </c>
    </row>
    <row r="1797" spans="1:49" ht="12.75" customHeight="1" x14ac:dyDescent="0.2">
      <c r="A1797" s="4" t="s">
        <v>12248</v>
      </c>
      <c r="B1797" s="4" t="s">
        <v>6085</v>
      </c>
      <c r="C1797" s="4" t="s">
        <v>6715</v>
      </c>
      <c r="D1797" s="4" t="s">
        <v>13171</v>
      </c>
      <c r="E1797" s="4" t="s">
        <v>4456</v>
      </c>
      <c r="F1797" s="4" t="s">
        <v>5332</v>
      </c>
      <c r="G1797" s="4" t="s">
        <v>7897</v>
      </c>
      <c r="H1797" s="4" t="s">
        <v>1023</v>
      </c>
      <c r="I1797" s="4" t="s">
        <v>13658</v>
      </c>
      <c r="J1797" s="4" t="s">
        <v>1560</v>
      </c>
      <c r="K1797" s="4" t="s">
        <v>577</v>
      </c>
      <c r="L1797" s="4" t="s">
        <v>10476</v>
      </c>
      <c r="M1797" s="4" t="s">
        <v>4389</v>
      </c>
      <c r="N1797" s="4" t="s">
        <v>5857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83.4</v>
      </c>
      <c r="W1797" s="4">
        <v>83.4</v>
      </c>
      <c r="X1797" s="4">
        <v>0</v>
      </c>
      <c r="Y1797" s="4">
        <v>40</v>
      </c>
      <c r="Z1797" s="4">
        <v>40</v>
      </c>
      <c r="AA1797" s="4">
        <v>40</v>
      </c>
      <c r="AB1797" s="4">
        <v>40</v>
      </c>
      <c r="AC1797" s="4">
        <v>5</v>
      </c>
      <c r="AD1797" s="4">
        <v>5</v>
      </c>
      <c r="AE1797" s="4">
        <v>5</v>
      </c>
      <c r="AF1797" s="4">
        <v>0</v>
      </c>
      <c r="AG1797" s="4">
        <v>0.2</v>
      </c>
      <c r="AH1797" s="4">
        <v>0.2</v>
      </c>
      <c r="AI1797" s="4">
        <v>0.2</v>
      </c>
      <c r="AJ1797" s="4">
        <v>150</v>
      </c>
      <c r="AK1797" s="4">
        <v>150</v>
      </c>
      <c r="AL1797" s="4">
        <v>150</v>
      </c>
      <c r="AM1797" s="4">
        <v>150</v>
      </c>
      <c r="AN1797" s="4">
        <v>0</v>
      </c>
      <c r="AO1797" s="4">
        <v>0.02</v>
      </c>
      <c r="AP1797" s="4" t="s">
        <v>3213</v>
      </c>
      <c r="AQ1797" s="4" t="s">
        <v>2732</v>
      </c>
      <c r="AR1797" s="4" t="s">
        <v>2823</v>
      </c>
      <c r="AS1797" s="5" t="s">
        <v>7157</v>
      </c>
      <c r="AT1797" s="5" t="s">
        <v>5782</v>
      </c>
      <c r="AU1797" s="5" t="s">
        <v>11753</v>
      </c>
      <c r="AV1797" s="4" t="s">
        <v>6827</v>
      </c>
      <c r="AW1797" s="4" t="s">
        <v>10549</v>
      </c>
    </row>
    <row r="1798" spans="1:49" ht="12.75" customHeight="1" x14ac:dyDescent="0.2">
      <c r="A1798" s="4" t="s">
        <v>12248</v>
      </c>
      <c r="B1798" s="4" t="s">
        <v>6085</v>
      </c>
      <c r="C1798" s="4" t="s">
        <v>6715</v>
      </c>
      <c r="D1798" s="4" t="s">
        <v>8596</v>
      </c>
      <c r="E1798" s="4" t="s">
        <v>5001</v>
      </c>
      <c r="F1798" s="4" t="s">
        <v>5332</v>
      </c>
      <c r="G1798" s="4" t="s">
        <v>11416</v>
      </c>
      <c r="H1798" s="4" t="s">
        <v>1023</v>
      </c>
      <c r="I1798" s="4" t="s">
        <v>13658</v>
      </c>
      <c r="J1798" s="4" t="s">
        <v>1560</v>
      </c>
      <c r="K1798" s="4" t="s">
        <v>577</v>
      </c>
      <c r="L1798" s="4" t="s">
        <v>10476</v>
      </c>
      <c r="M1798" s="4" t="s">
        <v>4389</v>
      </c>
      <c r="N1798" s="4" t="s">
        <v>5857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33</v>
      </c>
      <c r="U1798" s="4">
        <v>33</v>
      </c>
      <c r="V1798" s="4">
        <v>61.6</v>
      </c>
      <c r="W1798" s="4">
        <v>84.87</v>
      </c>
      <c r="X1798" s="4">
        <v>0</v>
      </c>
      <c r="Y1798" s="4">
        <v>52.941176470588204</v>
      </c>
      <c r="Z1798" s="4">
        <v>52.941176470588204</v>
      </c>
      <c r="AA1798" s="4">
        <v>52.941176470588204</v>
      </c>
      <c r="AB1798" s="4">
        <v>52.941176470588204</v>
      </c>
      <c r="AC1798" s="4">
        <v>5</v>
      </c>
      <c r="AD1798" s="4">
        <v>5</v>
      </c>
      <c r="AE1798" s="4">
        <v>5</v>
      </c>
      <c r="AF1798" s="4">
        <v>0</v>
      </c>
      <c r="AG1798" s="4">
        <v>0.2</v>
      </c>
      <c r="AH1798" s="4">
        <v>0.2</v>
      </c>
      <c r="AI1798" s="4">
        <v>0.2</v>
      </c>
      <c r="AJ1798" s="4">
        <v>131.5</v>
      </c>
      <c r="AK1798" s="4">
        <v>45</v>
      </c>
      <c r="AL1798" s="4">
        <v>45</v>
      </c>
      <c r="AM1798" s="4">
        <v>45</v>
      </c>
      <c r="AN1798" s="4">
        <v>0</v>
      </c>
      <c r="AO1798" s="4">
        <v>0.02</v>
      </c>
      <c r="AP1798" s="4" t="s">
        <v>3213</v>
      </c>
      <c r="AQ1798" s="4" t="s">
        <v>2732</v>
      </c>
      <c r="AR1798" s="4" t="s">
        <v>2823</v>
      </c>
      <c r="AS1798" s="5" t="s">
        <v>7955</v>
      </c>
      <c r="AT1798" s="5" t="s">
        <v>7961</v>
      </c>
      <c r="AU1798" s="5" t="s">
        <v>5782</v>
      </c>
      <c r="AV1798" s="4" t="s">
        <v>10473</v>
      </c>
      <c r="AW1798" s="4" t="s">
        <v>10549</v>
      </c>
    </row>
    <row r="1799" spans="1:49" ht="12.75" customHeight="1" x14ac:dyDescent="0.2">
      <c r="A1799" s="4" t="s">
        <v>12248</v>
      </c>
      <c r="B1799" s="4" t="s">
        <v>6085</v>
      </c>
      <c r="C1799" s="4" t="s">
        <v>6715</v>
      </c>
      <c r="D1799" s="4" t="s">
        <v>9662</v>
      </c>
      <c r="E1799" s="4" t="s">
        <v>5001</v>
      </c>
      <c r="F1799" s="4" t="s">
        <v>5332</v>
      </c>
      <c r="G1799" s="4" t="s">
        <v>10131</v>
      </c>
      <c r="H1799" s="4" t="s">
        <v>1023</v>
      </c>
      <c r="I1799" s="4" t="s">
        <v>13658</v>
      </c>
      <c r="J1799" s="4" t="s">
        <v>1560</v>
      </c>
      <c r="K1799" s="4" t="s">
        <v>577</v>
      </c>
      <c r="L1799" s="4" t="s">
        <v>10476</v>
      </c>
      <c r="M1799" s="4" t="s">
        <v>4389</v>
      </c>
      <c r="N1799" s="4" t="s">
        <v>5857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6</v>
      </c>
      <c r="U1799" s="4">
        <v>6</v>
      </c>
      <c r="V1799" s="4">
        <v>11.9</v>
      </c>
      <c r="W1799" s="4">
        <v>14.46</v>
      </c>
      <c r="X1799" s="4">
        <v>0</v>
      </c>
      <c r="Y1799" s="4">
        <v>15.294117647058799</v>
      </c>
      <c r="Z1799" s="4">
        <v>15.294117647058799</v>
      </c>
      <c r="AA1799" s="4">
        <v>15.294117647058799</v>
      </c>
      <c r="AB1799" s="4">
        <v>15.294117647058799</v>
      </c>
      <c r="AC1799" s="4">
        <v>2</v>
      </c>
      <c r="AD1799" s="4">
        <v>2</v>
      </c>
      <c r="AE1799" s="4">
        <v>2</v>
      </c>
      <c r="AF1799" s="4">
        <v>0</v>
      </c>
      <c r="AG1799" s="4">
        <v>0.2</v>
      </c>
      <c r="AH1799" s="4">
        <v>0.2</v>
      </c>
      <c r="AI1799" s="4">
        <v>0.2</v>
      </c>
      <c r="AJ1799" s="4">
        <v>131.5</v>
      </c>
      <c r="AK1799" s="4">
        <v>60</v>
      </c>
      <c r="AL1799" s="4">
        <v>60</v>
      </c>
      <c r="AM1799" s="4">
        <v>60</v>
      </c>
      <c r="AN1799" s="4">
        <v>0</v>
      </c>
      <c r="AO1799" s="4">
        <v>0.02</v>
      </c>
      <c r="AP1799" s="4" t="s">
        <v>3213</v>
      </c>
      <c r="AQ1799" s="4" t="s">
        <v>2732</v>
      </c>
      <c r="AR1799" s="4" t="s">
        <v>2823</v>
      </c>
      <c r="AS1799" s="5" t="s">
        <v>431</v>
      </c>
      <c r="AT1799" s="5" t="s">
        <v>10081</v>
      </c>
      <c r="AU1799" s="5" t="s">
        <v>7961</v>
      </c>
      <c r="AV1799" s="4" t="s">
        <v>10473</v>
      </c>
      <c r="AW1799" s="4" t="s">
        <v>10549</v>
      </c>
    </row>
    <row r="1800" spans="1:49" ht="12.75" customHeight="1" x14ac:dyDescent="0.2">
      <c r="A1800" s="4" t="s">
        <v>12248</v>
      </c>
      <c r="B1800" s="4" t="s">
        <v>6085</v>
      </c>
      <c r="C1800" s="4" t="s">
        <v>6715</v>
      </c>
      <c r="D1800" s="4" t="s">
        <v>5079</v>
      </c>
      <c r="E1800" s="4" t="s">
        <v>5799</v>
      </c>
      <c r="F1800" s="4" t="s">
        <v>5332</v>
      </c>
      <c r="G1800" s="4" t="s">
        <v>10083</v>
      </c>
      <c r="H1800" s="4" t="s">
        <v>1023</v>
      </c>
      <c r="I1800" s="4" t="s">
        <v>13658</v>
      </c>
      <c r="J1800" s="4" t="s">
        <v>1560</v>
      </c>
      <c r="K1800" s="4" t="s">
        <v>577</v>
      </c>
      <c r="L1800" s="4" t="s">
        <v>10476</v>
      </c>
      <c r="M1800" s="4" t="s">
        <v>4389</v>
      </c>
      <c r="N1800" s="4" t="s">
        <v>5857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44.32</v>
      </c>
      <c r="U1800" s="4">
        <v>44.32</v>
      </c>
      <c r="V1800" s="4">
        <v>79.900000000000006</v>
      </c>
      <c r="W1800" s="4">
        <v>92.4</v>
      </c>
      <c r="X1800" s="4">
        <v>0</v>
      </c>
      <c r="Y1800" s="4">
        <v>17.647058823529399</v>
      </c>
      <c r="Z1800" s="4">
        <v>17.647058823529399</v>
      </c>
      <c r="AA1800" s="4">
        <v>17.647058823529399</v>
      </c>
      <c r="AB1800" s="4">
        <v>17.647058823529399</v>
      </c>
      <c r="AC1800" s="4">
        <v>6</v>
      </c>
      <c r="AD1800" s="4">
        <v>6</v>
      </c>
      <c r="AE1800" s="4">
        <v>6</v>
      </c>
      <c r="AF1800" s="4">
        <v>0</v>
      </c>
      <c r="AG1800" s="4">
        <v>0.2</v>
      </c>
      <c r="AH1800" s="4">
        <v>0.2</v>
      </c>
      <c r="AI1800" s="4">
        <v>0.2</v>
      </c>
      <c r="AJ1800" s="4">
        <v>131.5</v>
      </c>
      <c r="AK1800" s="4">
        <v>40</v>
      </c>
      <c r="AL1800" s="4">
        <v>40</v>
      </c>
      <c r="AM1800" s="4">
        <v>40</v>
      </c>
      <c r="AN1800" s="4">
        <v>0</v>
      </c>
      <c r="AO1800" s="4">
        <v>0.02</v>
      </c>
      <c r="AP1800" s="4" t="s">
        <v>3213</v>
      </c>
      <c r="AQ1800" s="4" t="s">
        <v>2732</v>
      </c>
      <c r="AR1800" s="4" t="s">
        <v>2823</v>
      </c>
      <c r="AS1800" s="5" t="s">
        <v>4255</v>
      </c>
      <c r="AT1800" s="5" t="s">
        <v>5317</v>
      </c>
      <c r="AU1800" s="5" t="s">
        <v>10081</v>
      </c>
      <c r="AV1800" s="4" t="s">
        <v>10473</v>
      </c>
      <c r="AW1800" s="4" t="s">
        <v>10549</v>
      </c>
    </row>
    <row r="1801" spans="1:49" ht="12.75" customHeight="1" x14ac:dyDescent="0.2">
      <c r="A1801" s="4" t="s">
        <v>12248</v>
      </c>
      <c r="B1801" s="4" t="s">
        <v>6085</v>
      </c>
      <c r="C1801" s="4" t="s">
        <v>6715</v>
      </c>
      <c r="D1801" s="4" t="s">
        <v>5079</v>
      </c>
      <c r="E1801" s="4" t="s">
        <v>4456</v>
      </c>
      <c r="F1801" s="4" t="s">
        <v>5332</v>
      </c>
      <c r="G1801" s="4" t="s">
        <v>5572</v>
      </c>
      <c r="H1801" s="4" t="s">
        <v>1023</v>
      </c>
      <c r="I1801" s="4" t="s">
        <v>13658</v>
      </c>
      <c r="J1801" s="4" t="s">
        <v>1560</v>
      </c>
      <c r="K1801" s="4" t="s">
        <v>577</v>
      </c>
      <c r="L1801" s="4" t="s">
        <v>10476</v>
      </c>
      <c r="M1801" s="4" t="s">
        <v>4389</v>
      </c>
      <c r="N1801" s="4" t="s">
        <v>5857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16.440000000000001</v>
      </c>
      <c r="U1801" s="4">
        <v>16.440000000000001</v>
      </c>
      <c r="V1801" s="4">
        <v>23.3</v>
      </c>
      <c r="W1801" s="4">
        <v>41.75</v>
      </c>
      <c r="X1801" s="4">
        <v>0</v>
      </c>
      <c r="Y1801" s="4">
        <v>11.764705882352899</v>
      </c>
      <c r="Z1801" s="4">
        <v>11.764705882352899</v>
      </c>
      <c r="AA1801" s="4">
        <v>11.764705882352899</v>
      </c>
      <c r="AB1801" s="4">
        <v>11.764705882352899</v>
      </c>
      <c r="AC1801" s="4">
        <v>5</v>
      </c>
      <c r="AD1801" s="4">
        <v>5</v>
      </c>
      <c r="AE1801" s="4">
        <v>5</v>
      </c>
      <c r="AF1801" s="4">
        <v>0</v>
      </c>
      <c r="AG1801" s="4">
        <v>0.2</v>
      </c>
      <c r="AH1801" s="4">
        <v>0.2</v>
      </c>
      <c r="AI1801" s="4">
        <v>0.2</v>
      </c>
      <c r="AJ1801" s="4">
        <v>131.5</v>
      </c>
      <c r="AK1801" s="4">
        <v>40</v>
      </c>
      <c r="AL1801" s="4">
        <v>40</v>
      </c>
      <c r="AM1801" s="4">
        <v>40</v>
      </c>
      <c r="AN1801" s="4">
        <v>0</v>
      </c>
      <c r="AO1801" s="4">
        <v>0.02</v>
      </c>
      <c r="AP1801" s="4" t="s">
        <v>3213</v>
      </c>
      <c r="AQ1801" s="4" t="s">
        <v>2732</v>
      </c>
      <c r="AR1801" s="4" t="s">
        <v>2823</v>
      </c>
      <c r="AS1801" s="5" t="s">
        <v>382</v>
      </c>
      <c r="AT1801" s="5" t="s">
        <v>10138</v>
      </c>
      <c r="AU1801" s="5" t="s">
        <v>5317</v>
      </c>
      <c r="AV1801" s="4" t="s">
        <v>10473</v>
      </c>
      <c r="AW1801" s="4" t="s">
        <v>10549</v>
      </c>
    </row>
    <row r="1802" spans="1:49" ht="12.75" customHeight="1" x14ac:dyDescent="0.2">
      <c r="A1802" s="4" t="s">
        <v>12248</v>
      </c>
      <c r="B1802" s="4" t="s">
        <v>6085</v>
      </c>
      <c r="C1802" s="4" t="s">
        <v>6715</v>
      </c>
      <c r="D1802" s="4" t="s">
        <v>2813</v>
      </c>
      <c r="E1802" s="4" t="s">
        <v>5001</v>
      </c>
      <c r="F1802" s="4" t="s">
        <v>5332</v>
      </c>
      <c r="G1802" s="4" t="s">
        <v>6195</v>
      </c>
      <c r="H1802" s="4" t="s">
        <v>1023</v>
      </c>
      <c r="I1802" s="4" t="s">
        <v>13658</v>
      </c>
      <c r="J1802" s="4" t="s">
        <v>1560</v>
      </c>
      <c r="K1802" s="4" t="s">
        <v>577</v>
      </c>
      <c r="L1802" s="4" t="s">
        <v>10476</v>
      </c>
      <c r="M1802" s="4" t="s">
        <v>4389</v>
      </c>
      <c r="N1802" s="4" t="s">
        <v>5857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1.98</v>
      </c>
      <c r="U1802" s="4">
        <v>1.98</v>
      </c>
      <c r="V1802" s="4">
        <v>8.6</v>
      </c>
      <c r="W1802" s="4">
        <v>10.55</v>
      </c>
      <c r="X1802" s="4">
        <v>0</v>
      </c>
      <c r="Y1802" s="4">
        <v>4.7058823529411802</v>
      </c>
      <c r="Z1802" s="4">
        <v>4.7058823529411802</v>
      </c>
      <c r="AA1802" s="4">
        <v>4.7058823529411802</v>
      </c>
      <c r="AB1802" s="4">
        <v>4.7058823529411802</v>
      </c>
      <c r="AC1802" s="4">
        <v>0</v>
      </c>
      <c r="AD1802" s="4">
        <v>2</v>
      </c>
      <c r="AE1802" s="4">
        <v>2</v>
      </c>
      <c r="AF1802" s="4">
        <v>0</v>
      </c>
      <c r="AG1802" s="4">
        <v>0.2</v>
      </c>
      <c r="AH1802" s="4">
        <v>0.2</v>
      </c>
      <c r="AI1802" s="4">
        <v>0.2</v>
      </c>
      <c r="AJ1802" s="4">
        <v>131.5</v>
      </c>
      <c r="AK1802" s="4">
        <v>80</v>
      </c>
      <c r="AL1802" s="4">
        <v>80</v>
      </c>
      <c r="AM1802" s="4">
        <v>80</v>
      </c>
      <c r="AN1802" s="4">
        <v>0</v>
      </c>
      <c r="AO1802" s="4">
        <v>0.02</v>
      </c>
      <c r="AP1802" s="4" t="s">
        <v>3213</v>
      </c>
      <c r="AQ1802" s="4" t="s">
        <v>2732</v>
      </c>
      <c r="AR1802" s="4" t="s">
        <v>2823</v>
      </c>
      <c r="AS1802" s="5" t="s">
        <v>3073</v>
      </c>
      <c r="AT1802" s="5" t="s">
        <v>6350</v>
      </c>
      <c r="AU1802" s="5" t="s">
        <v>10138</v>
      </c>
      <c r="AV1802" s="4" t="s">
        <v>10473</v>
      </c>
      <c r="AW1802" s="4" t="s">
        <v>10549</v>
      </c>
    </row>
    <row r="1803" spans="1:49" ht="12.75" customHeight="1" x14ac:dyDescent="0.2">
      <c r="A1803" s="4" t="s">
        <v>12248</v>
      </c>
      <c r="B1803" s="4" t="s">
        <v>6085</v>
      </c>
      <c r="C1803" s="4" t="s">
        <v>6715</v>
      </c>
      <c r="D1803" s="4" t="s">
        <v>13171</v>
      </c>
      <c r="E1803" s="4" t="s">
        <v>5796</v>
      </c>
      <c r="F1803" s="4" t="s">
        <v>5332</v>
      </c>
      <c r="G1803" s="4" t="s">
        <v>5277</v>
      </c>
      <c r="H1803" s="4" t="s">
        <v>6535</v>
      </c>
      <c r="I1803" s="4" t="s">
        <v>13659</v>
      </c>
      <c r="J1803" s="4" t="s">
        <v>1560</v>
      </c>
      <c r="K1803" s="4" t="s">
        <v>577</v>
      </c>
      <c r="L1803" s="4" t="s">
        <v>10476</v>
      </c>
      <c r="M1803" s="4" t="s">
        <v>4389</v>
      </c>
      <c r="N1803" s="4" t="s">
        <v>5857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150</v>
      </c>
      <c r="AK1803" s="4">
        <v>80</v>
      </c>
      <c r="AL1803" s="4">
        <v>80</v>
      </c>
      <c r="AM1803" s="4">
        <v>80</v>
      </c>
      <c r="AN1803" s="4">
        <v>0</v>
      </c>
      <c r="AO1803" s="4">
        <v>0</v>
      </c>
      <c r="AP1803" s="4" t="s">
        <v>3213</v>
      </c>
      <c r="AQ1803" s="4" t="s">
        <v>2732</v>
      </c>
      <c r="AR1803" s="4" t="s">
        <v>2823</v>
      </c>
      <c r="AS1803" s="5" t="s">
        <v>3839</v>
      </c>
      <c r="AT1803" s="5" t="s">
        <v>4061</v>
      </c>
      <c r="AU1803" s="5" t="s">
        <v>4330</v>
      </c>
      <c r="AV1803" s="4" t="s">
        <v>6827</v>
      </c>
      <c r="AW1803" s="4" t="s">
        <v>10549</v>
      </c>
    </row>
    <row r="1804" spans="1:49" ht="12.75" customHeight="1" x14ac:dyDescent="0.2">
      <c r="A1804" s="4" t="s">
        <v>12248</v>
      </c>
      <c r="B1804" s="4" t="s">
        <v>6085</v>
      </c>
      <c r="C1804" s="4" t="s">
        <v>6715</v>
      </c>
      <c r="D1804" s="4" t="s">
        <v>10309</v>
      </c>
      <c r="E1804" s="4" t="s">
        <v>8883</v>
      </c>
      <c r="F1804" s="4" t="s">
        <v>5331</v>
      </c>
      <c r="G1804" s="4" t="s">
        <v>11185</v>
      </c>
      <c r="H1804" s="4" t="s">
        <v>5937</v>
      </c>
      <c r="I1804" s="4" t="s">
        <v>13549</v>
      </c>
      <c r="J1804" s="4" t="s">
        <v>1166</v>
      </c>
      <c r="K1804" s="4" t="s">
        <v>8098</v>
      </c>
      <c r="L1804" s="4" t="s">
        <v>5757</v>
      </c>
      <c r="M1804" s="4" t="s">
        <v>4389</v>
      </c>
      <c r="N1804" s="4" t="s">
        <v>4190</v>
      </c>
      <c r="O1804" s="4">
        <v>2.1003754641987502</v>
      </c>
      <c r="P1804" s="4">
        <v>2.1003754641987502</v>
      </c>
      <c r="Q1804" s="4">
        <v>2.1003754641987502</v>
      </c>
      <c r="R1804" s="4">
        <v>3.09</v>
      </c>
      <c r="S1804" s="4">
        <v>2.1003754641987502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455</v>
      </c>
      <c r="AC1804" s="4">
        <v>0</v>
      </c>
      <c r="AD1804" s="4">
        <v>0</v>
      </c>
      <c r="AE1804" s="4">
        <v>54</v>
      </c>
      <c r="AF1804" s="4">
        <v>0.42</v>
      </c>
      <c r="AG1804" s="4">
        <v>0.7</v>
      </c>
      <c r="AH1804" s="4">
        <v>0.7</v>
      </c>
      <c r="AI1804" s="4">
        <v>0.72</v>
      </c>
      <c r="AJ1804" s="4">
        <v>174</v>
      </c>
      <c r="AK1804" s="4">
        <v>750</v>
      </c>
      <c r="AL1804" s="4">
        <v>750</v>
      </c>
      <c r="AM1804" s="4">
        <v>750</v>
      </c>
      <c r="AN1804" s="4">
        <v>0</v>
      </c>
      <c r="AO1804" s="4">
        <v>0</v>
      </c>
      <c r="AP1804" s="4" t="s">
        <v>3213</v>
      </c>
      <c r="AQ1804" s="4" t="s">
        <v>2732</v>
      </c>
      <c r="AR1804" s="4" t="s">
        <v>2823</v>
      </c>
      <c r="AS1804" s="5" t="s">
        <v>6957</v>
      </c>
      <c r="AT1804" s="5" t="s">
        <v>6489</v>
      </c>
      <c r="AU1804" s="5" t="s">
        <v>7923</v>
      </c>
      <c r="AV1804" s="4" t="s">
        <v>9489</v>
      </c>
      <c r="AW1804" s="4" t="s">
        <v>11920</v>
      </c>
    </row>
    <row r="1805" spans="1:49" ht="12.75" customHeight="1" x14ac:dyDescent="0.2">
      <c r="A1805" s="4" t="s">
        <v>12248</v>
      </c>
      <c r="B1805" s="4" t="s">
        <v>6085</v>
      </c>
      <c r="C1805" s="4" t="s">
        <v>6715</v>
      </c>
      <c r="D1805" s="4" t="s">
        <v>9455</v>
      </c>
      <c r="E1805" s="4" t="s">
        <v>2033</v>
      </c>
      <c r="F1805" s="4" t="s">
        <v>5331</v>
      </c>
      <c r="G1805" s="4" t="s">
        <v>5600</v>
      </c>
      <c r="H1805" s="4" t="s">
        <v>5937</v>
      </c>
      <c r="I1805" s="4" t="s">
        <v>13549</v>
      </c>
      <c r="J1805" s="4" t="s">
        <v>1166</v>
      </c>
      <c r="K1805" s="4" t="s">
        <v>8098</v>
      </c>
      <c r="L1805" s="4" t="s">
        <v>5757</v>
      </c>
      <c r="M1805" s="4" t="s">
        <v>4389</v>
      </c>
      <c r="N1805" s="4" t="s">
        <v>5857</v>
      </c>
      <c r="O1805" s="4">
        <v>8</v>
      </c>
      <c r="P1805" s="4">
        <v>8</v>
      </c>
      <c r="Q1805" s="4">
        <v>8.5</v>
      </c>
      <c r="R1805" s="4">
        <v>8.9</v>
      </c>
      <c r="S1805" s="4">
        <v>6.7098843136319104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1154</v>
      </c>
      <c r="Z1805" s="4">
        <v>1154</v>
      </c>
      <c r="AA1805" s="4">
        <v>1154</v>
      </c>
      <c r="AB1805" s="4">
        <v>1154</v>
      </c>
      <c r="AC1805" s="4">
        <v>250</v>
      </c>
      <c r="AD1805" s="4">
        <v>250</v>
      </c>
      <c r="AE1805" s="4">
        <v>200</v>
      </c>
      <c r="AF1805" s="4">
        <v>0</v>
      </c>
      <c r="AG1805" s="4">
        <v>0.94</v>
      </c>
      <c r="AH1805" s="4">
        <v>0.94</v>
      </c>
      <c r="AI1805" s="4">
        <v>0.95</v>
      </c>
      <c r="AJ1805" s="4">
        <v>500</v>
      </c>
      <c r="AK1805" s="4">
        <v>2608</v>
      </c>
      <c r="AL1805" s="4">
        <v>2608</v>
      </c>
      <c r="AM1805" s="4">
        <v>2608</v>
      </c>
      <c r="AN1805" s="4">
        <v>0</v>
      </c>
      <c r="AO1805" s="4">
        <v>0</v>
      </c>
      <c r="AP1805" s="4" t="s">
        <v>3213</v>
      </c>
      <c r="AQ1805" s="4" t="s">
        <v>2732</v>
      </c>
      <c r="AR1805" s="4" t="s">
        <v>2823</v>
      </c>
      <c r="AS1805" s="5" t="s">
        <v>2124</v>
      </c>
      <c r="AT1805" s="5" t="s">
        <v>7117</v>
      </c>
      <c r="AU1805" s="5" t="s">
        <v>4028</v>
      </c>
      <c r="AV1805" s="4" t="s">
        <v>2353</v>
      </c>
      <c r="AW1805" s="4" t="s">
        <v>11920</v>
      </c>
    </row>
    <row r="1806" spans="1:49" ht="12.75" customHeight="1" x14ac:dyDescent="0.2">
      <c r="A1806" s="4" t="s">
        <v>12248</v>
      </c>
      <c r="B1806" s="4" t="s">
        <v>6085</v>
      </c>
      <c r="C1806" s="4" t="s">
        <v>6715</v>
      </c>
      <c r="D1806" s="4" t="s">
        <v>2494</v>
      </c>
      <c r="E1806" s="4" t="s">
        <v>2033</v>
      </c>
      <c r="F1806" s="4" t="s">
        <v>5337</v>
      </c>
      <c r="G1806" s="4" t="s">
        <v>1219</v>
      </c>
      <c r="H1806" s="4" t="s">
        <v>5937</v>
      </c>
      <c r="I1806" s="4" t="s">
        <v>13549</v>
      </c>
      <c r="J1806" s="4" t="s">
        <v>1166</v>
      </c>
      <c r="K1806" s="4" t="s">
        <v>8098</v>
      </c>
      <c r="L1806" s="4" t="s">
        <v>5757</v>
      </c>
      <c r="M1806" s="4" t="s">
        <v>4389</v>
      </c>
      <c r="N1806" s="4" t="s">
        <v>5857</v>
      </c>
      <c r="O1806" s="4">
        <v>12.4</v>
      </c>
      <c r="P1806" s="4">
        <v>12.4</v>
      </c>
      <c r="Q1806" s="4">
        <v>13</v>
      </c>
      <c r="R1806" s="4">
        <v>13.6</v>
      </c>
      <c r="S1806" s="4">
        <v>12.3789286478421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767</v>
      </c>
      <c r="Z1806" s="4">
        <v>767</v>
      </c>
      <c r="AA1806" s="4">
        <v>767</v>
      </c>
      <c r="AB1806" s="4">
        <v>767</v>
      </c>
      <c r="AC1806" s="4">
        <v>200</v>
      </c>
      <c r="AD1806" s="4">
        <v>200</v>
      </c>
      <c r="AE1806" s="4">
        <v>200</v>
      </c>
      <c r="AF1806" s="4">
        <v>0</v>
      </c>
      <c r="AG1806" s="4">
        <v>0.92</v>
      </c>
      <c r="AH1806" s="4">
        <v>0.92</v>
      </c>
      <c r="AI1806" s="4">
        <v>0.95</v>
      </c>
      <c r="AJ1806" s="4">
        <v>650</v>
      </c>
      <c r="AK1806" s="4">
        <v>1040</v>
      </c>
      <c r="AL1806" s="4">
        <v>1040</v>
      </c>
      <c r="AM1806" s="4">
        <v>1040</v>
      </c>
      <c r="AN1806" s="4">
        <v>0</v>
      </c>
      <c r="AO1806" s="4">
        <v>0</v>
      </c>
      <c r="AP1806" s="4" t="s">
        <v>3213</v>
      </c>
      <c r="AQ1806" s="4" t="s">
        <v>2732</v>
      </c>
      <c r="AR1806" s="4" t="s">
        <v>2823</v>
      </c>
      <c r="AS1806" s="5" t="s">
        <v>2124</v>
      </c>
      <c r="AT1806" s="5" t="s">
        <v>7117</v>
      </c>
      <c r="AU1806" s="5" t="s">
        <v>4028</v>
      </c>
      <c r="AV1806" s="4" t="s">
        <v>2353</v>
      </c>
      <c r="AW1806" s="4" t="s">
        <v>11920</v>
      </c>
    </row>
    <row r="1807" spans="1:49" ht="12.75" customHeight="1" x14ac:dyDescent="0.2">
      <c r="A1807" s="4" t="s">
        <v>12248</v>
      </c>
      <c r="B1807" s="4" t="s">
        <v>6085</v>
      </c>
      <c r="C1807" s="4" t="s">
        <v>6715</v>
      </c>
      <c r="D1807" s="4" t="s">
        <v>2494</v>
      </c>
      <c r="E1807" s="4" t="s">
        <v>6263</v>
      </c>
      <c r="F1807" s="4" t="s">
        <v>5337</v>
      </c>
      <c r="G1807" s="4" t="s">
        <v>5470</v>
      </c>
      <c r="H1807" s="4" t="s">
        <v>8282</v>
      </c>
      <c r="I1807" s="4" t="s">
        <v>13549</v>
      </c>
      <c r="J1807" s="4" t="s">
        <v>1166</v>
      </c>
      <c r="K1807" s="4" t="s">
        <v>8098</v>
      </c>
      <c r="L1807" s="4" t="s">
        <v>5757</v>
      </c>
      <c r="M1807" s="4" t="s">
        <v>4389</v>
      </c>
      <c r="N1807" s="4" t="s">
        <v>5857</v>
      </c>
      <c r="O1807" s="4">
        <v>9.9999999999999995E-8</v>
      </c>
      <c r="P1807" s="4">
        <v>9.9999999999999995E-8</v>
      </c>
      <c r="Q1807" s="4">
        <v>9.9999999999999995E-8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0.91</v>
      </c>
      <c r="AH1807" s="4">
        <v>0.91</v>
      </c>
      <c r="AI1807" s="4">
        <v>0.94</v>
      </c>
      <c r="AJ1807" s="4">
        <v>1360</v>
      </c>
      <c r="AK1807" s="4">
        <v>1500</v>
      </c>
      <c r="AL1807" s="4">
        <v>1500</v>
      </c>
      <c r="AM1807" s="4">
        <v>1500</v>
      </c>
      <c r="AN1807" s="4">
        <v>0</v>
      </c>
      <c r="AO1807" s="4">
        <v>0</v>
      </c>
      <c r="AP1807" s="4" t="s">
        <v>3213</v>
      </c>
      <c r="AQ1807" s="4" t="s">
        <v>2732</v>
      </c>
      <c r="AR1807" s="4" t="s">
        <v>2823</v>
      </c>
      <c r="AS1807" s="5" t="s">
        <v>6957</v>
      </c>
      <c r="AT1807" s="5" t="s">
        <v>6489</v>
      </c>
      <c r="AU1807" s="5" t="s">
        <v>7923</v>
      </c>
      <c r="AV1807" s="4" t="s">
        <v>10686</v>
      </c>
      <c r="AW1807" s="4" t="s">
        <v>11920</v>
      </c>
    </row>
    <row r="1808" spans="1:49" ht="12.75" customHeight="1" x14ac:dyDescent="0.2">
      <c r="A1808" s="4" t="s">
        <v>12248</v>
      </c>
      <c r="B1808" s="4" t="s">
        <v>6085</v>
      </c>
      <c r="C1808" s="4" t="s">
        <v>6715</v>
      </c>
      <c r="D1808" s="4" t="s">
        <v>8251</v>
      </c>
      <c r="E1808" s="4" t="s">
        <v>12169</v>
      </c>
      <c r="F1808" s="4" t="s">
        <v>5331</v>
      </c>
      <c r="G1808" s="4" t="s">
        <v>5416</v>
      </c>
      <c r="H1808" s="4" t="s">
        <v>8178</v>
      </c>
      <c r="I1808" s="4" t="s">
        <v>13660</v>
      </c>
      <c r="J1808" s="4" t="s">
        <v>1166</v>
      </c>
      <c r="K1808" s="4" t="s">
        <v>8098</v>
      </c>
      <c r="L1808" s="4" t="s">
        <v>5757</v>
      </c>
      <c r="M1808" s="4" t="s">
        <v>4389</v>
      </c>
      <c r="N1808" s="4" t="s">
        <v>5857</v>
      </c>
      <c r="O1808" s="4">
        <v>17.18</v>
      </c>
      <c r="P1808" s="4">
        <v>17.18</v>
      </c>
      <c r="Q1808" s="4">
        <v>19.29</v>
      </c>
      <c r="R1808" s="4">
        <v>21.56</v>
      </c>
      <c r="S1808" s="4">
        <v>16.034305333152599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2929</v>
      </c>
      <c r="Z1808" s="4">
        <v>2929</v>
      </c>
      <c r="AA1808" s="4">
        <v>2929</v>
      </c>
      <c r="AB1808" s="4">
        <v>2929</v>
      </c>
      <c r="AC1808" s="4">
        <v>219</v>
      </c>
      <c r="AD1808" s="4">
        <v>219</v>
      </c>
      <c r="AE1808" s="4">
        <v>219</v>
      </c>
      <c r="AF1808" s="4">
        <v>0.21726888640644301</v>
      </c>
      <c r="AG1808" s="4">
        <v>0.89</v>
      </c>
      <c r="AH1808" s="4">
        <v>0.89</v>
      </c>
      <c r="AI1808" s="4">
        <v>0.89</v>
      </c>
      <c r="AJ1808" s="4">
        <v>550.78720769323695</v>
      </c>
      <c r="AK1808" s="4">
        <v>1600</v>
      </c>
      <c r="AL1808" s="4">
        <v>1600</v>
      </c>
      <c r="AM1808" s="4">
        <v>1600</v>
      </c>
      <c r="AN1808" s="4">
        <v>0</v>
      </c>
      <c r="AO1808" s="4">
        <v>0</v>
      </c>
      <c r="AP1808" s="4" t="s">
        <v>3213</v>
      </c>
      <c r="AQ1808" s="4" t="s">
        <v>2732</v>
      </c>
      <c r="AR1808" s="4" t="s">
        <v>2823</v>
      </c>
      <c r="AS1808" s="5" t="s">
        <v>9366</v>
      </c>
      <c r="AT1808" s="5" t="s">
        <v>9366</v>
      </c>
      <c r="AU1808" s="5" t="s">
        <v>9366</v>
      </c>
      <c r="AV1808" s="4" t="s">
        <v>10473</v>
      </c>
      <c r="AW1808" s="4" t="s">
        <v>13433</v>
      </c>
    </row>
    <row r="1809" spans="1:49" ht="12.75" customHeight="1" x14ac:dyDescent="0.2">
      <c r="A1809" s="4" t="s">
        <v>12248</v>
      </c>
      <c r="B1809" s="4" t="s">
        <v>6085</v>
      </c>
      <c r="C1809" s="4" t="s">
        <v>6715</v>
      </c>
      <c r="D1809" s="4" t="s">
        <v>13169</v>
      </c>
      <c r="E1809" s="4" t="s">
        <v>12169</v>
      </c>
      <c r="F1809" s="4" t="s">
        <v>5337</v>
      </c>
      <c r="G1809" s="4" t="s">
        <v>12835</v>
      </c>
      <c r="H1809" s="4" t="s">
        <v>8178</v>
      </c>
      <c r="I1809" s="4" t="s">
        <v>13660</v>
      </c>
      <c r="J1809" s="4" t="s">
        <v>1166</v>
      </c>
      <c r="K1809" s="4" t="s">
        <v>8098</v>
      </c>
      <c r="L1809" s="4" t="s">
        <v>5757</v>
      </c>
      <c r="M1809" s="4" t="s">
        <v>4389</v>
      </c>
      <c r="N1809" s="4" t="s">
        <v>5857</v>
      </c>
      <c r="O1809" s="4">
        <v>25.11</v>
      </c>
      <c r="P1809" s="4">
        <v>25.11</v>
      </c>
      <c r="Q1809" s="4">
        <v>25.39</v>
      </c>
      <c r="R1809" s="4">
        <v>29.1</v>
      </c>
      <c r="S1809" s="4">
        <v>22.492964511513101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6227</v>
      </c>
      <c r="Z1809" s="4">
        <v>6227</v>
      </c>
      <c r="AA1809" s="4">
        <v>6227</v>
      </c>
      <c r="AB1809" s="4">
        <v>6227</v>
      </c>
      <c r="AC1809" s="4">
        <v>189</v>
      </c>
      <c r="AD1809" s="4">
        <v>64</v>
      </c>
      <c r="AE1809" s="4">
        <v>64</v>
      </c>
      <c r="AF1809" s="4">
        <v>0.18217361702219401</v>
      </c>
      <c r="AG1809" s="4">
        <v>0.91</v>
      </c>
      <c r="AH1809" s="4">
        <v>0.91</v>
      </c>
      <c r="AI1809" s="4">
        <v>0.92</v>
      </c>
      <c r="AJ1809" s="4">
        <v>753.895034612789</v>
      </c>
      <c r="AK1809" s="4">
        <v>1658.32894602081</v>
      </c>
      <c r="AL1809" s="4">
        <v>1658.32894602081</v>
      </c>
      <c r="AM1809" s="4">
        <v>1658.32894602081</v>
      </c>
      <c r="AN1809" s="4">
        <v>0</v>
      </c>
      <c r="AO1809" s="4">
        <v>0</v>
      </c>
      <c r="AP1809" s="4" t="s">
        <v>3213</v>
      </c>
      <c r="AQ1809" s="4" t="s">
        <v>2732</v>
      </c>
      <c r="AR1809" s="4" t="s">
        <v>2823</v>
      </c>
      <c r="AS1809" s="5" t="s">
        <v>9366</v>
      </c>
      <c r="AT1809" s="5" t="s">
        <v>9366</v>
      </c>
      <c r="AU1809" s="5" t="s">
        <v>9366</v>
      </c>
      <c r="AV1809" s="4" t="s">
        <v>10473</v>
      </c>
      <c r="AW1809" s="4" t="s">
        <v>13433</v>
      </c>
    </row>
    <row r="1810" spans="1:49" ht="12.75" customHeight="1" x14ac:dyDescent="0.2">
      <c r="A1810" s="4" t="s">
        <v>12248</v>
      </c>
      <c r="B1810" s="4" t="s">
        <v>6085</v>
      </c>
      <c r="C1810" s="4" t="s">
        <v>6715</v>
      </c>
      <c r="D1810" s="4" t="s">
        <v>2494</v>
      </c>
      <c r="E1810" s="4" t="s">
        <v>4503</v>
      </c>
      <c r="F1810" s="4" t="s">
        <v>5332</v>
      </c>
      <c r="G1810" s="4" t="s">
        <v>12322</v>
      </c>
      <c r="H1810" s="4" t="s">
        <v>8178</v>
      </c>
      <c r="I1810" s="4" t="s">
        <v>13660</v>
      </c>
      <c r="J1810" s="4" t="s">
        <v>1166</v>
      </c>
      <c r="K1810" s="4" t="s">
        <v>8098</v>
      </c>
      <c r="L1810" s="4" t="s">
        <v>5757</v>
      </c>
      <c r="M1810" s="4" t="s">
        <v>4389</v>
      </c>
      <c r="N1810" s="4" t="s">
        <v>5857</v>
      </c>
      <c r="O1810" s="4">
        <v>12.7</v>
      </c>
      <c r="P1810" s="4">
        <v>12.7</v>
      </c>
      <c r="Q1810" s="4">
        <v>13.2</v>
      </c>
      <c r="R1810" s="4">
        <v>13.6</v>
      </c>
      <c r="S1810" s="4">
        <v>11.5601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3038</v>
      </c>
      <c r="Z1810" s="4">
        <v>3038</v>
      </c>
      <c r="AA1810" s="4">
        <v>3038</v>
      </c>
      <c r="AB1810" s="4">
        <v>3038</v>
      </c>
      <c r="AC1810" s="4">
        <v>150</v>
      </c>
      <c r="AD1810" s="4">
        <v>150</v>
      </c>
      <c r="AE1810" s="4">
        <v>150</v>
      </c>
      <c r="AF1810" s="4">
        <v>0.57169373041785598</v>
      </c>
      <c r="AG1810" s="4">
        <v>0.92</v>
      </c>
      <c r="AH1810" s="4">
        <v>0.92</v>
      </c>
      <c r="AI1810" s="4">
        <v>0.94</v>
      </c>
      <c r="AJ1810" s="4">
        <v>1010.50181917853</v>
      </c>
      <c r="AK1810" s="4">
        <v>1040</v>
      </c>
      <c r="AL1810" s="4">
        <v>1040</v>
      </c>
      <c r="AM1810" s="4">
        <v>1040</v>
      </c>
      <c r="AN1810" s="4">
        <v>0</v>
      </c>
      <c r="AO1810" s="4">
        <v>0</v>
      </c>
      <c r="AP1810" s="4" t="s">
        <v>3213</v>
      </c>
      <c r="AQ1810" s="4" t="s">
        <v>2732</v>
      </c>
      <c r="AR1810" s="4" t="s">
        <v>2823</v>
      </c>
      <c r="AS1810" s="5" t="s">
        <v>9366</v>
      </c>
      <c r="AT1810" s="5" t="s">
        <v>9366</v>
      </c>
      <c r="AU1810" s="5" t="s">
        <v>9366</v>
      </c>
      <c r="AV1810" s="4" t="s">
        <v>10473</v>
      </c>
      <c r="AW1810" s="4" t="s">
        <v>13433</v>
      </c>
    </row>
    <row r="1811" spans="1:49" ht="12.75" customHeight="1" x14ac:dyDescent="0.2">
      <c r="A1811" s="4" t="s">
        <v>12248</v>
      </c>
      <c r="B1811" s="4" t="s">
        <v>6085</v>
      </c>
      <c r="C1811" s="4" t="s">
        <v>6715</v>
      </c>
      <c r="D1811" s="4" t="s">
        <v>2494</v>
      </c>
      <c r="E1811" s="4" t="s">
        <v>2199</v>
      </c>
      <c r="F1811" s="4" t="s">
        <v>5337</v>
      </c>
      <c r="G1811" s="4" t="s">
        <v>11065</v>
      </c>
      <c r="H1811" s="4" t="s">
        <v>8178</v>
      </c>
      <c r="I1811" s="4" t="s">
        <v>13660</v>
      </c>
      <c r="J1811" s="4" t="s">
        <v>1166</v>
      </c>
      <c r="K1811" s="4" t="s">
        <v>8098</v>
      </c>
      <c r="L1811" s="4" t="s">
        <v>5757</v>
      </c>
      <c r="M1811" s="4" t="s">
        <v>4389</v>
      </c>
      <c r="N1811" s="4" t="s">
        <v>5857</v>
      </c>
      <c r="O1811" s="4">
        <v>12.4</v>
      </c>
      <c r="P1811" s="4">
        <v>12.4</v>
      </c>
      <c r="Q1811" s="4">
        <v>12.4</v>
      </c>
      <c r="R1811" s="4">
        <v>12.6</v>
      </c>
      <c r="S1811" s="4">
        <v>12.353562339802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362</v>
      </c>
      <c r="Z1811" s="4">
        <v>362</v>
      </c>
      <c r="AA1811" s="4">
        <v>362</v>
      </c>
      <c r="AB1811" s="4">
        <v>362</v>
      </c>
      <c r="AC1811" s="4">
        <v>150</v>
      </c>
      <c r="AD1811" s="4">
        <v>150</v>
      </c>
      <c r="AE1811" s="4">
        <v>150</v>
      </c>
      <c r="AF1811" s="4">
        <v>0.84951034195978703</v>
      </c>
      <c r="AG1811" s="4">
        <v>0.92</v>
      </c>
      <c r="AH1811" s="4">
        <v>0.92</v>
      </c>
      <c r="AI1811" s="4">
        <v>0.95</v>
      </c>
      <c r="AJ1811" s="4">
        <v>1005.41669371283</v>
      </c>
      <c r="AK1811" s="4">
        <v>1040</v>
      </c>
      <c r="AL1811" s="4">
        <v>1040</v>
      </c>
      <c r="AM1811" s="4">
        <v>1040</v>
      </c>
      <c r="AN1811" s="4">
        <v>0</v>
      </c>
      <c r="AO1811" s="4">
        <v>0</v>
      </c>
      <c r="AP1811" s="4" t="s">
        <v>3213</v>
      </c>
      <c r="AQ1811" s="4" t="s">
        <v>2732</v>
      </c>
      <c r="AR1811" s="4" t="s">
        <v>2823</v>
      </c>
      <c r="AS1811" s="5" t="s">
        <v>9366</v>
      </c>
      <c r="AT1811" s="5" t="s">
        <v>9366</v>
      </c>
      <c r="AU1811" s="5" t="s">
        <v>9366</v>
      </c>
      <c r="AV1811" s="4" t="s">
        <v>10473</v>
      </c>
      <c r="AW1811" s="4" t="s">
        <v>13433</v>
      </c>
    </row>
    <row r="1812" spans="1:49" ht="12.75" customHeight="1" x14ac:dyDescent="0.2">
      <c r="A1812" s="4" t="s">
        <v>12248</v>
      </c>
      <c r="B1812" s="4" t="s">
        <v>6085</v>
      </c>
      <c r="C1812" s="4" t="s">
        <v>6715</v>
      </c>
      <c r="D1812" s="4" t="s">
        <v>2494</v>
      </c>
      <c r="E1812" s="4" t="s">
        <v>6365</v>
      </c>
      <c r="F1812" s="4" t="s">
        <v>5332</v>
      </c>
      <c r="G1812" s="4" t="s">
        <v>9873</v>
      </c>
      <c r="H1812" s="4" t="s">
        <v>8178</v>
      </c>
      <c r="I1812" s="4" t="s">
        <v>13660</v>
      </c>
      <c r="J1812" s="4" t="s">
        <v>1166</v>
      </c>
      <c r="K1812" s="4" t="s">
        <v>8098</v>
      </c>
      <c r="L1812" s="4" t="s">
        <v>5757</v>
      </c>
      <c r="M1812" s="4" t="s">
        <v>4389</v>
      </c>
      <c r="N1812" s="4" t="s">
        <v>5857</v>
      </c>
      <c r="O1812" s="4">
        <v>18</v>
      </c>
      <c r="P1812" s="4">
        <v>18</v>
      </c>
      <c r="Q1812" s="4">
        <v>18.2</v>
      </c>
      <c r="R1812" s="4">
        <v>18.899999999999999</v>
      </c>
      <c r="S1812" s="4">
        <v>14.9887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7375</v>
      </c>
      <c r="Z1812" s="4">
        <v>7375</v>
      </c>
      <c r="AA1812" s="4">
        <v>7375</v>
      </c>
      <c r="AB1812" s="4">
        <v>7375</v>
      </c>
      <c r="AC1812" s="4">
        <v>60</v>
      </c>
      <c r="AD1812" s="4">
        <v>60</v>
      </c>
      <c r="AE1812" s="4">
        <v>55</v>
      </c>
      <c r="AF1812" s="4">
        <v>8.17516195848043E-2</v>
      </c>
      <c r="AG1812" s="4">
        <v>0.91</v>
      </c>
      <c r="AH1812" s="4">
        <v>0.91</v>
      </c>
      <c r="AI1812" s="4">
        <v>0.93</v>
      </c>
      <c r="AJ1812" s="4">
        <v>991.70316802640502</v>
      </c>
      <c r="AK1812" s="4">
        <v>1503.03040592821</v>
      </c>
      <c r="AL1812" s="4">
        <v>1503.03040592821</v>
      </c>
      <c r="AM1812" s="4">
        <v>1503.03040592821</v>
      </c>
      <c r="AN1812" s="4">
        <v>0</v>
      </c>
      <c r="AO1812" s="4">
        <v>0</v>
      </c>
      <c r="AP1812" s="4" t="s">
        <v>3213</v>
      </c>
      <c r="AQ1812" s="4" t="s">
        <v>2732</v>
      </c>
      <c r="AR1812" s="4" t="s">
        <v>2823</v>
      </c>
      <c r="AS1812" s="5" t="s">
        <v>9366</v>
      </c>
      <c r="AT1812" s="5" t="s">
        <v>9366</v>
      </c>
      <c r="AU1812" s="5" t="s">
        <v>9366</v>
      </c>
      <c r="AV1812" s="4" t="s">
        <v>10473</v>
      </c>
      <c r="AW1812" s="4" t="s">
        <v>13433</v>
      </c>
    </row>
    <row r="1813" spans="1:49" ht="12.75" customHeight="1" x14ac:dyDescent="0.2">
      <c r="A1813" s="4" t="s">
        <v>12248</v>
      </c>
      <c r="B1813" s="4" t="s">
        <v>6085</v>
      </c>
      <c r="C1813" s="4" t="s">
        <v>6715</v>
      </c>
      <c r="D1813" s="4" t="s">
        <v>5847</v>
      </c>
      <c r="E1813" s="4" t="s">
        <v>13397</v>
      </c>
      <c r="F1813" s="4" t="s">
        <v>5332</v>
      </c>
      <c r="G1813" s="4" t="s">
        <v>11502</v>
      </c>
      <c r="H1813" s="4" t="s">
        <v>10514</v>
      </c>
      <c r="I1813" s="4" t="s">
        <v>13661</v>
      </c>
      <c r="J1813" s="4" t="s">
        <v>1560</v>
      </c>
      <c r="K1813" s="4" t="s">
        <v>577</v>
      </c>
      <c r="L1813" s="4" t="s">
        <v>12983</v>
      </c>
      <c r="M1813" s="4" t="s">
        <v>8220</v>
      </c>
      <c r="N1813" s="4" t="s">
        <v>5821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4</v>
      </c>
      <c r="U1813" s="4">
        <v>4</v>
      </c>
      <c r="V1813" s="4">
        <v>71</v>
      </c>
      <c r="W1813" s="4">
        <v>1012</v>
      </c>
      <c r="X1813" s="4">
        <v>0</v>
      </c>
      <c r="Y1813" s="4">
        <v>60</v>
      </c>
      <c r="Z1813" s="4">
        <v>60</v>
      </c>
      <c r="AA1813" s="4">
        <v>60</v>
      </c>
      <c r="AB1813" s="4">
        <v>60</v>
      </c>
      <c r="AC1813" s="4">
        <v>5</v>
      </c>
      <c r="AD1813" s="4">
        <v>5</v>
      </c>
      <c r="AE1813" s="4">
        <v>5</v>
      </c>
      <c r="AF1813" s="4">
        <v>0</v>
      </c>
      <c r="AG1813" s="4">
        <v>0.2</v>
      </c>
      <c r="AH1813" s="4">
        <v>0.2</v>
      </c>
      <c r="AI1813" s="4">
        <v>0.2</v>
      </c>
      <c r="AJ1813" s="4">
        <v>163</v>
      </c>
      <c r="AK1813" s="4">
        <v>5</v>
      </c>
      <c r="AL1813" s="4">
        <v>5</v>
      </c>
      <c r="AM1813" s="4">
        <v>5</v>
      </c>
      <c r="AN1813" s="4">
        <v>0</v>
      </c>
      <c r="AO1813" s="4">
        <v>0.02</v>
      </c>
      <c r="AP1813" s="4" t="s">
        <v>3213</v>
      </c>
      <c r="AQ1813" s="4" t="s">
        <v>2732</v>
      </c>
      <c r="AR1813" s="4" t="s">
        <v>2823</v>
      </c>
      <c r="AS1813" s="5" t="s">
        <v>1160</v>
      </c>
      <c r="AT1813" s="5" t="s">
        <v>1160</v>
      </c>
      <c r="AU1813" s="5" t="s">
        <v>1160</v>
      </c>
      <c r="AV1813" s="4" t="s">
        <v>5030</v>
      </c>
      <c r="AW1813" s="4" t="s">
        <v>10549</v>
      </c>
    </row>
    <row r="1814" spans="1:49" ht="12.75" customHeight="1" x14ac:dyDescent="0.2">
      <c r="A1814" s="4" t="s">
        <v>12248</v>
      </c>
      <c r="B1814" s="4" t="s">
        <v>6085</v>
      </c>
      <c r="C1814" s="4" t="s">
        <v>6715</v>
      </c>
      <c r="D1814" s="4" t="s">
        <v>8251</v>
      </c>
      <c r="E1814" s="4" t="s">
        <v>4888</v>
      </c>
      <c r="F1814" s="4" t="s">
        <v>5332</v>
      </c>
      <c r="G1814" s="4" t="s">
        <v>11309</v>
      </c>
      <c r="H1814" s="4" t="s">
        <v>2233</v>
      </c>
      <c r="I1814" s="4" t="s">
        <v>13547</v>
      </c>
      <c r="J1814" s="4" t="s">
        <v>1166</v>
      </c>
      <c r="K1814" s="4" t="s">
        <v>8098</v>
      </c>
      <c r="L1814" s="4" t="s">
        <v>10476</v>
      </c>
      <c r="M1814" s="4" t="s">
        <v>4389</v>
      </c>
      <c r="N1814" s="4" t="s">
        <v>5821</v>
      </c>
      <c r="O1814" s="4">
        <v>1.73</v>
      </c>
      <c r="P1814" s="4">
        <v>1.73</v>
      </c>
      <c r="Q1814" s="4">
        <v>2.97</v>
      </c>
      <c r="R1814" s="4">
        <v>3.03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306.32</v>
      </c>
      <c r="Z1814" s="4">
        <v>306.32</v>
      </c>
      <c r="AA1814" s="4">
        <v>306.32</v>
      </c>
      <c r="AB1814" s="4">
        <v>306.32</v>
      </c>
      <c r="AC1814" s="4">
        <v>50</v>
      </c>
      <c r="AD1814" s="4">
        <v>50</v>
      </c>
      <c r="AE1814" s="4">
        <v>50</v>
      </c>
      <c r="AF1814" s="4">
        <v>0</v>
      </c>
      <c r="AG1814" s="4">
        <v>0.8</v>
      </c>
      <c r="AH1814" s="4">
        <v>0.8</v>
      </c>
      <c r="AI1814" s="4">
        <v>0.8</v>
      </c>
      <c r="AJ1814" s="4">
        <v>776.95</v>
      </c>
      <c r="AK1814" s="4">
        <v>2330.85</v>
      </c>
      <c r="AL1814" s="4">
        <v>2330.85</v>
      </c>
      <c r="AM1814" s="4">
        <v>2330.85</v>
      </c>
      <c r="AN1814" s="4">
        <v>0</v>
      </c>
      <c r="AO1814" s="4">
        <v>2</v>
      </c>
      <c r="AP1814" s="4" t="s">
        <v>3213</v>
      </c>
      <c r="AQ1814" s="4" t="s">
        <v>2732</v>
      </c>
      <c r="AR1814" s="4" t="s">
        <v>2823</v>
      </c>
      <c r="AS1814" s="5" t="s">
        <v>8876</v>
      </c>
      <c r="AT1814" s="5" t="s">
        <v>7122</v>
      </c>
      <c r="AU1814" s="5" t="s">
        <v>7633</v>
      </c>
      <c r="AV1814" s="4" t="s">
        <v>10473</v>
      </c>
      <c r="AW1814" s="4" t="s">
        <v>10549</v>
      </c>
    </row>
    <row r="1815" spans="1:49" ht="12.75" customHeight="1" x14ac:dyDescent="0.2">
      <c r="A1815" s="4" t="s">
        <v>12248</v>
      </c>
      <c r="B1815" s="4" t="s">
        <v>6085</v>
      </c>
      <c r="C1815" s="4" t="s">
        <v>6715</v>
      </c>
      <c r="D1815" s="4" t="s">
        <v>9455</v>
      </c>
      <c r="E1815" s="4" t="s">
        <v>8197</v>
      </c>
      <c r="F1815" s="4" t="s">
        <v>5332</v>
      </c>
      <c r="G1815" s="4" t="s">
        <v>10852</v>
      </c>
      <c r="H1815" s="4" t="s">
        <v>2233</v>
      </c>
      <c r="I1815" s="4" t="s">
        <v>13547</v>
      </c>
      <c r="J1815" s="4" t="s">
        <v>1166</v>
      </c>
      <c r="K1815" s="4" t="s">
        <v>8098</v>
      </c>
      <c r="L1815" s="4" t="s">
        <v>10476</v>
      </c>
      <c r="M1815" s="4" t="s">
        <v>4389</v>
      </c>
      <c r="N1815" s="4" t="s">
        <v>5821</v>
      </c>
      <c r="O1815" s="4">
        <v>2.1</v>
      </c>
      <c r="P1815" s="4">
        <v>2.1</v>
      </c>
      <c r="Q1815" s="4">
        <v>2.4</v>
      </c>
      <c r="R1815" s="4">
        <v>3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543.20000000000005</v>
      </c>
      <c r="Z1815" s="4">
        <v>543.20000000000005</v>
      </c>
      <c r="AA1815" s="4">
        <v>543.20000000000005</v>
      </c>
      <c r="AB1815" s="4">
        <v>543.20000000000005</v>
      </c>
      <c r="AC1815" s="4">
        <v>50</v>
      </c>
      <c r="AD1815" s="4">
        <v>50</v>
      </c>
      <c r="AE1815" s="4">
        <v>50</v>
      </c>
      <c r="AF1815" s="4">
        <v>0</v>
      </c>
      <c r="AG1815" s="4">
        <v>0.8</v>
      </c>
      <c r="AH1815" s="4">
        <v>0.8</v>
      </c>
      <c r="AI1815" s="4">
        <v>0.8</v>
      </c>
      <c r="AJ1815" s="4">
        <v>1998.79</v>
      </c>
      <c r="AK1815" s="4">
        <v>5996.37</v>
      </c>
      <c r="AL1815" s="4">
        <v>5996.37</v>
      </c>
      <c r="AM1815" s="4">
        <v>5996.37</v>
      </c>
      <c r="AN1815" s="4">
        <v>0</v>
      </c>
      <c r="AO1815" s="4">
        <v>2</v>
      </c>
      <c r="AP1815" s="4" t="s">
        <v>3213</v>
      </c>
      <c r="AQ1815" s="4" t="s">
        <v>2732</v>
      </c>
      <c r="AR1815" s="4" t="s">
        <v>2823</v>
      </c>
      <c r="AS1815" s="5" t="s">
        <v>8876</v>
      </c>
      <c r="AT1815" s="5" t="s">
        <v>7122</v>
      </c>
      <c r="AU1815" s="5" t="s">
        <v>7633</v>
      </c>
      <c r="AV1815" s="4" t="s">
        <v>10473</v>
      </c>
      <c r="AW1815" s="4" t="s">
        <v>10549</v>
      </c>
    </row>
    <row r="1816" spans="1:49" ht="12.75" customHeight="1" x14ac:dyDescent="0.2">
      <c r="A1816" s="4" t="s">
        <v>12248</v>
      </c>
      <c r="B1816" s="4" t="s">
        <v>6085</v>
      </c>
      <c r="C1816" s="4" t="s">
        <v>6715</v>
      </c>
      <c r="D1816" s="4" t="s">
        <v>13169</v>
      </c>
      <c r="E1816" s="4" t="s">
        <v>10371</v>
      </c>
      <c r="F1816" s="4" t="s">
        <v>5332</v>
      </c>
      <c r="G1816" s="4" t="s">
        <v>12809</v>
      </c>
      <c r="H1816" s="4" t="s">
        <v>12435</v>
      </c>
      <c r="I1816" s="4" t="s">
        <v>13547</v>
      </c>
      <c r="J1816" s="4" t="s">
        <v>1166</v>
      </c>
      <c r="K1816" s="4" t="s">
        <v>8098</v>
      </c>
      <c r="L1816" s="4" t="s">
        <v>10476</v>
      </c>
      <c r="M1816" s="4" t="s">
        <v>4389</v>
      </c>
      <c r="N1816" s="4" t="s">
        <v>5821</v>
      </c>
      <c r="O1816" s="4">
        <v>0.85</v>
      </c>
      <c r="P1816" s="4">
        <v>0.85</v>
      </c>
      <c r="Q1816" s="4">
        <v>1</v>
      </c>
      <c r="R1816" s="4">
        <v>1.55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650</v>
      </c>
      <c r="Z1816" s="4">
        <v>650</v>
      </c>
      <c r="AA1816" s="4">
        <v>650</v>
      </c>
      <c r="AB1816" s="4">
        <v>650</v>
      </c>
      <c r="AC1816" s="4">
        <v>110</v>
      </c>
      <c r="AD1816" s="4">
        <v>108</v>
      </c>
      <c r="AE1816" s="4">
        <v>108</v>
      </c>
      <c r="AF1816" s="4">
        <v>0</v>
      </c>
      <c r="AG1816" s="4">
        <v>0.83</v>
      </c>
      <c r="AH1816" s="4">
        <v>0.83</v>
      </c>
      <c r="AI1816" s="4">
        <v>0.83</v>
      </c>
      <c r="AJ1816" s="4">
        <v>1097</v>
      </c>
      <c r="AK1816" s="4">
        <v>3291</v>
      </c>
      <c r="AL1816" s="4">
        <v>3291</v>
      </c>
      <c r="AM1816" s="4">
        <v>3291</v>
      </c>
      <c r="AN1816" s="4">
        <v>0</v>
      </c>
      <c r="AO1816" s="4">
        <v>0</v>
      </c>
      <c r="AP1816" s="4" t="s">
        <v>3213</v>
      </c>
      <c r="AQ1816" s="4" t="s">
        <v>2732</v>
      </c>
      <c r="AR1816" s="4" t="s">
        <v>2823</v>
      </c>
      <c r="AS1816" s="5" t="s">
        <v>8876</v>
      </c>
      <c r="AT1816" s="5" t="s">
        <v>7122</v>
      </c>
      <c r="AU1816" s="5" t="s">
        <v>7633</v>
      </c>
      <c r="AV1816" s="4" t="s">
        <v>10473</v>
      </c>
      <c r="AW1816" s="4" t="s">
        <v>10549</v>
      </c>
    </row>
    <row r="1817" spans="1:49" ht="12.75" customHeight="1" x14ac:dyDescent="0.2">
      <c r="A1817" s="4" t="s">
        <v>12248</v>
      </c>
      <c r="B1817" s="4" t="s">
        <v>6085</v>
      </c>
      <c r="C1817" s="4" t="s">
        <v>6715</v>
      </c>
      <c r="D1817" s="4" t="s">
        <v>2494</v>
      </c>
      <c r="E1817" s="4" t="s">
        <v>911</v>
      </c>
      <c r="F1817" s="4" t="s">
        <v>5332</v>
      </c>
      <c r="G1817" s="4" t="s">
        <v>2773</v>
      </c>
      <c r="H1817" s="4" t="s">
        <v>12435</v>
      </c>
      <c r="I1817" s="4" t="s">
        <v>13547</v>
      </c>
      <c r="J1817" s="4" t="s">
        <v>1166</v>
      </c>
      <c r="K1817" s="4" t="s">
        <v>8098</v>
      </c>
      <c r="L1817" s="4" t="s">
        <v>10476</v>
      </c>
      <c r="M1817" s="4" t="s">
        <v>4389</v>
      </c>
      <c r="N1817" s="4" t="s">
        <v>5821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0.8</v>
      </c>
      <c r="AH1817" s="4">
        <v>0.8</v>
      </c>
      <c r="AI1817" s="4">
        <v>0.8</v>
      </c>
      <c r="AJ1817" s="4">
        <v>888.78</v>
      </c>
      <c r="AK1817" s="4">
        <v>2666.34</v>
      </c>
      <c r="AL1817" s="4">
        <v>2666.34</v>
      </c>
      <c r="AM1817" s="4">
        <v>2666.34</v>
      </c>
      <c r="AN1817" s="4">
        <v>0</v>
      </c>
      <c r="AO1817" s="4">
        <v>2</v>
      </c>
      <c r="AP1817" s="4" t="s">
        <v>3213</v>
      </c>
      <c r="AQ1817" s="4" t="s">
        <v>2732</v>
      </c>
      <c r="AR1817" s="4" t="s">
        <v>2823</v>
      </c>
      <c r="AS1817" s="5" t="s">
        <v>8876</v>
      </c>
      <c r="AT1817" s="5" t="s">
        <v>7122</v>
      </c>
      <c r="AU1817" s="5" t="s">
        <v>7633</v>
      </c>
      <c r="AV1817" s="4" t="s">
        <v>10473</v>
      </c>
      <c r="AW1817" s="4" t="s">
        <v>10549</v>
      </c>
    </row>
    <row r="1818" spans="1:49" ht="12.75" customHeight="1" x14ac:dyDescent="0.2">
      <c r="A1818" s="4" t="s">
        <v>12248</v>
      </c>
      <c r="B1818" s="4" t="s">
        <v>6085</v>
      </c>
      <c r="C1818" s="4" t="s">
        <v>6715</v>
      </c>
      <c r="D1818" s="4" t="s">
        <v>2494</v>
      </c>
      <c r="E1818" s="4" t="s">
        <v>10642</v>
      </c>
      <c r="F1818" s="4" t="s">
        <v>5337</v>
      </c>
      <c r="G1818" s="4" t="s">
        <v>6179</v>
      </c>
      <c r="H1818" s="4" t="s">
        <v>12435</v>
      </c>
      <c r="I1818" s="4" t="s">
        <v>13547</v>
      </c>
      <c r="J1818" s="4" t="s">
        <v>1166</v>
      </c>
      <c r="K1818" s="4" t="s">
        <v>8098</v>
      </c>
      <c r="L1818" s="4" t="s">
        <v>10476</v>
      </c>
      <c r="M1818" s="4" t="s">
        <v>4389</v>
      </c>
      <c r="N1818" s="4" t="s">
        <v>5821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0.8</v>
      </c>
      <c r="AH1818" s="4">
        <v>0.8</v>
      </c>
      <c r="AI1818" s="4">
        <v>0.8</v>
      </c>
      <c r="AJ1818" s="4">
        <v>889</v>
      </c>
      <c r="AK1818" s="4">
        <v>2666.34</v>
      </c>
      <c r="AL1818" s="4">
        <v>2666.34</v>
      </c>
      <c r="AM1818" s="4">
        <v>2666.34</v>
      </c>
      <c r="AN1818" s="4">
        <v>0</v>
      </c>
      <c r="AO1818" s="4">
        <v>1</v>
      </c>
      <c r="AP1818" s="4" t="s">
        <v>3213</v>
      </c>
      <c r="AQ1818" s="4" t="s">
        <v>2732</v>
      </c>
      <c r="AR1818" s="4" t="s">
        <v>2823</v>
      </c>
      <c r="AS1818" s="5" t="s">
        <v>8876</v>
      </c>
      <c r="AT1818" s="5" t="s">
        <v>7122</v>
      </c>
      <c r="AU1818" s="5" t="s">
        <v>7633</v>
      </c>
      <c r="AV1818" s="4" t="s">
        <v>7607</v>
      </c>
      <c r="AW1818" s="4" t="s">
        <v>10549</v>
      </c>
    </row>
    <row r="1819" spans="1:49" ht="12.75" customHeight="1" x14ac:dyDescent="0.2">
      <c r="A1819" s="4" t="s">
        <v>12248</v>
      </c>
      <c r="B1819" s="4" t="s">
        <v>6085</v>
      </c>
      <c r="C1819" s="4" t="s">
        <v>7805</v>
      </c>
      <c r="D1819" s="4" t="s">
        <v>7207</v>
      </c>
      <c r="E1819" s="4" t="s">
        <v>10919</v>
      </c>
      <c r="F1819" s="4" t="s">
        <v>5331</v>
      </c>
      <c r="G1819" s="4" t="s">
        <v>2932</v>
      </c>
      <c r="H1819" s="4" t="s">
        <v>542</v>
      </c>
      <c r="I1819" s="4" t="s">
        <v>13662</v>
      </c>
      <c r="J1819" s="4" t="s">
        <v>6679</v>
      </c>
      <c r="K1819" s="4" t="s">
        <v>8098</v>
      </c>
      <c r="L1819" s="4" t="s">
        <v>10476</v>
      </c>
      <c r="M1819" s="4" t="s">
        <v>4389</v>
      </c>
      <c r="N1819" s="4" t="s">
        <v>5821</v>
      </c>
      <c r="O1819" s="4">
        <v>0.6</v>
      </c>
      <c r="P1819" s="4">
        <v>0.6</v>
      </c>
      <c r="Q1819" s="4">
        <v>1.2</v>
      </c>
      <c r="R1819" s="4">
        <v>1.8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1800</v>
      </c>
      <c r="Z1819" s="4">
        <v>1800</v>
      </c>
      <c r="AA1819" s="4">
        <v>1800</v>
      </c>
      <c r="AB1819" s="4">
        <v>1800</v>
      </c>
      <c r="AC1819" s="4">
        <v>444</v>
      </c>
      <c r="AD1819" s="4">
        <v>444</v>
      </c>
      <c r="AE1819" s="4">
        <v>444</v>
      </c>
      <c r="AF1819" s="4">
        <v>0</v>
      </c>
      <c r="AG1819" s="4">
        <v>0.62</v>
      </c>
      <c r="AH1819" s="4">
        <v>0.62</v>
      </c>
      <c r="AI1819" s="4">
        <v>0.62</v>
      </c>
      <c r="AJ1819" s="4">
        <v>539.83050847457605</v>
      </c>
      <c r="AK1819" s="4">
        <v>539.83050847457605</v>
      </c>
      <c r="AL1819" s="4">
        <v>539.83050847457605</v>
      </c>
      <c r="AM1819" s="4">
        <v>539.83050847457605</v>
      </c>
      <c r="AN1819" s="4">
        <v>0</v>
      </c>
      <c r="AO1819" s="4">
        <v>1</v>
      </c>
      <c r="AP1819" s="4" t="s">
        <v>3213</v>
      </c>
      <c r="AQ1819" s="4" t="s">
        <v>2732</v>
      </c>
      <c r="AR1819" s="4" t="s">
        <v>2823</v>
      </c>
      <c r="AS1819" s="5" t="s">
        <v>9678</v>
      </c>
      <c r="AT1819" s="5" t="s">
        <v>1151</v>
      </c>
      <c r="AU1819" s="5" t="s">
        <v>1234</v>
      </c>
      <c r="AV1819" s="4" t="s">
        <v>10473</v>
      </c>
      <c r="AW1819" s="4" t="s">
        <v>10549</v>
      </c>
    </row>
    <row r="1820" spans="1:49" ht="12.75" customHeight="1" x14ac:dyDescent="0.2">
      <c r="A1820" s="4" t="s">
        <v>12248</v>
      </c>
      <c r="B1820" s="4" t="s">
        <v>6085</v>
      </c>
      <c r="C1820" s="4" t="s">
        <v>7805</v>
      </c>
      <c r="D1820" s="4" t="s">
        <v>13316</v>
      </c>
      <c r="E1820" s="4" t="s">
        <v>12790</v>
      </c>
      <c r="F1820" s="4" t="s">
        <v>5331</v>
      </c>
      <c r="G1820" s="4" t="s">
        <v>1461</v>
      </c>
      <c r="H1820" s="4" t="s">
        <v>542</v>
      </c>
      <c r="I1820" s="4" t="s">
        <v>13662</v>
      </c>
      <c r="J1820" s="4" t="s">
        <v>6679</v>
      </c>
      <c r="K1820" s="4" t="s">
        <v>8098</v>
      </c>
      <c r="L1820" s="4" t="s">
        <v>10476</v>
      </c>
      <c r="M1820" s="4" t="s">
        <v>4389</v>
      </c>
      <c r="N1820" s="4" t="s">
        <v>5821</v>
      </c>
      <c r="O1820" s="4">
        <v>2.62989789595543</v>
      </c>
      <c r="P1820" s="4">
        <v>2.62989789595543</v>
      </c>
      <c r="Q1820" s="4">
        <v>3</v>
      </c>
      <c r="R1820" s="4">
        <v>3.4066553982711998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4200</v>
      </c>
      <c r="Z1820" s="4">
        <v>4200</v>
      </c>
      <c r="AA1820" s="4">
        <v>4200</v>
      </c>
      <c r="AB1820" s="4">
        <v>4200</v>
      </c>
      <c r="AC1820" s="4">
        <v>871</v>
      </c>
      <c r="AD1820" s="4">
        <v>871</v>
      </c>
      <c r="AE1820" s="4">
        <v>871</v>
      </c>
      <c r="AF1820" s="4">
        <v>0</v>
      </c>
      <c r="AG1820" s="4">
        <v>0.62</v>
      </c>
      <c r="AH1820" s="4">
        <v>0.62</v>
      </c>
      <c r="AI1820" s="4">
        <v>0.62</v>
      </c>
      <c r="AJ1820" s="4">
        <v>510</v>
      </c>
      <c r="AK1820" s="4">
        <v>1167</v>
      </c>
      <c r="AL1820" s="4">
        <v>1167</v>
      </c>
      <c r="AM1820" s="4">
        <v>1167</v>
      </c>
      <c r="AN1820" s="4">
        <v>0</v>
      </c>
      <c r="AO1820" s="4">
        <v>1</v>
      </c>
      <c r="AP1820" s="4" t="s">
        <v>3213</v>
      </c>
      <c r="AQ1820" s="4" t="s">
        <v>2732</v>
      </c>
      <c r="AR1820" s="4" t="s">
        <v>2823</v>
      </c>
      <c r="AS1820" s="5" t="s">
        <v>12784</v>
      </c>
      <c r="AT1820" s="5" t="s">
        <v>407</v>
      </c>
      <c r="AU1820" s="5" t="s">
        <v>3744</v>
      </c>
      <c r="AV1820" s="4" t="s">
        <v>10473</v>
      </c>
      <c r="AW1820" s="4" t="s">
        <v>10549</v>
      </c>
    </row>
    <row r="1821" spans="1:49" ht="12.75" customHeight="1" x14ac:dyDescent="0.2">
      <c r="A1821" s="4" t="s">
        <v>12248</v>
      </c>
      <c r="B1821" s="4" t="s">
        <v>6085</v>
      </c>
      <c r="C1821" s="4" t="s">
        <v>7805</v>
      </c>
      <c r="D1821" s="4" t="s">
        <v>13316</v>
      </c>
      <c r="E1821" s="4" t="s">
        <v>5545</v>
      </c>
      <c r="F1821" s="4" t="s">
        <v>5332</v>
      </c>
      <c r="G1821" s="4" t="s">
        <v>3338</v>
      </c>
      <c r="H1821" s="4" t="s">
        <v>542</v>
      </c>
      <c r="I1821" s="4" t="s">
        <v>13662</v>
      </c>
      <c r="J1821" s="4" t="s">
        <v>6679</v>
      </c>
      <c r="K1821" s="4" t="s">
        <v>8098</v>
      </c>
      <c r="L1821" s="4" t="s">
        <v>10476</v>
      </c>
      <c r="M1821" s="4" t="s">
        <v>4389</v>
      </c>
      <c r="N1821" s="4" t="s">
        <v>5821</v>
      </c>
      <c r="O1821" s="4">
        <v>1.92859179036731</v>
      </c>
      <c r="P1821" s="4">
        <v>1.92859179036731</v>
      </c>
      <c r="Q1821" s="4">
        <v>2.2000000000000002</v>
      </c>
      <c r="R1821" s="4">
        <v>2.4982139587322099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4200</v>
      </c>
      <c r="Z1821" s="4">
        <v>4200</v>
      </c>
      <c r="AA1821" s="4">
        <v>4200</v>
      </c>
      <c r="AB1821" s="4">
        <v>4200</v>
      </c>
      <c r="AC1821" s="4">
        <v>871</v>
      </c>
      <c r="AD1821" s="4">
        <v>871</v>
      </c>
      <c r="AE1821" s="4">
        <v>871</v>
      </c>
      <c r="AF1821" s="4">
        <v>0</v>
      </c>
      <c r="AG1821" s="4">
        <v>0.62</v>
      </c>
      <c r="AH1821" s="4">
        <v>0.62</v>
      </c>
      <c r="AI1821" s="4">
        <v>0.62</v>
      </c>
      <c r="AJ1821" s="4">
        <v>510</v>
      </c>
      <c r="AK1821" s="4">
        <v>1167</v>
      </c>
      <c r="AL1821" s="4">
        <v>1167</v>
      </c>
      <c r="AM1821" s="4">
        <v>1167</v>
      </c>
      <c r="AN1821" s="4">
        <v>0</v>
      </c>
      <c r="AO1821" s="4">
        <v>1</v>
      </c>
      <c r="AP1821" s="4" t="s">
        <v>3213</v>
      </c>
      <c r="AQ1821" s="4" t="s">
        <v>2732</v>
      </c>
      <c r="AR1821" s="4" t="s">
        <v>2823</v>
      </c>
      <c r="AS1821" s="5" t="s">
        <v>11323</v>
      </c>
      <c r="AT1821" s="5" t="s">
        <v>8124</v>
      </c>
      <c r="AU1821" s="5" t="s">
        <v>407</v>
      </c>
      <c r="AV1821" s="4" t="s">
        <v>10473</v>
      </c>
      <c r="AW1821" s="4" t="s">
        <v>10549</v>
      </c>
    </row>
    <row r="1822" spans="1:49" ht="12.75" customHeight="1" x14ac:dyDescent="0.2">
      <c r="A1822" s="4" t="s">
        <v>12248</v>
      </c>
      <c r="B1822" s="4" t="s">
        <v>6085</v>
      </c>
      <c r="C1822" s="4" t="s">
        <v>7805</v>
      </c>
      <c r="D1822" s="4" t="s">
        <v>13316</v>
      </c>
      <c r="E1822" s="4" t="s">
        <v>11189</v>
      </c>
      <c r="F1822" s="4" t="s">
        <v>5332</v>
      </c>
      <c r="G1822" s="4" t="s">
        <v>2551</v>
      </c>
      <c r="H1822" s="4" t="s">
        <v>542</v>
      </c>
      <c r="I1822" s="4" t="s">
        <v>13662</v>
      </c>
      <c r="J1822" s="4" t="s">
        <v>6679</v>
      </c>
      <c r="K1822" s="4" t="s">
        <v>8098</v>
      </c>
      <c r="L1822" s="4" t="s">
        <v>10476</v>
      </c>
      <c r="M1822" s="4" t="s">
        <v>4389</v>
      </c>
      <c r="N1822" s="4" t="s">
        <v>5821</v>
      </c>
      <c r="O1822" s="4">
        <v>1.49027547437474</v>
      </c>
      <c r="P1822" s="4">
        <v>1.49027547437474</v>
      </c>
      <c r="Q1822" s="4">
        <v>1.7</v>
      </c>
      <c r="R1822" s="4">
        <v>1.93043805902034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4200</v>
      </c>
      <c r="Z1822" s="4">
        <v>4200</v>
      </c>
      <c r="AA1822" s="4">
        <v>4200</v>
      </c>
      <c r="AB1822" s="4">
        <v>4200</v>
      </c>
      <c r="AC1822" s="4">
        <v>871</v>
      </c>
      <c r="AD1822" s="4">
        <v>871</v>
      </c>
      <c r="AE1822" s="4">
        <v>871</v>
      </c>
      <c r="AF1822" s="4">
        <v>0</v>
      </c>
      <c r="AG1822" s="4">
        <v>0.62</v>
      </c>
      <c r="AH1822" s="4">
        <v>0.62</v>
      </c>
      <c r="AI1822" s="4">
        <v>0.62</v>
      </c>
      <c r="AJ1822" s="4">
        <v>510</v>
      </c>
      <c r="AK1822" s="4">
        <v>1167</v>
      </c>
      <c r="AL1822" s="4">
        <v>1167</v>
      </c>
      <c r="AM1822" s="4">
        <v>1167</v>
      </c>
      <c r="AN1822" s="4">
        <v>0</v>
      </c>
      <c r="AO1822" s="4">
        <v>1</v>
      </c>
      <c r="AP1822" s="4" t="s">
        <v>3213</v>
      </c>
      <c r="AQ1822" s="4" t="s">
        <v>2732</v>
      </c>
      <c r="AR1822" s="4" t="s">
        <v>2823</v>
      </c>
      <c r="AS1822" s="5" t="s">
        <v>708</v>
      </c>
      <c r="AT1822" s="5" t="s">
        <v>7459</v>
      </c>
      <c r="AU1822" s="5" t="s">
        <v>8124</v>
      </c>
      <c r="AV1822" s="4" t="s">
        <v>10473</v>
      </c>
      <c r="AW1822" s="4" t="s">
        <v>10549</v>
      </c>
    </row>
    <row r="1823" spans="1:49" ht="12.75" customHeight="1" x14ac:dyDescent="0.2">
      <c r="A1823" s="4" t="s">
        <v>12248</v>
      </c>
      <c r="B1823" s="4" t="s">
        <v>6085</v>
      </c>
      <c r="C1823" s="4" t="s">
        <v>7805</v>
      </c>
      <c r="D1823" s="4" t="s">
        <v>13316</v>
      </c>
      <c r="E1823" s="4" t="s">
        <v>11190</v>
      </c>
      <c r="F1823" s="4" t="s">
        <v>5332</v>
      </c>
      <c r="G1823" s="4" t="s">
        <v>12477</v>
      </c>
      <c r="H1823" s="4" t="s">
        <v>542</v>
      </c>
      <c r="I1823" s="4" t="s">
        <v>13662</v>
      </c>
      <c r="J1823" s="4" t="s">
        <v>6679</v>
      </c>
      <c r="K1823" s="4" t="s">
        <v>8098</v>
      </c>
      <c r="L1823" s="4" t="s">
        <v>10476</v>
      </c>
      <c r="M1823" s="4" t="s">
        <v>4389</v>
      </c>
      <c r="N1823" s="4" t="s">
        <v>5821</v>
      </c>
      <c r="O1823" s="4">
        <v>1.5779387375732601</v>
      </c>
      <c r="P1823" s="4">
        <v>1.5779387375732601</v>
      </c>
      <c r="Q1823" s="4">
        <v>1.8</v>
      </c>
      <c r="R1823" s="4">
        <v>2.0439932389627198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4200</v>
      </c>
      <c r="Z1823" s="4">
        <v>4200</v>
      </c>
      <c r="AA1823" s="4">
        <v>4200</v>
      </c>
      <c r="AB1823" s="4">
        <v>4200</v>
      </c>
      <c r="AC1823" s="4">
        <v>871</v>
      </c>
      <c r="AD1823" s="4">
        <v>871</v>
      </c>
      <c r="AE1823" s="4">
        <v>871</v>
      </c>
      <c r="AF1823" s="4">
        <v>0</v>
      </c>
      <c r="AG1823" s="4">
        <v>0.62</v>
      </c>
      <c r="AH1823" s="4">
        <v>0.62</v>
      </c>
      <c r="AI1823" s="4">
        <v>0.62</v>
      </c>
      <c r="AJ1823" s="4">
        <v>510</v>
      </c>
      <c r="AK1823" s="4">
        <v>1167</v>
      </c>
      <c r="AL1823" s="4">
        <v>1167</v>
      </c>
      <c r="AM1823" s="4">
        <v>1167</v>
      </c>
      <c r="AN1823" s="4">
        <v>0</v>
      </c>
      <c r="AO1823" s="4">
        <v>2</v>
      </c>
      <c r="AP1823" s="4" t="s">
        <v>3213</v>
      </c>
      <c r="AQ1823" s="4" t="s">
        <v>2732</v>
      </c>
      <c r="AR1823" s="4" t="s">
        <v>2823</v>
      </c>
      <c r="AS1823" s="5" t="s">
        <v>7542</v>
      </c>
      <c r="AT1823" s="5" t="s">
        <v>11186</v>
      </c>
      <c r="AU1823" s="5" t="s">
        <v>7459</v>
      </c>
      <c r="AV1823" s="4" t="s">
        <v>10473</v>
      </c>
      <c r="AW1823" s="4" t="s">
        <v>10549</v>
      </c>
    </row>
    <row r="1824" spans="1:49" ht="12.75" customHeight="1" x14ac:dyDescent="0.2">
      <c r="A1824" s="4" t="s">
        <v>12248</v>
      </c>
      <c r="B1824" s="4" t="s">
        <v>6085</v>
      </c>
      <c r="C1824" s="4" t="s">
        <v>7805</v>
      </c>
      <c r="D1824" s="4" t="s">
        <v>7192</v>
      </c>
      <c r="E1824" s="4" t="s">
        <v>3524</v>
      </c>
      <c r="F1824" s="4" t="s">
        <v>5337</v>
      </c>
      <c r="G1824" s="4" t="s">
        <v>10630</v>
      </c>
      <c r="H1824" s="4" t="s">
        <v>542</v>
      </c>
      <c r="I1824" s="4" t="s">
        <v>13662</v>
      </c>
      <c r="J1824" s="4" t="s">
        <v>6679</v>
      </c>
      <c r="K1824" s="4" t="s">
        <v>8098</v>
      </c>
      <c r="L1824" s="4" t="s">
        <v>10476</v>
      </c>
      <c r="M1824" s="4" t="s">
        <v>4389</v>
      </c>
      <c r="N1824" s="4" t="s">
        <v>5821</v>
      </c>
      <c r="O1824" s="4">
        <v>11.024247861653899</v>
      </c>
      <c r="P1824" s="4">
        <v>11.024247861653899</v>
      </c>
      <c r="Q1824" s="4">
        <v>13</v>
      </c>
      <c r="R1824" s="4">
        <v>15.2409537676543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4800</v>
      </c>
      <c r="Z1824" s="4">
        <v>4800</v>
      </c>
      <c r="AA1824" s="4">
        <v>4800</v>
      </c>
      <c r="AB1824" s="4">
        <v>4800</v>
      </c>
      <c r="AC1824" s="4">
        <v>444</v>
      </c>
      <c r="AD1824" s="4">
        <v>444</v>
      </c>
      <c r="AE1824" s="4">
        <v>444</v>
      </c>
      <c r="AF1824" s="4">
        <v>0</v>
      </c>
      <c r="AG1824" s="4">
        <v>0.8</v>
      </c>
      <c r="AH1824" s="4">
        <v>0.8</v>
      </c>
      <c r="AI1824" s="4">
        <v>0.8</v>
      </c>
      <c r="AJ1824" s="4">
        <v>974</v>
      </c>
      <c r="AK1824" s="4">
        <v>1872</v>
      </c>
      <c r="AL1824" s="4">
        <v>1872</v>
      </c>
      <c r="AM1824" s="4">
        <v>1872</v>
      </c>
      <c r="AN1824" s="4">
        <v>0</v>
      </c>
      <c r="AO1824" s="4">
        <v>1</v>
      </c>
      <c r="AP1824" s="4" t="s">
        <v>3213</v>
      </c>
      <c r="AQ1824" s="4" t="s">
        <v>2732</v>
      </c>
      <c r="AR1824" s="4" t="s">
        <v>2823</v>
      </c>
      <c r="AS1824" s="5" t="s">
        <v>3772</v>
      </c>
      <c r="AT1824" s="5" t="s">
        <v>8731</v>
      </c>
      <c r="AU1824" s="5" t="s">
        <v>12026</v>
      </c>
      <c r="AV1824" s="4" t="s">
        <v>10473</v>
      </c>
      <c r="AW1824" s="4" t="s">
        <v>10549</v>
      </c>
    </row>
    <row r="1825" spans="1:49" ht="12.75" customHeight="1" x14ac:dyDescent="0.2">
      <c r="A1825" s="4" t="s">
        <v>12248</v>
      </c>
      <c r="B1825" s="4" t="s">
        <v>6085</v>
      </c>
      <c r="C1825" s="4" t="s">
        <v>7805</v>
      </c>
      <c r="D1825" s="4" t="s">
        <v>7192</v>
      </c>
      <c r="E1825" s="4" t="s">
        <v>3124</v>
      </c>
      <c r="F1825" s="4" t="s">
        <v>5337</v>
      </c>
      <c r="G1825" s="4" t="s">
        <v>7600</v>
      </c>
      <c r="H1825" s="4" t="s">
        <v>542</v>
      </c>
      <c r="I1825" s="4" t="s">
        <v>13662</v>
      </c>
      <c r="J1825" s="4" t="s">
        <v>6679</v>
      </c>
      <c r="K1825" s="4" t="s">
        <v>8098</v>
      </c>
      <c r="L1825" s="4" t="s">
        <v>10476</v>
      </c>
      <c r="M1825" s="4" t="s">
        <v>4389</v>
      </c>
      <c r="N1825" s="4" t="s">
        <v>5821</v>
      </c>
      <c r="O1825" s="4">
        <v>11.787465021306801</v>
      </c>
      <c r="P1825" s="4">
        <v>11.787465021306801</v>
      </c>
      <c r="Q1825" s="4">
        <v>13.9</v>
      </c>
      <c r="R1825" s="4">
        <v>16.2960967207996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4200</v>
      </c>
      <c r="Z1825" s="4">
        <v>4200</v>
      </c>
      <c r="AA1825" s="4">
        <v>4200</v>
      </c>
      <c r="AB1825" s="4">
        <v>4200</v>
      </c>
      <c r="AC1825" s="4">
        <v>444</v>
      </c>
      <c r="AD1825" s="4">
        <v>444</v>
      </c>
      <c r="AE1825" s="4">
        <v>444</v>
      </c>
      <c r="AF1825" s="4">
        <v>0</v>
      </c>
      <c r="AG1825" s="4">
        <v>0.8</v>
      </c>
      <c r="AH1825" s="4">
        <v>0.8</v>
      </c>
      <c r="AI1825" s="4">
        <v>0.8</v>
      </c>
      <c r="AJ1825" s="4">
        <v>974</v>
      </c>
      <c r="AK1825" s="4">
        <v>1872</v>
      </c>
      <c r="AL1825" s="4">
        <v>1872</v>
      </c>
      <c r="AM1825" s="4">
        <v>1872</v>
      </c>
      <c r="AN1825" s="4">
        <v>0</v>
      </c>
      <c r="AO1825" s="4">
        <v>1</v>
      </c>
      <c r="AP1825" s="4" t="s">
        <v>3213</v>
      </c>
      <c r="AQ1825" s="4" t="s">
        <v>2732</v>
      </c>
      <c r="AR1825" s="4" t="s">
        <v>2823</v>
      </c>
      <c r="AS1825" s="5" t="s">
        <v>7494</v>
      </c>
      <c r="AT1825" s="5" t="s">
        <v>12026</v>
      </c>
      <c r="AU1825" s="5" t="s">
        <v>12122</v>
      </c>
      <c r="AV1825" s="4" t="s">
        <v>10473</v>
      </c>
      <c r="AW1825" s="4" t="s">
        <v>10549</v>
      </c>
    </row>
    <row r="1826" spans="1:49" ht="12.75" customHeight="1" x14ac:dyDescent="0.2">
      <c r="A1826" s="4" t="s">
        <v>12248</v>
      </c>
      <c r="B1826" s="4" t="s">
        <v>6085</v>
      </c>
      <c r="C1826" s="4" t="s">
        <v>7805</v>
      </c>
      <c r="D1826" s="4" t="s">
        <v>7192</v>
      </c>
      <c r="E1826" s="4" t="s">
        <v>12790</v>
      </c>
      <c r="F1826" s="4" t="s">
        <v>5337</v>
      </c>
      <c r="G1826" s="4" t="s">
        <v>13139</v>
      </c>
      <c r="H1826" s="4" t="s">
        <v>542</v>
      </c>
      <c r="I1826" s="4" t="s">
        <v>13662</v>
      </c>
      <c r="J1826" s="4" t="s">
        <v>6679</v>
      </c>
      <c r="K1826" s="4" t="s">
        <v>8098</v>
      </c>
      <c r="L1826" s="4" t="s">
        <v>10476</v>
      </c>
      <c r="M1826" s="4" t="s">
        <v>4389</v>
      </c>
      <c r="N1826" s="4" t="s">
        <v>5821</v>
      </c>
      <c r="O1826" s="4">
        <v>4.6641048645458802</v>
      </c>
      <c r="P1826" s="4">
        <v>4.6641048645458802</v>
      </c>
      <c r="Q1826" s="4">
        <v>5.5</v>
      </c>
      <c r="R1826" s="4">
        <v>6.4480958247768303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4200</v>
      </c>
      <c r="Z1826" s="4">
        <v>4200</v>
      </c>
      <c r="AA1826" s="4">
        <v>4200</v>
      </c>
      <c r="AB1826" s="4">
        <v>4200</v>
      </c>
      <c r="AC1826" s="4">
        <v>444</v>
      </c>
      <c r="AD1826" s="4">
        <v>444</v>
      </c>
      <c r="AE1826" s="4">
        <v>444</v>
      </c>
      <c r="AF1826" s="4">
        <v>0</v>
      </c>
      <c r="AG1826" s="4">
        <v>0.8</v>
      </c>
      <c r="AH1826" s="4">
        <v>0.8</v>
      </c>
      <c r="AI1826" s="4">
        <v>0.8</v>
      </c>
      <c r="AJ1826" s="4">
        <v>974</v>
      </c>
      <c r="AK1826" s="4">
        <v>1872</v>
      </c>
      <c r="AL1826" s="4">
        <v>1872</v>
      </c>
      <c r="AM1826" s="4">
        <v>1872</v>
      </c>
      <c r="AN1826" s="4">
        <v>0</v>
      </c>
      <c r="AO1826" s="4">
        <v>1</v>
      </c>
      <c r="AP1826" s="4" t="s">
        <v>3213</v>
      </c>
      <c r="AQ1826" s="4" t="s">
        <v>2732</v>
      </c>
      <c r="AR1826" s="4" t="s">
        <v>2823</v>
      </c>
      <c r="AS1826" s="5" t="s">
        <v>12784</v>
      </c>
      <c r="AT1826" s="5" t="s">
        <v>407</v>
      </c>
      <c r="AU1826" s="5" t="s">
        <v>3744</v>
      </c>
      <c r="AV1826" s="4" t="s">
        <v>10473</v>
      </c>
      <c r="AW1826" s="4" t="s">
        <v>10549</v>
      </c>
    </row>
    <row r="1827" spans="1:49" ht="12.75" customHeight="1" x14ac:dyDescent="0.2">
      <c r="A1827" s="4" t="s">
        <v>12248</v>
      </c>
      <c r="B1827" s="4" t="s">
        <v>6085</v>
      </c>
      <c r="C1827" s="4" t="s">
        <v>7805</v>
      </c>
      <c r="D1827" s="4" t="s">
        <v>11908</v>
      </c>
      <c r="E1827" s="4" t="s">
        <v>6013</v>
      </c>
      <c r="F1827" s="4" t="s">
        <v>5332</v>
      </c>
      <c r="G1827" s="4" t="s">
        <v>6711</v>
      </c>
      <c r="H1827" s="4" t="s">
        <v>542</v>
      </c>
      <c r="I1827" s="4" t="s">
        <v>13662</v>
      </c>
      <c r="J1827" s="4" t="s">
        <v>6679</v>
      </c>
      <c r="K1827" s="4" t="s">
        <v>8098</v>
      </c>
      <c r="L1827" s="4" t="s">
        <v>10476</v>
      </c>
      <c r="M1827" s="4" t="s">
        <v>4389</v>
      </c>
      <c r="N1827" s="4" t="s">
        <v>5821</v>
      </c>
      <c r="O1827" s="4">
        <v>1.82487562189055</v>
      </c>
      <c r="P1827" s="4">
        <v>1.82487562189055</v>
      </c>
      <c r="Q1827" s="4">
        <v>2.8</v>
      </c>
      <c r="R1827" s="4">
        <v>3.83084577114428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3000</v>
      </c>
      <c r="Z1827" s="4">
        <v>3000</v>
      </c>
      <c r="AA1827" s="4">
        <v>3000</v>
      </c>
      <c r="AB1827" s="4">
        <v>3000</v>
      </c>
      <c r="AC1827" s="4">
        <v>871</v>
      </c>
      <c r="AD1827" s="4">
        <v>871</v>
      </c>
      <c r="AE1827" s="4">
        <v>871</v>
      </c>
      <c r="AF1827" s="4">
        <v>0</v>
      </c>
      <c r="AG1827" s="4">
        <v>0.62</v>
      </c>
      <c r="AH1827" s="4">
        <v>0.62</v>
      </c>
      <c r="AI1827" s="4">
        <v>0.62</v>
      </c>
      <c r="AJ1827" s="4">
        <v>823.52941176470597</v>
      </c>
      <c r="AK1827" s="4">
        <v>823.52941176470597</v>
      </c>
      <c r="AL1827" s="4">
        <v>823.52941176470597</v>
      </c>
      <c r="AM1827" s="4">
        <v>823.52941176470597</v>
      </c>
      <c r="AN1827" s="4">
        <v>0</v>
      </c>
      <c r="AO1827" s="4">
        <v>1</v>
      </c>
      <c r="AP1827" s="4" t="s">
        <v>3213</v>
      </c>
      <c r="AQ1827" s="4" t="s">
        <v>2732</v>
      </c>
      <c r="AR1827" s="4" t="s">
        <v>2823</v>
      </c>
      <c r="AS1827" s="5" t="s">
        <v>13448</v>
      </c>
      <c r="AT1827" s="5" t="s">
        <v>12122</v>
      </c>
      <c r="AU1827" s="5" t="s">
        <v>11186</v>
      </c>
      <c r="AV1827" s="4" t="s">
        <v>10473</v>
      </c>
      <c r="AW1827" s="4" t="s">
        <v>10549</v>
      </c>
    </row>
    <row r="1828" spans="1:49" ht="12.75" customHeight="1" x14ac:dyDescent="0.2">
      <c r="A1828" s="4" t="s">
        <v>12248</v>
      </c>
      <c r="B1828" s="4" t="s">
        <v>6085</v>
      </c>
      <c r="C1828" s="4" t="s">
        <v>7805</v>
      </c>
      <c r="D1828" s="4" t="s">
        <v>11908</v>
      </c>
      <c r="E1828" s="4" t="s">
        <v>10919</v>
      </c>
      <c r="F1828" s="4" t="s">
        <v>5337</v>
      </c>
      <c r="G1828" s="4" t="s">
        <v>6342</v>
      </c>
      <c r="H1828" s="4" t="s">
        <v>542</v>
      </c>
      <c r="I1828" s="4" t="s">
        <v>13662</v>
      </c>
      <c r="J1828" s="4" t="s">
        <v>6679</v>
      </c>
      <c r="K1828" s="4" t="s">
        <v>8098</v>
      </c>
      <c r="L1828" s="4" t="s">
        <v>10476</v>
      </c>
      <c r="M1828" s="4" t="s">
        <v>4389</v>
      </c>
      <c r="N1828" s="4" t="s">
        <v>5821</v>
      </c>
      <c r="O1828" s="4">
        <v>2.8024875621890502</v>
      </c>
      <c r="P1828" s="4">
        <v>2.8024875621890502</v>
      </c>
      <c r="Q1828" s="4">
        <v>4.3</v>
      </c>
      <c r="R1828" s="4">
        <v>5.8830845771144302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1800</v>
      </c>
      <c r="Z1828" s="4">
        <v>1800</v>
      </c>
      <c r="AA1828" s="4">
        <v>1800</v>
      </c>
      <c r="AB1828" s="4">
        <v>1800</v>
      </c>
      <c r="AC1828" s="4">
        <v>871</v>
      </c>
      <c r="AD1828" s="4">
        <v>871</v>
      </c>
      <c r="AE1828" s="4">
        <v>871</v>
      </c>
      <c r="AF1828" s="4">
        <v>0</v>
      </c>
      <c r="AG1828" s="4">
        <v>0.62</v>
      </c>
      <c r="AH1828" s="4">
        <v>0.62</v>
      </c>
      <c r="AI1828" s="4">
        <v>0.62</v>
      </c>
      <c r="AJ1828" s="4">
        <v>404.62427745664701</v>
      </c>
      <c r="AK1828" s="4">
        <v>404.62427745664701</v>
      </c>
      <c r="AL1828" s="4">
        <v>404.62427745664701</v>
      </c>
      <c r="AM1828" s="4">
        <v>404.62427745664701</v>
      </c>
      <c r="AN1828" s="4">
        <v>0</v>
      </c>
      <c r="AO1828" s="4">
        <v>1</v>
      </c>
      <c r="AP1828" s="4" t="s">
        <v>3213</v>
      </c>
      <c r="AQ1828" s="4" t="s">
        <v>2732</v>
      </c>
      <c r="AR1828" s="4" t="s">
        <v>2823</v>
      </c>
      <c r="AS1828" s="5" t="s">
        <v>9678</v>
      </c>
      <c r="AT1828" s="5" t="s">
        <v>1151</v>
      </c>
      <c r="AU1828" s="5" t="s">
        <v>1234</v>
      </c>
      <c r="AV1828" s="4" t="s">
        <v>10473</v>
      </c>
      <c r="AW1828" s="4" t="s">
        <v>10549</v>
      </c>
    </row>
    <row r="1829" spans="1:49" ht="12.75" customHeight="1" x14ac:dyDescent="0.2">
      <c r="A1829" s="4" t="s">
        <v>12248</v>
      </c>
      <c r="B1829" s="4" t="s">
        <v>6085</v>
      </c>
      <c r="C1829" s="4" t="s">
        <v>7805</v>
      </c>
      <c r="D1829" s="4" t="s">
        <v>13316</v>
      </c>
      <c r="E1829" s="4" t="s">
        <v>461</v>
      </c>
      <c r="F1829" s="4" t="s">
        <v>5331</v>
      </c>
      <c r="G1829" s="4" t="s">
        <v>6652</v>
      </c>
      <c r="H1829" s="4" t="s">
        <v>11485</v>
      </c>
      <c r="I1829" s="4" t="s">
        <v>13663</v>
      </c>
      <c r="J1829" s="4" t="s">
        <v>6679</v>
      </c>
      <c r="K1829" s="4" t="s">
        <v>8098</v>
      </c>
      <c r="L1829" s="4" t="s">
        <v>10476</v>
      </c>
      <c r="M1829" s="4" t="s">
        <v>4389</v>
      </c>
      <c r="N1829" s="4" t="s">
        <v>5821</v>
      </c>
      <c r="O1829" s="4">
        <v>12.0098670581965</v>
      </c>
      <c r="P1829" s="4">
        <v>12.0098670581965</v>
      </c>
      <c r="Q1829" s="4">
        <v>13.7</v>
      </c>
      <c r="R1829" s="4">
        <v>15.557059652105099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3000</v>
      </c>
      <c r="Z1829" s="4">
        <v>3000</v>
      </c>
      <c r="AA1829" s="4">
        <v>3000</v>
      </c>
      <c r="AB1829" s="4">
        <v>3000</v>
      </c>
      <c r="AC1829" s="4">
        <v>871</v>
      </c>
      <c r="AD1829" s="4">
        <v>871</v>
      </c>
      <c r="AE1829" s="4">
        <v>871</v>
      </c>
      <c r="AF1829" s="4">
        <v>0</v>
      </c>
      <c r="AG1829" s="4">
        <v>0.3</v>
      </c>
      <c r="AH1829" s="4">
        <v>0.3</v>
      </c>
      <c r="AI1829" s="4">
        <v>0.3</v>
      </c>
      <c r="AJ1829" s="4">
        <v>510</v>
      </c>
      <c r="AK1829" s="4">
        <v>1167</v>
      </c>
      <c r="AL1829" s="4">
        <v>1167</v>
      </c>
      <c r="AM1829" s="4">
        <v>1167</v>
      </c>
      <c r="AN1829" s="4">
        <v>0</v>
      </c>
      <c r="AO1829" s="4">
        <v>1</v>
      </c>
      <c r="AP1829" s="4" t="s">
        <v>3213</v>
      </c>
      <c r="AQ1829" s="4" t="s">
        <v>2732</v>
      </c>
      <c r="AR1829" s="4" t="s">
        <v>2823</v>
      </c>
      <c r="AS1829" s="5" t="s">
        <v>10420</v>
      </c>
      <c r="AT1829" s="5" t="s">
        <v>1377</v>
      </c>
      <c r="AU1829" s="5" t="s">
        <v>8023</v>
      </c>
      <c r="AV1829" s="4" t="s">
        <v>10473</v>
      </c>
      <c r="AW1829" s="4" t="s">
        <v>10549</v>
      </c>
    </row>
    <row r="1830" spans="1:49" ht="12.75" customHeight="1" x14ac:dyDescent="0.2">
      <c r="A1830" s="4" t="s">
        <v>12248</v>
      </c>
      <c r="B1830" s="4" t="s">
        <v>6085</v>
      </c>
      <c r="C1830" s="4" t="s">
        <v>7805</v>
      </c>
      <c r="D1830" s="4" t="s">
        <v>7192</v>
      </c>
      <c r="E1830" s="4" t="s">
        <v>461</v>
      </c>
      <c r="F1830" s="4" t="s">
        <v>5337</v>
      </c>
      <c r="G1830" s="4" t="s">
        <v>4632</v>
      </c>
      <c r="H1830" s="4" t="s">
        <v>11485</v>
      </c>
      <c r="I1830" s="4" t="s">
        <v>13663</v>
      </c>
      <c r="J1830" s="4" t="s">
        <v>6679</v>
      </c>
      <c r="K1830" s="4" t="s">
        <v>8098</v>
      </c>
      <c r="L1830" s="4" t="s">
        <v>10476</v>
      </c>
      <c r="M1830" s="4" t="s">
        <v>4389</v>
      </c>
      <c r="N1830" s="4" t="s">
        <v>5821</v>
      </c>
      <c r="O1830" s="4">
        <v>33.157545491589801</v>
      </c>
      <c r="P1830" s="4">
        <v>33.157545491589801</v>
      </c>
      <c r="Q1830" s="4">
        <v>39.1</v>
      </c>
      <c r="R1830" s="4">
        <v>45.840099408867999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3000</v>
      </c>
      <c r="Z1830" s="4">
        <v>3000</v>
      </c>
      <c r="AA1830" s="4">
        <v>3000</v>
      </c>
      <c r="AB1830" s="4">
        <v>3000</v>
      </c>
      <c r="AC1830" s="4">
        <v>444</v>
      </c>
      <c r="AD1830" s="4">
        <v>444</v>
      </c>
      <c r="AE1830" s="4">
        <v>444</v>
      </c>
      <c r="AF1830" s="4">
        <v>0</v>
      </c>
      <c r="AG1830" s="4">
        <v>0.8</v>
      </c>
      <c r="AH1830" s="4">
        <v>0.8</v>
      </c>
      <c r="AI1830" s="4">
        <v>0.8</v>
      </c>
      <c r="AJ1830" s="4">
        <v>974</v>
      </c>
      <c r="AK1830" s="4">
        <v>1872</v>
      </c>
      <c r="AL1830" s="4">
        <v>1872</v>
      </c>
      <c r="AM1830" s="4">
        <v>1872</v>
      </c>
      <c r="AN1830" s="4">
        <v>0</v>
      </c>
      <c r="AO1830" s="4">
        <v>1</v>
      </c>
      <c r="AP1830" s="4" t="s">
        <v>3213</v>
      </c>
      <c r="AQ1830" s="4" t="s">
        <v>2732</v>
      </c>
      <c r="AR1830" s="4" t="s">
        <v>2823</v>
      </c>
      <c r="AS1830" s="5" t="s">
        <v>10420</v>
      </c>
      <c r="AT1830" s="5" t="s">
        <v>1377</v>
      </c>
      <c r="AU1830" s="5" t="s">
        <v>8023</v>
      </c>
      <c r="AV1830" s="4" t="s">
        <v>10473</v>
      </c>
      <c r="AW1830" s="4" t="s">
        <v>10549</v>
      </c>
    </row>
    <row r="1831" spans="1:49" ht="12.75" customHeight="1" x14ac:dyDescent="0.2">
      <c r="A1831" s="4" t="s">
        <v>12248</v>
      </c>
      <c r="B1831" s="4" t="s">
        <v>6085</v>
      </c>
      <c r="C1831" s="4" t="s">
        <v>7805</v>
      </c>
      <c r="D1831" s="4" t="s">
        <v>13316</v>
      </c>
      <c r="E1831" s="4" t="s">
        <v>789</v>
      </c>
      <c r="F1831" s="4" t="s">
        <v>5331</v>
      </c>
      <c r="G1831" s="4" t="s">
        <v>13521</v>
      </c>
      <c r="H1831" s="4" t="s">
        <v>2266</v>
      </c>
      <c r="I1831" s="4" t="s">
        <v>13664</v>
      </c>
      <c r="J1831" s="4" t="s">
        <v>6679</v>
      </c>
      <c r="K1831" s="4" t="s">
        <v>8098</v>
      </c>
      <c r="L1831" s="4" t="s">
        <v>5757</v>
      </c>
      <c r="M1831" s="4" t="s">
        <v>4389</v>
      </c>
      <c r="N1831" s="4" t="s">
        <v>4190</v>
      </c>
      <c r="O1831" s="4">
        <v>9.4979999999999993</v>
      </c>
      <c r="P1831" s="4">
        <v>9.4979999999999993</v>
      </c>
      <c r="Q1831" s="4">
        <v>9.5449999999999999</v>
      </c>
      <c r="R1831" s="4">
        <v>9.6430000000000007</v>
      </c>
      <c r="S1831" s="4">
        <v>6.48150479872597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2936</v>
      </c>
      <c r="Z1831" s="4">
        <v>2936</v>
      </c>
      <c r="AA1831" s="4">
        <v>2936</v>
      </c>
      <c r="AB1831" s="4">
        <v>2936</v>
      </c>
      <c r="AC1831" s="4">
        <v>381</v>
      </c>
      <c r="AD1831" s="4">
        <v>381</v>
      </c>
      <c r="AE1831" s="4">
        <v>344</v>
      </c>
      <c r="AF1831" s="4">
        <v>0.25220096120040297</v>
      </c>
      <c r="AG1831" s="4">
        <v>0.64</v>
      </c>
      <c r="AH1831" s="4">
        <v>0.64</v>
      </c>
      <c r="AI1831" s="4">
        <v>0.64</v>
      </c>
      <c r="AJ1831" s="4">
        <v>1021.73985883664</v>
      </c>
      <c r="AK1831" s="4">
        <v>1167</v>
      </c>
      <c r="AL1831" s="4">
        <v>1167</v>
      </c>
      <c r="AM1831" s="4">
        <v>1167</v>
      </c>
      <c r="AN1831" s="4">
        <v>0</v>
      </c>
      <c r="AO1831" s="4">
        <v>0</v>
      </c>
      <c r="AP1831" s="4" t="s">
        <v>3213</v>
      </c>
      <c r="AQ1831" s="4" t="s">
        <v>2732</v>
      </c>
      <c r="AR1831" s="4" t="s">
        <v>2823</v>
      </c>
      <c r="AS1831" s="5" t="s">
        <v>9366</v>
      </c>
      <c r="AT1831" s="5" t="s">
        <v>9366</v>
      </c>
      <c r="AU1831" s="5" t="s">
        <v>9366</v>
      </c>
      <c r="AV1831" s="4" t="s">
        <v>10473</v>
      </c>
      <c r="AW1831" s="4" t="s">
        <v>13433</v>
      </c>
    </row>
    <row r="1832" spans="1:49" ht="12.75" customHeight="1" x14ac:dyDescent="0.2">
      <c r="A1832" s="4" t="s">
        <v>12248</v>
      </c>
      <c r="B1832" s="4" t="s">
        <v>6085</v>
      </c>
      <c r="C1832" s="4" t="s">
        <v>7805</v>
      </c>
      <c r="D1832" s="4" t="s">
        <v>7192</v>
      </c>
      <c r="E1832" s="4" t="s">
        <v>789</v>
      </c>
      <c r="F1832" s="4" t="s">
        <v>5337</v>
      </c>
      <c r="G1832" s="4" t="s">
        <v>7893</v>
      </c>
      <c r="H1832" s="4" t="s">
        <v>2266</v>
      </c>
      <c r="I1832" s="4" t="s">
        <v>13664</v>
      </c>
      <c r="J1832" s="4" t="s">
        <v>6679</v>
      </c>
      <c r="K1832" s="4" t="s">
        <v>8098</v>
      </c>
      <c r="L1832" s="4" t="s">
        <v>5757</v>
      </c>
      <c r="M1832" s="4" t="s">
        <v>4389</v>
      </c>
      <c r="N1832" s="4" t="s">
        <v>4190</v>
      </c>
      <c r="O1832" s="4">
        <v>17.192</v>
      </c>
      <c r="P1832" s="4">
        <v>17.192</v>
      </c>
      <c r="Q1832" s="4">
        <v>17.286999999999999</v>
      </c>
      <c r="R1832" s="4">
        <v>17.443999999999999</v>
      </c>
      <c r="S1832" s="4">
        <v>9.1400053531710395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4735</v>
      </c>
      <c r="Z1832" s="4">
        <v>4735</v>
      </c>
      <c r="AA1832" s="4">
        <v>4735</v>
      </c>
      <c r="AB1832" s="4">
        <v>4735</v>
      </c>
      <c r="AC1832" s="4">
        <v>162</v>
      </c>
      <c r="AD1832" s="4">
        <v>162</v>
      </c>
      <c r="AE1832" s="4">
        <v>148</v>
      </c>
      <c r="AF1832" s="4">
        <v>0.173893818093699</v>
      </c>
      <c r="AG1832" s="4">
        <v>0.68</v>
      </c>
      <c r="AH1832" s="4">
        <v>0.68</v>
      </c>
      <c r="AI1832" s="4">
        <v>0.68</v>
      </c>
      <c r="AJ1832" s="4">
        <v>1111.61734569394</v>
      </c>
      <c r="AK1832" s="4">
        <v>1872</v>
      </c>
      <c r="AL1832" s="4">
        <v>1872</v>
      </c>
      <c r="AM1832" s="4">
        <v>1872</v>
      </c>
      <c r="AN1832" s="4">
        <v>0</v>
      </c>
      <c r="AO1832" s="4">
        <v>0</v>
      </c>
      <c r="AP1832" s="4" t="s">
        <v>3213</v>
      </c>
      <c r="AQ1832" s="4" t="s">
        <v>2732</v>
      </c>
      <c r="AR1832" s="4" t="s">
        <v>2823</v>
      </c>
      <c r="AS1832" s="5" t="s">
        <v>9366</v>
      </c>
      <c r="AT1832" s="5" t="s">
        <v>9366</v>
      </c>
      <c r="AU1832" s="5" t="s">
        <v>9366</v>
      </c>
      <c r="AV1832" s="4" t="s">
        <v>10473</v>
      </c>
      <c r="AW1832" s="4" t="s">
        <v>13433</v>
      </c>
    </row>
    <row r="1833" spans="1:49" ht="12.75" customHeight="1" x14ac:dyDescent="0.2">
      <c r="A1833" s="4" t="s">
        <v>12248</v>
      </c>
      <c r="B1833" s="4" t="s">
        <v>6085</v>
      </c>
      <c r="C1833" s="4" t="s">
        <v>7805</v>
      </c>
      <c r="D1833" s="4" t="s">
        <v>7207</v>
      </c>
      <c r="E1833" s="4" t="s">
        <v>8629</v>
      </c>
      <c r="F1833" s="4" t="s">
        <v>5332</v>
      </c>
      <c r="G1833" s="4" t="s">
        <v>10610</v>
      </c>
      <c r="H1833" s="4" t="s">
        <v>8446</v>
      </c>
      <c r="I1833" s="4" t="s">
        <v>13665</v>
      </c>
      <c r="J1833" s="4" t="s">
        <v>6679</v>
      </c>
      <c r="K1833" s="4" t="s">
        <v>8098</v>
      </c>
      <c r="L1833" s="4" t="s">
        <v>10476</v>
      </c>
      <c r="M1833" s="4" t="s">
        <v>4389</v>
      </c>
      <c r="N1833" s="4" t="s">
        <v>5821</v>
      </c>
      <c r="O1833" s="4">
        <v>0.49199999999999999</v>
      </c>
      <c r="P1833" s="4">
        <v>0.49199999999999999</v>
      </c>
      <c r="Q1833" s="4">
        <v>0.98399999999999999</v>
      </c>
      <c r="R1833" s="4">
        <v>1.476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590.4</v>
      </c>
      <c r="Z1833" s="4">
        <v>590.4</v>
      </c>
      <c r="AA1833" s="4">
        <v>590.4</v>
      </c>
      <c r="AB1833" s="4">
        <v>590.4</v>
      </c>
      <c r="AC1833" s="4">
        <v>50</v>
      </c>
      <c r="AD1833" s="4">
        <v>50</v>
      </c>
      <c r="AE1833" s="4">
        <v>50</v>
      </c>
      <c r="AF1833" s="4">
        <v>0</v>
      </c>
      <c r="AG1833" s="4">
        <v>0.8</v>
      </c>
      <c r="AH1833" s="4">
        <v>0.8</v>
      </c>
      <c r="AI1833" s="4">
        <v>0.8</v>
      </c>
      <c r="AJ1833" s="4">
        <v>700</v>
      </c>
      <c r="AK1833" s="4">
        <v>2800</v>
      </c>
      <c r="AL1833" s="4">
        <v>2800</v>
      </c>
      <c r="AM1833" s="4">
        <v>2800</v>
      </c>
      <c r="AN1833" s="4">
        <v>0</v>
      </c>
      <c r="AO1833" s="4">
        <v>1</v>
      </c>
      <c r="AP1833" s="4" t="s">
        <v>3213</v>
      </c>
      <c r="AQ1833" s="4" t="s">
        <v>2732</v>
      </c>
      <c r="AR1833" s="4" t="s">
        <v>2823</v>
      </c>
      <c r="AS1833" s="5" t="s">
        <v>9844</v>
      </c>
      <c r="AT1833" s="5" t="s">
        <v>10045</v>
      </c>
      <c r="AU1833" s="5" t="s">
        <v>9532</v>
      </c>
      <c r="AV1833" s="4" t="s">
        <v>10473</v>
      </c>
      <c r="AW1833" s="4" t="s">
        <v>10549</v>
      </c>
    </row>
    <row r="1834" spans="1:49" ht="12.75" customHeight="1" x14ac:dyDescent="0.2">
      <c r="A1834" s="4" t="s">
        <v>12248</v>
      </c>
      <c r="B1834" s="4" t="s">
        <v>6085</v>
      </c>
      <c r="C1834" s="4" t="s">
        <v>7805</v>
      </c>
      <c r="D1834" s="4" t="s">
        <v>13316</v>
      </c>
      <c r="E1834" s="4" t="s">
        <v>10818</v>
      </c>
      <c r="F1834" s="4" t="s">
        <v>5332</v>
      </c>
      <c r="G1834" s="4" t="s">
        <v>8947</v>
      </c>
      <c r="H1834" s="4" t="s">
        <v>8446</v>
      </c>
      <c r="I1834" s="4" t="s">
        <v>13665</v>
      </c>
      <c r="J1834" s="4" t="s">
        <v>1166</v>
      </c>
      <c r="K1834" s="4" t="s">
        <v>8098</v>
      </c>
      <c r="L1834" s="4" t="s">
        <v>10476</v>
      </c>
      <c r="M1834" s="4" t="s">
        <v>4389</v>
      </c>
      <c r="N1834" s="4" t="s">
        <v>5821</v>
      </c>
      <c r="O1834" s="4">
        <v>8.7663263198514194</v>
      </c>
      <c r="P1834" s="4">
        <v>8.7663263198514194</v>
      </c>
      <c r="Q1834" s="4">
        <v>10</v>
      </c>
      <c r="R1834" s="4">
        <v>11.355517994237299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1200</v>
      </c>
      <c r="Z1834" s="4">
        <v>1200</v>
      </c>
      <c r="AA1834" s="4">
        <v>1200</v>
      </c>
      <c r="AB1834" s="4">
        <v>1200</v>
      </c>
      <c r="AC1834" s="4">
        <v>50</v>
      </c>
      <c r="AD1834" s="4">
        <v>50</v>
      </c>
      <c r="AE1834" s="4">
        <v>50</v>
      </c>
      <c r="AF1834" s="4">
        <v>0</v>
      </c>
      <c r="AG1834" s="4">
        <v>0.8</v>
      </c>
      <c r="AH1834" s="4">
        <v>0.8</v>
      </c>
      <c r="AI1834" s="4">
        <v>0.8</v>
      </c>
      <c r="AJ1834" s="4">
        <v>700</v>
      </c>
      <c r="AK1834" s="4">
        <v>2800</v>
      </c>
      <c r="AL1834" s="4">
        <v>2800</v>
      </c>
      <c r="AM1834" s="4">
        <v>2800</v>
      </c>
      <c r="AN1834" s="4">
        <v>0</v>
      </c>
      <c r="AO1834" s="4">
        <v>2</v>
      </c>
      <c r="AP1834" s="4" t="s">
        <v>3213</v>
      </c>
      <c r="AQ1834" s="4" t="s">
        <v>2732</v>
      </c>
      <c r="AR1834" s="4" t="s">
        <v>2823</v>
      </c>
      <c r="AS1834" s="5" t="s">
        <v>12022</v>
      </c>
      <c r="AT1834" s="5" t="s">
        <v>9736</v>
      </c>
      <c r="AU1834" s="5" t="s">
        <v>6493</v>
      </c>
      <c r="AV1834" s="4" t="s">
        <v>10473</v>
      </c>
      <c r="AW1834" s="4" t="s">
        <v>10549</v>
      </c>
    </row>
    <row r="1835" spans="1:49" ht="12.75" customHeight="1" x14ac:dyDescent="0.2">
      <c r="A1835" s="4" t="s">
        <v>12248</v>
      </c>
      <c r="B1835" s="4" t="s">
        <v>6085</v>
      </c>
      <c r="C1835" s="4" t="s">
        <v>7805</v>
      </c>
      <c r="D1835" s="4" t="s">
        <v>7192</v>
      </c>
      <c r="E1835" s="4" t="s">
        <v>34</v>
      </c>
      <c r="F1835" s="4" t="s">
        <v>5332</v>
      </c>
      <c r="G1835" s="4" t="s">
        <v>11085</v>
      </c>
      <c r="H1835" s="4" t="s">
        <v>8446</v>
      </c>
      <c r="I1835" s="4" t="s">
        <v>13665</v>
      </c>
      <c r="J1835" s="4" t="s">
        <v>1166</v>
      </c>
      <c r="K1835" s="4" t="s">
        <v>8098</v>
      </c>
      <c r="L1835" s="4" t="s">
        <v>10476</v>
      </c>
      <c r="M1835" s="4" t="s">
        <v>4389</v>
      </c>
      <c r="N1835" s="4" t="s">
        <v>5821</v>
      </c>
      <c r="O1835" s="4">
        <v>8.4801906628106796</v>
      </c>
      <c r="P1835" s="4">
        <v>8.4801906628106796</v>
      </c>
      <c r="Q1835" s="4">
        <v>10</v>
      </c>
      <c r="R1835" s="4">
        <v>11.7238105905033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1200</v>
      </c>
      <c r="Z1835" s="4">
        <v>1200</v>
      </c>
      <c r="AA1835" s="4">
        <v>1200</v>
      </c>
      <c r="AB1835" s="4">
        <v>1200</v>
      </c>
      <c r="AC1835" s="4">
        <v>50</v>
      </c>
      <c r="AD1835" s="4">
        <v>50</v>
      </c>
      <c r="AE1835" s="4">
        <v>50</v>
      </c>
      <c r="AF1835" s="4">
        <v>0</v>
      </c>
      <c r="AG1835" s="4">
        <v>0.8</v>
      </c>
      <c r="AH1835" s="4">
        <v>0.8</v>
      </c>
      <c r="AI1835" s="4">
        <v>0.8</v>
      </c>
      <c r="AJ1835" s="4">
        <v>750</v>
      </c>
      <c r="AK1835" s="4">
        <v>3000</v>
      </c>
      <c r="AL1835" s="4">
        <v>3000</v>
      </c>
      <c r="AM1835" s="4">
        <v>3000</v>
      </c>
      <c r="AN1835" s="4">
        <v>0</v>
      </c>
      <c r="AO1835" s="4">
        <v>2</v>
      </c>
      <c r="AP1835" s="4" t="s">
        <v>3213</v>
      </c>
      <c r="AQ1835" s="4" t="s">
        <v>2732</v>
      </c>
      <c r="AR1835" s="4" t="s">
        <v>2823</v>
      </c>
      <c r="AS1835" s="5" t="s">
        <v>1131</v>
      </c>
      <c r="AT1835" s="5" t="s">
        <v>12326</v>
      </c>
      <c r="AU1835" s="5" t="s">
        <v>9736</v>
      </c>
      <c r="AV1835" s="4" t="s">
        <v>10473</v>
      </c>
      <c r="AW1835" s="4" t="s">
        <v>10549</v>
      </c>
    </row>
    <row r="1836" spans="1:49" ht="12.75" customHeight="1" x14ac:dyDescent="0.2">
      <c r="A1836" s="4" t="s">
        <v>12248</v>
      </c>
      <c r="B1836" s="4" t="s">
        <v>6085</v>
      </c>
      <c r="C1836" s="4" t="s">
        <v>7805</v>
      </c>
      <c r="D1836" s="4" t="s">
        <v>11908</v>
      </c>
      <c r="E1836" s="4" t="s">
        <v>6212</v>
      </c>
      <c r="F1836" s="4" t="s">
        <v>5332</v>
      </c>
      <c r="G1836" s="4" t="s">
        <v>8726</v>
      </c>
      <c r="H1836" s="4" t="s">
        <v>8446</v>
      </c>
      <c r="I1836" s="4" t="s">
        <v>13665</v>
      </c>
      <c r="J1836" s="4" t="s">
        <v>6679</v>
      </c>
      <c r="K1836" s="4" t="s">
        <v>8098</v>
      </c>
      <c r="L1836" s="4" t="s">
        <v>10476</v>
      </c>
      <c r="M1836" s="4" t="s">
        <v>4389</v>
      </c>
      <c r="N1836" s="4" t="s">
        <v>5821</v>
      </c>
      <c r="O1836" s="4">
        <v>1.92524378109453</v>
      </c>
      <c r="P1836" s="4">
        <v>1.92524378109453</v>
      </c>
      <c r="Q1836" s="4">
        <v>2.9540000000000002</v>
      </c>
      <c r="R1836" s="4">
        <v>4.0415422885572099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708.96</v>
      </c>
      <c r="Z1836" s="4">
        <v>708.96</v>
      </c>
      <c r="AA1836" s="4">
        <v>708.96</v>
      </c>
      <c r="AB1836" s="4">
        <v>708.96</v>
      </c>
      <c r="AC1836" s="4">
        <v>50</v>
      </c>
      <c r="AD1836" s="4">
        <v>50</v>
      </c>
      <c r="AE1836" s="4">
        <v>50</v>
      </c>
      <c r="AF1836" s="4">
        <v>0</v>
      </c>
      <c r="AG1836" s="4">
        <v>0.8</v>
      </c>
      <c r="AH1836" s="4">
        <v>0.8</v>
      </c>
      <c r="AI1836" s="4">
        <v>0.8</v>
      </c>
      <c r="AJ1836" s="4">
        <v>700</v>
      </c>
      <c r="AK1836" s="4">
        <v>2800</v>
      </c>
      <c r="AL1836" s="4">
        <v>2800</v>
      </c>
      <c r="AM1836" s="4">
        <v>2800</v>
      </c>
      <c r="AN1836" s="4">
        <v>0</v>
      </c>
      <c r="AO1836" s="4">
        <v>2</v>
      </c>
      <c r="AP1836" s="4" t="s">
        <v>3213</v>
      </c>
      <c r="AQ1836" s="4" t="s">
        <v>2732</v>
      </c>
      <c r="AR1836" s="4" t="s">
        <v>2823</v>
      </c>
      <c r="AS1836" s="5" t="s">
        <v>573</v>
      </c>
      <c r="AT1836" s="5" t="s">
        <v>2667</v>
      </c>
      <c r="AU1836" s="5" t="s">
        <v>12326</v>
      </c>
      <c r="AV1836" s="4" t="s">
        <v>10473</v>
      </c>
      <c r="AW1836" s="4" t="s">
        <v>10549</v>
      </c>
    </row>
    <row r="1837" spans="1:49" ht="12.75" customHeight="1" x14ac:dyDescent="0.2">
      <c r="A1837" s="4" t="s">
        <v>12248</v>
      </c>
      <c r="B1837" s="4" t="s">
        <v>6085</v>
      </c>
      <c r="C1837" s="4" t="s">
        <v>3386</v>
      </c>
      <c r="D1837" s="4" t="s">
        <v>10285</v>
      </c>
      <c r="E1837" s="4" t="s">
        <v>1088</v>
      </c>
      <c r="F1837" s="4" t="s">
        <v>5332</v>
      </c>
      <c r="G1837" s="4" t="s">
        <v>9170</v>
      </c>
      <c r="H1837" s="4" t="s">
        <v>9897</v>
      </c>
      <c r="I1837" s="4" t="s">
        <v>13666</v>
      </c>
      <c r="J1837" s="4" t="s">
        <v>5579</v>
      </c>
      <c r="K1837" s="4" t="s">
        <v>8098</v>
      </c>
      <c r="L1837" s="4" t="s">
        <v>10476</v>
      </c>
      <c r="M1837" s="4" t="s">
        <v>4389</v>
      </c>
      <c r="N1837" s="4" t="s">
        <v>5857</v>
      </c>
      <c r="O1837" s="4">
        <v>8</v>
      </c>
      <c r="P1837" s="4">
        <v>8</v>
      </c>
      <c r="Q1837" s="4">
        <v>16</v>
      </c>
      <c r="R1837" s="4">
        <v>24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3187.5</v>
      </c>
      <c r="Z1837" s="4">
        <v>3187.5</v>
      </c>
      <c r="AA1837" s="4">
        <v>3187.5</v>
      </c>
      <c r="AB1837" s="4">
        <v>3187.5</v>
      </c>
      <c r="AC1837" s="4">
        <v>230</v>
      </c>
      <c r="AD1837" s="4">
        <v>230</v>
      </c>
      <c r="AE1837" s="4">
        <v>230</v>
      </c>
      <c r="AF1837" s="4">
        <v>0</v>
      </c>
      <c r="AG1837" s="4">
        <v>0.75</v>
      </c>
      <c r="AH1837" s="4">
        <v>0.75</v>
      </c>
      <c r="AI1837" s="4">
        <v>0.75</v>
      </c>
      <c r="AJ1837" s="4">
        <v>890</v>
      </c>
      <c r="AK1837" s="4">
        <v>1500</v>
      </c>
      <c r="AL1837" s="4">
        <v>1500</v>
      </c>
      <c r="AM1837" s="4">
        <v>1500</v>
      </c>
      <c r="AN1837" s="4">
        <v>0</v>
      </c>
      <c r="AO1837" s="4">
        <v>1</v>
      </c>
      <c r="AP1837" s="4" t="s">
        <v>3213</v>
      </c>
      <c r="AQ1837" s="4" t="s">
        <v>2732</v>
      </c>
      <c r="AR1837" s="4" t="s">
        <v>2823</v>
      </c>
      <c r="AS1837" s="5" t="s">
        <v>5019</v>
      </c>
      <c r="AT1837" s="5" t="s">
        <v>3180</v>
      </c>
      <c r="AU1837" s="5" t="s">
        <v>11574</v>
      </c>
      <c r="AV1837" s="4" t="s">
        <v>10473</v>
      </c>
      <c r="AW1837" s="4" t="s">
        <v>10549</v>
      </c>
    </row>
    <row r="1838" spans="1:49" ht="12.75" customHeight="1" x14ac:dyDescent="0.2">
      <c r="A1838" s="4" t="s">
        <v>12248</v>
      </c>
      <c r="B1838" s="4" t="s">
        <v>6085</v>
      </c>
      <c r="C1838" s="4" t="s">
        <v>3386</v>
      </c>
      <c r="D1838" s="4" t="s">
        <v>10285</v>
      </c>
      <c r="E1838" s="4" t="s">
        <v>6611</v>
      </c>
      <c r="F1838" s="4" t="s">
        <v>5332</v>
      </c>
      <c r="G1838" s="4" t="s">
        <v>9167</v>
      </c>
      <c r="H1838" s="4" t="s">
        <v>9897</v>
      </c>
      <c r="I1838" s="4" t="s">
        <v>13666</v>
      </c>
      <c r="J1838" s="4" t="s">
        <v>5579</v>
      </c>
      <c r="K1838" s="4" t="s">
        <v>8098</v>
      </c>
      <c r="L1838" s="4" t="s">
        <v>10476</v>
      </c>
      <c r="M1838" s="4" t="s">
        <v>4389</v>
      </c>
      <c r="N1838" s="4" t="s">
        <v>5857</v>
      </c>
      <c r="O1838" s="4">
        <v>8.25</v>
      </c>
      <c r="P1838" s="4">
        <v>8.25</v>
      </c>
      <c r="Q1838" s="4">
        <v>16.5</v>
      </c>
      <c r="R1838" s="4">
        <v>24.75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3187.5</v>
      </c>
      <c r="Z1838" s="4">
        <v>3187.5</v>
      </c>
      <c r="AA1838" s="4">
        <v>3187.5</v>
      </c>
      <c r="AB1838" s="4">
        <v>3187.5</v>
      </c>
      <c r="AC1838" s="4">
        <v>230</v>
      </c>
      <c r="AD1838" s="4">
        <v>230</v>
      </c>
      <c r="AE1838" s="4">
        <v>230</v>
      </c>
      <c r="AF1838" s="4">
        <v>0</v>
      </c>
      <c r="AG1838" s="4">
        <v>0.75</v>
      </c>
      <c r="AH1838" s="4">
        <v>0.75</v>
      </c>
      <c r="AI1838" s="4">
        <v>0.75</v>
      </c>
      <c r="AJ1838" s="4">
        <v>780</v>
      </c>
      <c r="AK1838" s="4">
        <v>780</v>
      </c>
      <c r="AL1838" s="4">
        <v>780</v>
      </c>
      <c r="AM1838" s="4">
        <v>780</v>
      </c>
      <c r="AN1838" s="4">
        <v>0</v>
      </c>
      <c r="AO1838" s="4">
        <v>1</v>
      </c>
      <c r="AP1838" s="4" t="s">
        <v>3213</v>
      </c>
      <c r="AQ1838" s="4" t="s">
        <v>2732</v>
      </c>
      <c r="AR1838" s="4" t="s">
        <v>2823</v>
      </c>
      <c r="AS1838" s="5" t="s">
        <v>4795</v>
      </c>
      <c r="AT1838" s="5" t="s">
        <v>9437</v>
      </c>
      <c r="AU1838" s="5" t="s">
        <v>4384</v>
      </c>
      <c r="AV1838" s="4" t="s">
        <v>10473</v>
      </c>
      <c r="AW1838" s="4" t="s">
        <v>10549</v>
      </c>
    </row>
    <row r="1839" spans="1:49" ht="12.75" customHeight="1" x14ac:dyDescent="0.2">
      <c r="A1839" s="4" t="s">
        <v>12248</v>
      </c>
      <c r="B1839" s="4" t="s">
        <v>6085</v>
      </c>
      <c r="C1839" s="4" t="s">
        <v>3386</v>
      </c>
      <c r="D1839" s="4" t="s">
        <v>10285</v>
      </c>
      <c r="E1839" s="4" t="s">
        <v>1088</v>
      </c>
      <c r="F1839" s="4" t="s">
        <v>5331</v>
      </c>
      <c r="G1839" s="4" t="s">
        <v>12631</v>
      </c>
      <c r="H1839" s="4" t="s">
        <v>1862</v>
      </c>
      <c r="I1839" s="4" t="s">
        <v>13666</v>
      </c>
      <c r="J1839" s="4" t="s">
        <v>5579</v>
      </c>
      <c r="K1839" s="4" t="s">
        <v>8098</v>
      </c>
      <c r="L1839" s="4" t="s">
        <v>10476</v>
      </c>
      <c r="M1839" s="4" t="s">
        <v>4389</v>
      </c>
      <c r="N1839" s="4" t="s">
        <v>5857</v>
      </c>
      <c r="O1839" s="4">
        <v>0.34</v>
      </c>
      <c r="P1839" s="4">
        <v>0.34</v>
      </c>
      <c r="Q1839" s="4">
        <v>0.68</v>
      </c>
      <c r="R1839" s="4">
        <v>1.02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1514.0625</v>
      </c>
      <c r="Z1839" s="4">
        <v>1514.0625</v>
      </c>
      <c r="AA1839" s="4">
        <v>1514.0625</v>
      </c>
      <c r="AB1839" s="4">
        <v>1514.0625</v>
      </c>
      <c r="AC1839" s="4">
        <v>230</v>
      </c>
      <c r="AD1839" s="4">
        <v>230</v>
      </c>
      <c r="AE1839" s="4">
        <v>230</v>
      </c>
      <c r="AF1839" s="4">
        <v>0</v>
      </c>
      <c r="AG1839" s="4">
        <v>0.75</v>
      </c>
      <c r="AH1839" s="4">
        <v>0.75</v>
      </c>
      <c r="AI1839" s="4">
        <v>0.75</v>
      </c>
      <c r="AJ1839" s="4">
        <v>890</v>
      </c>
      <c r="AK1839" s="4">
        <v>1500</v>
      </c>
      <c r="AL1839" s="4">
        <v>1500</v>
      </c>
      <c r="AM1839" s="4">
        <v>1500</v>
      </c>
      <c r="AN1839" s="4">
        <v>0</v>
      </c>
      <c r="AO1839" s="4">
        <v>1</v>
      </c>
      <c r="AP1839" s="4" t="s">
        <v>3213</v>
      </c>
      <c r="AQ1839" s="4" t="s">
        <v>2732</v>
      </c>
      <c r="AR1839" s="4" t="s">
        <v>2823</v>
      </c>
      <c r="AS1839" s="5" t="s">
        <v>2980</v>
      </c>
      <c r="AT1839" s="5" t="s">
        <v>715</v>
      </c>
      <c r="AU1839" s="5" t="s">
        <v>9437</v>
      </c>
      <c r="AV1839" s="4" t="s">
        <v>10473</v>
      </c>
      <c r="AW1839" s="4" t="s">
        <v>10549</v>
      </c>
    </row>
    <row r="1840" spans="1:49" ht="12.75" customHeight="1" x14ac:dyDescent="0.2">
      <c r="A1840" s="4" t="s">
        <v>12248</v>
      </c>
      <c r="B1840" s="4" t="s">
        <v>6085</v>
      </c>
      <c r="C1840" s="4" t="s">
        <v>3386</v>
      </c>
      <c r="D1840" s="4" t="s">
        <v>10285</v>
      </c>
      <c r="E1840" s="4" t="s">
        <v>11581</v>
      </c>
      <c r="F1840" s="4" t="s">
        <v>5331</v>
      </c>
      <c r="G1840" s="4" t="s">
        <v>11617</v>
      </c>
      <c r="H1840" s="4" t="s">
        <v>1862</v>
      </c>
      <c r="I1840" s="4" t="s">
        <v>13666</v>
      </c>
      <c r="J1840" s="4" t="s">
        <v>5579</v>
      </c>
      <c r="K1840" s="4" t="s">
        <v>8098</v>
      </c>
      <c r="L1840" s="4" t="s">
        <v>10476</v>
      </c>
      <c r="M1840" s="4" t="s">
        <v>4389</v>
      </c>
      <c r="N1840" s="4" t="s">
        <v>5857</v>
      </c>
      <c r="O1840" s="4">
        <v>0.34</v>
      </c>
      <c r="P1840" s="4">
        <v>0.34</v>
      </c>
      <c r="Q1840" s="4">
        <v>0.68</v>
      </c>
      <c r="R1840" s="4">
        <v>1.02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1425</v>
      </c>
      <c r="Z1840" s="4">
        <v>1425</v>
      </c>
      <c r="AA1840" s="4">
        <v>1425</v>
      </c>
      <c r="AB1840" s="4">
        <v>1425</v>
      </c>
      <c r="AC1840" s="4">
        <v>230</v>
      </c>
      <c r="AD1840" s="4">
        <v>230</v>
      </c>
      <c r="AE1840" s="4">
        <v>230</v>
      </c>
      <c r="AF1840" s="4">
        <v>0</v>
      </c>
      <c r="AG1840" s="4">
        <v>0.75</v>
      </c>
      <c r="AH1840" s="4">
        <v>0.75</v>
      </c>
      <c r="AI1840" s="4">
        <v>0.75</v>
      </c>
      <c r="AJ1840" s="4">
        <v>890</v>
      </c>
      <c r="AK1840" s="4">
        <v>1500</v>
      </c>
      <c r="AL1840" s="4">
        <v>1500</v>
      </c>
      <c r="AM1840" s="4">
        <v>1500</v>
      </c>
      <c r="AN1840" s="4">
        <v>0</v>
      </c>
      <c r="AO1840" s="4">
        <v>1</v>
      </c>
      <c r="AP1840" s="4" t="s">
        <v>3213</v>
      </c>
      <c r="AQ1840" s="4" t="s">
        <v>2732</v>
      </c>
      <c r="AR1840" s="4" t="s">
        <v>2823</v>
      </c>
      <c r="AS1840" s="5" t="s">
        <v>13124</v>
      </c>
      <c r="AT1840" s="5" t="s">
        <v>1769</v>
      </c>
      <c r="AU1840" s="5" t="s">
        <v>715</v>
      </c>
      <c r="AV1840" s="4" t="s">
        <v>10473</v>
      </c>
      <c r="AW1840" s="4" t="s">
        <v>10549</v>
      </c>
    </row>
    <row r="1841" spans="1:49" ht="12.75" customHeight="1" x14ac:dyDescent="0.2">
      <c r="A1841" s="4" t="s">
        <v>12248</v>
      </c>
      <c r="B1841" s="4" t="s">
        <v>6085</v>
      </c>
      <c r="C1841" s="4" t="s">
        <v>3386</v>
      </c>
      <c r="D1841" s="4" t="s">
        <v>10285</v>
      </c>
      <c r="E1841" s="4" t="s">
        <v>3964</v>
      </c>
      <c r="F1841" s="4" t="s">
        <v>5332</v>
      </c>
      <c r="G1841" s="4" t="s">
        <v>4668</v>
      </c>
      <c r="H1841" s="4" t="s">
        <v>1862</v>
      </c>
      <c r="I1841" s="4" t="s">
        <v>13666</v>
      </c>
      <c r="J1841" s="4" t="s">
        <v>5579</v>
      </c>
      <c r="K1841" s="4" t="s">
        <v>8098</v>
      </c>
      <c r="L1841" s="4" t="s">
        <v>10476</v>
      </c>
      <c r="M1841" s="4" t="s">
        <v>4389</v>
      </c>
      <c r="N1841" s="4" t="s">
        <v>5857</v>
      </c>
      <c r="O1841" s="4">
        <v>6</v>
      </c>
      <c r="P1841" s="4">
        <v>6</v>
      </c>
      <c r="Q1841" s="4">
        <v>12</v>
      </c>
      <c r="R1841" s="4">
        <v>18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3187.5</v>
      </c>
      <c r="Z1841" s="4">
        <v>3187.5</v>
      </c>
      <c r="AA1841" s="4">
        <v>3187.5</v>
      </c>
      <c r="AB1841" s="4">
        <v>3187.5</v>
      </c>
      <c r="AC1841" s="4">
        <v>230</v>
      </c>
      <c r="AD1841" s="4">
        <v>230</v>
      </c>
      <c r="AE1841" s="4">
        <v>230</v>
      </c>
      <c r="AF1841" s="4">
        <v>0</v>
      </c>
      <c r="AG1841" s="4">
        <v>0.75</v>
      </c>
      <c r="AH1841" s="4">
        <v>0.75</v>
      </c>
      <c r="AI1841" s="4">
        <v>0.75</v>
      </c>
      <c r="AJ1841" s="4">
        <v>877</v>
      </c>
      <c r="AK1841" s="4">
        <v>1500</v>
      </c>
      <c r="AL1841" s="4">
        <v>1500</v>
      </c>
      <c r="AM1841" s="4">
        <v>1500</v>
      </c>
      <c r="AN1841" s="4">
        <v>0</v>
      </c>
      <c r="AO1841" s="4">
        <v>1</v>
      </c>
      <c r="AP1841" s="4" t="s">
        <v>3213</v>
      </c>
      <c r="AQ1841" s="4" t="s">
        <v>2732</v>
      </c>
      <c r="AR1841" s="4" t="s">
        <v>2823</v>
      </c>
      <c r="AS1841" s="5" t="s">
        <v>12576</v>
      </c>
      <c r="AT1841" s="5" t="s">
        <v>2139</v>
      </c>
      <c r="AU1841" s="5" t="s">
        <v>1769</v>
      </c>
      <c r="AV1841" s="4" t="s">
        <v>10473</v>
      </c>
      <c r="AW1841" s="4" t="s">
        <v>10549</v>
      </c>
    </row>
    <row r="1842" spans="1:49" ht="12.75" customHeight="1" x14ac:dyDescent="0.2">
      <c r="A1842" s="4" t="s">
        <v>12248</v>
      </c>
      <c r="B1842" s="4" t="s">
        <v>6085</v>
      </c>
      <c r="C1842" s="4" t="s">
        <v>3386</v>
      </c>
      <c r="D1842" s="4" t="s">
        <v>4697</v>
      </c>
      <c r="E1842" s="4" t="s">
        <v>1088</v>
      </c>
      <c r="F1842" s="4" t="s">
        <v>5332</v>
      </c>
      <c r="G1842" s="4" t="s">
        <v>10155</v>
      </c>
      <c r="H1842" s="4" t="s">
        <v>1862</v>
      </c>
      <c r="I1842" s="4" t="s">
        <v>13666</v>
      </c>
      <c r="J1842" s="4" t="s">
        <v>5579</v>
      </c>
      <c r="K1842" s="4" t="s">
        <v>8098</v>
      </c>
      <c r="L1842" s="4" t="s">
        <v>10476</v>
      </c>
      <c r="M1842" s="4" t="s">
        <v>4389</v>
      </c>
      <c r="N1842" s="4" t="s">
        <v>5857</v>
      </c>
      <c r="O1842" s="4">
        <v>18.484700024778</v>
      </c>
      <c r="P1842" s="4">
        <v>18.484700024778</v>
      </c>
      <c r="Q1842" s="4">
        <v>23.6</v>
      </c>
      <c r="R1842" s="4">
        <v>29.243069020284601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3187.5</v>
      </c>
      <c r="Z1842" s="4">
        <v>3187.5</v>
      </c>
      <c r="AA1842" s="4">
        <v>3187.5</v>
      </c>
      <c r="AB1842" s="4">
        <v>3187.5</v>
      </c>
      <c r="AC1842" s="4">
        <v>230</v>
      </c>
      <c r="AD1842" s="4">
        <v>230</v>
      </c>
      <c r="AE1842" s="4">
        <v>230</v>
      </c>
      <c r="AF1842" s="4">
        <v>0</v>
      </c>
      <c r="AG1842" s="4">
        <v>0.75</v>
      </c>
      <c r="AH1842" s="4">
        <v>0.75</v>
      </c>
      <c r="AI1842" s="4">
        <v>0.75</v>
      </c>
      <c r="AJ1842" s="4">
        <v>890</v>
      </c>
      <c r="AK1842" s="4">
        <v>1500</v>
      </c>
      <c r="AL1842" s="4">
        <v>1500</v>
      </c>
      <c r="AM1842" s="4">
        <v>1500</v>
      </c>
      <c r="AN1842" s="4">
        <v>0</v>
      </c>
      <c r="AO1842" s="4">
        <v>1</v>
      </c>
      <c r="AP1842" s="4" t="s">
        <v>3213</v>
      </c>
      <c r="AQ1842" s="4" t="s">
        <v>2732</v>
      </c>
      <c r="AR1842" s="4" t="s">
        <v>2823</v>
      </c>
      <c r="AS1842" s="5" t="s">
        <v>7165</v>
      </c>
      <c r="AT1842" s="5" t="s">
        <v>5941</v>
      </c>
      <c r="AU1842" s="5" t="s">
        <v>2139</v>
      </c>
      <c r="AV1842" s="4" t="s">
        <v>10473</v>
      </c>
      <c r="AW1842" s="4" t="s">
        <v>10549</v>
      </c>
    </row>
    <row r="1843" spans="1:49" ht="12.75" customHeight="1" x14ac:dyDescent="0.2">
      <c r="A1843" s="4" t="s">
        <v>12248</v>
      </c>
      <c r="B1843" s="4" t="s">
        <v>6085</v>
      </c>
      <c r="C1843" s="4" t="s">
        <v>3386</v>
      </c>
      <c r="D1843" s="4" t="s">
        <v>4697</v>
      </c>
      <c r="E1843" s="4" t="s">
        <v>1089</v>
      </c>
      <c r="F1843" s="4" t="s">
        <v>5332</v>
      </c>
      <c r="G1843" s="4" t="s">
        <v>1024</v>
      </c>
      <c r="H1843" s="4" t="s">
        <v>1862</v>
      </c>
      <c r="I1843" s="4" t="s">
        <v>13666</v>
      </c>
      <c r="J1843" s="4" t="s">
        <v>5579</v>
      </c>
      <c r="K1843" s="4" t="s">
        <v>8098</v>
      </c>
      <c r="L1843" s="4" t="s">
        <v>10476</v>
      </c>
      <c r="M1843" s="4" t="s">
        <v>4389</v>
      </c>
      <c r="N1843" s="4" t="s">
        <v>5857</v>
      </c>
      <c r="O1843" s="4">
        <v>22.557600030237602</v>
      </c>
      <c r="P1843" s="4">
        <v>22.557600030237602</v>
      </c>
      <c r="Q1843" s="4">
        <v>28.8</v>
      </c>
      <c r="R1843" s="4">
        <v>35.686457109499798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3000</v>
      </c>
      <c r="Z1843" s="4">
        <v>3000</v>
      </c>
      <c r="AA1843" s="4">
        <v>3000</v>
      </c>
      <c r="AB1843" s="4">
        <v>3000</v>
      </c>
      <c r="AC1843" s="4">
        <v>230</v>
      </c>
      <c r="AD1843" s="4">
        <v>230</v>
      </c>
      <c r="AE1843" s="4">
        <v>230</v>
      </c>
      <c r="AF1843" s="4">
        <v>0</v>
      </c>
      <c r="AG1843" s="4">
        <v>0.75</v>
      </c>
      <c r="AH1843" s="4">
        <v>0.75</v>
      </c>
      <c r="AI1843" s="4">
        <v>0.75</v>
      </c>
      <c r="AJ1843" s="4">
        <v>877</v>
      </c>
      <c r="AK1843" s="4">
        <v>1500</v>
      </c>
      <c r="AL1843" s="4">
        <v>1500</v>
      </c>
      <c r="AM1843" s="4">
        <v>1500</v>
      </c>
      <c r="AN1843" s="4">
        <v>0</v>
      </c>
      <c r="AO1843" s="4">
        <v>1</v>
      </c>
      <c r="AP1843" s="4" t="s">
        <v>3213</v>
      </c>
      <c r="AQ1843" s="4" t="s">
        <v>2732</v>
      </c>
      <c r="AR1843" s="4" t="s">
        <v>2823</v>
      </c>
      <c r="AS1843" s="5" t="s">
        <v>10529</v>
      </c>
      <c r="AT1843" s="5" t="s">
        <v>2083</v>
      </c>
      <c r="AU1843" s="5" t="s">
        <v>5941</v>
      </c>
      <c r="AV1843" s="4" t="s">
        <v>10473</v>
      </c>
      <c r="AW1843" s="4" t="s">
        <v>10549</v>
      </c>
    </row>
    <row r="1844" spans="1:49" ht="12.75" customHeight="1" x14ac:dyDescent="0.2">
      <c r="A1844" s="4" t="s">
        <v>12248</v>
      </c>
      <c r="B1844" s="4" t="s">
        <v>6085</v>
      </c>
      <c r="C1844" s="4" t="s">
        <v>3386</v>
      </c>
      <c r="D1844" s="4" t="s">
        <v>4697</v>
      </c>
      <c r="E1844" s="4" t="s">
        <v>10295</v>
      </c>
      <c r="F1844" s="4" t="s">
        <v>5332</v>
      </c>
      <c r="G1844" s="4" t="s">
        <v>9664</v>
      </c>
      <c r="H1844" s="4" t="s">
        <v>1862</v>
      </c>
      <c r="I1844" s="4" t="s">
        <v>13666</v>
      </c>
      <c r="J1844" s="4" t="s">
        <v>5579</v>
      </c>
      <c r="K1844" s="4" t="s">
        <v>8098</v>
      </c>
      <c r="L1844" s="4" t="s">
        <v>10476</v>
      </c>
      <c r="M1844" s="4" t="s">
        <v>4389</v>
      </c>
      <c r="N1844" s="4" t="s">
        <v>5857</v>
      </c>
      <c r="O1844" s="4">
        <v>0.78325000104991604</v>
      </c>
      <c r="P1844" s="4">
        <v>0.78325000104991604</v>
      </c>
      <c r="Q1844" s="4">
        <v>1</v>
      </c>
      <c r="R1844" s="4">
        <v>1.23911309407985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1593.75</v>
      </c>
      <c r="Z1844" s="4">
        <v>1593.75</v>
      </c>
      <c r="AA1844" s="4">
        <v>1593.75</v>
      </c>
      <c r="AB1844" s="4">
        <v>1593.75</v>
      </c>
      <c r="AC1844" s="4">
        <v>230</v>
      </c>
      <c r="AD1844" s="4">
        <v>230</v>
      </c>
      <c r="AE1844" s="4">
        <v>230</v>
      </c>
      <c r="AF1844" s="4">
        <v>0</v>
      </c>
      <c r="AG1844" s="4">
        <v>0.75</v>
      </c>
      <c r="AH1844" s="4">
        <v>0.75</v>
      </c>
      <c r="AI1844" s="4">
        <v>0.75</v>
      </c>
      <c r="AJ1844" s="4">
        <v>877</v>
      </c>
      <c r="AK1844" s="4">
        <v>1500</v>
      </c>
      <c r="AL1844" s="4">
        <v>1500</v>
      </c>
      <c r="AM1844" s="4">
        <v>1500</v>
      </c>
      <c r="AN1844" s="4">
        <v>0</v>
      </c>
      <c r="AO1844" s="4">
        <v>1</v>
      </c>
      <c r="AP1844" s="4" t="s">
        <v>3213</v>
      </c>
      <c r="AQ1844" s="4" t="s">
        <v>2732</v>
      </c>
      <c r="AR1844" s="4" t="s">
        <v>2823</v>
      </c>
      <c r="AS1844" s="5" t="s">
        <v>8829</v>
      </c>
      <c r="AT1844" s="5" t="s">
        <v>8469</v>
      </c>
      <c r="AU1844" s="5" t="s">
        <v>2083</v>
      </c>
      <c r="AV1844" s="4" t="s">
        <v>10473</v>
      </c>
      <c r="AW1844" s="4" t="s">
        <v>10549</v>
      </c>
    </row>
    <row r="1845" spans="1:49" ht="12.75" customHeight="1" x14ac:dyDescent="0.2">
      <c r="A1845" s="4" t="s">
        <v>12248</v>
      </c>
      <c r="B1845" s="4" t="s">
        <v>6085</v>
      </c>
      <c r="C1845" s="4" t="s">
        <v>3386</v>
      </c>
      <c r="D1845" s="4" t="s">
        <v>8671</v>
      </c>
      <c r="E1845" s="4" t="s">
        <v>7341</v>
      </c>
      <c r="F1845" s="4" t="s">
        <v>5337</v>
      </c>
      <c r="G1845" s="4" t="s">
        <v>8661</v>
      </c>
      <c r="H1845" s="4" t="s">
        <v>1862</v>
      </c>
      <c r="I1845" s="4" t="s">
        <v>13666</v>
      </c>
      <c r="J1845" s="4" t="s">
        <v>5579</v>
      </c>
      <c r="K1845" s="4" t="s">
        <v>8098</v>
      </c>
      <c r="L1845" s="4" t="s">
        <v>10476</v>
      </c>
      <c r="M1845" s="4" t="s">
        <v>4389</v>
      </c>
      <c r="N1845" s="4" t="s">
        <v>5857</v>
      </c>
      <c r="O1845" s="4">
        <v>0.42499999999999999</v>
      </c>
      <c r="P1845" s="4">
        <v>0.42499999999999999</v>
      </c>
      <c r="Q1845" s="4">
        <v>0.85</v>
      </c>
      <c r="R1845" s="4">
        <v>1.2749999999999999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1500</v>
      </c>
      <c r="Z1845" s="4">
        <v>1500</v>
      </c>
      <c r="AA1845" s="4">
        <v>1500</v>
      </c>
      <c r="AB1845" s="4">
        <v>1500</v>
      </c>
      <c r="AC1845" s="4">
        <v>230</v>
      </c>
      <c r="AD1845" s="4">
        <v>230</v>
      </c>
      <c r="AE1845" s="4">
        <v>230</v>
      </c>
      <c r="AF1845" s="4">
        <v>0</v>
      </c>
      <c r="AG1845" s="4">
        <v>0.75</v>
      </c>
      <c r="AH1845" s="4">
        <v>0.75</v>
      </c>
      <c r="AI1845" s="4">
        <v>0.75</v>
      </c>
      <c r="AJ1845" s="4">
        <v>650</v>
      </c>
      <c r="AK1845" s="4">
        <v>1500</v>
      </c>
      <c r="AL1845" s="4">
        <v>1500</v>
      </c>
      <c r="AM1845" s="4">
        <v>1500</v>
      </c>
      <c r="AN1845" s="4">
        <v>0</v>
      </c>
      <c r="AO1845" s="4">
        <v>1</v>
      </c>
      <c r="AP1845" s="4" t="s">
        <v>3213</v>
      </c>
      <c r="AQ1845" s="4" t="s">
        <v>2732</v>
      </c>
      <c r="AR1845" s="4" t="s">
        <v>2823</v>
      </c>
      <c r="AS1845" s="5" t="s">
        <v>2980</v>
      </c>
      <c r="AT1845" s="5" t="s">
        <v>715</v>
      </c>
      <c r="AU1845" s="5" t="s">
        <v>9437</v>
      </c>
      <c r="AV1845" s="4" t="s">
        <v>10473</v>
      </c>
      <c r="AW1845" s="4" t="s">
        <v>10549</v>
      </c>
    </row>
    <row r="1846" spans="1:49" ht="12.75" customHeight="1" x14ac:dyDescent="0.2">
      <c r="A1846" s="4" t="s">
        <v>12248</v>
      </c>
      <c r="B1846" s="4" t="s">
        <v>6085</v>
      </c>
      <c r="C1846" s="4" t="s">
        <v>3386</v>
      </c>
      <c r="D1846" s="4" t="s">
        <v>8671</v>
      </c>
      <c r="E1846" s="4" t="s">
        <v>11581</v>
      </c>
      <c r="F1846" s="4" t="s">
        <v>5334</v>
      </c>
      <c r="G1846" s="4" t="s">
        <v>10452</v>
      </c>
      <c r="H1846" s="4" t="s">
        <v>1862</v>
      </c>
      <c r="I1846" s="4" t="s">
        <v>13666</v>
      </c>
      <c r="J1846" s="4" t="s">
        <v>5579</v>
      </c>
      <c r="K1846" s="4" t="s">
        <v>8098</v>
      </c>
      <c r="L1846" s="4" t="s">
        <v>10476</v>
      </c>
      <c r="M1846" s="4" t="s">
        <v>4389</v>
      </c>
      <c r="N1846" s="4" t="s">
        <v>5857</v>
      </c>
      <c r="O1846" s="4">
        <v>8.5000000000000006E-2</v>
      </c>
      <c r="P1846" s="4">
        <v>8.5000000000000006E-2</v>
      </c>
      <c r="Q1846" s="4">
        <v>0.17</v>
      </c>
      <c r="R1846" s="4">
        <v>0.255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1425</v>
      </c>
      <c r="Z1846" s="4">
        <v>1425</v>
      </c>
      <c r="AA1846" s="4">
        <v>1425</v>
      </c>
      <c r="AB1846" s="4">
        <v>1425</v>
      </c>
      <c r="AC1846" s="4">
        <v>135</v>
      </c>
      <c r="AD1846" s="4">
        <v>135</v>
      </c>
      <c r="AE1846" s="4">
        <v>135</v>
      </c>
      <c r="AF1846" s="4">
        <v>0</v>
      </c>
      <c r="AG1846" s="4">
        <v>0.7</v>
      </c>
      <c r="AH1846" s="4">
        <v>0.7</v>
      </c>
      <c r="AI1846" s="4">
        <v>0.7</v>
      </c>
      <c r="AJ1846" s="4">
        <v>650</v>
      </c>
      <c r="AK1846" s="4">
        <v>1500</v>
      </c>
      <c r="AL1846" s="4">
        <v>1500</v>
      </c>
      <c r="AM1846" s="4">
        <v>1500</v>
      </c>
      <c r="AN1846" s="4">
        <v>0</v>
      </c>
      <c r="AO1846" s="4">
        <v>1</v>
      </c>
      <c r="AP1846" s="4" t="s">
        <v>3213</v>
      </c>
      <c r="AQ1846" s="4" t="s">
        <v>2732</v>
      </c>
      <c r="AR1846" s="4" t="s">
        <v>2823</v>
      </c>
      <c r="AS1846" s="5" t="s">
        <v>695</v>
      </c>
      <c r="AT1846" s="5" t="s">
        <v>12606</v>
      </c>
      <c r="AU1846" s="5" t="s">
        <v>3373</v>
      </c>
      <c r="AV1846" s="4" t="s">
        <v>10473</v>
      </c>
      <c r="AW1846" s="4" t="s">
        <v>10549</v>
      </c>
    </row>
    <row r="1847" spans="1:49" ht="12.75" customHeight="1" x14ac:dyDescent="0.2">
      <c r="A1847" s="4" t="s">
        <v>12248</v>
      </c>
      <c r="B1847" s="4" t="s">
        <v>6085</v>
      </c>
      <c r="C1847" s="4" t="s">
        <v>3386</v>
      </c>
      <c r="D1847" s="4" t="s">
        <v>11792</v>
      </c>
      <c r="E1847" s="4" t="s">
        <v>11581</v>
      </c>
      <c r="F1847" s="4" t="s">
        <v>5337</v>
      </c>
      <c r="G1847" s="4" t="s">
        <v>4477</v>
      </c>
      <c r="H1847" s="4" t="s">
        <v>1862</v>
      </c>
      <c r="I1847" s="4" t="s">
        <v>13666</v>
      </c>
      <c r="J1847" s="4" t="s">
        <v>5579</v>
      </c>
      <c r="K1847" s="4" t="s">
        <v>8098</v>
      </c>
      <c r="L1847" s="4" t="s">
        <v>10476</v>
      </c>
      <c r="M1847" s="4" t="s">
        <v>4389</v>
      </c>
      <c r="N1847" s="4" t="s">
        <v>5857</v>
      </c>
      <c r="O1847" s="4">
        <v>0.75</v>
      </c>
      <c r="P1847" s="4">
        <v>0.75</v>
      </c>
      <c r="Q1847" s="4">
        <v>1.5</v>
      </c>
      <c r="R1847" s="4">
        <v>2.25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1425</v>
      </c>
      <c r="Z1847" s="4">
        <v>1425</v>
      </c>
      <c r="AA1847" s="4">
        <v>1425</v>
      </c>
      <c r="AB1847" s="4">
        <v>1425</v>
      </c>
      <c r="AC1847" s="4">
        <v>180</v>
      </c>
      <c r="AD1847" s="4">
        <v>180</v>
      </c>
      <c r="AE1847" s="4">
        <v>180</v>
      </c>
      <c r="AF1847" s="4">
        <v>0</v>
      </c>
      <c r="AG1847" s="4">
        <v>0.75</v>
      </c>
      <c r="AH1847" s="4">
        <v>0.75</v>
      </c>
      <c r="AI1847" s="4">
        <v>0.75</v>
      </c>
      <c r="AJ1847" s="4">
        <v>1150</v>
      </c>
      <c r="AK1847" s="4">
        <v>3000</v>
      </c>
      <c r="AL1847" s="4">
        <v>3000</v>
      </c>
      <c r="AM1847" s="4">
        <v>3000</v>
      </c>
      <c r="AN1847" s="4">
        <v>0</v>
      </c>
      <c r="AO1847" s="4">
        <v>1</v>
      </c>
      <c r="AP1847" s="4" t="s">
        <v>3213</v>
      </c>
      <c r="AQ1847" s="4" t="s">
        <v>2732</v>
      </c>
      <c r="AR1847" s="4" t="s">
        <v>2823</v>
      </c>
      <c r="AS1847" s="5" t="s">
        <v>13124</v>
      </c>
      <c r="AT1847" s="5" t="s">
        <v>1769</v>
      </c>
      <c r="AU1847" s="5" t="s">
        <v>715</v>
      </c>
      <c r="AV1847" s="4" t="s">
        <v>10473</v>
      </c>
      <c r="AW1847" s="4" t="s">
        <v>10549</v>
      </c>
    </row>
    <row r="1848" spans="1:49" ht="12.75" customHeight="1" x14ac:dyDescent="0.2">
      <c r="A1848" s="4" t="s">
        <v>12248</v>
      </c>
      <c r="B1848" s="4" t="s">
        <v>6085</v>
      </c>
      <c r="C1848" s="4" t="s">
        <v>3386</v>
      </c>
      <c r="D1848" s="4" t="s">
        <v>13513</v>
      </c>
      <c r="E1848" s="4" t="s">
        <v>10973</v>
      </c>
      <c r="F1848" s="4" t="s">
        <v>5337</v>
      </c>
      <c r="G1848" s="4" t="s">
        <v>1205</v>
      </c>
      <c r="H1848" s="4" t="s">
        <v>1188</v>
      </c>
      <c r="I1848" s="4" t="s">
        <v>13549</v>
      </c>
      <c r="J1848" s="4" t="s">
        <v>5579</v>
      </c>
      <c r="K1848" s="4" t="s">
        <v>8098</v>
      </c>
      <c r="L1848" s="4" t="s">
        <v>5757</v>
      </c>
      <c r="M1848" s="4" t="s">
        <v>4389</v>
      </c>
      <c r="N1848" s="4" t="s">
        <v>12218</v>
      </c>
      <c r="O1848" s="4">
        <v>9.9999999999999995E-8</v>
      </c>
      <c r="P1848" s="4">
        <v>9.9999999999999995E-8</v>
      </c>
      <c r="Q1848" s="4">
        <v>9.9999999999999995E-8</v>
      </c>
      <c r="R1848" s="4">
        <v>7.45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600</v>
      </c>
      <c r="AC1848" s="4">
        <v>0</v>
      </c>
      <c r="AD1848" s="4">
        <v>0</v>
      </c>
      <c r="AE1848" s="4">
        <v>53</v>
      </c>
      <c r="AF1848" s="4">
        <v>0</v>
      </c>
      <c r="AG1848" s="4">
        <v>0.9</v>
      </c>
      <c r="AH1848" s="4">
        <v>0.9</v>
      </c>
      <c r="AI1848" s="4">
        <v>0.9</v>
      </c>
      <c r="AJ1848" s="4">
        <v>691.92006505439304</v>
      </c>
      <c r="AK1848" s="4">
        <v>691.92006505439304</v>
      </c>
      <c r="AL1848" s="4">
        <v>691.92006505439304</v>
      </c>
      <c r="AM1848" s="4">
        <v>691.92006505439304</v>
      </c>
      <c r="AN1848" s="4">
        <v>0</v>
      </c>
      <c r="AO1848" s="4">
        <v>0</v>
      </c>
      <c r="AP1848" s="4" t="s">
        <v>3213</v>
      </c>
      <c r="AQ1848" s="4" t="s">
        <v>2732</v>
      </c>
      <c r="AR1848" s="4" t="s">
        <v>2823</v>
      </c>
      <c r="AS1848" s="5" t="s">
        <v>6957</v>
      </c>
      <c r="AT1848" s="5" t="s">
        <v>6489</v>
      </c>
      <c r="AU1848" s="5" t="s">
        <v>7923</v>
      </c>
      <c r="AV1848" s="4" t="s">
        <v>2965</v>
      </c>
      <c r="AW1848" s="4" t="s">
        <v>11920</v>
      </c>
    </row>
    <row r="1849" spans="1:49" ht="12.75" customHeight="1" x14ac:dyDescent="0.2">
      <c r="A1849" s="4" t="s">
        <v>12248</v>
      </c>
      <c r="B1849" s="4" t="s">
        <v>6085</v>
      </c>
      <c r="C1849" s="4" t="s">
        <v>3386</v>
      </c>
      <c r="D1849" s="4" t="s">
        <v>4697</v>
      </c>
      <c r="E1849" s="4" t="s">
        <v>5096</v>
      </c>
      <c r="F1849" s="4" t="s">
        <v>5331</v>
      </c>
      <c r="G1849" s="4" t="s">
        <v>2265</v>
      </c>
      <c r="H1849" s="4" t="s">
        <v>1188</v>
      </c>
      <c r="I1849" s="4" t="s">
        <v>13549</v>
      </c>
      <c r="J1849" s="4" t="s">
        <v>5579</v>
      </c>
      <c r="K1849" s="4" t="s">
        <v>8098</v>
      </c>
      <c r="L1849" s="4" t="s">
        <v>5757</v>
      </c>
      <c r="M1849" s="4" t="s">
        <v>4389</v>
      </c>
      <c r="N1849" s="4" t="s">
        <v>12218</v>
      </c>
      <c r="O1849" s="4">
        <v>1.25</v>
      </c>
      <c r="P1849" s="4">
        <v>1.25</v>
      </c>
      <c r="Q1849" s="4">
        <v>1.58</v>
      </c>
      <c r="R1849" s="4">
        <v>1.77</v>
      </c>
      <c r="S1849" s="4">
        <v>0.89122869999999998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300</v>
      </c>
      <c r="Z1849" s="4">
        <v>300</v>
      </c>
      <c r="AA1849" s="4">
        <v>300</v>
      </c>
      <c r="AB1849" s="4">
        <v>300</v>
      </c>
      <c r="AC1849" s="4">
        <v>73</v>
      </c>
      <c r="AD1849" s="4">
        <v>73</v>
      </c>
      <c r="AE1849" s="4">
        <v>61</v>
      </c>
      <c r="AF1849" s="4">
        <v>0</v>
      </c>
      <c r="AG1849" s="4">
        <v>0.76</v>
      </c>
      <c r="AH1849" s="4">
        <v>0.76</v>
      </c>
      <c r="AI1849" s="4">
        <v>0.78</v>
      </c>
      <c r="AJ1849" s="4">
        <v>400</v>
      </c>
      <c r="AK1849" s="4">
        <v>1230</v>
      </c>
      <c r="AL1849" s="4">
        <v>1230</v>
      </c>
      <c r="AM1849" s="4">
        <v>1230</v>
      </c>
      <c r="AN1849" s="4">
        <v>0</v>
      </c>
      <c r="AO1849" s="4">
        <v>0</v>
      </c>
      <c r="AP1849" s="4" t="s">
        <v>3213</v>
      </c>
      <c r="AQ1849" s="4" t="s">
        <v>2732</v>
      </c>
      <c r="AR1849" s="4" t="s">
        <v>2823</v>
      </c>
      <c r="AS1849" s="5" t="s">
        <v>3595</v>
      </c>
      <c r="AT1849" s="5" t="s">
        <v>3554</v>
      </c>
      <c r="AU1849" s="5" t="s">
        <v>9470</v>
      </c>
      <c r="AV1849" s="4" t="s">
        <v>10060</v>
      </c>
      <c r="AW1849" s="4" t="s">
        <v>11920</v>
      </c>
    </row>
    <row r="1850" spans="1:49" ht="12.75" customHeight="1" x14ac:dyDescent="0.2">
      <c r="A1850" s="4" t="s">
        <v>12248</v>
      </c>
      <c r="B1850" s="4" t="s">
        <v>6085</v>
      </c>
      <c r="C1850" s="4" t="s">
        <v>3386</v>
      </c>
      <c r="D1850" s="4" t="s">
        <v>10285</v>
      </c>
      <c r="E1850" s="4" t="s">
        <v>6356</v>
      </c>
      <c r="F1850" s="4" t="s">
        <v>5332</v>
      </c>
      <c r="G1850" s="4" t="s">
        <v>783</v>
      </c>
      <c r="H1850" s="4" t="s">
        <v>8980</v>
      </c>
      <c r="I1850" s="4" t="s">
        <v>13549</v>
      </c>
      <c r="J1850" s="4" t="s">
        <v>5579</v>
      </c>
      <c r="K1850" s="4" t="s">
        <v>8098</v>
      </c>
      <c r="L1850" s="4" t="s">
        <v>5757</v>
      </c>
      <c r="M1850" s="4" t="s">
        <v>4389</v>
      </c>
      <c r="N1850" s="4" t="s">
        <v>12218</v>
      </c>
      <c r="O1850" s="4">
        <v>7.5645148400578996</v>
      </c>
      <c r="P1850" s="4">
        <v>7.5645148400578996</v>
      </c>
      <c r="Q1850" s="4">
        <v>7.5645148400578996</v>
      </c>
      <c r="R1850" s="4">
        <v>7.5645148400578996</v>
      </c>
      <c r="S1850" s="4">
        <v>7.5645148400578996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425</v>
      </c>
      <c r="AC1850" s="4">
        <v>0</v>
      </c>
      <c r="AD1850" s="4">
        <v>0</v>
      </c>
      <c r="AE1850" s="4">
        <v>230</v>
      </c>
      <c r="AF1850" s="4">
        <v>0</v>
      </c>
      <c r="AG1850" s="4">
        <v>0.64</v>
      </c>
      <c r="AH1850" s="4">
        <v>0.64</v>
      </c>
      <c r="AI1850" s="4">
        <v>0.64</v>
      </c>
      <c r="AJ1850" s="4">
        <v>508</v>
      </c>
      <c r="AK1850" s="4">
        <v>1600</v>
      </c>
      <c r="AL1850" s="4">
        <v>1600</v>
      </c>
      <c r="AM1850" s="4">
        <v>1600</v>
      </c>
      <c r="AN1850" s="4">
        <v>0</v>
      </c>
      <c r="AO1850" s="4">
        <v>0</v>
      </c>
      <c r="AP1850" s="4" t="s">
        <v>3213</v>
      </c>
      <c r="AQ1850" s="4" t="s">
        <v>2732</v>
      </c>
      <c r="AR1850" s="4" t="s">
        <v>2823</v>
      </c>
      <c r="AS1850" s="5" t="s">
        <v>6957</v>
      </c>
      <c r="AT1850" s="5" t="s">
        <v>6489</v>
      </c>
      <c r="AU1850" s="5" t="s">
        <v>7923</v>
      </c>
      <c r="AV1850" s="4" t="s">
        <v>4105</v>
      </c>
      <c r="AW1850" s="4" t="s">
        <v>11920</v>
      </c>
    </row>
    <row r="1851" spans="1:49" ht="12.75" customHeight="1" x14ac:dyDescent="0.2">
      <c r="A1851" s="4" t="s">
        <v>12248</v>
      </c>
      <c r="B1851" s="4" t="s">
        <v>6085</v>
      </c>
      <c r="C1851" s="4" t="s">
        <v>3386</v>
      </c>
      <c r="D1851" s="4" t="s">
        <v>11355</v>
      </c>
      <c r="E1851" s="4" t="s">
        <v>5096</v>
      </c>
      <c r="F1851" s="4" t="s">
        <v>5334</v>
      </c>
      <c r="G1851" s="4" t="s">
        <v>1739</v>
      </c>
      <c r="H1851" s="4" t="s">
        <v>1189</v>
      </c>
      <c r="I1851" s="4" t="s">
        <v>13549</v>
      </c>
      <c r="J1851" s="4" t="s">
        <v>5579</v>
      </c>
      <c r="K1851" s="4" t="s">
        <v>8098</v>
      </c>
      <c r="L1851" s="4" t="s">
        <v>5757</v>
      </c>
      <c r="M1851" s="4" t="s">
        <v>4389</v>
      </c>
      <c r="N1851" s="4" t="s">
        <v>12218</v>
      </c>
      <c r="O1851" s="4">
        <v>1E-8</v>
      </c>
      <c r="P1851" s="4">
        <v>1E-8</v>
      </c>
      <c r="Q1851" s="4">
        <v>1E-8</v>
      </c>
      <c r="R1851" s="4">
        <v>1.47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500</v>
      </c>
      <c r="AC1851" s="4">
        <v>0</v>
      </c>
      <c r="AD1851" s="4">
        <v>0</v>
      </c>
      <c r="AE1851" s="4">
        <v>119</v>
      </c>
      <c r="AF1851" s="4">
        <v>0</v>
      </c>
      <c r="AG1851" s="4">
        <v>0.85</v>
      </c>
      <c r="AH1851" s="4">
        <v>0.85</v>
      </c>
      <c r="AI1851" s="4">
        <v>0.85</v>
      </c>
      <c r="AJ1851" s="4">
        <v>500</v>
      </c>
      <c r="AK1851" s="4">
        <v>1392</v>
      </c>
      <c r="AL1851" s="4">
        <v>1392</v>
      </c>
      <c r="AM1851" s="4">
        <v>1392</v>
      </c>
      <c r="AN1851" s="4">
        <v>0</v>
      </c>
      <c r="AO1851" s="4">
        <v>1</v>
      </c>
      <c r="AP1851" s="4" t="s">
        <v>3213</v>
      </c>
      <c r="AQ1851" s="4" t="s">
        <v>2732</v>
      </c>
      <c r="AR1851" s="4" t="s">
        <v>2823</v>
      </c>
      <c r="AS1851" s="5" t="s">
        <v>133</v>
      </c>
      <c r="AT1851" s="5" t="s">
        <v>12189</v>
      </c>
      <c r="AU1851" s="5" t="s">
        <v>8638</v>
      </c>
      <c r="AV1851" s="4" t="s">
        <v>2965</v>
      </c>
      <c r="AW1851" s="4" t="s">
        <v>11920</v>
      </c>
    </row>
    <row r="1852" spans="1:49" ht="12.75" customHeight="1" x14ac:dyDescent="0.2">
      <c r="A1852" s="4" t="s">
        <v>12248</v>
      </c>
      <c r="B1852" s="4" t="s">
        <v>6085</v>
      </c>
      <c r="C1852" s="4" t="s">
        <v>3386</v>
      </c>
      <c r="D1852" s="4" t="s">
        <v>4697</v>
      </c>
      <c r="E1852" s="4" t="s">
        <v>1036</v>
      </c>
      <c r="F1852" s="4" t="s">
        <v>5332</v>
      </c>
      <c r="G1852" s="4" t="s">
        <v>13286</v>
      </c>
      <c r="H1852" s="4" t="s">
        <v>13394</v>
      </c>
      <c r="I1852" s="4" t="s">
        <v>13549</v>
      </c>
      <c r="J1852" s="4" t="s">
        <v>5579</v>
      </c>
      <c r="K1852" s="4" t="s">
        <v>8098</v>
      </c>
      <c r="L1852" s="4" t="s">
        <v>5757</v>
      </c>
      <c r="M1852" s="4" t="s">
        <v>4389</v>
      </c>
      <c r="N1852" s="4" t="s">
        <v>12218</v>
      </c>
      <c r="O1852" s="4">
        <v>3.47</v>
      </c>
      <c r="P1852" s="4">
        <v>3.47</v>
      </c>
      <c r="Q1852" s="4">
        <v>3.85</v>
      </c>
      <c r="R1852" s="4">
        <v>4.41</v>
      </c>
      <c r="S1852" s="4">
        <v>2.7550989100000001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174</v>
      </c>
      <c r="Z1852" s="4">
        <v>174</v>
      </c>
      <c r="AA1852" s="4">
        <v>174</v>
      </c>
      <c r="AB1852" s="4">
        <v>174</v>
      </c>
      <c r="AC1852" s="4">
        <v>39</v>
      </c>
      <c r="AD1852" s="4">
        <v>39</v>
      </c>
      <c r="AE1852" s="4">
        <v>24</v>
      </c>
      <c r="AF1852" s="4">
        <v>0</v>
      </c>
      <c r="AG1852" s="4">
        <v>0.78</v>
      </c>
      <c r="AH1852" s="4">
        <v>0.78</v>
      </c>
      <c r="AI1852" s="4">
        <v>0.83</v>
      </c>
      <c r="AJ1852" s="4">
        <v>944</v>
      </c>
      <c r="AK1852" s="4">
        <v>1230</v>
      </c>
      <c r="AL1852" s="4">
        <v>1230</v>
      </c>
      <c r="AM1852" s="4">
        <v>1230</v>
      </c>
      <c r="AN1852" s="4">
        <v>0</v>
      </c>
      <c r="AO1852" s="4">
        <v>0</v>
      </c>
      <c r="AP1852" s="4" t="s">
        <v>3213</v>
      </c>
      <c r="AQ1852" s="4" t="s">
        <v>2732</v>
      </c>
      <c r="AR1852" s="4" t="s">
        <v>2823</v>
      </c>
      <c r="AS1852" s="5" t="s">
        <v>3595</v>
      </c>
      <c r="AT1852" s="5" t="s">
        <v>3554</v>
      </c>
      <c r="AU1852" s="5" t="s">
        <v>9470</v>
      </c>
      <c r="AV1852" s="4" t="s">
        <v>6581</v>
      </c>
      <c r="AW1852" s="4" t="s">
        <v>11920</v>
      </c>
    </row>
    <row r="1853" spans="1:49" ht="12.75" customHeight="1" x14ac:dyDescent="0.2">
      <c r="A1853" s="4" t="s">
        <v>12248</v>
      </c>
      <c r="B1853" s="4" t="s">
        <v>6085</v>
      </c>
      <c r="C1853" s="4" t="s">
        <v>3386</v>
      </c>
      <c r="D1853" s="4" t="s">
        <v>1547</v>
      </c>
      <c r="E1853" s="4" t="s">
        <v>10973</v>
      </c>
      <c r="F1853" s="4" t="s">
        <v>5331</v>
      </c>
      <c r="G1853" s="4" t="s">
        <v>10031</v>
      </c>
      <c r="H1853" s="4" t="s">
        <v>1611</v>
      </c>
      <c r="I1853" s="4" t="s">
        <v>13667</v>
      </c>
      <c r="J1853" s="4" t="s">
        <v>5579</v>
      </c>
      <c r="K1853" s="4" t="s">
        <v>8098</v>
      </c>
      <c r="L1853" s="4" t="s">
        <v>5757</v>
      </c>
      <c r="M1853" s="4" t="s">
        <v>4389</v>
      </c>
      <c r="N1853" s="4" t="s">
        <v>12218</v>
      </c>
      <c r="O1853" s="4">
        <v>3.85</v>
      </c>
      <c r="P1853" s="4">
        <v>3.85</v>
      </c>
      <c r="Q1853" s="4">
        <v>5.82</v>
      </c>
      <c r="R1853" s="4">
        <v>8.83</v>
      </c>
      <c r="S1853" s="4">
        <v>0.19630020000000001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529</v>
      </c>
      <c r="Z1853" s="4">
        <v>529</v>
      </c>
      <c r="AA1853" s="4">
        <v>529</v>
      </c>
      <c r="AB1853" s="4">
        <v>529</v>
      </c>
      <c r="AC1853" s="4">
        <v>50</v>
      </c>
      <c r="AD1853" s="4">
        <v>50</v>
      </c>
      <c r="AE1853" s="4">
        <v>50</v>
      </c>
      <c r="AF1853" s="4">
        <v>4.1713744590340898E-2</v>
      </c>
      <c r="AG1853" s="4">
        <v>0.8</v>
      </c>
      <c r="AH1853" s="4">
        <v>0.8</v>
      </c>
      <c r="AI1853" s="4">
        <v>0.8</v>
      </c>
      <c r="AJ1853" s="4">
        <v>282.23598700962901</v>
      </c>
      <c r="AK1853" s="4">
        <v>360</v>
      </c>
      <c r="AL1853" s="4">
        <v>360</v>
      </c>
      <c r="AM1853" s="4">
        <v>360</v>
      </c>
      <c r="AN1853" s="4">
        <v>0</v>
      </c>
      <c r="AO1853" s="4">
        <v>0</v>
      </c>
      <c r="AP1853" s="4" t="s">
        <v>3213</v>
      </c>
      <c r="AQ1853" s="4" t="s">
        <v>2732</v>
      </c>
      <c r="AR1853" s="4" t="s">
        <v>2823</v>
      </c>
      <c r="AS1853" s="5" t="s">
        <v>9366</v>
      </c>
      <c r="AT1853" s="5" t="s">
        <v>9366</v>
      </c>
      <c r="AU1853" s="5" t="s">
        <v>9366</v>
      </c>
      <c r="AV1853" s="4" t="s">
        <v>10577</v>
      </c>
      <c r="AW1853" s="4" t="s">
        <v>13433</v>
      </c>
    </row>
    <row r="1854" spans="1:49" ht="12.75" customHeight="1" x14ac:dyDescent="0.2">
      <c r="A1854" s="4" t="s">
        <v>12248</v>
      </c>
      <c r="B1854" s="4" t="s">
        <v>6085</v>
      </c>
      <c r="C1854" s="4" t="s">
        <v>3386</v>
      </c>
      <c r="D1854" s="4" t="s">
        <v>10285</v>
      </c>
      <c r="E1854" s="4" t="s">
        <v>6089</v>
      </c>
      <c r="F1854" s="4" t="s">
        <v>5331</v>
      </c>
      <c r="G1854" s="4" t="s">
        <v>7651</v>
      </c>
      <c r="H1854" s="4" t="s">
        <v>1611</v>
      </c>
      <c r="I1854" s="4" t="s">
        <v>13667</v>
      </c>
      <c r="J1854" s="4" t="s">
        <v>5579</v>
      </c>
      <c r="K1854" s="4" t="s">
        <v>8098</v>
      </c>
      <c r="L1854" s="4" t="s">
        <v>5757</v>
      </c>
      <c r="M1854" s="4" t="s">
        <v>4389</v>
      </c>
      <c r="N1854" s="4" t="s">
        <v>12218</v>
      </c>
      <c r="O1854" s="4">
        <v>14.94</v>
      </c>
      <c r="P1854" s="4">
        <v>14.94</v>
      </c>
      <c r="Q1854" s="4">
        <v>15.36</v>
      </c>
      <c r="R1854" s="4">
        <v>15.59</v>
      </c>
      <c r="S1854" s="4">
        <v>14.041079881145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1361</v>
      </c>
      <c r="Z1854" s="4">
        <v>1361</v>
      </c>
      <c r="AA1854" s="4">
        <v>1361</v>
      </c>
      <c r="AB1854" s="4">
        <v>1361</v>
      </c>
      <c r="AC1854" s="4">
        <v>76</v>
      </c>
      <c r="AD1854" s="4">
        <v>76</v>
      </c>
      <c r="AE1854" s="4">
        <v>62</v>
      </c>
      <c r="AF1854" s="4">
        <v>0.35729436518257401</v>
      </c>
      <c r="AG1854" s="4">
        <v>0.89</v>
      </c>
      <c r="AH1854" s="4">
        <v>0.89</v>
      </c>
      <c r="AI1854" s="4">
        <v>0.92</v>
      </c>
      <c r="AJ1854" s="4">
        <v>640.93769136488402</v>
      </c>
      <c r="AK1854" s="4">
        <v>1600</v>
      </c>
      <c r="AL1854" s="4">
        <v>1600</v>
      </c>
      <c r="AM1854" s="4">
        <v>1600</v>
      </c>
      <c r="AN1854" s="4">
        <v>0</v>
      </c>
      <c r="AO1854" s="4">
        <v>0</v>
      </c>
      <c r="AP1854" s="4" t="s">
        <v>3213</v>
      </c>
      <c r="AQ1854" s="4" t="s">
        <v>2732</v>
      </c>
      <c r="AR1854" s="4" t="s">
        <v>2823</v>
      </c>
      <c r="AS1854" s="5" t="s">
        <v>9366</v>
      </c>
      <c r="AT1854" s="5" t="s">
        <v>9366</v>
      </c>
      <c r="AU1854" s="5" t="s">
        <v>9366</v>
      </c>
      <c r="AV1854" s="4" t="s">
        <v>10473</v>
      </c>
      <c r="AW1854" s="4" t="s">
        <v>13433</v>
      </c>
    </row>
    <row r="1855" spans="1:49" ht="12.75" customHeight="1" x14ac:dyDescent="0.2">
      <c r="A1855" s="4" t="s">
        <v>12248</v>
      </c>
      <c r="B1855" s="4" t="s">
        <v>6085</v>
      </c>
      <c r="C1855" s="4" t="s">
        <v>3386</v>
      </c>
      <c r="D1855" s="4" t="s">
        <v>10285</v>
      </c>
      <c r="E1855" s="4" t="s">
        <v>547</v>
      </c>
      <c r="F1855" s="4" t="s">
        <v>5331</v>
      </c>
      <c r="G1855" s="4" t="s">
        <v>10063</v>
      </c>
      <c r="H1855" s="4" t="s">
        <v>1611</v>
      </c>
      <c r="I1855" s="4" t="s">
        <v>13667</v>
      </c>
      <c r="J1855" s="4" t="s">
        <v>5579</v>
      </c>
      <c r="K1855" s="4" t="s">
        <v>8098</v>
      </c>
      <c r="L1855" s="4" t="s">
        <v>5757</v>
      </c>
      <c r="M1855" s="4" t="s">
        <v>4389</v>
      </c>
      <c r="N1855" s="4" t="s">
        <v>12218</v>
      </c>
      <c r="O1855" s="4">
        <v>21.5</v>
      </c>
      <c r="P1855" s="4">
        <v>21.5</v>
      </c>
      <c r="Q1855" s="4">
        <v>24.56</v>
      </c>
      <c r="R1855" s="4">
        <v>25.03</v>
      </c>
      <c r="S1855" s="4">
        <v>16.5465901770249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4868</v>
      </c>
      <c r="Z1855" s="4">
        <v>4868</v>
      </c>
      <c r="AA1855" s="4">
        <v>4868</v>
      </c>
      <c r="AB1855" s="4">
        <v>4868</v>
      </c>
      <c r="AC1855" s="4">
        <v>119</v>
      </c>
      <c r="AD1855" s="4">
        <v>119</v>
      </c>
      <c r="AE1855" s="4">
        <v>68</v>
      </c>
      <c r="AF1855" s="4">
        <v>8.6999623841802903E-2</v>
      </c>
      <c r="AG1855" s="4">
        <v>0.89</v>
      </c>
      <c r="AH1855" s="4">
        <v>0.89</v>
      </c>
      <c r="AI1855" s="4">
        <v>0.92</v>
      </c>
      <c r="AJ1855" s="4">
        <v>1018.8048235950901</v>
      </c>
      <c r="AK1855" s="4">
        <v>1600</v>
      </c>
      <c r="AL1855" s="4">
        <v>1600</v>
      </c>
      <c r="AM1855" s="4">
        <v>1600</v>
      </c>
      <c r="AN1855" s="4">
        <v>0</v>
      </c>
      <c r="AO1855" s="4">
        <v>0</v>
      </c>
      <c r="AP1855" s="4" t="s">
        <v>3213</v>
      </c>
      <c r="AQ1855" s="4" t="s">
        <v>2732</v>
      </c>
      <c r="AR1855" s="4" t="s">
        <v>2823</v>
      </c>
      <c r="AS1855" s="5" t="s">
        <v>9366</v>
      </c>
      <c r="AT1855" s="5" t="s">
        <v>9366</v>
      </c>
      <c r="AU1855" s="5" t="s">
        <v>9366</v>
      </c>
      <c r="AV1855" s="4" t="s">
        <v>10473</v>
      </c>
      <c r="AW1855" s="4" t="s">
        <v>13433</v>
      </c>
    </row>
    <row r="1856" spans="1:49" ht="12.75" customHeight="1" x14ac:dyDescent="0.2">
      <c r="A1856" s="4" t="s">
        <v>12248</v>
      </c>
      <c r="B1856" s="4" t="s">
        <v>6085</v>
      </c>
      <c r="C1856" s="4" t="s">
        <v>3386</v>
      </c>
      <c r="D1856" s="4" t="s">
        <v>10285</v>
      </c>
      <c r="E1856" s="4" t="s">
        <v>8647</v>
      </c>
      <c r="F1856" s="4" t="s">
        <v>5331</v>
      </c>
      <c r="G1856" s="4" t="s">
        <v>7211</v>
      </c>
      <c r="H1856" s="4" t="s">
        <v>1611</v>
      </c>
      <c r="I1856" s="4" t="s">
        <v>13667</v>
      </c>
      <c r="J1856" s="4" t="s">
        <v>5579</v>
      </c>
      <c r="K1856" s="4" t="s">
        <v>8098</v>
      </c>
      <c r="L1856" s="4" t="s">
        <v>5757</v>
      </c>
      <c r="M1856" s="4" t="s">
        <v>4389</v>
      </c>
      <c r="N1856" s="4" t="s">
        <v>12218</v>
      </c>
      <c r="O1856" s="4">
        <v>20.68</v>
      </c>
      <c r="P1856" s="4">
        <v>20.68</v>
      </c>
      <c r="Q1856" s="4">
        <v>21.35</v>
      </c>
      <c r="R1856" s="4">
        <v>22.52</v>
      </c>
      <c r="S1856" s="4">
        <v>15.6955226526196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5135</v>
      </c>
      <c r="Z1856" s="4">
        <v>5135</v>
      </c>
      <c r="AA1856" s="4">
        <v>5135</v>
      </c>
      <c r="AB1856" s="4">
        <v>5135</v>
      </c>
      <c r="AC1856" s="4">
        <v>136</v>
      </c>
      <c r="AD1856" s="4">
        <v>136</v>
      </c>
      <c r="AE1856" s="4">
        <v>90</v>
      </c>
      <c r="AF1856" s="4">
        <v>8.2536808754226698E-2</v>
      </c>
      <c r="AG1856" s="4">
        <v>0.9</v>
      </c>
      <c r="AH1856" s="4">
        <v>0.9</v>
      </c>
      <c r="AI1856" s="4">
        <v>0.93</v>
      </c>
      <c r="AJ1856" s="4">
        <v>787.26388570038603</v>
      </c>
      <c r="AK1856" s="4">
        <v>1600</v>
      </c>
      <c r="AL1856" s="4">
        <v>1600</v>
      </c>
      <c r="AM1856" s="4">
        <v>1600</v>
      </c>
      <c r="AN1856" s="4">
        <v>0</v>
      </c>
      <c r="AO1856" s="4">
        <v>1</v>
      </c>
      <c r="AP1856" s="4" t="s">
        <v>3213</v>
      </c>
      <c r="AQ1856" s="4" t="s">
        <v>2732</v>
      </c>
      <c r="AR1856" s="4" t="s">
        <v>2823</v>
      </c>
      <c r="AS1856" s="5" t="s">
        <v>9366</v>
      </c>
      <c r="AT1856" s="5" t="s">
        <v>9366</v>
      </c>
      <c r="AU1856" s="5" t="s">
        <v>9366</v>
      </c>
      <c r="AV1856" s="4" t="s">
        <v>10473</v>
      </c>
      <c r="AW1856" s="4" t="s">
        <v>13433</v>
      </c>
    </row>
    <row r="1857" spans="1:49" ht="12.75" customHeight="1" x14ac:dyDescent="0.2">
      <c r="A1857" s="4" t="s">
        <v>12248</v>
      </c>
      <c r="B1857" s="4" t="s">
        <v>6085</v>
      </c>
      <c r="C1857" s="4" t="s">
        <v>3386</v>
      </c>
      <c r="D1857" s="4" t="s">
        <v>10285</v>
      </c>
      <c r="E1857" s="4" t="s">
        <v>975</v>
      </c>
      <c r="F1857" s="4" t="s">
        <v>5332</v>
      </c>
      <c r="G1857" s="4" t="s">
        <v>4370</v>
      </c>
      <c r="H1857" s="4" t="s">
        <v>1611</v>
      </c>
      <c r="I1857" s="4" t="s">
        <v>13667</v>
      </c>
      <c r="J1857" s="4" t="s">
        <v>5579</v>
      </c>
      <c r="K1857" s="4" t="s">
        <v>8098</v>
      </c>
      <c r="L1857" s="4" t="s">
        <v>5757</v>
      </c>
      <c r="M1857" s="4" t="s">
        <v>4389</v>
      </c>
      <c r="N1857" s="4" t="s">
        <v>12218</v>
      </c>
      <c r="O1857" s="4">
        <v>14.81</v>
      </c>
      <c r="P1857" s="4">
        <v>14.81</v>
      </c>
      <c r="Q1857" s="4">
        <v>15.53</v>
      </c>
      <c r="R1857" s="4">
        <v>15.69</v>
      </c>
      <c r="S1857" s="4">
        <v>12.702757070000001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2909</v>
      </c>
      <c r="Z1857" s="4">
        <v>2909</v>
      </c>
      <c r="AA1857" s="4">
        <v>2909</v>
      </c>
      <c r="AB1857" s="4">
        <v>2909</v>
      </c>
      <c r="AC1857" s="4">
        <v>104</v>
      </c>
      <c r="AD1857" s="4">
        <v>104</v>
      </c>
      <c r="AE1857" s="4">
        <v>95</v>
      </c>
      <c r="AF1857" s="4">
        <v>0.12604852566376201</v>
      </c>
      <c r="AG1857" s="4">
        <v>0.87</v>
      </c>
      <c r="AH1857" s="4">
        <v>0.87</v>
      </c>
      <c r="AI1857" s="4">
        <v>0.9</v>
      </c>
      <c r="AJ1857" s="4">
        <v>892.41576609389006</v>
      </c>
      <c r="AK1857" s="4">
        <v>1600</v>
      </c>
      <c r="AL1857" s="4">
        <v>1600</v>
      </c>
      <c r="AM1857" s="4">
        <v>1600</v>
      </c>
      <c r="AN1857" s="4">
        <v>0</v>
      </c>
      <c r="AO1857" s="4">
        <v>0</v>
      </c>
      <c r="AP1857" s="4" t="s">
        <v>3213</v>
      </c>
      <c r="AQ1857" s="4" t="s">
        <v>2732</v>
      </c>
      <c r="AR1857" s="4" t="s">
        <v>2823</v>
      </c>
      <c r="AS1857" s="5" t="s">
        <v>9366</v>
      </c>
      <c r="AT1857" s="5" t="s">
        <v>9366</v>
      </c>
      <c r="AU1857" s="5" t="s">
        <v>9366</v>
      </c>
      <c r="AV1857" s="4" t="s">
        <v>2956</v>
      </c>
      <c r="AW1857" s="4" t="s">
        <v>13433</v>
      </c>
    </row>
    <row r="1858" spans="1:49" ht="12.75" customHeight="1" x14ac:dyDescent="0.2">
      <c r="A1858" s="4" t="s">
        <v>12248</v>
      </c>
      <c r="B1858" s="4" t="s">
        <v>6085</v>
      </c>
      <c r="C1858" s="4" t="s">
        <v>3386</v>
      </c>
      <c r="D1858" s="4" t="s">
        <v>10285</v>
      </c>
      <c r="E1858" s="4" t="s">
        <v>9103</v>
      </c>
      <c r="F1858" s="4" t="s">
        <v>5331</v>
      </c>
      <c r="G1858" s="4" t="s">
        <v>4510</v>
      </c>
      <c r="H1858" s="4" t="s">
        <v>1611</v>
      </c>
      <c r="I1858" s="4" t="s">
        <v>13667</v>
      </c>
      <c r="J1858" s="4" t="s">
        <v>5579</v>
      </c>
      <c r="K1858" s="4" t="s">
        <v>8098</v>
      </c>
      <c r="L1858" s="4" t="s">
        <v>5757</v>
      </c>
      <c r="M1858" s="4" t="s">
        <v>4389</v>
      </c>
      <c r="N1858" s="4" t="s">
        <v>12218</v>
      </c>
      <c r="O1858" s="4">
        <v>18.73</v>
      </c>
      <c r="P1858" s="4">
        <v>18.73</v>
      </c>
      <c r="Q1858" s="4">
        <v>24.21</v>
      </c>
      <c r="R1858" s="4">
        <v>24.9</v>
      </c>
      <c r="S1858" s="4">
        <v>11.518064447924299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4193</v>
      </c>
      <c r="Z1858" s="4">
        <v>4193</v>
      </c>
      <c r="AA1858" s="4">
        <v>4193</v>
      </c>
      <c r="AB1858" s="4">
        <v>4193</v>
      </c>
      <c r="AC1858" s="4">
        <v>109</v>
      </c>
      <c r="AD1858" s="4">
        <v>109</v>
      </c>
      <c r="AE1858" s="4">
        <v>81</v>
      </c>
      <c r="AF1858" s="4">
        <v>0.121984906577683</v>
      </c>
      <c r="AG1858" s="4">
        <v>0.89</v>
      </c>
      <c r="AH1858" s="4">
        <v>0.89</v>
      </c>
      <c r="AI1858" s="4">
        <v>0.92</v>
      </c>
      <c r="AJ1858" s="4">
        <v>740.23263387658301</v>
      </c>
      <c r="AK1858" s="4">
        <v>1600</v>
      </c>
      <c r="AL1858" s="4">
        <v>1600</v>
      </c>
      <c r="AM1858" s="4">
        <v>1600</v>
      </c>
      <c r="AN1858" s="4">
        <v>0</v>
      </c>
      <c r="AO1858" s="4">
        <v>0</v>
      </c>
      <c r="AP1858" s="4" t="s">
        <v>3213</v>
      </c>
      <c r="AQ1858" s="4" t="s">
        <v>2732</v>
      </c>
      <c r="AR1858" s="4" t="s">
        <v>2823</v>
      </c>
      <c r="AS1858" s="5" t="s">
        <v>9366</v>
      </c>
      <c r="AT1858" s="5" t="s">
        <v>9366</v>
      </c>
      <c r="AU1858" s="5" t="s">
        <v>9366</v>
      </c>
      <c r="AV1858" s="4" t="s">
        <v>10473</v>
      </c>
      <c r="AW1858" s="4" t="s">
        <v>13433</v>
      </c>
    </row>
    <row r="1859" spans="1:49" ht="12.75" customHeight="1" x14ac:dyDescent="0.2">
      <c r="A1859" s="4" t="s">
        <v>12248</v>
      </c>
      <c r="B1859" s="4" t="s">
        <v>6085</v>
      </c>
      <c r="C1859" s="4" t="s">
        <v>3386</v>
      </c>
      <c r="D1859" s="4" t="s">
        <v>4697</v>
      </c>
      <c r="E1859" s="4" t="s">
        <v>2833</v>
      </c>
      <c r="F1859" s="4" t="s">
        <v>5332</v>
      </c>
      <c r="G1859" s="4" t="s">
        <v>9303</v>
      </c>
      <c r="H1859" s="4" t="s">
        <v>1611</v>
      </c>
      <c r="I1859" s="4" t="s">
        <v>13667</v>
      </c>
      <c r="J1859" s="4" t="s">
        <v>5579</v>
      </c>
      <c r="K1859" s="4" t="s">
        <v>8098</v>
      </c>
      <c r="L1859" s="4" t="s">
        <v>5757</v>
      </c>
      <c r="M1859" s="4" t="s">
        <v>4389</v>
      </c>
      <c r="N1859" s="4" t="s">
        <v>12218</v>
      </c>
      <c r="O1859" s="4">
        <v>24.93</v>
      </c>
      <c r="P1859" s="4">
        <v>24.93</v>
      </c>
      <c r="Q1859" s="4">
        <v>29.27</v>
      </c>
      <c r="R1859" s="4">
        <v>30.96</v>
      </c>
      <c r="S1859" s="4">
        <v>11.5507234052915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3329</v>
      </c>
      <c r="Z1859" s="4">
        <v>3329</v>
      </c>
      <c r="AA1859" s="4">
        <v>3329</v>
      </c>
      <c r="AB1859" s="4">
        <v>3329</v>
      </c>
      <c r="AC1859" s="4">
        <v>67</v>
      </c>
      <c r="AD1859" s="4">
        <v>67</v>
      </c>
      <c r="AE1859" s="4">
        <v>49</v>
      </c>
      <c r="AF1859" s="4">
        <v>1.7958782269530502E-2</v>
      </c>
      <c r="AG1859" s="4">
        <v>0.9</v>
      </c>
      <c r="AH1859" s="4">
        <v>0.9</v>
      </c>
      <c r="AI1859" s="4">
        <v>0.93</v>
      </c>
      <c r="AJ1859" s="4">
        <v>618.28067591364697</v>
      </c>
      <c r="AK1859" s="4">
        <v>1500</v>
      </c>
      <c r="AL1859" s="4">
        <v>1500</v>
      </c>
      <c r="AM1859" s="4">
        <v>1500</v>
      </c>
      <c r="AN1859" s="4">
        <v>0</v>
      </c>
      <c r="AO1859" s="4">
        <v>2</v>
      </c>
      <c r="AP1859" s="4" t="s">
        <v>3213</v>
      </c>
      <c r="AQ1859" s="4" t="s">
        <v>2732</v>
      </c>
      <c r="AR1859" s="4" t="s">
        <v>2823</v>
      </c>
      <c r="AS1859" s="5" t="s">
        <v>9366</v>
      </c>
      <c r="AT1859" s="5" t="s">
        <v>9366</v>
      </c>
      <c r="AU1859" s="5" t="s">
        <v>9366</v>
      </c>
      <c r="AV1859" s="4" t="s">
        <v>10473</v>
      </c>
      <c r="AW1859" s="4" t="s">
        <v>13433</v>
      </c>
    </row>
    <row r="1860" spans="1:49" ht="12.75" customHeight="1" x14ac:dyDescent="0.2">
      <c r="A1860" s="4" t="s">
        <v>12248</v>
      </c>
      <c r="B1860" s="4" t="s">
        <v>6085</v>
      </c>
      <c r="C1860" s="4" t="s">
        <v>3386</v>
      </c>
      <c r="D1860" s="4" t="s">
        <v>4697</v>
      </c>
      <c r="E1860" s="4" t="s">
        <v>12158</v>
      </c>
      <c r="F1860" s="4" t="s">
        <v>5332</v>
      </c>
      <c r="G1860" s="4" t="s">
        <v>2569</v>
      </c>
      <c r="H1860" s="4" t="s">
        <v>1611</v>
      </c>
      <c r="I1860" s="4" t="s">
        <v>13667</v>
      </c>
      <c r="J1860" s="4" t="s">
        <v>5579</v>
      </c>
      <c r="K1860" s="4" t="s">
        <v>8098</v>
      </c>
      <c r="L1860" s="4" t="s">
        <v>5757</v>
      </c>
      <c r="M1860" s="4" t="s">
        <v>4389</v>
      </c>
      <c r="N1860" s="4" t="s">
        <v>4190</v>
      </c>
      <c r="O1860" s="4">
        <v>15.93</v>
      </c>
      <c r="P1860" s="4">
        <v>15.93</v>
      </c>
      <c r="Q1860" s="4">
        <v>17.97</v>
      </c>
      <c r="R1860" s="4">
        <v>18.98</v>
      </c>
      <c r="S1860" s="4">
        <v>13.71613226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1004</v>
      </c>
      <c r="Z1860" s="4">
        <v>1004</v>
      </c>
      <c r="AA1860" s="4">
        <v>1004</v>
      </c>
      <c r="AB1860" s="4">
        <v>1004</v>
      </c>
      <c r="AC1860" s="4">
        <v>107</v>
      </c>
      <c r="AD1860" s="4">
        <v>107</v>
      </c>
      <c r="AE1860" s="4">
        <v>85</v>
      </c>
      <c r="AF1860" s="4">
        <v>0.39894903510237301</v>
      </c>
      <c r="AG1860" s="4">
        <v>0.87</v>
      </c>
      <c r="AH1860" s="4">
        <v>0.87</v>
      </c>
      <c r="AI1860" s="4">
        <v>0.9</v>
      </c>
      <c r="AJ1860" s="4">
        <v>424.26242681666901</v>
      </c>
      <c r="AK1860" s="4">
        <v>1236</v>
      </c>
      <c r="AL1860" s="4">
        <v>1236</v>
      </c>
      <c r="AM1860" s="4">
        <v>1236</v>
      </c>
      <c r="AN1860" s="4">
        <v>0</v>
      </c>
      <c r="AO1860" s="4">
        <v>0</v>
      </c>
      <c r="AP1860" s="4" t="s">
        <v>3213</v>
      </c>
      <c r="AQ1860" s="4" t="s">
        <v>2732</v>
      </c>
      <c r="AR1860" s="4" t="s">
        <v>2823</v>
      </c>
      <c r="AS1860" s="5" t="s">
        <v>9366</v>
      </c>
      <c r="AT1860" s="5" t="s">
        <v>9366</v>
      </c>
      <c r="AU1860" s="5" t="s">
        <v>9366</v>
      </c>
      <c r="AV1860" s="4" t="s">
        <v>10473</v>
      </c>
      <c r="AW1860" s="4" t="s">
        <v>13433</v>
      </c>
    </row>
    <row r="1861" spans="1:49" ht="12.75" customHeight="1" x14ac:dyDescent="0.2">
      <c r="A1861" s="4" t="s">
        <v>12248</v>
      </c>
      <c r="B1861" s="4" t="s">
        <v>6085</v>
      </c>
      <c r="C1861" s="4" t="s">
        <v>3386</v>
      </c>
      <c r="D1861" s="4" t="s">
        <v>4697</v>
      </c>
      <c r="E1861" s="4" t="s">
        <v>4217</v>
      </c>
      <c r="F1861" s="4" t="s">
        <v>5332</v>
      </c>
      <c r="G1861" s="4" t="s">
        <v>3789</v>
      </c>
      <c r="H1861" s="4" t="s">
        <v>1611</v>
      </c>
      <c r="I1861" s="4" t="s">
        <v>13667</v>
      </c>
      <c r="J1861" s="4" t="s">
        <v>5579</v>
      </c>
      <c r="K1861" s="4" t="s">
        <v>8098</v>
      </c>
      <c r="L1861" s="4" t="s">
        <v>5757</v>
      </c>
      <c r="M1861" s="4" t="s">
        <v>4389</v>
      </c>
      <c r="N1861" s="4" t="s">
        <v>12218</v>
      </c>
      <c r="O1861" s="4">
        <v>12.77</v>
      </c>
      <c r="P1861" s="4">
        <v>12.77</v>
      </c>
      <c r="Q1861" s="4">
        <v>14.01</v>
      </c>
      <c r="R1861" s="4">
        <v>15.38</v>
      </c>
      <c r="S1861" s="4">
        <v>6.0357632738518801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3469</v>
      </c>
      <c r="Z1861" s="4">
        <v>3469</v>
      </c>
      <c r="AA1861" s="4">
        <v>3469</v>
      </c>
      <c r="AB1861" s="4">
        <v>3469</v>
      </c>
      <c r="AC1861" s="4">
        <v>71</v>
      </c>
      <c r="AD1861" s="4">
        <v>71</v>
      </c>
      <c r="AE1861" s="4">
        <v>64</v>
      </c>
      <c r="AF1861" s="4">
        <v>0.35432369724713098</v>
      </c>
      <c r="AG1861" s="4">
        <v>0.88</v>
      </c>
      <c r="AH1861" s="4">
        <v>0.88</v>
      </c>
      <c r="AI1861" s="4">
        <v>0.9</v>
      </c>
      <c r="AJ1861" s="4">
        <v>552.09919186915204</v>
      </c>
      <c r="AK1861" s="4">
        <v>1236</v>
      </c>
      <c r="AL1861" s="4">
        <v>1236</v>
      </c>
      <c r="AM1861" s="4">
        <v>1236</v>
      </c>
      <c r="AN1861" s="4">
        <v>0</v>
      </c>
      <c r="AO1861" s="4">
        <v>0</v>
      </c>
      <c r="AP1861" s="4" t="s">
        <v>3213</v>
      </c>
      <c r="AQ1861" s="4" t="s">
        <v>2732</v>
      </c>
      <c r="AR1861" s="4" t="s">
        <v>2823</v>
      </c>
      <c r="AS1861" s="5" t="s">
        <v>9366</v>
      </c>
      <c r="AT1861" s="5" t="s">
        <v>9366</v>
      </c>
      <c r="AU1861" s="5" t="s">
        <v>9366</v>
      </c>
      <c r="AV1861" s="4" t="s">
        <v>10473</v>
      </c>
      <c r="AW1861" s="4" t="s">
        <v>13433</v>
      </c>
    </row>
    <row r="1862" spans="1:49" ht="12.75" customHeight="1" x14ac:dyDescent="0.2">
      <c r="A1862" s="4" t="s">
        <v>12248</v>
      </c>
      <c r="B1862" s="4" t="s">
        <v>6085</v>
      </c>
      <c r="C1862" s="4" t="s">
        <v>3386</v>
      </c>
      <c r="D1862" s="4" t="s">
        <v>8671</v>
      </c>
      <c r="E1862" s="4" t="s">
        <v>6089</v>
      </c>
      <c r="F1862" s="4" t="s">
        <v>5337</v>
      </c>
      <c r="G1862" s="4" t="s">
        <v>6872</v>
      </c>
      <c r="H1862" s="4" t="s">
        <v>1611</v>
      </c>
      <c r="I1862" s="4" t="s">
        <v>13667</v>
      </c>
      <c r="J1862" s="4" t="s">
        <v>5579</v>
      </c>
      <c r="K1862" s="4" t="s">
        <v>8098</v>
      </c>
      <c r="L1862" s="4" t="s">
        <v>5757</v>
      </c>
      <c r="M1862" s="4" t="s">
        <v>4389</v>
      </c>
      <c r="N1862" s="4" t="s">
        <v>12218</v>
      </c>
      <c r="O1862" s="4">
        <v>4.5199999999999996</v>
      </c>
      <c r="P1862" s="4">
        <v>4.5199999999999996</v>
      </c>
      <c r="Q1862" s="4">
        <v>5.38</v>
      </c>
      <c r="R1862" s="4">
        <v>6.1</v>
      </c>
      <c r="S1862" s="4">
        <v>3.54383694852757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3119</v>
      </c>
      <c r="Z1862" s="4">
        <v>3119</v>
      </c>
      <c r="AA1862" s="4">
        <v>3119</v>
      </c>
      <c r="AB1862" s="4">
        <v>3119</v>
      </c>
      <c r="AC1862" s="4">
        <v>212</v>
      </c>
      <c r="AD1862" s="4">
        <v>212</v>
      </c>
      <c r="AE1862" s="4">
        <v>91</v>
      </c>
      <c r="AF1862" s="4">
        <v>0.79328189903208801</v>
      </c>
      <c r="AG1862" s="4">
        <v>0.9</v>
      </c>
      <c r="AH1862" s="4">
        <v>0.9</v>
      </c>
      <c r="AI1862" s="4">
        <v>0.91</v>
      </c>
      <c r="AJ1862" s="4">
        <v>729.11952744471898</v>
      </c>
      <c r="AK1862" s="4">
        <v>1600</v>
      </c>
      <c r="AL1862" s="4">
        <v>1600</v>
      </c>
      <c r="AM1862" s="4">
        <v>1600</v>
      </c>
      <c r="AN1862" s="4">
        <v>0</v>
      </c>
      <c r="AO1862" s="4">
        <v>0</v>
      </c>
      <c r="AP1862" s="4" t="s">
        <v>3213</v>
      </c>
      <c r="AQ1862" s="4" t="s">
        <v>2732</v>
      </c>
      <c r="AR1862" s="4" t="s">
        <v>2823</v>
      </c>
      <c r="AS1862" s="5" t="s">
        <v>9366</v>
      </c>
      <c r="AT1862" s="5" t="s">
        <v>9366</v>
      </c>
      <c r="AU1862" s="5" t="s">
        <v>9366</v>
      </c>
      <c r="AV1862" s="4" t="s">
        <v>10473</v>
      </c>
      <c r="AW1862" s="4" t="s">
        <v>13433</v>
      </c>
    </row>
    <row r="1863" spans="1:49" ht="12.75" customHeight="1" x14ac:dyDescent="0.2">
      <c r="A1863" s="4" t="s">
        <v>12248</v>
      </c>
      <c r="B1863" s="4" t="s">
        <v>6085</v>
      </c>
      <c r="C1863" s="4" t="s">
        <v>3386</v>
      </c>
      <c r="D1863" s="4" t="s">
        <v>8671</v>
      </c>
      <c r="E1863" s="4" t="s">
        <v>547</v>
      </c>
      <c r="F1863" s="4" t="s">
        <v>5337</v>
      </c>
      <c r="G1863" s="4" t="s">
        <v>1523</v>
      </c>
      <c r="H1863" s="4" t="s">
        <v>1611</v>
      </c>
      <c r="I1863" s="4" t="s">
        <v>13667</v>
      </c>
      <c r="J1863" s="4" t="s">
        <v>5579</v>
      </c>
      <c r="K1863" s="4" t="s">
        <v>8098</v>
      </c>
      <c r="L1863" s="4" t="s">
        <v>5757</v>
      </c>
      <c r="M1863" s="4" t="s">
        <v>4389</v>
      </c>
      <c r="N1863" s="4" t="s">
        <v>12218</v>
      </c>
      <c r="O1863" s="4">
        <v>5.87</v>
      </c>
      <c r="P1863" s="4">
        <v>5.87</v>
      </c>
      <c r="Q1863" s="4">
        <v>6.28</v>
      </c>
      <c r="R1863" s="4">
        <v>6.85</v>
      </c>
      <c r="S1863" s="4">
        <v>4.8105289854435096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1586</v>
      </c>
      <c r="Z1863" s="4">
        <v>1586</v>
      </c>
      <c r="AA1863" s="4">
        <v>1586</v>
      </c>
      <c r="AB1863" s="4">
        <v>1586</v>
      </c>
      <c r="AC1863" s="4">
        <v>150</v>
      </c>
      <c r="AD1863" s="4">
        <v>150</v>
      </c>
      <c r="AE1863" s="4">
        <v>91</v>
      </c>
      <c r="AF1863" s="4">
        <v>1.1557647073264701E-2</v>
      </c>
      <c r="AG1863" s="4">
        <v>0.88</v>
      </c>
      <c r="AH1863" s="4">
        <v>0.88</v>
      </c>
      <c r="AI1863" s="4">
        <v>0.91</v>
      </c>
      <c r="AJ1863" s="4">
        <v>891.81202125735695</v>
      </c>
      <c r="AK1863" s="4">
        <v>1500</v>
      </c>
      <c r="AL1863" s="4">
        <v>1500</v>
      </c>
      <c r="AM1863" s="4">
        <v>1500</v>
      </c>
      <c r="AN1863" s="4">
        <v>0</v>
      </c>
      <c r="AO1863" s="4">
        <v>0</v>
      </c>
      <c r="AP1863" s="4" t="s">
        <v>3213</v>
      </c>
      <c r="AQ1863" s="4" t="s">
        <v>2732</v>
      </c>
      <c r="AR1863" s="4" t="s">
        <v>2823</v>
      </c>
      <c r="AS1863" s="5" t="s">
        <v>9366</v>
      </c>
      <c r="AT1863" s="5" t="s">
        <v>9366</v>
      </c>
      <c r="AU1863" s="5" t="s">
        <v>9366</v>
      </c>
      <c r="AV1863" s="4" t="s">
        <v>5309</v>
      </c>
      <c r="AW1863" s="4" t="s">
        <v>13433</v>
      </c>
    </row>
    <row r="1864" spans="1:49" ht="12.75" customHeight="1" x14ac:dyDescent="0.2">
      <c r="A1864" s="4" t="s">
        <v>12248</v>
      </c>
      <c r="B1864" s="4" t="s">
        <v>6085</v>
      </c>
      <c r="C1864" s="4" t="s">
        <v>3386</v>
      </c>
      <c r="D1864" s="4" t="s">
        <v>8671</v>
      </c>
      <c r="E1864" s="4" t="s">
        <v>8647</v>
      </c>
      <c r="F1864" s="4" t="s">
        <v>5337</v>
      </c>
      <c r="G1864" s="4" t="s">
        <v>12143</v>
      </c>
      <c r="H1864" s="4" t="s">
        <v>1611</v>
      </c>
      <c r="I1864" s="4" t="s">
        <v>13667</v>
      </c>
      <c r="J1864" s="4" t="s">
        <v>5579</v>
      </c>
      <c r="K1864" s="4" t="s">
        <v>8098</v>
      </c>
      <c r="L1864" s="4" t="s">
        <v>5757</v>
      </c>
      <c r="M1864" s="4" t="s">
        <v>4389</v>
      </c>
      <c r="N1864" s="4" t="s">
        <v>12218</v>
      </c>
      <c r="O1864" s="4">
        <v>9.19</v>
      </c>
      <c r="P1864" s="4">
        <v>9.19</v>
      </c>
      <c r="Q1864" s="4">
        <v>9.66</v>
      </c>
      <c r="R1864" s="4">
        <v>10.8</v>
      </c>
      <c r="S1864" s="4">
        <v>6.7435032839435101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1393</v>
      </c>
      <c r="Z1864" s="4">
        <v>1393</v>
      </c>
      <c r="AA1864" s="4">
        <v>1393</v>
      </c>
      <c r="AB1864" s="4">
        <v>1393</v>
      </c>
      <c r="AC1864" s="4">
        <v>98</v>
      </c>
      <c r="AD1864" s="4">
        <v>98</v>
      </c>
      <c r="AE1864" s="4">
        <v>90</v>
      </c>
      <c r="AF1864" s="4">
        <v>7.0018305212533605E-2</v>
      </c>
      <c r="AG1864" s="4">
        <v>0.88</v>
      </c>
      <c r="AH1864" s="4">
        <v>0.88</v>
      </c>
      <c r="AI1864" s="4">
        <v>0.89</v>
      </c>
      <c r="AJ1864" s="4">
        <v>840.80558993969998</v>
      </c>
      <c r="AK1864" s="4">
        <v>1600</v>
      </c>
      <c r="AL1864" s="4">
        <v>1600</v>
      </c>
      <c r="AM1864" s="4">
        <v>1600</v>
      </c>
      <c r="AN1864" s="4">
        <v>0</v>
      </c>
      <c r="AO1864" s="4">
        <v>0</v>
      </c>
      <c r="AP1864" s="4" t="s">
        <v>3213</v>
      </c>
      <c r="AQ1864" s="4" t="s">
        <v>2732</v>
      </c>
      <c r="AR1864" s="4" t="s">
        <v>2823</v>
      </c>
      <c r="AS1864" s="5" t="s">
        <v>9366</v>
      </c>
      <c r="AT1864" s="5" t="s">
        <v>9366</v>
      </c>
      <c r="AU1864" s="5" t="s">
        <v>9366</v>
      </c>
      <c r="AV1864" s="4" t="s">
        <v>10473</v>
      </c>
      <c r="AW1864" s="4" t="s">
        <v>13433</v>
      </c>
    </row>
    <row r="1865" spans="1:49" ht="12.75" customHeight="1" x14ac:dyDescent="0.2">
      <c r="A1865" s="4" t="s">
        <v>12248</v>
      </c>
      <c r="B1865" s="4" t="s">
        <v>6085</v>
      </c>
      <c r="C1865" s="4" t="s">
        <v>3386</v>
      </c>
      <c r="D1865" s="4" t="s">
        <v>8671</v>
      </c>
      <c r="E1865" s="4" t="s">
        <v>9103</v>
      </c>
      <c r="F1865" s="4" t="s">
        <v>5337</v>
      </c>
      <c r="G1865" s="4" t="s">
        <v>4182</v>
      </c>
      <c r="H1865" s="4" t="s">
        <v>1611</v>
      </c>
      <c r="I1865" s="4" t="s">
        <v>13667</v>
      </c>
      <c r="J1865" s="4" t="s">
        <v>5579</v>
      </c>
      <c r="K1865" s="4" t="s">
        <v>8098</v>
      </c>
      <c r="L1865" s="4" t="s">
        <v>5757</v>
      </c>
      <c r="M1865" s="4" t="s">
        <v>4389</v>
      </c>
      <c r="N1865" s="4" t="s">
        <v>12218</v>
      </c>
      <c r="O1865" s="4">
        <v>4.3600000000000003</v>
      </c>
      <c r="P1865" s="4">
        <v>4.3600000000000003</v>
      </c>
      <c r="Q1865" s="4">
        <v>4.92</v>
      </c>
      <c r="R1865" s="4">
        <v>5.6</v>
      </c>
      <c r="S1865" s="4">
        <v>3.5512456217834298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1053</v>
      </c>
      <c r="Z1865" s="4">
        <v>1053</v>
      </c>
      <c r="AA1865" s="4">
        <v>1053</v>
      </c>
      <c r="AB1865" s="4">
        <v>1053</v>
      </c>
      <c r="AC1865" s="4">
        <v>118</v>
      </c>
      <c r="AD1865" s="4">
        <v>118</v>
      </c>
      <c r="AE1865" s="4">
        <v>110</v>
      </c>
      <c r="AF1865" s="4">
        <v>0.11027755577312701</v>
      </c>
      <c r="AG1865" s="4">
        <v>0.87</v>
      </c>
      <c r="AH1865" s="4">
        <v>0.87</v>
      </c>
      <c r="AI1865" s="4">
        <v>0.88</v>
      </c>
      <c r="AJ1865" s="4">
        <v>1026.09768478463</v>
      </c>
      <c r="AK1865" s="4">
        <v>1500</v>
      </c>
      <c r="AL1865" s="4">
        <v>1500</v>
      </c>
      <c r="AM1865" s="4">
        <v>1500</v>
      </c>
      <c r="AN1865" s="4">
        <v>0</v>
      </c>
      <c r="AO1865" s="4">
        <v>0</v>
      </c>
      <c r="AP1865" s="4" t="s">
        <v>3213</v>
      </c>
      <c r="AQ1865" s="4" t="s">
        <v>2732</v>
      </c>
      <c r="AR1865" s="4" t="s">
        <v>2823</v>
      </c>
      <c r="AS1865" s="5" t="s">
        <v>9366</v>
      </c>
      <c r="AT1865" s="5" t="s">
        <v>9366</v>
      </c>
      <c r="AU1865" s="5" t="s">
        <v>9366</v>
      </c>
      <c r="AV1865" s="4" t="s">
        <v>2956</v>
      </c>
      <c r="AW1865" s="4" t="s">
        <v>13433</v>
      </c>
    </row>
    <row r="1866" spans="1:49" ht="12.75" customHeight="1" x14ac:dyDescent="0.2">
      <c r="A1866" s="4" t="s">
        <v>12248</v>
      </c>
      <c r="B1866" s="4" t="s">
        <v>6085</v>
      </c>
      <c r="C1866" s="4" t="s">
        <v>3386</v>
      </c>
      <c r="D1866" s="4" t="s">
        <v>7405</v>
      </c>
      <c r="E1866" s="4" t="s">
        <v>5096</v>
      </c>
      <c r="F1866" s="4" t="s">
        <v>5337</v>
      </c>
      <c r="G1866" s="4" t="s">
        <v>9801</v>
      </c>
      <c r="H1866" s="4" t="s">
        <v>1611</v>
      </c>
      <c r="I1866" s="4" t="s">
        <v>13667</v>
      </c>
      <c r="J1866" s="4" t="s">
        <v>5579</v>
      </c>
      <c r="K1866" s="4" t="s">
        <v>8098</v>
      </c>
      <c r="L1866" s="4" t="s">
        <v>5757</v>
      </c>
      <c r="M1866" s="4" t="s">
        <v>4389</v>
      </c>
      <c r="N1866" s="4" t="s">
        <v>12218</v>
      </c>
      <c r="O1866" s="4">
        <v>5.29</v>
      </c>
      <c r="P1866" s="4">
        <v>5.29</v>
      </c>
      <c r="Q1866" s="4">
        <v>5.73</v>
      </c>
      <c r="R1866" s="4">
        <v>6.24</v>
      </c>
      <c r="S1866" s="4">
        <v>3.2953418499999998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800</v>
      </c>
      <c r="Z1866" s="4">
        <v>800</v>
      </c>
      <c r="AA1866" s="4">
        <v>800</v>
      </c>
      <c r="AB1866" s="4">
        <v>800</v>
      </c>
      <c r="AC1866" s="4">
        <v>51</v>
      </c>
      <c r="AD1866" s="4">
        <v>51</v>
      </c>
      <c r="AE1866" s="4">
        <v>34</v>
      </c>
      <c r="AF1866" s="4">
        <v>0.45607495636595802</v>
      </c>
      <c r="AG1866" s="4">
        <v>0.92</v>
      </c>
      <c r="AH1866" s="4">
        <v>0.92</v>
      </c>
      <c r="AI1866" s="4">
        <v>0.94</v>
      </c>
      <c r="AJ1866" s="4">
        <v>1015.50196894471</v>
      </c>
      <c r="AK1866" s="4">
        <v>1600</v>
      </c>
      <c r="AL1866" s="4">
        <v>1600</v>
      </c>
      <c r="AM1866" s="4">
        <v>1600</v>
      </c>
      <c r="AN1866" s="4">
        <v>0</v>
      </c>
      <c r="AO1866" s="4">
        <v>0</v>
      </c>
      <c r="AP1866" s="4" t="s">
        <v>3213</v>
      </c>
      <c r="AQ1866" s="4" t="s">
        <v>2732</v>
      </c>
      <c r="AR1866" s="4" t="s">
        <v>2823</v>
      </c>
      <c r="AS1866" s="5" t="s">
        <v>9366</v>
      </c>
      <c r="AT1866" s="5" t="s">
        <v>9366</v>
      </c>
      <c r="AU1866" s="5" t="s">
        <v>9366</v>
      </c>
      <c r="AV1866" s="4" t="s">
        <v>10473</v>
      </c>
      <c r="AW1866" s="4" t="s">
        <v>13433</v>
      </c>
    </row>
    <row r="1867" spans="1:49" ht="12.75" customHeight="1" x14ac:dyDescent="0.2">
      <c r="A1867" s="4" t="s">
        <v>12248</v>
      </c>
      <c r="B1867" s="4" t="s">
        <v>6085</v>
      </c>
      <c r="C1867" s="4" t="s">
        <v>3386</v>
      </c>
      <c r="D1867" s="4" t="s">
        <v>299</v>
      </c>
      <c r="E1867" s="4" t="s">
        <v>3551</v>
      </c>
      <c r="F1867" s="4" t="s">
        <v>5331</v>
      </c>
      <c r="G1867" s="4" t="s">
        <v>10602</v>
      </c>
      <c r="H1867" s="4" t="s">
        <v>8117</v>
      </c>
      <c r="I1867" s="4" t="s">
        <v>13668</v>
      </c>
      <c r="J1867" s="4" t="s">
        <v>5579</v>
      </c>
      <c r="K1867" s="4" t="s">
        <v>8098</v>
      </c>
      <c r="L1867" s="4" t="s">
        <v>12983</v>
      </c>
      <c r="M1867" s="4" t="s">
        <v>8220</v>
      </c>
      <c r="N1867" s="4" t="s">
        <v>5821</v>
      </c>
      <c r="O1867" s="4">
        <v>2.13</v>
      </c>
      <c r="P1867" s="4">
        <v>2.13</v>
      </c>
      <c r="Q1867" s="4">
        <v>3.1619999999999999</v>
      </c>
      <c r="R1867" s="4">
        <v>7.53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2000</v>
      </c>
      <c r="Z1867" s="4">
        <v>2000</v>
      </c>
      <c r="AA1867" s="4">
        <v>2000</v>
      </c>
      <c r="AB1867" s="4">
        <v>2000</v>
      </c>
      <c r="AC1867" s="4">
        <v>100</v>
      </c>
      <c r="AD1867" s="4">
        <v>100</v>
      </c>
      <c r="AE1867" s="4">
        <v>100</v>
      </c>
      <c r="AF1867" s="4">
        <v>0</v>
      </c>
      <c r="AG1867" s="4">
        <v>0.75</v>
      </c>
      <c r="AH1867" s="4">
        <v>0.75</v>
      </c>
      <c r="AI1867" s="4">
        <v>0.75</v>
      </c>
      <c r="AJ1867" s="4">
        <v>1150</v>
      </c>
      <c r="AK1867" s="4">
        <v>2300</v>
      </c>
      <c r="AL1867" s="4">
        <v>2300</v>
      </c>
      <c r="AM1867" s="4">
        <v>2300</v>
      </c>
      <c r="AN1867" s="4">
        <v>0</v>
      </c>
      <c r="AO1867" s="4">
        <v>1</v>
      </c>
      <c r="AP1867" s="4" t="s">
        <v>3213</v>
      </c>
      <c r="AQ1867" s="4" t="s">
        <v>2732</v>
      </c>
      <c r="AR1867" s="4" t="s">
        <v>2823</v>
      </c>
      <c r="AS1867" s="5" t="s">
        <v>1106</v>
      </c>
      <c r="AT1867" s="5" t="s">
        <v>1106</v>
      </c>
      <c r="AU1867" s="5" t="s">
        <v>1106</v>
      </c>
      <c r="AV1867" s="4" t="s">
        <v>2958</v>
      </c>
      <c r="AW1867" s="4" t="s">
        <v>10549</v>
      </c>
    </row>
    <row r="1868" spans="1:49" ht="12.75" customHeight="1" x14ac:dyDescent="0.2">
      <c r="A1868" s="4" t="s">
        <v>12248</v>
      </c>
      <c r="B1868" s="4" t="s">
        <v>6085</v>
      </c>
      <c r="C1868" s="4" t="s">
        <v>3386</v>
      </c>
      <c r="D1868" s="4" t="s">
        <v>299</v>
      </c>
      <c r="E1868" s="4" t="s">
        <v>3613</v>
      </c>
      <c r="F1868" s="4" t="s">
        <v>5331</v>
      </c>
      <c r="G1868" s="4" t="s">
        <v>9748</v>
      </c>
      <c r="H1868" s="4" t="s">
        <v>8117</v>
      </c>
      <c r="I1868" s="4" t="s">
        <v>13668</v>
      </c>
      <c r="J1868" s="4" t="s">
        <v>5579</v>
      </c>
      <c r="K1868" s="4" t="s">
        <v>8098</v>
      </c>
      <c r="L1868" s="4" t="s">
        <v>12983</v>
      </c>
      <c r="M1868" s="4" t="s">
        <v>8220</v>
      </c>
      <c r="N1868" s="4" t="s">
        <v>5821</v>
      </c>
      <c r="O1868" s="4">
        <v>2.13</v>
      </c>
      <c r="P1868" s="4">
        <v>2.13</v>
      </c>
      <c r="Q1868" s="4">
        <v>3.1619999999999999</v>
      </c>
      <c r="R1868" s="4">
        <v>7.53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2000</v>
      </c>
      <c r="Z1868" s="4">
        <v>2000</v>
      </c>
      <c r="AA1868" s="4">
        <v>2000</v>
      </c>
      <c r="AB1868" s="4">
        <v>2000</v>
      </c>
      <c r="AC1868" s="4">
        <v>100</v>
      </c>
      <c r="AD1868" s="4">
        <v>100</v>
      </c>
      <c r="AE1868" s="4">
        <v>100</v>
      </c>
      <c r="AF1868" s="4">
        <v>0</v>
      </c>
      <c r="AG1868" s="4">
        <v>0.75</v>
      </c>
      <c r="AH1868" s="4">
        <v>0.75</v>
      </c>
      <c r="AI1868" s="4">
        <v>0.75</v>
      </c>
      <c r="AJ1868" s="4">
        <v>1150</v>
      </c>
      <c r="AK1868" s="4">
        <v>2300</v>
      </c>
      <c r="AL1868" s="4">
        <v>2300</v>
      </c>
      <c r="AM1868" s="4">
        <v>2300</v>
      </c>
      <c r="AN1868" s="4">
        <v>0</v>
      </c>
      <c r="AO1868" s="4">
        <v>1</v>
      </c>
      <c r="AP1868" s="4" t="s">
        <v>3213</v>
      </c>
      <c r="AQ1868" s="4" t="s">
        <v>2732</v>
      </c>
      <c r="AR1868" s="4" t="s">
        <v>2823</v>
      </c>
      <c r="AS1868" s="5" t="s">
        <v>11450</v>
      </c>
      <c r="AT1868" s="5" t="s">
        <v>11450</v>
      </c>
      <c r="AU1868" s="5" t="s">
        <v>11450</v>
      </c>
      <c r="AV1868" s="4" t="s">
        <v>2958</v>
      </c>
      <c r="AW1868" s="4" t="s">
        <v>10549</v>
      </c>
    </row>
    <row r="1869" spans="1:49" ht="12.75" customHeight="1" x14ac:dyDescent="0.2">
      <c r="A1869" s="4" t="s">
        <v>12248</v>
      </c>
      <c r="B1869" s="4" t="s">
        <v>6085</v>
      </c>
      <c r="C1869" s="4" t="s">
        <v>3386</v>
      </c>
      <c r="D1869" s="4" t="s">
        <v>12071</v>
      </c>
      <c r="E1869" s="4" t="s">
        <v>3551</v>
      </c>
      <c r="F1869" s="4" t="s">
        <v>5332</v>
      </c>
      <c r="G1869" s="4" t="s">
        <v>910</v>
      </c>
      <c r="H1869" s="4" t="s">
        <v>8117</v>
      </c>
      <c r="I1869" s="4" t="s">
        <v>13668</v>
      </c>
      <c r="J1869" s="4" t="s">
        <v>5579</v>
      </c>
      <c r="K1869" s="4" t="s">
        <v>8098</v>
      </c>
      <c r="L1869" s="4" t="s">
        <v>12983</v>
      </c>
      <c r="M1869" s="4" t="s">
        <v>8220</v>
      </c>
      <c r="N1869" s="4" t="s">
        <v>5821</v>
      </c>
      <c r="O1869" s="4">
        <v>3.536</v>
      </c>
      <c r="P1869" s="4">
        <v>3.536</v>
      </c>
      <c r="Q1869" s="4">
        <v>6.8280000000000003</v>
      </c>
      <c r="R1869" s="4">
        <v>17.276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3000</v>
      </c>
      <c r="Z1869" s="4">
        <v>3000</v>
      </c>
      <c r="AA1869" s="4">
        <v>3000</v>
      </c>
      <c r="AB1869" s="4">
        <v>3000</v>
      </c>
      <c r="AC1869" s="4">
        <v>100</v>
      </c>
      <c r="AD1869" s="4">
        <v>100</v>
      </c>
      <c r="AE1869" s="4">
        <v>100</v>
      </c>
      <c r="AF1869" s="4">
        <v>0</v>
      </c>
      <c r="AG1869" s="4">
        <v>0.75</v>
      </c>
      <c r="AH1869" s="4">
        <v>0.75</v>
      </c>
      <c r="AI1869" s="4">
        <v>0.75</v>
      </c>
      <c r="AJ1869" s="4">
        <v>1150</v>
      </c>
      <c r="AK1869" s="4">
        <v>2300</v>
      </c>
      <c r="AL1869" s="4">
        <v>2300</v>
      </c>
      <c r="AM1869" s="4">
        <v>2300</v>
      </c>
      <c r="AN1869" s="4">
        <v>0</v>
      </c>
      <c r="AO1869" s="4">
        <v>1</v>
      </c>
      <c r="AP1869" s="4" t="s">
        <v>3213</v>
      </c>
      <c r="AQ1869" s="4" t="s">
        <v>2732</v>
      </c>
      <c r="AR1869" s="4" t="s">
        <v>2823</v>
      </c>
      <c r="AS1869" s="5" t="s">
        <v>1106</v>
      </c>
      <c r="AT1869" s="5" t="s">
        <v>1106</v>
      </c>
      <c r="AU1869" s="5" t="s">
        <v>1106</v>
      </c>
      <c r="AV1869" s="4" t="s">
        <v>2958</v>
      </c>
      <c r="AW1869" s="4" t="s">
        <v>10549</v>
      </c>
    </row>
    <row r="1870" spans="1:49" ht="12.75" customHeight="1" x14ac:dyDescent="0.2">
      <c r="A1870" s="4" t="s">
        <v>12248</v>
      </c>
      <c r="B1870" s="4" t="s">
        <v>6085</v>
      </c>
      <c r="C1870" s="4" t="s">
        <v>3386</v>
      </c>
      <c r="D1870" s="4" t="s">
        <v>12071</v>
      </c>
      <c r="E1870" s="4" t="s">
        <v>3613</v>
      </c>
      <c r="F1870" s="4" t="s">
        <v>5337</v>
      </c>
      <c r="G1870" s="4" t="s">
        <v>1138</v>
      </c>
      <c r="H1870" s="4" t="s">
        <v>8117</v>
      </c>
      <c r="I1870" s="4" t="s">
        <v>13668</v>
      </c>
      <c r="J1870" s="4" t="s">
        <v>5579</v>
      </c>
      <c r="K1870" s="4" t="s">
        <v>8098</v>
      </c>
      <c r="L1870" s="4" t="s">
        <v>12983</v>
      </c>
      <c r="M1870" s="4" t="s">
        <v>8220</v>
      </c>
      <c r="N1870" s="4" t="s">
        <v>5821</v>
      </c>
      <c r="O1870" s="4">
        <v>1.768</v>
      </c>
      <c r="P1870" s="4">
        <v>1.768</v>
      </c>
      <c r="Q1870" s="4">
        <v>3.4140000000000001</v>
      </c>
      <c r="R1870" s="4">
        <v>8.6379999999999999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1500</v>
      </c>
      <c r="Z1870" s="4">
        <v>1500</v>
      </c>
      <c r="AA1870" s="4">
        <v>1500</v>
      </c>
      <c r="AB1870" s="4">
        <v>1500</v>
      </c>
      <c r="AC1870" s="4">
        <v>100</v>
      </c>
      <c r="AD1870" s="4">
        <v>100</v>
      </c>
      <c r="AE1870" s="4">
        <v>100</v>
      </c>
      <c r="AF1870" s="4">
        <v>0</v>
      </c>
      <c r="AG1870" s="4">
        <v>0.75</v>
      </c>
      <c r="AH1870" s="4">
        <v>0.75</v>
      </c>
      <c r="AI1870" s="4">
        <v>0.75</v>
      </c>
      <c r="AJ1870" s="4">
        <v>1150</v>
      </c>
      <c r="AK1870" s="4">
        <v>2300</v>
      </c>
      <c r="AL1870" s="4">
        <v>2300</v>
      </c>
      <c r="AM1870" s="4">
        <v>2300</v>
      </c>
      <c r="AN1870" s="4">
        <v>0</v>
      </c>
      <c r="AO1870" s="4">
        <v>1</v>
      </c>
      <c r="AP1870" s="4" t="s">
        <v>3213</v>
      </c>
      <c r="AQ1870" s="4" t="s">
        <v>2732</v>
      </c>
      <c r="AR1870" s="4" t="s">
        <v>2823</v>
      </c>
      <c r="AS1870" s="5" t="s">
        <v>11450</v>
      </c>
      <c r="AT1870" s="5" t="s">
        <v>11450</v>
      </c>
      <c r="AU1870" s="5" t="s">
        <v>11450</v>
      </c>
      <c r="AV1870" s="4" t="s">
        <v>2958</v>
      </c>
      <c r="AW1870" s="4" t="s">
        <v>10549</v>
      </c>
    </row>
    <row r="1871" spans="1:49" ht="12.75" customHeight="1" x14ac:dyDescent="0.2">
      <c r="A1871" s="4" t="s">
        <v>12248</v>
      </c>
      <c r="B1871" s="4" t="s">
        <v>6085</v>
      </c>
      <c r="C1871" s="4" t="s">
        <v>3386</v>
      </c>
      <c r="D1871" s="4" t="s">
        <v>12071</v>
      </c>
      <c r="E1871" s="4" t="s">
        <v>6157</v>
      </c>
      <c r="F1871" s="4" t="s">
        <v>5331</v>
      </c>
      <c r="G1871" s="4" t="s">
        <v>7295</v>
      </c>
      <c r="H1871" s="4" t="s">
        <v>8117</v>
      </c>
      <c r="I1871" s="4" t="s">
        <v>13668</v>
      </c>
      <c r="J1871" s="4" t="s">
        <v>5579</v>
      </c>
      <c r="K1871" s="4" t="s">
        <v>8098</v>
      </c>
      <c r="L1871" s="4" t="s">
        <v>12983</v>
      </c>
      <c r="M1871" s="4" t="s">
        <v>8220</v>
      </c>
      <c r="N1871" s="4" t="s">
        <v>5821</v>
      </c>
      <c r="O1871" s="4">
        <v>1.768</v>
      </c>
      <c r="P1871" s="4">
        <v>1.768</v>
      </c>
      <c r="Q1871" s="4">
        <v>3.4140000000000001</v>
      </c>
      <c r="R1871" s="4">
        <v>8.6379999999999999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2000</v>
      </c>
      <c r="Z1871" s="4">
        <v>2000</v>
      </c>
      <c r="AA1871" s="4">
        <v>2000</v>
      </c>
      <c r="AB1871" s="4">
        <v>2000</v>
      </c>
      <c r="AC1871" s="4">
        <v>100</v>
      </c>
      <c r="AD1871" s="4">
        <v>100</v>
      </c>
      <c r="AE1871" s="4">
        <v>100</v>
      </c>
      <c r="AF1871" s="4">
        <v>0</v>
      </c>
      <c r="AG1871" s="4">
        <v>0.75</v>
      </c>
      <c r="AH1871" s="4">
        <v>0.75</v>
      </c>
      <c r="AI1871" s="4">
        <v>0.75</v>
      </c>
      <c r="AJ1871" s="4">
        <v>1150</v>
      </c>
      <c r="AK1871" s="4">
        <v>2300</v>
      </c>
      <c r="AL1871" s="4">
        <v>2300</v>
      </c>
      <c r="AM1871" s="4">
        <v>2300</v>
      </c>
      <c r="AN1871" s="4">
        <v>0</v>
      </c>
      <c r="AO1871" s="4">
        <v>1</v>
      </c>
      <c r="AP1871" s="4" t="s">
        <v>3213</v>
      </c>
      <c r="AQ1871" s="4" t="s">
        <v>2732</v>
      </c>
      <c r="AR1871" s="4" t="s">
        <v>2823</v>
      </c>
      <c r="AS1871" s="5" t="s">
        <v>7398</v>
      </c>
      <c r="AT1871" s="5" t="s">
        <v>7398</v>
      </c>
      <c r="AU1871" s="5" t="s">
        <v>7398</v>
      </c>
      <c r="AV1871" s="4" t="s">
        <v>2958</v>
      </c>
      <c r="AW1871" s="4" t="s">
        <v>10549</v>
      </c>
    </row>
    <row r="1872" spans="1:49" ht="12.75" customHeight="1" x14ac:dyDescent="0.2">
      <c r="A1872" s="4" t="s">
        <v>12248</v>
      </c>
      <c r="B1872" s="4" t="s">
        <v>6085</v>
      </c>
      <c r="C1872" s="4" t="s">
        <v>3386</v>
      </c>
      <c r="D1872" s="4" t="s">
        <v>12071</v>
      </c>
      <c r="E1872" s="4" t="s">
        <v>1741</v>
      </c>
      <c r="F1872" s="4" t="s">
        <v>5331</v>
      </c>
      <c r="G1872" s="4" t="s">
        <v>9566</v>
      </c>
      <c r="H1872" s="4" t="s">
        <v>8117</v>
      </c>
      <c r="I1872" s="4" t="s">
        <v>13668</v>
      </c>
      <c r="J1872" s="4" t="s">
        <v>5579</v>
      </c>
      <c r="K1872" s="4" t="s">
        <v>8098</v>
      </c>
      <c r="L1872" s="4" t="s">
        <v>12983</v>
      </c>
      <c r="M1872" s="4" t="s">
        <v>8220</v>
      </c>
      <c r="N1872" s="4" t="s">
        <v>5821</v>
      </c>
      <c r="O1872" s="4">
        <v>1.768</v>
      </c>
      <c r="P1872" s="4">
        <v>1.768</v>
      </c>
      <c r="Q1872" s="4">
        <v>3.4140000000000001</v>
      </c>
      <c r="R1872" s="4">
        <v>8.6379999999999999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2500</v>
      </c>
      <c r="Z1872" s="4">
        <v>2500</v>
      </c>
      <c r="AA1872" s="4">
        <v>2500</v>
      </c>
      <c r="AB1872" s="4">
        <v>2500</v>
      </c>
      <c r="AC1872" s="4">
        <v>100</v>
      </c>
      <c r="AD1872" s="4">
        <v>100</v>
      </c>
      <c r="AE1872" s="4">
        <v>100</v>
      </c>
      <c r="AF1872" s="4">
        <v>0</v>
      </c>
      <c r="AG1872" s="4">
        <v>0.75</v>
      </c>
      <c r="AH1872" s="4">
        <v>0.75</v>
      </c>
      <c r="AI1872" s="4">
        <v>0.75</v>
      </c>
      <c r="AJ1872" s="4">
        <v>1150</v>
      </c>
      <c r="AK1872" s="4">
        <v>2300</v>
      </c>
      <c r="AL1872" s="4">
        <v>2300</v>
      </c>
      <c r="AM1872" s="4">
        <v>2300</v>
      </c>
      <c r="AN1872" s="4">
        <v>0</v>
      </c>
      <c r="AO1872" s="4">
        <v>1</v>
      </c>
      <c r="AP1872" s="4" t="s">
        <v>3213</v>
      </c>
      <c r="AQ1872" s="4" t="s">
        <v>2732</v>
      </c>
      <c r="AR1872" s="4" t="s">
        <v>2823</v>
      </c>
      <c r="AS1872" s="5" t="s">
        <v>7182</v>
      </c>
      <c r="AT1872" s="5" t="s">
        <v>7182</v>
      </c>
      <c r="AU1872" s="5" t="s">
        <v>7182</v>
      </c>
      <c r="AV1872" s="4" t="s">
        <v>2958</v>
      </c>
      <c r="AW1872" s="4" t="s">
        <v>10549</v>
      </c>
    </row>
    <row r="1873" spans="1:49" ht="12.75" customHeight="1" x14ac:dyDescent="0.2">
      <c r="A1873" s="4" t="s">
        <v>12248</v>
      </c>
      <c r="B1873" s="4" t="s">
        <v>6085</v>
      </c>
      <c r="C1873" s="4" t="s">
        <v>3386</v>
      </c>
      <c r="D1873" s="4" t="s">
        <v>6739</v>
      </c>
      <c r="E1873" s="4" t="s">
        <v>6157</v>
      </c>
      <c r="F1873" s="4" t="s">
        <v>5334</v>
      </c>
      <c r="G1873" s="4" t="s">
        <v>4058</v>
      </c>
      <c r="H1873" s="4" t="s">
        <v>8117</v>
      </c>
      <c r="I1873" s="4" t="s">
        <v>13668</v>
      </c>
      <c r="J1873" s="4" t="s">
        <v>5579</v>
      </c>
      <c r="K1873" s="4" t="s">
        <v>8098</v>
      </c>
      <c r="L1873" s="4" t="s">
        <v>12983</v>
      </c>
      <c r="M1873" s="4" t="s">
        <v>8220</v>
      </c>
      <c r="N1873" s="4" t="s">
        <v>5821</v>
      </c>
      <c r="O1873" s="4">
        <v>1.52</v>
      </c>
      <c r="P1873" s="4">
        <v>1.52</v>
      </c>
      <c r="Q1873" s="4">
        <v>1.91</v>
      </c>
      <c r="R1873" s="4">
        <v>9.84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2500</v>
      </c>
      <c r="Z1873" s="4">
        <v>2500</v>
      </c>
      <c r="AA1873" s="4">
        <v>2500</v>
      </c>
      <c r="AB1873" s="4">
        <v>2500</v>
      </c>
      <c r="AC1873" s="4">
        <v>100</v>
      </c>
      <c r="AD1873" s="4">
        <v>100</v>
      </c>
      <c r="AE1873" s="4">
        <v>100</v>
      </c>
      <c r="AF1873" s="4">
        <v>0</v>
      </c>
      <c r="AG1873" s="4">
        <v>0.75</v>
      </c>
      <c r="AH1873" s="4">
        <v>0.75</v>
      </c>
      <c r="AI1873" s="4">
        <v>0.75</v>
      </c>
      <c r="AJ1873" s="4">
        <v>1250</v>
      </c>
      <c r="AK1873" s="4">
        <v>2500</v>
      </c>
      <c r="AL1873" s="4">
        <v>2500</v>
      </c>
      <c r="AM1873" s="4">
        <v>2500</v>
      </c>
      <c r="AN1873" s="4">
        <v>0</v>
      </c>
      <c r="AO1873" s="4">
        <v>1</v>
      </c>
      <c r="AP1873" s="4" t="s">
        <v>3213</v>
      </c>
      <c r="AQ1873" s="4" t="s">
        <v>2732</v>
      </c>
      <c r="AR1873" s="4" t="s">
        <v>2823</v>
      </c>
      <c r="AS1873" s="5" t="s">
        <v>7182</v>
      </c>
      <c r="AT1873" s="5" t="s">
        <v>7182</v>
      </c>
      <c r="AU1873" s="5" t="s">
        <v>7182</v>
      </c>
      <c r="AV1873" s="4" t="s">
        <v>2958</v>
      </c>
      <c r="AW1873" s="4" t="s">
        <v>10549</v>
      </c>
    </row>
    <row r="1874" spans="1:49" ht="12.75" customHeight="1" x14ac:dyDescent="0.2">
      <c r="A1874" s="4" t="s">
        <v>12248</v>
      </c>
      <c r="B1874" s="4" t="s">
        <v>6085</v>
      </c>
      <c r="C1874" s="4" t="s">
        <v>3386</v>
      </c>
      <c r="D1874" s="4" t="s">
        <v>6739</v>
      </c>
      <c r="E1874" s="4" t="s">
        <v>1741</v>
      </c>
      <c r="F1874" s="4" t="s">
        <v>5334</v>
      </c>
      <c r="G1874" s="4" t="s">
        <v>5218</v>
      </c>
      <c r="H1874" s="4" t="s">
        <v>8117</v>
      </c>
      <c r="I1874" s="4" t="s">
        <v>13668</v>
      </c>
      <c r="J1874" s="4" t="s">
        <v>5579</v>
      </c>
      <c r="K1874" s="4" t="s">
        <v>8098</v>
      </c>
      <c r="L1874" s="4" t="s">
        <v>12983</v>
      </c>
      <c r="M1874" s="4" t="s">
        <v>8220</v>
      </c>
      <c r="N1874" s="4" t="s">
        <v>5821</v>
      </c>
      <c r="O1874" s="4">
        <v>1.52</v>
      </c>
      <c r="P1874" s="4">
        <v>1.52</v>
      </c>
      <c r="Q1874" s="4">
        <v>1.91</v>
      </c>
      <c r="R1874" s="4">
        <v>9.84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1500</v>
      </c>
      <c r="Z1874" s="4">
        <v>1500</v>
      </c>
      <c r="AA1874" s="4">
        <v>1500</v>
      </c>
      <c r="AB1874" s="4">
        <v>1500</v>
      </c>
      <c r="AC1874" s="4">
        <v>100</v>
      </c>
      <c r="AD1874" s="4">
        <v>100</v>
      </c>
      <c r="AE1874" s="4">
        <v>100</v>
      </c>
      <c r="AF1874" s="4">
        <v>0</v>
      </c>
      <c r="AG1874" s="4">
        <v>0.75</v>
      </c>
      <c r="AH1874" s="4">
        <v>0.75</v>
      </c>
      <c r="AI1874" s="4">
        <v>0.75</v>
      </c>
      <c r="AJ1874" s="4">
        <v>1250</v>
      </c>
      <c r="AK1874" s="4">
        <v>2500</v>
      </c>
      <c r="AL1874" s="4">
        <v>2500</v>
      </c>
      <c r="AM1874" s="4">
        <v>2500</v>
      </c>
      <c r="AN1874" s="4">
        <v>0</v>
      </c>
      <c r="AO1874" s="4">
        <v>1</v>
      </c>
      <c r="AP1874" s="4" t="s">
        <v>3213</v>
      </c>
      <c r="AQ1874" s="4" t="s">
        <v>2732</v>
      </c>
      <c r="AR1874" s="4" t="s">
        <v>2823</v>
      </c>
      <c r="AS1874" s="5" t="s">
        <v>11938</v>
      </c>
      <c r="AT1874" s="5" t="s">
        <v>11938</v>
      </c>
      <c r="AU1874" s="5" t="s">
        <v>11938</v>
      </c>
      <c r="AV1874" s="4" t="s">
        <v>2958</v>
      </c>
      <c r="AW1874" s="4" t="s">
        <v>10549</v>
      </c>
    </row>
    <row r="1875" spans="1:49" ht="12.75" customHeight="1" x14ac:dyDescent="0.2">
      <c r="A1875" s="4" t="s">
        <v>12248</v>
      </c>
      <c r="B1875" s="4" t="s">
        <v>6085</v>
      </c>
      <c r="C1875" s="4" t="s">
        <v>3386</v>
      </c>
      <c r="D1875" s="4" t="s">
        <v>13335</v>
      </c>
      <c r="E1875" s="4" t="s">
        <v>6157</v>
      </c>
      <c r="F1875" s="4" t="s">
        <v>5337</v>
      </c>
      <c r="G1875" s="4" t="s">
        <v>7277</v>
      </c>
      <c r="H1875" s="4" t="s">
        <v>8117</v>
      </c>
      <c r="I1875" s="4" t="s">
        <v>13668</v>
      </c>
      <c r="J1875" s="4" t="s">
        <v>5579</v>
      </c>
      <c r="K1875" s="4" t="s">
        <v>8098</v>
      </c>
      <c r="L1875" s="4" t="s">
        <v>12983</v>
      </c>
      <c r="M1875" s="4" t="s">
        <v>8220</v>
      </c>
      <c r="N1875" s="4" t="s">
        <v>5821</v>
      </c>
      <c r="O1875" s="4">
        <v>1.008</v>
      </c>
      <c r="P1875" s="4">
        <v>1.008</v>
      </c>
      <c r="Q1875" s="4">
        <v>1.008</v>
      </c>
      <c r="R1875" s="4">
        <v>6.37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1500</v>
      </c>
      <c r="Z1875" s="4">
        <v>1500</v>
      </c>
      <c r="AA1875" s="4">
        <v>1500</v>
      </c>
      <c r="AB1875" s="4">
        <v>1500</v>
      </c>
      <c r="AC1875" s="4">
        <v>100</v>
      </c>
      <c r="AD1875" s="4">
        <v>100</v>
      </c>
      <c r="AE1875" s="4">
        <v>100</v>
      </c>
      <c r="AF1875" s="4">
        <v>0</v>
      </c>
      <c r="AG1875" s="4">
        <v>0.75</v>
      </c>
      <c r="AH1875" s="4">
        <v>0.75</v>
      </c>
      <c r="AI1875" s="4">
        <v>0.75</v>
      </c>
      <c r="AJ1875" s="4">
        <v>1050</v>
      </c>
      <c r="AK1875" s="4">
        <v>2100</v>
      </c>
      <c r="AL1875" s="4">
        <v>2100</v>
      </c>
      <c r="AM1875" s="4">
        <v>2100</v>
      </c>
      <c r="AN1875" s="4">
        <v>0</v>
      </c>
      <c r="AO1875" s="4">
        <v>1</v>
      </c>
      <c r="AP1875" s="4" t="s">
        <v>3213</v>
      </c>
      <c r="AQ1875" s="4" t="s">
        <v>2732</v>
      </c>
      <c r="AR1875" s="4" t="s">
        <v>2823</v>
      </c>
      <c r="AS1875" s="5" t="s">
        <v>7398</v>
      </c>
      <c r="AT1875" s="5" t="s">
        <v>7398</v>
      </c>
      <c r="AU1875" s="5" t="s">
        <v>7398</v>
      </c>
      <c r="AV1875" s="4" t="s">
        <v>2958</v>
      </c>
      <c r="AW1875" s="4" t="s">
        <v>10549</v>
      </c>
    </row>
    <row r="1876" spans="1:49" ht="12.75" customHeight="1" x14ac:dyDescent="0.2">
      <c r="A1876" s="4" t="s">
        <v>12248</v>
      </c>
      <c r="B1876" s="4" t="s">
        <v>6085</v>
      </c>
      <c r="C1876" s="4" t="s">
        <v>3386</v>
      </c>
      <c r="D1876" s="4" t="s">
        <v>13335</v>
      </c>
      <c r="E1876" s="4" t="s">
        <v>1741</v>
      </c>
      <c r="F1876" s="4" t="s">
        <v>5337</v>
      </c>
      <c r="G1876" s="4" t="s">
        <v>1473</v>
      </c>
      <c r="H1876" s="4" t="s">
        <v>8117</v>
      </c>
      <c r="I1876" s="4" t="s">
        <v>13668</v>
      </c>
      <c r="J1876" s="4" t="s">
        <v>5579</v>
      </c>
      <c r="K1876" s="4" t="s">
        <v>8098</v>
      </c>
      <c r="L1876" s="4" t="s">
        <v>12983</v>
      </c>
      <c r="M1876" s="4" t="s">
        <v>8220</v>
      </c>
      <c r="N1876" s="4" t="s">
        <v>5821</v>
      </c>
      <c r="O1876" s="4">
        <v>1.008</v>
      </c>
      <c r="P1876" s="4">
        <v>1.008</v>
      </c>
      <c r="Q1876" s="4">
        <v>1.008</v>
      </c>
      <c r="R1876" s="4">
        <v>6.37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1500</v>
      </c>
      <c r="Z1876" s="4">
        <v>1500</v>
      </c>
      <c r="AA1876" s="4">
        <v>1500</v>
      </c>
      <c r="AB1876" s="4">
        <v>1500</v>
      </c>
      <c r="AC1876" s="4">
        <v>100</v>
      </c>
      <c r="AD1876" s="4">
        <v>100</v>
      </c>
      <c r="AE1876" s="4">
        <v>100</v>
      </c>
      <c r="AF1876" s="4">
        <v>0</v>
      </c>
      <c r="AG1876" s="4">
        <v>0.75</v>
      </c>
      <c r="AH1876" s="4">
        <v>0.75</v>
      </c>
      <c r="AI1876" s="4">
        <v>0.75</v>
      </c>
      <c r="AJ1876" s="4">
        <v>1050</v>
      </c>
      <c r="AK1876" s="4">
        <v>2100</v>
      </c>
      <c r="AL1876" s="4">
        <v>2100</v>
      </c>
      <c r="AM1876" s="4">
        <v>2100</v>
      </c>
      <c r="AN1876" s="4">
        <v>0</v>
      </c>
      <c r="AO1876" s="4">
        <v>1</v>
      </c>
      <c r="AP1876" s="4" t="s">
        <v>3213</v>
      </c>
      <c r="AQ1876" s="4" t="s">
        <v>2732</v>
      </c>
      <c r="AR1876" s="4" t="s">
        <v>2823</v>
      </c>
      <c r="AS1876" s="5" t="s">
        <v>7182</v>
      </c>
      <c r="AT1876" s="5" t="s">
        <v>7182</v>
      </c>
      <c r="AU1876" s="5" t="s">
        <v>7182</v>
      </c>
      <c r="AV1876" s="4" t="s">
        <v>2958</v>
      </c>
      <c r="AW1876" s="4" t="s">
        <v>10549</v>
      </c>
    </row>
    <row r="1877" spans="1:49" ht="12.75" customHeight="1" x14ac:dyDescent="0.2">
      <c r="A1877" s="4" t="s">
        <v>12248</v>
      </c>
      <c r="B1877" s="4" t="s">
        <v>6085</v>
      </c>
      <c r="C1877" s="4" t="s">
        <v>12917</v>
      </c>
      <c r="D1877" s="4" t="s">
        <v>10075</v>
      </c>
      <c r="E1877" s="4" t="s">
        <v>567</v>
      </c>
      <c r="F1877" s="4" t="s">
        <v>5337</v>
      </c>
      <c r="G1877" s="4" t="s">
        <v>9251</v>
      </c>
      <c r="H1877" s="4" t="s">
        <v>7843</v>
      </c>
      <c r="I1877" s="4" t="s">
        <v>13669</v>
      </c>
      <c r="J1877" s="4" t="s">
        <v>10912</v>
      </c>
      <c r="K1877" s="4" t="s">
        <v>577</v>
      </c>
      <c r="L1877" s="4" t="s">
        <v>13372</v>
      </c>
      <c r="M1877" s="4" t="s">
        <v>4389</v>
      </c>
      <c r="N1877" s="4" t="s">
        <v>5821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44.582255083179298</v>
      </c>
      <c r="U1877" s="4">
        <v>44.582255083179298</v>
      </c>
      <c r="V1877" s="4">
        <v>54.2</v>
      </c>
      <c r="W1877" s="4">
        <v>64.118299445471393</v>
      </c>
      <c r="X1877" s="4">
        <v>0</v>
      </c>
      <c r="Y1877" s="4">
        <v>68</v>
      </c>
      <c r="Z1877" s="4">
        <v>68</v>
      </c>
      <c r="AA1877" s="4">
        <v>68</v>
      </c>
      <c r="AB1877" s="4">
        <v>68</v>
      </c>
      <c r="AC1877" s="4">
        <v>20</v>
      </c>
      <c r="AD1877" s="4">
        <v>20</v>
      </c>
      <c r="AE1877" s="4">
        <v>20</v>
      </c>
      <c r="AF1877" s="4">
        <v>0</v>
      </c>
      <c r="AG1877" s="4">
        <v>0.5</v>
      </c>
      <c r="AH1877" s="4">
        <v>0.5</v>
      </c>
      <c r="AI1877" s="4">
        <v>0.5</v>
      </c>
      <c r="AJ1877" s="4">
        <v>40</v>
      </c>
      <c r="AK1877" s="4">
        <v>5</v>
      </c>
      <c r="AL1877" s="4">
        <v>5</v>
      </c>
      <c r="AM1877" s="4">
        <v>5</v>
      </c>
      <c r="AN1877" s="4">
        <v>0</v>
      </c>
      <c r="AO1877" s="4">
        <v>0.5</v>
      </c>
      <c r="AP1877" s="4" t="s">
        <v>3213</v>
      </c>
      <c r="AQ1877" s="4" t="s">
        <v>2732</v>
      </c>
      <c r="AR1877" s="4" t="s">
        <v>6497</v>
      </c>
      <c r="AS1877" s="5" t="s">
        <v>1040</v>
      </c>
      <c r="AT1877" s="5" t="s">
        <v>6946</v>
      </c>
      <c r="AU1877" s="5" t="s">
        <v>2421</v>
      </c>
      <c r="AV1877" s="4" t="s">
        <v>10473</v>
      </c>
      <c r="AW1877" s="4" t="s">
        <v>10549</v>
      </c>
    </row>
    <row r="1878" spans="1:49" ht="12.75" customHeight="1" x14ac:dyDescent="0.2">
      <c r="A1878" s="4" t="s">
        <v>12248</v>
      </c>
      <c r="B1878" s="4" t="s">
        <v>6085</v>
      </c>
      <c r="C1878" s="4" t="s">
        <v>12311</v>
      </c>
      <c r="D1878" s="4" t="s">
        <v>7034</v>
      </c>
      <c r="E1878" s="4" t="s">
        <v>5391</v>
      </c>
      <c r="F1878" s="4" t="s">
        <v>5332</v>
      </c>
      <c r="G1878" s="4" t="s">
        <v>7869</v>
      </c>
      <c r="H1878" s="4" t="s">
        <v>13151</v>
      </c>
      <c r="I1878" s="4" t="s">
        <v>13670</v>
      </c>
      <c r="J1878" s="4" t="s">
        <v>7736</v>
      </c>
      <c r="K1878" s="4" t="s">
        <v>8098</v>
      </c>
      <c r="L1878" s="4" t="s">
        <v>7082</v>
      </c>
      <c r="M1878" s="4" t="s">
        <v>4389</v>
      </c>
      <c r="N1878" s="4" t="s">
        <v>5857</v>
      </c>
      <c r="O1878" s="4">
        <v>4.9840015147269998</v>
      </c>
      <c r="P1878" s="4">
        <v>4.9840015147269998</v>
      </c>
      <c r="Q1878" s="4">
        <v>7.2005731406632796</v>
      </c>
      <c r="R1878" s="4">
        <v>9.5156590610856195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3585.0227795665101</v>
      </c>
      <c r="Z1878" s="4">
        <v>3585.0227795665101</v>
      </c>
      <c r="AA1878" s="4">
        <v>3585.0227795665101</v>
      </c>
      <c r="AB1878" s="4">
        <v>3585.0227795665101</v>
      </c>
      <c r="AC1878" s="4">
        <v>20</v>
      </c>
      <c r="AD1878" s="4">
        <v>20</v>
      </c>
      <c r="AE1878" s="4">
        <v>20</v>
      </c>
      <c r="AF1878" s="4">
        <v>0</v>
      </c>
      <c r="AG1878" s="4">
        <v>0.79145728643237501</v>
      </c>
      <c r="AH1878" s="4">
        <v>0.79145728643237501</v>
      </c>
      <c r="AI1878" s="4">
        <v>0.79145728643237501</v>
      </c>
      <c r="AJ1878" s="4">
        <v>407.72623243558098</v>
      </c>
      <c r="AK1878" s="4">
        <v>408.06995555666799</v>
      </c>
      <c r="AL1878" s="4">
        <v>408.06995555666799</v>
      </c>
      <c r="AM1878" s="4">
        <v>408.06995555666799</v>
      </c>
      <c r="AN1878" s="4">
        <v>0</v>
      </c>
      <c r="AO1878" s="4">
        <v>2</v>
      </c>
      <c r="AP1878" s="4" t="s">
        <v>3213</v>
      </c>
      <c r="AQ1878" s="4" t="s">
        <v>2732</v>
      </c>
      <c r="AR1878" s="4" t="s">
        <v>2823</v>
      </c>
      <c r="AS1878" s="5" t="s">
        <v>9337</v>
      </c>
      <c r="AT1878" s="5" t="s">
        <v>3182</v>
      </c>
      <c r="AU1878" s="5" t="s">
        <v>3209</v>
      </c>
      <c r="AV1878" s="4" t="s">
        <v>10473</v>
      </c>
      <c r="AW1878" s="4" t="s">
        <v>10549</v>
      </c>
    </row>
    <row r="1879" spans="1:49" ht="12.75" customHeight="1" x14ac:dyDescent="0.2">
      <c r="A1879" s="4" t="s">
        <v>12248</v>
      </c>
      <c r="B1879" s="4" t="s">
        <v>6085</v>
      </c>
      <c r="C1879" s="4" t="s">
        <v>12311</v>
      </c>
      <c r="D1879" s="4" t="s">
        <v>7034</v>
      </c>
      <c r="E1879" s="4" t="s">
        <v>8113</v>
      </c>
      <c r="F1879" s="4" t="s">
        <v>5332</v>
      </c>
      <c r="G1879" s="4" t="s">
        <v>7870</v>
      </c>
      <c r="H1879" s="4" t="s">
        <v>13151</v>
      </c>
      <c r="I1879" s="4" t="s">
        <v>13670</v>
      </c>
      <c r="J1879" s="4" t="s">
        <v>7736</v>
      </c>
      <c r="K1879" s="4" t="s">
        <v>8098</v>
      </c>
      <c r="L1879" s="4" t="s">
        <v>7082</v>
      </c>
      <c r="M1879" s="4" t="s">
        <v>4389</v>
      </c>
      <c r="N1879" s="4" t="s">
        <v>5857</v>
      </c>
      <c r="O1879" s="4">
        <v>4.9840015147269998</v>
      </c>
      <c r="P1879" s="4">
        <v>4.9840015147269998</v>
      </c>
      <c r="Q1879" s="4">
        <v>7.2005731406632796</v>
      </c>
      <c r="R1879" s="4">
        <v>9.5156590610856195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3585.0227795665101</v>
      </c>
      <c r="Z1879" s="4">
        <v>3585.0227795665101</v>
      </c>
      <c r="AA1879" s="4">
        <v>3585.0227795665101</v>
      </c>
      <c r="AB1879" s="4">
        <v>3585.0227795665101</v>
      </c>
      <c r="AC1879" s="4">
        <v>20</v>
      </c>
      <c r="AD1879" s="4">
        <v>20</v>
      </c>
      <c r="AE1879" s="4">
        <v>20</v>
      </c>
      <c r="AF1879" s="4">
        <v>0</v>
      </c>
      <c r="AG1879" s="4">
        <v>0.79145728643237501</v>
      </c>
      <c r="AH1879" s="4">
        <v>0.79145728643237501</v>
      </c>
      <c r="AI1879" s="4">
        <v>0.79145728643237501</v>
      </c>
      <c r="AJ1879" s="4">
        <v>407.72623243558098</v>
      </c>
      <c r="AK1879" s="4">
        <v>408.06995555666799</v>
      </c>
      <c r="AL1879" s="4">
        <v>408.06995555666799</v>
      </c>
      <c r="AM1879" s="4">
        <v>408.06995555666799</v>
      </c>
      <c r="AN1879" s="4">
        <v>0</v>
      </c>
      <c r="AO1879" s="4">
        <v>2</v>
      </c>
      <c r="AP1879" s="4" t="s">
        <v>3213</v>
      </c>
      <c r="AQ1879" s="4" t="s">
        <v>2732</v>
      </c>
      <c r="AR1879" s="4" t="s">
        <v>2823</v>
      </c>
      <c r="AS1879" s="5" t="s">
        <v>11237</v>
      </c>
      <c r="AT1879" s="5" t="s">
        <v>6740</v>
      </c>
      <c r="AU1879" s="5" t="s">
        <v>3605</v>
      </c>
      <c r="AV1879" s="4" t="s">
        <v>10473</v>
      </c>
      <c r="AW1879" s="4" t="s">
        <v>10549</v>
      </c>
    </row>
    <row r="1880" spans="1:49" ht="12.75" customHeight="1" x14ac:dyDescent="0.2">
      <c r="A1880" s="4" t="s">
        <v>12248</v>
      </c>
      <c r="B1880" s="4" t="s">
        <v>6085</v>
      </c>
      <c r="C1880" s="4" t="s">
        <v>12311</v>
      </c>
      <c r="D1880" s="4" t="s">
        <v>7269</v>
      </c>
      <c r="E1880" s="4" t="s">
        <v>13366</v>
      </c>
      <c r="F1880" s="4" t="s">
        <v>5332</v>
      </c>
      <c r="G1880" s="4" t="s">
        <v>6656</v>
      </c>
      <c r="H1880" s="4" t="s">
        <v>13151</v>
      </c>
      <c r="I1880" s="4" t="s">
        <v>13670</v>
      </c>
      <c r="J1880" s="4" t="s">
        <v>7736</v>
      </c>
      <c r="K1880" s="4" t="s">
        <v>8098</v>
      </c>
      <c r="L1880" s="4" t="s">
        <v>7082</v>
      </c>
      <c r="M1880" s="4" t="s">
        <v>4389</v>
      </c>
      <c r="N1880" s="4" t="s">
        <v>5857</v>
      </c>
      <c r="O1880" s="4">
        <v>5.3837970531685899</v>
      </c>
      <c r="P1880" s="4">
        <v>5.3837970531685899</v>
      </c>
      <c r="Q1880" s="4">
        <v>7.2005731406632796</v>
      </c>
      <c r="R1880" s="4">
        <v>9.4341390364655808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3585.0227795665101</v>
      </c>
      <c r="Z1880" s="4">
        <v>3585.0227795665101</v>
      </c>
      <c r="AA1880" s="4">
        <v>3585.0227795665101</v>
      </c>
      <c r="AB1880" s="4">
        <v>3585.0227795665101</v>
      </c>
      <c r="AC1880" s="4">
        <v>20</v>
      </c>
      <c r="AD1880" s="4">
        <v>20</v>
      </c>
      <c r="AE1880" s="4">
        <v>20</v>
      </c>
      <c r="AF1880" s="4">
        <v>0</v>
      </c>
      <c r="AG1880" s="4">
        <v>0.79145728643237501</v>
      </c>
      <c r="AH1880" s="4">
        <v>0.79145728643237501</v>
      </c>
      <c r="AI1880" s="4">
        <v>0.79145728643237501</v>
      </c>
      <c r="AJ1880" s="4">
        <v>407.72623243558098</v>
      </c>
      <c r="AK1880" s="4">
        <v>408.06995555666799</v>
      </c>
      <c r="AL1880" s="4">
        <v>408.06995555666799</v>
      </c>
      <c r="AM1880" s="4">
        <v>408.06995555666799</v>
      </c>
      <c r="AN1880" s="4">
        <v>0</v>
      </c>
      <c r="AO1880" s="4">
        <v>2</v>
      </c>
      <c r="AP1880" s="4" t="s">
        <v>3213</v>
      </c>
      <c r="AQ1880" s="4" t="s">
        <v>2732</v>
      </c>
      <c r="AR1880" s="4" t="s">
        <v>2823</v>
      </c>
      <c r="AS1880" s="5" t="s">
        <v>2048</v>
      </c>
      <c r="AT1880" s="5" t="s">
        <v>11143</v>
      </c>
      <c r="AU1880" s="5" t="s">
        <v>6740</v>
      </c>
      <c r="AV1880" s="4" t="s">
        <v>10473</v>
      </c>
      <c r="AW1880" s="4" t="s">
        <v>10549</v>
      </c>
    </row>
    <row r="1881" spans="1:49" ht="12.75" customHeight="1" x14ac:dyDescent="0.2">
      <c r="A1881" s="4" t="s">
        <v>12248</v>
      </c>
      <c r="B1881" s="4" t="s">
        <v>6085</v>
      </c>
      <c r="C1881" s="4" t="s">
        <v>12311</v>
      </c>
      <c r="D1881" s="4" t="s">
        <v>7269</v>
      </c>
      <c r="E1881" s="4" t="s">
        <v>5329</v>
      </c>
      <c r="F1881" s="4" t="s">
        <v>5332</v>
      </c>
      <c r="G1881" s="4" t="s">
        <v>11301</v>
      </c>
      <c r="H1881" s="4" t="s">
        <v>13151</v>
      </c>
      <c r="I1881" s="4" t="s">
        <v>13670</v>
      </c>
      <c r="J1881" s="4" t="s">
        <v>7736</v>
      </c>
      <c r="K1881" s="4" t="s">
        <v>8098</v>
      </c>
      <c r="L1881" s="4" t="s">
        <v>7082</v>
      </c>
      <c r="M1881" s="4" t="s">
        <v>4389</v>
      </c>
      <c r="N1881" s="4" t="s">
        <v>5857</v>
      </c>
      <c r="O1881" s="4">
        <v>5.3837970531685899</v>
      </c>
      <c r="P1881" s="4">
        <v>5.3837970531685899</v>
      </c>
      <c r="Q1881" s="4">
        <v>7.2005731406632796</v>
      </c>
      <c r="R1881" s="4">
        <v>9.4341390364655808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3585.0227795665101</v>
      </c>
      <c r="Z1881" s="4">
        <v>3585.0227795665101</v>
      </c>
      <c r="AA1881" s="4">
        <v>3585.0227795665101</v>
      </c>
      <c r="AB1881" s="4">
        <v>3585.0227795665101</v>
      </c>
      <c r="AC1881" s="4">
        <v>20</v>
      </c>
      <c r="AD1881" s="4">
        <v>20</v>
      </c>
      <c r="AE1881" s="4">
        <v>20</v>
      </c>
      <c r="AF1881" s="4">
        <v>0</v>
      </c>
      <c r="AG1881" s="4">
        <v>0.79145728643237501</v>
      </c>
      <c r="AH1881" s="4">
        <v>0.79145728643237501</v>
      </c>
      <c r="AI1881" s="4">
        <v>0.79145728643237501</v>
      </c>
      <c r="AJ1881" s="4">
        <v>407.72623243558098</v>
      </c>
      <c r="AK1881" s="4">
        <v>408.06995555666799</v>
      </c>
      <c r="AL1881" s="4">
        <v>408.06995555666799</v>
      </c>
      <c r="AM1881" s="4">
        <v>408.06995555666799</v>
      </c>
      <c r="AN1881" s="4">
        <v>0</v>
      </c>
      <c r="AO1881" s="4">
        <v>2</v>
      </c>
      <c r="AP1881" s="4" t="s">
        <v>3213</v>
      </c>
      <c r="AQ1881" s="4" t="s">
        <v>2732</v>
      </c>
      <c r="AR1881" s="4" t="s">
        <v>2823</v>
      </c>
      <c r="AS1881" s="5" t="s">
        <v>593</v>
      </c>
      <c r="AT1881" s="5" t="s">
        <v>9665</v>
      </c>
      <c r="AU1881" s="5" t="s">
        <v>11143</v>
      </c>
      <c r="AV1881" s="4" t="s">
        <v>10473</v>
      </c>
      <c r="AW1881" s="4" t="s">
        <v>10549</v>
      </c>
    </row>
    <row r="1882" spans="1:49" ht="12.75" customHeight="1" x14ac:dyDescent="0.2">
      <c r="A1882" s="4" t="s">
        <v>12248</v>
      </c>
      <c r="B1882" s="4" t="s">
        <v>6085</v>
      </c>
      <c r="C1882" s="4" t="s">
        <v>12311</v>
      </c>
      <c r="D1882" s="4" t="s">
        <v>7269</v>
      </c>
      <c r="E1882" s="4" t="s">
        <v>8075</v>
      </c>
      <c r="F1882" s="4" t="s">
        <v>5332</v>
      </c>
      <c r="G1882" s="4" t="s">
        <v>6655</v>
      </c>
      <c r="H1882" s="4" t="s">
        <v>13151</v>
      </c>
      <c r="I1882" s="4" t="s">
        <v>13670</v>
      </c>
      <c r="J1882" s="4" t="s">
        <v>7736</v>
      </c>
      <c r="K1882" s="4" t="s">
        <v>8098</v>
      </c>
      <c r="L1882" s="4" t="s">
        <v>7082</v>
      </c>
      <c r="M1882" s="4" t="s">
        <v>4389</v>
      </c>
      <c r="N1882" s="4" t="s">
        <v>5857</v>
      </c>
      <c r="O1882" s="4">
        <v>5.3837970531685899</v>
      </c>
      <c r="P1882" s="4">
        <v>5.3837970531685899</v>
      </c>
      <c r="Q1882" s="4">
        <v>7.2005731406632796</v>
      </c>
      <c r="R1882" s="4">
        <v>9.4341390364655808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3585.0227795665101</v>
      </c>
      <c r="Z1882" s="4">
        <v>3585.0227795665101</v>
      </c>
      <c r="AA1882" s="4">
        <v>3585.0227795665101</v>
      </c>
      <c r="AB1882" s="4">
        <v>3585.0227795665101</v>
      </c>
      <c r="AC1882" s="4">
        <v>20</v>
      </c>
      <c r="AD1882" s="4">
        <v>20</v>
      </c>
      <c r="AE1882" s="4">
        <v>20</v>
      </c>
      <c r="AF1882" s="4">
        <v>0</v>
      </c>
      <c r="AG1882" s="4">
        <v>0.79145728643237501</v>
      </c>
      <c r="AH1882" s="4">
        <v>0.79145728643237501</v>
      </c>
      <c r="AI1882" s="4">
        <v>0.79145728643237501</v>
      </c>
      <c r="AJ1882" s="4">
        <v>407.72623243558098</v>
      </c>
      <c r="AK1882" s="4">
        <v>408.06995555666799</v>
      </c>
      <c r="AL1882" s="4">
        <v>408.06995555666799</v>
      </c>
      <c r="AM1882" s="4">
        <v>408.06995555666799</v>
      </c>
      <c r="AN1882" s="4">
        <v>0</v>
      </c>
      <c r="AO1882" s="4">
        <v>2</v>
      </c>
      <c r="AP1882" s="4" t="s">
        <v>3213</v>
      </c>
      <c r="AQ1882" s="4" t="s">
        <v>2732</v>
      </c>
      <c r="AR1882" s="4" t="s">
        <v>2823</v>
      </c>
      <c r="AS1882" s="5" t="s">
        <v>4453</v>
      </c>
      <c r="AT1882" s="5" t="s">
        <v>13358</v>
      </c>
      <c r="AU1882" s="5" t="s">
        <v>9665</v>
      </c>
      <c r="AV1882" s="4" t="s">
        <v>10473</v>
      </c>
      <c r="AW1882" s="4" t="s">
        <v>10549</v>
      </c>
    </row>
    <row r="1883" spans="1:49" ht="12.75" customHeight="1" x14ac:dyDescent="0.2">
      <c r="A1883" s="4" t="s">
        <v>12248</v>
      </c>
      <c r="B1883" s="4" t="s">
        <v>6085</v>
      </c>
      <c r="C1883" s="4" t="s">
        <v>12311</v>
      </c>
      <c r="D1883" s="4" t="s">
        <v>7269</v>
      </c>
      <c r="E1883" s="4" t="s">
        <v>30</v>
      </c>
      <c r="F1883" s="4" t="s">
        <v>5332</v>
      </c>
      <c r="G1883" s="4" t="s">
        <v>6653</v>
      </c>
      <c r="H1883" s="4" t="s">
        <v>13151</v>
      </c>
      <c r="I1883" s="4" t="s">
        <v>13670</v>
      </c>
      <c r="J1883" s="4" t="s">
        <v>7736</v>
      </c>
      <c r="K1883" s="4" t="s">
        <v>8098</v>
      </c>
      <c r="L1883" s="4" t="s">
        <v>7082</v>
      </c>
      <c r="M1883" s="4" t="s">
        <v>4389</v>
      </c>
      <c r="N1883" s="4" t="s">
        <v>5857</v>
      </c>
      <c r="O1883" s="4">
        <v>5.3837970531685899</v>
      </c>
      <c r="P1883" s="4">
        <v>5.3837970531685899</v>
      </c>
      <c r="Q1883" s="4">
        <v>7.2005731406632796</v>
      </c>
      <c r="R1883" s="4">
        <v>9.4341390364655808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3585.0227795665101</v>
      </c>
      <c r="Z1883" s="4">
        <v>3585.0227795665101</v>
      </c>
      <c r="AA1883" s="4">
        <v>3585.0227795665101</v>
      </c>
      <c r="AB1883" s="4">
        <v>3585.0227795665101</v>
      </c>
      <c r="AC1883" s="4">
        <v>20</v>
      </c>
      <c r="AD1883" s="4">
        <v>20</v>
      </c>
      <c r="AE1883" s="4">
        <v>20</v>
      </c>
      <c r="AF1883" s="4">
        <v>0</v>
      </c>
      <c r="AG1883" s="4">
        <v>0.79145728643237501</v>
      </c>
      <c r="AH1883" s="4">
        <v>0.79145728643237501</v>
      </c>
      <c r="AI1883" s="4">
        <v>0.79145728643237501</v>
      </c>
      <c r="AJ1883" s="4">
        <v>407.72623243558098</v>
      </c>
      <c r="AK1883" s="4">
        <v>408.06995555666799</v>
      </c>
      <c r="AL1883" s="4">
        <v>408.06995555666799</v>
      </c>
      <c r="AM1883" s="4">
        <v>408.06995555666799</v>
      </c>
      <c r="AN1883" s="4">
        <v>0</v>
      </c>
      <c r="AO1883" s="4">
        <v>2</v>
      </c>
      <c r="AP1883" s="4" t="s">
        <v>3213</v>
      </c>
      <c r="AQ1883" s="4" t="s">
        <v>2732</v>
      </c>
      <c r="AR1883" s="4" t="s">
        <v>2823</v>
      </c>
      <c r="AS1883" s="5" t="s">
        <v>642</v>
      </c>
      <c r="AT1883" s="5" t="s">
        <v>9615</v>
      </c>
      <c r="AU1883" s="5" t="s">
        <v>13358</v>
      </c>
      <c r="AV1883" s="4" t="s">
        <v>10473</v>
      </c>
      <c r="AW1883" s="4" t="s">
        <v>10549</v>
      </c>
    </row>
    <row r="1884" spans="1:49" ht="12.75" customHeight="1" x14ac:dyDescent="0.2">
      <c r="A1884" s="4" t="s">
        <v>12248</v>
      </c>
      <c r="B1884" s="4" t="s">
        <v>6085</v>
      </c>
      <c r="C1884" s="4" t="s">
        <v>12311</v>
      </c>
      <c r="D1884" s="4" t="s">
        <v>11705</v>
      </c>
      <c r="E1884" s="4" t="s">
        <v>8560</v>
      </c>
      <c r="F1884" s="4" t="s">
        <v>5332</v>
      </c>
      <c r="G1884" s="4" t="s">
        <v>10789</v>
      </c>
      <c r="H1884" s="4" t="s">
        <v>4609</v>
      </c>
      <c r="I1884" s="4" t="s">
        <v>13670</v>
      </c>
      <c r="J1884" s="4" t="s">
        <v>7736</v>
      </c>
      <c r="K1884" s="4" t="s">
        <v>8098</v>
      </c>
      <c r="L1884" s="4" t="s">
        <v>7082</v>
      </c>
      <c r="M1884" s="4" t="s">
        <v>4389</v>
      </c>
      <c r="N1884" s="4" t="s">
        <v>5857</v>
      </c>
      <c r="O1884" s="4">
        <v>2.6306057686284801</v>
      </c>
      <c r="P1884" s="4">
        <v>2.6306057686284801</v>
      </c>
      <c r="Q1884" s="4">
        <v>4.6000036469375001</v>
      </c>
      <c r="R1884" s="4">
        <v>6.6162919509205498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3170.2228547004001</v>
      </c>
      <c r="Z1884" s="4">
        <v>3170.2228547004001</v>
      </c>
      <c r="AA1884" s="4">
        <v>3170.2228547004001</v>
      </c>
      <c r="AB1884" s="4">
        <v>3170.2228547004001</v>
      </c>
      <c r="AC1884" s="4">
        <v>20</v>
      </c>
      <c r="AD1884" s="4">
        <v>20</v>
      </c>
      <c r="AE1884" s="4">
        <v>20</v>
      </c>
      <c r="AF1884" s="4">
        <v>0</v>
      </c>
      <c r="AG1884" s="4">
        <v>0.77844195167299901</v>
      </c>
      <c r="AH1884" s="4">
        <v>0.77844195167299901</v>
      </c>
      <c r="AI1884" s="4">
        <v>0.77844195167299901</v>
      </c>
      <c r="AJ1884" s="4">
        <v>880.58090199040305</v>
      </c>
      <c r="AK1884" s="4">
        <v>2267.9852506801899</v>
      </c>
      <c r="AL1884" s="4">
        <v>2267.9852506801899</v>
      </c>
      <c r="AM1884" s="4">
        <v>2267.9852506801899</v>
      </c>
      <c r="AN1884" s="4">
        <v>0</v>
      </c>
      <c r="AO1884" s="4">
        <v>1</v>
      </c>
      <c r="AP1884" s="4" t="s">
        <v>3213</v>
      </c>
      <c r="AQ1884" s="4" t="s">
        <v>2732</v>
      </c>
      <c r="AR1884" s="4" t="s">
        <v>2823</v>
      </c>
      <c r="AS1884" s="5" t="s">
        <v>11778</v>
      </c>
      <c r="AT1884" s="5" t="s">
        <v>7833</v>
      </c>
      <c r="AU1884" s="5" t="s">
        <v>9615</v>
      </c>
      <c r="AV1884" s="4" t="s">
        <v>10473</v>
      </c>
      <c r="AW1884" s="4" t="s">
        <v>10549</v>
      </c>
    </row>
    <row r="1885" spans="1:49" ht="12.75" customHeight="1" x14ac:dyDescent="0.2">
      <c r="A1885" s="4" t="s">
        <v>12248</v>
      </c>
      <c r="B1885" s="4" t="s">
        <v>6085</v>
      </c>
      <c r="C1885" s="4" t="s">
        <v>12311</v>
      </c>
      <c r="D1885" s="4" t="s">
        <v>11705</v>
      </c>
      <c r="E1885" s="4" t="s">
        <v>7393</v>
      </c>
      <c r="F1885" s="4" t="s">
        <v>5332</v>
      </c>
      <c r="G1885" s="4" t="s">
        <v>10790</v>
      </c>
      <c r="H1885" s="4" t="s">
        <v>4609</v>
      </c>
      <c r="I1885" s="4" t="s">
        <v>13670</v>
      </c>
      <c r="J1885" s="4" t="s">
        <v>7736</v>
      </c>
      <c r="K1885" s="4" t="s">
        <v>8098</v>
      </c>
      <c r="L1885" s="4" t="s">
        <v>7082</v>
      </c>
      <c r="M1885" s="4" t="s">
        <v>4389</v>
      </c>
      <c r="N1885" s="4" t="s">
        <v>5857</v>
      </c>
      <c r="O1885" s="4">
        <v>2.6306057686284801</v>
      </c>
      <c r="P1885" s="4">
        <v>2.6306057686284801</v>
      </c>
      <c r="Q1885" s="4">
        <v>4.6000036469375001</v>
      </c>
      <c r="R1885" s="4">
        <v>6.6162919509205498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3170.2228547004001</v>
      </c>
      <c r="Z1885" s="4">
        <v>3170.2228547004001</v>
      </c>
      <c r="AA1885" s="4">
        <v>3170.2228547004001</v>
      </c>
      <c r="AB1885" s="4">
        <v>3170.2228547004001</v>
      </c>
      <c r="AC1885" s="4">
        <v>20</v>
      </c>
      <c r="AD1885" s="4">
        <v>20</v>
      </c>
      <c r="AE1885" s="4">
        <v>20</v>
      </c>
      <c r="AF1885" s="4">
        <v>0</v>
      </c>
      <c r="AG1885" s="4">
        <v>0.77844195167299901</v>
      </c>
      <c r="AH1885" s="4">
        <v>0.77844195167299901</v>
      </c>
      <c r="AI1885" s="4">
        <v>0.77844195167299901</v>
      </c>
      <c r="AJ1885" s="4">
        <v>880.58090199040305</v>
      </c>
      <c r="AK1885" s="4">
        <v>2267.9852506801899</v>
      </c>
      <c r="AL1885" s="4">
        <v>2267.9852506801899</v>
      </c>
      <c r="AM1885" s="4">
        <v>2267.9852506801899</v>
      </c>
      <c r="AN1885" s="4">
        <v>0</v>
      </c>
      <c r="AO1885" s="4">
        <v>1</v>
      </c>
      <c r="AP1885" s="4" t="s">
        <v>3213</v>
      </c>
      <c r="AQ1885" s="4" t="s">
        <v>2732</v>
      </c>
      <c r="AR1885" s="4" t="s">
        <v>2823</v>
      </c>
      <c r="AS1885" s="5" t="s">
        <v>13477</v>
      </c>
      <c r="AT1885" s="5" t="s">
        <v>11148</v>
      </c>
      <c r="AU1885" s="5" t="s">
        <v>7833</v>
      </c>
      <c r="AV1885" s="4" t="s">
        <v>10473</v>
      </c>
      <c r="AW1885" s="4" t="s">
        <v>10549</v>
      </c>
    </row>
    <row r="1886" spans="1:49" ht="12.75" customHeight="1" x14ac:dyDescent="0.2">
      <c r="A1886" s="4" t="s">
        <v>12248</v>
      </c>
      <c r="B1886" s="4" t="s">
        <v>6085</v>
      </c>
      <c r="C1886" s="4" t="s">
        <v>12311</v>
      </c>
      <c r="D1886" s="4" t="s">
        <v>8122</v>
      </c>
      <c r="E1886" s="4" t="s">
        <v>4648</v>
      </c>
      <c r="F1886" s="4" t="s">
        <v>5332</v>
      </c>
      <c r="G1886" s="4" t="s">
        <v>349</v>
      </c>
      <c r="H1886" s="4" t="s">
        <v>4609</v>
      </c>
      <c r="I1886" s="4" t="s">
        <v>13670</v>
      </c>
      <c r="J1886" s="4" t="s">
        <v>7736</v>
      </c>
      <c r="K1886" s="4" t="s">
        <v>8098</v>
      </c>
      <c r="L1886" s="4" t="s">
        <v>7082</v>
      </c>
      <c r="M1886" s="4" t="s">
        <v>4389</v>
      </c>
      <c r="N1886" s="4" t="s">
        <v>5857</v>
      </c>
      <c r="O1886" s="4">
        <v>3.7441890149491299</v>
      </c>
      <c r="P1886" s="4">
        <v>3.7441890149491299</v>
      </c>
      <c r="Q1886" s="4">
        <v>4.6000036469375001</v>
      </c>
      <c r="R1886" s="4">
        <v>5.56279510792442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3170.2228547004001</v>
      </c>
      <c r="Z1886" s="4">
        <v>3170.2228547004001</v>
      </c>
      <c r="AA1886" s="4">
        <v>3170.2228547004001</v>
      </c>
      <c r="AB1886" s="4">
        <v>3170.2228547004001</v>
      </c>
      <c r="AC1886" s="4">
        <v>20</v>
      </c>
      <c r="AD1886" s="4">
        <v>20</v>
      </c>
      <c r="AE1886" s="4">
        <v>20</v>
      </c>
      <c r="AF1886" s="4">
        <v>0</v>
      </c>
      <c r="AG1886" s="4">
        <v>0.77844195167299901</v>
      </c>
      <c r="AH1886" s="4">
        <v>0.77844195167299901</v>
      </c>
      <c r="AI1886" s="4">
        <v>0.77844195167299901</v>
      </c>
      <c r="AJ1886" s="4">
        <v>880.58090199040305</v>
      </c>
      <c r="AK1886" s="4">
        <v>2267.9852506801899</v>
      </c>
      <c r="AL1886" s="4">
        <v>2267.9852506801899</v>
      </c>
      <c r="AM1886" s="4">
        <v>2267.9852506801899</v>
      </c>
      <c r="AN1886" s="4">
        <v>0</v>
      </c>
      <c r="AO1886" s="4">
        <v>1</v>
      </c>
      <c r="AP1886" s="4" t="s">
        <v>3213</v>
      </c>
      <c r="AQ1886" s="4" t="s">
        <v>2732</v>
      </c>
      <c r="AR1886" s="4" t="s">
        <v>2823</v>
      </c>
      <c r="AS1886" s="5" t="s">
        <v>13155</v>
      </c>
      <c r="AT1886" s="5" t="s">
        <v>8708</v>
      </c>
      <c r="AU1886" s="5" t="s">
        <v>11148</v>
      </c>
      <c r="AV1886" s="4" t="s">
        <v>10473</v>
      </c>
      <c r="AW1886" s="4" t="s">
        <v>10549</v>
      </c>
    </row>
    <row r="1887" spans="1:49" ht="12.75" customHeight="1" x14ac:dyDescent="0.2">
      <c r="A1887" s="4" t="s">
        <v>12248</v>
      </c>
      <c r="B1887" s="4" t="s">
        <v>6085</v>
      </c>
      <c r="C1887" s="4" t="s">
        <v>12311</v>
      </c>
      <c r="D1887" s="4" t="s">
        <v>5758</v>
      </c>
      <c r="E1887" s="4" t="s">
        <v>6456</v>
      </c>
      <c r="F1887" s="4" t="s">
        <v>5332</v>
      </c>
      <c r="G1887" s="4" t="s">
        <v>11672</v>
      </c>
      <c r="H1887" s="4" t="s">
        <v>4609</v>
      </c>
      <c r="I1887" s="4" t="s">
        <v>13670</v>
      </c>
      <c r="J1887" s="4" t="s">
        <v>7736</v>
      </c>
      <c r="K1887" s="4" t="s">
        <v>8098</v>
      </c>
      <c r="L1887" s="4" t="s">
        <v>7082</v>
      </c>
      <c r="M1887" s="4" t="s">
        <v>4389</v>
      </c>
      <c r="N1887" s="4" t="s">
        <v>5857</v>
      </c>
      <c r="O1887" s="4">
        <v>2.6966611904365698</v>
      </c>
      <c r="P1887" s="4">
        <v>2.6966611904365698</v>
      </c>
      <c r="Q1887" s="4">
        <v>4.6000036469375001</v>
      </c>
      <c r="R1887" s="4">
        <v>6.9000054704062501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3170.2228547004001</v>
      </c>
      <c r="Z1887" s="4">
        <v>3170.2228547004001</v>
      </c>
      <c r="AA1887" s="4">
        <v>3170.2228547004001</v>
      </c>
      <c r="AB1887" s="4">
        <v>3170.2228547004001</v>
      </c>
      <c r="AC1887" s="4">
        <v>20</v>
      </c>
      <c r="AD1887" s="4">
        <v>20</v>
      </c>
      <c r="AE1887" s="4">
        <v>20</v>
      </c>
      <c r="AF1887" s="4">
        <v>0</v>
      </c>
      <c r="AG1887" s="4">
        <v>0.77844195167299901</v>
      </c>
      <c r="AH1887" s="4">
        <v>0.77844195167299901</v>
      </c>
      <c r="AI1887" s="4">
        <v>0.77844195167299901</v>
      </c>
      <c r="AJ1887" s="4">
        <v>880.58090199040305</v>
      </c>
      <c r="AK1887" s="4">
        <v>2267.9852506801899</v>
      </c>
      <c r="AL1887" s="4">
        <v>2267.9852506801899</v>
      </c>
      <c r="AM1887" s="4">
        <v>2267.9852506801899</v>
      </c>
      <c r="AN1887" s="4">
        <v>0</v>
      </c>
      <c r="AO1887" s="4">
        <v>1</v>
      </c>
      <c r="AP1887" s="4" t="s">
        <v>3213</v>
      </c>
      <c r="AQ1887" s="4" t="s">
        <v>2732</v>
      </c>
      <c r="AR1887" s="4" t="s">
        <v>2823</v>
      </c>
      <c r="AS1887" s="5" t="s">
        <v>722</v>
      </c>
      <c r="AT1887" s="5" t="s">
        <v>7343</v>
      </c>
      <c r="AU1887" s="5" t="s">
        <v>8708</v>
      </c>
      <c r="AV1887" s="4" t="s">
        <v>10473</v>
      </c>
      <c r="AW1887" s="4" t="s">
        <v>10549</v>
      </c>
    </row>
    <row r="1888" spans="1:49" ht="12.75" customHeight="1" x14ac:dyDescent="0.2">
      <c r="A1888" s="4" t="s">
        <v>12248</v>
      </c>
      <c r="B1888" s="4" t="s">
        <v>6085</v>
      </c>
      <c r="C1888" s="4" t="s">
        <v>12311</v>
      </c>
      <c r="D1888" s="4" t="s">
        <v>8725</v>
      </c>
      <c r="E1888" s="4" t="s">
        <v>8909</v>
      </c>
      <c r="F1888" s="4" t="s">
        <v>5332</v>
      </c>
      <c r="G1888" s="4" t="s">
        <v>5302</v>
      </c>
      <c r="H1888" s="4" t="s">
        <v>12912</v>
      </c>
      <c r="I1888" s="4" t="s">
        <v>13671</v>
      </c>
      <c r="J1888" s="4" t="s">
        <v>4253</v>
      </c>
      <c r="K1888" s="4" t="s">
        <v>577</v>
      </c>
      <c r="L1888" s="4" t="s">
        <v>6887</v>
      </c>
      <c r="M1888" s="4" t="s">
        <v>4389</v>
      </c>
      <c r="N1888" s="4" t="s">
        <v>5821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49.18</v>
      </c>
      <c r="U1888" s="4">
        <v>49.18</v>
      </c>
      <c r="V1888" s="4">
        <v>77.290000000000006</v>
      </c>
      <c r="W1888" s="4">
        <v>95.75</v>
      </c>
      <c r="X1888" s="4">
        <v>0</v>
      </c>
      <c r="Y1888" s="4">
        <v>30</v>
      </c>
      <c r="Z1888" s="4">
        <v>30</v>
      </c>
      <c r="AA1888" s="4">
        <v>30</v>
      </c>
      <c r="AB1888" s="4">
        <v>30</v>
      </c>
      <c r="AC1888" s="4">
        <v>5</v>
      </c>
      <c r="AD1888" s="4">
        <v>5</v>
      </c>
      <c r="AE1888" s="4">
        <v>5</v>
      </c>
      <c r="AF1888" s="4">
        <v>0</v>
      </c>
      <c r="AG1888" s="4">
        <v>0</v>
      </c>
      <c r="AH1888" s="4">
        <v>0</v>
      </c>
      <c r="AI1888" s="4">
        <v>0</v>
      </c>
      <c r="AJ1888" s="4">
        <v>0.5</v>
      </c>
      <c r="AK1888" s="4">
        <v>0.5</v>
      </c>
      <c r="AL1888" s="4">
        <v>0.5</v>
      </c>
      <c r="AM1888" s="4">
        <v>0.5</v>
      </c>
      <c r="AN1888" s="4">
        <v>0</v>
      </c>
      <c r="AO1888" s="4">
        <v>0.5</v>
      </c>
      <c r="AP1888" s="4" t="s">
        <v>3213</v>
      </c>
      <c r="AQ1888" s="4" t="s">
        <v>2732</v>
      </c>
      <c r="AR1888" s="4" t="s">
        <v>2823</v>
      </c>
      <c r="AS1888" s="5" t="s">
        <v>11407</v>
      </c>
      <c r="AT1888" s="5" t="s">
        <v>11791</v>
      </c>
      <c r="AU1888" s="5" t="s">
        <v>4234</v>
      </c>
      <c r="AV1888" s="4" t="s">
        <v>10473</v>
      </c>
      <c r="AW1888" s="4" t="s">
        <v>10549</v>
      </c>
    </row>
    <row r="1889" spans="1:49" ht="12.75" customHeight="1" x14ac:dyDescent="0.2">
      <c r="A1889" s="4" t="s">
        <v>12248</v>
      </c>
      <c r="B1889" s="4" t="s">
        <v>6085</v>
      </c>
      <c r="C1889" s="4" t="s">
        <v>12311</v>
      </c>
      <c r="D1889" s="4" t="s">
        <v>10287</v>
      </c>
      <c r="E1889" s="4" t="s">
        <v>6637</v>
      </c>
      <c r="F1889" s="4" t="s">
        <v>5334</v>
      </c>
      <c r="G1889" s="4" t="s">
        <v>12719</v>
      </c>
      <c r="H1889" s="4" t="s">
        <v>12912</v>
      </c>
      <c r="I1889" s="4" t="s">
        <v>13671</v>
      </c>
      <c r="J1889" s="4" t="s">
        <v>4253</v>
      </c>
      <c r="K1889" s="4" t="s">
        <v>577</v>
      </c>
      <c r="L1889" s="4" t="s">
        <v>6887</v>
      </c>
      <c r="M1889" s="4" t="s">
        <v>4389</v>
      </c>
      <c r="N1889" s="4" t="s">
        <v>5821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16.920000000000002</v>
      </c>
      <c r="U1889" s="4">
        <v>16.920000000000002</v>
      </c>
      <c r="V1889" s="4">
        <v>55.2</v>
      </c>
      <c r="W1889" s="4">
        <v>79.069999999999993</v>
      </c>
      <c r="X1889" s="4">
        <v>0</v>
      </c>
      <c r="Y1889" s="4">
        <v>50</v>
      </c>
      <c r="Z1889" s="4">
        <v>50</v>
      </c>
      <c r="AA1889" s="4">
        <v>50</v>
      </c>
      <c r="AB1889" s="4">
        <v>50</v>
      </c>
      <c r="AC1889" s="4">
        <v>5</v>
      </c>
      <c r="AD1889" s="4">
        <v>5</v>
      </c>
      <c r="AE1889" s="4">
        <v>5</v>
      </c>
      <c r="AF1889" s="4">
        <v>0</v>
      </c>
      <c r="AG1889" s="4">
        <v>0</v>
      </c>
      <c r="AH1889" s="4">
        <v>0</v>
      </c>
      <c r="AI1889" s="4">
        <v>0</v>
      </c>
      <c r="AJ1889" s="4">
        <v>0.6</v>
      </c>
      <c r="AK1889" s="4">
        <v>0.6</v>
      </c>
      <c r="AL1889" s="4">
        <v>0.6</v>
      </c>
      <c r="AM1889" s="4">
        <v>0.6</v>
      </c>
      <c r="AN1889" s="4">
        <v>0</v>
      </c>
      <c r="AO1889" s="4">
        <v>0.5</v>
      </c>
      <c r="AP1889" s="4" t="s">
        <v>3213</v>
      </c>
      <c r="AQ1889" s="4" t="s">
        <v>2732</v>
      </c>
      <c r="AR1889" s="4" t="s">
        <v>2823</v>
      </c>
      <c r="AS1889" s="5" t="s">
        <v>2499</v>
      </c>
      <c r="AT1889" s="5" t="s">
        <v>6224</v>
      </c>
      <c r="AU1889" s="5" t="s">
        <v>2437</v>
      </c>
      <c r="AV1889" s="4" t="s">
        <v>10473</v>
      </c>
      <c r="AW1889" s="4" t="s">
        <v>10549</v>
      </c>
    </row>
    <row r="1890" spans="1:49" ht="12.75" customHeight="1" x14ac:dyDescent="0.2">
      <c r="A1890" s="4" t="s">
        <v>12248</v>
      </c>
      <c r="B1890" s="4" t="s">
        <v>6085</v>
      </c>
      <c r="C1890" s="4" t="s">
        <v>12311</v>
      </c>
      <c r="D1890" s="4" t="s">
        <v>12082</v>
      </c>
      <c r="E1890" s="4" t="s">
        <v>6637</v>
      </c>
      <c r="F1890" s="4" t="s">
        <v>5332</v>
      </c>
      <c r="G1890" s="4" t="s">
        <v>9850</v>
      </c>
      <c r="H1890" s="4" t="s">
        <v>12912</v>
      </c>
      <c r="I1890" s="4" t="s">
        <v>13671</v>
      </c>
      <c r="J1890" s="4" t="s">
        <v>4253</v>
      </c>
      <c r="K1890" s="4" t="s">
        <v>577</v>
      </c>
      <c r="L1890" s="4" t="s">
        <v>6887</v>
      </c>
      <c r="M1890" s="4" t="s">
        <v>4389</v>
      </c>
      <c r="N1890" s="4" t="s">
        <v>5821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16.32</v>
      </c>
      <c r="U1890" s="4">
        <v>16.32</v>
      </c>
      <c r="V1890" s="4">
        <v>27.23</v>
      </c>
      <c r="W1890" s="4">
        <v>39.47</v>
      </c>
      <c r="X1890" s="4">
        <v>0</v>
      </c>
      <c r="Y1890" s="4">
        <v>50</v>
      </c>
      <c r="Z1890" s="4">
        <v>50</v>
      </c>
      <c r="AA1890" s="4">
        <v>50</v>
      </c>
      <c r="AB1890" s="4">
        <v>50</v>
      </c>
      <c r="AC1890" s="4">
        <v>8</v>
      </c>
      <c r="AD1890" s="4">
        <v>8</v>
      </c>
      <c r="AE1890" s="4">
        <v>8</v>
      </c>
      <c r="AF1890" s="4">
        <v>0</v>
      </c>
      <c r="AG1890" s="4">
        <v>0.11</v>
      </c>
      <c r="AH1890" s="4">
        <v>0.11</v>
      </c>
      <c r="AI1890" s="4">
        <v>0.11</v>
      </c>
      <c r="AJ1890" s="4">
        <v>0.6</v>
      </c>
      <c r="AK1890" s="4">
        <v>0.6</v>
      </c>
      <c r="AL1890" s="4">
        <v>0.6</v>
      </c>
      <c r="AM1890" s="4">
        <v>0.6</v>
      </c>
      <c r="AN1890" s="4">
        <v>0</v>
      </c>
      <c r="AO1890" s="4">
        <v>0.05</v>
      </c>
      <c r="AP1890" s="4" t="s">
        <v>3213</v>
      </c>
      <c r="AQ1890" s="4" t="s">
        <v>2732</v>
      </c>
      <c r="AR1890" s="4" t="s">
        <v>2823</v>
      </c>
      <c r="AS1890" s="5" t="s">
        <v>5788</v>
      </c>
      <c r="AT1890" s="5" t="s">
        <v>5472</v>
      </c>
      <c r="AU1890" s="5" t="s">
        <v>2088</v>
      </c>
      <c r="AV1890" s="4" t="s">
        <v>10473</v>
      </c>
      <c r="AW1890" s="4" t="s">
        <v>10549</v>
      </c>
    </row>
    <row r="1891" spans="1:49" ht="12.75" customHeight="1" x14ac:dyDescent="0.2">
      <c r="A1891" s="4" t="s">
        <v>12248</v>
      </c>
      <c r="B1891" s="4" t="s">
        <v>6085</v>
      </c>
      <c r="C1891" s="4" t="s">
        <v>12311</v>
      </c>
      <c r="D1891" s="4" t="s">
        <v>5119</v>
      </c>
      <c r="E1891" s="4" t="s">
        <v>3462</v>
      </c>
      <c r="F1891" s="4" t="s">
        <v>5332</v>
      </c>
      <c r="G1891" s="4" t="s">
        <v>697</v>
      </c>
      <c r="H1891" s="4" t="s">
        <v>11545</v>
      </c>
      <c r="I1891" s="4" t="s">
        <v>13672</v>
      </c>
      <c r="J1891" s="4" t="s">
        <v>11151</v>
      </c>
      <c r="K1891" s="4" t="s">
        <v>577</v>
      </c>
      <c r="L1891" s="4" t="s">
        <v>5757</v>
      </c>
      <c r="M1891" s="4" t="s">
        <v>4389</v>
      </c>
      <c r="N1891" s="4" t="s">
        <v>12218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13.1106773308033</v>
      </c>
      <c r="U1891" s="4">
        <v>13.1106773308033</v>
      </c>
      <c r="V1891" s="4">
        <v>13.153035239299999</v>
      </c>
      <c r="W1891" s="4">
        <v>13.1953931477968</v>
      </c>
      <c r="X1891" s="4">
        <v>13.0553794301136</v>
      </c>
      <c r="Y1891" s="4">
        <v>40</v>
      </c>
      <c r="Z1891" s="4">
        <v>40</v>
      </c>
      <c r="AA1891" s="4">
        <v>40</v>
      </c>
      <c r="AB1891" s="4">
        <v>40</v>
      </c>
      <c r="AC1891" s="4">
        <v>1</v>
      </c>
      <c r="AD1891" s="4">
        <v>1</v>
      </c>
      <c r="AE1891" s="4">
        <v>1</v>
      </c>
      <c r="AF1891" s="4">
        <v>0</v>
      </c>
      <c r="AG1891" s="4">
        <v>0</v>
      </c>
      <c r="AH1891" s="4">
        <v>0</v>
      </c>
      <c r="AI1891" s="4">
        <v>0</v>
      </c>
      <c r="AJ1891" s="4">
        <v>0.28999999999999998</v>
      </c>
      <c r="AK1891" s="4">
        <v>0.28999999999999998</v>
      </c>
      <c r="AL1891" s="4">
        <v>0.28999999999999998</v>
      </c>
      <c r="AM1891" s="4">
        <v>0.28999999999999998</v>
      </c>
      <c r="AN1891" s="4">
        <v>0</v>
      </c>
      <c r="AO1891" s="4">
        <v>0.65</v>
      </c>
      <c r="AP1891" s="4" t="s">
        <v>3213</v>
      </c>
      <c r="AQ1891" s="4" t="s">
        <v>2732</v>
      </c>
      <c r="AR1891" s="4" t="s">
        <v>2823</v>
      </c>
      <c r="AS1891" s="5" t="s">
        <v>11061</v>
      </c>
      <c r="AT1891" s="5" t="s">
        <v>11045</v>
      </c>
      <c r="AU1891" s="5" t="s">
        <v>3375</v>
      </c>
      <c r="AV1891" s="4" t="s">
        <v>2353</v>
      </c>
      <c r="AW1891" s="4" t="s">
        <v>11920</v>
      </c>
    </row>
    <row r="1892" spans="1:49" ht="12.75" customHeight="1" x14ac:dyDescent="0.2">
      <c r="A1892" s="4" t="s">
        <v>12248</v>
      </c>
      <c r="B1892" s="4" t="s">
        <v>6085</v>
      </c>
      <c r="C1892" s="4" t="s">
        <v>12311</v>
      </c>
      <c r="D1892" s="4" t="s">
        <v>5119</v>
      </c>
      <c r="E1892" s="4" t="s">
        <v>8856</v>
      </c>
      <c r="F1892" s="4" t="s">
        <v>5332</v>
      </c>
      <c r="G1892" s="4" t="s">
        <v>11369</v>
      </c>
      <c r="H1892" s="4" t="s">
        <v>11545</v>
      </c>
      <c r="I1892" s="4" t="s">
        <v>13672</v>
      </c>
      <c r="J1892" s="4" t="s">
        <v>11151</v>
      </c>
      <c r="K1892" s="4" t="s">
        <v>577</v>
      </c>
      <c r="L1892" s="4" t="s">
        <v>5757</v>
      </c>
      <c r="M1892" s="4" t="s">
        <v>4389</v>
      </c>
      <c r="N1892" s="4" t="s">
        <v>12218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190.69913029727999</v>
      </c>
      <c r="U1892" s="4">
        <v>190.69913029727999</v>
      </c>
      <c r="V1892" s="4">
        <v>205.68573160446999</v>
      </c>
      <c r="W1892" s="4">
        <v>220.672332911659</v>
      </c>
      <c r="X1892" s="4">
        <v>170.997420262048</v>
      </c>
      <c r="Y1892" s="4">
        <v>91</v>
      </c>
      <c r="Z1892" s="4">
        <v>91</v>
      </c>
      <c r="AA1892" s="4">
        <v>91</v>
      </c>
      <c r="AB1892" s="4">
        <v>91</v>
      </c>
      <c r="AC1892" s="4">
        <v>20</v>
      </c>
      <c r="AD1892" s="4">
        <v>20</v>
      </c>
      <c r="AE1892" s="4">
        <v>20</v>
      </c>
      <c r="AF1892" s="4">
        <v>0</v>
      </c>
      <c r="AG1892" s="4">
        <v>0</v>
      </c>
      <c r="AH1892" s="4">
        <v>0</v>
      </c>
      <c r="AI1892" s="4">
        <v>0</v>
      </c>
      <c r="AJ1892" s="4">
        <v>0.62577613693572698</v>
      </c>
      <c r="AK1892" s="4">
        <v>0.29299999999999998</v>
      </c>
      <c r="AL1892" s="4">
        <v>0.29299999999999998</v>
      </c>
      <c r="AM1892" s="4">
        <v>0.29299999999999998</v>
      </c>
      <c r="AN1892" s="4">
        <v>0</v>
      </c>
      <c r="AO1892" s="4">
        <v>0.77</v>
      </c>
      <c r="AP1892" s="4" t="s">
        <v>3213</v>
      </c>
      <c r="AQ1892" s="4" t="s">
        <v>2732</v>
      </c>
      <c r="AR1892" s="4" t="s">
        <v>2823</v>
      </c>
      <c r="AS1892" s="5" t="s">
        <v>3861</v>
      </c>
      <c r="AT1892" s="5" t="s">
        <v>3849</v>
      </c>
      <c r="AU1892" s="5" t="s">
        <v>2729</v>
      </c>
      <c r="AV1892" s="4" t="s">
        <v>10473</v>
      </c>
      <c r="AW1892" s="4" t="s">
        <v>11920</v>
      </c>
    </row>
    <row r="1893" spans="1:49" ht="12.75" customHeight="1" x14ac:dyDescent="0.2">
      <c r="A1893" s="4" t="s">
        <v>12248</v>
      </c>
      <c r="B1893" s="4" t="s">
        <v>6085</v>
      </c>
      <c r="C1893" s="4" t="s">
        <v>12311</v>
      </c>
      <c r="D1893" s="4" t="s">
        <v>5119</v>
      </c>
      <c r="E1893" s="4" t="s">
        <v>6573</v>
      </c>
      <c r="F1893" s="4" t="s">
        <v>5332</v>
      </c>
      <c r="G1893" s="4" t="s">
        <v>511</v>
      </c>
      <c r="H1893" s="4" t="s">
        <v>11545</v>
      </c>
      <c r="I1893" s="4" t="s">
        <v>13672</v>
      </c>
      <c r="J1893" s="4" t="s">
        <v>11151</v>
      </c>
      <c r="K1893" s="4" t="s">
        <v>577</v>
      </c>
      <c r="L1893" s="4" t="s">
        <v>5757</v>
      </c>
      <c r="M1893" s="4" t="s">
        <v>4389</v>
      </c>
      <c r="N1893" s="4" t="s">
        <v>12218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158.40913029728</v>
      </c>
      <c r="U1893" s="4">
        <v>158.40913029728</v>
      </c>
      <c r="V1893" s="4">
        <v>173.39573160447</v>
      </c>
      <c r="W1893" s="4">
        <v>188.38233291165901</v>
      </c>
      <c r="X1893" s="4">
        <v>138.71469549815899</v>
      </c>
      <c r="Y1893" s="4">
        <v>85</v>
      </c>
      <c r="Z1893" s="4">
        <v>85</v>
      </c>
      <c r="AA1893" s="4">
        <v>85</v>
      </c>
      <c r="AB1893" s="4">
        <v>85</v>
      </c>
      <c r="AC1893" s="4">
        <v>17.910900000000002</v>
      </c>
      <c r="AD1893" s="4">
        <v>17.910900000000002</v>
      </c>
      <c r="AE1893" s="4">
        <v>17.910900000000002</v>
      </c>
      <c r="AF1893" s="4">
        <v>0</v>
      </c>
      <c r="AG1893" s="4">
        <v>0.10664899999999999</v>
      </c>
      <c r="AH1893" s="4">
        <v>0.10664899999999999</v>
      </c>
      <c r="AI1893" s="4">
        <v>0.10664899999999999</v>
      </c>
      <c r="AJ1893" s="4">
        <v>0.47558315153549302</v>
      </c>
      <c r="AK1893" s="4">
        <v>0.29299999999999998</v>
      </c>
      <c r="AL1893" s="4">
        <v>0.29299999999999998</v>
      </c>
      <c r="AM1893" s="4">
        <v>0.29299999999999998</v>
      </c>
      <c r="AN1893" s="4">
        <v>0</v>
      </c>
      <c r="AO1893" s="4">
        <v>0.99</v>
      </c>
      <c r="AP1893" s="4" t="s">
        <v>3213</v>
      </c>
      <c r="AQ1893" s="4" t="s">
        <v>2732</v>
      </c>
      <c r="AR1893" s="4" t="s">
        <v>2823</v>
      </c>
      <c r="AS1893" s="5" t="s">
        <v>2121</v>
      </c>
      <c r="AT1893" s="5" t="s">
        <v>3273</v>
      </c>
      <c r="AU1893" s="5" t="s">
        <v>5455</v>
      </c>
      <c r="AV1893" s="4" t="s">
        <v>2353</v>
      </c>
      <c r="AW1893" s="4" t="s">
        <v>11920</v>
      </c>
    </row>
    <row r="1894" spans="1:49" ht="12.75" customHeight="1" x14ac:dyDescent="0.2">
      <c r="A1894" s="4" t="s">
        <v>12248</v>
      </c>
      <c r="B1894" s="4" t="s">
        <v>6085</v>
      </c>
      <c r="C1894" s="4" t="s">
        <v>12311</v>
      </c>
      <c r="D1894" s="4" t="s">
        <v>7034</v>
      </c>
      <c r="E1894" s="4" t="s">
        <v>11943</v>
      </c>
      <c r="F1894" s="4" t="s">
        <v>5331</v>
      </c>
      <c r="G1894" s="4" t="s">
        <v>11432</v>
      </c>
      <c r="H1894" s="4" t="s">
        <v>11545</v>
      </c>
      <c r="I1894" s="4" t="s">
        <v>13672</v>
      </c>
      <c r="J1894" s="4" t="s">
        <v>7736</v>
      </c>
      <c r="K1894" s="4" t="s">
        <v>8098</v>
      </c>
      <c r="L1894" s="4" t="s">
        <v>5757</v>
      </c>
      <c r="M1894" s="4" t="s">
        <v>4389</v>
      </c>
      <c r="N1894" s="4" t="s">
        <v>4190</v>
      </c>
      <c r="O1894" s="4">
        <v>4.0188199999999998</v>
      </c>
      <c r="P1894" s="4">
        <v>4.0188199999999998</v>
      </c>
      <c r="Q1894" s="4">
        <v>4.0993500000000003</v>
      </c>
      <c r="R1894" s="4">
        <v>4.1258400000000002</v>
      </c>
      <c r="S1894" s="4">
        <v>3.7762603031728399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229</v>
      </c>
      <c r="Z1894" s="4">
        <v>229</v>
      </c>
      <c r="AA1894" s="4">
        <v>229</v>
      </c>
      <c r="AB1894" s="4">
        <v>229</v>
      </c>
      <c r="AC1894" s="4">
        <v>63</v>
      </c>
      <c r="AD1894" s="4">
        <v>63</v>
      </c>
      <c r="AE1894" s="4">
        <v>63</v>
      </c>
      <c r="AF1894" s="4">
        <v>0</v>
      </c>
      <c r="AG1894" s="4">
        <v>0.68</v>
      </c>
      <c r="AH1894" s="4">
        <v>0.68</v>
      </c>
      <c r="AI1894" s="4">
        <v>0.68</v>
      </c>
      <c r="AJ1894" s="4">
        <v>446.27</v>
      </c>
      <c r="AK1894" s="4">
        <v>829.77</v>
      </c>
      <c r="AL1894" s="4">
        <v>829.77</v>
      </c>
      <c r="AM1894" s="4">
        <v>829.77</v>
      </c>
      <c r="AN1894" s="4">
        <v>0</v>
      </c>
      <c r="AO1894" s="4">
        <v>0</v>
      </c>
      <c r="AP1894" s="4" t="s">
        <v>3213</v>
      </c>
      <c r="AQ1894" s="4" t="s">
        <v>2732</v>
      </c>
      <c r="AR1894" s="4" t="s">
        <v>2823</v>
      </c>
      <c r="AS1894" s="5" t="s">
        <v>12289</v>
      </c>
      <c r="AT1894" s="5" t="s">
        <v>12289</v>
      </c>
      <c r="AU1894" s="5" t="s">
        <v>10571</v>
      </c>
      <c r="AV1894" s="4" t="s">
        <v>11382</v>
      </c>
      <c r="AW1894" s="4" t="s">
        <v>11920</v>
      </c>
    </row>
    <row r="1895" spans="1:49" ht="12.75" customHeight="1" x14ac:dyDescent="0.2">
      <c r="A1895" s="4" t="s">
        <v>12248</v>
      </c>
      <c r="B1895" s="4" t="s">
        <v>6085</v>
      </c>
      <c r="C1895" s="4" t="s">
        <v>12311</v>
      </c>
      <c r="D1895" s="4" t="s">
        <v>7269</v>
      </c>
      <c r="E1895" s="4" t="s">
        <v>11943</v>
      </c>
      <c r="F1895" s="4" t="s">
        <v>5337</v>
      </c>
      <c r="G1895" s="4" t="s">
        <v>8042</v>
      </c>
      <c r="H1895" s="4" t="s">
        <v>11545</v>
      </c>
      <c r="I1895" s="4" t="s">
        <v>13672</v>
      </c>
      <c r="J1895" s="4" t="s">
        <v>7736</v>
      </c>
      <c r="K1895" s="4" t="s">
        <v>8098</v>
      </c>
      <c r="L1895" s="4" t="s">
        <v>5757</v>
      </c>
      <c r="M1895" s="4" t="s">
        <v>4389</v>
      </c>
      <c r="N1895" s="4" t="s">
        <v>4190</v>
      </c>
      <c r="O1895" s="4">
        <v>2.67381</v>
      </c>
      <c r="P1895" s="4">
        <v>2.67381</v>
      </c>
      <c r="Q1895" s="4">
        <v>2.7694299999999998</v>
      </c>
      <c r="R1895" s="4">
        <v>2.8920699999999999</v>
      </c>
      <c r="S1895" s="4">
        <v>2.4812191428971002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138</v>
      </c>
      <c r="Z1895" s="4">
        <v>138</v>
      </c>
      <c r="AA1895" s="4">
        <v>138</v>
      </c>
      <c r="AB1895" s="4">
        <v>138</v>
      </c>
      <c r="AC1895" s="4">
        <v>87</v>
      </c>
      <c r="AD1895" s="4">
        <v>87</v>
      </c>
      <c r="AE1895" s="4">
        <v>87</v>
      </c>
      <c r="AF1895" s="4">
        <v>0</v>
      </c>
      <c r="AG1895" s="4">
        <v>0.87</v>
      </c>
      <c r="AH1895" s="4">
        <v>0.87</v>
      </c>
      <c r="AI1895" s="4">
        <v>0.87</v>
      </c>
      <c r="AJ1895" s="4">
        <v>510.67</v>
      </c>
      <c r="AK1895" s="4">
        <v>1470.66</v>
      </c>
      <c r="AL1895" s="4">
        <v>1470.66</v>
      </c>
      <c r="AM1895" s="4">
        <v>1470.66</v>
      </c>
      <c r="AN1895" s="4">
        <v>0</v>
      </c>
      <c r="AO1895" s="4">
        <v>0</v>
      </c>
      <c r="AP1895" s="4" t="s">
        <v>3213</v>
      </c>
      <c r="AQ1895" s="4" t="s">
        <v>2732</v>
      </c>
      <c r="AR1895" s="4" t="s">
        <v>2823</v>
      </c>
      <c r="AS1895" s="5" t="s">
        <v>12289</v>
      </c>
      <c r="AT1895" s="5" t="s">
        <v>12289</v>
      </c>
      <c r="AU1895" s="5" t="s">
        <v>10571</v>
      </c>
      <c r="AV1895" s="4" t="s">
        <v>11382</v>
      </c>
      <c r="AW1895" s="4" t="s">
        <v>11920</v>
      </c>
    </row>
    <row r="1896" spans="1:49" ht="12.75" customHeight="1" x14ac:dyDescent="0.2">
      <c r="A1896" s="4" t="s">
        <v>12248</v>
      </c>
      <c r="B1896" s="4" t="s">
        <v>6085</v>
      </c>
      <c r="C1896" s="4" t="s">
        <v>12311</v>
      </c>
      <c r="D1896" s="4" t="s">
        <v>7269</v>
      </c>
      <c r="E1896" s="4" t="s">
        <v>6096</v>
      </c>
      <c r="F1896" s="4" t="s">
        <v>5332</v>
      </c>
      <c r="G1896" s="4" t="s">
        <v>1942</v>
      </c>
      <c r="H1896" s="4" t="s">
        <v>6171</v>
      </c>
      <c r="I1896" s="4" t="s">
        <v>13591</v>
      </c>
      <c r="J1896" s="4" t="s">
        <v>7736</v>
      </c>
      <c r="K1896" s="4" t="s">
        <v>8098</v>
      </c>
      <c r="L1896" s="4" t="s">
        <v>10723</v>
      </c>
      <c r="M1896" s="4" t="s">
        <v>4389</v>
      </c>
      <c r="N1896" s="4" t="s">
        <v>5821</v>
      </c>
      <c r="O1896" s="4">
        <v>1.1791072442415</v>
      </c>
      <c r="P1896" s="4">
        <v>1.1791072442415</v>
      </c>
      <c r="Q1896" s="4">
        <v>1.577</v>
      </c>
      <c r="R1896" s="4">
        <v>2.0661740350207398</v>
      </c>
      <c r="S1896" s="4">
        <v>0.91700000000000004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350</v>
      </c>
      <c r="Z1896" s="4">
        <v>350</v>
      </c>
      <c r="AA1896" s="4">
        <v>350</v>
      </c>
      <c r="AB1896" s="4">
        <v>350</v>
      </c>
      <c r="AC1896" s="4">
        <v>80</v>
      </c>
      <c r="AD1896" s="4">
        <v>80</v>
      </c>
      <c r="AE1896" s="4">
        <v>80</v>
      </c>
      <c r="AF1896" s="4">
        <v>0.2</v>
      </c>
      <c r="AG1896" s="4">
        <v>0.7</v>
      </c>
      <c r="AH1896" s="4">
        <v>0.7</v>
      </c>
      <c r="AI1896" s="4">
        <v>0.7</v>
      </c>
      <c r="AJ1896" s="4">
        <v>490</v>
      </c>
      <c r="AK1896" s="4">
        <v>1470.66</v>
      </c>
      <c r="AL1896" s="4">
        <v>1470.66</v>
      </c>
      <c r="AM1896" s="4">
        <v>1470.66</v>
      </c>
      <c r="AN1896" s="4">
        <v>0</v>
      </c>
      <c r="AO1896" s="4">
        <v>0</v>
      </c>
      <c r="AP1896" s="4" t="s">
        <v>3213</v>
      </c>
      <c r="AQ1896" s="4" t="s">
        <v>2732</v>
      </c>
      <c r="AR1896" s="4" t="s">
        <v>2823</v>
      </c>
      <c r="AS1896" s="5" t="s">
        <v>3232</v>
      </c>
      <c r="AT1896" s="5" t="s">
        <v>7069</v>
      </c>
      <c r="AU1896" s="5" t="s">
        <v>11560</v>
      </c>
      <c r="AV1896" s="4" t="s">
        <v>9839</v>
      </c>
      <c r="AW1896" s="4" t="s">
        <v>11920</v>
      </c>
    </row>
    <row r="1897" spans="1:49" ht="12.75" customHeight="1" x14ac:dyDescent="0.2">
      <c r="A1897" s="4" t="s">
        <v>12248</v>
      </c>
      <c r="B1897" s="4" t="s">
        <v>6085</v>
      </c>
      <c r="C1897" s="4" t="s">
        <v>12311</v>
      </c>
      <c r="D1897" s="4" t="s">
        <v>5119</v>
      </c>
      <c r="E1897" s="4" t="s">
        <v>5723</v>
      </c>
      <c r="F1897" s="4" t="s">
        <v>5332</v>
      </c>
      <c r="G1897" s="4" t="s">
        <v>13072</v>
      </c>
      <c r="H1897" s="4" t="s">
        <v>13096</v>
      </c>
      <c r="I1897" s="4" t="s">
        <v>13672</v>
      </c>
      <c r="J1897" s="4" t="s">
        <v>11151</v>
      </c>
      <c r="K1897" s="4" t="s">
        <v>577</v>
      </c>
      <c r="L1897" s="4" t="s">
        <v>5757</v>
      </c>
      <c r="M1897" s="4" t="s">
        <v>4389</v>
      </c>
      <c r="N1897" s="4" t="s">
        <v>12218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13.0008157669197</v>
      </c>
      <c r="U1897" s="4">
        <v>13.0008157669197</v>
      </c>
      <c r="V1897" s="4">
        <v>13.0478436427367</v>
      </c>
      <c r="W1897" s="4">
        <v>13.094871518553701</v>
      </c>
      <c r="X1897" s="4">
        <v>12.9390657963243</v>
      </c>
      <c r="Y1897" s="4">
        <v>40</v>
      </c>
      <c r="Z1897" s="4">
        <v>40</v>
      </c>
      <c r="AA1897" s="4">
        <v>40</v>
      </c>
      <c r="AB1897" s="4">
        <v>40</v>
      </c>
      <c r="AC1897" s="4">
        <v>1</v>
      </c>
      <c r="AD1897" s="4">
        <v>1</v>
      </c>
      <c r="AE1897" s="4">
        <v>1</v>
      </c>
      <c r="AF1897" s="4">
        <v>0</v>
      </c>
      <c r="AG1897" s="4">
        <v>0</v>
      </c>
      <c r="AH1897" s="4">
        <v>0</v>
      </c>
      <c r="AI1897" s="4">
        <v>0</v>
      </c>
      <c r="AJ1897" s="4">
        <v>0.29299999999999998</v>
      </c>
      <c r="AK1897" s="4">
        <v>0.28999999999999998</v>
      </c>
      <c r="AL1897" s="4">
        <v>0.28999999999999998</v>
      </c>
      <c r="AM1897" s="4">
        <v>0.28999999999999998</v>
      </c>
      <c r="AN1897" s="4">
        <v>0</v>
      </c>
      <c r="AO1897" s="4">
        <v>0.65</v>
      </c>
      <c r="AP1897" s="4" t="s">
        <v>3213</v>
      </c>
      <c r="AQ1897" s="4" t="s">
        <v>2732</v>
      </c>
      <c r="AR1897" s="4" t="s">
        <v>2823</v>
      </c>
      <c r="AS1897" s="5" t="s">
        <v>11407</v>
      </c>
      <c r="AT1897" s="5" t="s">
        <v>3595</v>
      </c>
      <c r="AU1897" s="5" t="s">
        <v>13389</v>
      </c>
      <c r="AV1897" s="4" t="s">
        <v>1917</v>
      </c>
      <c r="AW1897" s="4" t="s">
        <v>11920</v>
      </c>
    </row>
    <row r="1898" spans="1:49" ht="12.75" customHeight="1" x14ac:dyDescent="0.2">
      <c r="A1898" s="4" t="s">
        <v>12248</v>
      </c>
      <c r="B1898" s="4" t="s">
        <v>6085</v>
      </c>
      <c r="C1898" s="4" t="s">
        <v>12311</v>
      </c>
      <c r="D1898" s="4" t="s">
        <v>11705</v>
      </c>
      <c r="E1898" s="4" t="s">
        <v>11537</v>
      </c>
      <c r="F1898" s="4" t="s">
        <v>5337</v>
      </c>
      <c r="G1898" s="4" t="s">
        <v>3818</v>
      </c>
      <c r="H1898" s="4" t="s">
        <v>4597</v>
      </c>
      <c r="I1898" s="4" t="s">
        <v>13672</v>
      </c>
      <c r="J1898" s="4" t="s">
        <v>7736</v>
      </c>
      <c r="K1898" s="4" t="s">
        <v>8098</v>
      </c>
      <c r="L1898" s="4" t="s">
        <v>5757</v>
      </c>
      <c r="M1898" s="4" t="s">
        <v>4389</v>
      </c>
      <c r="N1898" s="4" t="s">
        <v>4190</v>
      </c>
      <c r="O1898" s="4">
        <v>6.6435899999999997</v>
      </c>
      <c r="P1898" s="4">
        <v>6.6435899999999997</v>
      </c>
      <c r="Q1898" s="4">
        <v>6.8228400000000002</v>
      </c>
      <c r="R1898" s="4">
        <v>6.9583500000000003</v>
      </c>
      <c r="S1898" s="4">
        <v>5.9847129387106204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242</v>
      </c>
      <c r="Z1898" s="4">
        <v>242</v>
      </c>
      <c r="AA1898" s="4">
        <v>242</v>
      </c>
      <c r="AB1898" s="4">
        <v>242</v>
      </c>
      <c r="AC1898" s="4">
        <v>52</v>
      </c>
      <c r="AD1898" s="4">
        <v>52</v>
      </c>
      <c r="AE1898" s="4">
        <v>52</v>
      </c>
      <c r="AF1898" s="4">
        <v>0</v>
      </c>
      <c r="AG1898" s="4">
        <v>0.9</v>
      </c>
      <c r="AH1898" s="4">
        <v>0.9</v>
      </c>
      <c r="AI1898" s="4">
        <v>0.9</v>
      </c>
      <c r="AJ1898" s="4">
        <v>1357.66</v>
      </c>
      <c r="AK1898" s="4">
        <v>1944</v>
      </c>
      <c r="AL1898" s="4">
        <v>1944</v>
      </c>
      <c r="AM1898" s="4">
        <v>1944</v>
      </c>
      <c r="AN1898" s="4">
        <v>0</v>
      </c>
      <c r="AO1898" s="4">
        <v>0</v>
      </c>
      <c r="AP1898" s="4" t="s">
        <v>3213</v>
      </c>
      <c r="AQ1898" s="4" t="s">
        <v>2732</v>
      </c>
      <c r="AR1898" s="4" t="s">
        <v>2823</v>
      </c>
      <c r="AS1898" s="5" t="s">
        <v>3609</v>
      </c>
      <c r="AT1898" s="5" t="s">
        <v>3475</v>
      </c>
      <c r="AU1898" s="5" t="s">
        <v>11703</v>
      </c>
      <c r="AV1898" s="4" t="s">
        <v>1908</v>
      </c>
      <c r="AW1898" s="4" t="s">
        <v>11920</v>
      </c>
    </row>
    <row r="1899" spans="1:49" ht="12.75" customHeight="1" x14ac:dyDescent="0.2">
      <c r="A1899" s="4" t="s">
        <v>12248</v>
      </c>
      <c r="B1899" s="4" t="s">
        <v>6085</v>
      </c>
      <c r="C1899" s="4" t="s">
        <v>12311</v>
      </c>
      <c r="D1899" s="4" t="s">
        <v>6897</v>
      </c>
      <c r="E1899" s="4" t="s">
        <v>9248</v>
      </c>
      <c r="F1899" s="4" t="s">
        <v>5331</v>
      </c>
      <c r="G1899" s="4" t="s">
        <v>582</v>
      </c>
      <c r="H1899" s="4" t="s">
        <v>6910</v>
      </c>
      <c r="I1899" s="4" t="s">
        <v>13591</v>
      </c>
      <c r="J1899" s="4" t="s">
        <v>7736</v>
      </c>
      <c r="K1899" s="4" t="s">
        <v>8098</v>
      </c>
      <c r="L1899" s="4" t="s">
        <v>10723</v>
      </c>
      <c r="M1899" s="4" t="s">
        <v>4389</v>
      </c>
      <c r="N1899" s="4" t="s">
        <v>5821</v>
      </c>
      <c r="O1899" s="4">
        <v>3.4887299999999999</v>
      </c>
      <c r="P1899" s="4">
        <v>3.4887299999999999</v>
      </c>
      <c r="Q1899" s="4">
        <v>3.96</v>
      </c>
      <c r="R1899" s="4">
        <v>5.94</v>
      </c>
      <c r="S1899" s="4">
        <v>3.4887299999999999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300</v>
      </c>
      <c r="Z1899" s="4">
        <v>300</v>
      </c>
      <c r="AA1899" s="4">
        <v>300</v>
      </c>
      <c r="AB1899" s="4">
        <v>300</v>
      </c>
      <c r="AC1899" s="4">
        <v>100</v>
      </c>
      <c r="AD1899" s="4">
        <v>100</v>
      </c>
      <c r="AE1899" s="4">
        <v>100</v>
      </c>
      <c r="AF1899" s="4">
        <v>0</v>
      </c>
      <c r="AG1899" s="4">
        <v>0.85</v>
      </c>
      <c r="AH1899" s="4">
        <v>0.85</v>
      </c>
      <c r="AI1899" s="4">
        <v>0.85</v>
      </c>
      <c r="AJ1899" s="4">
        <v>526</v>
      </c>
      <c r="AK1899" s="4">
        <v>1578</v>
      </c>
      <c r="AL1899" s="4">
        <v>1578</v>
      </c>
      <c r="AM1899" s="4">
        <v>1578</v>
      </c>
      <c r="AN1899" s="4">
        <v>0</v>
      </c>
      <c r="AO1899" s="4">
        <v>1</v>
      </c>
      <c r="AP1899" s="4" t="s">
        <v>3213</v>
      </c>
      <c r="AQ1899" s="4" t="s">
        <v>2732</v>
      </c>
      <c r="AR1899" s="4" t="s">
        <v>2823</v>
      </c>
      <c r="AS1899" s="5" t="s">
        <v>7245</v>
      </c>
      <c r="AT1899" s="5" t="s">
        <v>7093</v>
      </c>
      <c r="AU1899" s="5" t="s">
        <v>3232</v>
      </c>
      <c r="AV1899" s="4" t="s">
        <v>3052</v>
      </c>
      <c r="AW1899" s="4" t="s">
        <v>11920</v>
      </c>
    </row>
    <row r="1900" spans="1:49" ht="12.75" customHeight="1" x14ac:dyDescent="0.2">
      <c r="A1900" s="4" t="s">
        <v>12248</v>
      </c>
      <c r="B1900" s="4" t="s">
        <v>6085</v>
      </c>
      <c r="C1900" s="4" t="s">
        <v>12311</v>
      </c>
      <c r="D1900" s="4" t="s">
        <v>4123</v>
      </c>
      <c r="E1900" s="4" t="s">
        <v>11895</v>
      </c>
      <c r="F1900" s="4" t="s">
        <v>5332</v>
      </c>
      <c r="G1900" s="4" t="s">
        <v>12882</v>
      </c>
      <c r="H1900" s="4" t="s">
        <v>6910</v>
      </c>
      <c r="I1900" s="4" t="s">
        <v>13591</v>
      </c>
      <c r="J1900" s="4" t="s">
        <v>7736</v>
      </c>
      <c r="K1900" s="4" t="s">
        <v>8098</v>
      </c>
      <c r="L1900" s="4" t="s">
        <v>10723</v>
      </c>
      <c r="M1900" s="4" t="s">
        <v>4389</v>
      </c>
      <c r="N1900" s="4" t="s">
        <v>5821</v>
      </c>
      <c r="O1900" s="4">
        <v>8.4569200000000002</v>
      </c>
      <c r="P1900" s="4">
        <v>8.4569200000000002</v>
      </c>
      <c r="Q1900" s="4">
        <v>8.5500000000000007</v>
      </c>
      <c r="R1900" s="4">
        <v>12.824999999999999</v>
      </c>
      <c r="S1900" s="4">
        <v>8.4569200000000002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666</v>
      </c>
      <c r="Z1900" s="4">
        <v>666</v>
      </c>
      <c r="AA1900" s="4">
        <v>666</v>
      </c>
      <c r="AB1900" s="4">
        <v>666</v>
      </c>
      <c r="AC1900" s="4">
        <v>100</v>
      </c>
      <c r="AD1900" s="4">
        <v>100</v>
      </c>
      <c r="AE1900" s="4">
        <v>100</v>
      </c>
      <c r="AF1900" s="4">
        <v>0</v>
      </c>
      <c r="AG1900" s="4">
        <v>0.85</v>
      </c>
      <c r="AH1900" s="4">
        <v>0.85</v>
      </c>
      <c r="AI1900" s="4">
        <v>0.85</v>
      </c>
      <c r="AJ1900" s="4">
        <v>1033</v>
      </c>
      <c r="AK1900" s="4">
        <v>3099</v>
      </c>
      <c r="AL1900" s="4">
        <v>3099</v>
      </c>
      <c r="AM1900" s="4">
        <v>3099</v>
      </c>
      <c r="AN1900" s="4">
        <v>0</v>
      </c>
      <c r="AO1900" s="4">
        <v>1</v>
      </c>
      <c r="AP1900" s="4" t="s">
        <v>3213</v>
      </c>
      <c r="AQ1900" s="4" t="s">
        <v>2732</v>
      </c>
      <c r="AR1900" s="4" t="s">
        <v>2823</v>
      </c>
      <c r="AS1900" s="5" t="s">
        <v>3232</v>
      </c>
      <c r="AT1900" s="5" t="s">
        <v>7069</v>
      </c>
      <c r="AU1900" s="5" t="s">
        <v>11560</v>
      </c>
      <c r="AV1900" s="4" t="s">
        <v>3052</v>
      </c>
      <c r="AW1900" s="4" t="s">
        <v>11920</v>
      </c>
    </row>
    <row r="1901" spans="1:49" ht="12.75" customHeight="1" x14ac:dyDescent="0.2">
      <c r="A1901" s="4" t="s">
        <v>12248</v>
      </c>
      <c r="B1901" s="4" t="s">
        <v>6085</v>
      </c>
      <c r="C1901" s="4" t="s">
        <v>12311</v>
      </c>
      <c r="D1901" s="4" t="s">
        <v>4123</v>
      </c>
      <c r="E1901" s="4" t="s">
        <v>8616</v>
      </c>
      <c r="F1901" s="4" t="s">
        <v>5332</v>
      </c>
      <c r="G1901" s="4" t="s">
        <v>9712</v>
      </c>
      <c r="H1901" s="4" t="s">
        <v>6910</v>
      </c>
      <c r="I1901" s="4" t="s">
        <v>13591</v>
      </c>
      <c r="J1901" s="4" t="s">
        <v>7736</v>
      </c>
      <c r="K1901" s="4" t="s">
        <v>8098</v>
      </c>
      <c r="L1901" s="4" t="s">
        <v>10723</v>
      </c>
      <c r="M1901" s="4" t="s">
        <v>4389</v>
      </c>
      <c r="N1901" s="4" t="s">
        <v>5821</v>
      </c>
      <c r="O1901" s="4">
        <v>16.812110000000001</v>
      </c>
      <c r="P1901" s="4">
        <v>16.812110000000001</v>
      </c>
      <c r="Q1901" s="4">
        <v>17.57</v>
      </c>
      <c r="R1901" s="4">
        <v>26.355</v>
      </c>
      <c r="S1901" s="4">
        <v>16.812110000000001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400</v>
      </c>
      <c r="Z1901" s="4">
        <v>400</v>
      </c>
      <c r="AA1901" s="4">
        <v>400</v>
      </c>
      <c r="AB1901" s="4">
        <v>400</v>
      </c>
      <c r="AC1901" s="4">
        <v>100</v>
      </c>
      <c r="AD1901" s="4">
        <v>100</v>
      </c>
      <c r="AE1901" s="4">
        <v>100</v>
      </c>
      <c r="AF1901" s="4">
        <v>0</v>
      </c>
      <c r="AG1901" s="4">
        <v>0.85</v>
      </c>
      <c r="AH1901" s="4">
        <v>0.85</v>
      </c>
      <c r="AI1901" s="4">
        <v>0.85</v>
      </c>
      <c r="AJ1901" s="4">
        <v>1033</v>
      </c>
      <c r="AK1901" s="4">
        <v>3099</v>
      </c>
      <c r="AL1901" s="4">
        <v>3099</v>
      </c>
      <c r="AM1901" s="4">
        <v>3099</v>
      </c>
      <c r="AN1901" s="4">
        <v>0</v>
      </c>
      <c r="AO1901" s="4">
        <v>1</v>
      </c>
      <c r="AP1901" s="4" t="s">
        <v>3213</v>
      </c>
      <c r="AQ1901" s="4" t="s">
        <v>2732</v>
      </c>
      <c r="AR1901" s="4" t="s">
        <v>2823</v>
      </c>
      <c r="AS1901" s="5" t="s">
        <v>7093</v>
      </c>
      <c r="AT1901" s="5" t="s">
        <v>3232</v>
      </c>
      <c r="AU1901" s="5" t="s">
        <v>7069</v>
      </c>
      <c r="AV1901" s="4" t="s">
        <v>3052</v>
      </c>
      <c r="AW1901" s="4" t="s">
        <v>11920</v>
      </c>
    </row>
    <row r="1902" spans="1:49" ht="12.75" customHeight="1" x14ac:dyDescent="0.2">
      <c r="A1902" s="4" t="s">
        <v>12248</v>
      </c>
      <c r="B1902" s="4" t="s">
        <v>6085</v>
      </c>
      <c r="C1902" s="4" t="s">
        <v>12311</v>
      </c>
      <c r="D1902" s="4" t="s">
        <v>9402</v>
      </c>
      <c r="E1902" s="4" t="s">
        <v>8436</v>
      </c>
      <c r="F1902" s="4" t="s">
        <v>5332</v>
      </c>
      <c r="G1902" s="4" t="s">
        <v>2817</v>
      </c>
      <c r="H1902" s="4" t="s">
        <v>1557</v>
      </c>
      <c r="I1902" s="4" t="s">
        <v>13591</v>
      </c>
      <c r="J1902" s="4" t="s">
        <v>7736</v>
      </c>
      <c r="K1902" s="4" t="s">
        <v>8098</v>
      </c>
      <c r="L1902" s="4" t="s">
        <v>10723</v>
      </c>
      <c r="M1902" s="4" t="s">
        <v>4389</v>
      </c>
      <c r="N1902" s="4" t="s">
        <v>5821</v>
      </c>
      <c r="O1902" s="4">
        <v>1.19</v>
      </c>
      <c r="P1902" s="4">
        <v>1.19</v>
      </c>
      <c r="Q1902" s="4">
        <v>1.27</v>
      </c>
      <c r="R1902" s="4">
        <v>1.6213975963668401</v>
      </c>
      <c r="S1902" s="4">
        <v>1.19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200</v>
      </c>
      <c r="Z1902" s="4">
        <v>200</v>
      </c>
      <c r="AA1902" s="4">
        <v>200</v>
      </c>
      <c r="AB1902" s="4">
        <v>200</v>
      </c>
      <c r="AC1902" s="4">
        <v>80</v>
      </c>
      <c r="AD1902" s="4">
        <v>80</v>
      </c>
      <c r="AE1902" s="4">
        <v>80</v>
      </c>
      <c r="AF1902" s="4">
        <v>0.45</v>
      </c>
      <c r="AG1902" s="4">
        <v>0.7</v>
      </c>
      <c r="AH1902" s="4">
        <v>0.7</v>
      </c>
      <c r="AI1902" s="4">
        <v>0.7</v>
      </c>
      <c r="AJ1902" s="4">
        <v>648</v>
      </c>
      <c r="AK1902" s="4">
        <v>650</v>
      </c>
      <c r="AL1902" s="4">
        <v>650</v>
      </c>
      <c r="AM1902" s="4">
        <v>650</v>
      </c>
      <c r="AN1902" s="4">
        <v>0</v>
      </c>
      <c r="AO1902" s="4">
        <v>0</v>
      </c>
      <c r="AP1902" s="4" t="s">
        <v>3213</v>
      </c>
      <c r="AQ1902" s="4" t="s">
        <v>2732</v>
      </c>
      <c r="AR1902" s="4" t="s">
        <v>2823</v>
      </c>
      <c r="AS1902" s="5" t="s">
        <v>3541</v>
      </c>
      <c r="AT1902" s="5" t="s">
        <v>3526</v>
      </c>
      <c r="AU1902" s="5" t="s">
        <v>3565</v>
      </c>
      <c r="AV1902" s="4" t="s">
        <v>4383</v>
      </c>
      <c r="AW1902" s="4" t="s">
        <v>11920</v>
      </c>
    </row>
    <row r="1903" spans="1:49" ht="12.75" customHeight="1" x14ac:dyDescent="0.2">
      <c r="A1903" s="4" t="s">
        <v>12248</v>
      </c>
      <c r="B1903" s="4" t="s">
        <v>6085</v>
      </c>
      <c r="C1903" s="4" t="s">
        <v>12311</v>
      </c>
      <c r="D1903" s="4" t="s">
        <v>4123</v>
      </c>
      <c r="E1903" s="4" t="s">
        <v>9680</v>
      </c>
      <c r="F1903" s="4" t="s">
        <v>5334</v>
      </c>
      <c r="G1903" s="4" t="s">
        <v>11134</v>
      </c>
      <c r="H1903" s="4" t="s">
        <v>1557</v>
      </c>
      <c r="I1903" s="4" t="s">
        <v>13591</v>
      </c>
      <c r="J1903" s="4" t="s">
        <v>7736</v>
      </c>
      <c r="K1903" s="4" t="s">
        <v>8098</v>
      </c>
      <c r="L1903" s="4" t="s">
        <v>10723</v>
      </c>
      <c r="M1903" s="4" t="s">
        <v>4389</v>
      </c>
      <c r="N1903" s="4" t="s">
        <v>5821</v>
      </c>
      <c r="O1903" s="4">
        <v>0.45197100024778297</v>
      </c>
      <c r="P1903" s="4">
        <v>0.45197100024778297</v>
      </c>
      <c r="Q1903" s="4">
        <v>0.46218503415168799</v>
      </c>
      <c r="R1903" s="4">
        <v>0.55857997911978796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700</v>
      </c>
      <c r="Z1903" s="4">
        <v>700</v>
      </c>
      <c r="AA1903" s="4">
        <v>700</v>
      </c>
      <c r="AB1903" s="4">
        <v>700</v>
      </c>
      <c r="AC1903" s="4">
        <v>30</v>
      </c>
      <c r="AD1903" s="4">
        <v>30</v>
      </c>
      <c r="AE1903" s="4">
        <v>30</v>
      </c>
      <c r="AF1903" s="4">
        <v>0</v>
      </c>
      <c r="AG1903" s="4">
        <v>0.93</v>
      </c>
      <c r="AH1903" s="4">
        <v>0.93</v>
      </c>
      <c r="AI1903" s="4">
        <v>0.93</v>
      </c>
      <c r="AJ1903" s="4">
        <v>1033</v>
      </c>
      <c r="AK1903" s="4">
        <v>1229</v>
      </c>
      <c r="AL1903" s="4">
        <v>1229</v>
      </c>
      <c r="AM1903" s="4">
        <v>1229</v>
      </c>
      <c r="AN1903" s="4">
        <v>0</v>
      </c>
      <c r="AO1903" s="4">
        <v>0.2</v>
      </c>
      <c r="AP1903" s="4" t="s">
        <v>3213</v>
      </c>
      <c r="AQ1903" s="4" t="s">
        <v>2732</v>
      </c>
      <c r="AR1903" s="4" t="s">
        <v>2823</v>
      </c>
      <c r="AS1903" s="5" t="s">
        <v>7093</v>
      </c>
      <c r="AT1903" s="5" t="s">
        <v>3232</v>
      </c>
      <c r="AU1903" s="5" t="s">
        <v>7069</v>
      </c>
      <c r="AV1903" s="4" t="s">
        <v>7866</v>
      </c>
      <c r="AW1903" s="4" t="s">
        <v>11920</v>
      </c>
    </row>
    <row r="1904" spans="1:49" ht="12.75" customHeight="1" x14ac:dyDescent="0.2">
      <c r="A1904" s="4" t="s">
        <v>12248</v>
      </c>
      <c r="B1904" s="4" t="s">
        <v>6085</v>
      </c>
      <c r="C1904" s="4" t="s">
        <v>12311</v>
      </c>
      <c r="D1904" s="4" t="s">
        <v>6951</v>
      </c>
      <c r="E1904" s="4" t="s">
        <v>8436</v>
      </c>
      <c r="F1904" s="4" t="s">
        <v>5334</v>
      </c>
      <c r="G1904" s="4" t="s">
        <v>4742</v>
      </c>
      <c r="H1904" s="4" t="s">
        <v>1557</v>
      </c>
      <c r="I1904" s="4" t="s">
        <v>13591</v>
      </c>
      <c r="J1904" s="4" t="s">
        <v>7736</v>
      </c>
      <c r="K1904" s="4" t="s">
        <v>8098</v>
      </c>
      <c r="L1904" s="4" t="s">
        <v>10723</v>
      </c>
      <c r="M1904" s="4" t="s">
        <v>4389</v>
      </c>
      <c r="N1904" s="4" t="s">
        <v>5821</v>
      </c>
      <c r="O1904" s="4">
        <v>1.19</v>
      </c>
      <c r="P1904" s="4">
        <v>1.19</v>
      </c>
      <c r="Q1904" s="4">
        <v>1.39</v>
      </c>
      <c r="R1904" s="4">
        <v>2.085</v>
      </c>
      <c r="S1904" s="4">
        <v>1.19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350</v>
      </c>
      <c r="Z1904" s="4">
        <v>350</v>
      </c>
      <c r="AA1904" s="4">
        <v>350</v>
      </c>
      <c r="AB1904" s="4">
        <v>350</v>
      </c>
      <c r="AC1904" s="4">
        <v>80</v>
      </c>
      <c r="AD1904" s="4">
        <v>80</v>
      </c>
      <c r="AE1904" s="4">
        <v>80</v>
      </c>
      <c r="AF1904" s="4">
        <v>0.4</v>
      </c>
      <c r="AG1904" s="4">
        <v>0.65</v>
      </c>
      <c r="AH1904" s="4">
        <v>0.65</v>
      </c>
      <c r="AI1904" s="4">
        <v>0.65</v>
      </c>
      <c r="AJ1904" s="4">
        <v>550</v>
      </c>
      <c r="AK1904" s="4">
        <v>550</v>
      </c>
      <c r="AL1904" s="4">
        <v>550</v>
      </c>
      <c r="AM1904" s="4">
        <v>550</v>
      </c>
      <c r="AN1904" s="4">
        <v>0</v>
      </c>
      <c r="AO1904" s="4">
        <v>0</v>
      </c>
      <c r="AP1904" s="4" t="s">
        <v>3213</v>
      </c>
      <c r="AQ1904" s="4" t="s">
        <v>2732</v>
      </c>
      <c r="AR1904" s="4" t="s">
        <v>2823</v>
      </c>
      <c r="AS1904" s="5" t="s">
        <v>7535</v>
      </c>
      <c r="AT1904" s="5" t="s">
        <v>5966</v>
      </c>
      <c r="AU1904" s="5" t="s">
        <v>4206</v>
      </c>
      <c r="AV1904" s="4" t="s">
        <v>2965</v>
      </c>
      <c r="AW1904" s="4" t="s">
        <v>11920</v>
      </c>
    </row>
    <row r="1905" spans="1:49" ht="12.75" customHeight="1" x14ac:dyDescent="0.2">
      <c r="A1905" s="4" t="s">
        <v>12248</v>
      </c>
      <c r="B1905" s="4" t="s">
        <v>6085</v>
      </c>
      <c r="C1905" s="4" t="s">
        <v>12311</v>
      </c>
      <c r="D1905" s="4" t="s">
        <v>5119</v>
      </c>
      <c r="E1905" s="4" t="s">
        <v>1171</v>
      </c>
      <c r="F1905" s="4" t="s">
        <v>5332</v>
      </c>
      <c r="G1905" s="4" t="s">
        <v>5492</v>
      </c>
      <c r="H1905" s="4" t="s">
        <v>11580</v>
      </c>
      <c r="I1905" s="4" t="s">
        <v>13673</v>
      </c>
      <c r="J1905" s="4" t="s">
        <v>11151</v>
      </c>
      <c r="K1905" s="4" t="s">
        <v>577</v>
      </c>
      <c r="L1905" s="4" t="s">
        <v>5757</v>
      </c>
      <c r="M1905" s="4" t="s">
        <v>4389</v>
      </c>
      <c r="N1905" s="4" t="s">
        <v>12218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152.79668252007099</v>
      </c>
      <c r="U1905" s="4">
        <v>152.79668252007099</v>
      </c>
      <c r="V1905" s="4">
        <v>167.78328382726099</v>
      </c>
      <c r="W1905" s="4">
        <v>182.76988513445099</v>
      </c>
      <c r="X1905" s="4">
        <v>134.26286867257801</v>
      </c>
      <c r="Y1905" s="4">
        <v>73</v>
      </c>
      <c r="Z1905" s="4">
        <v>73</v>
      </c>
      <c r="AA1905" s="4">
        <v>73</v>
      </c>
      <c r="AB1905" s="4">
        <v>73</v>
      </c>
      <c r="AC1905" s="4">
        <v>34.639600000000002</v>
      </c>
      <c r="AD1905" s="4">
        <v>34.639600000000002</v>
      </c>
      <c r="AE1905" s="4">
        <v>34.639600000000002</v>
      </c>
      <c r="AF1905" s="4">
        <v>0</v>
      </c>
      <c r="AG1905" s="4">
        <v>0</v>
      </c>
      <c r="AH1905" s="4">
        <v>0</v>
      </c>
      <c r="AI1905" s="4">
        <v>0</v>
      </c>
      <c r="AJ1905" s="4">
        <v>0.29299999999999998</v>
      </c>
      <c r="AK1905" s="4">
        <v>0.28999999999999998</v>
      </c>
      <c r="AL1905" s="4">
        <v>0.28999999999999998</v>
      </c>
      <c r="AM1905" s="4">
        <v>0.28999999999999998</v>
      </c>
      <c r="AN1905" s="4">
        <v>0</v>
      </c>
      <c r="AO1905" s="4">
        <v>0.84</v>
      </c>
      <c r="AP1905" s="4" t="s">
        <v>3213</v>
      </c>
      <c r="AQ1905" s="4" t="s">
        <v>2732</v>
      </c>
      <c r="AR1905" s="4" t="s">
        <v>2823</v>
      </c>
      <c r="AS1905" s="5" t="s">
        <v>9366</v>
      </c>
      <c r="AT1905" s="5" t="s">
        <v>9366</v>
      </c>
      <c r="AU1905" s="5" t="s">
        <v>9366</v>
      </c>
      <c r="AV1905" s="4" t="s">
        <v>10473</v>
      </c>
      <c r="AW1905" s="4" t="s">
        <v>13433</v>
      </c>
    </row>
    <row r="1906" spans="1:49" ht="12.75" customHeight="1" x14ac:dyDescent="0.2">
      <c r="A1906" s="4" t="s">
        <v>12248</v>
      </c>
      <c r="B1906" s="4" t="s">
        <v>6085</v>
      </c>
      <c r="C1906" s="4" t="s">
        <v>12311</v>
      </c>
      <c r="D1906" s="4" t="s">
        <v>5119</v>
      </c>
      <c r="E1906" s="4" t="s">
        <v>12375</v>
      </c>
      <c r="F1906" s="4" t="s">
        <v>5332</v>
      </c>
      <c r="G1906" s="4" t="s">
        <v>8210</v>
      </c>
      <c r="H1906" s="4" t="s">
        <v>11580</v>
      </c>
      <c r="I1906" s="4" t="s">
        <v>13673</v>
      </c>
      <c r="J1906" s="4" t="s">
        <v>11151</v>
      </c>
      <c r="K1906" s="4" t="s">
        <v>577</v>
      </c>
      <c r="L1906" s="4" t="s">
        <v>5757</v>
      </c>
      <c r="M1906" s="4" t="s">
        <v>4389</v>
      </c>
      <c r="N1906" s="4" t="s">
        <v>12218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436.76249507686202</v>
      </c>
      <c r="U1906" s="4">
        <v>436.76249507686202</v>
      </c>
      <c r="V1906" s="4">
        <v>451.74909638405097</v>
      </c>
      <c r="W1906" s="4">
        <v>466.735697691241</v>
      </c>
      <c r="X1906" s="4">
        <v>410.83508192212599</v>
      </c>
      <c r="Y1906" s="4">
        <v>86</v>
      </c>
      <c r="Z1906" s="4">
        <v>86</v>
      </c>
      <c r="AA1906" s="4">
        <v>86</v>
      </c>
      <c r="AB1906" s="4">
        <v>86</v>
      </c>
      <c r="AC1906" s="4">
        <v>15.7416</v>
      </c>
      <c r="AD1906" s="4">
        <v>15.7416</v>
      </c>
      <c r="AE1906" s="4">
        <v>15.7416</v>
      </c>
      <c r="AF1906" s="4">
        <v>0</v>
      </c>
      <c r="AG1906" s="4">
        <v>0.127078</v>
      </c>
      <c r="AH1906" s="4">
        <v>0.127078</v>
      </c>
      <c r="AI1906" s="4">
        <v>0.127078</v>
      </c>
      <c r="AJ1906" s="4">
        <v>0.29399999999999998</v>
      </c>
      <c r="AK1906" s="4">
        <v>0.29299999999999998</v>
      </c>
      <c r="AL1906" s="4">
        <v>0.29299999999999998</v>
      </c>
      <c r="AM1906" s="4">
        <v>0.29299999999999998</v>
      </c>
      <c r="AN1906" s="4">
        <v>0</v>
      </c>
      <c r="AO1906" s="4">
        <v>0.79</v>
      </c>
      <c r="AP1906" s="4" t="s">
        <v>3213</v>
      </c>
      <c r="AQ1906" s="4" t="s">
        <v>2732</v>
      </c>
      <c r="AR1906" s="4" t="s">
        <v>2823</v>
      </c>
      <c r="AS1906" s="5" t="s">
        <v>9366</v>
      </c>
      <c r="AT1906" s="5" t="s">
        <v>9366</v>
      </c>
      <c r="AU1906" s="5" t="s">
        <v>9366</v>
      </c>
      <c r="AV1906" s="4" t="s">
        <v>10473</v>
      </c>
      <c r="AW1906" s="4" t="s">
        <v>13433</v>
      </c>
    </row>
    <row r="1907" spans="1:49" ht="12.75" customHeight="1" x14ac:dyDescent="0.2">
      <c r="A1907" s="4" t="s">
        <v>12248</v>
      </c>
      <c r="B1907" s="4" t="s">
        <v>6085</v>
      </c>
      <c r="C1907" s="4" t="s">
        <v>12311</v>
      </c>
      <c r="D1907" s="4" t="s">
        <v>5119</v>
      </c>
      <c r="E1907" s="4" t="s">
        <v>11179</v>
      </c>
      <c r="F1907" s="4" t="s">
        <v>5332</v>
      </c>
      <c r="G1907" s="4" t="s">
        <v>10869</v>
      </c>
      <c r="H1907" s="4" t="s">
        <v>11580</v>
      </c>
      <c r="I1907" s="4" t="s">
        <v>13673</v>
      </c>
      <c r="J1907" s="4" t="s">
        <v>11151</v>
      </c>
      <c r="K1907" s="4" t="s">
        <v>577</v>
      </c>
      <c r="L1907" s="4" t="s">
        <v>5757</v>
      </c>
      <c r="M1907" s="4" t="s">
        <v>4389</v>
      </c>
      <c r="N1907" s="4" t="s">
        <v>12218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419.03490978404301</v>
      </c>
      <c r="U1907" s="4">
        <v>419.03490978404301</v>
      </c>
      <c r="V1907" s="4">
        <v>434.02151109123201</v>
      </c>
      <c r="W1907" s="4">
        <v>449.00811239842199</v>
      </c>
      <c r="X1907" s="4">
        <v>393.56924860112599</v>
      </c>
      <c r="Y1907" s="4">
        <v>70</v>
      </c>
      <c r="Z1907" s="4">
        <v>70</v>
      </c>
      <c r="AA1907" s="4">
        <v>70</v>
      </c>
      <c r="AB1907" s="4">
        <v>70</v>
      </c>
      <c r="AC1907" s="4">
        <v>34.722999999999999</v>
      </c>
      <c r="AD1907" s="4">
        <v>34.722999999999999</v>
      </c>
      <c r="AE1907" s="4">
        <v>34.722999999999999</v>
      </c>
      <c r="AF1907" s="4">
        <v>0</v>
      </c>
      <c r="AG1907" s="4">
        <v>0</v>
      </c>
      <c r="AH1907" s="4">
        <v>0</v>
      </c>
      <c r="AI1907" s="4">
        <v>0</v>
      </c>
      <c r="AJ1907" s="4">
        <v>0.62577613693572698</v>
      </c>
      <c r="AK1907" s="4">
        <v>0.29299999999999998</v>
      </c>
      <c r="AL1907" s="4">
        <v>0.29299999999999998</v>
      </c>
      <c r="AM1907" s="4">
        <v>0.29299999999999998</v>
      </c>
      <c r="AN1907" s="4">
        <v>0</v>
      </c>
      <c r="AO1907" s="4">
        <v>0.87</v>
      </c>
      <c r="AP1907" s="4" t="s">
        <v>3213</v>
      </c>
      <c r="AQ1907" s="4" t="s">
        <v>2732</v>
      </c>
      <c r="AR1907" s="4" t="s">
        <v>2823</v>
      </c>
      <c r="AS1907" s="5" t="s">
        <v>9366</v>
      </c>
      <c r="AT1907" s="5" t="s">
        <v>9366</v>
      </c>
      <c r="AU1907" s="5" t="s">
        <v>9366</v>
      </c>
      <c r="AV1907" s="4" t="s">
        <v>10473</v>
      </c>
      <c r="AW1907" s="4" t="s">
        <v>13433</v>
      </c>
    </row>
    <row r="1908" spans="1:49" ht="12.75" customHeight="1" x14ac:dyDescent="0.2">
      <c r="A1908" s="4" t="s">
        <v>12248</v>
      </c>
      <c r="B1908" s="4" t="s">
        <v>6085</v>
      </c>
      <c r="C1908" s="4" t="s">
        <v>12311</v>
      </c>
      <c r="D1908" s="4" t="s">
        <v>7034</v>
      </c>
      <c r="E1908" s="4" t="s">
        <v>739</v>
      </c>
      <c r="F1908" s="4" t="s">
        <v>5331</v>
      </c>
      <c r="G1908" s="4" t="s">
        <v>1115</v>
      </c>
      <c r="H1908" s="4" t="s">
        <v>8523</v>
      </c>
      <c r="I1908" s="4" t="s">
        <v>13673</v>
      </c>
      <c r="J1908" s="4" t="s">
        <v>7736</v>
      </c>
      <c r="K1908" s="4" t="s">
        <v>8098</v>
      </c>
      <c r="L1908" s="4" t="s">
        <v>5757</v>
      </c>
      <c r="M1908" s="4" t="s">
        <v>4389</v>
      </c>
      <c r="N1908" s="4" t="s">
        <v>4190</v>
      </c>
      <c r="O1908" s="4">
        <v>5.319</v>
      </c>
      <c r="P1908" s="4">
        <v>5.319</v>
      </c>
      <c r="Q1908" s="4">
        <v>5.4939799999999996</v>
      </c>
      <c r="R1908" s="4">
        <v>5.7564399999999996</v>
      </c>
      <c r="S1908" s="4">
        <v>3.35880556091649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839</v>
      </c>
      <c r="Z1908" s="4">
        <v>839</v>
      </c>
      <c r="AA1908" s="4">
        <v>839</v>
      </c>
      <c r="AB1908" s="4">
        <v>839</v>
      </c>
      <c r="AC1908" s="4">
        <v>62</v>
      </c>
      <c r="AD1908" s="4">
        <v>62</v>
      </c>
      <c r="AE1908" s="4">
        <v>62</v>
      </c>
      <c r="AF1908" s="4">
        <v>0.15589420301475301</v>
      </c>
      <c r="AG1908" s="4">
        <v>0.84</v>
      </c>
      <c r="AH1908" s="4">
        <v>0.84</v>
      </c>
      <c r="AI1908" s="4">
        <v>0.84</v>
      </c>
      <c r="AJ1908" s="4">
        <v>518.77845918203798</v>
      </c>
      <c r="AK1908" s="4">
        <v>829.77</v>
      </c>
      <c r="AL1908" s="4">
        <v>829.77</v>
      </c>
      <c r="AM1908" s="4">
        <v>829.77</v>
      </c>
      <c r="AN1908" s="4">
        <v>0</v>
      </c>
      <c r="AO1908" s="4">
        <v>0</v>
      </c>
      <c r="AP1908" s="4" t="s">
        <v>3213</v>
      </c>
      <c r="AQ1908" s="4" t="s">
        <v>2732</v>
      </c>
      <c r="AR1908" s="4" t="s">
        <v>2823</v>
      </c>
      <c r="AS1908" s="5" t="s">
        <v>9366</v>
      </c>
      <c r="AT1908" s="5" t="s">
        <v>9366</v>
      </c>
      <c r="AU1908" s="5" t="s">
        <v>9366</v>
      </c>
      <c r="AV1908" s="4" t="s">
        <v>11788</v>
      </c>
      <c r="AW1908" s="4" t="s">
        <v>13433</v>
      </c>
    </row>
    <row r="1909" spans="1:49" ht="12.75" customHeight="1" x14ac:dyDescent="0.2">
      <c r="A1909" s="4" t="s">
        <v>12248</v>
      </c>
      <c r="B1909" s="4" t="s">
        <v>6085</v>
      </c>
      <c r="C1909" s="4" t="s">
        <v>12311</v>
      </c>
      <c r="D1909" s="4" t="s">
        <v>7269</v>
      </c>
      <c r="E1909" s="4" t="s">
        <v>739</v>
      </c>
      <c r="F1909" s="4" t="s">
        <v>5337</v>
      </c>
      <c r="G1909" s="4" t="s">
        <v>11115</v>
      </c>
      <c r="H1909" s="4" t="s">
        <v>8523</v>
      </c>
      <c r="I1909" s="4" t="s">
        <v>13673</v>
      </c>
      <c r="J1909" s="4" t="s">
        <v>7736</v>
      </c>
      <c r="K1909" s="4" t="s">
        <v>8098</v>
      </c>
      <c r="L1909" s="4" t="s">
        <v>5757</v>
      </c>
      <c r="M1909" s="4" t="s">
        <v>4389</v>
      </c>
      <c r="N1909" s="4" t="s">
        <v>4190</v>
      </c>
      <c r="O1909" s="4">
        <v>9.3707759999999993</v>
      </c>
      <c r="P1909" s="4">
        <v>9.3707759999999993</v>
      </c>
      <c r="Q1909" s="4">
        <v>10.265147000000001</v>
      </c>
      <c r="R1909" s="4">
        <v>11.018894</v>
      </c>
      <c r="S1909" s="4">
        <v>3.60987747845952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1616</v>
      </c>
      <c r="Z1909" s="4">
        <v>1616</v>
      </c>
      <c r="AA1909" s="4">
        <v>1616</v>
      </c>
      <c r="AB1909" s="4">
        <v>1616</v>
      </c>
      <c r="AC1909" s="4">
        <v>45</v>
      </c>
      <c r="AD1909" s="4">
        <v>45</v>
      </c>
      <c r="AE1909" s="4">
        <v>45</v>
      </c>
      <c r="AF1909" s="4">
        <v>2.7303551941179199E-2</v>
      </c>
      <c r="AG1909" s="4">
        <v>0.84</v>
      </c>
      <c r="AH1909" s="4">
        <v>0.84</v>
      </c>
      <c r="AI1909" s="4">
        <v>0.84</v>
      </c>
      <c r="AJ1909" s="4">
        <v>1051.10370969772</v>
      </c>
      <c r="AK1909" s="4">
        <v>1470.66</v>
      </c>
      <c r="AL1909" s="4">
        <v>1470.66</v>
      </c>
      <c r="AM1909" s="4">
        <v>1470.66</v>
      </c>
      <c r="AN1909" s="4">
        <v>0</v>
      </c>
      <c r="AO1909" s="4">
        <v>2</v>
      </c>
      <c r="AP1909" s="4" t="s">
        <v>3213</v>
      </c>
      <c r="AQ1909" s="4" t="s">
        <v>2732</v>
      </c>
      <c r="AR1909" s="4" t="s">
        <v>2823</v>
      </c>
      <c r="AS1909" s="5" t="s">
        <v>9366</v>
      </c>
      <c r="AT1909" s="5" t="s">
        <v>9366</v>
      </c>
      <c r="AU1909" s="5" t="s">
        <v>9366</v>
      </c>
      <c r="AV1909" s="4" t="s">
        <v>11788</v>
      </c>
      <c r="AW1909" s="4" t="s">
        <v>13433</v>
      </c>
    </row>
    <row r="1910" spans="1:49" ht="12.75" customHeight="1" x14ac:dyDescent="0.2">
      <c r="A1910" s="4" t="s">
        <v>12248</v>
      </c>
      <c r="B1910" s="4" t="s">
        <v>6085</v>
      </c>
      <c r="C1910" s="4" t="s">
        <v>12311</v>
      </c>
      <c r="D1910" s="4" t="s">
        <v>6897</v>
      </c>
      <c r="E1910" s="4" t="s">
        <v>9680</v>
      </c>
      <c r="F1910" s="4" t="s">
        <v>5331</v>
      </c>
      <c r="G1910" s="4" t="s">
        <v>3387</v>
      </c>
      <c r="H1910" s="4" t="s">
        <v>8523</v>
      </c>
      <c r="I1910" s="4" t="s">
        <v>13673</v>
      </c>
      <c r="J1910" s="4" t="s">
        <v>7736</v>
      </c>
      <c r="K1910" s="4" t="s">
        <v>8098</v>
      </c>
      <c r="L1910" s="4" t="s">
        <v>5757</v>
      </c>
      <c r="M1910" s="4" t="s">
        <v>4389</v>
      </c>
      <c r="N1910" s="4" t="s">
        <v>4190</v>
      </c>
      <c r="O1910" s="4">
        <v>11.329499999999999</v>
      </c>
      <c r="P1910" s="4">
        <v>11.329499999999999</v>
      </c>
      <c r="Q1910" s="4">
        <v>12.163399999999999</v>
      </c>
      <c r="R1910" s="4">
        <v>13.1844</v>
      </c>
      <c r="S1910" s="4">
        <v>10.2499701364627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326</v>
      </c>
      <c r="Z1910" s="4">
        <v>326</v>
      </c>
      <c r="AA1910" s="4">
        <v>326</v>
      </c>
      <c r="AB1910" s="4">
        <v>326</v>
      </c>
      <c r="AC1910" s="4">
        <v>69</v>
      </c>
      <c r="AD1910" s="4">
        <v>69</v>
      </c>
      <c r="AE1910" s="4">
        <v>69</v>
      </c>
      <c r="AF1910" s="4">
        <v>0.74763900713864695</v>
      </c>
      <c r="AG1910" s="4">
        <v>0.9</v>
      </c>
      <c r="AH1910" s="4">
        <v>0.9</v>
      </c>
      <c r="AI1910" s="4">
        <v>0.92</v>
      </c>
      <c r="AJ1910" s="4">
        <v>2356.9408039861901</v>
      </c>
      <c r="AK1910" s="4">
        <v>3200</v>
      </c>
      <c r="AL1910" s="4">
        <v>3200</v>
      </c>
      <c r="AM1910" s="4">
        <v>3200</v>
      </c>
      <c r="AN1910" s="4">
        <v>0</v>
      </c>
      <c r="AO1910" s="4">
        <v>0</v>
      </c>
      <c r="AP1910" s="4" t="s">
        <v>3213</v>
      </c>
      <c r="AQ1910" s="4" t="s">
        <v>2732</v>
      </c>
      <c r="AR1910" s="4" t="s">
        <v>2823</v>
      </c>
      <c r="AS1910" s="5" t="s">
        <v>9366</v>
      </c>
      <c r="AT1910" s="5" t="s">
        <v>9366</v>
      </c>
      <c r="AU1910" s="5" t="s">
        <v>9366</v>
      </c>
      <c r="AV1910" s="4" t="s">
        <v>11788</v>
      </c>
      <c r="AW1910" s="4" t="s">
        <v>13433</v>
      </c>
    </row>
    <row r="1911" spans="1:49" ht="12.75" customHeight="1" x14ac:dyDescent="0.2">
      <c r="A1911" s="4" t="s">
        <v>12248</v>
      </c>
      <c r="B1911" s="4" t="s">
        <v>6085</v>
      </c>
      <c r="C1911" s="4" t="s">
        <v>12311</v>
      </c>
      <c r="D1911" s="4" t="s">
        <v>6897</v>
      </c>
      <c r="E1911" s="4" t="s">
        <v>11537</v>
      </c>
      <c r="F1911" s="4" t="s">
        <v>5331</v>
      </c>
      <c r="G1911" s="4" t="s">
        <v>914</v>
      </c>
      <c r="H1911" s="4" t="s">
        <v>8523</v>
      </c>
      <c r="I1911" s="4" t="s">
        <v>13673</v>
      </c>
      <c r="J1911" s="4" t="s">
        <v>7736</v>
      </c>
      <c r="K1911" s="4" t="s">
        <v>8098</v>
      </c>
      <c r="L1911" s="4" t="s">
        <v>5757</v>
      </c>
      <c r="M1911" s="4" t="s">
        <v>4389</v>
      </c>
      <c r="N1911" s="4" t="s">
        <v>4190</v>
      </c>
      <c r="O1911" s="4">
        <v>14.0665</v>
      </c>
      <c r="P1911" s="4">
        <v>14.0665</v>
      </c>
      <c r="Q1911" s="4">
        <v>14.450200000000001</v>
      </c>
      <c r="R1911" s="4">
        <v>15.507300000000001</v>
      </c>
      <c r="S1911" s="4">
        <v>12.6799022024771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589</v>
      </c>
      <c r="Z1911" s="4">
        <v>589</v>
      </c>
      <c r="AA1911" s="4">
        <v>589</v>
      </c>
      <c r="AB1911" s="4">
        <v>589</v>
      </c>
      <c r="AC1911" s="4">
        <v>89</v>
      </c>
      <c r="AD1911" s="4">
        <v>89</v>
      </c>
      <c r="AE1911" s="4">
        <v>89</v>
      </c>
      <c r="AF1911" s="4">
        <v>0.74474226320006598</v>
      </c>
      <c r="AG1911" s="4">
        <v>0.88</v>
      </c>
      <c r="AH1911" s="4">
        <v>0.88</v>
      </c>
      <c r="AI1911" s="4">
        <v>0.9</v>
      </c>
      <c r="AJ1911" s="4">
        <v>1493.3879958045</v>
      </c>
      <c r="AK1911" s="4">
        <v>2200</v>
      </c>
      <c r="AL1911" s="4">
        <v>2200</v>
      </c>
      <c r="AM1911" s="4">
        <v>2200</v>
      </c>
      <c r="AN1911" s="4">
        <v>0</v>
      </c>
      <c r="AO1911" s="4">
        <v>0</v>
      </c>
      <c r="AP1911" s="4" t="s">
        <v>3213</v>
      </c>
      <c r="AQ1911" s="4" t="s">
        <v>2732</v>
      </c>
      <c r="AR1911" s="4" t="s">
        <v>2823</v>
      </c>
      <c r="AS1911" s="5" t="s">
        <v>9366</v>
      </c>
      <c r="AT1911" s="5" t="s">
        <v>9366</v>
      </c>
      <c r="AU1911" s="5" t="s">
        <v>9366</v>
      </c>
      <c r="AV1911" s="4" t="s">
        <v>10473</v>
      </c>
      <c r="AW1911" s="4" t="s">
        <v>13433</v>
      </c>
    </row>
    <row r="1912" spans="1:49" ht="12.75" customHeight="1" x14ac:dyDescent="0.2">
      <c r="A1912" s="4" t="s">
        <v>12248</v>
      </c>
      <c r="B1912" s="4" t="s">
        <v>6085</v>
      </c>
      <c r="C1912" s="4" t="s">
        <v>12311</v>
      </c>
      <c r="D1912" s="4" t="s">
        <v>8522</v>
      </c>
      <c r="E1912" s="4" t="s">
        <v>108</v>
      </c>
      <c r="F1912" s="4" t="s">
        <v>5332</v>
      </c>
      <c r="G1912" s="4" t="s">
        <v>5521</v>
      </c>
      <c r="H1912" s="4" t="s">
        <v>2286</v>
      </c>
      <c r="I1912" s="4" t="s">
        <v>13674</v>
      </c>
      <c r="J1912" s="4" t="s">
        <v>4253</v>
      </c>
      <c r="K1912" s="4" t="s">
        <v>577</v>
      </c>
      <c r="L1912" s="4" t="s">
        <v>6073</v>
      </c>
      <c r="M1912" s="4" t="s">
        <v>8220</v>
      </c>
      <c r="N1912" s="4" t="s">
        <v>5821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322.8372</v>
      </c>
      <c r="U1912" s="4">
        <v>322.8372</v>
      </c>
      <c r="V1912" s="4">
        <v>322.8372</v>
      </c>
      <c r="W1912" s="4">
        <v>1088</v>
      </c>
      <c r="X1912" s="4">
        <v>0</v>
      </c>
      <c r="Y1912" s="4">
        <v>60</v>
      </c>
      <c r="Z1912" s="4">
        <v>60</v>
      </c>
      <c r="AA1912" s="4">
        <v>60</v>
      </c>
      <c r="AB1912" s="4">
        <v>60</v>
      </c>
      <c r="AC1912" s="4">
        <v>16.460640000000001</v>
      </c>
      <c r="AD1912" s="4">
        <v>16.460640000000001</v>
      </c>
      <c r="AE1912" s="4">
        <v>16.460640000000001</v>
      </c>
      <c r="AF1912" s="4">
        <v>0</v>
      </c>
      <c r="AG1912" s="4">
        <v>0</v>
      </c>
      <c r="AH1912" s="4">
        <v>0</v>
      </c>
      <c r="AI1912" s="4">
        <v>0</v>
      </c>
      <c r="AJ1912" s="4">
        <v>99.59</v>
      </c>
      <c r="AK1912" s="4">
        <v>23</v>
      </c>
      <c r="AL1912" s="4">
        <v>23</v>
      </c>
      <c r="AM1912" s="4">
        <v>23</v>
      </c>
      <c r="AN1912" s="4">
        <v>0</v>
      </c>
      <c r="AO1912" s="4">
        <v>0.4</v>
      </c>
      <c r="AP1912" s="4" t="s">
        <v>3213</v>
      </c>
      <c r="AQ1912" s="4" t="s">
        <v>2732</v>
      </c>
      <c r="AR1912" s="4" t="s">
        <v>6497</v>
      </c>
      <c r="AS1912" s="5" t="s">
        <v>1160</v>
      </c>
      <c r="AT1912" s="5" t="s">
        <v>1160</v>
      </c>
      <c r="AU1912" s="5" t="s">
        <v>1160</v>
      </c>
      <c r="AV1912" s="4" t="s">
        <v>1512</v>
      </c>
      <c r="AW1912" s="4" t="s">
        <v>7562</v>
      </c>
    </row>
    <row r="1913" spans="1:49" ht="12.75" customHeight="1" x14ac:dyDescent="0.2">
      <c r="A1913" s="4" t="s">
        <v>12248</v>
      </c>
      <c r="B1913" s="4" t="s">
        <v>6085</v>
      </c>
      <c r="C1913" s="4" t="s">
        <v>12311</v>
      </c>
      <c r="D1913" s="4" t="s">
        <v>9402</v>
      </c>
      <c r="E1913" s="4" t="s">
        <v>2175</v>
      </c>
      <c r="F1913" s="4" t="s">
        <v>5332</v>
      </c>
      <c r="G1913" s="4" t="s">
        <v>40</v>
      </c>
      <c r="H1913" s="4" t="s">
        <v>452</v>
      </c>
      <c r="I1913" s="4" t="s">
        <v>13670</v>
      </c>
      <c r="J1913" s="4" t="s">
        <v>7736</v>
      </c>
      <c r="K1913" s="4" t="s">
        <v>8098</v>
      </c>
      <c r="L1913" s="4" t="s">
        <v>7082</v>
      </c>
      <c r="M1913" s="4" t="s">
        <v>4389</v>
      </c>
      <c r="N1913" s="4" t="s">
        <v>5821</v>
      </c>
      <c r="O1913" s="4">
        <v>2.0048099639355099</v>
      </c>
      <c r="P1913" s="4">
        <v>2.0048099639355099</v>
      </c>
      <c r="Q1913" s="4">
        <v>2.7717200000000002</v>
      </c>
      <c r="R1913" s="4">
        <v>3.53863003606449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192</v>
      </c>
      <c r="Z1913" s="4">
        <v>192</v>
      </c>
      <c r="AA1913" s="4">
        <v>192</v>
      </c>
      <c r="AB1913" s="4">
        <v>192</v>
      </c>
      <c r="AC1913" s="4">
        <v>50</v>
      </c>
      <c r="AD1913" s="4">
        <v>50</v>
      </c>
      <c r="AE1913" s="4">
        <v>50</v>
      </c>
      <c r="AF1913" s="4">
        <v>0</v>
      </c>
      <c r="AG1913" s="4">
        <v>0.8</v>
      </c>
      <c r="AH1913" s="4">
        <v>0.8</v>
      </c>
      <c r="AI1913" s="4">
        <v>0.8</v>
      </c>
      <c r="AJ1913" s="4">
        <v>830</v>
      </c>
      <c r="AK1913" s="4">
        <v>2490</v>
      </c>
      <c r="AL1913" s="4">
        <v>2490</v>
      </c>
      <c r="AM1913" s="4">
        <v>2490</v>
      </c>
      <c r="AN1913" s="4">
        <v>0</v>
      </c>
      <c r="AO1913" s="4">
        <v>1</v>
      </c>
      <c r="AP1913" s="4" t="s">
        <v>3213</v>
      </c>
      <c r="AQ1913" s="4" t="s">
        <v>2732</v>
      </c>
      <c r="AR1913" s="4" t="s">
        <v>2823</v>
      </c>
      <c r="AS1913" s="5" t="s">
        <v>796</v>
      </c>
      <c r="AT1913" s="5" t="s">
        <v>100</v>
      </c>
      <c r="AU1913" s="5" t="s">
        <v>7343</v>
      </c>
      <c r="AV1913" s="4" t="s">
        <v>10473</v>
      </c>
      <c r="AW1913" s="4" t="s">
        <v>10549</v>
      </c>
    </row>
    <row r="1914" spans="1:49" ht="12.75" customHeight="1" x14ac:dyDescent="0.2">
      <c r="A1914" s="4" t="s">
        <v>12248</v>
      </c>
      <c r="B1914" s="4" t="s">
        <v>6085</v>
      </c>
      <c r="C1914" s="4" t="s">
        <v>4347</v>
      </c>
      <c r="D1914" s="4" t="s">
        <v>11705</v>
      </c>
      <c r="E1914" s="4" t="s">
        <v>3179</v>
      </c>
      <c r="F1914" s="4" t="s">
        <v>5331</v>
      </c>
      <c r="G1914" s="4" t="s">
        <v>10044</v>
      </c>
      <c r="H1914" s="4" t="s">
        <v>12736</v>
      </c>
      <c r="I1914" s="4" t="s">
        <v>13670</v>
      </c>
      <c r="J1914" s="4" t="s">
        <v>7736</v>
      </c>
      <c r="K1914" s="4" t="s">
        <v>8098</v>
      </c>
      <c r="L1914" s="4" t="s">
        <v>7082</v>
      </c>
      <c r="M1914" s="4" t="s">
        <v>4389</v>
      </c>
      <c r="N1914" s="4" t="s">
        <v>5857</v>
      </c>
      <c r="O1914" s="4">
        <v>2.6264698288762598</v>
      </c>
      <c r="P1914" s="4">
        <v>2.6264698288762598</v>
      </c>
      <c r="Q1914" s="4">
        <v>3.26</v>
      </c>
      <c r="R1914" s="4">
        <v>4.8899999999999997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840</v>
      </c>
      <c r="Z1914" s="4">
        <v>840</v>
      </c>
      <c r="AA1914" s="4">
        <v>840</v>
      </c>
      <c r="AB1914" s="4">
        <v>840</v>
      </c>
      <c r="AC1914" s="4">
        <v>20</v>
      </c>
      <c r="AD1914" s="4">
        <v>20</v>
      </c>
      <c r="AE1914" s="4">
        <v>20</v>
      </c>
      <c r="AF1914" s="4">
        <v>0</v>
      </c>
      <c r="AG1914" s="4">
        <v>0.91</v>
      </c>
      <c r="AH1914" s="4">
        <v>0.91</v>
      </c>
      <c r="AI1914" s="4">
        <v>0.91</v>
      </c>
      <c r="AJ1914" s="4">
        <v>960</v>
      </c>
      <c r="AK1914" s="4">
        <v>2200</v>
      </c>
      <c r="AL1914" s="4">
        <v>2200</v>
      </c>
      <c r="AM1914" s="4">
        <v>2200</v>
      </c>
      <c r="AN1914" s="4">
        <v>0</v>
      </c>
      <c r="AO1914" s="4">
        <v>2</v>
      </c>
      <c r="AP1914" s="4" t="s">
        <v>3213</v>
      </c>
      <c r="AQ1914" s="4" t="s">
        <v>2732</v>
      </c>
      <c r="AR1914" s="4" t="s">
        <v>2823</v>
      </c>
      <c r="AS1914" s="5" t="s">
        <v>5104</v>
      </c>
      <c r="AT1914" s="5" t="s">
        <v>7285</v>
      </c>
      <c r="AU1914" s="5" t="s">
        <v>100</v>
      </c>
      <c r="AV1914" s="4" t="s">
        <v>10473</v>
      </c>
      <c r="AW1914" s="4" t="s">
        <v>10549</v>
      </c>
    </row>
    <row r="1915" spans="1:49" ht="12.75" customHeight="1" x14ac:dyDescent="0.2">
      <c r="A1915" s="4" t="s">
        <v>12248</v>
      </c>
      <c r="B1915" s="4" t="s">
        <v>6085</v>
      </c>
      <c r="C1915" s="4" t="s">
        <v>4347</v>
      </c>
      <c r="D1915" s="4" t="s">
        <v>11705</v>
      </c>
      <c r="E1915" s="4" t="s">
        <v>10173</v>
      </c>
      <c r="F1915" s="4" t="s">
        <v>5331</v>
      </c>
      <c r="G1915" s="4" t="s">
        <v>4532</v>
      </c>
      <c r="H1915" s="4" t="s">
        <v>12736</v>
      </c>
      <c r="I1915" s="4" t="s">
        <v>13670</v>
      </c>
      <c r="J1915" s="4" t="s">
        <v>7736</v>
      </c>
      <c r="K1915" s="4" t="s">
        <v>8098</v>
      </c>
      <c r="L1915" s="4" t="s">
        <v>7082</v>
      </c>
      <c r="M1915" s="4" t="s">
        <v>4389</v>
      </c>
      <c r="N1915" s="4" t="s">
        <v>5857</v>
      </c>
      <c r="O1915" s="4">
        <v>2.6264698288762598</v>
      </c>
      <c r="P1915" s="4">
        <v>2.6264698288762598</v>
      </c>
      <c r="Q1915" s="4">
        <v>3.26</v>
      </c>
      <c r="R1915" s="4">
        <v>4.8899999999999997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840</v>
      </c>
      <c r="Z1915" s="4">
        <v>840</v>
      </c>
      <c r="AA1915" s="4">
        <v>840</v>
      </c>
      <c r="AB1915" s="4">
        <v>840</v>
      </c>
      <c r="AC1915" s="4">
        <v>20</v>
      </c>
      <c r="AD1915" s="4">
        <v>20</v>
      </c>
      <c r="AE1915" s="4">
        <v>20</v>
      </c>
      <c r="AF1915" s="4">
        <v>0</v>
      </c>
      <c r="AG1915" s="4">
        <v>0.91</v>
      </c>
      <c r="AH1915" s="4">
        <v>0.91</v>
      </c>
      <c r="AI1915" s="4">
        <v>0.91</v>
      </c>
      <c r="AJ1915" s="4">
        <v>960</v>
      </c>
      <c r="AK1915" s="4">
        <v>2200</v>
      </c>
      <c r="AL1915" s="4">
        <v>2200</v>
      </c>
      <c r="AM1915" s="4">
        <v>2200</v>
      </c>
      <c r="AN1915" s="4">
        <v>0</v>
      </c>
      <c r="AO1915" s="4">
        <v>2</v>
      </c>
      <c r="AP1915" s="4" t="s">
        <v>3213</v>
      </c>
      <c r="AQ1915" s="4" t="s">
        <v>2732</v>
      </c>
      <c r="AR1915" s="4" t="s">
        <v>2823</v>
      </c>
      <c r="AS1915" s="5" t="s">
        <v>13179</v>
      </c>
      <c r="AT1915" s="5" t="s">
        <v>11737</v>
      </c>
      <c r="AU1915" s="5" t="s">
        <v>7285</v>
      </c>
      <c r="AV1915" s="4" t="s">
        <v>10473</v>
      </c>
      <c r="AW1915" s="4" t="s">
        <v>10549</v>
      </c>
    </row>
    <row r="1916" spans="1:49" ht="12.75" customHeight="1" x14ac:dyDescent="0.2">
      <c r="A1916" s="4" t="s">
        <v>12248</v>
      </c>
      <c r="B1916" s="4" t="s">
        <v>6085</v>
      </c>
      <c r="C1916" s="4" t="s">
        <v>4347</v>
      </c>
      <c r="D1916" s="4" t="s">
        <v>11705</v>
      </c>
      <c r="E1916" s="4" t="s">
        <v>3181</v>
      </c>
      <c r="F1916" s="4" t="s">
        <v>5331</v>
      </c>
      <c r="G1916" s="4" t="s">
        <v>4531</v>
      </c>
      <c r="H1916" s="4" t="s">
        <v>12736</v>
      </c>
      <c r="I1916" s="4" t="s">
        <v>13670</v>
      </c>
      <c r="J1916" s="4" t="s">
        <v>7736</v>
      </c>
      <c r="K1916" s="4" t="s">
        <v>8098</v>
      </c>
      <c r="L1916" s="4" t="s">
        <v>7082</v>
      </c>
      <c r="M1916" s="4" t="s">
        <v>4389</v>
      </c>
      <c r="N1916" s="4" t="s">
        <v>5857</v>
      </c>
      <c r="O1916" s="4">
        <v>2.6264698288762598</v>
      </c>
      <c r="P1916" s="4">
        <v>2.6264698288762598</v>
      </c>
      <c r="Q1916" s="4">
        <v>3.26</v>
      </c>
      <c r="R1916" s="4">
        <v>4.8899999999999997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840</v>
      </c>
      <c r="Z1916" s="4">
        <v>840</v>
      </c>
      <c r="AA1916" s="4">
        <v>840</v>
      </c>
      <c r="AB1916" s="4">
        <v>840</v>
      </c>
      <c r="AC1916" s="4">
        <v>20</v>
      </c>
      <c r="AD1916" s="4">
        <v>20</v>
      </c>
      <c r="AE1916" s="4">
        <v>20</v>
      </c>
      <c r="AF1916" s="4">
        <v>0</v>
      </c>
      <c r="AG1916" s="4">
        <v>0.91</v>
      </c>
      <c r="AH1916" s="4">
        <v>0.91</v>
      </c>
      <c r="AI1916" s="4">
        <v>0.91</v>
      </c>
      <c r="AJ1916" s="4">
        <v>960</v>
      </c>
      <c r="AK1916" s="4">
        <v>2200</v>
      </c>
      <c r="AL1916" s="4">
        <v>2200</v>
      </c>
      <c r="AM1916" s="4">
        <v>2200</v>
      </c>
      <c r="AN1916" s="4">
        <v>0</v>
      </c>
      <c r="AO1916" s="4">
        <v>2</v>
      </c>
      <c r="AP1916" s="4" t="s">
        <v>3213</v>
      </c>
      <c r="AQ1916" s="4" t="s">
        <v>2732</v>
      </c>
      <c r="AR1916" s="4" t="s">
        <v>2823</v>
      </c>
      <c r="AS1916" s="5" t="s">
        <v>6822</v>
      </c>
      <c r="AT1916" s="5" t="s">
        <v>11237</v>
      </c>
      <c r="AU1916" s="5" t="s">
        <v>11737</v>
      </c>
      <c r="AV1916" s="4" t="s">
        <v>10473</v>
      </c>
      <c r="AW1916" s="4" t="s">
        <v>10549</v>
      </c>
    </row>
    <row r="1917" spans="1:49" ht="12.75" customHeight="1" x14ac:dyDescent="0.2">
      <c r="A1917" s="4" t="s">
        <v>12248</v>
      </c>
      <c r="B1917" s="4" t="s">
        <v>6085</v>
      </c>
      <c r="C1917" s="4" t="s">
        <v>4347</v>
      </c>
      <c r="D1917" s="4" t="s">
        <v>4123</v>
      </c>
      <c r="E1917" s="4" t="s">
        <v>10173</v>
      </c>
      <c r="F1917" s="4" t="s">
        <v>5337</v>
      </c>
      <c r="G1917" s="4" t="s">
        <v>8425</v>
      </c>
      <c r="H1917" s="4" t="s">
        <v>12736</v>
      </c>
      <c r="I1917" s="4" t="s">
        <v>13670</v>
      </c>
      <c r="J1917" s="4" t="s">
        <v>7736</v>
      </c>
      <c r="K1917" s="4" t="s">
        <v>8098</v>
      </c>
      <c r="L1917" s="4" t="s">
        <v>7082</v>
      </c>
      <c r="M1917" s="4" t="s">
        <v>4389</v>
      </c>
      <c r="N1917" s="4" t="s">
        <v>5857</v>
      </c>
      <c r="O1917" s="4">
        <v>2.6264698288762598</v>
      </c>
      <c r="P1917" s="4">
        <v>2.6264698288762598</v>
      </c>
      <c r="Q1917" s="4">
        <v>3.26</v>
      </c>
      <c r="R1917" s="4">
        <v>4.8899999999999997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840</v>
      </c>
      <c r="Z1917" s="4">
        <v>840</v>
      </c>
      <c r="AA1917" s="4">
        <v>840</v>
      </c>
      <c r="AB1917" s="4">
        <v>840</v>
      </c>
      <c r="AC1917" s="4">
        <v>20</v>
      </c>
      <c r="AD1917" s="4">
        <v>20</v>
      </c>
      <c r="AE1917" s="4">
        <v>20</v>
      </c>
      <c r="AF1917" s="4">
        <v>0</v>
      </c>
      <c r="AG1917" s="4">
        <v>0.91</v>
      </c>
      <c r="AH1917" s="4">
        <v>0.91</v>
      </c>
      <c r="AI1917" s="4">
        <v>0.91</v>
      </c>
      <c r="AJ1917" s="4">
        <v>960</v>
      </c>
      <c r="AK1917" s="4">
        <v>2200</v>
      </c>
      <c r="AL1917" s="4">
        <v>2200</v>
      </c>
      <c r="AM1917" s="4">
        <v>2200</v>
      </c>
      <c r="AN1917" s="4">
        <v>0</v>
      </c>
      <c r="AO1917" s="4">
        <v>2</v>
      </c>
      <c r="AP1917" s="4" t="s">
        <v>3213</v>
      </c>
      <c r="AQ1917" s="4" t="s">
        <v>2732</v>
      </c>
      <c r="AR1917" s="4" t="s">
        <v>2823</v>
      </c>
      <c r="AS1917" s="5" t="s">
        <v>13179</v>
      </c>
      <c r="AT1917" s="5" t="s">
        <v>11737</v>
      </c>
      <c r="AU1917" s="5" t="s">
        <v>7285</v>
      </c>
      <c r="AV1917" s="4" t="s">
        <v>10473</v>
      </c>
      <c r="AW1917" s="4" t="s">
        <v>10549</v>
      </c>
    </row>
    <row r="1918" spans="1:49" ht="12.75" customHeight="1" x14ac:dyDescent="0.2">
      <c r="A1918" s="4" t="s">
        <v>12248</v>
      </c>
      <c r="B1918" s="4" t="s">
        <v>6085</v>
      </c>
      <c r="C1918" s="4" t="s">
        <v>4347</v>
      </c>
      <c r="D1918" s="4" t="s">
        <v>5758</v>
      </c>
      <c r="E1918" s="4" t="s">
        <v>7441</v>
      </c>
      <c r="F1918" s="4" t="s">
        <v>5331</v>
      </c>
      <c r="G1918" s="4" t="s">
        <v>13528</v>
      </c>
      <c r="H1918" s="4" t="s">
        <v>12736</v>
      </c>
      <c r="I1918" s="4" t="s">
        <v>13670</v>
      </c>
      <c r="J1918" s="4" t="s">
        <v>7736</v>
      </c>
      <c r="K1918" s="4" t="s">
        <v>8098</v>
      </c>
      <c r="L1918" s="4" t="s">
        <v>7082</v>
      </c>
      <c r="M1918" s="4" t="s">
        <v>4389</v>
      </c>
      <c r="N1918" s="4" t="s">
        <v>5857</v>
      </c>
      <c r="O1918" s="4">
        <v>2.6264698288762598</v>
      </c>
      <c r="P1918" s="4">
        <v>2.6264698288762598</v>
      </c>
      <c r="Q1918" s="4">
        <v>3.26</v>
      </c>
      <c r="R1918" s="4">
        <v>4.8899999999999997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840</v>
      </c>
      <c r="Z1918" s="4">
        <v>840</v>
      </c>
      <c r="AA1918" s="4">
        <v>840</v>
      </c>
      <c r="AB1918" s="4">
        <v>840</v>
      </c>
      <c r="AC1918" s="4">
        <v>20</v>
      </c>
      <c r="AD1918" s="4">
        <v>20</v>
      </c>
      <c r="AE1918" s="4">
        <v>20</v>
      </c>
      <c r="AF1918" s="4">
        <v>0</v>
      </c>
      <c r="AG1918" s="4">
        <v>0.91</v>
      </c>
      <c r="AH1918" s="4">
        <v>0.91</v>
      </c>
      <c r="AI1918" s="4">
        <v>0.91</v>
      </c>
      <c r="AJ1918" s="4">
        <v>960</v>
      </c>
      <c r="AK1918" s="4">
        <v>2200</v>
      </c>
      <c r="AL1918" s="4">
        <v>2200</v>
      </c>
      <c r="AM1918" s="4">
        <v>2200</v>
      </c>
      <c r="AN1918" s="4">
        <v>0</v>
      </c>
      <c r="AO1918" s="4">
        <v>2</v>
      </c>
      <c r="AP1918" s="4" t="s">
        <v>3213</v>
      </c>
      <c r="AQ1918" s="4" t="s">
        <v>2732</v>
      </c>
      <c r="AR1918" s="4" t="s">
        <v>2823</v>
      </c>
      <c r="AS1918" s="5" t="s">
        <v>7044</v>
      </c>
      <c r="AT1918" s="5" t="s">
        <v>2048</v>
      </c>
      <c r="AU1918" s="5" t="s">
        <v>11237</v>
      </c>
      <c r="AV1918" s="4" t="s">
        <v>10473</v>
      </c>
      <c r="AW1918" s="4" t="s">
        <v>10549</v>
      </c>
    </row>
    <row r="1919" spans="1:49" ht="12.75" customHeight="1" x14ac:dyDescent="0.2">
      <c r="A1919" s="4" t="s">
        <v>12248</v>
      </c>
      <c r="B1919" s="4" t="s">
        <v>6085</v>
      </c>
      <c r="C1919" s="4" t="s">
        <v>4347</v>
      </c>
      <c r="D1919" s="4" t="s">
        <v>3397</v>
      </c>
      <c r="E1919" s="4" t="s">
        <v>3179</v>
      </c>
      <c r="F1919" s="4" t="s">
        <v>5337</v>
      </c>
      <c r="G1919" s="4" t="s">
        <v>11910</v>
      </c>
      <c r="H1919" s="4" t="s">
        <v>12736</v>
      </c>
      <c r="I1919" s="4" t="s">
        <v>13670</v>
      </c>
      <c r="J1919" s="4" t="s">
        <v>7736</v>
      </c>
      <c r="K1919" s="4" t="s">
        <v>8098</v>
      </c>
      <c r="L1919" s="4" t="s">
        <v>7082</v>
      </c>
      <c r="M1919" s="4" t="s">
        <v>4389</v>
      </c>
      <c r="N1919" s="4" t="s">
        <v>5857</v>
      </c>
      <c r="O1919" s="4">
        <v>2.6264698288762598</v>
      </c>
      <c r="P1919" s="4">
        <v>2.6264698288762598</v>
      </c>
      <c r="Q1919" s="4">
        <v>3.26</v>
      </c>
      <c r="R1919" s="4">
        <v>4.8899999999999997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840</v>
      </c>
      <c r="Z1919" s="4">
        <v>840</v>
      </c>
      <c r="AA1919" s="4">
        <v>840</v>
      </c>
      <c r="AB1919" s="4">
        <v>840</v>
      </c>
      <c r="AC1919" s="4">
        <v>20</v>
      </c>
      <c r="AD1919" s="4">
        <v>20</v>
      </c>
      <c r="AE1919" s="4">
        <v>20</v>
      </c>
      <c r="AF1919" s="4">
        <v>0</v>
      </c>
      <c r="AG1919" s="4">
        <v>0.91</v>
      </c>
      <c r="AH1919" s="4">
        <v>0.91</v>
      </c>
      <c r="AI1919" s="4">
        <v>0.91</v>
      </c>
      <c r="AJ1919" s="4">
        <v>960</v>
      </c>
      <c r="AK1919" s="4">
        <v>2200</v>
      </c>
      <c r="AL1919" s="4">
        <v>2200</v>
      </c>
      <c r="AM1919" s="4">
        <v>2200</v>
      </c>
      <c r="AN1919" s="4">
        <v>0</v>
      </c>
      <c r="AO1919" s="4">
        <v>2</v>
      </c>
      <c r="AP1919" s="4" t="s">
        <v>3213</v>
      </c>
      <c r="AQ1919" s="4" t="s">
        <v>2732</v>
      </c>
      <c r="AR1919" s="4" t="s">
        <v>2823</v>
      </c>
      <c r="AS1919" s="5" t="s">
        <v>5104</v>
      </c>
      <c r="AT1919" s="5" t="s">
        <v>7285</v>
      </c>
      <c r="AU1919" s="5" t="s">
        <v>100</v>
      </c>
      <c r="AV1919" s="4" t="s">
        <v>10473</v>
      </c>
      <c r="AW1919" s="4" t="s">
        <v>10549</v>
      </c>
    </row>
    <row r="1920" spans="1:49" ht="12.75" customHeight="1" x14ac:dyDescent="0.2">
      <c r="A1920" s="4" t="s">
        <v>12248</v>
      </c>
      <c r="B1920" s="4" t="s">
        <v>6085</v>
      </c>
      <c r="C1920" s="4" t="s">
        <v>4347</v>
      </c>
      <c r="D1920" s="4" t="s">
        <v>3397</v>
      </c>
      <c r="E1920" s="4" t="s">
        <v>3181</v>
      </c>
      <c r="F1920" s="4" t="s">
        <v>5337</v>
      </c>
      <c r="G1920" s="4" t="s">
        <v>11907</v>
      </c>
      <c r="H1920" s="4" t="s">
        <v>12736</v>
      </c>
      <c r="I1920" s="4" t="s">
        <v>13670</v>
      </c>
      <c r="J1920" s="4" t="s">
        <v>7736</v>
      </c>
      <c r="K1920" s="4" t="s">
        <v>8098</v>
      </c>
      <c r="L1920" s="4" t="s">
        <v>7082</v>
      </c>
      <c r="M1920" s="4" t="s">
        <v>4389</v>
      </c>
      <c r="N1920" s="4" t="s">
        <v>5857</v>
      </c>
      <c r="O1920" s="4">
        <v>2.6264698288762598</v>
      </c>
      <c r="P1920" s="4">
        <v>2.6264698288762598</v>
      </c>
      <c r="Q1920" s="4">
        <v>3.26</v>
      </c>
      <c r="R1920" s="4">
        <v>4.8899999999999997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840</v>
      </c>
      <c r="Z1920" s="4">
        <v>840</v>
      </c>
      <c r="AA1920" s="4">
        <v>840</v>
      </c>
      <c r="AB1920" s="4">
        <v>840</v>
      </c>
      <c r="AC1920" s="4">
        <v>20</v>
      </c>
      <c r="AD1920" s="4">
        <v>20</v>
      </c>
      <c r="AE1920" s="4">
        <v>20</v>
      </c>
      <c r="AF1920" s="4">
        <v>0</v>
      </c>
      <c r="AG1920" s="4">
        <v>0.91</v>
      </c>
      <c r="AH1920" s="4">
        <v>0.91</v>
      </c>
      <c r="AI1920" s="4">
        <v>0.91</v>
      </c>
      <c r="AJ1920" s="4">
        <v>960</v>
      </c>
      <c r="AK1920" s="4">
        <v>2200</v>
      </c>
      <c r="AL1920" s="4">
        <v>2200</v>
      </c>
      <c r="AM1920" s="4">
        <v>2200</v>
      </c>
      <c r="AN1920" s="4">
        <v>0</v>
      </c>
      <c r="AO1920" s="4">
        <v>2</v>
      </c>
      <c r="AP1920" s="4" t="s">
        <v>3213</v>
      </c>
      <c r="AQ1920" s="4" t="s">
        <v>2732</v>
      </c>
      <c r="AR1920" s="4" t="s">
        <v>2823</v>
      </c>
      <c r="AS1920" s="5" t="s">
        <v>6822</v>
      </c>
      <c r="AT1920" s="5" t="s">
        <v>11237</v>
      </c>
      <c r="AU1920" s="5" t="s">
        <v>11737</v>
      </c>
      <c r="AV1920" s="4" t="s">
        <v>10473</v>
      </c>
      <c r="AW1920" s="4" t="s">
        <v>10549</v>
      </c>
    </row>
    <row r="1921" spans="1:49" ht="12.75" customHeight="1" x14ac:dyDescent="0.2">
      <c r="A1921" s="4" t="s">
        <v>12248</v>
      </c>
      <c r="B1921" s="4" t="s">
        <v>6085</v>
      </c>
      <c r="C1921" s="4" t="s">
        <v>4347</v>
      </c>
      <c r="D1921" s="4" t="s">
        <v>3397</v>
      </c>
      <c r="E1921" s="4" t="s">
        <v>13115</v>
      </c>
      <c r="F1921" s="4" t="s">
        <v>5331</v>
      </c>
      <c r="G1921" s="4" t="s">
        <v>4660</v>
      </c>
      <c r="H1921" s="4" t="s">
        <v>12736</v>
      </c>
      <c r="I1921" s="4" t="s">
        <v>13670</v>
      </c>
      <c r="J1921" s="4" t="s">
        <v>7736</v>
      </c>
      <c r="K1921" s="4" t="s">
        <v>8098</v>
      </c>
      <c r="L1921" s="4" t="s">
        <v>7082</v>
      </c>
      <c r="M1921" s="4" t="s">
        <v>4389</v>
      </c>
      <c r="N1921" s="4" t="s">
        <v>5857</v>
      </c>
      <c r="O1921" s="4">
        <v>2.6264698288762598</v>
      </c>
      <c r="P1921" s="4">
        <v>2.6264698288762598</v>
      </c>
      <c r="Q1921" s="4">
        <v>3.26</v>
      </c>
      <c r="R1921" s="4">
        <v>4.8899999999999997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840</v>
      </c>
      <c r="Z1921" s="4">
        <v>840</v>
      </c>
      <c r="AA1921" s="4">
        <v>840</v>
      </c>
      <c r="AB1921" s="4">
        <v>840</v>
      </c>
      <c r="AC1921" s="4">
        <v>20</v>
      </c>
      <c r="AD1921" s="4">
        <v>20</v>
      </c>
      <c r="AE1921" s="4">
        <v>20</v>
      </c>
      <c r="AF1921" s="4">
        <v>0</v>
      </c>
      <c r="AG1921" s="4">
        <v>0.91</v>
      </c>
      <c r="AH1921" s="4">
        <v>0.91</v>
      </c>
      <c r="AI1921" s="4">
        <v>0.91</v>
      </c>
      <c r="AJ1921" s="4">
        <v>960</v>
      </c>
      <c r="AK1921" s="4">
        <v>2200</v>
      </c>
      <c r="AL1921" s="4">
        <v>2200</v>
      </c>
      <c r="AM1921" s="4">
        <v>2200</v>
      </c>
      <c r="AN1921" s="4">
        <v>0</v>
      </c>
      <c r="AO1921" s="4">
        <v>2</v>
      </c>
      <c r="AP1921" s="4" t="s">
        <v>3213</v>
      </c>
      <c r="AQ1921" s="4" t="s">
        <v>2732</v>
      </c>
      <c r="AR1921" s="4" t="s">
        <v>2823</v>
      </c>
      <c r="AS1921" s="5" t="s">
        <v>6743</v>
      </c>
      <c r="AT1921" s="5" t="s">
        <v>593</v>
      </c>
      <c r="AU1921" s="5" t="s">
        <v>2048</v>
      </c>
      <c r="AV1921" s="4" t="s">
        <v>10473</v>
      </c>
      <c r="AW1921" s="4" t="s">
        <v>10549</v>
      </c>
    </row>
    <row r="1922" spans="1:49" ht="12.75" customHeight="1" x14ac:dyDescent="0.2">
      <c r="A1922" s="4" t="s">
        <v>12248</v>
      </c>
      <c r="B1922" s="4" t="s">
        <v>6085</v>
      </c>
      <c r="C1922" s="4" t="s">
        <v>4347</v>
      </c>
      <c r="D1922" s="4" t="s">
        <v>3397</v>
      </c>
      <c r="E1922" s="4" t="s">
        <v>10639</v>
      </c>
      <c r="F1922" s="4" t="s">
        <v>5331</v>
      </c>
      <c r="G1922" s="4" t="s">
        <v>4664</v>
      </c>
      <c r="H1922" s="4" t="s">
        <v>12736</v>
      </c>
      <c r="I1922" s="4" t="s">
        <v>13670</v>
      </c>
      <c r="J1922" s="4" t="s">
        <v>7736</v>
      </c>
      <c r="K1922" s="4" t="s">
        <v>8098</v>
      </c>
      <c r="L1922" s="4" t="s">
        <v>7082</v>
      </c>
      <c r="M1922" s="4" t="s">
        <v>4389</v>
      </c>
      <c r="N1922" s="4" t="s">
        <v>5857</v>
      </c>
      <c r="O1922" s="4">
        <v>2.6264698288762598</v>
      </c>
      <c r="P1922" s="4">
        <v>2.6264698288762598</v>
      </c>
      <c r="Q1922" s="4">
        <v>3.26</v>
      </c>
      <c r="R1922" s="4">
        <v>4.8899999999999997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840</v>
      </c>
      <c r="Z1922" s="4">
        <v>840</v>
      </c>
      <c r="AA1922" s="4">
        <v>840</v>
      </c>
      <c r="AB1922" s="4">
        <v>840</v>
      </c>
      <c r="AC1922" s="4">
        <v>20</v>
      </c>
      <c r="AD1922" s="4">
        <v>20</v>
      </c>
      <c r="AE1922" s="4">
        <v>20</v>
      </c>
      <c r="AF1922" s="4">
        <v>0</v>
      </c>
      <c r="AG1922" s="4">
        <v>0.91</v>
      </c>
      <c r="AH1922" s="4">
        <v>0.91</v>
      </c>
      <c r="AI1922" s="4">
        <v>0.91</v>
      </c>
      <c r="AJ1922" s="4">
        <v>960</v>
      </c>
      <c r="AK1922" s="4">
        <v>2200</v>
      </c>
      <c r="AL1922" s="4">
        <v>2200</v>
      </c>
      <c r="AM1922" s="4">
        <v>2200</v>
      </c>
      <c r="AN1922" s="4">
        <v>0</v>
      </c>
      <c r="AO1922" s="4">
        <v>2</v>
      </c>
      <c r="AP1922" s="4" t="s">
        <v>3213</v>
      </c>
      <c r="AQ1922" s="4" t="s">
        <v>2732</v>
      </c>
      <c r="AR1922" s="4" t="s">
        <v>2823</v>
      </c>
      <c r="AS1922" s="5" t="s">
        <v>13179</v>
      </c>
      <c r="AT1922" s="5" t="s">
        <v>11737</v>
      </c>
      <c r="AU1922" s="5" t="s">
        <v>7285</v>
      </c>
      <c r="AV1922" s="4" t="s">
        <v>10473</v>
      </c>
      <c r="AW1922" s="4" t="s">
        <v>10549</v>
      </c>
    </row>
    <row r="1923" spans="1:49" ht="12.75" customHeight="1" x14ac:dyDescent="0.2">
      <c r="A1923" s="4" t="s">
        <v>12248</v>
      </c>
      <c r="B1923" s="4" t="s">
        <v>6085</v>
      </c>
      <c r="C1923" s="4" t="s">
        <v>4347</v>
      </c>
      <c r="D1923" s="4" t="s">
        <v>3397</v>
      </c>
      <c r="E1923" s="4" t="s">
        <v>4078</v>
      </c>
      <c r="F1923" s="4" t="s">
        <v>5331</v>
      </c>
      <c r="G1923" s="4" t="s">
        <v>9090</v>
      </c>
      <c r="H1923" s="4" t="s">
        <v>12736</v>
      </c>
      <c r="I1923" s="4" t="s">
        <v>13670</v>
      </c>
      <c r="J1923" s="4" t="s">
        <v>7736</v>
      </c>
      <c r="K1923" s="4" t="s">
        <v>8098</v>
      </c>
      <c r="L1923" s="4" t="s">
        <v>7082</v>
      </c>
      <c r="M1923" s="4" t="s">
        <v>4389</v>
      </c>
      <c r="N1923" s="4" t="s">
        <v>5857</v>
      </c>
      <c r="O1923" s="4">
        <v>2.6264698288762598</v>
      </c>
      <c r="P1923" s="4">
        <v>2.6264698288762598</v>
      </c>
      <c r="Q1923" s="4">
        <v>3.26</v>
      </c>
      <c r="R1923" s="4">
        <v>4.8899999999999997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840</v>
      </c>
      <c r="Z1923" s="4">
        <v>840</v>
      </c>
      <c r="AA1923" s="4">
        <v>840</v>
      </c>
      <c r="AB1923" s="4">
        <v>840</v>
      </c>
      <c r="AC1923" s="4">
        <v>20</v>
      </c>
      <c r="AD1923" s="4">
        <v>20</v>
      </c>
      <c r="AE1923" s="4">
        <v>20</v>
      </c>
      <c r="AF1923" s="4">
        <v>0</v>
      </c>
      <c r="AG1923" s="4">
        <v>0.91</v>
      </c>
      <c r="AH1923" s="4">
        <v>0.91</v>
      </c>
      <c r="AI1923" s="4">
        <v>0.91</v>
      </c>
      <c r="AJ1923" s="4">
        <v>960</v>
      </c>
      <c r="AK1923" s="4">
        <v>2200</v>
      </c>
      <c r="AL1923" s="4">
        <v>2200</v>
      </c>
      <c r="AM1923" s="4">
        <v>2200</v>
      </c>
      <c r="AN1923" s="4">
        <v>0</v>
      </c>
      <c r="AO1923" s="4">
        <v>2</v>
      </c>
      <c r="AP1923" s="4" t="s">
        <v>3213</v>
      </c>
      <c r="AQ1923" s="4" t="s">
        <v>2732</v>
      </c>
      <c r="AR1923" s="4" t="s">
        <v>2823</v>
      </c>
      <c r="AS1923" s="5" t="s">
        <v>7044</v>
      </c>
      <c r="AT1923" s="5" t="s">
        <v>2048</v>
      </c>
      <c r="AU1923" s="5" t="s">
        <v>11237</v>
      </c>
      <c r="AV1923" s="4" t="s">
        <v>10473</v>
      </c>
      <c r="AW1923" s="4" t="s">
        <v>10549</v>
      </c>
    </row>
    <row r="1924" spans="1:49" ht="12.75" customHeight="1" x14ac:dyDescent="0.2">
      <c r="A1924" s="4" t="s">
        <v>12248</v>
      </c>
      <c r="B1924" s="4" t="s">
        <v>6085</v>
      </c>
      <c r="C1924" s="4" t="s">
        <v>4347</v>
      </c>
      <c r="D1924" s="4" t="s">
        <v>13173</v>
      </c>
      <c r="E1924" s="4" t="s">
        <v>7441</v>
      </c>
      <c r="F1924" s="4" t="s">
        <v>5337</v>
      </c>
      <c r="G1924" s="4" t="s">
        <v>7008</v>
      </c>
      <c r="H1924" s="4" t="s">
        <v>12736</v>
      </c>
      <c r="I1924" s="4" t="s">
        <v>13670</v>
      </c>
      <c r="J1924" s="4" t="s">
        <v>7736</v>
      </c>
      <c r="K1924" s="4" t="s">
        <v>8098</v>
      </c>
      <c r="L1924" s="4" t="s">
        <v>7082</v>
      </c>
      <c r="M1924" s="4" t="s">
        <v>4389</v>
      </c>
      <c r="N1924" s="4" t="s">
        <v>5857</v>
      </c>
      <c r="O1924" s="4">
        <v>2.6264698288762598</v>
      </c>
      <c r="P1924" s="4">
        <v>2.6264698288762598</v>
      </c>
      <c r="Q1924" s="4">
        <v>3.26</v>
      </c>
      <c r="R1924" s="4">
        <v>4.8899999999999997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840</v>
      </c>
      <c r="Z1924" s="4">
        <v>840</v>
      </c>
      <c r="AA1924" s="4">
        <v>840</v>
      </c>
      <c r="AB1924" s="4">
        <v>840</v>
      </c>
      <c r="AC1924" s="4">
        <v>20</v>
      </c>
      <c r="AD1924" s="4">
        <v>20</v>
      </c>
      <c r="AE1924" s="4">
        <v>20</v>
      </c>
      <c r="AF1924" s="4">
        <v>0</v>
      </c>
      <c r="AG1924" s="4">
        <v>0.91</v>
      </c>
      <c r="AH1924" s="4">
        <v>0.91</v>
      </c>
      <c r="AI1924" s="4">
        <v>0.91</v>
      </c>
      <c r="AJ1924" s="4">
        <v>960</v>
      </c>
      <c r="AK1924" s="4">
        <v>2200</v>
      </c>
      <c r="AL1924" s="4">
        <v>2200</v>
      </c>
      <c r="AM1924" s="4">
        <v>2200</v>
      </c>
      <c r="AN1924" s="4">
        <v>0</v>
      </c>
      <c r="AO1924" s="4">
        <v>2</v>
      </c>
      <c r="AP1924" s="4" t="s">
        <v>3213</v>
      </c>
      <c r="AQ1924" s="4" t="s">
        <v>2732</v>
      </c>
      <c r="AR1924" s="4" t="s">
        <v>2823</v>
      </c>
      <c r="AS1924" s="5" t="s">
        <v>7044</v>
      </c>
      <c r="AT1924" s="5" t="s">
        <v>2048</v>
      </c>
      <c r="AU1924" s="5" t="s">
        <v>11237</v>
      </c>
      <c r="AV1924" s="4" t="s">
        <v>10473</v>
      </c>
      <c r="AW1924" s="4" t="s">
        <v>10549</v>
      </c>
    </row>
    <row r="1925" spans="1:49" ht="12.75" customHeight="1" x14ac:dyDescent="0.2">
      <c r="A1925" s="4" t="s">
        <v>12248</v>
      </c>
      <c r="B1925" s="4" t="s">
        <v>6085</v>
      </c>
      <c r="C1925" s="4" t="s">
        <v>4347</v>
      </c>
      <c r="D1925" s="4" t="s">
        <v>13173</v>
      </c>
      <c r="E1925" s="4" t="s">
        <v>13115</v>
      </c>
      <c r="F1925" s="4" t="s">
        <v>5337</v>
      </c>
      <c r="G1925" s="4" t="s">
        <v>7007</v>
      </c>
      <c r="H1925" s="4" t="s">
        <v>12736</v>
      </c>
      <c r="I1925" s="4" t="s">
        <v>13670</v>
      </c>
      <c r="J1925" s="4" t="s">
        <v>7736</v>
      </c>
      <c r="K1925" s="4" t="s">
        <v>8098</v>
      </c>
      <c r="L1925" s="4" t="s">
        <v>7082</v>
      </c>
      <c r="M1925" s="4" t="s">
        <v>4389</v>
      </c>
      <c r="N1925" s="4" t="s">
        <v>5857</v>
      </c>
      <c r="O1925" s="4">
        <v>2.6264698288762598</v>
      </c>
      <c r="P1925" s="4">
        <v>2.6264698288762598</v>
      </c>
      <c r="Q1925" s="4">
        <v>3.26</v>
      </c>
      <c r="R1925" s="4">
        <v>4.8899999999999997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840</v>
      </c>
      <c r="Z1925" s="4">
        <v>840</v>
      </c>
      <c r="AA1925" s="4">
        <v>840</v>
      </c>
      <c r="AB1925" s="4">
        <v>840</v>
      </c>
      <c r="AC1925" s="4">
        <v>20</v>
      </c>
      <c r="AD1925" s="4">
        <v>20</v>
      </c>
      <c r="AE1925" s="4">
        <v>20</v>
      </c>
      <c r="AF1925" s="4">
        <v>0</v>
      </c>
      <c r="AG1925" s="4">
        <v>0.91</v>
      </c>
      <c r="AH1925" s="4">
        <v>0.91</v>
      </c>
      <c r="AI1925" s="4">
        <v>0.91</v>
      </c>
      <c r="AJ1925" s="4">
        <v>960</v>
      </c>
      <c r="AK1925" s="4">
        <v>2200</v>
      </c>
      <c r="AL1925" s="4">
        <v>2200</v>
      </c>
      <c r="AM1925" s="4">
        <v>2200</v>
      </c>
      <c r="AN1925" s="4">
        <v>0</v>
      </c>
      <c r="AO1925" s="4">
        <v>2</v>
      </c>
      <c r="AP1925" s="4" t="s">
        <v>3213</v>
      </c>
      <c r="AQ1925" s="4" t="s">
        <v>2732</v>
      </c>
      <c r="AR1925" s="4" t="s">
        <v>2823</v>
      </c>
      <c r="AS1925" s="5" t="s">
        <v>6743</v>
      </c>
      <c r="AT1925" s="5" t="s">
        <v>593</v>
      </c>
      <c r="AU1925" s="5" t="s">
        <v>2048</v>
      </c>
      <c r="AV1925" s="4" t="s">
        <v>10473</v>
      </c>
      <c r="AW1925" s="4" t="s">
        <v>10549</v>
      </c>
    </row>
    <row r="1926" spans="1:49" ht="12.75" customHeight="1" x14ac:dyDescent="0.2">
      <c r="A1926" s="4" t="s">
        <v>12248</v>
      </c>
      <c r="B1926" s="4" t="s">
        <v>6085</v>
      </c>
      <c r="C1926" s="4" t="s">
        <v>4347</v>
      </c>
      <c r="D1926" s="4" t="s">
        <v>13173</v>
      </c>
      <c r="E1926" s="4" t="s">
        <v>12886</v>
      </c>
      <c r="F1926" s="4" t="s">
        <v>5331</v>
      </c>
      <c r="G1926" s="4" t="s">
        <v>11366</v>
      </c>
      <c r="H1926" s="4" t="s">
        <v>12736</v>
      </c>
      <c r="I1926" s="4" t="s">
        <v>13670</v>
      </c>
      <c r="J1926" s="4" t="s">
        <v>7736</v>
      </c>
      <c r="K1926" s="4" t="s">
        <v>8098</v>
      </c>
      <c r="L1926" s="4" t="s">
        <v>7082</v>
      </c>
      <c r="M1926" s="4" t="s">
        <v>4389</v>
      </c>
      <c r="N1926" s="4" t="s">
        <v>5857</v>
      </c>
      <c r="O1926" s="4">
        <v>2.6264698288762598</v>
      </c>
      <c r="P1926" s="4">
        <v>2.6264698288762598</v>
      </c>
      <c r="Q1926" s="4">
        <v>3.26</v>
      </c>
      <c r="R1926" s="4">
        <v>4.8899999999999997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840</v>
      </c>
      <c r="Z1926" s="4">
        <v>840</v>
      </c>
      <c r="AA1926" s="4">
        <v>840</v>
      </c>
      <c r="AB1926" s="4">
        <v>840</v>
      </c>
      <c r="AC1926" s="4">
        <v>20</v>
      </c>
      <c r="AD1926" s="4">
        <v>20</v>
      </c>
      <c r="AE1926" s="4">
        <v>20</v>
      </c>
      <c r="AF1926" s="4">
        <v>0</v>
      </c>
      <c r="AG1926" s="4">
        <v>0.91</v>
      </c>
      <c r="AH1926" s="4">
        <v>0.91</v>
      </c>
      <c r="AI1926" s="4">
        <v>0.91</v>
      </c>
      <c r="AJ1926" s="4">
        <v>960</v>
      </c>
      <c r="AK1926" s="4">
        <v>2200</v>
      </c>
      <c r="AL1926" s="4">
        <v>2200</v>
      </c>
      <c r="AM1926" s="4">
        <v>2200</v>
      </c>
      <c r="AN1926" s="4">
        <v>0</v>
      </c>
      <c r="AO1926" s="4">
        <v>2</v>
      </c>
      <c r="AP1926" s="4" t="s">
        <v>3213</v>
      </c>
      <c r="AQ1926" s="4" t="s">
        <v>2732</v>
      </c>
      <c r="AR1926" s="4" t="s">
        <v>2823</v>
      </c>
      <c r="AS1926" s="5" t="s">
        <v>6743</v>
      </c>
      <c r="AT1926" s="5" t="s">
        <v>593</v>
      </c>
      <c r="AU1926" s="5" t="s">
        <v>2048</v>
      </c>
      <c r="AV1926" s="4" t="s">
        <v>10473</v>
      </c>
      <c r="AW1926" s="4" t="s">
        <v>10549</v>
      </c>
    </row>
    <row r="1927" spans="1:49" ht="12.75" customHeight="1" x14ac:dyDescent="0.2">
      <c r="A1927" s="4" t="s">
        <v>12248</v>
      </c>
      <c r="B1927" s="4" t="s">
        <v>6085</v>
      </c>
      <c r="C1927" s="4" t="s">
        <v>4347</v>
      </c>
      <c r="D1927" s="4" t="s">
        <v>13173</v>
      </c>
      <c r="E1927" s="4" t="s">
        <v>8496</v>
      </c>
      <c r="F1927" s="4" t="s">
        <v>5331</v>
      </c>
      <c r="G1927" s="4" t="s">
        <v>3415</v>
      </c>
      <c r="H1927" s="4" t="s">
        <v>12736</v>
      </c>
      <c r="I1927" s="4" t="s">
        <v>13670</v>
      </c>
      <c r="J1927" s="4" t="s">
        <v>7736</v>
      </c>
      <c r="K1927" s="4" t="s">
        <v>8098</v>
      </c>
      <c r="L1927" s="4" t="s">
        <v>7082</v>
      </c>
      <c r="M1927" s="4" t="s">
        <v>4389</v>
      </c>
      <c r="N1927" s="4" t="s">
        <v>5857</v>
      </c>
      <c r="O1927" s="4">
        <v>2.6264698288762598</v>
      </c>
      <c r="P1927" s="4">
        <v>2.6264698288762598</v>
      </c>
      <c r="Q1927" s="4">
        <v>3.26</v>
      </c>
      <c r="R1927" s="4">
        <v>4.8899999999999997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840</v>
      </c>
      <c r="Z1927" s="4">
        <v>840</v>
      </c>
      <c r="AA1927" s="4">
        <v>840</v>
      </c>
      <c r="AB1927" s="4">
        <v>840</v>
      </c>
      <c r="AC1927" s="4">
        <v>20</v>
      </c>
      <c r="AD1927" s="4">
        <v>20</v>
      </c>
      <c r="AE1927" s="4">
        <v>20</v>
      </c>
      <c r="AF1927" s="4">
        <v>0</v>
      </c>
      <c r="AG1927" s="4">
        <v>0.91</v>
      </c>
      <c r="AH1927" s="4">
        <v>0.91</v>
      </c>
      <c r="AI1927" s="4">
        <v>0.91</v>
      </c>
      <c r="AJ1927" s="4">
        <v>960</v>
      </c>
      <c r="AK1927" s="4">
        <v>2200</v>
      </c>
      <c r="AL1927" s="4">
        <v>2200</v>
      </c>
      <c r="AM1927" s="4">
        <v>2200</v>
      </c>
      <c r="AN1927" s="4">
        <v>0</v>
      </c>
      <c r="AO1927" s="4">
        <v>2</v>
      </c>
      <c r="AP1927" s="4" t="s">
        <v>3213</v>
      </c>
      <c r="AQ1927" s="4" t="s">
        <v>2732</v>
      </c>
      <c r="AR1927" s="4" t="s">
        <v>2823</v>
      </c>
      <c r="AS1927" s="5" t="s">
        <v>6743</v>
      </c>
      <c r="AT1927" s="5" t="s">
        <v>593</v>
      </c>
      <c r="AU1927" s="5" t="s">
        <v>2048</v>
      </c>
      <c r="AV1927" s="4" t="s">
        <v>10473</v>
      </c>
      <c r="AW1927" s="4" t="s">
        <v>10549</v>
      </c>
    </row>
    <row r="1928" spans="1:49" ht="12.75" customHeight="1" x14ac:dyDescent="0.2">
      <c r="A1928" s="4" t="s">
        <v>12248</v>
      </c>
      <c r="B1928" s="4" t="s">
        <v>6085</v>
      </c>
      <c r="C1928" s="4" t="s">
        <v>4347</v>
      </c>
      <c r="D1928" s="4" t="s">
        <v>13173</v>
      </c>
      <c r="E1928" s="4" t="s">
        <v>4078</v>
      </c>
      <c r="F1928" s="4" t="s">
        <v>5337</v>
      </c>
      <c r="G1928" s="4" t="s">
        <v>12449</v>
      </c>
      <c r="H1928" s="4" t="s">
        <v>12736</v>
      </c>
      <c r="I1928" s="4" t="s">
        <v>13670</v>
      </c>
      <c r="J1928" s="4" t="s">
        <v>7736</v>
      </c>
      <c r="K1928" s="4" t="s">
        <v>8098</v>
      </c>
      <c r="L1928" s="4" t="s">
        <v>7082</v>
      </c>
      <c r="M1928" s="4" t="s">
        <v>4389</v>
      </c>
      <c r="N1928" s="4" t="s">
        <v>5857</v>
      </c>
      <c r="O1928" s="4">
        <v>2.6264698288762598</v>
      </c>
      <c r="P1928" s="4">
        <v>2.6264698288762598</v>
      </c>
      <c r="Q1928" s="4">
        <v>3.26</v>
      </c>
      <c r="R1928" s="4">
        <v>4.8899999999999997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840</v>
      </c>
      <c r="Z1928" s="4">
        <v>840</v>
      </c>
      <c r="AA1928" s="4">
        <v>840</v>
      </c>
      <c r="AB1928" s="4">
        <v>840</v>
      </c>
      <c r="AC1928" s="4">
        <v>20</v>
      </c>
      <c r="AD1928" s="4">
        <v>20</v>
      </c>
      <c r="AE1928" s="4">
        <v>20</v>
      </c>
      <c r="AF1928" s="4">
        <v>0</v>
      </c>
      <c r="AG1928" s="4">
        <v>0.91</v>
      </c>
      <c r="AH1928" s="4">
        <v>0.91</v>
      </c>
      <c r="AI1928" s="4">
        <v>0.91</v>
      </c>
      <c r="AJ1928" s="4">
        <v>960</v>
      </c>
      <c r="AK1928" s="4">
        <v>2200</v>
      </c>
      <c r="AL1928" s="4">
        <v>2200</v>
      </c>
      <c r="AM1928" s="4">
        <v>2200</v>
      </c>
      <c r="AN1928" s="4">
        <v>0</v>
      </c>
      <c r="AO1928" s="4">
        <v>2</v>
      </c>
      <c r="AP1928" s="4" t="s">
        <v>3213</v>
      </c>
      <c r="AQ1928" s="4" t="s">
        <v>2732</v>
      </c>
      <c r="AR1928" s="4" t="s">
        <v>2823</v>
      </c>
      <c r="AS1928" s="5" t="s">
        <v>7044</v>
      </c>
      <c r="AT1928" s="5" t="s">
        <v>2048</v>
      </c>
      <c r="AU1928" s="5" t="s">
        <v>11237</v>
      </c>
      <c r="AV1928" s="4" t="s">
        <v>10473</v>
      </c>
      <c r="AW1928" s="4" t="s">
        <v>10549</v>
      </c>
    </row>
    <row r="1929" spans="1:49" ht="12.75" customHeight="1" x14ac:dyDescent="0.2">
      <c r="A1929" s="4" t="s">
        <v>12248</v>
      </c>
      <c r="B1929" s="4" t="s">
        <v>6085</v>
      </c>
      <c r="C1929" s="4" t="s">
        <v>4347</v>
      </c>
      <c r="D1929" s="4" t="s">
        <v>10904</v>
      </c>
      <c r="E1929" s="4" t="s">
        <v>10639</v>
      </c>
      <c r="F1929" s="4" t="s">
        <v>5337</v>
      </c>
      <c r="G1929" s="4" t="s">
        <v>12012</v>
      </c>
      <c r="H1929" s="4" t="s">
        <v>12736</v>
      </c>
      <c r="I1929" s="4" t="s">
        <v>13670</v>
      </c>
      <c r="J1929" s="4" t="s">
        <v>7736</v>
      </c>
      <c r="K1929" s="4" t="s">
        <v>8098</v>
      </c>
      <c r="L1929" s="4" t="s">
        <v>7082</v>
      </c>
      <c r="M1929" s="4" t="s">
        <v>4389</v>
      </c>
      <c r="N1929" s="4" t="s">
        <v>5857</v>
      </c>
      <c r="O1929" s="4">
        <v>2.6264698288762598</v>
      </c>
      <c r="P1929" s="4">
        <v>2.6264698288762598</v>
      </c>
      <c r="Q1929" s="4">
        <v>3.26</v>
      </c>
      <c r="R1929" s="4">
        <v>4.8899999999999997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840</v>
      </c>
      <c r="Z1929" s="4">
        <v>840</v>
      </c>
      <c r="AA1929" s="4">
        <v>840</v>
      </c>
      <c r="AB1929" s="4">
        <v>840</v>
      </c>
      <c r="AC1929" s="4">
        <v>20</v>
      </c>
      <c r="AD1929" s="4">
        <v>20</v>
      </c>
      <c r="AE1929" s="4">
        <v>20</v>
      </c>
      <c r="AF1929" s="4">
        <v>0</v>
      </c>
      <c r="AG1929" s="4">
        <v>0.91</v>
      </c>
      <c r="AH1929" s="4">
        <v>0.91</v>
      </c>
      <c r="AI1929" s="4">
        <v>0.91</v>
      </c>
      <c r="AJ1929" s="4">
        <v>960</v>
      </c>
      <c r="AK1929" s="4">
        <v>2200</v>
      </c>
      <c r="AL1929" s="4">
        <v>2200</v>
      </c>
      <c r="AM1929" s="4">
        <v>2200</v>
      </c>
      <c r="AN1929" s="4">
        <v>0</v>
      </c>
      <c r="AO1929" s="4">
        <v>2</v>
      </c>
      <c r="AP1929" s="4" t="s">
        <v>3213</v>
      </c>
      <c r="AQ1929" s="4" t="s">
        <v>2732</v>
      </c>
      <c r="AR1929" s="4" t="s">
        <v>2823</v>
      </c>
      <c r="AS1929" s="5" t="s">
        <v>13179</v>
      </c>
      <c r="AT1929" s="5" t="s">
        <v>11737</v>
      </c>
      <c r="AU1929" s="5" t="s">
        <v>7285</v>
      </c>
      <c r="AV1929" s="4" t="s">
        <v>10473</v>
      </c>
      <c r="AW1929" s="4" t="s">
        <v>10549</v>
      </c>
    </row>
    <row r="1930" spans="1:49" ht="12.75" customHeight="1" x14ac:dyDescent="0.2">
      <c r="A1930" s="4" t="s">
        <v>12248</v>
      </c>
      <c r="B1930" s="4" t="s">
        <v>6085</v>
      </c>
      <c r="C1930" s="4" t="s">
        <v>4347</v>
      </c>
      <c r="D1930" s="4" t="s">
        <v>10904</v>
      </c>
      <c r="E1930" s="4" t="s">
        <v>12886</v>
      </c>
      <c r="F1930" s="4" t="s">
        <v>5337</v>
      </c>
      <c r="G1930" s="4" t="s">
        <v>12013</v>
      </c>
      <c r="H1930" s="4" t="s">
        <v>12736</v>
      </c>
      <c r="I1930" s="4" t="s">
        <v>13670</v>
      </c>
      <c r="J1930" s="4" t="s">
        <v>7736</v>
      </c>
      <c r="K1930" s="4" t="s">
        <v>8098</v>
      </c>
      <c r="L1930" s="4" t="s">
        <v>7082</v>
      </c>
      <c r="M1930" s="4" t="s">
        <v>4389</v>
      </c>
      <c r="N1930" s="4" t="s">
        <v>5857</v>
      </c>
      <c r="O1930" s="4">
        <v>2.6264698288762598</v>
      </c>
      <c r="P1930" s="4">
        <v>2.6264698288762598</v>
      </c>
      <c r="Q1930" s="4">
        <v>3.26</v>
      </c>
      <c r="R1930" s="4">
        <v>4.8899999999999997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840</v>
      </c>
      <c r="Z1930" s="4">
        <v>840</v>
      </c>
      <c r="AA1930" s="4">
        <v>840</v>
      </c>
      <c r="AB1930" s="4">
        <v>840</v>
      </c>
      <c r="AC1930" s="4">
        <v>20</v>
      </c>
      <c r="AD1930" s="4">
        <v>20</v>
      </c>
      <c r="AE1930" s="4">
        <v>20</v>
      </c>
      <c r="AF1930" s="4">
        <v>0</v>
      </c>
      <c r="AG1930" s="4">
        <v>0.91</v>
      </c>
      <c r="AH1930" s="4">
        <v>0.91</v>
      </c>
      <c r="AI1930" s="4">
        <v>0.91</v>
      </c>
      <c r="AJ1930" s="4">
        <v>960</v>
      </c>
      <c r="AK1930" s="4">
        <v>2200</v>
      </c>
      <c r="AL1930" s="4">
        <v>2200</v>
      </c>
      <c r="AM1930" s="4">
        <v>2200</v>
      </c>
      <c r="AN1930" s="4">
        <v>0</v>
      </c>
      <c r="AO1930" s="4">
        <v>2</v>
      </c>
      <c r="AP1930" s="4" t="s">
        <v>3213</v>
      </c>
      <c r="AQ1930" s="4" t="s">
        <v>2732</v>
      </c>
      <c r="AR1930" s="4" t="s">
        <v>2823</v>
      </c>
      <c r="AS1930" s="5" t="s">
        <v>6743</v>
      </c>
      <c r="AT1930" s="5" t="s">
        <v>593</v>
      </c>
      <c r="AU1930" s="5" t="s">
        <v>2048</v>
      </c>
      <c r="AV1930" s="4" t="s">
        <v>10473</v>
      </c>
      <c r="AW1930" s="4" t="s">
        <v>10549</v>
      </c>
    </row>
    <row r="1931" spans="1:49" ht="12.75" customHeight="1" x14ac:dyDescent="0.2">
      <c r="A1931" s="4" t="s">
        <v>12248</v>
      </c>
      <c r="B1931" s="4" t="s">
        <v>6085</v>
      </c>
      <c r="C1931" s="4" t="s">
        <v>4347</v>
      </c>
      <c r="D1931" s="4" t="s">
        <v>10904</v>
      </c>
      <c r="E1931" s="4" t="s">
        <v>8496</v>
      </c>
      <c r="F1931" s="4" t="s">
        <v>5337</v>
      </c>
      <c r="G1931" s="4" t="s">
        <v>7656</v>
      </c>
      <c r="H1931" s="4" t="s">
        <v>12736</v>
      </c>
      <c r="I1931" s="4" t="s">
        <v>13670</v>
      </c>
      <c r="J1931" s="4" t="s">
        <v>7736</v>
      </c>
      <c r="K1931" s="4" t="s">
        <v>8098</v>
      </c>
      <c r="L1931" s="4" t="s">
        <v>7082</v>
      </c>
      <c r="M1931" s="4" t="s">
        <v>4389</v>
      </c>
      <c r="N1931" s="4" t="s">
        <v>5857</v>
      </c>
      <c r="O1931" s="4">
        <v>2.6264698288762598</v>
      </c>
      <c r="P1931" s="4">
        <v>2.6264698288762598</v>
      </c>
      <c r="Q1931" s="4">
        <v>3.26</v>
      </c>
      <c r="R1931" s="4">
        <v>4.8899999999999997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840</v>
      </c>
      <c r="Z1931" s="4">
        <v>840</v>
      </c>
      <c r="AA1931" s="4">
        <v>840</v>
      </c>
      <c r="AB1931" s="4">
        <v>840</v>
      </c>
      <c r="AC1931" s="4">
        <v>20</v>
      </c>
      <c r="AD1931" s="4">
        <v>20</v>
      </c>
      <c r="AE1931" s="4">
        <v>20</v>
      </c>
      <c r="AF1931" s="4">
        <v>0</v>
      </c>
      <c r="AG1931" s="4">
        <v>0.91</v>
      </c>
      <c r="AH1931" s="4">
        <v>0.91</v>
      </c>
      <c r="AI1931" s="4">
        <v>0.91</v>
      </c>
      <c r="AJ1931" s="4">
        <v>960</v>
      </c>
      <c r="AK1931" s="4">
        <v>2200</v>
      </c>
      <c r="AL1931" s="4">
        <v>2200</v>
      </c>
      <c r="AM1931" s="4">
        <v>2200</v>
      </c>
      <c r="AN1931" s="4">
        <v>0</v>
      </c>
      <c r="AO1931" s="4">
        <v>2</v>
      </c>
      <c r="AP1931" s="4" t="s">
        <v>3213</v>
      </c>
      <c r="AQ1931" s="4" t="s">
        <v>2732</v>
      </c>
      <c r="AR1931" s="4" t="s">
        <v>2823</v>
      </c>
      <c r="AS1931" s="5" t="s">
        <v>6743</v>
      </c>
      <c r="AT1931" s="5" t="s">
        <v>593</v>
      </c>
      <c r="AU1931" s="5" t="s">
        <v>2048</v>
      </c>
      <c r="AV1931" s="4" t="s">
        <v>10473</v>
      </c>
      <c r="AW1931" s="4" t="s">
        <v>10549</v>
      </c>
    </row>
    <row r="1932" spans="1:49" ht="12.75" customHeight="1" x14ac:dyDescent="0.2">
      <c r="A1932" s="4" t="s">
        <v>12248</v>
      </c>
      <c r="B1932" s="4" t="s">
        <v>6085</v>
      </c>
      <c r="C1932" s="4" t="s">
        <v>4347</v>
      </c>
      <c r="D1932" s="4" t="s">
        <v>10189</v>
      </c>
      <c r="E1932" s="4" t="s">
        <v>3775</v>
      </c>
      <c r="F1932" s="4" t="s">
        <v>5332</v>
      </c>
      <c r="G1932" s="4" t="s">
        <v>11139</v>
      </c>
      <c r="H1932" s="4" t="s">
        <v>8938</v>
      </c>
      <c r="I1932" s="4" t="s">
        <v>13671</v>
      </c>
      <c r="J1932" s="4" t="s">
        <v>4253</v>
      </c>
      <c r="K1932" s="4" t="s">
        <v>577</v>
      </c>
      <c r="L1932" s="4" t="s">
        <v>6887</v>
      </c>
      <c r="M1932" s="4" t="s">
        <v>4389</v>
      </c>
      <c r="N1932" s="4" t="s">
        <v>5821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53.69</v>
      </c>
      <c r="U1932" s="4">
        <v>53.69</v>
      </c>
      <c r="V1932" s="4">
        <v>77.599999999999994</v>
      </c>
      <c r="W1932" s="4">
        <v>104.43</v>
      </c>
      <c r="X1932" s="4">
        <v>0</v>
      </c>
      <c r="Y1932" s="4">
        <v>40</v>
      </c>
      <c r="Z1932" s="4">
        <v>40</v>
      </c>
      <c r="AA1932" s="4">
        <v>40</v>
      </c>
      <c r="AB1932" s="4">
        <v>40</v>
      </c>
      <c r="AC1932" s="4">
        <v>1.1000000000000001</v>
      </c>
      <c r="AD1932" s="4">
        <v>1.1000000000000001</v>
      </c>
      <c r="AE1932" s="4">
        <v>1.1000000000000001</v>
      </c>
      <c r="AF1932" s="4">
        <v>0</v>
      </c>
      <c r="AG1932" s="4">
        <v>0</v>
      </c>
      <c r="AH1932" s="4">
        <v>0</v>
      </c>
      <c r="AI1932" s="4">
        <v>0</v>
      </c>
      <c r="AJ1932" s="4">
        <v>0.5</v>
      </c>
      <c r="AK1932" s="4">
        <v>0.5</v>
      </c>
      <c r="AL1932" s="4">
        <v>0.5</v>
      </c>
      <c r="AM1932" s="4">
        <v>0.5</v>
      </c>
      <c r="AN1932" s="4">
        <v>0</v>
      </c>
      <c r="AO1932" s="4">
        <v>0.4</v>
      </c>
      <c r="AP1932" s="4" t="s">
        <v>3213</v>
      </c>
      <c r="AQ1932" s="4" t="s">
        <v>2732</v>
      </c>
      <c r="AR1932" s="4" t="s">
        <v>2823</v>
      </c>
      <c r="AS1932" s="5" t="s">
        <v>12325</v>
      </c>
      <c r="AT1932" s="5" t="s">
        <v>2631</v>
      </c>
      <c r="AU1932" s="5" t="s">
        <v>12276</v>
      </c>
      <c r="AV1932" s="4" t="s">
        <v>10473</v>
      </c>
      <c r="AW1932" s="4" t="s">
        <v>10549</v>
      </c>
    </row>
    <row r="1933" spans="1:49" ht="12.75" customHeight="1" x14ac:dyDescent="0.2">
      <c r="A1933" s="4" t="s">
        <v>12248</v>
      </c>
      <c r="B1933" s="4" t="s">
        <v>6085</v>
      </c>
      <c r="C1933" s="4" t="s">
        <v>4347</v>
      </c>
      <c r="D1933" s="4" t="s">
        <v>6273</v>
      </c>
      <c r="E1933" s="4" t="s">
        <v>1476</v>
      </c>
      <c r="F1933" s="4" t="s">
        <v>5332</v>
      </c>
      <c r="G1933" s="4" t="s">
        <v>4874</v>
      </c>
      <c r="H1933" s="4" t="s">
        <v>8938</v>
      </c>
      <c r="I1933" s="4" t="s">
        <v>13671</v>
      </c>
      <c r="J1933" s="4" t="s">
        <v>4253</v>
      </c>
      <c r="K1933" s="4" t="s">
        <v>577</v>
      </c>
      <c r="L1933" s="4" t="s">
        <v>6887</v>
      </c>
      <c r="M1933" s="4" t="s">
        <v>4389</v>
      </c>
      <c r="N1933" s="4" t="s">
        <v>5821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26.13</v>
      </c>
      <c r="U1933" s="4">
        <v>26.13</v>
      </c>
      <c r="V1933" s="4">
        <v>45.61</v>
      </c>
      <c r="W1933" s="4">
        <v>68.3</v>
      </c>
      <c r="X1933" s="4">
        <v>0</v>
      </c>
      <c r="Y1933" s="4">
        <v>30</v>
      </c>
      <c r="Z1933" s="4">
        <v>30</v>
      </c>
      <c r="AA1933" s="4">
        <v>30</v>
      </c>
      <c r="AB1933" s="4">
        <v>30</v>
      </c>
      <c r="AC1933" s="4">
        <v>5</v>
      </c>
      <c r="AD1933" s="4">
        <v>5</v>
      </c>
      <c r="AE1933" s="4">
        <v>5</v>
      </c>
      <c r="AF1933" s="4">
        <v>0</v>
      </c>
      <c r="AG1933" s="4">
        <v>0.53</v>
      </c>
      <c r="AH1933" s="4">
        <v>0.53</v>
      </c>
      <c r="AI1933" s="4">
        <v>0.53</v>
      </c>
      <c r="AJ1933" s="4">
        <v>0.9</v>
      </c>
      <c r="AK1933" s="4">
        <v>0.9</v>
      </c>
      <c r="AL1933" s="4">
        <v>0.9</v>
      </c>
      <c r="AM1933" s="4">
        <v>0.9</v>
      </c>
      <c r="AN1933" s="4">
        <v>0</v>
      </c>
      <c r="AO1933" s="4">
        <v>0.5</v>
      </c>
      <c r="AP1933" s="4" t="s">
        <v>3213</v>
      </c>
      <c r="AQ1933" s="4" t="s">
        <v>2732</v>
      </c>
      <c r="AR1933" s="4" t="s">
        <v>2823</v>
      </c>
      <c r="AS1933" s="5" t="s">
        <v>3814</v>
      </c>
      <c r="AT1933" s="5" t="s">
        <v>6183</v>
      </c>
      <c r="AU1933" s="5" t="s">
        <v>10135</v>
      </c>
      <c r="AV1933" s="4" t="s">
        <v>10473</v>
      </c>
      <c r="AW1933" s="4" t="s">
        <v>10549</v>
      </c>
    </row>
    <row r="1934" spans="1:49" ht="12.75" customHeight="1" x14ac:dyDescent="0.2">
      <c r="A1934" s="4" t="s">
        <v>12248</v>
      </c>
      <c r="B1934" s="4" t="s">
        <v>6085</v>
      </c>
      <c r="C1934" s="4" t="s">
        <v>4347</v>
      </c>
      <c r="D1934" s="4" t="s">
        <v>13052</v>
      </c>
      <c r="E1934" s="4" t="s">
        <v>7512</v>
      </c>
      <c r="F1934" s="4" t="s">
        <v>5332</v>
      </c>
      <c r="G1934" s="4" t="s">
        <v>11208</v>
      </c>
      <c r="H1934" s="4" t="s">
        <v>8938</v>
      </c>
      <c r="I1934" s="4" t="s">
        <v>13671</v>
      </c>
      <c r="J1934" s="4" t="s">
        <v>4253</v>
      </c>
      <c r="K1934" s="4" t="s">
        <v>577</v>
      </c>
      <c r="L1934" s="4" t="s">
        <v>6887</v>
      </c>
      <c r="M1934" s="4" t="s">
        <v>4389</v>
      </c>
      <c r="N1934" s="4" t="s">
        <v>5821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1.0000000000000001E-9</v>
      </c>
      <c r="U1934" s="4">
        <v>1.0000000000000001E-9</v>
      </c>
      <c r="V1934" s="4">
        <v>1.0000000000000001E-9</v>
      </c>
      <c r="W1934" s="4">
        <v>1.0000000000000001E-9</v>
      </c>
      <c r="X1934" s="4">
        <v>0</v>
      </c>
      <c r="Y1934" s="4">
        <v>1.0000000000000001E-9</v>
      </c>
      <c r="Z1934" s="4">
        <v>1.0000000000000001E-9</v>
      </c>
      <c r="AA1934" s="4">
        <v>1.0000000000000001E-9</v>
      </c>
      <c r="AB1934" s="4">
        <v>1.0000000000000001E-9</v>
      </c>
      <c r="AC1934" s="4">
        <v>1.0000000000000001E-9</v>
      </c>
      <c r="AD1934" s="4">
        <v>1.0000000000000001E-9</v>
      </c>
      <c r="AE1934" s="4">
        <v>1.0000000000000001E-9</v>
      </c>
      <c r="AF1934" s="4">
        <v>0</v>
      </c>
      <c r="AG1934" s="4">
        <v>0.2</v>
      </c>
      <c r="AH1934" s="4">
        <v>0.2</v>
      </c>
      <c r="AI1934" s="4">
        <v>0.2</v>
      </c>
      <c r="AJ1934" s="4">
        <v>0.6</v>
      </c>
      <c r="AK1934" s="4">
        <v>0.6</v>
      </c>
      <c r="AL1934" s="4">
        <v>0.6</v>
      </c>
      <c r="AM1934" s="4">
        <v>0.6</v>
      </c>
      <c r="AN1934" s="4">
        <v>0</v>
      </c>
      <c r="AO1934" s="4">
        <v>0</v>
      </c>
      <c r="AP1934" s="4" t="s">
        <v>3213</v>
      </c>
      <c r="AQ1934" s="4" t="s">
        <v>2732</v>
      </c>
      <c r="AR1934" s="4" t="s">
        <v>2823</v>
      </c>
      <c r="AS1934" s="5" t="s">
        <v>3814</v>
      </c>
      <c r="AT1934" s="5" t="s">
        <v>6183</v>
      </c>
      <c r="AU1934" s="5" t="s">
        <v>10135</v>
      </c>
      <c r="AV1934" s="4" t="s">
        <v>10473</v>
      </c>
      <c r="AW1934" s="4" t="s">
        <v>10549</v>
      </c>
    </row>
    <row r="1935" spans="1:49" ht="12.75" customHeight="1" x14ac:dyDescent="0.2">
      <c r="A1935" s="4" t="s">
        <v>12248</v>
      </c>
      <c r="B1935" s="4" t="s">
        <v>6085</v>
      </c>
      <c r="C1935" s="4" t="s">
        <v>4347</v>
      </c>
      <c r="D1935" s="4" t="s">
        <v>5758</v>
      </c>
      <c r="E1935" s="4" t="s">
        <v>6015</v>
      </c>
      <c r="F1935" s="4" t="s">
        <v>5331</v>
      </c>
      <c r="G1935" s="4" t="s">
        <v>7013</v>
      </c>
      <c r="H1935" s="4" t="s">
        <v>13020</v>
      </c>
      <c r="I1935" s="4" t="s">
        <v>13675</v>
      </c>
      <c r="J1935" s="4" t="s">
        <v>7736</v>
      </c>
      <c r="K1935" s="4" t="s">
        <v>8098</v>
      </c>
      <c r="L1935" s="4" t="s">
        <v>5757</v>
      </c>
      <c r="M1935" s="4" t="s">
        <v>4389</v>
      </c>
      <c r="N1935" s="4" t="s">
        <v>4190</v>
      </c>
      <c r="O1935" s="4">
        <v>8.8039100000000001</v>
      </c>
      <c r="P1935" s="4">
        <v>8.8039100000000001</v>
      </c>
      <c r="Q1935" s="4">
        <v>9.2006399999999999</v>
      </c>
      <c r="R1935" s="4">
        <v>9.5425400000000007</v>
      </c>
      <c r="S1935" s="4">
        <v>6.6947590382187396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1924</v>
      </c>
      <c r="Z1935" s="4">
        <v>1924</v>
      </c>
      <c r="AA1935" s="4">
        <v>1924</v>
      </c>
      <c r="AB1935" s="4">
        <v>1924</v>
      </c>
      <c r="AC1935" s="4">
        <v>146</v>
      </c>
      <c r="AD1935" s="4">
        <v>146</v>
      </c>
      <c r="AE1935" s="4">
        <v>146</v>
      </c>
      <c r="AF1935" s="4">
        <v>0</v>
      </c>
      <c r="AG1935" s="4">
        <v>0.88</v>
      </c>
      <c r="AH1935" s="4">
        <v>0.88</v>
      </c>
      <c r="AI1935" s="4">
        <v>0.88</v>
      </c>
      <c r="AJ1935" s="4">
        <v>756.9</v>
      </c>
      <c r="AK1935" s="4">
        <v>3471</v>
      </c>
      <c r="AL1935" s="4">
        <v>3471</v>
      </c>
      <c r="AM1935" s="4">
        <v>3471</v>
      </c>
      <c r="AN1935" s="4">
        <v>0</v>
      </c>
      <c r="AO1935" s="4">
        <v>0</v>
      </c>
      <c r="AP1935" s="4" t="s">
        <v>3213</v>
      </c>
      <c r="AQ1935" s="4" t="s">
        <v>2732</v>
      </c>
      <c r="AR1935" s="4" t="s">
        <v>2823</v>
      </c>
      <c r="AS1935" s="5" t="s">
        <v>6674</v>
      </c>
      <c r="AT1935" s="5" t="s">
        <v>11326</v>
      </c>
      <c r="AU1935" s="5" t="s">
        <v>6706</v>
      </c>
      <c r="AV1935" s="4" t="s">
        <v>10473</v>
      </c>
      <c r="AW1935" s="4" t="s">
        <v>11920</v>
      </c>
    </row>
    <row r="1936" spans="1:49" ht="12.75" customHeight="1" x14ac:dyDescent="0.2">
      <c r="A1936" s="4" t="s">
        <v>12248</v>
      </c>
      <c r="B1936" s="4" t="s">
        <v>6085</v>
      </c>
      <c r="C1936" s="4" t="s">
        <v>4347</v>
      </c>
      <c r="D1936" s="4" t="s">
        <v>4313</v>
      </c>
      <c r="E1936" s="4" t="s">
        <v>6015</v>
      </c>
      <c r="F1936" s="4" t="s">
        <v>5337</v>
      </c>
      <c r="G1936" s="4" t="s">
        <v>753</v>
      </c>
      <c r="H1936" s="4" t="s">
        <v>1673</v>
      </c>
      <c r="I1936" s="4" t="s">
        <v>13673</v>
      </c>
      <c r="J1936" s="4" t="s">
        <v>7736</v>
      </c>
      <c r="K1936" s="4" t="s">
        <v>8098</v>
      </c>
      <c r="L1936" s="4" t="s">
        <v>5757</v>
      </c>
      <c r="M1936" s="4" t="s">
        <v>4389</v>
      </c>
      <c r="N1936" s="4" t="s">
        <v>4190</v>
      </c>
      <c r="O1936" s="4">
        <v>7.8043100000000001</v>
      </c>
      <c r="P1936" s="4">
        <v>7.8043100000000001</v>
      </c>
      <c r="Q1936" s="4">
        <v>7.9185999999999996</v>
      </c>
      <c r="R1936" s="4">
        <v>8.0344700000000007</v>
      </c>
      <c r="S1936" s="4">
        <v>7.0745473833874604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1916</v>
      </c>
      <c r="Z1936" s="4">
        <v>1916</v>
      </c>
      <c r="AA1936" s="4">
        <v>1916</v>
      </c>
      <c r="AB1936" s="4">
        <v>1916</v>
      </c>
      <c r="AC1936" s="4">
        <v>59</v>
      </c>
      <c r="AD1936" s="4">
        <v>59</v>
      </c>
      <c r="AE1936" s="4">
        <v>59</v>
      </c>
      <c r="AF1936" s="4">
        <v>0.457121800587176</v>
      </c>
      <c r="AG1936" s="4">
        <v>0.93</v>
      </c>
      <c r="AH1936" s="4">
        <v>0.93</v>
      </c>
      <c r="AI1936" s="4">
        <v>0.93</v>
      </c>
      <c r="AJ1936" s="4">
        <v>1139.32246677935</v>
      </c>
      <c r="AK1936" s="4">
        <v>2670</v>
      </c>
      <c r="AL1936" s="4">
        <v>2670</v>
      </c>
      <c r="AM1936" s="4">
        <v>2670</v>
      </c>
      <c r="AN1936" s="4">
        <v>0</v>
      </c>
      <c r="AO1936" s="4">
        <v>0</v>
      </c>
      <c r="AP1936" s="4" t="s">
        <v>3213</v>
      </c>
      <c r="AQ1936" s="4" t="s">
        <v>2732</v>
      </c>
      <c r="AR1936" s="4" t="s">
        <v>2823</v>
      </c>
      <c r="AS1936" s="5" t="s">
        <v>9366</v>
      </c>
      <c r="AT1936" s="5" t="s">
        <v>9366</v>
      </c>
      <c r="AU1936" s="5" t="s">
        <v>9366</v>
      </c>
      <c r="AV1936" s="4" t="s">
        <v>10473</v>
      </c>
      <c r="AW1936" s="4" t="s">
        <v>13433</v>
      </c>
    </row>
    <row r="1937" spans="1:49" ht="12.75" customHeight="1" x14ac:dyDescent="0.2">
      <c r="A1937" s="4" t="s">
        <v>12248</v>
      </c>
      <c r="B1937" s="4" t="s">
        <v>6085</v>
      </c>
      <c r="C1937" s="4" t="s">
        <v>10804</v>
      </c>
      <c r="D1937" s="4" t="s">
        <v>10329</v>
      </c>
      <c r="E1937" s="4" t="s">
        <v>4211</v>
      </c>
      <c r="F1937" s="4" t="s">
        <v>5332</v>
      </c>
      <c r="G1937" s="4" t="s">
        <v>923</v>
      </c>
      <c r="H1937" s="4" t="s">
        <v>5015</v>
      </c>
      <c r="I1937" s="4" t="s">
        <v>13676</v>
      </c>
      <c r="J1937" s="4" t="s">
        <v>3098</v>
      </c>
      <c r="K1937" s="4" t="s">
        <v>577</v>
      </c>
      <c r="L1937" s="4" t="s">
        <v>4748</v>
      </c>
      <c r="M1937" s="4" t="s">
        <v>4389</v>
      </c>
      <c r="N1937" s="4" t="s">
        <v>5821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218.277369083434</v>
      </c>
      <c r="U1937" s="4">
        <v>218.277369083434</v>
      </c>
      <c r="V1937" s="4">
        <v>334.16252829657498</v>
      </c>
      <c r="W1937" s="4">
        <v>450.00913622587899</v>
      </c>
      <c r="X1937" s="4">
        <v>0</v>
      </c>
      <c r="Y1937" s="4">
        <v>94.354828850000004</v>
      </c>
      <c r="Z1937" s="4">
        <v>94.354828850000004</v>
      </c>
      <c r="AA1937" s="4">
        <v>94.354828850000004</v>
      </c>
      <c r="AB1937" s="4">
        <v>94.354828850000004</v>
      </c>
      <c r="AC1937" s="4">
        <v>0.182442255</v>
      </c>
      <c r="AD1937" s="4">
        <v>0.182442255</v>
      </c>
      <c r="AE1937" s="4">
        <v>0.182442255</v>
      </c>
      <c r="AF1937" s="4">
        <v>0</v>
      </c>
      <c r="AG1937" s="4">
        <v>0</v>
      </c>
      <c r="AH1937" s="4">
        <v>0</v>
      </c>
      <c r="AI1937" s="4">
        <v>0</v>
      </c>
      <c r="AJ1937" s="4">
        <v>1</v>
      </c>
      <c r="AK1937" s="4">
        <v>1</v>
      </c>
      <c r="AL1937" s="4">
        <v>1</v>
      </c>
      <c r="AM1937" s="4">
        <v>1</v>
      </c>
      <c r="AN1937" s="4">
        <v>0</v>
      </c>
      <c r="AO1937" s="4">
        <v>0.79444377893977403</v>
      </c>
      <c r="AP1937" s="4" t="s">
        <v>3213</v>
      </c>
      <c r="AQ1937" s="4" t="s">
        <v>2732</v>
      </c>
      <c r="AR1937" s="4" t="s">
        <v>2823</v>
      </c>
      <c r="AS1937" s="5" t="s">
        <v>6864</v>
      </c>
      <c r="AT1937" s="5" t="s">
        <v>12289</v>
      </c>
      <c r="AU1937" s="5" t="s">
        <v>2834</v>
      </c>
      <c r="AV1937" s="4" t="s">
        <v>10473</v>
      </c>
      <c r="AW1937" s="4" t="s">
        <v>10549</v>
      </c>
    </row>
    <row r="1938" spans="1:49" ht="12.75" customHeight="1" x14ac:dyDescent="0.2">
      <c r="A1938" s="4" t="s">
        <v>12248</v>
      </c>
      <c r="B1938" s="4" t="s">
        <v>6085</v>
      </c>
      <c r="C1938" s="4" t="s">
        <v>10804</v>
      </c>
      <c r="D1938" s="4" t="s">
        <v>10329</v>
      </c>
      <c r="E1938" s="4" t="s">
        <v>6905</v>
      </c>
      <c r="F1938" s="4" t="s">
        <v>5332</v>
      </c>
      <c r="G1938" s="4" t="s">
        <v>924</v>
      </c>
      <c r="H1938" s="4" t="s">
        <v>5015</v>
      </c>
      <c r="I1938" s="4" t="s">
        <v>13676</v>
      </c>
      <c r="J1938" s="4" t="s">
        <v>3098</v>
      </c>
      <c r="K1938" s="4" t="s">
        <v>577</v>
      </c>
      <c r="L1938" s="4" t="s">
        <v>4748</v>
      </c>
      <c r="M1938" s="4" t="s">
        <v>4389</v>
      </c>
      <c r="N1938" s="4" t="s">
        <v>5821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218.277369083434</v>
      </c>
      <c r="U1938" s="4">
        <v>218.277369083434</v>
      </c>
      <c r="V1938" s="4">
        <v>334.16252829657498</v>
      </c>
      <c r="W1938" s="4">
        <v>450.00913622587899</v>
      </c>
      <c r="X1938" s="4">
        <v>0</v>
      </c>
      <c r="Y1938" s="4">
        <v>94.354828850000004</v>
      </c>
      <c r="Z1938" s="4">
        <v>94.354828850000004</v>
      </c>
      <c r="AA1938" s="4">
        <v>94.354828850000004</v>
      </c>
      <c r="AB1938" s="4">
        <v>94.354828850000004</v>
      </c>
      <c r="AC1938" s="4">
        <v>0.182442255</v>
      </c>
      <c r="AD1938" s="4">
        <v>0.182442255</v>
      </c>
      <c r="AE1938" s="4">
        <v>0.182442255</v>
      </c>
      <c r="AF1938" s="4">
        <v>0</v>
      </c>
      <c r="AG1938" s="4">
        <v>0</v>
      </c>
      <c r="AH1938" s="4">
        <v>0</v>
      </c>
      <c r="AI1938" s="4">
        <v>0</v>
      </c>
      <c r="AJ1938" s="4">
        <v>1</v>
      </c>
      <c r="AK1938" s="4">
        <v>1</v>
      </c>
      <c r="AL1938" s="4">
        <v>1</v>
      </c>
      <c r="AM1938" s="4">
        <v>1</v>
      </c>
      <c r="AN1938" s="4">
        <v>0</v>
      </c>
      <c r="AO1938" s="4">
        <v>0.79444377893977403</v>
      </c>
      <c r="AP1938" s="4" t="s">
        <v>3213</v>
      </c>
      <c r="AQ1938" s="4" t="s">
        <v>2732</v>
      </c>
      <c r="AR1938" s="4" t="s">
        <v>2823</v>
      </c>
      <c r="AS1938" s="5" t="s">
        <v>6864</v>
      </c>
      <c r="AT1938" s="5" t="s">
        <v>12289</v>
      </c>
      <c r="AU1938" s="5" t="s">
        <v>2834</v>
      </c>
      <c r="AV1938" s="4" t="s">
        <v>10473</v>
      </c>
      <c r="AW1938" s="4" t="s">
        <v>10549</v>
      </c>
    </row>
    <row r="1939" spans="1:49" ht="12.75" customHeight="1" x14ac:dyDescent="0.2">
      <c r="A1939" s="4" t="s">
        <v>12248</v>
      </c>
      <c r="B1939" s="4" t="s">
        <v>6085</v>
      </c>
      <c r="C1939" s="4" t="s">
        <v>10804</v>
      </c>
      <c r="D1939" s="4" t="s">
        <v>8522</v>
      </c>
      <c r="E1939" s="4" t="s">
        <v>13079</v>
      </c>
      <c r="F1939" s="4" t="s">
        <v>5332</v>
      </c>
      <c r="G1939" s="4" t="s">
        <v>9866</v>
      </c>
      <c r="H1939" s="4" t="s">
        <v>3011</v>
      </c>
      <c r="I1939" s="4" t="s">
        <v>13677</v>
      </c>
      <c r="J1939" s="4" t="s">
        <v>3098</v>
      </c>
      <c r="K1939" s="4" t="s">
        <v>577</v>
      </c>
      <c r="L1939" s="4" t="s">
        <v>6073</v>
      </c>
      <c r="M1939" s="4" t="s">
        <v>8220</v>
      </c>
      <c r="N1939" s="4" t="s">
        <v>5821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43.174999999999997</v>
      </c>
      <c r="U1939" s="4">
        <v>43.174999999999997</v>
      </c>
      <c r="V1939" s="4">
        <v>43.174999999999997</v>
      </c>
      <c r="W1939" s="4">
        <v>714.57</v>
      </c>
      <c r="X1939" s="4">
        <v>0</v>
      </c>
      <c r="Y1939" s="4">
        <v>27.5</v>
      </c>
      <c r="Z1939" s="4">
        <v>27.5</v>
      </c>
      <c r="AA1939" s="4">
        <v>27.5</v>
      </c>
      <c r="AB1939" s="4">
        <v>27.5</v>
      </c>
      <c r="AC1939" s="4">
        <v>2.2000000000000002</v>
      </c>
      <c r="AD1939" s="4">
        <v>2.2000000000000002</v>
      </c>
      <c r="AE1939" s="4">
        <v>2.2000000000000002</v>
      </c>
      <c r="AF1939" s="4">
        <v>0</v>
      </c>
      <c r="AG1939" s="4">
        <v>0</v>
      </c>
      <c r="AH1939" s="4">
        <v>0</v>
      </c>
      <c r="AI1939" s="4">
        <v>0</v>
      </c>
      <c r="AJ1939" s="4">
        <v>74</v>
      </c>
      <c r="AK1939" s="4">
        <v>17</v>
      </c>
      <c r="AL1939" s="4">
        <v>17</v>
      </c>
      <c r="AM1939" s="4">
        <v>17</v>
      </c>
      <c r="AN1939" s="4">
        <v>0</v>
      </c>
      <c r="AO1939" s="4">
        <v>0.79</v>
      </c>
      <c r="AP1939" s="4" t="s">
        <v>3213</v>
      </c>
      <c r="AQ1939" s="4" t="s">
        <v>2732</v>
      </c>
      <c r="AR1939" s="4" t="s">
        <v>6497</v>
      </c>
      <c r="AS1939" s="5" t="s">
        <v>1361</v>
      </c>
      <c r="AT1939" s="5" t="s">
        <v>1361</v>
      </c>
      <c r="AU1939" s="5" t="s">
        <v>1361</v>
      </c>
      <c r="AV1939" s="4" t="s">
        <v>7078</v>
      </c>
      <c r="AW1939" s="4" t="s">
        <v>7562</v>
      </c>
    </row>
    <row r="1940" spans="1:49" ht="12.75" customHeight="1" x14ac:dyDescent="0.2">
      <c r="A1940" s="4" t="s">
        <v>12248</v>
      </c>
      <c r="B1940" s="4" t="s">
        <v>6085</v>
      </c>
      <c r="C1940" s="4" t="s">
        <v>11319</v>
      </c>
      <c r="D1940" s="4" t="s">
        <v>7253</v>
      </c>
      <c r="E1940" s="4" t="s">
        <v>8543</v>
      </c>
      <c r="F1940" s="4" t="s">
        <v>5332</v>
      </c>
      <c r="G1940" s="4" t="s">
        <v>11961</v>
      </c>
      <c r="H1940" s="4" t="s">
        <v>6421</v>
      </c>
      <c r="I1940" s="4" t="s">
        <v>13678</v>
      </c>
      <c r="J1940" s="4" t="s">
        <v>2767</v>
      </c>
      <c r="K1940" s="4" t="s">
        <v>8098</v>
      </c>
      <c r="L1940" s="4" t="s">
        <v>13372</v>
      </c>
      <c r="M1940" s="4" t="s">
        <v>4389</v>
      </c>
      <c r="N1940" s="4" t="s">
        <v>5821</v>
      </c>
      <c r="O1940" s="4">
        <v>0.40818758292770102</v>
      </c>
      <c r="P1940" s="4">
        <v>0.40818758292770102</v>
      </c>
      <c r="Q1940" s="4">
        <v>0.6</v>
      </c>
      <c r="R1940" s="4">
        <v>0.88132487837270501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800</v>
      </c>
      <c r="Z1940" s="4">
        <v>800</v>
      </c>
      <c r="AA1940" s="4">
        <v>800</v>
      </c>
      <c r="AB1940" s="4">
        <v>800</v>
      </c>
      <c r="AC1940" s="4">
        <v>135</v>
      </c>
      <c r="AD1940" s="4">
        <v>135</v>
      </c>
      <c r="AE1940" s="4">
        <v>135</v>
      </c>
      <c r="AF1940" s="4">
        <v>0</v>
      </c>
      <c r="AG1940" s="4">
        <v>0.7</v>
      </c>
      <c r="AH1940" s="4">
        <v>0.7</v>
      </c>
      <c r="AI1940" s="4">
        <v>0.7</v>
      </c>
      <c r="AJ1940" s="4">
        <v>611.73</v>
      </c>
      <c r="AK1940" s="4">
        <v>611.73</v>
      </c>
      <c r="AL1940" s="4">
        <v>611.73</v>
      </c>
      <c r="AM1940" s="4">
        <v>611.73</v>
      </c>
      <c r="AN1940" s="4">
        <v>0</v>
      </c>
      <c r="AO1940" s="4">
        <v>0</v>
      </c>
      <c r="AP1940" s="4" t="s">
        <v>3213</v>
      </c>
      <c r="AQ1940" s="4" t="s">
        <v>2732</v>
      </c>
      <c r="AR1940" s="4" t="s">
        <v>2823</v>
      </c>
      <c r="AS1940" s="5" t="s">
        <v>7234</v>
      </c>
      <c r="AT1940" s="5" t="s">
        <v>12956</v>
      </c>
      <c r="AU1940" s="5" t="s">
        <v>10711</v>
      </c>
      <c r="AV1940" s="4" t="s">
        <v>10473</v>
      </c>
      <c r="AW1940" s="4" t="s">
        <v>10549</v>
      </c>
    </row>
    <row r="1941" spans="1:49" ht="12.75" customHeight="1" x14ac:dyDescent="0.2">
      <c r="A1941" s="4" t="s">
        <v>12248</v>
      </c>
      <c r="B1941" s="4" t="s">
        <v>6085</v>
      </c>
      <c r="C1941" s="4" t="s">
        <v>11319</v>
      </c>
      <c r="D1941" s="4" t="s">
        <v>7253</v>
      </c>
      <c r="E1941" s="4" t="s">
        <v>545</v>
      </c>
      <c r="F1941" s="4" t="s">
        <v>5332</v>
      </c>
      <c r="G1941" s="4" t="s">
        <v>11960</v>
      </c>
      <c r="H1941" s="4" t="s">
        <v>6421</v>
      </c>
      <c r="I1941" s="4" t="s">
        <v>13678</v>
      </c>
      <c r="J1941" s="4" t="s">
        <v>2767</v>
      </c>
      <c r="K1941" s="4" t="s">
        <v>8098</v>
      </c>
      <c r="L1941" s="4" t="s">
        <v>13372</v>
      </c>
      <c r="M1941" s="4" t="s">
        <v>4389</v>
      </c>
      <c r="N1941" s="4" t="s">
        <v>5821</v>
      </c>
      <c r="O1941" s="4">
        <v>0.40818758292770102</v>
      </c>
      <c r="P1941" s="4">
        <v>0.40818758292770102</v>
      </c>
      <c r="Q1941" s="4">
        <v>0.6</v>
      </c>
      <c r="R1941" s="4">
        <v>0.88132487837270501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800</v>
      </c>
      <c r="Z1941" s="4">
        <v>800</v>
      </c>
      <c r="AA1941" s="4">
        <v>800</v>
      </c>
      <c r="AB1941" s="4">
        <v>800</v>
      </c>
      <c r="AC1941" s="4">
        <v>135</v>
      </c>
      <c r="AD1941" s="4">
        <v>135</v>
      </c>
      <c r="AE1941" s="4">
        <v>135</v>
      </c>
      <c r="AF1941" s="4">
        <v>0</v>
      </c>
      <c r="AG1941" s="4">
        <v>0.7</v>
      </c>
      <c r="AH1941" s="4">
        <v>0.7</v>
      </c>
      <c r="AI1941" s="4">
        <v>0.7</v>
      </c>
      <c r="AJ1941" s="4">
        <v>611.73</v>
      </c>
      <c r="AK1941" s="4">
        <v>611.73</v>
      </c>
      <c r="AL1941" s="4">
        <v>611.73</v>
      </c>
      <c r="AM1941" s="4">
        <v>611.73</v>
      </c>
      <c r="AN1941" s="4">
        <v>0</v>
      </c>
      <c r="AO1941" s="4">
        <v>0</v>
      </c>
      <c r="AP1941" s="4" t="s">
        <v>3213</v>
      </c>
      <c r="AQ1941" s="4" t="s">
        <v>2732</v>
      </c>
      <c r="AR1941" s="4" t="s">
        <v>2823</v>
      </c>
      <c r="AS1941" s="5" t="s">
        <v>12916</v>
      </c>
      <c r="AT1941" s="5" t="s">
        <v>2277</v>
      </c>
      <c r="AU1941" s="5" t="s">
        <v>7483</v>
      </c>
      <c r="AV1941" s="4" t="s">
        <v>10473</v>
      </c>
      <c r="AW1941" s="4" t="s">
        <v>10549</v>
      </c>
    </row>
    <row r="1942" spans="1:49" ht="12.75" customHeight="1" x14ac:dyDescent="0.2">
      <c r="A1942" s="4" t="s">
        <v>12248</v>
      </c>
      <c r="B1942" s="4" t="s">
        <v>6085</v>
      </c>
      <c r="C1942" s="4" t="s">
        <v>11319</v>
      </c>
      <c r="D1942" s="4" t="s">
        <v>7253</v>
      </c>
      <c r="E1942" s="4" t="s">
        <v>5290</v>
      </c>
      <c r="F1942" s="4" t="s">
        <v>5331</v>
      </c>
      <c r="G1942" s="4" t="s">
        <v>11786</v>
      </c>
      <c r="H1942" s="4" t="s">
        <v>6421</v>
      </c>
      <c r="I1942" s="4" t="s">
        <v>13678</v>
      </c>
      <c r="J1942" s="4" t="s">
        <v>2767</v>
      </c>
      <c r="K1942" s="4" t="s">
        <v>8098</v>
      </c>
      <c r="L1942" s="4" t="s">
        <v>13372</v>
      </c>
      <c r="M1942" s="4" t="s">
        <v>4389</v>
      </c>
      <c r="N1942" s="4" t="s">
        <v>5821</v>
      </c>
      <c r="O1942" s="4">
        <v>10.06862704555</v>
      </c>
      <c r="P1942" s="4">
        <v>10.06862704555</v>
      </c>
      <c r="Q1942" s="4">
        <v>14.8</v>
      </c>
      <c r="R1942" s="4">
        <v>21.7393469998601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1200</v>
      </c>
      <c r="Z1942" s="4">
        <v>1200</v>
      </c>
      <c r="AA1942" s="4">
        <v>1200</v>
      </c>
      <c r="AB1942" s="4">
        <v>1200</v>
      </c>
      <c r="AC1942" s="4">
        <v>50</v>
      </c>
      <c r="AD1942" s="4">
        <v>50</v>
      </c>
      <c r="AE1942" s="4">
        <v>50</v>
      </c>
      <c r="AF1942" s="4">
        <v>0</v>
      </c>
      <c r="AG1942" s="4">
        <v>0.85</v>
      </c>
      <c r="AH1942" s="4">
        <v>0.85</v>
      </c>
      <c r="AI1942" s="4">
        <v>0.85</v>
      </c>
      <c r="AJ1942" s="4">
        <v>611</v>
      </c>
      <c r="AK1942" s="4">
        <v>1800</v>
      </c>
      <c r="AL1942" s="4">
        <v>1800</v>
      </c>
      <c r="AM1942" s="4">
        <v>1800</v>
      </c>
      <c r="AN1942" s="4">
        <v>0</v>
      </c>
      <c r="AO1942" s="4">
        <v>0</v>
      </c>
      <c r="AP1942" s="4" t="s">
        <v>3213</v>
      </c>
      <c r="AQ1942" s="4" t="s">
        <v>2732</v>
      </c>
      <c r="AR1942" s="4" t="s">
        <v>2823</v>
      </c>
      <c r="AS1942" s="5" t="s">
        <v>386</v>
      </c>
      <c r="AT1942" s="5" t="s">
        <v>12352</v>
      </c>
      <c r="AU1942" s="5" t="s">
        <v>9180</v>
      </c>
      <c r="AV1942" s="4" t="s">
        <v>10473</v>
      </c>
      <c r="AW1942" s="4" t="s">
        <v>10549</v>
      </c>
    </row>
    <row r="1943" spans="1:49" ht="12.75" customHeight="1" x14ac:dyDescent="0.2">
      <c r="A1943" s="4" t="s">
        <v>12248</v>
      </c>
      <c r="B1943" s="4" t="s">
        <v>6085</v>
      </c>
      <c r="C1943" s="4" t="s">
        <v>11319</v>
      </c>
      <c r="D1943" s="4" t="s">
        <v>12102</v>
      </c>
      <c r="E1943" s="4" t="s">
        <v>7624</v>
      </c>
      <c r="F1943" s="4" t="s">
        <v>5332</v>
      </c>
      <c r="G1943" s="4" t="s">
        <v>12636</v>
      </c>
      <c r="H1943" s="4" t="s">
        <v>6421</v>
      </c>
      <c r="I1943" s="4" t="s">
        <v>13678</v>
      </c>
      <c r="J1943" s="4" t="s">
        <v>2767</v>
      </c>
      <c r="K1943" s="4" t="s">
        <v>8098</v>
      </c>
      <c r="L1943" s="4" t="s">
        <v>13372</v>
      </c>
      <c r="M1943" s="4" t="s">
        <v>4389</v>
      </c>
      <c r="N1943" s="4" t="s">
        <v>5821</v>
      </c>
      <c r="O1943" s="4">
        <v>0.52005106693650405</v>
      </c>
      <c r="P1943" s="4">
        <v>0.52005106693650405</v>
      </c>
      <c r="Q1943" s="4">
        <v>0.7</v>
      </c>
      <c r="R1943" s="4">
        <v>1.0149106328611199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400</v>
      </c>
      <c r="Z1943" s="4">
        <v>400</v>
      </c>
      <c r="AA1943" s="4">
        <v>400</v>
      </c>
      <c r="AB1943" s="4">
        <v>400</v>
      </c>
      <c r="AC1943" s="4">
        <v>135</v>
      </c>
      <c r="AD1943" s="4">
        <v>135</v>
      </c>
      <c r="AE1943" s="4">
        <v>135</v>
      </c>
      <c r="AF1943" s="4">
        <v>0</v>
      </c>
      <c r="AG1943" s="4">
        <v>0.7</v>
      </c>
      <c r="AH1943" s="4">
        <v>0.7</v>
      </c>
      <c r="AI1943" s="4">
        <v>0.7</v>
      </c>
      <c r="AJ1943" s="4">
        <v>721.1</v>
      </c>
      <c r="AK1943" s="4">
        <v>721.1</v>
      </c>
      <c r="AL1943" s="4">
        <v>721.1</v>
      </c>
      <c r="AM1943" s="4">
        <v>721.1</v>
      </c>
      <c r="AN1943" s="4">
        <v>0</v>
      </c>
      <c r="AO1943" s="4">
        <v>0</v>
      </c>
      <c r="AP1943" s="4" t="s">
        <v>3213</v>
      </c>
      <c r="AQ1943" s="4" t="s">
        <v>2732</v>
      </c>
      <c r="AR1943" s="4" t="s">
        <v>2823</v>
      </c>
      <c r="AS1943" s="5" t="s">
        <v>6851</v>
      </c>
      <c r="AT1943" s="5" t="s">
        <v>6844</v>
      </c>
      <c r="AU1943" s="5" t="s">
        <v>2277</v>
      </c>
      <c r="AV1943" s="4" t="s">
        <v>10473</v>
      </c>
      <c r="AW1943" s="4" t="s">
        <v>10549</v>
      </c>
    </row>
    <row r="1944" spans="1:49" ht="12.75" customHeight="1" x14ac:dyDescent="0.2">
      <c r="A1944" s="4" t="s">
        <v>12248</v>
      </c>
      <c r="B1944" s="4" t="s">
        <v>6085</v>
      </c>
      <c r="C1944" s="4" t="s">
        <v>11319</v>
      </c>
      <c r="D1944" s="4" t="s">
        <v>13380</v>
      </c>
      <c r="E1944" s="4" t="s">
        <v>2434</v>
      </c>
      <c r="F1944" s="4" t="s">
        <v>5332</v>
      </c>
      <c r="G1944" s="4" t="s">
        <v>6820</v>
      </c>
      <c r="H1944" s="4" t="s">
        <v>6421</v>
      </c>
      <c r="I1944" s="4" t="s">
        <v>13678</v>
      </c>
      <c r="J1944" s="4" t="s">
        <v>2767</v>
      </c>
      <c r="K1944" s="4" t="s">
        <v>8098</v>
      </c>
      <c r="L1944" s="4" t="s">
        <v>13372</v>
      </c>
      <c r="M1944" s="4" t="s">
        <v>4389</v>
      </c>
      <c r="N1944" s="4" t="s">
        <v>5821</v>
      </c>
      <c r="O1944" s="4">
        <v>0.63354275767393597</v>
      </c>
      <c r="P1944" s="4">
        <v>0.63354275767393597</v>
      </c>
      <c r="Q1944" s="4">
        <v>1.2</v>
      </c>
      <c r="R1944" s="4">
        <v>1.8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1200</v>
      </c>
      <c r="Z1944" s="4">
        <v>1200</v>
      </c>
      <c r="AA1944" s="4">
        <v>1200</v>
      </c>
      <c r="AB1944" s="4">
        <v>1200</v>
      </c>
      <c r="AC1944" s="4">
        <v>200</v>
      </c>
      <c r="AD1944" s="4">
        <v>200</v>
      </c>
      <c r="AE1944" s="4">
        <v>200</v>
      </c>
      <c r="AF1944" s="4">
        <v>0</v>
      </c>
      <c r="AG1944" s="4">
        <v>0.7</v>
      </c>
      <c r="AH1944" s="4">
        <v>0.7</v>
      </c>
      <c r="AI1944" s="4">
        <v>0.7</v>
      </c>
      <c r="AJ1944" s="4">
        <v>1545.74</v>
      </c>
      <c r="AK1944" s="4">
        <v>1545.74</v>
      </c>
      <c r="AL1944" s="4">
        <v>1545.74</v>
      </c>
      <c r="AM1944" s="4">
        <v>1545.74</v>
      </c>
      <c r="AN1944" s="4">
        <v>0</v>
      </c>
      <c r="AO1944" s="4">
        <v>0</v>
      </c>
      <c r="AP1944" s="4" t="s">
        <v>3213</v>
      </c>
      <c r="AQ1944" s="4" t="s">
        <v>2732</v>
      </c>
      <c r="AR1944" s="4" t="s">
        <v>2823</v>
      </c>
      <c r="AS1944" s="5" t="s">
        <v>6667</v>
      </c>
      <c r="AT1944" s="5" t="s">
        <v>8610</v>
      </c>
      <c r="AU1944" s="5" t="s">
        <v>6844</v>
      </c>
      <c r="AV1944" s="4" t="s">
        <v>10473</v>
      </c>
      <c r="AW1944" s="4" t="s">
        <v>10549</v>
      </c>
    </row>
    <row r="1945" spans="1:49" ht="12.75" customHeight="1" x14ac:dyDescent="0.2">
      <c r="A1945" s="4" t="s">
        <v>12248</v>
      </c>
      <c r="B1945" s="4" t="s">
        <v>6085</v>
      </c>
      <c r="C1945" s="4" t="s">
        <v>11319</v>
      </c>
      <c r="D1945" s="4" t="s">
        <v>13380</v>
      </c>
      <c r="E1945" s="4" t="s">
        <v>13298</v>
      </c>
      <c r="F1945" s="4" t="s">
        <v>5332</v>
      </c>
      <c r="G1945" s="4" t="s">
        <v>6821</v>
      </c>
      <c r="H1945" s="4" t="s">
        <v>6421</v>
      </c>
      <c r="I1945" s="4" t="s">
        <v>13678</v>
      </c>
      <c r="J1945" s="4" t="s">
        <v>2767</v>
      </c>
      <c r="K1945" s="4" t="s">
        <v>8098</v>
      </c>
      <c r="L1945" s="4" t="s">
        <v>13372</v>
      </c>
      <c r="M1945" s="4" t="s">
        <v>4389</v>
      </c>
      <c r="N1945" s="4" t="s">
        <v>5821</v>
      </c>
      <c r="O1945" s="4">
        <v>0.42236183844929098</v>
      </c>
      <c r="P1945" s="4">
        <v>0.42236183844929098</v>
      </c>
      <c r="Q1945" s="4">
        <v>0.8</v>
      </c>
      <c r="R1945" s="4">
        <v>1.2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1200</v>
      </c>
      <c r="Z1945" s="4">
        <v>1200</v>
      </c>
      <c r="AA1945" s="4">
        <v>1200</v>
      </c>
      <c r="AB1945" s="4">
        <v>1200</v>
      </c>
      <c r="AC1945" s="4">
        <v>200</v>
      </c>
      <c r="AD1945" s="4">
        <v>200</v>
      </c>
      <c r="AE1945" s="4">
        <v>200</v>
      </c>
      <c r="AF1945" s="4">
        <v>0</v>
      </c>
      <c r="AG1945" s="4">
        <v>0.7</v>
      </c>
      <c r="AH1945" s="4">
        <v>0.7</v>
      </c>
      <c r="AI1945" s="4">
        <v>0.7</v>
      </c>
      <c r="AJ1945" s="4">
        <v>1545.74</v>
      </c>
      <c r="AK1945" s="4">
        <v>1545.74</v>
      </c>
      <c r="AL1945" s="4">
        <v>1545.74</v>
      </c>
      <c r="AM1945" s="4">
        <v>1545.74</v>
      </c>
      <c r="AN1945" s="4">
        <v>0</v>
      </c>
      <c r="AO1945" s="4">
        <v>0</v>
      </c>
      <c r="AP1945" s="4" t="s">
        <v>3213</v>
      </c>
      <c r="AQ1945" s="4" t="s">
        <v>2732</v>
      </c>
      <c r="AR1945" s="4" t="s">
        <v>2823</v>
      </c>
      <c r="AS1945" s="5" t="s">
        <v>1273</v>
      </c>
      <c r="AT1945" s="5" t="s">
        <v>5766</v>
      </c>
      <c r="AU1945" s="5" t="s">
        <v>8610</v>
      </c>
      <c r="AV1945" s="4" t="s">
        <v>10473</v>
      </c>
      <c r="AW1945" s="4" t="s">
        <v>10549</v>
      </c>
    </row>
    <row r="1946" spans="1:49" ht="12.75" customHeight="1" x14ac:dyDescent="0.2">
      <c r="A1946" s="4" t="s">
        <v>12248</v>
      </c>
      <c r="B1946" s="4" t="s">
        <v>6085</v>
      </c>
      <c r="C1946" s="4" t="s">
        <v>11319</v>
      </c>
      <c r="D1946" s="4" t="s">
        <v>13380</v>
      </c>
      <c r="E1946" s="4" t="s">
        <v>2644</v>
      </c>
      <c r="F1946" s="4" t="s">
        <v>5332</v>
      </c>
      <c r="G1946" s="4" t="s">
        <v>10643</v>
      </c>
      <c r="H1946" s="4" t="s">
        <v>6421</v>
      </c>
      <c r="I1946" s="4" t="s">
        <v>13678</v>
      </c>
      <c r="J1946" s="4" t="s">
        <v>2767</v>
      </c>
      <c r="K1946" s="4" t="s">
        <v>8098</v>
      </c>
      <c r="L1946" s="4" t="s">
        <v>13372</v>
      </c>
      <c r="M1946" s="4" t="s">
        <v>4389</v>
      </c>
      <c r="N1946" s="4" t="s">
        <v>5821</v>
      </c>
      <c r="O1946" s="4">
        <v>0.21118091922464499</v>
      </c>
      <c r="P1946" s="4">
        <v>0.21118091922464499</v>
      </c>
      <c r="Q1946" s="4">
        <v>0.4</v>
      </c>
      <c r="R1946" s="4">
        <v>0.6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560</v>
      </c>
      <c r="Z1946" s="4">
        <v>560</v>
      </c>
      <c r="AA1946" s="4">
        <v>560</v>
      </c>
      <c r="AB1946" s="4">
        <v>560</v>
      </c>
      <c r="AC1946" s="4">
        <v>135</v>
      </c>
      <c r="AD1946" s="4">
        <v>135</v>
      </c>
      <c r="AE1946" s="4">
        <v>135</v>
      </c>
      <c r="AF1946" s="4">
        <v>0</v>
      </c>
      <c r="AG1946" s="4">
        <v>0.7</v>
      </c>
      <c r="AH1946" s="4">
        <v>0.7</v>
      </c>
      <c r="AI1946" s="4">
        <v>0.7</v>
      </c>
      <c r="AJ1946" s="4">
        <v>1545.74</v>
      </c>
      <c r="AK1946" s="4">
        <v>1545.74</v>
      </c>
      <c r="AL1946" s="4">
        <v>1545.74</v>
      </c>
      <c r="AM1946" s="4">
        <v>1545.74</v>
      </c>
      <c r="AN1946" s="4">
        <v>0</v>
      </c>
      <c r="AO1946" s="4">
        <v>0</v>
      </c>
      <c r="AP1946" s="4" t="s">
        <v>3213</v>
      </c>
      <c r="AQ1946" s="4" t="s">
        <v>2732</v>
      </c>
      <c r="AR1946" s="4" t="s">
        <v>2823</v>
      </c>
      <c r="AS1946" s="5" t="s">
        <v>5589</v>
      </c>
      <c r="AT1946" s="5" t="s">
        <v>8654</v>
      </c>
      <c r="AU1946" s="5" t="s">
        <v>5766</v>
      </c>
      <c r="AV1946" s="4" t="s">
        <v>10473</v>
      </c>
      <c r="AW1946" s="4" t="s">
        <v>10549</v>
      </c>
    </row>
    <row r="1947" spans="1:49" ht="12.75" customHeight="1" x14ac:dyDescent="0.2">
      <c r="A1947" s="4" t="s">
        <v>12248</v>
      </c>
      <c r="B1947" s="4" t="s">
        <v>6085</v>
      </c>
      <c r="C1947" s="4" t="s">
        <v>11319</v>
      </c>
      <c r="D1947" s="4" t="s">
        <v>7096</v>
      </c>
      <c r="E1947" s="4" t="s">
        <v>2392</v>
      </c>
      <c r="F1947" s="4" t="s">
        <v>5334</v>
      </c>
      <c r="G1947" s="4" t="s">
        <v>7412</v>
      </c>
      <c r="H1947" s="4" t="s">
        <v>6421</v>
      </c>
      <c r="I1947" s="4" t="s">
        <v>13678</v>
      </c>
      <c r="J1947" s="4" t="s">
        <v>2767</v>
      </c>
      <c r="K1947" s="4" t="s">
        <v>8098</v>
      </c>
      <c r="L1947" s="4" t="s">
        <v>13372</v>
      </c>
      <c r="M1947" s="4" t="s">
        <v>4389</v>
      </c>
      <c r="N1947" s="4" t="s">
        <v>5821</v>
      </c>
      <c r="O1947" s="4">
        <v>0.36439558572078801</v>
      </c>
      <c r="P1947" s="4">
        <v>0.36439558572078801</v>
      </c>
      <c r="Q1947" s="4">
        <v>0.6</v>
      </c>
      <c r="R1947" s="4">
        <v>0.89291359613091204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1600</v>
      </c>
      <c r="Z1947" s="4">
        <v>1600</v>
      </c>
      <c r="AA1947" s="4">
        <v>1600</v>
      </c>
      <c r="AB1947" s="4">
        <v>1600</v>
      </c>
      <c r="AC1947" s="4">
        <v>200</v>
      </c>
      <c r="AD1947" s="4">
        <v>200</v>
      </c>
      <c r="AE1947" s="4">
        <v>200</v>
      </c>
      <c r="AF1947" s="4">
        <v>0</v>
      </c>
      <c r="AG1947" s="4">
        <v>0.7</v>
      </c>
      <c r="AH1947" s="4">
        <v>0.7</v>
      </c>
      <c r="AI1947" s="4">
        <v>0.7</v>
      </c>
      <c r="AJ1947" s="4">
        <v>1006.32</v>
      </c>
      <c r="AK1947" s="4">
        <v>1006.32</v>
      </c>
      <c r="AL1947" s="4">
        <v>1006.32</v>
      </c>
      <c r="AM1947" s="4">
        <v>1006.32</v>
      </c>
      <c r="AN1947" s="4">
        <v>0</v>
      </c>
      <c r="AO1947" s="4">
        <v>0</v>
      </c>
      <c r="AP1947" s="4" t="s">
        <v>3213</v>
      </c>
      <c r="AQ1947" s="4" t="s">
        <v>2732</v>
      </c>
      <c r="AR1947" s="4" t="s">
        <v>2823</v>
      </c>
      <c r="AS1947" s="5" t="s">
        <v>411</v>
      </c>
      <c r="AT1947" s="5" t="s">
        <v>9432</v>
      </c>
      <c r="AU1947" s="5" t="s">
        <v>4933</v>
      </c>
      <c r="AV1947" s="4" t="s">
        <v>10473</v>
      </c>
      <c r="AW1947" s="4" t="s">
        <v>10549</v>
      </c>
    </row>
    <row r="1948" spans="1:49" ht="12.75" customHeight="1" x14ac:dyDescent="0.2">
      <c r="A1948" s="4" t="s">
        <v>12248</v>
      </c>
      <c r="B1948" s="4" t="s">
        <v>6085</v>
      </c>
      <c r="C1948" s="4" t="s">
        <v>11319</v>
      </c>
      <c r="D1948" s="4" t="s">
        <v>7096</v>
      </c>
      <c r="E1948" s="4" t="s">
        <v>8534</v>
      </c>
      <c r="F1948" s="4" t="s">
        <v>5331</v>
      </c>
      <c r="G1948" s="4" t="s">
        <v>6859</v>
      </c>
      <c r="H1948" s="4" t="s">
        <v>6421</v>
      </c>
      <c r="I1948" s="4" t="s">
        <v>13678</v>
      </c>
      <c r="J1948" s="4" t="s">
        <v>2767</v>
      </c>
      <c r="K1948" s="4" t="s">
        <v>8098</v>
      </c>
      <c r="L1948" s="4" t="s">
        <v>13372</v>
      </c>
      <c r="M1948" s="4" t="s">
        <v>4389</v>
      </c>
      <c r="N1948" s="4" t="s">
        <v>5821</v>
      </c>
      <c r="O1948" s="4">
        <v>0.48586078096105101</v>
      </c>
      <c r="P1948" s="4">
        <v>0.48586078096105101</v>
      </c>
      <c r="Q1948" s="4">
        <v>0.8</v>
      </c>
      <c r="R1948" s="4">
        <v>1.19055146150788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800</v>
      </c>
      <c r="Z1948" s="4">
        <v>800</v>
      </c>
      <c r="AA1948" s="4">
        <v>800</v>
      </c>
      <c r="AB1948" s="4">
        <v>800</v>
      </c>
      <c r="AC1948" s="4">
        <v>135</v>
      </c>
      <c r="AD1948" s="4">
        <v>135</v>
      </c>
      <c r="AE1948" s="4">
        <v>135</v>
      </c>
      <c r="AF1948" s="4">
        <v>0</v>
      </c>
      <c r="AG1948" s="4">
        <v>0.7</v>
      </c>
      <c r="AH1948" s="4">
        <v>0.7</v>
      </c>
      <c r="AI1948" s="4">
        <v>0.7</v>
      </c>
      <c r="AJ1948" s="4">
        <v>1006.32</v>
      </c>
      <c r="AK1948" s="4">
        <v>1006.32</v>
      </c>
      <c r="AL1948" s="4">
        <v>1006.32</v>
      </c>
      <c r="AM1948" s="4">
        <v>1006.32</v>
      </c>
      <c r="AN1948" s="4">
        <v>0</v>
      </c>
      <c r="AO1948" s="4">
        <v>0</v>
      </c>
      <c r="AP1948" s="4" t="s">
        <v>3213</v>
      </c>
      <c r="AQ1948" s="4" t="s">
        <v>2732</v>
      </c>
      <c r="AR1948" s="4" t="s">
        <v>2823</v>
      </c>
      <c r="AS1948" s="5" t="s">
        <v>675</v>
      </c>
      <c r="AT1948" s="5" t="s">
        <v>1013</v>
      </c>
      <c r="AU1948" s="5" t="s">
        <v>7486</v>
      </c>
      <c r="AV1948" s="4" t="s">
        <v>10473</v>
      </c>
      <c r="AW1948" s="4" t="s">
        <v>10549</v>
      </c>
    </row>
    <row r="1949" spans="1:49" ht="12.75" customHeight="1" x14ac:dyDescent="0.2">
      <c r="A1949" s="4" t="s">
        <v>12248</v>
      </c>
      <c r="B1949" s="4" t="s">
        <v>6085</v>
      </c>
      <c r="C1949" s="4" t="s">
        <v>11319</v>
      </c>
      <c r="D1949" s="4" t="s">
        <v>7042</v>
      </c>
      <c r="E1949" s="4" t="s">
        <v>10405</v>
      </c>
      <c r="F1949" s="4" t="s">
        <v>5332</v>
      </c>
      <c r="G1949" s="4" t="s">
        <v>7255</v>
      </c>
      <c r="H1949" s="4" t="s">
        <v>6421</v>
      </c>
      <c r="I1949" s="4" t="s">
        <v>13678</v>
      </c>
      <c r="J1949" s="4" t="s">
        <v>2767</v>
      </c>
      <c r="K1949" s="4" t="s">
        <v>8098</v>
      </c>
      <c r="L1949" s="4" t="s">
        <v>13372</v>
      </c>
      <c r="M1949" s="4" t="s">
        <v>4389</v>
      </c>
      <c r="N1949" s="4" t="s">
        <v>5821</v>
      </c>
      <c r="O1949" s="4">
        <v>1.5183149405032801</v>
      </c>
      <c r="P1949" s="4">
        <v>1.5183149405032801</v>
      </c>
      <c r="Q1949" s="4">
        <v>2.5</v>
      </c>
      <c r="R1949" s="4">
        <v>3.72047331721213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1600</v>
      </c>
      <c r="Z1949" s="4">
        <v>1600</v>
      </c>
      <c r="AA1949" s="4">
        <v>1600</v>
      </c>
      <c r="AB1949" s="4">
        <v>1600</v>
      </c>
      <c r="AC1949" s="4">
        <v>270</v>
      </c>
      <c r="AD1949" s="4">
        <v>270</v>
      </c>
      <c r="AE1949" s="4">
        <v>270</v>
      </c>
      <c r="AF1949" s="4">
        <v>0</v>
      </c>
      <c r="AG1949" s="4">
        <v>0.7</v>
      </c>
      <c r="AH1949" s="4">
        <v>0.7</v>
      </c>
      <c r="AI1949" s="4">
        <v>0.7</v>
      </c>
      <c r="AJ1949" s="4">
        <v>1045</v>
      </c>
      <c r="AK1949" s="4">
        <v>1045</v>
      </c>
      <c r="AL1949" s="4">
        <v>1045</v>
      </c>
      <c r="AM1949" s="4">
        <v>1045</v>
      </c>
      <c r="AN1949" s="4">
        <v>0</v>
      </c>
      <c r="AO1949" s="4">
        <v>0</v>
      </c>
      <c r="AP1949" s="4" t="s">
        <v>3213</v>
      </c>
      <c r="AQ1949" s="4" t="s">
        <v>2732</v>
      </c>
      <c r="AR1949" s="4" t="s">
        <v>2823</v>
      </c>
      <c r="AS1949" s="5" t="s">
        <v>8581</v>
      </c>
      <c r="AT1949" s="5" t="s">
        <v>13107</v>
      </c>
      <c r="AU1949" s="5" t="s">
        <v>8654</v>
      </c>
      <c r="AV1949" s="4" t="s">
        <v>10473</v>
      </c>
      <c r="AW1949" s="4" t="s">
        <v>10549</v>
      </c>
    </row>
    <row r="1950" spans="1:49" ht="12.75" customHeight="1" x14ac:dyDescent="0.2">
      <c r="A1950" s="4" t="s">
        <v>12248</v>
      </c>
      <c r="B1950" s="4" t="s">
        <v>6085</v>
      </c>
      <c r="C1950" s="4" t="s">
        <v>11319</v>
      </c>
      <c r="D1950" s="4" t="s">
        <v>7042</v>
      </c>
      <c r="E1950" s="4" t="s">
        <v>11340</v>
      </c>
      <c r="F1950" s="4" t="s">
        <v>5332</v>
      </c>
      <c r="G1950" s="4" t="s">
        <v>7256</v>
      </c>
      <c r="H1950" s="4" t="s">
        <v>6421</v>
      </c>
      <c r="I1950" s="4" t="s">
        <v>13678</v>
      </c>
      <c r="J1950" s="4" t="s">
        <v>2767</v>
      </c>
      <c r="K1950" s="4" t="s">
        <v>8098</v>
      </c>
      <c r="L1950" s="4" t="s">
        <v>13372</v>
      </c>
      <c r="M1950" s="4" t="s">
        <v>4389</v>
      </c>
      <c r="N1950" s="4" t="s">
        <v>5821</v>
      </c>
      <c r="O1950" s="4">
        <v>1.5183149405032801</v>
      </c>
      <c r="P1950" s="4">
        <v>1.5183149405032801</v>
      </c>
      <c r="Q1950" s="4">
        <v>2.5</v>
      </c>
      <c r="R1950" s="4">
        <v>3.72047331721213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1600</v>
      </c>
      <c r="Z1950" s="4">
        <v>1600</v>
      </c>
      <c r="AA1950" s="4">
        <v>1600</v>
      </c>
      <c r="AB1950" s="4">
        <v>1600</v>
      </c>
      <c r="AC1950" s="4">
        <v>270</v>
      </c>
      <c r="AD1950" s="4">
        <v>270</v>
      </c>
      <c r="AE1950" s="4">
        <v>270</v>
      </c>
      <c r="AF1950" s="4">
        <v>0</v>
      </c>
      <c r="AG1950" s="4">
        <v>0.7</v>
      </c>
      <c r="AH1950" s="4">
        <v>0.7</v>
      </c>
      <c r="AI1950" s="4">
        <v>0.7</v>
      </c>
      <c r="AJ1950" s="4">
        <v>1045</v>
      </c>
      <c r="AK1950" s="4">
        <v>1045</v>
      </c>
      <c r="AL1950" s="4">
        <v>1045</v>
      </c>
      <c r="AM1950" s="4">
        <v>1045</v>
      </c>
      <c r="AN1950" s="4">
        <v>0</v>
      </c>
      <c r="AO1950" s="4">
        <v>0</v>
      </c>
      <c r="AP1950" s="4" t="s">
        <v>3213</v>
      </c>
      <c r="AQ1950" s="4" t="s">
        <v>2732</v>
      </c>
      <c r="AR1950" s="4" t="s">
        <v>2823</v>
      </c>
      <c r="AS1950" s="5" t="s">
        <v>7154</v>
      </c>
      <c r="AT1950" s="5" t="s">
        <v>7486</v>
      </c>
      <c r="AU1950" s="5" t="s">
        <v>13107</v>
      </c>
      <c r="AV1950" s="4" t="s">
        <v>10473</v>
      </c>
      <c r="AW1950" s="4" t="s">
        <v>10549</v>
      </c>
    </row>
    <row r="1951" spans="1:49" ht="12.75" customHeight="1" x14ac:dyDescent="0.2">
      <c r="A1951" s="4" t="s">
        <v>12248</v>
      </c>
      <c r="B1951" s="4" t="s">
        <v>6085</v>
      </c>
      <c r="C1951" s="4" t="s">
        <v>11319</v>
      </c>
      <c r="D1951" s="4" t="s">
        <v>7042</v>
      </c>
      <c r="E1951" s="4" t="s">
        <v>2392</v>
      </c>
      <c r="F1951" s="4" t="s">
        <v>5331</v>
      </c>
      <c r="G1951" s="4" t="s">
        <v>7666</v>
      </c>
      <c r="H1951" s="4" t="s">
        <v>6421</v>
      </c>
      <c r="I1951" s="4" t="s">
        <v>13678</v>
      </c>
      <c r="J1951" s="4" t="s">
        <v>2767</v>
      </c>
      <c r="K1951" s="4" t="s">
        <v>8098</v>
      </c>
      <c r="L1951" s="4" t="s">
        <v>13372</v>
      </c>
      <c r="M1951" s="4" t="s">
        <v>4389</v>
      </c>
      <c r="N1951" s="4" t="s">
        <v>5821</v>
      </c>
      <c r="O1951" s="4">
        <v>0.60732597620131401</v>
      </c>
      <c r="P1951" s="4">
        <v>0.60732597620131401</v>
      </c>
      <c r="Q1951" s="4">
        <v>1</v>
      </c>
      <c r="R1951" s="4">
        <v>1.4881893268848501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1600</v>
      </c>
      <c r="Z1951" s="4">
        <v>1600</v>
      </c>
      <c r="AA1951" s="4">
        <v>1600</v>
      </c>
      <c r="AB1951" s="4">
        <v>1600</v>
      </c>
      <c r="AC1951" s="4">
        <v>135</v>
      </c>
      <c r="AD1951" s="4">
        <v>135</v>
      </c>
      <c r="AE1951" s="4">
        <v>135</v>
      </c>
      <c r="AF1951" s="4">
        <v>0</v>
      </c>
      <c r="AG1951" s="4">
        <v>0.7</v>
      </c>
      <c r="AH1951" s="4">
        <v>0.7</v>
      </c>
      <c r="AI1951" s="4">
        <v>0.7</v>
      </c>
      <c r="AJ1951" s="4">
        <v>1045</v>
      </c>
      <c r="AK1951" s="4">
        <v>1045</v>
      </c>
      <c r="AL1951" s="4">
        <v>1045</v>
      </c>
      <c r="AM1951" s="4">
        <v>1045</v>
      </c>
      <c r="AN1951" s="4">
        <v>0</v>
      </c>
      <c r="AO1951" s="4">
        <v>0</v>
      </c>
      <c r="AP1951" s="4" t="s">
        <v>3213</v>
      </c>
      <c r="AQ1951" s="4" t="s">
        <v>2732</v>
      </c>
      <c r="AR1951" s="4" t="s">
        <v>2823</v>
      </c>
      <c r="AS1951" s="5" t="s">
        <v>3070</v>
      </c>
      <c r="AT1951" s="5" t="s">
        <v>10223</v>
      </c>
      <c r="AU1951" s="5" t="s">
        <v>12352</v>
      </c>
      <c r="AV1951" s="4" t="s">
        <v>10473</v>
      </c>
      <c r="AW1951" s="4" t="s">
        <v>10549</v>
      </c>
    </row>
    <row r="1952" spans="1:49" ht="12.75" customHeight="1" x14ac:dyDescent="0.2">
      <c r="A1952" s="4" t="s">
        <v>12248</v>
      </c>
      <c r="B1952" s="4" t="s">
        <v>6085</v>
      </c>
      <c r="C1952" s="4" t="s">
        <v>11319</v>
      </c>
      <c r="D1952" s="4" t="s">
        <v>7042</v>
      </c>
      <c r="E1952" s="4" t="s">
        <v>8534</v>
      </c>
      <c r="F1952" s="4" t="s">
        <v>5337</v>
      </c>
      <c r="G1952" s="4" t="s">
        <v>764</v>
      </c>
      <c r="H1952" s="4" t="s">
        <v>6421</v>
      </c>
      <c r="I1952" s="4" t="s">
        <v>13678</v>
      </c>
      <c r="J1952" s="4" t="s">
        <v>2767</v>
      </c>
      <c r="K1952" s="4" t="s">
        <v>8098</v>
      </c>
      <c r="L1952" s="4" t="s">
        <v>13372</v>
      </c>
      <c r="M1952" s="4" t="s">
        <v>4389</v>
      </c>
      <c r="N1952" s="4" t="s">
        <v>5821</v>
      </c>
      <c r="O1952" s="4">
        <v>0.242930390480525</v>
      </c>
      <c r="P1952" s="4">
        <v>0.242930390480525</v>
      </c>
      <c r="Q1952" s="4">
        <v>0.4</v>
      </c>
      <c r="R1952" s="4">
        <v>0.59527573075394102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800</v>
      </c>
      <c r="Z1952" s="4">
        <v>800</v>
      </c>
      <c r="AA1952" s="4">
        <v>800</v>
      </c>
      <c r="AB1952" s="4">
        <v>800</v>
      </c>
      <c r="AC1952" s="4">
        <v>135</v>
      </c>
      <c r="AD1952" s="4">
        <v>135</v>
      </c>
      <c r="AE1952" s="4">
        <v>135</v>
      </c>
      <c r="AF1952" s="4">
        <v>0</v>
      </c>
      <c r="AG1952" s="4">
        <v>0.7</v>
      </c>
      <c r="AH1952" s="4">
        <v>0.7</v>
      </c>
      <c r="AI1952" s="4">
        <v>0.7</v>
      </c>
      <c r="AJ1952" s="4">
        <v>1045</v>
      </c>
      <c r="AK1952" s="4">
        <v>1045</v>
      </c>
      <c r="AL1952" s="4">
        <v>1045</v>
      </c>
      <c r="AM1952" s="4">
        <v>1045</v>
      </c>
      <c r="AN1952" s="4">
        <v>0</v>
      </c>
      <c r="AO1952" s="4">
        <v>0</v>
      </c>
      <c r="AP1952" s="4" t="s">
        <v>3213</v>
      </c>
      <c r="AQ1952" s="4" t="s">
        <v>2732</v>
      </c>
      <c r="AR1952" s="4" t="s">
        <v>2823</v>
      </c>
      <c r="AS1952" s="5" t="s">
        <v>675</v>
      </c>
      <c r="AT1952" s="5" t="s">
        <v>1013</v>
      </c>
      <c r="AU1952" s="5" t="s">
        <v>7486</v>
      </c>
      <c r="AV1952" s="4" t="s">
        <v>10473</v>
      </c>
      <c r="AW1952" s="4" t="s">
        <v>10549</v>
      </c>
    </row>
    <row r="1953" spans="1:49" ht="12.75" customHeight="1" x14ac:dyDescent="0.2">
      <c r="A1953" s="4" t="s">
        <v>12248</v>
      </c>
      <c r="B1953" s="4" t="s">
        <v>6085</v>
      </c>
      <c r="C1953" s="4" t="s">
        <v>11319</v>
      </c>
      <c r="D1953" s="4" t="s">
        <v>115</v>
      </c>
      <c r="E1953" s="4" t="s">
        <v>4508</v>
      </c>
      <c r="F1953" s="4" t="s">
        <v>5332</v>
      </c>
      <c r="G1953" s="4" t="s">
        <v>11336</v>
      </c>
      <c r="H1953" s="4" t="s">
        <v>6421</v>
      </c>
      <c r="I1953" s="4" t="s">
        <v>13678</v>
      </c>
      <c r="J1953" s="4" t="s">
        <v>2767</v>
      </c>
      <c r="K1953" s="4" t="s">
        <v>8098</v>
      </c>
      <c r="L1953" s="4" t="s">
        <v>13372</v>
      </c>
      <c r="M1953" s="4" t="s">
        <v>4389</v>
      </c>
      <c r="N1953" s="4" t="s">
        <v>5821</v>
      </c>
      <c r="O1953" s="4">
        <v>1.0303009029846599</v>
      </c>
      <c r="P1953" s="4">
        <v>1.0303009029846599</v>
      </c>
      <c r="Q1953" s="4">
        <v>1.75</v>
      </c>
      <c r="R1953" s="4">
        <v>2.5416690067168699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1600</v>
      </c>
      <c r="Z1953" s="4">
        <v>1600</v>
      </c>
      <c r="AA1953" s="4">
        <v>1600</v>
      </c>
      <c r="AB1953" s="4">
        <v>1600</v>
      </c>
      <c r="AC1953" s="4">
        <v>270</v>
      </c>
      <c r="AD1953" s="4">
        <v>270</v>
      </c>
      <c r="AE1953" s="4">
        <v>270</v>
      </c>
      <c r="AF1953" s="4">
        <v>0</v>
      </c>
      <c r="AG1953" s="4">
        <v>0.7</v>
      </c>
      <c r="AH1953" s="4">
        <v>0.7</v>
      </c>
      <c r="AI1953" s="4">
        <v>0.7</v>
      </c>
      <c r="AJ1953" s="4">
        <v>1244</v>
      </c>
      <c r="AK1953" s="4">
        <v>1244</v>
      </c>
      <c r="AL1953" s="4">
        <v>1244</v>
      </c>
      <c r="AM1953" s="4">
        <v>1244</v>
      </c>
      <c r="AN1953" s="4">
        <v>0</v>
      </c>
      <c r="AO1953" s="4">
        <v>0</v>
      </c>
      <c r="AP1953" s="4" t="s">
        <v>3213</v>
      </c>
      <c r="AQ1953" s="4" t="s">
        <v>2732</v>
      </c>
      <c r="AR1953" s="4" t="s">
        <v>2823</v>
      </c>
      <c r="AS1953" s="5" t="s">
        <v>430</v>
      </c>
      <c r="AT1953" s="5" t="s">
        <v>5249</v>
      </c>
      <c r="AU1953" s="5" t="s">
        <v>1013</v>
      </c>
      <c r="AV1953" s="4" t="s">
        <v>10473</v>
      </c>
      <c r="AW1953" s="4" t="s">
        <v>10549</v>
      </c>
    </row>
    <row r="1954" spans="1:49" ht="12.75" customHeight="1" x14ac:dyDescent="0.2">
      <c r="A1954" s="4" t="s">
        <v>12248</v>
      </c>
      <c r="B1954" s="4" t="s">
        <v>6085</v>
      </c>
      <c r="C1954" s="4" t="s">
        <v>11319</v>
      </c>
      <c r="D1954" s="4" t="s">
        <v>115</v>
      </c>
      <c r="E1954" s="4" t="s">
        <v>12471</v>
      </c>
      <c r="F1954" s="4" t="s">
        <v>5332</v>
      </c>
      <c r="G1954" s="4" t="s">
        <v>11335</v>
      </c>
      <c r="H1954" s="4" t="s">
        <v>6421</v>
      </c>
      <c r="I1954" s="4" t="s">
        <v>13678</v>
      </c>
      <c r="J1954" s="4" t="s">
        <v>2767</v>
      </c>
      <c r="K1954" s="4" t="s">
        <v>8098</v>
      </c>
      <c r="L1954" s="4" t="s">
        <v>13372</v>
      </c>
      <c r="M1954" s="4" t="s">
        <v>4389</v>
      </c>
      <c r="N1954" s="4" t="s">
        <v>5821</v>
      </c>
      <c r="O1954" s="4">
        <v>1.0303009029846599</v>
      </c>
      <c r="P1954" s="4">
        <v>1.0303009029846599</v>
      </c>
      <c r="Q1954" s="4">
        <v>1.75</v>
      </c>
      <c r="R1954" s="4">
        <v>2.5416690067168699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1600</v>
      </c>
      <c r="Z1954" s="4">
        <v>1600</v>
      </c>
      <c r="AA1954" s="4">
        <v>1600</v>
      </c>
      <c r="AB1954" s="4">
        <v>1600</v>
      </c>
      <c r="AC1954" s="4">
        <v>270</v>
      </c>
      <c r="AD1954" s="4">
        <v>270</v>
      </c>
      <c r="AE1954" s="4">
        <v>270</v>
      </c>
      <c r="AF1954" s="4">
        <v>0</v>
      </c>
      <c r="AG1954" s="4">
        <v>0.7</v>
      </c>
      <c r="AH1954" s="4">
        <v>0.7</v>
      </c>
      <c r="AI1954" s="4">
        <v>0.7</v>
      </c>
      <c r="AJ1954" s="4">
        <v>1244</v>
      </c>
      <c r="AK1954" s="4">
        <v>1244</v>
      </c>
      <c r="AL1954" s="4">
        <v>1244</v>
      </c>
      <c r="AM1954" s="4">
        <v>1244</v>
      </c>
      <c r="AN1954" s="4">
        <v>0</v>
      </c>
      <c r="AO1954" s="4">
        <v>0</v>
      </c>
      <c r="AP1954" s="4" t="s">
        <v>3213</v>
      </c>
      <c r="AQ1954" s="4" t="s">
        <v>2732</v>
      </c>
      <c r="AR1954" s="4" t="s">
        <v>2823</v>
      </c>
      <c r="AS1954" s="5" t="s">
        <v>4258</v>
      </c>
      <c r="AT1954" s="5" t="s">
        <v>9180</v>
      </c>
      <c r="AU1954" s="5" t="s">
        <v>5249</v>
      </c>
      <c r="AV1954" s="4" t="s">
        <v>10473</v>
      </c>
      <c r="AW1954" s="4" t="s">
        <v>10549</v>
      </c>
    </row>
    <row r="1955" spans="1:49" ht="12.75" customHeight="1" x14ac:dyDescent="0.2">
      <c r="A1955" s="4" t="s">
        <v>12248</v>
      </c>
      <c r="B1955" s="4" t="s">
        <v>6085</v>
      </c>
      <c r="C1955" s="4" t="s">
        <v>11319</v>
      </c>
      <c r="D1955" s="4" t="s">
        <v>115</v>
      </c>
      <c r="E1955" s="4" t="s">
        <v>5290</v>
      </c>
      <c r="F1955" s="4" t="s">
        <v>5337</v>
      </c>
      <c r="G1955" s="4" t="s">
        <v>5690</v>
      </c>
      <c r="H1955" s="4" t="s">
        <v>6421</v>
      </c>
      <c r="I1955" s="4" t="s">
        <v>13678</v>
      </c>
      <c r="J1955" s="4" t="s">
        <v>2767</v>
      </c>
      <c r="K1955" s="4" t="s">
        <v>8098</v>
      </c>
      <c r="L1955" s="4" t="s">
        <v>13372</v>
      </c>
      <c r="M1955" s="4" t="s">
        <v>4389</v>
      </c>
      <c r="N1955" s="4" t="s">
        <v>5821</v>
      </c>
      <c r="O1955" s="4">
        <v>2.88484252835705</v>
      </c>
      <c r="P1955" s="4">
        <v>2.88484252835705</v>
      </c>
      <c r="Q1955" s="4">
        <v>4.9000000000000004</v>
      </c>
      <c r="R1955" s="4">
        <v>7.1166732188072501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1200</v>
      </c>
      <c r="Z1955" s="4">
        <v>1200</v>
      </c>
      <c r="AA1955" s="4">
        <v>1200</v>
      </c>
      <c r="AB1955" s="4">
        <v>1200</v>
      </c>
      <c r="AC1955" s="4">
        <v>50</v>
      </c>
      <c r="AD1955" s="4">
        <v>50</v>
      </c>
      <c r="AE1955" s="4">
        <v>50</v>
      </c>
      <c r="AF1955" s="4">
        <v>0</v>
      </c>
      <c r="AG1955" s="4">
        <v>0.85</v>
      </c>
      <c r="AH1955" s="4">
        <v>0.85</v>
      </c>
      <c r="AI1955" s="4">
        <v>0.85</v>
      </c>
      <c r="AJ1955" s="4">
        <v>1244</v>
      </c>
      <c r="AK1955" s="4">
        <v>3000</v>
      </c>
      <c r="AL1955" s="4">
        <v>3000</v>
      </c>
      <c r="AM1955" s="4">
        <v>3000</v>
      </c>
      <c r="AN1955" s="4">
        <v>0</v>
      </c>
      <c r="AO1955" s="4">
        <v>0</v>
      </c>
      <c r="AP1955" s="4" t="s">
        <v>3213</v>
      </c>
      <c r="AQ1955" s="4" t="s">
        <v>2732</v>
      </c>
      <c r="AR1955" s="4" t="s">
        <v>2823</v>
      </c>
      <c r="AS1955" s="5" t="s">
        <v>386</v>
      </c>
      <c r="AT1955" s="5" t="s">
        <v>12352</v>
      </c>
      <c r="AU1955" s="5" t="s">
        <v>9180</v>
      </c>
      <c r="AV1955" s="4" t="s">
        <v>10473</v>
      </c>
      <c r="AW1955" s="4" t="s">
        <v>10549</v>
      </c>
    </row>
    <row r="1956" spans="1:49" ht="12.75" customHeight="1" x14ac:dyDescent="0.2">
      <c r="A1956" s="4" t="s">
        <v>12248</v>
      </c>
      <c r="B1956" s="4" t="s">
        <v>6085</v>
      </c>
      <c r="C1956" s="4" t="s">
        <v>11319</v>
      </c>
      <c r="D1956" s="4" t="s">
        <v>6540</v>
      </c>
      <c r="E1956" s="4" t="s">
        <v>2392</v>
      </c>
      <c r="F1956" s="4" t="s">
        <v>5337</v>
      </c>
      <c r="G1956" s="4" t="s">
        <v>10608</v>
      </c>
      <c r="H1956" s="4" t="s">
        <v>6421</v>
      </c>
      <c r="I1956" s="4" t="s">
        <v>13678</v>
      </c>
      <c r="J1956" s="4" t="s">
        <v>2767</v>
      </c>
      <c r="K1956" s="4" t="s">
        <v>8098</v>
      </c>
      <c r="L1956" s="4" t="s">
        <v>13372</v>
      </c>
      <c r="M1956" s="4" t="s">
        <v>4389</v>
      </c>
      <c r="N1956" s="4" t="s">
        <v>5821</v>
      </c>
      <c r="O1956" s="4">
        <v>1.0966450662457301</v>
      </c>
      <c r="P1956" s="4">
        <v>1.0966450662457301</v>
      </c>
      <c r="Q1956" s="4">
        <v>2</v>
      </c>
      <c r="R1956" s="4">
        <v>3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1600</v>
      </c>
      <c r="Z1956" s="4">
        <v>1600</v>
      </c>
      <c r="AA1956" s="4">
        <v>1600</v>
      </c>
      <c r="AB1956" s="4">
        <v>1600</v>
      </c>
      <c r="AC1956" s="4">
        <v>270</v>
      </c>
      <c r="AD1956" s="4">
        <v>270</v>
      </c>
      <c r="AE1956" s="4">
        <v>270</v>
      </c>
      <c r="AF1956" s="4">
        <v>0</v>
      </c>
      <c r="AG1956" s="4">
        <v>0.7</v>
      </c>
      <c r="AH1956" s="4">
        <v>0.7</v>
      </c>
      <c r="AI1956" s="4">
        <v>0.7</v>
      </c>
      <c r="AJ1956" s="4">
        <v>1847</v>
      </c>
      <c r="AK1956" s="4">
        <v>1847</v>
      </c>
      <c r="AL1956" s="4">
        <v>1847</v>
      </c>
      <c r="AM1956" s="4">
        <v>1847</v>
      </c>
      <c r="AN1956" s="4">
        <v>0</v>
      </c>
      <c r="AO1956" s="4">
        <v>0</v>
      </c>
      <c r="AP1956" s="4" t="s">
        <v>3213</v>
      </c>
      <c r="AQ1956" s="4" t="s">
        <v>2732</v>
      </c>
      <c r="AR1956" s="4" t="s">
        <v>2823</v>
      </c>
      <c r="AS1956" s="5" t="s">
        <v>3070</v>
      </c>
      <c r="AT1956" s="5" t="s">
        <v>10223</v>
      </c>
      <c r="AU1956" s="5" t="s">
        <v>12352</v>
      </c>
      <c r="AV1956" s="4" t="s">
        <v>10473</v>
      </c>
      <c r="AW1956" s="4" t="s">
        <v>10549</v>
      </c>
    </row>
    <row r="1957" spans="1:49" ht="12.75" customHeight="1" x14ac:dyDescent="0.2">
      <c r="A1957" s="4" t="s">
        <v>12248</v>
      </c>
      <c r="B1957" s="4" t="s">
        <v>6085</v>
      </c>
      <c r="C1957" s="4" t="s">
        <v>11319</v>
      </c>
      <c r="D1957" s="4" t="s">
        <v>6540</v>
      </c>
      <c r="E1957" s="4" t="s">
        <v>9247</v>
      </c>
      <c r="F1957" s="4" t="s">
        <v>5332</v>
      </c>
      <c r="G1957" s="4" t="s">
        <v>7020</v>
      </c>
      <c r="H1957" s="4" t="s">
        <v>6421</v>
      </c>
      <c r="I1957" s="4" t="s">
        <v>13678</v>
      </c>
      <c r="J1957" s="4" t="s">
        <v>2767</v>
      </c>
      <c r="K1957" s="4" t="s">
        <v>8098</v>
      </c>
      <c r="L1957" s="4" t="s">
        <v>13372</v>
      </c>
      <c r="M1957" s="4" t="s">
        <v>4389</v>
      </c>
      <c r="N1957" s="4" t="s">
        <v>5821</v>
      </c>
      <c r="O1957" s="4">
        <v>0.328993519873718</v>
      </c>
      <c r="P1957" s="4">
        <v>0.328993519873718</v>
      </c>
      <c r="Q1957" s="4">
        <v>0.6</v>
      </c>
      <c r="R1957" s="4">
        <v>0.9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960</v>
      </c>
      <c r="Z1957" s="4">
        <v>960</v>
      </c>
      <c r="AA1957" s="4">
        <v>960</v>
      </c>
      <c r="AB1957" s="4">
        <v>960</v>
      </c>
      <c r="AC1957" s="4">
        <v>200</v>
      </c>
      <c r="AD1957" s="4">
        <v>200</v>
      </c>
      <c r="AE1957" s="4">
        <v>200</v>
      </c>
      <c r="AF1957" s="4">
        <v>0</v>
      </c>
      <c r="AG1957" s="4">
        <v>0.7</v>
      </c>
      <c r="AH1957" s="4">
        <v>0.7</v>
      </c>
      <c r="AI1957" s="4">
        <v>0.7</v>
      </c>
      <c r="AJ1957" s="4">
        <v>1847</v>
      </c>
      <c r="AK1957" s="4">
        <v>1847</v>
      </c>
      <c r="AL1957" s="4">
        <v>1847</v>
      </c>
      <c r="AM1957" s="4">
        <v>1847</v>
      </c>
      <c r="AN1957" s="4">
        <v>0</v>
      </c>
      <c r="AO1957" s="4">
        <v>0</v>
      </c>
      <c r="AP1957" s="4" t="s">
        <v>3213</v>
      </c>
      <c r="AQ1957" s="4" t="s">
        <v>2732</v>
      </c>
      <c r="AR1957" s="4" t="s">
        <v>2823</v>
      </c>
      <c r="AS1957" s="5" t="s">
        <v>5695</v>
      </c>
      <c r="AT1957" s="5" t="s">
        <v>12916</v>
      </c>
      <c r="AU1957" s="5" t="s">
        <v>10223</v>
      </c>
      <c r="AV1957" s="4" t="s">
        <v>10473</v>
      </c>
      <c r="AW1957" s="4" t="s">
        <v>10549</v>
      </c>
    </row>
    <row r="1958" spans="1:49" ht="12.75" customHeight="1" x14ac:dyDescent="0.2">
      <c r="A1958" s="4" t="s">
        <v>12248</v>
      </c>
      <c r="B1958" s="4" t="s">
        <v>6085</v>
      </c>
      <c r="C1958" s="4" t="s">
        <v>11319</v>
      </c>
      <c r="D1958" s="4" t="s">
        <v>6540</v>
      </c>
      <c r="E1958" s="4" t="s">
        <v>4273</v>
      </c>
      <c r="F1958" s="4" t="s">
        <v>5332</v>
      </c>
      <c r="G1958" s="4" t="s">
        <v>7015</v>
      </c>
      <c r="H1958" s="4" t="s">
        <v>6421</v>
      </c>
      <c r="I1958" s="4" t="s">
        <v>13678</v>
      </c>
      <c r="J1958" s="4" t="s">
        <v>2767</v>
      </c>
      <c r="K1958" s="4" t="s">
        <v>8098</v>
      </c>
      <c r="L1958" s="4" t="s">
        <v>13372</v>
      </c>
      <c r="M1958" s="4" t="s">
        <v>4389</v>
      </c>
      <c r="N1958" s="4" t="s">
        <v>5821</v>
      </c>
      <c r="O1958" s="4">
        <v>0.27416126656143203</v>
      </c>
      <c r="P1958" s="4">
        <v>0.27416126656143203</v>
      </c>
      <c r="Q1958" s="4">
        <v>0.5</v>
      </c>
      <c r="R1958" s="4">
        <v>0.75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400</v>
      </c>
      <c r="Z1958" s="4">
        <v>400</v>
      </c>
      <c r="AA1958" s="4">
        <v>400</v>
      </c>
      <c r="AB1958" s="4">
        <v>400</v>
      </c>
      <c r="AC1958" s="4">
        <v>135</v>
      </c>
      <c r="AD1958" s="4">
        <v>135</v>
      </c>
      <c r="AE1958" s="4">
        <v>135</v>
      </c>
      <c r="AF1958" s="4">
        <v>0</v>
      </c>
      <c r="AG1958" s="4">
        <v>0.7</v>
      </c>
      <c r="AH1958" s="4">
        <v>0.7</v>
      </c>
      <c r="AI1958" s="4">
        <v>0.7</v>
      </c>
      <c r="AJ1958" s="4">
        <v>1847</v>
      </c>
      <c r="AK1958" s="4">
        <v>1847</v>
      </c>
      <c r="AL1958" s="4">
        <v>1847</v>
      </c>
      <c r="AM1958" s="4">
        <v>1847</v>
      </c>
      <c r="AN1958" s="4">
        <v>0</v>
      </c>
      <c r="AO1958" s="4">
        <v>0</v>
      </c>
      <c r="AP1958" s="4" t="s">
        <v>3213</v>
      </c>
      <c r="AQ1958" s="4" t="s">
        <v>2732</v>
      </c>
      <c r="AR1958" s="4" t="s">
        <v>2823</v>
      </c>
      <c r="AS1958" s="5" t="s">
        <v>9624</v>
      </c>
      <c r="AT1958" s="5" t="s">
        <v>6851</v>
      </c>
      <c r="AU1958" s="5" t="s">
        <v>12916</v>
      </c>
      <c r="AV1958" s="4" t="s">
        <v>10473</v>
      </c>
      <c r="AW1958" s="4" t="s">
        <v>10549</v>
      </c>
    </row>
    <row r="1959" spans="1:49" ht="12.75" customHeight="1" x14ac:dyDescent="0.2">
      <c r="A1959" s="4" t="s">
        <v>12248</v>
      </c>
      <c r="B1959" s="4" t="s">
        <v>6085</v>
      </c>
      <c r="C1959" s="4" t="s">
        <v>11319</v>
      </c>
      <c r="D1959" s="4" t="s">
        <v>13335</v>
      </c>
      <c r="E1959" s="4" t="s">
        <v>3029</v>
      </c>
      <c r="F1959" s="4" t="s">
        <v>5334</v>
      </c>
      <c r="G1959" s="4" t="s">
        <v>7744</v>
      </c>
      <c r="H1959" s="4" t="s">
        <v>1968</v>
      </c>
      <c r="I1959" s="4" t="s">
        <v>13679</v>
      </c>
      <c r="J1959" s="4" t="s">
        <v>10328</v>
      </c>
      <c r="K1959" s="4" t="s">
        <v>577</v>
      </c>
      <c r="L1959" s="4" t="s">
        <v>4748</v>
      </c>
      <c r="M1959" s="4" t="s">
        <v>4389</v>
      </c>
      <c r="N1959" s="4" t="s">
        <v>5821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121</v>
      </c>
      <c r="U1959" s="4">
        <v>121</v>
      </c>
      <c r="V1959" s="4">
        <v>173</v>
      </c>
      <c r="W1959" s="4">
        <v>209</v>
      </c>
      <c r="X1959" s="4">
        <v>0</v>
      </c>
      <c r="Y1959" s="4">
        <v>50</v>
      </c>
      <c r="Z1959" s="4">
        <v>50</v>
      </c>
      <c r="AA1959" s="4">
        <v>50</v>
      </c>
      <c r="AB1959" s="4">
        <v>50</v>
      </c>
      <c r="AC1959" s="4">
        <v>10</v>
      </c>
      <c r="AD1959" s="4">
        <v>10</v>
      </c>
      <c r="AE1959" s="4">
        <v>10</v>
      </c>
      <c r="AF1959" s="4">
        <v>0</v>
      </c>
      <c r="AG1959" s="4">
        <v>80</v>
      </c>
      <c r="AH1959" s="4">
        <v>0</v>
      </c>
      <c r="AI1959" s="4">
        <v>0</v>
      </c>
      <c r="AJ1959" s="4">
        <v>29</v>
      </c>
      <c r="AK1959" s="4">
        <v>10</v>
      </c>
      <c r="AL1959" s="4">
        <v>10</v>
      </c>
      <c r="AM1959" s="4">
        <v>10</v>
      </c>
      <c r="AN1959" s="4">
        <v>0</v>
      </c>
      <c r="AO1959" s="4">
        <v>1</v>
      </c>
      <c r="AP1959" s="4" t="s">
        <v>3213</v>
      </c>
      <c r="AQ1959" s="4" t="s">
        <v>2732</v>
      </c>
      <c r="AR1959" s="4" t="s">
        <v>2823</v>
      </c>
      <c r="AS1959" s="5" t="s">
        <v>11047</v>
      </c>
      <c r="AT1959" s="5" t="s">
        <v>3655</v>
      </c>
      <c r="AU1959" s="5" t="s">
        <v>7952</v>
      </c>
      <c r="AV1959" s="4" t="s">
        <v>10473</v>
      </c>
      <c r="AW1959" s="4" t="s">
        <v>10549</v>
      </c>
    </row>
    <row r="1960" spans="1:49" ht="12.75" customHeight="1" x14ac:dyDescent="0.2">
      <c r="A1960" s="4" t="s">
        <v>12248</v>
      </c>
      <c r="B1960" s="4" t="s">
        <v>6085</v>
      </c>
      <c r="C1960" s="4" t="s">
        <v>11319</v>
      </c>
      <c r="D1960" s="4" t="s">
        <v>11896</v>
      </c>
      <c r="E1960" s="4" t="s">
        <v>3029</v>
      </c>
      <c r="F1960" s="4" t="s">
        <v>5332</v>
      </c>
      <c r="G1960" s="4" t="s">
        <v>9683</v>
      </c>
      <c r="H1960" s="4" t="s">
        <v>1968</v>
      </c>
      <c r="I1960" s="4" t="s">
        <v>13679</v>
      </c>
      <c r="J1960" s="4" t="s">
        <v>10328</v>
      </c>
      <c r="K1960" s="4" t="s">
        <v>577</v>
      </c>
      <c r="L1960" s="4" t="s">
        <v>4748</v>
      </c>
      <c r="M1960" s="4" t="s">
        <v>4389</v>
      </c>
      <c r="N1960" s="4" t="s">
        <v>5821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45</v>
      </c>
      <c r="U1960" s="4">
        <v>45</v>
      </c>
      <c r="V1960" s="4">
        <v>108</v>
      </c>
      <c r="W1960" s="4">
        <v>207</v>
      </c>
      <c r="X1960" s="4">
        <v>0</v>
      </c>
      <c r="Y1960" s="4">
        <v>50</v>
      </c>
      <c r="Z1960" s="4">
        <v>50</v>
      </c>
      <c r="AA1960" s="4">
        <v>50</v>
      </c>
      <c r="AB1960" s="4">
        <v>50</v>
      </c>
      <c r="AC1960" s="4">
        <v>10</v>
      </c>
      <c r="AD1960" s="4">
        <v>10</v>
      </c>
      <c r="AE1960" s="4">
        <v>10</v>
      </c>
      <c r="AF1960" s="4">
        <v>0</v>
      </c>
      <c r="AG1960" s="4">
        <v>80</v>
      </c>
      <c r="AH1960" s="4">
        <v>0</v>
      </c>
      <c r="AI1960" s="4">
        <v>0</v>
      </c>
      <c r="AJ1960" s="4">
        <v>29</v>
      </c>
      <c r="AK1960" s="4">
        <v>10</v>
      </c>
      <c r="AL1960" s="4">
        <v>10</v>
      </c>
      <c r="AM1960" s="4">
        <v>10</v>
      </c>
      <c r="AN1960" s="4">
        <v>0</v>
      </c>
      <c r="AO1960" s="4">
        <v>1</v>
      </c>
      <c r="AP1960" s="4" t="s">
        <v>3213</v>
      </c>
      <c r="AQ1960" s="4" t="s">
        <v>2732</v>
      </c>
      <c r="AR1960" s="4" t="s">
        <v>2823</v>
      </c>
      <c r="AS1960" s="5" t="s">
        <v>426</v>
      </c>
      <c r="AT1960" s="5" t="s">
        <v>10279</v>
      </c>
      <c r="AU1960" s="5" t="s">
        <v>4449</v>
      </c>
      <c r="AV1960" s="4" t="s">
        <v>10473</v>
      </c>
      <c r="AW1960" s="4" t="s">
        <v>10549</v>
      </c>
    </row>
    <row r="1961" spans="1:49" ht="12.75" customHeight="1" x14ac:dyDescent="0.2">
      <c r="A1961" s="4" t="s">
        <v>12248</v>
      </c>
      <c r="B1961" s="4" t="s">
        <v>6085</v>
      </c>
      <c r="C1961" s="4" t="s">
        <v>11319</v>
      </c>
      <c r="D1961" s="4" t="s">
        <v>7042</v>
      </c>
      <c r="E1961" s="4" t="s">
        <v>6685</v>
      </c>
      <c r="F1961" s="4" t="s">
        <v>5334</v>
      </c>
      <c r="G1961" s="4" t="s">
        <v>8958</v>
      </c>
      <c r="H1961" s="4" t="s">
        <v>1968</v>
      </c>
      <c r="I1961" s="4" t="s">
        <v>13679</v>
      </c>
      <c r="J1961" s="4" t="s">
        <v>10328</v>
      </c>
      <c r="K1961" s="4" t="s">
        <v>577</v>
      </c>
      <c r="L1961" s="4" t="s">
        <v>4748</v>
      </c>
      <c r="M1961" s="4" t="s">
        <v>4389</v>
      </c>
      <c r="N1961" s="4" t="s">
        <v>5821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83.5</v>
      </c>
      <c r="U1961" s="4">
        <v>83.5</v>
      </c>
      <c r="V1961" s="4">
        <v>125</v>
      </c>
      <c r="W1961" s="4">
        <v>194</v>
      </c>
      <c r="X1961" s="4">
        <v>0</v>
      </c>
      <c r="Y1961" s="4">
        <v>50</v>
      </c>
      <c r="Z1961" s="4">
        <v>50</v>
      </c>
      <c r="AA1961" s="4">
        <v>50</v>
      </c>
      <c r="AB1961" s="4">
        <v>50</v>
      </c>
      <c r="AC1961" s="4">
        <v>10</v>
      </c>
      <c r="AD1961" s="4">
        <v>10</v>
      </c>
      <c r="AE1961" s="4">
        <v>10</v>
      </c>
      <c r="AF1961" s="4">
        <v>0</v>
      </c>
      <c r="AG1961" s="4">
        <v>80</v>
      </c>
      <c r="AH1961" s="4">
        <v>0</v>
      </c>
      <c r="AI1961" s="4">
        <v>0</v>
      </c>
      <c r="AJ1961" s="4">
        <v>48</v>
      </c>
      <c r="AK1961" s="4">
        <v>20</v>
      </c>
      <c r="AL1961" s="4">
        <v>20</v>
      </c>
      <c r="AM1961" s="4">
        <v>20</v>
      </c>
      <c r="AN1961" s="4">
        <v>0</v>
      </c>
      <c r="AO1961" s="4">
        <v>1</v>
      </c>
      <c r="AP1961" s="4" t="s">
        <v>3213</v>
      </c>
      <c r="AQ1961" s="4" t="s">
        <v>2732</v>
      </c>
      <c r="AR1961" s="4" t="s">
        <v>2823</v>
      </c>
      <c r="AS1961" s="5" t="s">
        <v>12591</v>
      </c>
      <c r="AT1961" s="5" t="s">
        <v>12168</v>
      </c>
      <c r="AU1961" s="5" t="s">
        <v>3655</v>
      </c>
      <c r="AV1961" s="4" t="s">
        <v>10473</v>
      </c>
      <c r="AW1961" s="4" t="s">
        <v>10549</v>
      </c>
    </row>
    <row r="1962" spans="1:49" ht="12.75" customHeight="1" x14ac:dyDescent="0.2">
      <c r="A1962" s="4" t="s">
        <v>12248</v>
      </c>
      <c r="B1962" s="4" t="s">
        <v>6085</v>
      </c>
      <c r="C1962" s="4" t="s">
        <v>11319</v>
      </c>
      <c r="D1962" s="4" t="s">
        <v>115</v>
      </c>
      <c r="E1962" s="4" t="s">
        <v>4025</v>
      </c>
      <c r="F1962" s="4" t="s">
        <v>5332</v>
      </c>
      <c r="G1962" s="4" t="s">
        <v>6167</v>
      </c>
      <c r="H1962" s="4" t="s">
        <v>1968</v>
      </c>
      <c r="I1962" s="4" t="s">
        <v>13679</v>
      </c>
      <c r="J1962" s="4" t="s">
        <v>10328</v>
      </c>
      <c r="K1962" s="4" t="s">
        <v>577</v>
      </c>
      <c r="L1962" s="4" t="s">
        <v>4748</v>
      </c>
      <c r="M1962" s="4" t="s">
        <v>4389</v>
      </c>
      <c r="N1962" s="4" t="s">
        <v>5821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70</v>
      </c>
      <c r="U1962" s="4">
        <v>70</v>
      </c>
      <c r="V1962" s="4">
        <v>113</v>
      </c>
      <c r="W1962" s="4">
        <v>180</v>
      </c>
      <c r="X1962" s="4">
        <v>0</v>
      </c>
      <c r="Y1962" s="4">
        <v>50</v>
      </c>
      <c r="Z1962" s="4">
        <v>50</v>
      </c>
      <c r="AA1962" s="4">
        <v>50</v>
      </c>
      <c r="AB1962" s="4">
        <v>50</v>
      </c>
      <c r="AC1962" s="4">
        <v>10</v>
      </c>
      <c r="AD1962" s="4">
        <v>10</v>
      </c>
      <c r="AE1962" s="4">
        <v>10</v>
      </c>
      <c r="AF1962" s="4">
        <v>0</v>
      </c>
      <c r="AG1962" s="4">
        <v>80</v>
      </c>
      <c r="AH1962" s="4">
        <v>0</v>
      </c>
      <c r="AI1962" s="4">
        <v>0</v>
      </c>
      <c r="AJ1962" s="4">
        <v>48</v>
      </c>
      <c r="AK1962" s="4">
        <v>20</v>
      </c>
      <c r="AL1962" s="4">
        <v>20</v>
      </c>
      <c r="AM1962" s="4">
        <v>20</v>
      </c>
      <c r="AN1962" s="4">
        <v>0</v>
      </c>
      <c r="AO1962" s="4">
        <v>1</v>
      </c>
      <c r="AP1962" s="4" t="s">
        <v>3213</v>
      </c>
      <c r="AQ1962" s="4" t="s">
        <v>2732</v>
      </c>
      <c r="AR1962" s="4" t="s">
        <v>2823</v>
      </c>
      <c r="AS1962" s="5" t="s">
        <v>1754</v>
      </c>
      <c r="AT1962" s="5" t="s">
        <v>6703</v>
      </c>
      <c r="AU1962" s="5" t="s">
        <v>6292</v>
      </c>
      <c r="AV1962" s="4" t="s">
        <v>10473</v>
      </c>
      <c r="AW1962" s="4" t="s">
        <v>10549</v>
      </c>
    </row>
    <row r="1963" spans="1:49" ht="12.75" customHeight="1" x14ac:dyDescent="0.2">
      <c r="A1963" s="4" t="s">
        <v>12248</v>
      </c>
      <c r="B1963" s="4" t="s">
        <v>6085</v>
      </c>
      <c r="C1963" s="4" t="s">
        <v>11319</v>
      </c>
      <c r="D1963" s="4" t="s">
        <v>7253</v>
      </c>
      <c r="E1963" s="4" t="s">
        <v>3479</v>
      </c>
      <c r="F1963" s="4" t="s">
        <v>5332</v>
      </c>
      <c r="G1963" s="4" t="s">
        <v>11427</v>
      </c>
      <c r="H1963" s="4" t="s">
        <v>11544</v>
      </c>
      <c r="I1963" s="4" t="s">
        <v>13679</v>
      </c>
      <c r="J1963" s="4" t="s">
        <v>3548</v>
      </c>
      <c r="K1963" s="4" t="s">
        <v>8098</v>
      </c>
      <c r="L1963" s="4" t="s">
        <v>4748</v>
      </c>
      <c r="M1963" s="4" t="s">
        <v>4389</v>
      </c>
      <c r="N1963" s="4" t="s">
        <v>5857</v>
      </c>
      <c r="O1963" s="4">
        <v>3.1</v>
      </c>
      <c r="P1963" s="4">
        <v>3.1</v>
      </c>
      <c r="Q1963" s="4">
        <v>4.0999999999999996</v>
      </c>
      <c r="R1963" s="4">
        <v>5.3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1000</v>
      </c>
      <c r="Z1963" s="4">
        <v>1000</v>
      </c>
      <c r="AA1963" s="4">
        <v>1000</v>
      </c>
      <c r="AB1963" s="4">
        <v>1000</v>
      </c>
      <c r="AC1963" s="4">
        <v>100</v>
      </c>
      <c r="AD1963" s="4">
        <v>100</v>
      </c>
      <c r="AE1963" s="4">
        <v>100</v>
      </c>
      <c r="AF1963" s="4">
        <v>0</v>
      </c>
      <c r="AG1963" s="4">
        <v>0.8</v>
      </c>
      <c r="AH1963" s="4">
        <v>0.8</v>
      </c>
      <c r="AI1963" s="4">
        <v>0.8</v>
      </c>
      <c r="AJ1963" s="4">
        <v>1000</v>
      </c>
      <c r="AK1963" s="4">
        <v>2000</v>
      </c>
      <c r="AL1963" s="4">
        <v>2000</v>
      </c>
      <c r="AM1963" s="4">
        <v>2000</v>
      </c>
      <c r="AN1963" s="4">
        <v>0</v>
      </c>
      <c r="AO1963" s="4">
        <v>3</v>
      </c>
      <c r="AP1963" s="4" t="s">
        <v>3213</v>
      </c>
      <c r="AQ1963" s="4" t="s">
        <v>2732</v>
      </c>
      <c r="AR1963" s="4" t="s">
        <v>2823</v>
      </c>
      <c r="AS1963" s="5" t="s">
        <v>4622</v>
      </c>
      <c r="AT1963" s="5" t="s">
        <v>4831</v>
      </c>
      <c r="AU1963" s="5" t="s">
        <v>10196</v>
      </c>
      <c r="AV1963" s="4" t="s">
        <v>10473</v>
      </c>
      <c r="AW1963" s="4" t="s">
        <v>10549</v>
      </c>
    </row>
    <row r="1964" spans="1:49" ht="12.75" customHeight="1" x14ac:dyDescent="0.2">
      <c r="A1964" s="4" t="s">
        <v>12248</v>
      </c>
      <c r="B1964" s="4" t="s">
        <v>6085</v>
      </c>
      <c r="C1964" s="4" t="s">
        <v>11319</v>
      </c>
      <c r="D1964" s="4" t="s">
        <v>7042</v>
      </c>
      <c r="E1964" s="4" t="s">
        <v>3483</v>
      </c>
      <c r="F1964" s="4" t="s">
        <v>5332</v>
      </c>
      <c r="G1964" s="4" t="s">
        <v>12147</v>
      </c>
      <c r="H1964" s="4" t="s">
        <v>11544</v>
      </c>
      <c r="I1964" s="4" t="s">
        <v>13679</v>
      </c>
      <c r="J1964" s="4" t="s">
        <v>3548</v>
      </c>
      <c r="K1964" s="4" t="s">
        <v>8098</v>
      </c>
      <c r="L1964" s="4" t="s">
        <v>4748</v>
      </c>
      <c r="M1964" s="4" t="s">
        <v>4389</v>
      </c>
      <c r="N1964" s="4" t="s">
        <v>5857</v>
      </c>
      <c r="O1964" s="4">
        <v>1.74</v>
      </c>
      <c r="P1964" s="4">
        <v>1.74</v>
      </c>
      <c r="Q1964" s="4">
        <v>2.85</v>
      </c>
      <c r="R1964" s="4">
        <v>3.38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2000</v>
      </c>
      <c r="Z1964" s="4">
        <v>2000</v>
      </c>
      <c r="AA1964" s="4">
        <v>2000</v>
      </c>
      <c r="AB1964" s="4">
        <v>2000</v>
      </c>
      <c r="AC1964" s="4">
        <v>100</v>
      </c>
      <c r="AD1964" s="4">
        <v>100</v>
      </c>
      <c r="AE1964" s="4">
        <v>100</v>
      </c>
      <c r="AF1964" s="4">
        <v>0</v>
      </c>
      <c r="AG1964" s="4">
        <v>0.8</v>
      </c>
      <c r="AH1964" s="4">
        <v>0.8</v>
      </c>
      <c r="AI1964" s="4">
        <v>0.8</v>
      </c>
      <c r="AJ1964" s="4">
        <v>1045</v>
      </c>
      <c r="AK1964" s="4">
        <v>2500</v>
      </c>
      <c r="AL1964" s="4">
        <v>2500</v>
      </c>
      <c r="AM1964" s="4">
        <v>2500</v>
      </c>
      <c r="AN1964" s="4">
        <v>0</v>
      </c>
      <c r="AO1964" s="4">
        <v>1</v>
      </c>
      <c r="AP1964" s="4" t="s">
        <v>3213</v>
      </c>
      <c r="AQ1964" s="4" t="s">
        <v>2732</v>
      </c>
      <c r="AR1964" s="4" t="s">
        <v>2823</v>
      </c>
      <c r="AS1964" s="5" t="s">
        <v>13176</v>
      </c>
      <c r="AT1964" s="5" t="s">
        <v>6829</v>
      </c>
      <c r="AU1964" s="5" t="s">
        <v>4831</v>
      </c>
      <c r="AV1964" s="4" t="s">
        <v>10473</v>
      </c>
      <c r="AW1964" s="4" t="s">
        <v>10549</v>
      </c>
    </row>
    <row r="1965" spans="1:49" ht="12.75" customHeight="1" x14ac:dyDescent="0.2">
      <c r="A1965" s="4" t="s">
        <v>12248</v>
      </c>
      <c r="B1965" s="4" t="s">
        <v>6085</v>
      </c>
      <c r="C1965" s="4" t="s">
        <v>11319</v>
      </c>
      <c r="D1965" s="4" t="s">
        <v>6525</v>
      </c>
      <c r="E1965" s="4" t="s">
        <v>4608</v>
      </c>
      <c r="F1965" s="4" t="s">
        <v>5332</v>
      </c>
      <c r="G1965" s="4" t="s">
        <v>4115</v>
      </c>
      <c r="H1965" s="4" t="s">
        <v>1954</v>
      </c>
      <c r="I1965" s="4" t="s">
        <v>13678</v>
      </c>
      <c r="J1965" s="4" t="s">
        <v>2767</v>
      </c>
      <c r="K1965" s="4" t="s">
        <v>8098</v>
      </c>
      <c r="L1965" s="4" t="s">
        <v>13372</v>
      </c>
      <c r="M1965" s="4" t="s">
        <v>4389</v>
      </c>
      <c r="N1965" s="4" t="s">
        <v>5821</v>
      </c>
      <c r="O1965" s="4">
        <v>0.229049258053592</v>
      </c>
      <c r="P1965" s="4">
        <v>0.229049258053592</v>
      </c>
      <c r="Q1965" s="4">
        <v>0.35</v>
      </c>
      <c r="R1965" s="4">
        <v>0.49514089033568998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200</v>
      </c>
      <c r="Z1965" s="4">
        <v>200</v>
      </c>
      <c r="AA1965" s="4">
        <v>200</v>
      </c>
      <c r="AB1965" s="4">
        <v>200</v>
      </c>
      <c r="AC1965" s="4">
        <v>100</v>
      </c>
      <c r="AD1965" s="4">
        <v>100</v>
      </c>
      <c r="AE1965" s="4">
        <v>100</v>
      </c>
      <c r="AF1965" s="4">
        <v>0</v>
      </c>
      <c r="AG1965" s="4">
        <v>0.85</v>
      </c>
      <c r="AH1965" s="4">
        <v>0.85</v>
      </c>
      <c r="AI1965" s="4">
        <v>0.85</v>
      </c>
      <c r="AJ1965" s="4">
        <v>1031.47</v>
      </c>
      <c r="AK1965" s="4">
        <v>3094.41</v>
      </c>
      <c r="AL1965" s="4">
        <v>3094.41</v>
      </c>
      <c r="AM1965" s="4">
        <v>3094.41</v>
      </c>
      <c r="AN1965" s="4">
        <v>0</v>
      </c>
      <c r="AO1965" s="4">
        <v>1</v>
      </c>
      <c r="AP1965" s="4" t="s">
        <v>3213</v>
      </c>
      <c r="AQ1965" s="4" t="s">
        <v>2732</v>
      </c>
      <c r="AR1965" s="4" t="s">
        <v>2823</v>
      </c>
      <c r="AS1965" s="5" t="s">
        <v>10304</v>
      </c>
      <c r="AT1965" s="5" t="s">
        <v>6667</v>
      </c>
      <c r="AU1965" s="5" t="s">
        <v>6851</v>
      </c>
      <c r="AV1965" s="4" t="s">
        <v>10473</v>
      </c>
      <c r="AW1965" s="4" t="s">
        <v>10549</v>
      </c>
    </row>
    <row r="1966" spans="1:49" ht="12.75" customHeight="1" x14ac:dyDescent="0.2">
      <c r="A1966" s="4" t="s">
        <v>12248</v>
      </c>
      <c r="B1966" s="4" t="s">
        <v>6085</v>
      </c>
      <c r="C1966" s="4" t="s">
        <v>11319</v>
      </c>
      <c r="D1966" s="4" t="s">
        <v>7253</v>
      </c>
      <c r="E1966" s="4" t="s">
        <v>5743</v>
      </c>
      <c r="F1966" s="4" t="s">
        <v>5332</v>
      </c>
      <c r="G1966" s="4" t="s">
        <v>8765</v>
      </c>
      <c r="H1966" s="4" t="s">
        <v>9278</v>
      </c>
      <c r="I1966" s="4" t="s">
        <v>13680</v>
      </c>
      <c r="J1966" s="4" t="s">
        <v>2767</v>
      </c>
      <c r="K1966" s="4" t="s">
        <v>8098</v>
      </c>
      <c r="L1966" s="4" t="s">
        <v>10723</v>
      </c>
      <c r="M1966" s="4" t="s">
        <v>4389</v>
      </c>
      <c r="N1966" s="4" t="s">
        <v>5821</v>
      </c>
      <c r="O1966" s="4">
        <v>2.7192096149367</v>
      </c>
      <c r="P1966" s="4">
        <v>2.7192096149367</v>
      </c>
      <c r="Q1966" s="4">
        <v>3.9969999999999999</v>
      </c>
      <c r="R1966" s="4">
        <v>5.8710925647595102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1598.8</v>
      </c>
      <c r="Z1966" s="4">
        <v>1598.8</v>
      </c>
      <c r="AA1966" s="4">
        <v>1598.8</v>
      </c>
      <c r="AB1966" s="4">
        <v>1598.8</v>
      </c>
      <c r="AC1966" s="4">
        <v>50</v>
      </c>
      <c r="AD1966" s="4">
        <v>50</v>
      </c>
      <c r="AE1966" s="4">
        <v>50</v>
      </c>
      <c r="AF1966" s="4">
        <v>0</v>
      </c>
      <c r="AG1966" s="4">
        <v>0.8</v>
      </c>
      <c r="AH1966" s="4">
        <v>0.8</v>
      </c>
      <c r="AI1966" s="4">
        <v>0.8</v>
      </c>
      <c r="AJ1966" s="4">
        <v>611.73</v>
      </c>
      <c r="AK1966" s="4">
        <v>1835.19</v>
      </c>
      <c r="AL1966" s="4">
        <v>1835.19</v>
      </c>
      <c r="AM1966" s="4">
        <v>1835.19</v>
      </c>
      <c r="AN1966" s="4">
        <v>0</v>
      </c>
      <c r="AO1966" s="4">
        <v>2</v>
      </c>
      <c r="AP1966" s="4" t="s">
        <v>3213</v>
      </c>
      <c r="AQ1966" s="4" t="s">
        <v>2732</v>
      </c>
      <c r="AR1966" s="4" t="s">
        <v>2823</v>
      </c>
      <c r="AS1966" s="5" t="s">
        <v>1886</v>
      </c>
      <c r="AT1966" s="5" t="s">
        <v>6516</v>
      </c>
      <c r="AU1966" s="5" t="s">
        <v>12925</v>
      </c>
      <c r="AV1966" s="4" t="s">
        <v>10473</v>
      </c>
      <c r="AW1966" s="4" t="s">
        <v>10549</v>
      </c>
    </row>
    <row r="1967" spans="1:49" ht="12.75" customHeight="1" x14ac:dyDescent="0.2">
      <c r="A1967" s="4" t="s">
        <v>12248</v>
      </c>
      <c r="B1967" s="4" t="s">
        <v>6085</v>
      </c>
      <c r="C1967" s="4" t="s">
        <v>11319</v>
      </c>
      <c r="D1967" s="4" t="s">
        <v>7042</v>
      </c>
      <c r="E1967" s="4" t="s">
        <v>9314</v>
      </c>
      <c r="F1967" s="4" t="s">
        <v>5332</v>
      </c>
      <c r="G1967" s="4" t="s">
        <v>9871</v>
      </c>
      <c r="H1967" s="4" t="s">
        <v>9278</v>
      </c>
      <c r="I1967" s="4" t="s">
        <v>13680</v>
      </c>
      <c r="J1967" s="4" t="s">
        <v>2767</v>
      </c>
      <c r="K1967" s="4" t="s">
        <v>8098</v>
      </c>
      <c r="L1967" s="4" t="s">
        <v>10723</v>
      </c>
      <c r="M1967" s="4" t="s">
        <v>4389</v>
      </c>
      <c r="N1967" s="4" t="s">
        <v>5821</v>
      </c>
      <c r="O1967" s="4">
        <v>0.94378456701684099</v>
      </c>
      <c r="P1967" s="4">
        <v>0.94378456701684099</v>
      </c>
      <c r="Q1967" s="4">
        <v>1.554</v>
      </c>
      <c r="R1967" s="4">
        <v>2.3126462139790598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248.64</v>
      </c>
      <c r="Z1967" s="4">
        <v>248.64</v>
      </c>
      <c r="AA1967" s="4">
        <v>248.64</v>
      </c>
      <c r="AB1967" s="4">
        <v>248.64</v>
      </c>
      <c r="AC1967" s="4">
        <v>50</v>
      </c>
      <c r="AD1967" s="4">
        <v>50</v>
      </c>
      <c r="AE1967" s="4">
        <v>50</v>
      </c>
      <c r="AF1967" s="4">
        <v>0</v>
      </c>
      <c r="AG1967" s="4">
        <v>0.8</v>
      </c>
      <c r="AH1967" s="4">
        <v>0.8</v>
      </c>
      <c r="AI1967" s="4">
        <v>0.8</v>
      </c>
      <c r="AJ1967" s="4">
        <v>1045</v>
      </c>
      <c r="AK1967" s="4">
        <v>3135</v>
      </c>
      <c r="AL1967" s="4">
        <v>3135</v>
      </c>
      <c r="AM1967" s="4">
        <v>3135</v>
      </c>
      <c r="AN1967" s="4">
        <v>0</v>
      </c>
      <c r="AO1967" s="4">
        <v>1</v>
      </c>
      <c r="AP1967" s="4" t="s">
        <v>3213</v>
      </c>
      <c r="AQ1967" s="4" t="s">
        <v>2732</v>
      </c>
      <c r="AR1967" s="4" t="s">
        <v>2823</v>
      </c>
      <c r="AS1967" s="5" t="s">
        <v>11942</v>
      </c>
      <c r="AT1967" s="5" t="s">
        <v>3376</v>
      </c>
      <c r="AU1967" s="5" t="s">
        <v>2314</v>
      </c>
      <c r="AV1967" s="4" t="s">
        <v>10473</v>
      </c>
      <c r="AW1967" s="4" t="s">
        <v>10549</v>
      </c>
    </row>
    <row r="1968" spans="1:49" ht="12.75" customHeight="1" x14ac:dyDescent="0.2">
      <c r="A1968" s="4" t="s">
        <v>12248</v>
      </c>
      <c r="B1968" s="4" t="s">
        <v>6085</v>
      </c>
      <c r="C1968" s="4" t="s">
        <v>11319</v>
      </c>
      <c r="D1968" s="4" t="s">
        <v>115</v>
      </c>
      <c r="E1968" s="4" t="s">
        <v>13333</v>
      </c>
      <c r="F1968" s="4" t="s">
        <v>5332</v>
      </c>
      <c r="G1968" s="4" t="s">
        <v>12949</v>
      </c>
      <c r="H1968" s="4" t="s">
        <v>9278</v>
      </c>
      <c r="I1968" s="4" t="s">
        <v>13680</v>
      </c>
      <c r="J1968" s="4" t="s">
        <v>2767</v>
      </c>
      <c r="K1968" s="4" t="s">
        <v>8098</v>
      </c>
      <c r="L1968" s="4" t="s">
        <v>10723</v>
      </c>
      <c r="M1968" s="4" t="s">
        <v>4389</v>
      </c>
      <c r="N1968" s="4" t="s">
        <v>5821</v>
      </c>
      <c r="O1968" s="4">
        <v>0.78714988988028101</v>
      </c>
      <c r="P1968" s="4">
        <v>0.78714988988028101</v>
      </c>
      <c r="Q1968" s="4">
        <v>1.337</v>
      </c>
      <c r="R1968" s="4">
        <v>1.94183512113169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534.79999999999995</v>
      </c>
      <c r="Z1968" s="4">
        <v>534.79999999999995</v>
      </c>
      <c r="AA1968" s="4">
        <v>534.79999999999995</v>
      </c>
      <c r="AB1968" s="4">
        <v>534.79999999999995</v>
      </c>
      <c r="AC1968" s="4">
        <v>50</v>
      </c>
      <c r="AD1968" s="4">
        <v>50</v>
      </c>
      <c r="AE1968" s="4">
        <v>50</v>
      </c>
      <c r="AF1968" s="4">
        <v>0</v>
      </c>
      <c r="AG1968" s="4">
        <v>0.8</v>
      </c>
      <c r="AH1968" s="4">
        <v>0.8</v>
      </c>
      <c r="AI1968" s="4">
        <v>0.8</v>
      </c>
      <c r="AJ1968" s="4">
        <v>1244</v>
      </c>
      <c r="AK1968" s="4">
        <v>3732</v>
      </c>
      <c r="AL1968" s="4">
        <v>3732</v>
      </c>
      <c r="AM1968" s="4">
        <v>3732</v>
      </c>
      <c r="AN1968" s="4">
        <v>0</v>
      </c>
      <c r="AO1968" s="4">
        <v>1</v>
      </c>
      <c r="AP1968" s="4" t="s">
        <v>3213</v>
      </c>
      <c r="AQ1968" s="4" t="s">
        <v>2732</v>
      </c>
      <c r="AR1968" s="4" t="s">
        <v>2823</v>
      </c>
      <c r="AS1968" s="5" t="s">
        <v>12088</v>
      </c>
      <c r="AT1968" s="5" t="s">
        <v>1697</v>
      </c>
      <c r="AU1968" s="5" t="s">
        <v>3376</v>
      </c>
      <c r="AV1968" s="4" t="s">
        <v>10473</v>
      </c>
      <c r="AW1968" s="4" t="s">
        <v>10549</v>
      </c>
    </row>
    <row r="1969" spans="1:49" ht="12.75" customHeight="1" x14ac:dyDescent="0.2">
      <c r="A1969" s="4" t="s">
        <v>12248</v>
      </c>
      <c r="B1969" s="4" t="s">
        <v>6085</v>
      </c>
      <c r="C1969" s="4" t="s">
        <v>9164</v>
      </c>
      <c r="D1969" s="4" t="s">
        <v>4905</v>
      </c>
      <c r="E1969" s="4" t="s">
        <v>6524</v>
      </c>
      <c r="F1969" s="4" t="s">
        <v>5332</v>
      </c>
      <c r="G1969" s="4" t="s">
        <v>12253</v>
      </c>
      <c r="H1969" s="4" t="s">
        <v>1940</v>
      </c>
      <c r="I1969" s="4" t="s">
        <v>13681</v>
      </c>
      <c r="J1969" s="4" t="s">
        <v>9989</v>
      </c>
      <c r="K1969" s="4" t="s">
        <v>8098</v>
      </c>
      <c r="L1969" s="4" t="s">
        <v>10476</v>
      </c>
      <c r="M1969" s="4" t="s">
        <v>4389</v>
      </c>
      <c r="N1969" s="4" t="s">
        <v>5857</v>
      </c>
      <c r="O1969" s="4">
        <v>16.399999999999999</v>
      </c>
      <c r="P1969" s="4">
        <v>16.399999999999999</v>
      </c>
      <c r="Q1969" s="4">
        <v>20.3</v>
      </c>
      <c r="R1969" s="4">
        <v>25.7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4000</v>
      </c>
      <c r="Z1969" s="4">
        <v>4000</v>
      </c>
      <c r="AA1969" s="4">
        <v>4000</v>
      </c>
      <c r="AB1969" s="4">
        <v>4000</v>
      </c>
      <c r="AC1969" s="4">
        <v>579</v>
      </c>
      <c r="AD1969" s="4">
        <v>579</v>
      </c>
      <c r="AE1969" s="4">
        <v>579</v>
      </c>
      <c r="AF1969" s="4">
        <v>0</v>
      </c>
      <c r="AG1969" s="4">
        <v>0.7</v>
      </c>
      <c r="AH1969" s="4">
        <v>0.7</v>
      </c>
      <c r="AI1969" s="4">
        <v>0.7</v>
      </c>
      <c r="AJ1969" s="4">
        <v>887</v>
      </c>
      <c r="AK1969" s="4">
        <v>887</v>
      </c>
      <c r="AL1969" s="4">
        <v>887</v>
      </c>
      <c r="AM1969" s="4">
        <v>887</v>
      </c>
      <c r="AN1969" s="4">
        <v>0</v>
      </c>
      <c r="AO1969" s="4">
        <v>3</v>
      </c>
      <c r="AP1969" s="4" t="s">
        <v>3213</v>
      </c>
      <c r="AQ1969" s="4" t="s">
        <v>2732</v>
      </c>
      <c r="AR1969" s="4" t="s">
        <v>2823</v>
      </c>
      <c r="AS1969" s="5" t="s">
        <v>12051</v>
      </c>
      <c r="AT1969" s="5" t="s">
        <v>13143</v>
      </c>
      <c r="AU1969" s="5" t="s">
        <v>5139</v>
      </c>
      <c r="AV1969" s="4" t="s">
        <v>12967</v>
      </c>
      <c r="AW1969" s="4" t="s">
        <v>10549</v>
      </c>
    </row>
    <row r="1970" spans="1:49" ht="12.75" customHeight="1" x14ac:dyDescent="0.2">
      <c r="A1970" s="4" t="s">
        <v>12248</v>
      </c>
      <c r="B1970" s="4" t="s">
        <v>6085</v>
      </c>
      <c r="C1970" s="4" t="s">
        <v>9164</v>
      </c>
      <c r="D1970" s="4" t="s">
        <v>4905</v>
      </c>
      <c r="E1970" s="4" t="s">
        <v>4289</v>
      </c>
      <c r="F1970" s="4" t="s">
        <v>5332</v>
      </c>
      <c r="G1970" s="4" t="s">
        <v>6054</v>
      </c>
      <c r="H1970" s="4" t="s">
        <v>1940</v>
      </c>
      <c r="I1970" s="4" t="s">
        <v>13681</v>
      </c>
      <c r="J1970" s="4" t="s">
        <v>9989</v>
      </c>
      <c r="K1970" s="4" t="s">
        <v>8098</v>
      </c>
      <c r="L1970" s="4" t="s">
        <v>10476</v>
      </c>
      <c r="M1970" s="4" t="s">
        <v>4389</v>
      </c>
      <c r="N1970" s="4" t="s">
        <v>5857</v>
      </c>
      <c r="O1970" s="4">
        <v>7.7</v>
      </c>
      <c r="P1970" s="4">
        <v>7.7</v>
      </c>
      <c r="Q1970" s="4">
        <v>9.4700000000000006</v>
      </c>
      <c r="R1970" s="4">
        <v>10.3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2500</v>
      </c>
      <c r="Z1970" s="4">
        <v>2500</v>
      </c>
      <c r="AA1970" s="4">
        <v>2500</v>
      </c>
      <c r="AB1970" s="4">
        <v>2500</v>
      </c>
      <c r="AC1970" s="4">
        <v>85</v>
      </c>
      <c r="AD1970" s="4">
        <v>85</v>
      </c>
      <c r="AE1970" s="4">
        <v>85</v>
      </c>
      <c r="AF1970" s="4">
        <v>0</v>
      </c>
      <c r="AG1970" s="4">
        <v>0.8</v>
      </c>
      <c r="AH1970" s="4">
        <v>0.8</v>
      </c>
      <c r="AI1970" s="4">
        <v>0.8</v>
      </c>
      <c r="AJ1970" s="4">
        <v>820</v>
      </c>
      <c r="AK1970" s="4">
        <v>830</v>
      </c>
      <c r="AL1970" s="4">
        <v>830</v>
      </c>
      <c r="AM1970" s="4">
        <v>830</v>
      </c>
      <c r="AN1970" s="4">
        <v>0</v>
      </c>
      <c r="AO1970" s="4">
        <v>3</v>
      </c>
      <c r="AP1970" s="4" t="s">
        <v>3213</v>
      </c>
      <c r="AQ1970" s="4" t="s">
        <v>2732</v>
      </c>
      <c r="AR1970" s="4" t="s">
        <v>2823</v>
      </c>
      <c r="AS1970" s="5" t="s">
        <v>5047</v>
      </c>
      <c r="AT1970" s="5" t="s">
        <v>10077</v>
      </c>
      <c r="AU1970" s="5" t="s">
        <v>9733</v>
      </c>
      <c r="AV1970" s="4" t="s">
        <v>12967</v>
      </c>
      <c r="AW1970" s="4" t="s">
        <v>10549</v>
      </c>
    </row>
    <row r="1971" spans="1:49" ht="12.75" customHeight="1" x14ac:dyDescent="0.2">
      <c r="A1971" s="4" t="s">
        <v>12248</v>
      </c>
      <c r="B1971" s="4" t="s">
        <v>6085</v>
      </c>
      <c r="C1971" s="4" t="s">
        <v>9164</v>
      </c>
      <c r="D1971" s="4" t="s">
        <v>299</v>
      </c>
      <c r="E1971" s="4" t="s">
        <v>7370</v>
      </c>
      <c r="F1971" s="4" t="s">
        <v>5337</v>
      </c>
      <c r="G1971" s="4" t="s">
        <v>2186</v>
      </c>
      <c r="H1971" s="4" t="s">
        <v>11447</v>
      </c>
      <c r="I1971" s="4" t="s">
        <v>13682</v>
      </c>
      <c r="J1971" s="4" t="s">
        <v>10254</v>
      </c>
      <c r="K1971" s="4" t="s">
        <v>8098</v>
      </c>
      <c r="L1971" s="4" t="s">
        <v>10476</v>
      </c>
      <c r="M1971" s="4" t="s">
        <v>4389</v>
      </c>
      <c r="N1971" s="4" t="s">
        <v>4190</v>
      </c>
      <c r="O1971" s="4">
        <v>2.8901300000000001</v>
      </c>
      <c r="P1971" s="4">
        <v>2.8901300000000001</v>
      </c>
      <c r="Q1971" s="4">
        <v>3.1242800000000002</v>
      </c>
      <c r="R1971" s="4">
        <v>3.2888299999999999</v>
      </c>
      <c r="S1971" s="4">
        <v>2.6770001126023901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1020</v>
      </c>
      <c r="Z1971" s="4">
        <v>1020</v>
      </c>
      <c r="AA1971" s="4">
        <v>1020</v>
      </c>
      <c r="AB1971" s="4">
        <v>1020</v>
      </c>
      <c r="AC1971" s="4">
        <v>254</v>
      </c>
      <c r="AD1971" s="4">
        <v>254</v>
      </c>
      <c r="AE1971" s="4">
        <v>254</v>
      </c>
      <c r="AF1971" s="4">
        <v>0.36</v>
      </c>
      <c r="AG1971" s="4">
        <v>0.8</v>
      </c>
      <c r="AH1971" s="4">
        <v>0.8</v>
      </c>
      <c r="AI1971" s="4">
        <v>0.8</v>
      </c>
      <c r="AJ1971" s="4">
        <v>900</v>
      </c>
      <c r="AK1971" s="4">
        <v>3531</v>
      </c>
      <c r="AL1971" s="4">
        <v>3531</v>
      </c>
      <c r="AM1971" s="4">
        <v>3531</v>
      </c>
      <c r="AN1971" s="4">
        <v>0</v>
      </c>
      <c r="AO1971" s="4">
        <v>0</v>
      </c>
      <c r="AP1971" s="4" t="s">
        <v>3213</v>
      </c>
      <c r="AQ1971" s="4" t="s">
        <v>2732</v>
      </c>
      <c r="AR1971" s="4" t="s">
        <v>2823</v>
      </c>
      <c r="AS1971" s="5" t="s">
        <v>9923</v>
      </c>
      <c r="AT1971" s="5" t="s">
        <v>11611</v>
      </c>
      <c r="AU1971" s="5" t="s">
        <v>10755</v>
      </c>
      <c r="AV1971" s="4" t="s">
        <v>10473</v>
      </c>
      <c r="AW1971" s="4" t="s">
        <v>10549</v>
      </c>
    </row>
    <row r="1972" spans="1:49" ht="12.75" customHeight="1" x14ac:dyDescent="0.2">
      <c r="A1972" s="4" t="s">
        <v>12248</v>
      </c>
      <c r="B1972" s="4" t="s">
        <v>6085</v>
      </c>
      <c r="C1972" s="4" t="s">
        <v>9164</v>
      </c>
      <c r="D1972" s="4" t="s">
        <v>2595</v>
      </c>
      <c r="E1972" s="4" t="s">
        <v>9641</v>
      </c>
      <c r="F1972" s="4" t="s">
        <v>5331</v>
      </c>
      <c r="G1972" s="4" t="s">
        <v>4403</v>
      </c>
      <c r="H1972" s="4" t="s">
        <v>11447</v>
      </c>
      <c r="I1972" s="4" t="s">
        <v>13682</v>
      </c>
      <c r="J1972" s="4" t="s">
        <v>3312</v>
      </c>
      <c r="K1972" s="4" t="s">
        <v>8098</v>
      </c>
      <c r="L1972" s="4" t="s">
        <v>10476</v>
      </c>
      <c r="M1972" s="4" t="s">
        <v>4389</v>
      </c>
      <c r="N1972" s="4" t="s">
        <v>4190</v>
      </c>
      <c r="O1972" s="4">
        <v>3.6541800000000002</v>
      </c>
      <c r="P1972" s="4">
        <v>3.6541800000000002</v>
      </c>
      <c r="Q1972" s="4">
        <v>3.88551</v>
      </c>
      <c r="R1972" s="4">
        <v>4.1484699999999997</v>
      </c>
      <c r="S1972" s="4">
        <v>2.8974603276219502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845.20399999999995</v>
      </c>
      <c r="Z1972" s="4">
        <v>845.20399999999995</v>
      </c>
      <c r="AA1972" s="4">
        <v>845.20399999999995</v>
      </c>
      <c r="AB1972" s="4">
        <v>845.20399999999995</v>
      </c>
      <c r="AC1972" s="4">
        <v>76</v>
      </c>
      <c r="AD1972" s="4">
        <v>76</v>
      </c>
      <c r="AE1972" s="4">
        <v>76</v>
      </c>
      <c r="AF1972" s="4">
        <v>0.68</v>
      </c>
      <c r="AG1972" s="4">
        <v>0.92</v>
      </c>
      <c r="AH1972" s="4">
        <v>0.92</v>
      </c>
      <c r="AI1972" s="4">
        <v>0.92</v>
      </c>
      <c r="AJ1972" s="4">
        <v>990</v>
      </c>
      <c r="AK1972" s="4">
        <v>4350</v>
      </c>
      <c r="AL1972" s="4">
        <v>4350</v>
      </c>
      <c r="AM1972" s="4">
        <v>4350</v>
      </c>
      <c r="AN1972" s="4">
        <v>0</v>
      </c>
      <c r="AO1972" s="4">
        <v>0</v>
      </c>
      <c r="AP1972" s="4" t="s">
        <v>3213</v>
      </c>
      <c r="AQ1972" s="4" t="s">
        <v>2732</v>
      </c>
      <c r="AR1972" s="4" t="s">
        <v>2823</v>
      </c>
      <c r="AS1972" s="5" t="s">
        <v>11785</v>
      </c>
      <c r="AT1972" s="5" t="s">
        <v>1582</v>
      </c>
      <c r="AU1972" s="5" t="s">
        <v>10617</v>
      </c>
      <c r="AV1972" s="4" t="s">
        <v>10473</v>
      </c>
      <c r="AW1972" s="4" t="s">
        <v>10549</v>
      </c>
    </row>
    <row r="1973" spans="1:49" ht="12.75" customHeight="1" x14ac:dyDescent="0.2">
      <c r="A1973" s="4" t="s">
        <v>12248</v>
      </c>
      <c r="B1973" s="4" t="s">
        <v>6085</v>
      </c>
      <c r="C1973" s="4" t="s">
        <v>9164</v>
      </c>
      <c r="D1973" s="4" t="s">
        <v>10355</v>
      </c>
      <c r="E1973" s="4" t="s">
        <v>11079</v>
      </c>
      <c r="F1973" s="4" t="s">
        <v>5332</v>
      </c>
      <c r="G1973" s="4" t="s">
        <v>3698</v>
      </c>
      <c r="H1973" s="4" t="s">
        <v>11447</v>
      </c>
      <c r="I1973" s="4" t="s">
        <v>13682</v>
      </c>
      <c r="J1973" s="4" t="s">
        <v>3312</v>
      </c>
      <c r="K1973" s="4" t="s">
        <v>8098</v>
      </c>
      <c r="L1973" s="4" t="s">
        <v>10476</v>
      </c>
      <c r="M1973" s="4" t="s">
        <v>4389</v>
      </c>
      <c r="N1973" s="4" t="s">
        <v>4190</v>
      </c>
      <c r="O1973" s="4">
        <v>22.637499999999999</v>
      </c>
      <c r="P1973" s="4">
        <v>22.637499999999999</v>
      </c>
      <c r="Q1973" s="4">
        <v>23.259599999999999</v>
      </c>
      <c r="R1973" s="4">
        <v>23.746400000000001</v>
      </c>
      <c r="S1973" s="4">
        <v>21.832999999999998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624</v>
      </c>
      <c r="Z1973" s="4">
        <v>624</v>
      </c>
      <c r="AA1973" s="4">
        <v>624</v>
      </c>
      <c r="AB1973" s="4">
        <v>624</v>
      </c>
      <c r="AC1973" s="4">
        <v>100</v>
      </c>
      <c r="AD1973" s="4">
        <v>100</v>
      </c>
      <c r="AE1973" s="4">
        <v>100</v>
      </c>
      <c r="AF1973" s="4">
        <v>0</v>
      </c>
      <c r="AG1973" s="4">
        <v>0.88</v>
      </c>
      <c r="AH1973" s="4">
        <v>0.88</v>
      </c>
      <c r="AI1973" s="4">
        <v>0.88</v>
      </c>
      <c r="AJ1973" s="4">
        <v>725</v>
      </c>
      <c r="AK1973" s="4">
        <v>2175</v>
      </c>
      <c r="AL1973" s="4">
        <v>2175</v>
      </c>
      <c r="AM1973" s="4">
        <v>2175</v>
      </c>
      <c r="AN1973" s="4">
        <v>0</v>
      </c>
      <c r="AO1973" s="4">
        <v>0</v>
      </c>
      <c r="AP1973" s="4" t="s">
        <v>3213</v>
      </c>
      <c r="AQ1973" s="4" t="s">
        <v>2732</v>
      </c>
      <c r="AR1973" s="4" t="s">
        <v>2823</v>
      </c>
      <c r="AS1973" s="5" t="s">
        <v>1582</v>
      </c>
      <c r="AT1973" s="5" t="s">
        <v>10617</v>
      </c>
      <c r="AU1973" s="5" t="s">
        <v>6201</v>
      </c>
      <c r="AV1973" s="4" t="s">
        <v>10473</v>
      </c>
      <c r="AW1973" s="4" t="s">
        <v>10549</v>
      </c>
    </row>
    <row r="1974" spans="1:49" ht="12.75" customHeight="1" x14ac:dyDescent="0.2">
      <c r="A1974" s="4" t="s">
        <v>12248</v>
      </c>
      <c r="B1974" s="4" t="s">
        <v>6085</v>
      </c>
      <c r="C1974" s="4" t="s">
        <v>9164</v>
      </c>
      <c r="D1974" s="4" t="s">
        <v>10355</v>
      </c>
      <c r="E1974" s="4" t="s">
        <v>9641</v>
      </c>
      <c r="F1974" s="4" t="s">
        <v>5337</v>
      </c>
      <c r="G1974" s="4" t="s">
        <v>9189</v>
      </c>
      <c r="H1974" s="4" t="s">
        <v>11447</v>
      </c>
      <c r="I1974" s="4" t="s">
        <v>13682</v>
      </c>
      <c r="J1974" s="4" t="s">
        <v>3312</v>
      </c>
      <c r="K1974" s="4" t="s">
        <v>8098</v>
      </c>
      <c r="L1974" s="4" t="s">
        <v>10476</v>
      </c>
      <c r="M1974" s="4" t="s">
        <v>4389</v>
      </c>
      <c r="N1974" s="4" t="s">
        <v>4190</v>
      </c>
      <c r="O1974" s="4">
        <v>2.0435599999999998</v>
      </c>
      <c r="P1974" s="4">
        <v>2.0435599999999998</v>
      </c>
      <c r="Q1974" s="4">
        <v>2.2396500000000001</v>
      </c>
      <c r="R1974" s="4">
        <v>2.5646200000000001</v>
      </c>
      <c r="S1974" s="4">
        <v>1.71984724094204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319</v>
      </c>
      <c r="Z1974" s="4">
        <v>319</v>
      </c>
      <c r="AA1974" s="4">
        <v>319</v>
      </c>
      <c r="AB1974" s="4">
        <v>319</v>
      </c>
      <c r="AC1974" s="4">
        <v>62</v>
      </c>
      <c r="AD1974" s="4">
        <v>62</v>
      </c>
      <c r="AE1974" s="4">
        <v>62</v>
      </c>
      <c r="AF1974" s="4">
        <v>0.7</v>
      </c>
      <c r="AG1974" s="4">
        <v>0.93</v>
      </c>
      <c r="AH1974" s="4">
        <v>0.93</v>
      </c>
      <c r="AI1974" s="4">
        <v>0.93</v>
      </c>
      <c r="AJ1974" s="4">
        <v>1603</v>
      </c>
      <c r="AK1974" s="4">
        <v>4350</v>
      </c>
      <c r="AL1974" s="4">
        <v>4350</v>
      </c>
      <c r="AM1974" s="4">
        <v>4350</v>
      </c>
      <c r="AN1974" s="4">
        <v>0</v>
      </c>
      <c r="AO1974" s="4">
        <v>0</v>
      </c>
      <c r="AP1974" s="4" t="s">
        <v>3213</v>
      </c>
      <c r="AQ1974" s="4" t="s">
        <v>2732</v>
      </c>
      <c r="AR1974" s="4" t="s">
        <v>2823</v>
      </c>
      <c r="AS1974" s="5" t="s">
        <v>11785</v>
      </c>
      <c r="AT1974" s="5" t="s">
        <v>1582</v>
      </c>
      <c r="AU1974" s="5" t="s">
        <v>10617</v>
      </c>
      <c r="AV1974" s="4" t="s">
        <v>10473</v>
      </c>
      <c r="AW1974" s="4" t="s">
        <v>10549</v>
      </c>
    </row>
    <row r="1975" spans="1:49" ht="12.75" customHeight="1" x14ac:dyDescent="0.2">
      <c r="A1975" s="4" t="s">
        <v>12248</v>
      </c>
      <c r="B1975" s="4" t="s">
        <v>6085</v>
      </c>
      <c r="C1975" s="4" t="s">
        <v>9164</v>
      </c>
      <c r="D1975" s="4" t="s">
        <v>4907</v>
      </c>
      <c r="E1975" s="4" t="s">
        <v>7166</v>
      </c>
      <c r="F1975" s="4" t="s">
        <v>5331</v>
      </c>
      <c r="G1975" s="4" t="s">
        <v>2386</v>
      </c>
      <c r="H1975" s="4" t="s">
        <v>2127</v>
      </c>
      <c r="I1975" s="4" t="s">
        <v>13591</v>
      </c>
      <c r="J1975" s="4" t="s">
        <v>3312</v>
      </c>
      <c r="K1975" s="4" t="s">
        <v>8098</v>
      </c>
      <c r="L1975" s="4" t="s">
        <v>10476</v>
      </c>
      <c r="M1975" s="4" t="s">
        <v>4389</v>
      </c>
      <c r="N1975" s="4" t="s">
        <v>4190</v>
      </c>
      <c r="O1975" s="4">
        <v>7.0622811990641496</v>
      </c>
      <c r="P1975" s="4">
        <v>7.0622811990641496</v>
      </c>
      <c r="Q1975" s="4">
        <v>7.0622811990641496</v>
      </c>
      <c r="R1975" s="4">
        <v>8.3755199999999999</v>
      </c>
      <c r="S1975" s="4">
        <v>7.0622811990641496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450</v>
      </c>
      <c r="AC1975" s="4">
        <v>0</v>
      </c>
      <c r="AD1975" s="4">
        <v>0</v>
      </c>
      <c r="AE1975" s="4">
        <v>82</v>
      </c>
      <c r="AF1975" s="4">
        <v>0</v>
      </c>
      <c r="AG1975" s="4">
        <v>0.86</v>
      </c>
      <c r="AH1975" s="4">
        <v>0.86</v>
      </c>
      <c r="AI1975" s="4">
        <v>0.86</v>
      </c>
      <c r="AJ1975" s="4">
        <v>771.67738344343604</v>
      </c>
      <c r="AK1975" s="4">
        <v>1875</v>
      </c>
      <c r="AL1975" s="4">
        <v>1875</v>
      </c>
      <c r="AM1975" s="4">
        <v>1875</v>
      </c>
      <c r="AN1975" s="4">
        <v>0</v>
      </c>
      <c r="AO1975" s="4">
        <v>0</v>
      </c>
      <c r="AP1975" s="4" t="s">
        <v>3213</v>
      </c>
      <c r="AQ1975" s="4" t="s">
        <v>2732</v>
      </c>
      <c r="AR1975" s="4" t="s">
        <v>2823</v>
      </c>
      <c r="AS1975" s="5" t="s">
        <v>3861</v>
      </c>
      <c r="AT1975" s="5" t="s">
        <v>3849</v>
      </c>
      <c r="AU1975" s="5" t="s">
        <v>2729</v>
      </c>
      <c r="AV1975" s="4" t="s">
        <v>10473</v>
      </c>
      <c r="AW1975" s="4" t="s">
        <v>11920</v>
      </c>
    </row>
    <row r="1976" spans="1:49" ht="12.75" customHeight="1" x14ac:dyDescent="0.2">
      <c r="A1976" s="4" t="s">
        <v>12248</v>
      </c>
      <c r="B1976" s="4" t="s">
        <v>6085</v>
      </c>
      <c r="C1976" s="4" t="s">
        <v>9164</v>
      </c>
      <c r="D1976" s="4" t="s">
        <v>2016</v>
      </c>
      <c r="E1976" s="4" t="s">
        <v>8155</v>
      </c>
      <c r="F1976" s="4" t="s">
        <v>5331</v>
      </c>
      <c r="G1976" s="4" t="s">
        <v>3932</v>
      </c>
      <c r="H1976" s="4" t="s">
        <v>2127</v>
      </c>
      <c r="I1976" s="4" t="s">
        <v>13591</v>
      </c>
      <c r="J1976" s="4" t="s">
        <v>3312</v>
      </c>
      <c r="K1976" s="4" t="s">
        <v>8098</v>
      </c>
      <c r="L1976" s="4" t="s">
        <v>10476</v>
      </c>
      <c r="M1976" s="4" t="s">
        <v>4389</v>
      </c>
      <c r="N1976" s="4" t="s">
        <v>5821</v>
      </c>
      <c r="O1976" s="4">
        <v>1.05</v>
      </c>
      <c r="P1976" s="4">
        <v>1.05</v>
      </c>
      <c r="Q1976" s="4">
        <v>1.22</v>
      </c>
      <c r="R1976" s="4">
        <v>1.4</v>
      </c>
      <c r="S1976" s="4">
        <v>0.74349857421022003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402</v>
      </c>
      <c r="Z1976" s="4">
        <v>402</v>
      </c>
      <c r="AA1976" s="4">
        <v>402</v>
      </c>
      <c r="AB1976" s="4">
        <v>402</v>
      </c>
      <c r="AC1976" s="4">
        <v>31</v>
      </c>
      <c r="AD1976" s="4">
        <v>31</v>
      </c>
      <c r="AE1976" s="4">
        <v>31</v>
      </c>
      <c r="AF1976" s="4">
        <v>0</v>
      </c>
      <c r="AG1976" s="4">
        <v>0.89</v>
      </c>
      <c r="AH1976" s="4">
        <v>0.89</v>
      </c>
      <c r="AI1976" s="4">
        <v>0.89</v>
      </c>
      <c r="AJ1976" s="4">
        <v>491.94753306697402</v>
      </c>
      <c r="AK1976" s="4">
        <v>1878</v>
      </c>
      <c r="AL1976" s="4">
        <v>1878</v>
      </c>
      <c r="AM1976" s="4">
        <v>1878</v>
      </c>
      <c r="AN1976" s="4">
        <v>0</v>
      </c>
      <c r="AO1976" s="4">
        <v>0</v>
      </c>
      <c r="AP1976" s="4" t="s">
        <v>3213</v>
      </c>
      <c r="AQ1976" s="4" t="s">
        <v>2732</v>
      </c>
      <c r="AR1976" s="4" t="s">
        <v>2823</v>
      </c>
      <c r="AS1976" s="5" t="s">
        <v>7117</v>
      </c>
      <c r="AT1976" s="5" t="s">
        <v>7117</v>
      </c>
      <c r="AU1976" s="5" t="s">
        <v>7117</v>
      </c>
      <c r="AV1976" s="4" t="s">
        <v>2353</v>
      </c>
      <c r="AW1976" s="4" t="s">
        <v>11920</v>
      </c>
    </row>
    <row r="1977" spans="1:49" ht="12.75" customHeight="1" x14ac:dyDescent="0.2">
      <c r="A1977" s="4" t="s">
        <v>12248</v>
      </c>
      <c r="B1977" s="4" t="s">
        <v>6085</v>
      </c>
      <c r="C1977" s="4" t="s">
        <v>9164</v>
      </c>
      <c r="D1977" s="4" t="s">
        <v>9779</v>
      </c>
      <c r="E1977" s="4" t="s">
        <v>8155</v>
      </c>
      <c r="F1977" s="4" t="s">
        <v>5337</v>
      </c>
      <c r="G1977" s="4" t="s">
        <v>10284</v>
      </c>
      <c r="H1977" s="4" t="s">
        <v>2127</v>
      </c>
      <c r="I1977" s="4" t="s">
        <v>13591</v>
      </c>
      <c r="J1977" s="4" t="s">
        <v>3312</v>
      </c>
      <c r="K1977" s="4" t="s">
        <v>8098</v>
      </c>
      <c r="L1977" s="4" t="s">
        <v>10476</v>
      </c>
      <c r="M1977" s="4" t="s">
        <v>4389</v>
      </c>
      <c r="N1977" s="4" t="s">
        <v>4190</v>
      </c>
      <c r="O1977" s="4">
        <v>1E-14</v>
      </c>
      <c r="P1977" s="4">
        <v>1E-14</v>
      </c>
      <c r="Q1977" s="4">
        <v>1E-14</v>
      </c>
      <c r="R1977" s="4">
        <v>0.55473684210526297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250</v>
      </c>
      <c r="AC1977" s="4">
        <v>0</v>
      </c>
      <c r="AD1977" s="4">
        <v>0</v>
      </c>
      <c r="AE1977" s="4">
        <v>50</v>
      </c>
      <c r="AF1977" s="4">
        <v>0</v>
      </c>
      <c r="AG1977" s="4">
        <v>0.85</v>
      </c>
      <c r="AH1977" s="4">
        <v>0.85</v>
      </c>
      <c r="AI1977" s="4">
        <v>0.85</v>
      </c>
      <c r="AJ1977" s="4">
        <v>1845</v>
      </c>
      <c r="AK1977" s="4">
        <v>5535</v>
      </c>
      <c r="AL1977" s="4">
        <v>5535</v>
      </c>
      <c r="AM1977" s="4">
        <v>5535</v>
      </c>
      <c r="AN1977" s="4">
        <v>0</v>
      </c>
      <c r="AO1977" s="4">
        <v>0</v>
      </c>
      <c r="AP1977" s="4" t="s">
        <v>3213</v>
      </c>
      <c r="AQ1977" s="4" t="s">
        <v>2732</v>
      </c>
      <c r="AR1977" s="4" t="s">
        <v>2823</v>
      </c>
      <c r="AS1977" s="5" t="s">
        <v>6035</v>
      </c>
      <c r="AT1977" s="5" t="s">
        <v>1146</v>
      </c>
      <c r="AU1977" s="5" t="s">
        <v>314</v>
      </c>
      <c r="AV1977" s="4" t="s">
        <v>2965</v>
      </c>
      <c r="AW1977" s="4" t="s">
        <v>11920</v>
      </c>
    </row>
    <row r="1978" spans="1:49" ht="12.75" customHeight="1" x14ac:dyDescent="0.2">
      <c r="A1978" s="4" t="s">
        <v>12248</v>
      </c>
      <c r="B1978" s="4" t="s">
        <v>6085</v>
      </c>
      <c r="C1978" s="4" t="s">
        <v>9164</v>
      </c>
      <c r="D1978" s="4" t="s">
        <v>7796</v>
      </c>
      <c r="E1978" s="4" t="s">
        <v>876</v>
      </c>
      <c r="F1978" s="4" t="s">
        <v>5331</v>
      </c>
      <c r="G1978" s="4" t="s">
        <v>12656</v>
      </c>
      <c r="H1978" s="4" t="s">
        <v>2127</v>
      </c>
      <c r="I1978" s="4" t="s">
        <v>13591</v>
      </c>
      <c r="J1978" s="4" t="s">
        <v>3312</v>
      </c>
      <c r="K1978" s="4" t="s">
        <v>8098</v>
      </c>
      <c r="L1978" s="4" t="s">
        <v>10476</v>
      </c>
      <c r="M1978" s="4" t="s">
        <v>4389</v>
      </c>
      <c r="N1978" s="4" t="s">
        <v>4190</v>
      </c>
      <c r="O1978" s="4">
        <v>1.43</v>
      </c>
      <c r="P1978" s="4">
        <v>1.43</v>
      </c>
      <c r="Q1978" s="4">
        <v>1.43</v>
      </c>
      <c r="R1978" s="4">
        <v>2.2727368421052598</v>
      </c>
      <c r="S1978" s="4">
        <v>1.43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592.15517241379303</v>
      </c>
      <c r="AC1978" s="4">
        <v>0</v>
      </c>
      <c r="AD1978" s="4">
        <v>0</v>
      </c>
      <c r="AE1978" s="4">
        <v>50</v>
      </c>
      <c r="AF1978" s="4">
        <v>0</v>
      </c>
      <c r="AG1978" s="4">
        <v>0.85</v>
      </c>
      <c r="AH1978" s="4">
        <v>0.85</v>
      </c>
      <c r="AI1978" s="4">
        <v>0.85</v>
      </c>
      <c r="AJ1978" s="4">
        <v>1177.1600000000001</v>
      </c>
      <c r="AK1978" s="4">
        <v>3531.48</v>
      </c>
      <c r="AL1978" s="4">
        <v>3531.48</v>
      </c>
      <c r="AM1978" s="4">
        <v>3531.48</v>
      </c>
      <c r="AN1978" s="4">
        <v>0</v>
      </c>
      <c r="AO1978" s="4">
        <v>0</v>
      </c>
      <c r="AP1978" s="4" t="s">
        <v>3213</v>
      </c>
      <c r="AQ1978" s="4" t="s">
        <v>2732</v>
      </c>
      <c r="AR1978" s="4" t="s">
        <v>2823</v>
      </c>
      <c r="AS1978" s="5" t="s">
        <v>6035</v>
      </c>
      <c r="AT1978" s="5" t="s">
        <v>1146</v>
      </c>
      <c r="AU1978" s="5" t="s">
        <v>314</v>
      </c>
      <c r="AV1978" s="4" t="s">
        <v>1434</v>
      </c>
      <c r="AW1978" s="4" t="s">
        <v>11920</v>
      </c>
    </row>
    <row r="1979" spans="1:49" ht="12.75" customHeight="1" x14ac:dyDescent="0.2">
      <c r="A1979" s="4" t="s">
        <v>12248</v>
      </c>
      <c r="B1979" s="4" t="s">
        <v>6085</v>
      </c>
      <c r="C1979" s="4" t="s">
        <v>9164</v>
      </c>
      <c r="D1979" s="4" t="s">
        <v>7219</v>
      </c>
      <c r="E1979" s="4" t="s">
        <v>3356</v>
      </c>
      <c r="F1979" s="4" t="s">
        <v>5337</v>
      </c>
      <c r="G1979" s="4" t="s">
        <v>12048</v>
      </c>
      <c r="H1979" s="4" t="s">
        <v>2127</v>
      </c>
      <c r="I1979" s="4" t="s">
        <v>13591</v>
      </c>
      <c r="J1979" s="4" t="s">
        <v>3312</v>
      </c>
      <c r="K1979" s="4" t="s">
        <v>8098</v>
      </c>
      <c r="L1979" s="4" t="s">
        <v>10476</v>
      </c>
      <c r="M1979" s="4" t="s">
        <v>4389</v>
      </c>
      <c r="N1979" s="4" t="s">
        <v>4190</v>
      </c>
      <c r="O1979" s="4">
        <v>1E-14</v>
      </c>
      <c r="P1979" s="4">
        <v>1E-14</v>
      </c>
      <c r="Q1979" s="4">
        <v>1E-14</v>
      </c>
      <c r="R1979" s="4">
        <v>0.91052631578947396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400</v>
      </c>
      <c r="AC1979" s="4">
        <v>0</v>
      </c>
      <c r="AD1979" s="4">
        <v>0</v>
      </c>
      <c r="AE1979" s="4">
        <v>113.333333333333</v>
      </c>
      <c r="AF1979" s="4">
        <v>0</v>
      </c>
      <c r="AG1979" s="4">
        <v>0.7</v>
      </c>
      <c r="AH1979" s="4">
        <v>0.7</v>
      </c>
      <c r="AI1979" s="4">
        <v>0.7</v>
      </c>
      <c r="AJ1979" s="4">
        <v>1179</v>
      </c>
      <c r="AK1979" s="4">
        <v>2800</v>
      </c>
      <c r="AL1979" s="4">
        <v>2800</v>
      </c>
      <c r="AM1979" s="4">
        <v>2800</v>
      </c>
      <c r="AN1979" s="4">
        <v>0</v>
      </c>
      <c r="AO1979" s="4">
        <v>1</v>
      </c>
      <c r="AP1979" s="4" t="s">
        <v>3213</v>
      </c>
      <c r="AQ1979" s="4" t="s">
        <v>2732</v>
      </c>
      <c r="AR1979" s="4" t="s">
        <v>2823</v>
      </c>
      <c r="AS1979" s="5" t="s">
        <v>6035</v>
      </c>
      <c r="AT1979" s="5" t="s">
        <v>1146</v>
      </c>
      <c r="AU1979" s="5" t="s">
        <v>314</v>
      </c>
      <c r="AV1979" s="4" t="s">
        <v>2780</v>
      </c>
      <c r="AW1979" s="4" t="s">
        <v>11920</v>
      </c>
    </row>
    <row r="1980" spans="1:49" ht="12.75" customHeight="1" x14ac:dyDescent="0.2">
      <c r="A1980" s="4" t="s">
        <v>12248</v>
      </c>
      <c r="B1980" s="4" t="s">
        <v>6085</v>
      </c>
      <c r="C1980" s="4" t="s">
        <v>9164</v>
      </c>
      <c r="D1980" s="4" t="s">
        <v>7219</v>
      </c>
      <c r="E1980" s="4" t="s">
        <v>6464</v>
      </c>
      <c r="F1980" s="4" t="s">
        <v>5331</v>
      </c>
      <c r="G1980" s="4" t="s">
        <v>5776</v>
      </c>
      <c r="H1980" s="4" t="s">
        <v>2127</v>
      </c>
      <c r="I1980" s="4" t="s">
        <v>13591</v>
      </c>
      <c r="J1980" s="4" t="s">
        <v>10254</v>
      </c>
      <c r="K1980" s="4" t="s">
        <v>8098</v>
      </c>
      <c r="L1980" s="4" t="s">
        <v>10476</v>
      </c>
      <c r="M1980" s="4" t="s">
        <v>4389</v>
      </c>
      <c r="N1980" s="4" t="s">
        <v>4190</v>
      </c>
      <c r="O1980" s="4">
        <v>1E-14</v>
      </c>
      <c r="P1980" s="4">
        <v>1E-14</v>
      </c>
      <c r="Q1980" s="4">
        <v>1E-14</v>
      </c>
      <c r="R1980" s="4">
        <v>0.62631578947368405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500</v>
      </c>
      <c r="AC1980" s="4">
        <v>0</v>
      </c>
      <c r="AD1980" s="4">
        <v>0</v>
      </c>
      <c r="AE1980" s="4">
        <v>50</v>
      </c>
      <c r="AF1980" s="4">
        <v>0.2</v>
      </c>
      <c r="AG1980" s="4">
        <v>0.95</v>
      </c>
      <c r="AH1980" s="4">
        <v>0.95</v>
      </c>
      <c r="AI1980" s="4">
        <v>0.95</v>
      </c>
      <c r="AJ1980" s="4">
        <v>1845</v>
      </c>
      <c r="AK1980" s="4">
        <v>5535</v>
      </c>
      <c r="AL1980" s="4">
        <v>5535</v>
      </c>
      <c r="AM1980" s="4">
        <v>5535</v>
      </c>
      <c r="AN1980" s="4">
        <v>0</v>
      </c>
      <c r="AO1980" s="4">
        <v>0</v>
      </c>
      <c r="AP1980" s="4" t="s">
        <v>3213</v>
      </c>
      <c r="AQ1980" s="4" t="s">
        <v>2732</v>
      </c>
      <c r="AR1980" s="4" t="s">
        <v>2823</v>
      </c>
      <c r="AS1980" s="5" t="s">
        <v>6035</v>
      </c>
      <c r="AT1980" s="5" t="s">
        <v>1146</v>
      </c>
      <c r="AU1980" s="5" t="s">
        <v>314</v>
      </c>
      <c r="AV1980" s="4" t="s">
        <v>10914</v>
      </c>
      <c r="AW1980" s="4" t="s">
        <v>11920</v>
      </c>
    </row>
    <row r="1981" spans="1:49" ht="12.75" customHeight="1" x14ac:dyDescent="0.2">
      <c r="A1981" s="4" t="s">
        <v>12248</v>
      </c>
      <c r="B1981" s="4" t="s">
        <v>6085</v>
      </c>
      <c r="C1981" s="4" t="s">
        <v>9164</v>
      </c>
      <c r="D1981" s="4" t="s">
        <v>4305</v>
      </c>
      <c r="E1981" s="4" t="s">
        <v>1771</v>
      </c>
      <c r="F1981" s="4" t="s">
        <v>5337</v>
      </c>
      <c r="G1981" s="4" t="s">
        <v>1622</v>
      </c>
      <c r="H1981" s="4" t="s">
        <v>2127</v>
      </c>
      <c r="I1981" s="4" t="s">
        <v>13591</v>
      </c>
      <c r="J1981" s="4" t="s">
        <v>3312</v>
      </c>
      <c r="K1981" s="4" t="s">
        <v>8098</v>
      </c>
      <c r="L1981" s="4" t="s">
        <v>10476</v>
      </c>
      <c r="M1981" s="4" t="s">
        <v>4389</v>
      </c>
      <c r="N1981" s="4" t="s">
        <v>4190</v>
      </c>
      <c r="O1981" s="4">
        <v>1E-8</v>
      </c>
      <c r="P1981" s="4">
        <v>1E-8</v>
      </c>
      <c r="Q1981" s="4">
        <v>1E-8</v>
      </c>
      <c r="R1981" s="4">
        <v>0.62947368421052596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200</v>
      </c>
      <c r="AC1981" s="4">
        <v>0</v>
      </c>
      <c r="AD1981" s="4">
        <v>0</v>
      </c>
      <c r="AE1981" s="4">
        <v>50</v>
      </c>
      <c r="AF1981" s="4">
        <v>0</v>
      </c>
      <c r="AG1981" s="4">
        <v>0.87</v>
      </c>
      <c r="AH1981" s="4">
        <v>0.87</v>
      </c>
      <c r="AI1981" s="4">
        <v>0.87</v>
      </c>
      <c r="AJ1981" s="4">
        <v>680</v>
      </c>
      <c r="AK1981" s="4">
        <v>2040</v>
      </c>
      <c r="AL1981" s="4">
        <v>2040</v>
      </c>
      <c r="AM1981" s="4">
        <v>2040</v>
      </c>
      <c r="AN1981" s="4">
        <v>0</v>
      </c>
      <c r="AO1981" s="4">
        <v>0</v>
      </c>
      <c r="AP1981" s="4" t="s">
        <v>3213</v>
      </c>
      <c r="AQ1981" s="4" t="s">
        <v>2732</v>
      </c>
      <c r="AR1981" s="4" t="s">
        <v>2823</v>
      </c>
      <c r="AS1981" s="5" t="s">
        <v>6781</v>
      </c>
      <c r="AT1981" s="5" t="s">
        <v>12154</v>
      </c>
      <c r="AU1981" s="5" t="s">
        <v>4324</v>
      </c>
      <c r="AV1981" s="4" t="s">
        <v>7</v>
      </c>
      <c r="AW1981" s="4" t="s">
        <v>11920</v>
      </c>
    </row>
    <row r="1982" spans="1:49" ht="12.75" customHeight="1" x14ac:dyDescent="0.2">
      <c r="A1982" s="4" t="s">
        <v>12248</v>
      </c>
      <c r="B1982" s="4" t="s">
        <v>6085</v>
      </c>
      <c r="C1982" s="4" t="s">
        <v>9164</v>
      </c>
      <c r="D1982" s="4" t="s">
        <v>2349</v>
      </c>
      <c r="E1982" s="4" t="s">
        <v>9574</v>
      </c>
      <c r="F1982" s="4" t="s">
        <v>5331</v>
      </c>
      <c r="G1982" s="4" t="s">
        <v>5856</v>
      </c>
      <c r="H1982" s="4" t="s">
        <v>2127</v>
      </c>
      <c r="I1982" s="4" t="s">
        <v>13591</v>
      </c>
      <c r="J1982" s="4" t="s">
        <v>10254</v>
      </c>
      <c r="K1982" s="4" t="s">
        <v>8098</v>
      </c>
      <c r="L1982" s="4" t="s">
        <v>10476</v>
      </c>
      <c r="M1982" s="4" t="s">
        <v>4389</v>
      </c>
      <c r="N1982" s="4" t="s">
        <v>4190</v>
      </c>
      <c r="O1982" s="4">
        <v>1E-8</v>
      </c>
      <c r="P1982" s="4">
        <v>1E-8</v>
      </c>
      <c r="Q1982" s="4">
        <v>1E-8</v>
      </c>
      <c r="R1982" s="4">
        <v>0.56947368421052602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200</v>
      </c>
      <c r="AC1982" s="4">
        <v>0</v>
      </c>
      <c r="AD1982" s="4">
        <v>0</v>
      </c>
      <c r="AE1982" s="4">
        <v>50</v>
      </c>
      <c r="AF1982" s="4">
        <v>0.24</v>
      </c>
      <c r="AG1982" s="4">
        <v>0.88</v>
      </c>
      <c r="AH1982" s="4">
        <v>0.88</v>
      </c>
      <c r="AI1982" s="4">
        <v>0.88</v>
      </c>
      <c r="AJ1982" s="4">
        <v>1586</v>
      </c>
      <c r="AK1982" s="4">
        <v>4758</v>
      </c>
      <c r="AL1982" s="4">
        <v>4758</v>
      </c>
      <c r="AM1982" s="4">
        <v>4758</v>
      </c>
      <c r="AN1982" s="4">
        <v>0</v>
      </c>
      <c r="AO1982" s="4">
        <v>0</v>
      </c>
      <c r="AP1982" s="4" t="s">
        <v>3213</v>
      </c>
      <c r="AQ1982" s="4" t="s">
        <v>2732</v>
      </c>
      <c r="AR1982" s="4" t="s">
        <v>2823</v>
      </c>
      <c r="AS1982" s="5" t="s">
        <v>3728</v>
      </c>
      <c r="AT1982" s="5" t="s">
        <v>6007</v>
      </c>
      <c r="AU1982" s="5" t="s">
        <v>8924</v>
      </c>
      <c r="AV1982" s="4" t="s">
        <v>2965</v>
      </c>
      <c r="AW1982" s="4" t="s">
        <v>11920</v>
      </c>
    </row>
    <row r="1983" spans="1:49" ht="12.75" customHeight="1" x14ac:dyDescent="0.2">
      <c r="A1983" s="4" t="s">
        <v>12248</v>
      </c>
      <c r="B1983" s="4" t="s">
        <v>6085</v>
      </c>
      <c r="C1983" s="4" t="s">
        <v>9164</v>
      </c>
      <c r="D1983" s="4" t="s">
        <v>6203</v>
      </c>
      <c r="E1983" s="4" t="s">
        <v>11364</v>
      </c>
      <c r="F1983" s="4" t="s">
        <v>5334</v>
      </c>
      <c r="G1983" s="4" t="s">
        <v>3025</v>
      </c>
      <c r="H1983" s="4" t="s">
        <v>2127</v>
      </c>
      <c r="I1983" s="4" t="s">
        <v>13591</v>
      </c>
      <c r="J1983" s="4" t="s">
        <v>10254</v>
      </c>
      <c r="K1983" s="4" t="s">
        <v>8098</v>
      </c>
      <c r="L1983" s="4" t="s">
        <v>10476</v>
      </c>
      <c r="M1983" s="4" t="s">
        <v>4389</v>
      </c>
      <c r="N1983" s="4" t="s">
        <v>4190</v>
      </c>
      <c r="O1983" s="4">
        <v>0.378</v>
      </c>
      <c r="P1983" s="4">
        <v>0.378</v>
      </c>
      <c r="Q1983" s="4">
        <v>0.378</v>
      </c>
      <c r="R1983" s="4">
        <v>1.0126315789473701</v>
      </c>
      <c r="S1983" s="4">
        <v>0.378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210</v>
      </c>
      <c r="AC1983" s="4">
        <v>0</v>
      </c>
      <c r="AD1983" s="4">
        <v>0</v>
      </c>
      <c r="AE1983" s="4">
        <v>50</v>
      </c>
      <c r="AF1983" s="4">
        <v>0.6</v>
      </c>
      <c r="AG1983" s="4">
        <v>0.88</v>
      </c>
      <c r="AH1983" s="4">
        <v>0.88</v>
      </c>
      <c r="AI1983" s="4">
        <v>0.88</v>
      </c>
      <c r="AJ1983" s="4">
        <v>680</v>
      </c>
      <c r="AK1983" s="4">
        <v>2040</v>
      </c>
      <c r="AL1983" s="4">
        <v>2040</v>
      </c>
      <c r="AM1983" s="4">
        <v>2040</v>
      </c>
      <c r="AN1983" s="4">
        <v>0</v>
      </c>
      <c r="AO1983" s="4">
        <v>0</v>
      </c>
      <c r="AP1983" s="4" t="s">
        <v>3213</v>
      </c>
      <c r="AQ1983" s="4" t="s">
        <v>2732</v>
      </c>
      <c r="AR1983" s="4" t="s">
        <v>2823</v>
      </c>
      <c r="AS1983" s="5" t="s">
        <v>13526</v>
      </c>
      <c r="AT1983" s="5" t="s">
        <v>5496</v>
      </c>
      <c r="AU1983" s="5" t="s">
        <v>7914</v>
      </c>
      <c r="AV1983" s="4" t="s">
        <v>2965</v>
      </c>
      <c r="AW1983" s="4" t="s">
        <v>11920</v>
      </c>
    </row>
    <row r="1984" spans="1:49" ht="12.75" customHeight="1" x14ac:dyDescent="0.2">
      <c r="A1984" s="4" t="s">
        <v>12248</v>
      </c>
      <c r="B1984" s="4" t="s">
        <v>6085</v>
      </c>
      <c r="C1984" s="4" t="s">
        <v>9164</v>
      </c>
      <c r="D1984" s="4" t="s">
        <v>42</v>
      </c>
      <c r="E1984" s="4" t="s">
        <v>12078</v>
      </c>
      <c r="F1984" s="4" t="s">
        <v>5331</v>
      </c>
      <c r="G1984" s="4" t="s">
        <v>7890</v>
      </c>
      <c r="H1984" s="4" t="s">
        <v>2127</v>
      </c>
      <c r="I1984" s="4" t="s">
        <v>13591</v>
      </c>
      <c r="J1984" s="4" t="s">
        <v>3312</v>
      </c>
      <c r="K1984" s="4" t="s">
        <v>8098</v>
      </c>
      <c r="L1984" s="4" t="s">
        <v>10476</v>
      </c>
      <c r="M1984" s="4" t="s">
        <v>4389</v>
      </c>
      <c r="N1984" s="4" t="s">
        <v>4190</v>
      </c>
      <c r="O1984" s="4">
        <v>1E-8</v>
      </c>
      <c r="P1984" s="4">
        <v>1E-8</v>
      </c>
      <c r="Q1984" s="4">
        <v>1E-8</v>
      </c>
      <c r="R1984" s="4">
        <v>0.24315789473684199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250</v>
      </c>
      <c r="AC1984" s="4">
        <v>0</v>
      </c>
      <c r="AD1984" s="4">
        <v>0</v>
      </c>
      <c r="AE1984" s="4">
        <v>50</v>
      </c>
      <c r="AF1984" s="4">
        <v>0</v>
      </c>
      <c r="AG1984" s="4">
        <v>0.75</v>
      </c>
      <c r="AH1984" s="4">
        <v>0.75</v>
      </c>
      <c r="AI1984" s="4">
        <v>0.75</v>
      </c>
      <c r="AJ1984" s="4">
        <v>1845</v>
      </c>
      <c r="AK1984" s="4">
        <v>5535</v>
      </c>
      <c r="AL1984" s="4">
        <v>5535</v>
      </c>
      <c r="AM1984" s="4">
        <v>5535</v>
      </c>
      <c r="AN1984" s="4">
        <v>0</v>
      </c>
      <c r="AO1984" s="4">
        <v>0</v>
      </c>
      <c r="AP1984" s="4" t="s">
        <v>3213</v>
      </c>
      <c r="AQ1984" s="4" t="s">
        <v>2732</v>
      </c>
      <c r="AR1984" s="4" t="s">
        <v>2823</v>
      </c>
      <c r="AS1984" s="5" t="s">
        <v>6781</v>
      </c>
      <c r="AT1984" s="5" t="s">
        <v>12154</v>
      </c>
      <c r="AU1984" s="5" t="s">
        <v>4324</v>
      </c>
      <c r="AV1984" s="4" t="s">
        <v>7418</v>
      </c>
      <c r="AW1984" s="4" t="s">
        <v>11920</v>
      </c>
    </row>
    <row r="1985" spans="1:49" ht="12.75" customHeight="1" x14ac:dyDescent="0.2">
      <c r="A1985" s="4" t="s">
        <v>12248</v>
      </c>
      <c r="B1985" s="4" t="s">
        <v>6085</v>
      </c>
      <c r="C1985" s="4" t="s">
        <v>9164</v>
      </c>
      <c r="D1985" s="4" t="s">
        <v>4905</v>
      </c>
      <c r="E1985" s="4" t="s">
        <v>7706</v>
      </c>
      <c r="F1985" s="4" t="s">
        <v>5331</v>
      </c>
      <c r="G1985" s="4" t="s">
        <v>10026</v>
      </c>
      <c r="H1985" s="4" t="s">
        <v>2127</v>
      </c>
      <c r="I1985" s="4" t="s">
        <v>13591</v>
      </c>
      <c r="J1985" s="4" t="s">
        <v>10254</v>
      </c>
      <c r="K1985" s="4" t="s">
        <v>8098</v>
      </c>
      <c r="L1985" s="4" t="s">
        <v>10476</v>
      </c>
      <c r="M1985" s="4" t="s">
        <v>4389</v>
      </c>
      <c r="N1985" s="4" t="s">
        <v>4190</v>
      </c>
      <c r="O1985" s="4">
        <v>1E-8</v>
      </c>
      <c r="P1985" s="4">
        <v>1E-8</v>
      </c>
      <c r="Q1985" s="4">
        <v>1E-8</v>
      </c>
      <c r="R1985" s="4">
        <v>1.36842105263158E-2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50</v>
      </c>
      <c r="AC1985" s="4">
        <v>0</v>
      </c>
      <c r="AD1985" s="4">
        <v>0</v>
      </c>
      <c r="AE1985" s="4">
        <v>30</v>
      </c>
      <c r="AF1985" s="4">
        <v>0.85</v>
      </c>
      <c r="AG1985" s="4">
        <v>0.95</v>
      </c>
      <c r="AH1985" s="4">
        <v>0.95</v>
      </c>
      <c r="AI1985" s="4">
        <v>0.95</v>
      </c>
      <c r="AJ1985" s="4">
        <v>1845</v>
      </c>
      <c r="AK1985" s="4">
        <v>5535</v>
      </c>
      <c r="AL1985" s="4">
        <v>5535</v>
      </c>
      <c r="AM1985" s="4">
        <v>5535</v>
      </c>
      <c r="AN1985" s="4">
        <v>0</v>
      </c>
      <c r="AO1985" s="4">
        <v>0</v>
      </c>
      <c r="AP1985" s="4" t="s">
        <v>3213</v>
      </c>
      <c r="AQ1985" s="4" t="s">
        <v>2732</v>
      </c>
      <c r="AR1985" s="4" t="s">
        <v>2823</v>
      </c>
      <c r="AS1985" s="5" t="s">
        <v>3728</v>
      </c>
      <c r="AT1985" s="5" t="s">
        <v>6007</v>
      </c>
      <c r="AU1985" s="5" t="s">
        <v>8924</v>
      </c>
      <c r="AV1985" s="4" t="s">
        <v>10914</v>
      </c>
      <c r="AW1985" s="4" t="s">
        <v>11920</v>
      </c>
    </row>
    <row r="1986" spans="1:49" ht="12.75" customHeight="1" x14ac:dyDescent="0.2">
      <c r="A1986" s="4" t="s">
        <v>12248</v>
      </c>
      <c r="B1986" s="4" t="s">
        <v>6085</v>
      </c>
      <c r="C1986" s="4" t="s">
        <v>9164</v>
      </c>
      <c r="D1986" s="4" t="s">
        <v>2595</v>
      </c>
      <c r="E1986" s="4" t="s">
        <v>4447</v>
      </c>
      <c r="F1986" s="4" t="s">
        <v>5332</v>
      </c>
      <c r="G1986" s="4" t="s">
        <v>4900</v>
      </c>
      <c r="H1986" s="4" t="s">
        <v>2127</v>
      </c>
      <c r="I1986" s="4" t="s">
        <v>13591</v>
      </c>
      <c r="J1986" s="4" t="s">
        <v>10254</v>
      </c>
      <c r="K1986" s="4" t="s">
        <v>8098</v>
      </c>
      <c r="L1986" s="4" t="s">
        <v>10476</v>
      </c>
      <c r="M1986" s="4" t="s">
        <v>4389</v>
      </c>
      <c r="N1986" s="4" t="s">
        <v>4190</v>
      </c>
      <c r="O1986" s="4">
        <v>10.34</v>
      </c>
      <c r="P1986" s="4">
        <v>10.34</v>
      </c>
      <c r="Q1986" s="4">
        <v>10.34</v>
      </c>
      <c r="R1986" s="4">
        <v>11.1210526315789</v>
      </c>
      <c r="S1986" s="4">
        <v>10.34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150</v>
      </c>
      <c r="AC1986" s="4">
        <v>0</v>
      </c>
      <c r="AD1986" s="4">
        <v>0</v>
      </c>
      <c r="AE1986" s="4">
        <v>50</v>
      </c>
      <c r="AF1986" s="4">
        <v>0.83</v>
      </c>
      <c r="AG1986" s="4">
        <v>0.92</v>
      </c>
      <c r="AH1986" s="4">
        <v>0.92</v>
      </c>
      <c r="AI1986" s="4">
        <v>0.92</v>
      </c>
      <c r="AJ1986" s="4">
        <v>626</v>
      </c>
      <c r="AK1986" s="4">
        <v>1878</v>
      </c>
      <c r="AL1986" s="4">
        <v>1878</v>
      </c>
      <c r="AM1986" s="4">
        <v>1878</v>
      </c>
      <c r="AN1986" s="4">
        <v>0</v>
      </c>
      <c r="AO1986" s="4">
        <v>0</v>
      </c>
      <c r="AP1986" s="4" t="s">
        <v>3213</v>
      </c>
      <c r="AQ1986" s="4" t="s">
        <v>2732</v>
      </c>
      <c r="AR1986" s="4" t="s">
        <v>2823</v>
      </c>
      <c r="AS1986" s="5" t="s">
        <v>3728</v>
      </c>
      <c r="AT1986" s="5" t="s">
        <v>6007</v>
      </c>
      <c r="AU1986" s="5" t="s">
        <v>8924</v>
      </c>
      <c r="AV1986" s="4" t="s">
        <v>5603</v>
      </c>
      <c r="AW1986" s="4" t="s">
        <v>11920</v>
      </c>
    </row>
    <row r="1987" spans="1:49" ht="12.75" customHeight="1" x14ac:dyDescent="0.2">
      <c r="A1987" s="4" t="s">
        <v>12248</v>
      </c>
      <c r="B1987" s="4" t="s">
        <v>6085</v>
      </c>
      <c r="C1987" s="4" t="s">
        <v>9164</v>
      </c>
      <c r="D1987" s="4" t="s">
        <v>2595</v>
      </c>
      <c r="E1987" s="4" t="s">
        <v>5512</v>
      </c>
      <c r="F1987" s="4" t="s">
        <v>5331</v>
      </c>
      <c r="G1987" s="4" t="s">
        <v>2435</v>
      </c>
      <c r="H1987" s="4" t="s">
        <v>2127</v>
      </c>
      <c r="I1987" s="4" t="s">
        <v>13591</v>
      </c>
      <c r="J1987" s="4" t="s">
        <v>10254</v>
      </c>
      <c r="K1987" s="4" t="s">
        <v>8098</v>
      </c>
      <c r="L1987" s="4" t="s">
        <v>10476</v>
      </c>
      <c r="M1987" s="4" t="s">
        <v>4389</v>
      </c>
      <c r="N1987" s="4" t="s">
        <v>4190</v>
      </c>
      <c r="O1987" s="4">
        <v>1.3169999999999999</v>
      </c>
      <c r="P1987" s="4">
        <v>1.3169999999999999</v>
      </c>
      <c r="Q1987" s="4">
        <v>1.3169999999999999</v>
      </c>
      <c r="R1987" s="4">
        <v>1.3936842105263201</v>
      </c>
      <c r="S1987" s="4">
        <v>1.3169999999999999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100</v>
      </c>
      <c r="AC1987" s="4">
        <v>0</v>
      </c>
      <c r="AD1987" s="4">
        <v>0</v>
      </c>
      <c r="AE1987" s="4">
        <v>50</v>
      </c>
      <c r="AF1987" s="4">
        <v>0.65</v>
      </c>
      <c r="AG1987" s="4">
        <v>0.85</v>
      </c>
      <c r="AH1987" s="4">
        <v>0.85</v>
      </c>
      <c r="AI1987" s="4">
        <v>0.85</v>
      </c>
      <c r="AJ1987" s="4">
        <v>5000</v>
      </c>
      <c r="AK1987" s="4">
        <v>5535</v>
      </c>
      <c r="AL1987" s="4">
        <v>5535</v>
      </c>
      <c r="AM1987" s="4">
        <v>5535</v>
      </c>
      <c r="AN1987" s="4">
        <v>0</v>
      </c>
      <c r="AO1987" s="4">
        <v>0</v>
      </c>
      <c r="AP1987" s="4" t="s">
        <v>3213</v>
      </c>
      <c r="AQ1987" s="4" t="s">
        <v>2732</v>
      </c>
      <c r="AR1987" s="4" t="s">
        <v>2823</v>
      </c>
      <c r="AS1987" s="5" t="s">
        <v>3728</v>
      </c>
      <c r="AT1987" s="5" t="s">
        <v>6007</v>
      </c>
      <c r="AU1987" s="5" t="s">
        <v>8924</v>
      </c>
      <c r="AV1987" s="4" t="s">
        <v>13400</v>
      </c>
      <c r="AW1987" s="4" t="s">
        <v>11920</v>
      </c>
    </row>
    <row r="1988" spans="1:49" ht="12.75" customHeight="1" x14ac:dyDescent="0.2">
      <c r="A1988" s="4" t="s">
        <v>12248</v>
      </c>
      <c r="B1988" s="4" t="s">
        <v>6085</v>
      </c>
      <c r="C1988" s="4" t="s">
        <v>9164</v>
      </c>
      <c r="D1988" s="4" t="s">
        <v>2595</v>
      </c>
      <c r="E1988" s="4" t="s">
        <v>876</v>
      </c>
      <c r="F1988" s="4" t="s">
        <v>5337</v>
      </c>
      <c r="G1988" s="4" t="s">
        <v>7935</v>
      </c>
      <c r="H1988" s="4" t="s">
        <v>2127</v>
      </c>
      <c r="I1988" s="4" t="s">
        <v>13591</v>
      </c>
      <c r="J1988" s="4" t="s">
        <v>3312</v>
      </c>
      <c r="K1988" s="4" t="s">
        <v>8098</v>
      </c>
      <c r="L1988" s="4" t="s">
        <v>10476</v>
      </c>
      <c r="M1988" s="4" t="s">
        <v>4389</v>
      </c>
      <c r="N1988" s="4" t="s">
        <v>4190</v>
      </c>
      <c r="O1988" s="4">
        <v>13.089</v>
      </c>
      <c r="P1988" s="4">
        <v>13.089</v>
      </c>
      <c r="Q1988" s="4">
        <v>13.089</v>
      </c>
      <c r="R1988" s="4">
        <v>14.064210526315801</v>
      </c>
      <c r="S1988" s="4">
        <v>13.089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200</v>
      </c>
      <c r="AC1988" s="4">
        <v>0</v>
      </c>
      <c r="AD1988" s="4">
        <v>0</v>
      </c>
      <c r="AE1988" s="4">
        <v>50</v>
      </c>
      <c r="AF1988" s="4">
        <v>0.2</v>
      </c>
      <c r="AG1988" s="4">
        <v>0.8</v>
      </c>
      <c r="AH1988" s="4">
        <v>0.8</v>
      </c>
      <c r="AI1988" s="4">
        <v>0.8</v>
      </c>
      <c r="AJ1988" s="4">
        <v>1845</v>
      </c>
      <c r="AK1988" s="4">
        <v>5535</v>
      </c>
      <c r="AL1988" s="4">
        <v>5535</v>
      </c>
      <c r="AM1988" s="4">
        <v>5535</v>
      </c>
      <c r="AN1988" s="4">
        <v>0</v>
      </c>
      <c r="AO1988" s="4">
        <v>0</v>
      </c>
      <c r="AP1988" s="4" t="s">
        <v>3213</v>
      </c>
      <c r="AQ1988" s="4" t="s">
        <v>2732</v>
      </c>
      <c r="AR1988" s="4" t="s">
        <v>2823</v>
      </c>
      <c r="AS1988" s="5" t="s">
        <v>6781</v>
      </c>
      <c r="AT1988" s="5" t="s">
        <v>12154</v>
      </c>
      <c r="AU1988" s="5" t="s">
        <v>4324</v>
      </c>
      <c r="AV1988" s="4" t="s">
        <v>1420</v>
      </c>
      <c r="AW1988" s="4" t="s">
        <v>11920</v>
      </c>
    </row>
    <row r="1989" spans="1:49" ht="12.75" customHeight="1" x14ac:dyDescent="0.2">
      <c r="A1989" s="4" t="s">
        <v>12248</v>
      </c>
      <c r="B1989" s="4" t="s">
        <v>6085</v>
      </c>
      <c r="C1989" s="4" t="s">
        <v>9164</v>
      </c>
      <c r="D1989" s="4" t="s">
        <v>2595</v>
      </c>
      <c r="E1989" s="4" t="s">
        <v>9641</v>
      </c>
      <c r="F1989" s="4" t="s">
        <v>5331</v>
      </c>
      <c r="G1989" s="4" t="s">
        <v>2275</v>
      </c>
      <c r="H1989" s="4" t="s">
        <v>2127</v>
      </c>
      <c r="I1989" s="4" t="s">
        <v>13591</v>
      </c>
      <c r="J1989" s="4" t="s">
        <v>3312</v>
      </c>
      <c r="K1989" s="4" t="s">
        <v>8098</v>
      </c>
      <c r="L1989" s="4" t="s">
        <v>10476</v>
      </c>
      <c r="M1989" s="4" t="s">
        <v>4389</v>
      </c>
      <c r="N1989" s="4" t="s">
        <v>4190</v>
      </c>
      <c r="O1989" s="4">
        <v>2.8975</v>
      </c>
      <c r="P1989" s="4">
        <v>2.8975</v>
      </c>
      <c r="Q1989" s="4">
        <v>2.8975</v>
      </c>
      <c r="R1989" s="4">
        <v>5.01</v>
      </c>
      <c r="S1989" s="4">
        <v>2.8975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845</v>
      </c>
      <c r="AC1989" s="4">
        <v>0</v>
      </c>
      <c r="AD1989" s="4">
        <v>0</v>
      </c>
      <c r="AE1989" s="4">
        <v>50</v>
      </c>
      <c r="AF1989" s="4">
        <v>0.67649999999999999</v>
      </c>
      <c r="AG1989" s="4">
        <v>0.79</v>
      </c>
      <c r="AH1989" s="4">
        <v>0.79</v>
      </c>
      <c r="AI1989" s="4">
        <v>0.79</v>
      </c>
      <c r="AJ1989" s="4">
        <v>1845</v>
      </c>
      <c r="AK1989" s="4">
        <v>5535</v>
      </c>
      <c r="AL1989" s="4">
        <v>5535</v>
      </c>
      <c r="AM1989" s="4">
        <v>5535</v>
      </c>
      <c r="AN1989" s="4">
        <v>0</v>
      </c>
      <c r="AO1989" s="4">
        <v>0</v>
      </c>
      <c r="AP1989" s="4" t="s">
        <v>3213</v>
      </c>
      <c r="AQ1989" s="4" t="s">
        <v>2732</v>
      </c>
      <c r="AR1989" s="4" t="s">
        <v>2823</v>
      </c>
      <c r="AS1989" s="5" t="s">
        <v>360</v>
      </c>
      <c r="AT1989" s="5" t="s">
        <v>9954</v>
      </c>
      <c r="AU1989" s="5" t="s">
        <v>5918</v>
      </c>
      <c r="AV1989" s="4" t="s">
        <v>13400</v>
      </c>
      <c r="AW1989" s="4" t="s">
        <v>11920</v>
      </c>
    </row>
    <row r="1990" spans="1:49" ht="12.75" customHeight="1" x14ac:dyDescent="0.2">
      <c r="A1990" s="4" t="s">
        <v>12248</v>
      </c>
      <c r="B1990" s="4" t="s">
        <v>6085</v>
      </c>
      <c r="C1990" s="4" t="s">
        <v>9164</v>
      </c>
      <c r="D1990" s="4" t="s">
        <v>4905</v>
      </c>
      <c r="E1990" s="4" t="s">
        <v>655</v>
      </c>
      <c r="F1990" s="4" t="s">
        <v>5337</v>
      </c>
      <c r="G1990" s="4" t="s">
        <v>5570</v>
      </c>
      <c r="H1990" s="4" t="s">
        <v>2127</v>
      </c>
      <c r="I1990" s="4" t="s">
        <v>13591</v>
      </c>
      <c r="J1990" s="4" t="s">
        <v>3312</v>
      </c>
      <c r="K1990" s="4" t="s">
        <v>8098</v>
      </c>
      <c r="L1990" s="4" t="s">
        <v>10476</v>
      </c>
      <c r="M1990" s="4" t="s">
        <v>4389</v>
      </c>
      <c r="N1990" s="4" t="s">
        <v>4190</v>
      </c>
      <c r="O1990" s="4">
        <v>6.1920000000000002</v>
      </c>
      <c r="P1990" s="4">
        <v>6.1920000000000002</v>
      </c>
      <c r="Q1990" s="4">
        <v>6.1920000000000002</v>
      </c>
      <c r="R1990" s="4">
        <v>10.183109999999999</v>
      </c>
      <c r="S1990" s="4">
        <v>6.1920000000000002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917</v>
      </c>
      <c r="AC1990" s="4">
        <v>0</v>
      </c>
      <c r="AD1990" s="4">
        <v>0</v>
      </c>
      <c r="AE1990" s="4">
        <v>56</v>
      </c>
      <c r="AF1990" s="4">
        <v>0.61980000000000002</v>
      </c>
      <c r="AG1990" s="4">
        <v>0.91</v>
      </c>
      <c r="AH1990" s="4">
        <v>0.91</v>
      </c>
      <c r="AI1990" s="4">
        <v>0.96</v>
      </c>
      <c r="AJ1990" s="4">
        <v>3456.41</v>
      </c>
      <c r="AK1990" s="4">
        <v>4863</v>
      </c>
      <c r="AL1990" s="4">
        <v>4863</v>
      </c>
      <c r="AM1990" s="4">
        <v>4863</v>
      </c>
      <c r="AN1990" s="4">
        <v>0</v>
      </c>
      <c r="AO1990" s="4">
        <v>0</v>
      </c>
      <c r="AP1990" s="4" t="s">
        <v>3213</v>
      </c>
      <c r="AQ1990" s="4" t="s">
        <v>2732</v>
      </c>
      <c r="AR1990" s="4" t="s">
        <v>2823</v>
      </c>
      <c r="AS1990" s="5" t="s">
        <v>12011</v>
      </c>
      <c r="AT1990" s="5" t="s">
        <v>11997</v>
      </c>
      <c r="AU1990" s="5" t="s">
        <v>9936</v>
      </c>
      <c r="AV1990" s="4" t="s">
        <v>7338</v>
      </c>
      <c r="AW1990" s="4" t="s">
        <v>11920</v>
      </c>
    </row>
    <row r="1991" spans="1:49" ht="12.75" customHeight="1" x14ac:dyDescent="0.2">
      <c r="A1991" s="4" t="s">
        <v>12248</v>
      </c>
      <c r="B1991" s="4" t="s">
        <v>6085</v>
      </c>
      <c r="C1991" s="4" t="s">
        <v>9164</v>
      </c>
      <c r="D1991" s="4" t="s">
        <v>299</v>
      </c>
      <c r="E1991" s="4" t="s">
        <v>6261</v>
      </c>
      <c r="F1991" s="4" t="s">
        <v>5337</v>
      </c>
      <c r="G1991" s="4" t="s">
        <v>22</v>
      </c>
      <c r="H1991" s="4" t="s">
        <v>2127</v>
      </c>
      <c r="I1991" s="4" t="s">
        <v>13591</v>
      </c>
      <c r="J1991" s="4" t="s">
        <v>3312</v>
      </c>
      <c r="K1991" s="4" t="s">
        <v>8098</v>
      </c>
      <c r="L1991" s="4" t="s">
        <v>10476</v>
      </c>
      <c r="M1991" s="4" t="s">
        <v>4389</v>
      </c>
      <c r="N1991" s="4" t="s">
        <v>4190</v>
      </c>
      <c r="O1991" s="4">
        <v>18.829999999999998</v>
      </c>
      <c r="P1991" s="4">
        <v>18.829999999999998</v>
      </c>
      <c r="Q1991" s="4">
        <v>18.829999999999998</v>
      </c>
      <c r="R1991" s="4">
        <v>20.045263157894698</v>
      </c>
      <c r="S1991" s="4">
        <v>18.829999999999998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771</v>
      </c>
      <c r="AC1991" s="4">
        <v>0</v>
      </c>
      <c r="AD1991" s="4">
        <v>0</v>
      </c>
      <c r="AE1991" s="4">
        <v>230</v>
      </c>
      <c r="AF1991" s="4">
        <v>0.68879999999999997</v>
      </c>
      <c r="AG1991" s="4">
        <v>0.85</v>
      </c>
      <c r="AH1991" s="4">
        <v>0.85</v>
      </c>
      <c r="AI1991" s="4">
        <v>0.85</v>
      </c>
      <c r="AJ1991" s="4">
        <v>1882.34</v>
      </c>
      <c r="AK1991" s="4">
        <v>3120</v>
      </c>
      <c r="AL1991" s="4">
        <v>3120</v>
      </c>
      <c r="AM1991" s="4">
        <v>3120</v>
      </c>
      <c r="AN1991" s="4">
        <v>0</v>
      </c>
      <c r="AO1991" s="4">
        <v>0</v>
      </c>
      <c r="AP1991" s="4" t="s">
        <v>3213</v>
      </c>
      <c r="AQ1991" s="4" t="s">
        <v>2732</v>
      </c>
      <c r="AR1991" s="4" t="s">
        <v>2823</v>
      </c>
      <c r="AS1991" s="5" t="s">
        <v>5214</v>
      </c>
      <c r="AT1991" s="5" t="s">
        <v>846</v>
      </c>
      <c r="AU1991" s="5" t="s">
        <v>4173</v>
      </c>
      <c r="AV1991" s="4" t="s">
        <v>6236</v>
      </c>
      <c r="AW1991" s="4" t="s">
        <v>11920</v>
      </c>
    </row>
    <row r="1992" spans="1:49" ht="12.75" customHeight="1" x14ac:dyDescent="0.2">
      <c r="A1992" s="4" t="s">
        <v>12248</v>
      </c>
      <c r="B1992" s="4" t="s">
        <v>6085</v>
      </c>
      <c r="C1992" s="4" t="s">
        <v>9164</v>
      </c>
      <c r="D1992" s="4" t="s">
        <v>4238</v>
      </c>
      <c r="E1992" s="4" t="s">
        <v>2991</v>
      </c>
      <c r="F1992" s="4" t="s">
        <v>5332</v>
      </c>
      <c r="G1992" s="4" t="s">
        <v>11213</v>
      </c>
      <c r="H1992" s="4" t="s">
        <v>44</v>
      </c>
      <c r="I1992" s="4" t="s">
        <v>13549</v>
      </c>
      <c r="J1992" s="4" t="s">
        <v>3312</v>
      </c>
      <c r="K1992" s="4" t="s">
        <v>8098</v>
      </c>
      <c r="L1992" s="4" t="s">
        <v>5757</v>
      </c>
      <c r="M1992" s="4" t="s">
        <v>4389</v>
      </c>
      <c r="N1992" s="4" t="s">
        <v>4190</v>
      </c>
      <c r="O1992" s="4">
        <v>6.0247799999999998</v>
      </c>
      <c r="P1992" s="4">
        <v>6.0247799999999998</v>
      </c>
      <c r="Q1992" s="4">
        <v>6.2029399999999999</v>
      </c>
      <c r="R1992" s="4">
        <v>6.4565200000000003</v>
      </c>
      <c r="S1992" s="4">
        <v>4.5819912000910898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1263</v>
      </c>
      <c r="Z1992" s="4">
        <v>1263</v>
      </c>
      <c r="AA1992" s="4">
        <v>1263</v>
      </c>
      <c r="AB1992" s="4">
        <v>1263</v>
      </c>
      <c r="AC1992" s="4">
        <v>99</v>
      </c>
      <c r="AD1992" s="4">
        <v>99</v>
      </c>
      <c r="AE1992" s="4">
        <v>44</v>
      </c>
      <c r="AF1992" s="4">
        <v>0</v>
      </c>
      <c r="AG1992" s="4">
        <v>0.91</v>
      </c>
      <c r="AH1992" s="4">
        <v>0.91</v>
      </c>
      <c r="AI1992" s="4">
        <v>0.94</v>
      </c>
      <c r="AJ1992" s="4">
        <v>860.38</v>
      </c>
      <c r="AK1992" s="4">
        <v>2040</v>
      </c>
      <c r="AL1992" s="4">
        <v>2040</v>
      </c>
      <c r="AM1992" s="4">
        <v>2040</v>
      </c>
      <c r="AN1992" s="4">
        <v>0</v>
      </c>
      <c r="AO1992" s="4">
        <v>0</v>
      </c>
      <c r="AP1992" s="4" t="s">
        <v>3213</v>
      </c>
      <c r="AQ1992" s="4" t="s">
        <v>2732</v>
      </c>
      <c r="AR1992" s="4" t="s">
        <v>2823</v>
      </c>
      <c r="AS1992" s="5" t="s">
        <v>8383</v>
      </c>
      <c r="AT1992" s="5" t="s">
        <v>8366</v>
      </c>
      <c r="AU1992" s="5" t="s">
        <v>9833</v>
      </c>
      <c r="AV1992" s="4" t="s">
        <v>2353</v>
      </c>
      <c r="AW1992" s="4" t="s">
        <v>11920</v>
      </c>
    </row>
    <row r="1993" spans="1:49" ht="12.75" customHeight="1" x14ac:dyDescent="0.2">
      <c r="A1993" s="4" t="s">
        <v>12248</v>
      </c>
      <c r="B1993" s="4" t="s">
        <v>6085</v>
      </c>
      <c r="C1993" s="4" t="s">
        <v>9164</v>
      </c>
      <c r="D1993" s="4" t="s">
        <v>4689</v>
      </c>
      <c r="E1993" s="4" t="s">
        <v>1771</v>
      </c>
      <c r="F1993" s="4" t="s">
        <v>5331</v>
      </c>
      <c r="G1993" s="4" t="s">
        <v>1346</v>
      </c>
      <c r="H1993" s="4" t="s">
        <v>44</v>
      </c>
      <c r="I1993" s="4" t="s">
        <v>13549</v>
      </c>
      <c r="J1993" s="4" t="s">
        <v>3312</v>
      </c>
      <c r="K1993" s="4" t="s">
        <v>8098</v>
      </c>
      <c r="L1993" s="4" t="s">
        <v>5757</v>
      </c>
      <c r="M1993" s="4" t="s">
        <v>4389</v>
      </c>
      <c r="N1993" s="4" t="s">
        <v>4190</v>
      </c>
      <c r="O1993" s="4">
        <v>1.7243083469992799</v>
      </c>
      <c r="P1993" s="4">
        <v>1.7243083469992799</v>
      </c>
      <c r="Q1993" s="4">
        <v>1.7243083469992799</v>
      </c>
      <c r="R1993" s="4">
        <v>2.16798</v>
      </c>
      <c r="S1993" s="4">
        <v>1.7243083469992799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413</v>
      </c>
      <c r="AC1993" s="4">
        <v>0</v>
      </c>
      <c r="AD1993" s="4">
        <v>0</v>
      </c>
      <c r="AE1993" s="4">
        <v>192</v>
      </c>
      <c r="AF1993" s="4">
        <v>0</v>
      </c>
      <c r="AG1993" s="4">
        <v>0.83</v>
      </c>
      <c r="AH1993" s="4">
        <v>0.83</v>
      </c>
      <c r="AI1993" s="4">
        <v>0.83</v>
      </c>
      <c r="AJ1993" s="4">
        <v>771.02</v>
      </c>
      <c r="AK1993" s="4">
        <v>3531</v>
      </c>
      <c r="AL1993" s="4">
        <v>3531</v>
      </c>
      <c r="AM1993" s="4">
        <v>3531</v>
      </c>
      <c r="AN1993" s="4">
        <v>0</v>
      </c>
      <c r="AO1993" s="4">
        <v>0</v>
      </c>
      <c r="AP1993" s="4" t="s">
        <v>3213</v>
      </c>
      <c r="AQ1993" s="4" t="s">
        <v>2732</v>
      </c>
      <c r="AR1993" s="4" t="s">
        <v>2823</v>
      </c>
      <c r="AS1993" s="5" t="s">
        <v>12011</v>
      </c>
      <c r="AT1993" s="5" t="s">
        <v>11997</v>
      </c>
      <c r="AU1993" s="5" t="s">
        <v>9936</v>
      </c>
      <c r="AV1993" s="4" t="s">
        <v>10473</v>
      </c>
      <c r="AW1993" s="4" t="s">
        <v>11920</v>
      </c>
    </row>
    <row r="1994" spans="1:49" ht="12.75" customHeight="1" x14ac:dyDescent="0.2">
      <c r="A1994" s="4" t="s">
        <v>12248</v>
      </c>
      <c r="B1994" s="4" t="s">
        <v>6085</v>
      </c>
      <c r="C1994" s="4" t="s">
        <v>9164</v>
      </c>
      <c r="D1994" s="4" t="s">
        <v>4689</v>
      </c>
      <c r="E1994" s="4" t="s">
        <v>7166</v>
      </c>
      <c r="F1994" s="4" t="s">
        <v>5337</v>
      </c>
      <c r="G1994" s="4" t="s">
        <v>4458</v>
      </c>
      <c r="H1994" s="4" t="s">
        <v>44</v>
      </c>
      <c r="I1994" s="4" t="s">
        <v>13549</v>
      </c>
      <c r="J1994" s="4" t="s">
        <v>3312</v>
      </c>
      <c r="K1994" s="4" t="s">
        <v>8098</v>
      </c>
      <c r="L1994" s="4" t="s">
        <v>5757</v>
      </c>
      <c r="M1994" s="4" t="s">
        <v>4389</v>
      </c>
      <c r="N1994" s="4" t="s">
        <v>12218</v>
      </c>
      <c r="O1994" s="4">
        <v>1E-14</v>
      </c>
      <c r="P1994" s="4">
        <v>1E-14</v>
      </c>
      <c r="Q1994" s="4">
        <v>1E-14</v>
      </c>
      <c r="R1994" s="4">
        <v>0.53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300</v>
      </c>
      <c r="AC1994" s="4">
        <v>0</v>
      </c>
      <c r="AD1994" s="4">
        <v>0</v>
      </c>
      <c r="AE1994" s="4">
        <v>38</v>
      </c>
      <c r="AF1994" s="4">
        <v>0</v>
      </c>
      <c r="AG1994" s="4">
        <v>0.75</v>
      </c>
      <c r="AH1994" s="4">
        <v>0.75</v>
      </c>
      <c r="AI1994" s="4">
        <v>0.75</v>
      </c>
      <c r="AJ1994" s="4">
        <v>1325</v>
      </c>
      <c r="AK1994" s="4">
        <v>2380</v>
      </c>
      <c r="AL1994" s="4">
        <v>2380</v>
      </c>
      <c r="AM1994" s="4">
        <v>2380</v>
      </c>
      <c r="AN1994" s="4">
        <v>0</v>
      </c>
      <c r="AO1994" s="4">
        <v>0</v>
      </c>
      <c r="AP1994" s="4" t="s">
        <v>3213</v>
      </c>
      <c r="AQ1994" s="4" t="s">
        <v>2732</v>
      </c>
      <c r="AR1994" s="4" t="s">
        <v>2823</v>
      </c>
      <c r="AS1994" s="5" t="s">
        <v>12011</v>
      </c>
      <c r="AT1994" s="5" t="s">
        <v>11997</v>
      </c>
      <c r="AU1994" s="5" t="s">
        <v>9936</v>
      </c>
      <c r="AV1994" s="4" t="s">
        <v>9181</v>
      </c>
      <c r="AW1994" s="4" t="s">
        <v>11920</v>
      </c>
    </row>
    <row r="1995" spans="1:49" ht="12.75" customHeight="1" x14ac:dyDescent="0.2">
      <c r="A1995" s="4" t="s">
        <v>12248</v>
      </c>
      <c r="B1995" s="4" t="s">
        <v>6085</v>
      </c>
      <c r="C1995" s="4" t="s">
        <v>9164</v>
      </c>
      <c r="D1995" s="4" t="s">
        <v>10450</v>
      </c>
      <c r="E1995" s="4" t="s">
        <v>415</v>
      </c>
      <c r="F1995" s="4" t="s">
        <v>5332</v>
      </c>
      <c r="G1995" s="4" t="s">
        <v>2707</v>
      </c>
      <c r="H1995" s="4" t="s">
        <v>44</v>
      </c>
      <c r="I1995" s="4" t="s">
        <v>13549</v>
      </c>
      <c r="J1995" s="4" t="s">
        <v>3312</v>
      </c>
      <c r="K1995" s="4" t="s">
        <v>8098</v>
      </c>
      <c r="L1995" s="4" t="s">
        <v>5757</v>
      </c>
      <c r="M1995" s="4" t="s">
        <v>4389</v>
      </c>
      <c r="N1995" s="4" t="s">
        <v>5821</v>
      </c>
      <c r="O1995" s="4">
        <v>0.16</v>
      </c>
      <c r="P1995" s="4">
        <v>0.16</v>
      </c>
      <c r="Q1995" s="4">
        <v>0.18</v>
      </c>
      <c r="R1995" s="4">
        <v>0.2</v>
      </c>
      <c r="S1995" s="4">
        <v>6.4449720000000002E-2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511</v>
      </c>
      <c r="Z1995" s="4">
        <v>511</v>
      </c>
      <c r="AA1995" s="4">
        <v>511</v>
      </c>
      <c r="AB1995" s="4">
        <v>511</v>
      </c>
      <c r="AC1995" s="4">
        <v>97</v>
      </c>
      <c r="AD1995" s="4">
        <v>97</v>
      </c>
      <c r="AE1995" s="4">
        <v>97</v>
      </c>
      <c r="AF1995" s="4">
        <v>0</v>
      </c>
      <c r="AG1995" s="4">
        <v>0.71</v>
      </c>
      <c r="AH1995" s="4">
        <v>0.71</v>
      </c>
      <c r="AI1995" s="4">
        <v>0.71</v>
      </c>
      <c r="AJ1995" s="4">
        <v>3218.99</v>
      </c>
      <c r="AK1995" s="4">
        <v>3231</v>
      </c>
      <c r="AL1995" s="4">
        <v>3231</v>
      </c>
      <c r="AM1995" s="4">
        <v>3231</v>
      </c>
      <c r="AN1995" s="4">
        <v>0</v>
      </c>
      <c r="AO1995" s="4">
        <v>0</v>
      </c>
      <c r="AP1995" s="4" t="s">
        <v>3213</v>
      </c>
      <c r="AQ1995" s="4" t="s">
        <v>2732</v>
      </c>
      <c r="AR1995" s="4" t="s">
        <v>2823</v>
      </c>
      <c r="AS1995" s="5" t="s">
        <v>2124</v>
      </c>
      <c r="AT1995" s="5" t="s">
        <v>7117</v>
      </c>
      <c r="AU1995" s="5" t="s">
        <v>4028</v>
      </c>
      <c r="AV1995" s="4" t="s">
        <v>2353</v>
      </c>
      <c r="AW1995" s="4" t="s">
        <v>11920</v>
      </c>
    </row>
    <row r="1996" spans="1:49" ht="12.75" customHeight="1" x14ac:dyDescent="0.2">
      <c r="A1996" s="4" t="s">
        <v>12248</v>
      </c>
      <c r="B1996" s="4" t="s">
        <v>6085</v>
      </c>
      <c r="C1996" s="4" t="s">
        <v>9164</v>
      </c>
      <c r="D1996" s="4" t="s">
        <v>4727</v>
      </c>
      <c r="E1996" s="4" t="s">
        <v>12078</v>
      </c>
      <c r="F1996" s="4" t="s">
        <v>5331</v>
      </c>
      <c r="G1996" s="4" t="s">
        <v>2226</v>
      </c>
      <c r="H1996" s="4" t="s">
        <v>44</v>
      </c>
      <c r="I1996" s="4" t="s">
        <v>13549</v>
      </c>
      <c r="J1996" s="4" t="s">
        <v>3312</v>
      </c>
      <c r="K1996" s="4" t="s">
        <v>8098</v>
      </c>
      <c r="L1996" s="4" t="s">
        <v>5757</v>
      </c>
      <c r="M1996" s="4" t="s">
        <v>4389</v>
      </c>
      <c r="N1996" s="4" t="s">
        <v>4190</v>
      </c>
      <c r="O1996" s="4">
        <v>1.39508426322142</v>
      </c>
      <c r="P1996" s="4">
        <v>1.39508426322142</v>
      </c>
      <c r="Q1996" s="4">
        <v>1.39508426322142</v>
      </c>
      <c r="R1996" s="4">
        <v>2.37765</v>
      </c>
      <c r="S1996" s="4">
        <v>1.39508426322142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545</v>
      </c>
      <c r="AC1996" s="4">
        <v>0</v>
      </c>
      <c r="AD1996" s="4">
        <v>0</v>
      </c>
      <c r="AE1996" s="4">
        <v>32</v>
      </c>
      <c r="AF1996" s="4">
        <v>2.03297723571625E-2</v>
      </c>
      <c r="AG1996" s="4">
        <v>0.91</v>
      </c>
      <c r="AH1996" s="4">
        <v>0.91</v>
      </c>
      <c r="AI1996" s="4">
        <v>0.91</v>
      </c>
      <c r="AJ1996" s="4">
        <v>1058.45988431142</v>
      </c>
      <c r="AK1996" s="4">
        <v>2315</v>
      </c>
      <c r="AL1996" s="4">
        <v>2315</v>
      </c>
      <c r="AM1996" s="4">
        <v>2315</v>
      </c>
      <c r="AN1996" s="4">
        <v>0</v>
      </c>
      <c r="AO1996" s="4">
        <v>0</v>
      </c>
      <c r="AP1996" s="4" t="s">
        <v>3213</v>
      </c>
      <c r="AQ1996" s="4" t="s">
        <v>2732</v>
      </c>
      <c r="AR1996" s="4" t="s">
        <v>2823</v>
      </c>
      <c r="AS1996" s="5" t="s">
        <v>6781</v>
      </c>
      <c r="AT1996" s="5" t="s">
        <v>12154</v>
      </c>
      <c r="AU1996" s="5" t="s">
        <v>4324</v>
      </c>
      <c r="AV1996" s="4" t="s">
        <v>10473</v>
      </c>
      <c r="AW1996" s="4" t="s">
        <v>11920</v>
      </c>
    </row>
    <row r="1997" spans="1:49" ht="12.75" customHeight="1" x14ac:dyDescent="0.2">
      <c r="A1997" s="4" t="s">
        <v>12248</v>
      </c>
      <c r="B1997" s="4" t="s">
        <v>6085</v>
      </c>
      <c r="C1997" s="4" t="s">
        <v>9164</v>
      </c>
      <c r="D1997" s="4" t="s">
        <v>328</v>
      </c>
      <c r="E1997" s="4" t="s">
        <v>1771</v>
      </c>
      <c r="F1997" s="4" t="s">
        <v>5337</v>
      </c>
      <c r="G1997" s="4" t="s">
        <v>8971</v>
      </c>
      <c r="H1997" s="4" t="s">
        <v>44</v>
      </c>
      <c r="I1997" s="4" t="s">
        <v>13549</v>
      </c>
      <c r="J1997" s="4" t="s">
        <v>3312</v>
      </c>
      <c r="K1997" s="4" t="s">
        <v>8098</v>
      </c>
      <c r="L1997" s="4" t="s">
        <v>5757</v>
      </c>
      <c r="M1997" s="4" t="s">
        <v>4389</v>
      </c>
      <c r="N1997" s="4" t="s">
        <v>4190</v>
      </c>
      <c r="O1997" s="4">
        <v>1.58880982649539</v>
      </c>
      <c r="P1997" s="4">
        <v>1.58880982649539</v>
      </c>
      <c r="Q1997" s="4">
        <v>1.58880982649539</v>
      </c>
      <c r="R1997" s="4">
        <v>1.66811</v>
      </c>
      <c r="S1997" s="4">
        <v>1.58880982649539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398</v>
      </c>
      <c r="AC1997" s="4">
        <v>0</v>
      </c>
      <c r="AD1997" s="4">
        <v>0</v>
      </c>
      <c r="AE1997" s="4">
        <v>154</v>
      </c>
      <c r="AF1997" s="4">
        <v>0</v>
      </c>
      <c r="AG1997" s="4">
        <v>0.87</v>
      </c>
      <c r="AH1997" s="4">
        <v>0.87</v>
      </c>
      <c r="AI1997" s="4">
        <v>0.87</v>
      </c>
      <c r="AJ1997" s="4">
        <v>1207.05</v>
      </c>
      <c r="AK1997" s="4">
        <v>2175</v>
      </c>
      <c r="AL1997" s="4">
        <v>2175</v>
      </c>
      <c r="AM1997" s="4">
        <v>2175</v>
      </c>
      <c r="AN1997" s="4">
        <v>0</v>
      </c>
      <c r="AO1997" s="4">
        <v>0</v>
      </c>
      <c r="AP1997" s="4" t="s">
        <v>3213</v>
      </c>
      <c r="AQ1997" s="4" t="s">
        <v>2732</v>
      </c>
      <c r="AR1997" s="4" t="s">
        <v>2823</v>
      </c>
      <c r="AS1997" s="5" t="s">
        <v>12011</v>
      </c>
      <c r="AT1997" s="5" t="s">
        <v>11997</v>
      </c>
      <c r="AU1997" s="5" t="s">
        <v>9936</v>
      </c>
      <c r="AV1997" s="4" t="s">
        <v>10473</v>
      </c>
      <c r="AW1997" s="4" t="s">
        <v>11920</v>
      </c>
    </row>
    <row r="1998" spans="1:49" ht="12.75" customHeight="1" x14ac:dyDescent="0.2">
      <c r="A1998" s="4" t="s">
        <v>12248</v>
      </c>
      <c r="B1998" s="4" t="s">
        <v>6085</v>
      </c>
      <c r="C1998" s="4" t="s">
        <v>9164</v>
      </c>
      <c r="D1998" s="4" t="s">
        <v>2595</v>
      </c>
      <c r="E1998" s="4" t="s">
        <v>9574</v>
      </c>
      <c r="F1998" s="4" t="s">
        <v>5337</v>
      </c>
      <c r="G1998" s="4" t="s">
        <v>1704</v>
      </c>
      <c r="H1998" s="4" t="s">
        <v>44</v>
      </c>
      <c r="I1998" s="4" t="s">
        <v>13549</v>
      </c>
      <c r="J1998" s="4" t="s">
        <v>10254</v>
      </c>
      <c r="K1998" s="4" t="s">
        <v>8098</v>
      </c>
      <c r="L1998" s="4" t="s">
        <v>5757</v>
      </c>
      <c r="M1998" s="4" t="s">
        <v>4389</v>
      </c>
      <c r="N1998" s="4" t="s">
        <v>4190</v>
      </c>
      <c r="O1998" s="4">
        <v>16.3752</v>
      </c>
      <c r="P1998" s="4">
        <v>16.3752</v>
      </c>
      <c r="Q1998" s="4">
        <v>16.3752</v>
      </c>
      <c r="R1998" s="4">
        <v>17.584800000000001</v>
      </c>
      <c r="S1998" s="4">
        <v>16.3752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165</v>
      </c>
      <c r="AC1998" s="4">
        <v>0</v>
      </c>
      <c r="AD1998" s="4">
        <v>0</v>
      </c>
      <c r="AE1998" s="4">
        <v>34</v>
      </c>
      <c r="AF1998" s="4">
        <v>0</v>
      </c>
      <c r="AG1998" s="4">
        <v>0.84</v>
      </c>
      <c r="AH1998" s="4">
        <v>0.84</v>
      </c>
      <c r="AI1998" s="4">
        <v>0.84</v>
      </c>
      <c r="AJ1998" s="4">
        <v>1850.6668496785901</v>
      </c>
      <c r="AK1998" s="4">
        <v>4350</v>
      </c>
      <c r="AL1998" s="4">
        <v>4350</v>
      </c>
      <c r="AM1998" s="4">
        <v>4350</v>
      </c>
      <c r="AN1998" s="4">
        <v>0</v>
      </c>
      <c r="AO1998" s="4">
        <v>0</v>
      </c>
      <c r="AP1998" s="4" t="s">
        <v>3213</v>
      </c>
      <c r="AQ1998" s="4" t="s">
        <v>2732</v>
      </c>
      <c r="AR1998" s="4" t="s">
        <v>2823</v>
      </c>
      <c r="AS1998" s="5" t="s">
        <v>12011</v>
      </c>
      <c r="AT1998" s="5" t="s">
        <v>11997</v>
      </c>
      <c r="AU1998" s="5" t="s">
        <v>9936</v>
      </c>
      <c r="AV1998" s="4" t="s">
        <v>10473</v>
      </c>
      <c r="AW1998" s="4" t="s">
        <v>11920</v>
      </c>
    </row>
    <row r="1999" spans="1:49" ht="12.75" customHeight="1" x14ac:dyDescent="0.2">
      <c r="A1999" s="4" t="s">
        <v>12248</v>
      </c>
      <c r="B1999" s="4" t="s">
        <v>6085</v>
      </c>
      <c r="C1999" s="4" t="s">
        <v>9164</v>
      </c>
      <c r="D1999" s="4" t="s">
        <v>10355</v>
      </c>
      <c r="E1999" s="4" t="s">
        <v>11079</v>
      </c>
      <c r="F1999" s="4" t="s">
        <v>5332</v>
      </c>
      <c r="G1999" s="4" t="s">
        <v>4005</v>
      </c>
      <c r="H1999" s="4" t="s">
        <v>44</v>
      </c>
      <c r="I1999" s="4" t="s">
        <v>13549</v>
      </c>
      <c r="J1999" s="4" t="s">
        <v>3312</v>
      </c>
      <c r="K1999" s="4" t="s">
        <v>8098</v>
      </c>
      <c r="L1999" s="4" t="s">
        <v>5757</v>
      </c>
      <c r="M1999" s="4" t="s">
        <v>4389</v>
      </c>
      <c r="N1999" s="4" t="s">
        <v>4190</v>
      </c>
      <c r="O1999" s="4">
        <v>22.567</v>
      </c>
      <c r="P1999" s="4">
        <v>22.567</v>
      </c>
      <c r="Q1999" s="4">
        <v>23.581</v>
      </c>
      <c r="R1999" s="4">
        <v>24.693000000000001</v>
      </c>
      <c r="S1999" s="4">
        <v>17.080541113233298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4202</v>
      </c>
      <c r="Z1999" s="4">
        <v>4202</v>
      </c>
      <c r="AA1999" s="4">
        <v>4202</v>
      </c>
      <c r="AB1999" s="4">
        <v>4202</v>
      </c>
      <c r="AC1999" s="4">
        <v>294</v>
      </c>
      <c r="AD1999" s="4">
        <v>294</v>
      </c>
      <c r="AE1999" s="4">
        <v>294</v>
      </c>
      <c r="AF1999" s="4">
        <v>0</v>
      </c>
      <c r="AG1999" s="4">
        <v>0.9</v>
      </c>
      <c r="AH1999" s="4">
        <v>0.9</v>
      </c>
      <c r="AI1999" s="4">
        <v>0.9</v>
      </c>
      <c r="AJ1999" s="4">
        <v>1007.76020201192</v>
      </c>
      <c r="AK1999" s="4">
        <v>2175</v>
      </c>
      <c r="AL1999" s="4">
        <v>2175</v>
      </c>
      <c r="AM1999" s="4">
        <v>2175</v>
      </c>
      <c r="AN1999" s="4">
        <v>0</v>
      </c>
      <c r="AO1999" s="4">
        <v>0</v>
      </c>
      <c r="AP1999" s="4" t="s">
        <v>3213</v>
      </c>
      <c r="AQ1999" s="4" t="s">
        <v>2732</v>
      </c>
      <c r="AR1999" s="4" t="s">
        <v>2823</v>
      </c>
      <c r="AS1999" s="5" t="s">
        <v>1325</v>
      </c>
      <c r="AT1999" s="5" t="s">
        <v>1290</v>
      </c>
      <c r="AU1999" s="5" t="s">
        <v>1251</v>
      </c>
      <c r="AV1999" s="4" t="s">
        <v>2353</v>
      </c>
      <c r="AW1999" s="4" t="s">
        <v>11920</v>
      </c>
    </row>
    <row r="2000" spans="1:49" ht="12.75" customHeight="1" x14ac:dyDescent="0.2">
      <c r="A2000" s="4" t="s">
        <v>12248</v>
      </c>
      <c r="B2000" s="4" t="s">
        <v>6085</v>
      </c>
      <c r="C2000" s="4" t="s">
        <v>9164</v>
      </c>
      <c r="D2000" s="4" t="s">
        <v>2595</v>
      </c>
      <c r="E2000" s="4" t="s">
        <v>693</v>
      </c>
      <c r="F2000" s="4" t="s">
        <v>5331</v>
      </c>
      <c r="G2000" s="4" t="s">
        <v>12957</v>
      </c>
      <c r="H2000" s="4" t="s">
        <v>5377</v>
      </c>
      <c r="I2000" s="4" t="s">
        <v>13549</v>
      </c>
      <c r="J2000" s="4" t="s">
        <v>10254</v>
      </c>
      <c r="K2000" s="4" t="s">
        <v>8098</v>
      </c>
      <c r="L2000" s="4" t="s">
        <v>11722</v>
      </c>
      <c r="M2000" s="4" t="s">
        <v>4389</v>
      </c>
      <c r="N2000" s="4" t="s">
        <v>4190</v>
      </c>
      <c r="O2000" s="4">
        <v>3.8230583310441202</v>
      </c>
      <c r="P2000" s="4">
        <v>3.8230583310441202</v>
      </c>
      <c r="Q2000" s="4">
        <v>3.8230583310441202</v>
      </c>
      <c r="R2000" s="4">
        <v>5.4285800000000002</v>
      </c>
      <c r="S2000" s="4">
        <v>3.8230583310441202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1143</v>
      </c>
      <c r="AC2000" s="4">
        <v>0</v>
      </c>
      <c r="AD2000" s="4">
        <v>0</v>
      </c>
      <c r="AE2000" s="4">
        <v>111</v>
      </c>
      <c r="AF2000" s="4">
        <v>0.43859999999999999</v>
      </c>
      <c r="AG2000" s="4">
        <v>0.91</v>
      </c>
      <c r="AH2000" s="4">
        <v>0.91</v>
      </c>
      <c r="AI2000" s="4">
        <v>0.92</v>
      </c>
      <c r="AJ2000" s="4">
        <v>1922.28</v>
      </c>
      <c r="AK2000" s="4">
        <v>4350</v>
      </c>
      <c r="AL2000" s="4">
        <v>4350</v>
      </c>
      <c r="AM2000" s="4">
        <v>4350</v>
      </c>
      <c r="AN2000" s="4">
        <v>0</v>
      </c>
      <c r="AO2000" s="4">
        <v>0</v>
      </c>
      <c r="AP2000" s="4" t="s">
        <v>3213</v>
      </c>
      <c r="AQ2000" s="4" t="s">
        <v>2732</v>
      </c>
      <c r="AR2000" s="4" t="s">
        <v>2823</v>
      </c>
      <c r="AS2000" s="5" t="s">
        <v>12011</v>
      </c>
      <c r="AT2000" s="5" t="s">
        <v>11997</v>
      </c>
      <c r="AU2000" s="5" t="s">
        <v>9936</v>
      </c>
      <c r="AV2000" s="4" t="s">
        <v>10473</v>
      </c>
      <c r="AW2000" s="4" t="s">
        <v>11920</v>
      </c>
    </row>
    <row r="2001" spans="1:49" ht="12.75" customHeight="1" x14ac:dyDescent="0.2">
      <c r="A2001" s="4" t="s">
        <v>12248</v>
      </c>
      <c r="B2001" s="4" t="s">
        <v>6085</v>
      </c>
      <c r="C2001" s="4" t="s">
        <v>9164</v>
      </c>
      <c r="D2001" s="4" t="s">
        <v>2595</v>
      </c>
      <c r="E2001" s="4" t="s">
        <v>693</v>
      </c>
      <c r="F2001" s="4" t="s">
        <v>5337</v>
      </c>
      <c r="G2001" s="4" t="s">
        <v>4941</v>
      </c>
      <c r="H2001" s="4" t="s">
        <v>5377</v>
      </c>
      <c r="I2001" s="4" t="s">
        <v>13549</v>
      </c>
      <c r="J2001" s="4" t="s">
        <v>10254</v>
      </c>
      <c r="K2001" s="4" t="s">
        <v>8098</v>
      </c>
      <c r="L2001" s="4" t="s">
        <v>11722</v>
      </c>
      <c r="M2001" s="4" t="s">
        <v>4389</v>
      </c>
      <c r="N2001" s="4" t="s">
        <v>4190</v>
      </c>
      <c r="O2001" s="4">
        <v>5.2693859070939002</v>
      </c>
      <c r="P2001" s="4">
        <v>5.2693859070939002</v>
      </c>
      <c r="Q2001" s="4">
        <v>5.2693859070939002</v>
      </c>
      <c r="R2001" s="4">
        <v>6.9155499999999996</v>
      </c>
      <c r="S2001" s="4">
        <v>5.2693859070939002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1267</v>
      </c>
      <c r="AC2001" s="4">
        <v>0</v>
      </c>
      <c r="AD2001" s="4">
        <v>0</v>
      </c>
      <c r="AE2001" s="4">
        <v>100</v>
      </c>
      <c r="AF2001" s="4">
        <v>0.66479999999999995</v>
      </c>
      <c r="AG2001" s="4">
        <v>0.91</v>
      </c>
      <c r="AH2001" s="4">
        <v>0.91</v>
      </c>
      <c r="AI2001" s="4">
        <v>0.96</v>
      </c>
      <c r="AJ2001" s="4">
        <v>3394.08</v>
      </c>
      <c r="AK2001" s="4">
        <v>5000</v>
      </c>
      <c r="AL2001" s="4">
        <v>5000</v>
      </c>
      <c r="AM2001" s="4">
        <v>5000</v>
      </c>
      <c r="AN2001" s="4">
        <v>0</v>
      </c>
      <c r="AO2001" s="4">
        <v>0</v>
      </c>
      <c r="AP2001" s="4" t="s">
        <v>3213</v>
      </c>
      <c r="AQ2001" s="4" t="s">
        <v>2732</v>
      </c>
      <c r="AR2001" s="4" t="s">
        <v>2823</v>
      </c>
      <c r="AS2001" s="5" t="s">
        <v>12011</v>
      </c>
      <c r="AT2001" s="5" t="s">
        <v>11997</v>
      </c>
      <c r="AU2001" s="5" t="s">
        <v>9936</v>
      </c>
      <c r="AV2001" s="4" t="s">
        <v>10473</v>
      </c>
      <c r="AW2001" s="4" t="s">
        <v>11920</v>
      </c>
    </row>
    <row r="2002" spans="1:49" ht="12.75" customHeight="1" x14ac:dyDescent="0.2">
      <c r="A2002" s="4" t="s">
        <v>12248</v>
      </c>
      <c r="B2002" s="4" t="s">
        <v>6085</v>
      </c>
      <c r="C2002" s="4" t="s">
        <v>9164</v>
      </c>
      <c r="D2002" s="4" t="s">
        <v>10355</v>
      </c>
      <c r="E2002" s="4" t="s">
        <v>5619</v>
      </c>
      <c r="F2002" s="4" t="s">
        <v>5337</v>
      </c>
      <c r="G2002" s="4" t="s">
        <v>1646</v>
      </c>
      <c r="H2002" s="4" t="s">
        <v>5375</v>
      </c>
      <c r="I2002" s="4" t="s">
        <v>13591</v>
      </c>
      <c r="J2002" s="4" t="s">
        <v>9989</v>
      </c>
      <c r="K2002" s="4" t="s">
        <v>8098</v>
      </c>
      <c r="L2002" s="4" t="s">
        <v>10476</v>
      </c>
      <c r="M2002" s="4" t="s">
        <v>4389</v>
      </c>
      <c r="N2002" s="4" t="s">
        <v>4190</v>
      </c>
      <c r="O2002" s="4">
        <v>12.09270418</v>
      </c>
      <c r="P2002" s="4">
        <v>12.09270418</v>
      </c>
      <c r="Q2002" s="4">
        <v>12.09270418</v>
      </c>
      <c r="R2002" s="4">
        <v>12.5097</v>
      </c>
      <c r="S2002" s="4">
        <v>12.09270418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611</v>
      </c>
      <c r="AC2002" s="4">
        <v>0</v>
      </c>
      <c r="AD2002" s="4">
        <v>0</v>
      </c>
      <c r="AE2002" s="4">
        <v>230</v>
      </c>
      <c r="AF2002" s="4">
        <v>0.05</v>
      </c>
      <c r="AG2002" s="4">
        <v>0.83</v>
      </c>
      <c r="AH2002" s="4">
        <v>0.83</v>
      </c>
      <c r="AI2002" s="4">
        <v>0.83</v>
      </c>
      <c r="AJ2002" s="4">
        <v>850</v>
      </c>
      <c r="AK2002" s="4">
        <v>2175</v>
      </c>
      <c r="AL2002" s="4">
        <v>2175</v>
      </c>
      <c r="AM2002" s="4">
        <v>2175</v>
      </c>
      <c r="AN2002" s="4">
        <v>0</v>
      </c>
      <c r="AO2002" s="4">
        <v>0</v>
      </c>
      <c r="AP2002" s="4" t="s">
        <v>3213</v>
      </c>
      <c r="AQ2002" s="4" t="s">
        <v>2732</v>
      </c>
      <c r="AR2002" s="4" t="s">
        <v>2823</v>
      </c>
      <c r="AS2002" s="5" t="s">
        <v>1889</v>
      </c>
      <c r="AT2002" s="5" t="s">
        <v>6544</v>
      </c>
      <c r="AU2002" s="5" t="s">
        <v>816</v>
      </c>
      <c r="AV2002" s="4" t="s">
        <v>10686</v>
      </c>
      <c r="AW2002" s="4" t="s">
        <v>11920</v>
      </c>
    </row>
    <row r="2003" spans="1:49" ht="12.75" customHeight="1" x14ac:dyDescent="0.2">
      <c r="A2003" s="4" t="s">
        <v>12248</v>
      </c>
      <c r="B2003" s="4" t="s">
        <v>6085</v>
      </c>
      <c r="C2003" s="4" t="s">
        <v>9164</v>
      </c>
      <c r="D2003" s="4" t="s">
        <v>1885</v>
      </c>
      <c r="E2003" s="4" t="s">
        <v>8758</v>
      </c>
      <c r="F2003" s="4" t="s">
        <v>5331</v>
      </c>
      <c r="G2003" s="4" t="s">
        <v>11283</v>
      </c>
      <c r="H2003" s="4" t="s">
        <v>4560</v>
      </c>
      <c r="I2003" s="4" t="s">
        <v>13591</v>
      </c>
      <c r="J2003" s="4" t="s">
        <v>9989</v>
      </c>
      <c r="K2003" s="4" t="s">
        <v>8098</v>
      </c>
      <c r="L2003" s="4" t="s">
        <v>10476</v>
      </c>
      <c r="M2003" s="4" t="s">
        <v>4389</v>
      </c>
      <c r="N2003" s="4" t="s">
        <v>4190</v>
      </c>
      <c r="O2003" s="4">
        <v>8.7179999999999994E-2</v>
      </c>
      <c r="P2003" s="4">
        <v>8.7179999999999994E-2</v>
      </c>
      <c r="Q2003" s="4">
        <v>8.7179999999999994E-2</v>
      </c>
      <c r="R2003" s="4">
        <v>0.336842105263158</v>
      </c>
      <c r="S2003" s="4">
        <v>8.7179999999999994E-2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105</v>
      </c>
      <c r="AC2003" s="4">
        <v>0</v>
      </c>
      <c r="AD2003" s="4">
        <v>0</v>
      </c>
      <c r="AE2003" s="4">
        <v>40</v>
      </c>
      <c r="AF2003" s="4">
        <v>0.25</v>
      </c>
      <c r="AG2003" s="4">
        <v>0.75</v>
      </c>
      <c r="AH2003" s="4">
        <v>0.75</v>
      </c>
      <c r="AI2003" s="4">
        <v>0.75</v>
      </c>
      <c r="AJ2003" s="4">
        <v>1646</v>
      </c>
      <c r="AK2003" s="4">
        <v>4938</v>
      </c>
      <c r="AL2003" s="4">
        <v>4938</v>
      </c>
      <c r="AM2003" s="4">
        <v>4938</v>
      </c>
      <c r="AN2003" s="4">
        <v>0</v>
      </c>
      <c r="AO2003" s="4">
        <v>0</v>
      </c>
      <c r="AP2003" s="4" t="s">
        <v>3213</v>
      </c>
      <c r="AQ2003" s="4" t="s">
        <v>2732</v>
      </c>
      <c r="AR2003" s="4" t="s">
        <v>2823</v>
      </c>
      <c r="AS2003" s="5" t="s">
        <v>11391</v>
      </c>
      <c r="AT2003" s="5" t="s">
        <v>6387</v>
      </c>
      <c r="AU2003" s="5" t="s">
        <v>7127</v>
      </c>
      <c r="AV2003" s="4" t="s">
        <v>1144</v>
      </c>
      <c r="AW2003" s="4" t="s">
        <v>11920</v>
      </c>
    </row>
    <row r="2004" spans="1:49" ht="12.75" customHeight="1" x14ac:dyDescent="0.2">
      <c r="A2004" s="4" t="s">
        <v>12248</v>
      </c>
      <c r="B2004" s="4" t="s">
        <v>6085</v>
      </c>
      <c r="C2004" s="4" t="s">
        <v>9164</v>
      </c>
      <c r="D2004" s="4" t="s">
        <v>12808</v>
      </c>
      <c r="E2004" s="4" t="s">
        <v>5859</v>
      </c>
      <c r="F2004" s="4" t="s">
        <v>5332</v>
      </c>
      <c r="G2004" s="4" t="s">
        <v>13461</v>
      </c>
      <c r="H2004" s="4" t="s">
        <v>12692</v>
      </c>
      <c r="I2004" s="4" t="s">
        <v>13591</v>
      </c>
      <c r="J2004" s="4" t="s">
        <v>10254</v>
      </c>
      <c r="K2004" s="4" t="s">
        <v>8098</v>
      </c>
      <c r="L2004" s="4" t="s">
        <v>10476</v>
      </c>
      <c r="M2004" s="4" t="s">
        <v>4389</v>
      </c>
      <c r="N2004" s="4" t="s">
        <v>4190</v>
      </c>
      <c r="O2004" s="4">
        <v>0</v>
      </c>
      <c r="P2004" s="4">
        <v>0</v>
      </c>
      <c r="Q2004" s="4">
        <v>0</v>
      </c>
      <c r="R2004" s="4">
        <v>0.48210526315789498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300</v>
      </c>
      <c r="AC2004" s="4">
        <v>0</v>
      </c>
      <c r="AD2004" s="4">
        <v>0</v>
      </c>
      <c r="AE2004" s="4">
        <v>50</v>
      </c>
      <c r="AF2004" s="4">
        <v>0.45</v>
      </c>
      <c r="AG2004" s="4">
        <v>0.82</v>
      </c>
      <c r="AH2004" s="4">
        <v>0.82</v>
      </c>
      <c r="AI2004" s="4">
        <v>0.82</v>
      </c>
      <c r="AJ2004" s="4">
        <v>1845</v>
      </c>
      <c r="AK2004" s="4">
        <v>5535</v>
      </c>
      <c r="AL2004" s="4">
        <v>5535</v>
      </c>
      <c r="AM2004" s="4">
        <v>5535</v>
      </c>
      <c r="AN2004" s="4">
        <v>0</v>
      </c>
      <c r="AO2004" s="4">
        <v>0</v>
      </c>
      <c r="AP2004" s="4" t="s">
        <v>3213</v>
      </c>
      <c r="AQ2004" s="4" t="s">
        <v>2732</v>
      </c>
      <c r="AR2004" s="4" t="s">
        <v>2823</v>
      </c>
      <c r="AS2004" s="5" t="s">
        <v>3728</v>
      </c>
      <c r="AT2004" s="5" t="s">
        <v>6007</v>
      </c>
      <c r="AU2004" s="5" t="s">
        <v>8924</v>
      </c>
      <c r="AV2004" s="4" t="s">
        <v>7</v>
      </c>
      <c r="AW2004" s="4" t="s">
        <v>11920</v>
      </c>
    </row>
    <row r="2005" spans="1:49" ht="12.75" customHeight="1" x14ac:dyDescent="0.2">
      <c r="A2005" s="4" t="s">
        <v>12248</v>
      </c>
      <c r="B2005" s="4" t="s">
        <v>6085</v>
      </c>
      <c r="C2005" s="4" t="s">
        <v>9164</v>
      </c>
      <c r="D2005" s="4" t="s">
        <v>10922</v>
      </c>
      <c r="E2005" s="4" t="s">
        <v>12278</v>
      </c>
      <c r="F2005" s="4" t="s">
        <v>5332</v>
      </c>
      <c r="G2005" s="4" t="s">
        <v>12406</v>
      </c>
      <c r="H2005" s="4" t="s">
        <v>12692</v>
      </c>
      <c r="I2005" s="4" t="s">
        <v>13591</v>
      </c>
      <c r="J2005" s="4" t="s">
        <v>3312</v>
      </c>
      <c r="K2005" s="4" t="s">
        <v>8098</v>
      </c>
      <c r="L2005" s="4" t="s">
        <v>10476</v>
      </c>
      <c r="M2005" s="4" t="s">
        <v>4389</v>
      </c>
      <c r="N2005" s="4" t="s">
        <v>4190</v>
      </c>
      <c r="O2005" s="4">
        <v>0</v>
      </c>
      <c r="P2005" s="4">
        <v>0</v>
      </c>
      <c r="Q2005" s="4">
        <v>0</v>
      </c>
      <c r="R2005" s="4">
        <v>6.3157894736842093E-2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400</v>
      </c>
      <c r="AC2005" s="4">
        <v>0</v>
      </c>
      <c r="AD2005" s="4">
        <v>0</v>
      </c>
      <c r="AE2005" s="4">
        <v>50</v>
      </c>
      <c r="AF2005" s="4">
        <v>0</v>
      </c>
      <c r="AG2005" s="4">
        <v>0.75</v>
      </c>
      <c r="AH2005" s="4">
        <v>0.75</v>
      </c>
      <c r="AI2005" s="4">
        <v>0.75</v>
      </c>
      <c r="AJ2005" s="4">
        <v>1845</v>
      </c>
      <c r="AK2005" s="4">
        <v>5535</v>
      </c>
      <c r="AL2005" s="4">
        <v>5535</v>
      </c>
      <c r="AM2005" s="4">
        <v>5535</v>
      </c>
      <c r="AN2005" s="4">
        <v>0</v>
      </c>
      <c r="AO2005" s="4">
        <v>0</v>
      </c>
      <c r="AP2005" s="4" t="s">
        <v>3213</v>
      </c>
      <c r="AQ2005" s="4" t="s">
        <v>2732</v>
      </c>
      <c r="AR2005" s="4" t="s">
        <v>2823</v>
      </c>
      <c r="AS2005" s="5" t="s">
        <v>9795</v>
      </c>
      <c r="AT2005" s="5" t="s">
        <v>9364</v>
      </c>
      <c r="AU2005" s="5" t="s">
        <v>5361</v>
      </c>
      <c r="AV2005" s="4" t="s">
        <v>2965</v>
      </c>
      <c r="AW2005" s="4" t="s">
        <v>11920</v>
      </c>
    </row>
    <row r="2006" spans="1:49" ht="12.75" customHeight="1" x14ac:dyDescent="0.2">
      <c r="A2006" s="4" t="s">
        <v>12248</v>
      </c>
      <c r="B2006" s="4" t="s">
        <v>6085</v>
      </c>
      <c r="C2006" s="4" t="s">
        <v>9164</v>
      </c>
      <c r="D2006" s="4" t="s">
        <v>9941</v>
      </c>
      <c r="E2006" s="4" t="s">
        <v>11364</v>
      </c>
      <c r="F2006" s="4" t="s">
        <v>5331</v>
      </c>
      <c r="G2006" s="4" t="s">
        <v>13101</v>
      </c>
      <c r="H2006" s="4" t="s">
        <v>12692</v>
      </c>
      <c r="I2006" s="4" t="s">
        <v>13591</v>
      </c>
      <c r="J2006" s="4" t="s">
        <v>10254</v>
      </c>
      <c r="K2006" s="4" t="s">
        <v>8098</v>
      </c>
      <c r="L2006" s="4" t="s">
        <v>10476</v>
      </c>
      <c r="M2006" s="4" t="s">
        <v>4389</v>
      </c>
      <c r="N2006" s="4" t="s">
        <v>4190</v>
      </c>
      <c r="O2006" s="4">
        <v>0.14099999999999999</v>
      </c>
      <c r="P2006" s="4">
        <v>0.14099999999999999</v>
      </c>
      <c r="Q2006" s="4">
        <v>0.14099999999999999</v>
      </c>
      <c r="R2006" s="4">
        <v>0.62210526315789505</v>
      </c>
      <c r="S2006" s="4">
        <v>0.14099999999999999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75</v>
      </c>
      <c r="AC2006" s="4">
        <v>0</v>
      </c>
      <c r="AD2006" s="4">
        <v>0</v>
      </c>
      <c r="AE2006" s="4">
        <v>50</v>
      </c>
      <c r="AF2006" s="4">
        <v>0.57999999999999996</v>
      </c>
      <c r="AG2006" s="4">
        <v>0.83</v>
      </c>
      <c r="AH2006" s="4">
        <v>0.83</v>
      </c>
      <c r="AI2006" s="4">
        <v>0.83</v>
      </c>
      <c r="AJ2006" s="4">
        <v>1845</v>
      </c>
      <c r="AK2006" s="4">
        <v>5535</v>
      </c>
      <c r="AL2006" s="4">
        <v>5535</v>
      </c>
      <c r="AM2006" s="4">
        <v>5535</v>
      </c>
      <c r="AN2006" s="4">
        <v>0</v>
      </c>
      <c r="AO2006" s="4">
        <v>0</v>
      </c>
      <c r="AP2006" s="4" t="s">
        <v>3213</v>
      </c>
      <c r="AQ2006" s="4" t="s">
        <v>2732</v>
      </c>
      <c r="AR2006" s="4" t="s">
        <v>2823</v>
      </c>
      <c r="AS2006" s="5" t="s">
        <v>3728</v>
      </c>
      <c r="AT2006" s="5" t="s">
        <v>6007</v>
      </c>
      <c r="AU2006" s="5" t="s">
        <v>8924</v>
      </c>
      <c r="AV2006" s="4" t="s">
        <v>7</v>
      </c>
      <c r="AW2006" s="4" t="s">
        <v>11920</v>
      </c>
    </row>
    <row r="2007" spans="1:49" ht="12.75" customHeight="1" x14ac:dyDescent="0.2">
      <c r="A2007" s="4" t="s">
        <v>12248</v>
      </c>
      <c r="B2007" s="4" t="s">
        <v>6085</v>
      </c>
      <c r="C2007" s="4" t="s">
        <v>9164</v>
      </c>
      <c r="D2007" s="4" t="s">
        <v>10285</v>
      </c>
      <c r="E2007" s="4" t="s">
        <v>2358</v>
      </c>
      <c r="F2007" s="4" t="s">
        <v>5332</v>
      </c>
      <c r="G2007" s="4" t="s">
        <v>4462</v>
      </c>
      <c r="H2007" s="4" t="s">
        <v>12692</v>
      </c>
      <c r="I2007" s="4" t="s">
        <v>13591</v>
      </c>
      <c r="J2007" s="4" t="s">
        <v>10254</v>
      </c>
      <c r="K2007" s="4" t="s">
        <v>8098</v>
      </c>
      <c r="L2007" s="4" t="s">
        <v>10476</v>
      </c>
      <c r="M2007" s="4" t="s">
        <v>4389</v>
      </c>
      <c r="N2007" s="4" t="s">
        <v>4190</v>
      </c>
      <c r="O2007" s="4">
        <v>0</v>
      </c>
      <c r="P2007" s="4">
        <v>0</v>
      </c>
      <c r="Q2007" s="4">
        <v>0</v>
      </c>
      <c r="R2007" s="4">
        <v>0.42105263157894701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75</v>
      </c>
      <c r="AC2007" s="4">
        <v>0</v>
      </c>
      <c r="AD2007" s="4">
        <v>0</v>
      </c>
      <c r="AE2007" s="4">
        <v>50</v>
      </c>
      <c r="AF2007" s="4">
        <v>0.8</v>
      </c>
      <c r="AG2007" s="4">
        <v>0.93</v>
      </c>
      <c r="AH2007" s="4">
        <v>0.93</v>
      </c>
      <c r="AI2007" s="4">
        <v>0.93</v>
      </c>
      <c r="AJ2007" s="4">
        <v>680</v>
      </c>
      <c r="AK2007" s="4">
        <v>2040</v>
      </c>
      <c r="AL2007" s="4">
        <v>2040</v>
      </c>
      <c r="AM2007" s="4">
        <v>2040</v>
      </c>
      <c r="AN2007" s="4">
        <v>0</v>
      </c>
      <c r="AO2007" s="4">
        <v>0</v>
      </c>
      <c r="AP2007" s="4" t="s">
        <v>3213</v>
      </c>
      <c r="AQ2007" s="4" t="s">
        <v>2732</v>
      </c>
      <c r="AR2007" s="4" t="s">
        <v>2823</v>
      </c>
      <c r="AS2007" s="5" t="s">
        <v>3728</v>
      </c>
      <c r="AT2007" s="5" t="s">
        <v>6007</v>
      </c>
      <c r="AU2007" s="5" t="s">
        <v>8924</v>
      </c>
      <c r="AV2007" s="4" t="s">
        <v>11191</v>
      </c>
      <c r="AW2007" s="4" t="s">
        <v>11920</v>
      </c>
    </row>
    <row r="2008" spans="1:49" ht="12.75" customHeight="1" x14ac:dyDescent="0.2">
      <c r="A2008" s="4" t="s">
        <v>12248</v>
      </c>
      <c r="B2008" s="4" t="s">
        <v>6085</v>
      </c>
      <c r="C2008" s="4" t="s">
        <v>9164</v>
      </c>
      <c r="D2008" s="4" t="s">
        <v>9779</v>
      </c>
      <c r="E2008" s="4" t="s">
        <v>13368</v>
      </c>
      <c r="F2008" s="4" t="s">
        <v>5331</v>
      </c>
      <c r="G2008" s="4" t="s">
        <v>9650</v>
      </c>
      <c r="H2008" s="4" t="s">
        <v>12692</v>
      </c>
      <c r="I2008" s="4" t="s">
        <v>13591</v>
      </c>
      <c r="J2008" s="4" t="s">
        <v>10254</v>
      </c>
      <c r="K2008" s="4" t="s">
        <v>8098</v>
      </c>
      <c r="L2008" s="4" t="s">
        <v>10476</v>
      </c>
      <c r="M2008" s="4" t="s">
        <v>4389</v>
      </c>
      <c r="N2008" s="4" t="s">
        <v>4190</v>
      </c>
      <c r="O2008" s="4">
        <v>16.388999999999999</v>
      </c>
      <c r="P2008" s="4">
        <v>16.388999999999999</v>
      </c>
      <c r="Q2008" s="4">
        <v>16.388999999999999</v>
      </c>
      <c r="R2008" s="4">
        <v>17.672631578947399</v>
      </c>
      <c r="S2008" s="4">
        <v>16.388999999999999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120</v>
      </c>
      <c r="AC2008" s="4">
        <v>0</v>
      </c>
      <c r="AD2008" s="4">
        <v>0</v>
      </c>
      <c r="AE2008" s="4">
        <v>50</v>
      </c>
      <c r="AF2008" s="4">
        <v>0.82</v>
      </c>
      <c r="AG2008" s="4">
        <v>0.92</v>
      </c>
      <c r="AH2008" s="4">
        <v>0.92</v>
      </c>
      <c r="AI2008" s="4">
        <v>0.92</v>
      </c>
      <c r="AJ2008" s="4">
        <v>1621.98</v>
      </c>
      <c r="AK2008" s="4">
        <v>4865.9399999999996</v>
      </c>
      <c r="AL2008" s="4">
        <v>4865.9399999999996</v>
      </c>
      <c r="AM2008" s="4">
        <v>4865.9399999999996</v>
      </c>
      <c r="AN2008" s="4">
        <v>0</v>
      </c>
      <c r="AO2008" s="4">
        <v>0</v>
      </c>
      <c r="AP2008" s="4" t="s">
        <v>3213</v>
      </c>
      <c r="AQ2008" s="4" t="s">
        <v>2732</v>
      </c>
      <c r="AR2008" s="4" t="s">
        <v>2823</v>
      </c>
      <c r="AS2008" s="5" t="s">
        <v>9795</v>
      </c>
      <c r="AT2008" s="5" t="s">
        <v>9364</v>
      </c>
      <c r="AU2008" s="5" t="s">
        <v>5361</v>
      </c>
      <c r="AV2008" s="4" t="s">
        <v>12587</v>
      </c>
      <c r="AW2008" s="4" t="s">
        <v>11920</v>
      </c>
    </row>
    <row r="2009" spans="1:49" ht="12.75" customHeight="1" x14ac:dyDescent="0.2">
      <c r="A2009" s="4" t="s">
        <v>12248</v>
      </c>
      <c r="B2009" s="4" t="s">
        <v>6085</v>
      </c>
      <c r="C2009" s="4" t="s">
        <v>9164</v>
      </c>
      <c r="D2009" s="4" t="s">
        <v>9779</v>
      </c>
      <c r="E2009" s="4" t="s">
        <v>6797</v>
      </c>
      <c r="F2009" s="4" t="s">
        <v>5337</v>
      </c>
      <c r="G2009" s="4" t="s">
        <v>2497</v>
      </c>
      <c r="H2009" s="4" t="s">
        <v>12692</v>
      </c>
      <c r="I2009" s="4" t="s">
        <v>13591</v>
      </c>
      <c r="J2009" s="4" t="s">
        <v>10254</v>
      </c>
      <c r="K2009" s="4" t="s">
        <v>8098</v>
      </c>
      <c r="L2009" s="4" t="s">
        <v>10476</v>
      </c>
      <c r="M2009" s="4" t="s">
        <v>4389</v>
      </c>
      <c r="N2009" s="4" t="s">
        <v>4190</v>
      </c>
      <c r="O2009" s="4">
        <v>3.7749999999999999</v>
      </c>
      <c r="P2009" s="4">
        <v>3.7749999999999999</v>
      </c>
      <c r="Q2009" s="4">
        <v>3.7749999999999999</v>
      </c>
      <c r="R2009" s="4">
        <v>4.5884210526315803</v>
      </c>
      <c r="S2009" s="4">
        <v>3.7749999999999999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240</v>
      </c>
      <c r="AC2009" s="4">
        <v>0</v>
      </c>
      <c r="AD2009" s="4">
        <v>0</v>
      </c>
      <c r="AE2009" s="4">
        <v>50</v>
      </c>
      <c r="AF2009" s="4">
        <v>0.75</v>
      </c>
      <c r="AG2009" s="4">
        <v>0.85</v>
      </c>
      <c r="AH2009" s="4">
        <v>0.85</v>
      </c>
      <c r="AI2009" s="4">
        <v>0.85</v>
      </c>
      <c r="AJ2009" s="4">
        <v>680</v>
      </c>
      <c r="AK2009" s="4">
        <v>2040</v>
      </c>
      <c r="AL2009" s="4">
        <v>2040</v>
      </c>
      <c r="AM2009" s="4">
        <v>2040</v>
      </c>
      <c r="AN2009" s="4">
        <v>0</v>
      </c>
      <c r="AO2009" s="4">
        <v>0</v>
      </c>
      <c r="AP2009" s="4" t="s">
        <v>3213</v>
      </c>
      <c r="AQ2009" s="4" t="s">
        <v>2732</v>
      </c>
      <c r="AR2009" s="4" t="s">
        <v>2823</v>
      </c>
      <c r="AS2009" s="5" t="s">
        <v>9795</v>
      </c>
      <c r="AT2009" s="5" t="s">
        <v>9364</v>
      </c>
      <c r="AU2009" s="5" t="s">
        <v>5361</v>
      </c>
      <c r="AV2009" s="4" t="s">
        <v>7703</v>
      </c>
      <c r="AW2009" s="4" t="s">
        <v>11920</v>
      </c>
    </row>
    <row r="2010" spans="1:49" ht="12.75" customHeight="1" x14ac:dyDescent="0.2">
      <c r="A2010" s="4" t="s">
        <v>12248</v>
      </c>
      <c r="B2010" s="4" t="s">
        <v>6085</v>
      </c>
      <c r="C2010" s="4" t="s">
        <v>9164</v>
      </c>
      <c r="D2010" s="4" t="s">
        <v>4238</v>
      </c>
      <c r="E2010" s="4" t="s">
        <v>2991</v>
      </c>
      <c r="F2010" s="4" t="s">
        <v>5332</v>
      </c>
      <c r="G2010" s="4" t="s">
        <v>6618</v>
      </c>
      <c r="H2010" s="4" t="s">
        <v>12692</v>
      </c>
      <c r="I2010" s="4" t="s">
        <v>13591</v>
      </c>
      <c r="J2010" s="4" t="s">
        <v>3312</v>
      </c>
      <c r="K2010" s="4" t="s">
        <v>8098</v>
      </c>
      <c r="L2010" s="4" t="s">
        <v>10476</v>
      </c>
      <c r="M2010" s="4" t="s">
        <v>4389</v>
      </c>
      <c r="N2010" s="4" t="s">
        <v>4190</v>
      </c>
      <c r="O2010" s="4">
        <v>0</v>
      </c>
      <c r="P2010" s="4">
        <v>0</v>
      </c>
      <c r="Q2010" s="4">
        <v>0</v>
      </c>
      <c r="R2010" s="4">
        <v>5.2631578947368397E-2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150</v>
      </c>
      <c r="AC2010" s="4">
        <v>0</v>
      </c>
      <c r="AD2010" s="4">
        <v>0</v>
      </c>
      <c r="AE2010" s="4">
        <v>50</v>
      </c>
      <c r="AF2010" s="4">
        <v>0.2</v>
      </c>
      <c r="AG2010" s="4">
        <v>0.85</v>
      </c>
      <c r="AH2010" s="4">
        <v>0.85</v>
      </c>
      <c r="AI2010" s="4">
        <v>0.85</v>
      </c>
      <c r="AJ2010" s="4">
        <v>1177.1600000000001</v>
      </c>
      <c r="AK2010" s="4">
        <v>3531.48</v>
      </c>
      <c r="AL2010" s="4">
        <v>3531.48</v>
      </c>
      <c r="AM2010" s="4">
        <v>3531.48</v>
      </c>
      <c r="AN2010" s="4">
        <v>0</v>
      </c>
      <c r="AO2010" s="4">
        <v>0</v>
      </c>
      <c r="AP2010" s="4" t="s">
        <v>3213</v>
      </c>
      <c r="AQ2010" s="4" t="s">
        <v>2732</v>
      </c>
      <c r="AR2010" s="4" t="s">
        <v>2823</v>
      </c>
      <c r="AS2010" s="5" t="s">
        <v>9795</v>
      </c>
      <c r="AT2010" s="5" t="s">
        <v>9364</v>
      </c>
      <c r="AU2010" s="5" t="s">
        <v>5361</v>
      </c>
      <c r="AV2010" s="4" t="s">
        <v>2550</v>
      </c>
      <c r="AW2010" s="4" t="s">
        <v>11920</v>
      </c>
    </row>
    <row r="2011" spans="1:49" ht="12.75" customHeight="1" x14ac:dyDescent="0.2">
      <c r="A2011" s="4" t="s">
        <v>12248</v>
      </c>
      <c r="B2011" s="4" t="s">
        <v>6085</v>
      </c>
      <c r="C2011" s="4" t="s">
        <v>9164</v>
      </c>
      <c r="D2011" s="4" t="s">
        <v>1489</v>
      </c>
      <c r="E2011" s="4" t="s">
        <v>7370</v>
      </c>
      <c r="F2011" s="4" t="s">
        <v>5331</v>
      </c>
      <c r="G2011" s="4" t="s">
        <v>6760</v>
      </c>
      <c r="H2011" s="4" t="s">
        <v>12692</v>
      </c>
      <c r="I2011" s="4" t="s">
        <v>13591</v>
      </c>
      <c r="J2011" s="4" t="s">
        <v>10254</v>
      </c>
      <c r="K2011" s="4" t="s">
        <v>8098</v>
      </c>
      <c r="L2011" s="4" t="s">
        <v>10476</v>
      </c>
      <c r="M2011" s="4" t="s">
        <v>4389</v>
      </c>
      <c r="N2011" s="4" t="s">
        <v>4190</v>
      </c>
      <c r="O2011" s="4">
        <v>1.56</v>
      </c>
      <c r="P2011" s="4">
        <v>1.56</v>
      </c>
      <c r="Q2011" s="4">
        <v>1.56</v>
      </c>
      <c r="R2011" s="4">
        <v>1.70947368421053</v>
      </c>
      <c r="S2011" s="4">
        <v>1.56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100</v>
      </c>
      <c r="AC2011" s="4">
        <v>0</v>
      </c>
      <c r="AD2011" s="4">
        <v>0</v>
      </c>
      <c r="AE2011" s="4">
        <v>50</v>
      </c>
      <c r="AF2011" s="4">
        <v>0</v>
      </c>
      <c r="AG2011" s="4">
        <v>0.85</v>
      </c>
      <c r="AH2011" s="4">
        <v>0.85</v>
      </c>
      <c r="AI2011" s="4">
        <v>0.85</v>
      </c>
      <c r="AJ2011" s="4">
        <v>1177.1600000000001</v>
      </c>
      <c r="AK2011" s="4">
        <v>3531.48</v>
      </c>
      <c r="AL2011" s="4">
        <v>3531.48</v>
      </c>
      <c r="AM2011" s="4">
        <v>3531.48</v>
      </c>
      <c r="AN2011" s="4">
        <v>0</v>
      </c>
      <c r="AO2011" s="4">
        <v>0</v>
      </c>
      <c r="AP2011" s="4" t="s">
        <v>3213</v>
      </c>
      <c r="AQ2011" s="4" t="s">
        <v>2732</v>
      </c>
      <c r="AR2011" s="4" t="s">
        <v>2823</v>
      </c>
      <c r="AS2011" s="5" t="s">
        <v>12911</v>
      </c>
      <c r="AT2011" s="5" t="s">
        <v>9576</v>
      </c>
      <c r="AU2011" s="5" t="s">
        <v>2304</v>
      </c>
      <c r="AV2011" s="4" t="s">
        <v>13400</v>
      </c>
      <c r="AW2011" s="4" t="s">
        <v>11920</v>
      </c>
    </row>
    <row r="2012" spans="1:49" ht="12.75" customHeight="1" x14ac:dyDescent="0.2">
      <c r="A2012" s="4" t="s">
        <v>12248</v>
      </c>
      <c r="B2012" s="4" t="s">
        <v>6085</v>
      </c>
      <c r="C2012" s="4" t="s">
        <v>9164</v>
      </c>
      <c r="D2012" s="4" t="s">
        <v>8257</v>
      </c>
      <c r="E2012" s="4" t="s">
        <v>9574</v>
      </c>
      <c r="F2012" s="4" t="s">
        <v>5331</v>
      </c>
      <c r="G2012" s="4" t="s">
        <v>964</v>
      </c>
      <c r="H2012" s="4" t="s">
        <v>12692</v>
      </c>
      <c r="I2012" s="4" t="s">
        <v>13591</v>
      </c>
      <c r="J2012" s="4" t="s">
        <v>10254</v>
      </c>
      <c r="K2012" s="4" t="s">
        <v>8098</v>
      </c>
      <c r="L2012" s="4" t="s">
        <v>10476</v>
      </c>
      <c r="M2012" s="4" t="s">
        <v>4389</v>
      </c>
      <c r="N2012" s="4" t="s">
        <v>4190</v>
      </c>
      <c r="O2012" s="4">
        <v>0.38400000000000001</v>
      </c>
      <c r="P2012" s="4">
        <v>0.38400000000000001</v>
      </c>
      <c r="Q2012" s="4">
        <v>0.38400000000000001</v>
      </c>
      <c r="R2012" s="4">
        <v>0.94947368421052603</v>
      </c>
      <c r="S2012" s="4">
        <v>0.38400000000000001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140</v>
      </c>
      <c r="AC2012" s="4">
        <v>0</v>
      </c>
      <c r="AD2012" s="4">
        <v>0</v>
      </c>
      <c r="AE2012" s="4">
        <v>50</v>
      </c>
      <c r="AF2012" s="4">
        <v>0.24</v>
      </c>
      <c r="AG2012" s="4">
        <v>0.88</v>
      </c>
      <c r="AH2012" s="4">
        <v>0.88</v>
      </c>
      <c r="AI2012" s="4">
        <v>0.88</v>
      </c>
      <c r="AJ2012" s="4">
        <v>1845</v>
      </c>
      <c r="AK2012" s="4">
        <v>5535</v>
      </c>
      <c r="AL2012" s="4">
        <v>5535</v>
      </c>
      <c r="AM2012" s="4">
        <v>5535</v>
      </c>
      <c r="AN2012" s="4">
        <v>0</v>
      </c>
      <c r="AO2012" s="4">
        <v>0</v>
      </c>
      <c r="AP2012" s="4" t="s">
        <v>3213</v>
      </c>
      <c r="AQ2012" s="4" t="s">
        <v>2732</v>
      </c>
      <c r="AR2012" s="4" t="s">
        <v>2823</v>
      </c>
      <c r="AS2012" s="5" t="s">
        <v>3728</v>
      </c>
      <c r="AT2012" s="5" t="s">
        <v>6007</v>
      </c>
      <c r="AU2012" s="5" t="s">
        <v>8924</v>
      </c>
      <c r="AV2012" s="4" t="s">
        <v>2965</v>
      </c>
      <c r="AW2012" s="4" t="s">
        <v>11920</v>
      </c>
    </row>
    <row r="2013" spans="1:49" ht="12.75" customHeight="1" x14ac:dyDescent="0.2">
      <c r="A2013" s="4" t="s">
        <v>12248</v>
      </c>
      <c r="B2013" s="4" t="s">
        <v>6085</v>
      </c>
      <c r="C2013" s="4" t="s">
        <v>9164</v>
      </c>
      <c r="D2013" s="4" t="s">
        <v>8257</v>
      </c>
      <c r="E2013" s="4" t="s">
        <v>4447</v>
      </c>
      <c r="F2013" s="4" t="s">
        <v>5332</v>
      </c>
      <c r="G2013" s="4" t="s">
        <v>6060</v>
      </c>
      <c r="H2013" s="4" t="s">
        <v>12692</v>
      </c>
      <c r="I2013" s="4" t="s">
        <v>13591</v>
      </c>
      <c r="J2013" s="4" t="s">
        <v>10254</v>
      </c>
      <c r="K2013" s="4" t="s">
        <v>8098</v>
      </c>
      <c r="L2013" s="4" t="s">
        <v>10476</v>
      </c>
      <c r="M2013" s="4" t="s">
        <v>4389</v>
      </c>
      <c r="N2013" s="4" t="s">
        <v>4190</v>
      </c>
      <c r="O2013" s="4">
        <v>0</v>
      </c>
      <c r="P2013" s="4">
        <v>0</v>
      </c>
      <c r="Q2013" s="4">
        <v>0</v>
      </c>
      <c r="R2013" s="4">
        <v>0.24736842105263199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600</v>
      </c>
      <c r="AC2013" s="4">
        <v>0</v>
      </c>
      <c r="AD2013" s="4">
        <v>0</v>
      </c>
      <c r="AE2013" s="4">
        <v>50</v>
      </c>
      <c r="AF2013" s="4">
        <v>0.7</v>
      </c>
      <c r="AG2013" s="4">
        <v>0.95</v>
      </c>
      <c r="AH2013" s="4">
        <v>0.95</v>
      </c>
      <c r="AI2013" s="4">
        <v>0.95</v>
      </c>
      <c r="AJ2013" s="4">
        <v>1077</v>
      </c>
      <c r="AK2013" s="4">
        <v>3231</v>
      </c>
      <c r="AL2013" s="4">
        <v>3231</v>
      </c>
      <c r="AM2013" s="4">
        <v>3231</v>
      </c>
      <c r="AN2013" s="4">
        <v>0</v>
      </c>
      <c r="AO2013" s="4">
        <v>0</v>
      </c>
      <c r="AP2013" s="4" t="s">
        <v>3213</v>
      </c>
      <c r="AQ2013" s="4" t="s">
        <v>2732</v>
      </c>
      <c r="AR2013" s="4" t="s">
        <v>2823</v>
      </c>
      <c r="AS2013" s="5" t="s">
        <v>3728</v>
      </c>
      <c r="AT2013" s="5" t="s">
        <v>6007</v>
      </c>
      <c r="AU2013" s="5" t="s">
        <v>8924</v>
      </c>
      <c r="AV2013" s="4" t="s">
        <v>5603</v>
      </c>
      <c r="AW2013" s="4" t="s">
        <v>11920</v>
      </c>
    </row>
    <row r="2014" spans="1:49" ht="12.75" customHeight="1" x14ac:dyDescent="0.2">
      <c r="A2014" s="4" t="s">
        <v>12248</v>
      </c>
      <c r="B2014" s="4" t="s">
        <v>6085</v>
      </c>
      <c r="C2014" s="4" t="s">
        <v>9164</v>
      </c>
      <c r="D2014" s="4" t="s">
        <v>2595</v>
      </c>
      <c r="E2014" s="4" t="s">
        <v>7706</v>
      </c>
      <c r="F2014" s="4" t="s">
        <v>5337</v>
      </c>
      <c r="G2014" s="4" t="s">
        <v>6003</v>
      </c>
      <c r="H2014" s="4" t="s">
        <v>12692</v>
      </c>
      <c r="I2014" s="4" t="s">
        <v>13591</v>
      </c>
      <c r="J2014" s="4" t="s">
        <v>10254</v>
      </c>
      <c r="K2014" s="4" t="s">
        <v>8098</v>
      </c>
      <c r="L2014" s="4" t="s">
        <v>10476</v>
      </c>
      <c r="M2014" s="4" t="s">
        <v>4389</v>
      </c>
      <c r="N2014" s="4" t="s">
        <v>4190</v>
      </c>
      <c r="O2014" s="4">
        <v>1.36</v>
      </c>
      <c r="P2014" s="4">
        <v>1.36</v>
      </c>
      <c r="Q2014" s="4">
        <v>1.36</v>
      </c>
      <c r="R2014" s="4">
        <v>1.6684210526315799</v>
      </c>
      <c r="S2014" s="4">
        <v>1.36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100</v>
      </c>
      <c r="AC2014" s="4">
        <v>0</v>
      </c>
      <c r="AD2014" s="4">
        <v>0</v>
      </c>
      <c r="AE2014" s="4">
        <v>50</v>
      </c>
      <c r="AF2014" s="4">
        <v>0.79</v>
      </c>
      <c r="AG2014" s="4">
        <v>0.95</v>
      </c>
      <c r="AH2014" s="4">
        <v>0.95</v>
      </c>
      <c r="AI2014" s="4">
        <v>0.95</v>
      </c>
      <c r="AJ2014" s="4">
        <v>1845</v>
      </c>
      <c r="AK2014" s="4">
        <v>5535</v>
      </c>
      <c r="AL2014" s="4">
        <v>5535</v>
      </c>
      <c r="AM2014" s="4">
        <v>5535</v>
      </c>
      <c r="AN2014" s="4">
        <v>0</v>
      </c>
      <c r="AO2014" s="4">
        <v>0</v>
      </c>
      <c r="AP2014" s="4" t="s">
        <v>3213</v>
      </c>
      <c r="AQ2014" s="4" t="s">
        <v>2732</v>
      </c>
      <c r="AR2014" s="4" t="s">
        <v>2823</v>
      </c>
      <c r="AS2014" s="5" t="s">
        <v>3728</v>
      </c>
      <c r="AT2014" s="5" t="s">
        <v>6007</v>
      </c>
      <c r="AU2014" s="5" t="s">
        <v>8924</v>
      </c>
      <c r="AV2014" s="4" t="s">
        <v>10914</v>
      </c>
      <c r="AW2014" s="4" t="s">
        <v>11920</v>
      </c>
    </row>
    <row r="2015" spans="1:49" ht="12.75" customHeight="1" x14ac:dyDescent="0.2">
      <c r="A2015" s="4" t="s">
        <v>12248</v>
      </c>
      <c r="B2015" s="4" t="s">
        <v>6085</v>
      </c>
      <c r="C2015" s="4" t="s">
        <v>9164</v>
      </c>
      <c r="D2015" s="4" t="s">
        <v>2595</v>
      </c>
      <c r="E2015" s="4" t="s">
        <v>6049</v>
      </c>
      <c r="F2015" s="4" t="s">
        <v>5332</v>
      </c>
      <c r="G2015" s="4" t="s">
        <v>2535</v>
      </c>
      <c r="H2015" s="4" t="s">
        <v>12692</v>
      </c>
      <c r="I2015" s="4" t="s">
        <v>13591</v>
      </c>
      <c r="J2015" s="4" t="s">
        <v>10254</v>
      </c>
      <c r="K2015" s="4" t="s">
        <v>8098</v>
      </c>
      <c r="L2015" s="4" t="s">
        <v>10476</v>
      </c>
      <c r="M2015" s="4" t="s">
        <v>4389</v>
      </c>
      <c r="N2015" s="4" t="s">
        <v>5821</v>
      </c>
      <c r="O2015" s="4">
        <v>0</v>
      </c>
      <c r="P2015" s="4">
        <v>0</v>
      </c>
      <c r="Q2015" s="4">
        <v>0</v>
      </c>
      <c r="R2015" s="4">
        <v>0.65789473684210498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270</v>
      </c>
      <c r="AC2015" s="4">
        <v>0</v>
      </c>
      <c r="AD2015" s="4">
        <v>0</v>
      </c>
      <c r="AE2015" s="4">
        <v>50</v>
      </c>
      <c r="AF2015" s="4">
        <v>0.62</v>
      </c>
      <c r="AG2015" s="4">
        <v>0.85</v>
      </c>
      <c r="AH2015" s="4">
        <v>0.85</v>
      </c>
      <c r="AI2015" s="4">
        <v>0.85</v>
      </c>
      <c r="AJ2015" s="4">
        <v>1621.98</v>
      </c>
      <c r="AK2015" s="4">
        <v>4865.9399999999996</v>
      </c>
      <c r="AL2015" s="4">
        <v>4865.9399999999996</v>
      </c>
      <c r="AM2015" s="4">
        <v>4865.9399999999996</v>
      </c>
      <c r="AN2015" s="4">
        <v>0</v>
      </c>
      <c r="AO2015" s="4">
        <v>0</v>
      </c>
      <c r="AP2015" s="4" t="s">
        <v>3213</v>
      </c>
      <c r="AQ2015" s="4" t="s">
        <v>2732</v>
      </c>
      <c r="AR2015" s="4" t="s">
        <v>2823</v>
      </c>
      <c r="AS2015" s="5" t="s">
        <v>3728</v>
      </c>
      <c r="AT2015" s="5" t="s">
        <v>6007</v>
      </c>
      <c r="AU2015" s="5" t="s">
        <v>8924</v>
      </c>
      <c r="AV2015" s="4" t="s">
        <v>7</v>
      </c>
      <c r="AW2015" s="4" t="s">
        <v>11920</v>
      </c>
    </row>
    <row r="2016" spans="1:49" ht="12.75" customHeight="1" x14ac:dyDescent="0.2">
      <c r="A2016" s="4" t="s">
        <v>12248</v>
      </c>
      <c r="B2016" s="4" t="s">
        <v>6085</v>
      </c>
      <c r="C2016" s="4" t="s">
        <v>9164</v>
      </c>
      <c r="D2016" s="4" t="s">
        <v>10355</v>
      </c>
      <c r="E2016" s="4" t="s">
        <v>1059</v>
      </c>
      <c r="F2016" s="4" t="s">
        <v>5331</v>
      </c>
      <c r="G2016" s="4" t="s">
        <v>12740</v>
      </c>
      <c r="H2016" s="4" t="s">
        <v>12692</v>
      </c>
      <c r="I2016" s="4" t="s">
        <v>13591</v>
      </c>
      <c r="J2016" s="4" t="s">
        <v>10254</v>
      </c>
      <c r="K2016" s="4" t="s">
        <v>8098</v>
      </c>
      <c r="L2016" s="4" t="s">
        <v>10476</v>
      </c>
      <c r="M2016" s="4" t="s">
        <v>4389</v>
      </c>
      <c r="N2016" s="4" t="s">
        <v>4190</v>
      </c>
      <c r="O2016" s="4">
        <v>19.079000000000001</v>
      </c>
      <c r="P2016" s="4">
        <v>19.079000000000001</v>
      </c>
      <c r="Q2016" s="4">
        <v>19.079000000000001</v>
      </c>
      <c r="R2016" s="4">
        <v>20.385960248445201</v>
      </c>
      <c r="S2016" s="4">
        <v>19.079000000000001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300</v>
      </c>
      <c r="AC2016" s="4">
        <v>0</v>
      </c>
      <c r="AD2016" s="4">
        <v>0</v>
      </c>
      <c r="AE2016" s="4">
        <v>50</v>
      </c>
      <c r="AF2016" s="4">
        <v>0.35</v>
      </c>
      <c r="AG2016" s="4">
        <v>0.82</v>
      </c>
      <c r="AH2016" s="4">
        <v>0.82</v>
      </c>
      <c r="AI2016" s="4">
        <v>0.82</v>
      </c>
      <c r="AJ2016" s="4">
        <v>1177.1600000000001</v>
      </c>
      <c r="AK2016" s="4">
        <v>3531.48</v>
      </c>
      <c r="AL2016" s="4">
        <v>3531.48</v>
      </c>
      <c r="AM2016" s="4">
        <v>3531.48</v>
      </c>
      <c r="AN2016" s="4">
        <v>0</v>
      </c>
      <c r="AO2016" s="4">
        <v>0</v>
      </c>
      <c r="AP2016" s="4" t="s">
        <v>3213</v>
      </c>
      <c r="AQ2016" s="4" t="s">
        <v>2732</v>
      </c>
      <c r="AR2016" s="4" t="s">
        <v>2823</v>
      </c>
      <c r="AS2016" s="5" t="s">
        <v>13127</v>
      </c>
      <c r="AT2016" s="5" t="s">
        <v>11567</v>
      </c>
      <c r="AU2016" s="5" t="s">
        <v>8600</v>
      </c>
      <c r="AV2016" s="4" t="s">
        <v>7610</v>
      </c>
      <c r="AW2016" s="4" t="s">
        <v>11920</v>
      </c>
    </row>
    <row r="2017" spans="1:49" ht="12.75" customHeight="1" x14ac:dyDescent="0.2">
      <c r="A2017" s="4" t="s">
        <v>12248</v>
      </c>
      <c r="B2017" s="4" t="s">
        <v>6085</v>
      </c>
      <c r="C2017" s="4" t="s">
        <v>9164</v>
      </c>
      <c r="D2017" s="4" t="s">
        <v>9779</v>
      </c>
      <c r="E2017" s="4" t="s">
        <v>9051</v>
      </c>
      <c r="F2017" s="4" t="s">
        <v>5337</v>
      </c>
      <c r="G2017" s="4" t="s">
        <v>6033</v>
      </c>
      <c r="H2017" s="4" t="s">
        <v>12692</v>
      </c>
      <c r="I2017" s="4" t="s">
        <v>13591</v>
      </c>
      <c r="J2017" s="4" t="s">
        <v>10254</v>
      </c>
      <c r="K2017" s="4" t="s">
        <v>8098</v>
      </c>
      <c r="L2017" s="4" t="s">
        <v>10476</v>
      </c>
      <c r="M2017" s="4" t="s">
        <v>4389</v>
      </c>
      <c r="N2017" s="4" t="s">
        <v>4190</v>
      </c>
      <c r="O2017" s="4">
        <v>1.972</v>
      </c>
      <c r="P2017" s="4">
        <v>1.972</v>
      </c>
      <c r="Q2017" s="4">
        <v>1.972</v>
      </c>
      <c r="R2017" s="4">
        <v>2.6305263157894698</v>
      </c>
      <c r="S2017" s="4">
        <v>1.972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240</v>
      </c>
      <c r="AC2017" s="4">
        <v>0</v>
      </c>
      <c r="AD2017" s="4">
        <v>0</v>
      </c>
      <c r="AE2017" s="4">
        <v>50</v>
      </c>
      <c r="AF2017" s="4">
        <v>0.68</v>
      </c>
      <c r="AG2017" s="4">
        <v>0.85</v>
      </c>
      <c r="AH2017" s="4">
        <v>0.85</v>
      </c>
      <c r="AI2017" s="4">
        <v>0.85</v>
      </c>
      <c r="AJ2017" s="4">
        <v>1543</v>
      </c>
      <c r="AK2017" s="4">
        <v>4629</v>
      </c>
      <c r="AL2017" s="4">
        <v>4629</v>
      </c>
      <c r="AM2017" s="4">
        <v>4629</v>
      </c>
      <c r="AN2017" s="4">
        <v>0</v>
      </c>
      <c r="AO2017" s="4">
        <v>0</v>
      </c>
      <c r="AP2017" s="4" t="s">
        <v>3213</v>
      </c>
      <c r="AQ2017" s="4" t="s">
        <v>2732</v>
      </c>
      <c r="AR2017" s="4" t="s">
        <v>2823</v>
      </c>
      <c r="AS2017" s="5" t="s">
        <v>3728</v>
      </c>
      <c r="AT2017" s="5" t="s">
        <v>6007</v>
      </c>
      <c r="AU2017" s="5" t="s">
        <v>8924</v>
      </c>
      <c r="AV2017" s="4" t="s">
        <v>1144</v>
      </c>
      <c r="AW2017" s="4" t="s">
        <v>11920</v>
      </c>
    </row>
    <row r="2018" spans="1:49" ht="12.75" customHeight="1" x14ac:dyDescent="0.2">
      <c r="A2018" s="4" t="s">
        <v>12248</v>
      </c>
      <c r="B2018" s="4" t="s">
        <v>6085</v>
      </c>
      <c r="C2018" s="4" t="s">
        <v>9164</v>
      </c>
      <c r="D2018" s="4" t="s">
        <v>7219</v>
      </c>
      <c r="E2018" s="4" t="s">
        <v>948</v>
      </c>
      <c r="F2018" s="4" t="s">
        <v>5332</v>
      </c>
      <c r="G2018" s="4" t="s">
        <v>2723</v>
      </c>
      <c r="H2018" s="4" t="s">
        <v>12692</v>
      </c>
      <c r="I2018" s="4" t="s">
        <v>13591</v>
      </c>
      <c r="J2018" s="4" t="s">
        <v>10254</v>
      </c>
      <c r="K2018" s="4" t="s">
        <v>8098</v>
      </c>
      <c r="L2018" s="4" t="s">
        <v>10476</v>
      </c>
      <c r="M2018" s="4" t="s">
        <v>4389</v>
      </c>
      <c r="N2018" s="4" t="s">
        <v>5821</v>
      </c>
      <c r="O2018" s="4">
        <v>0</v>
      </c>
      <c r="P2018" s="4">
        <v>0</v>
      </c>
      <c r="Q2018" s="4">
        <v>0</v>
      </c>
      <c r="R2018" s="4">
        <v>1.61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549.04</v>
      </c>
      <c r="AC2018" s="4">
        <v>0</v>
      </c>
      <c r="AD2018" s="4">
        <v>0</v>
      </c>
      <c r="AE2018" s="4">
        <v>411</v>
      </c>
      <c r="AF2018" s="4">
        <v>0</v>
      </c>
      <c r="AG2018" s="4">
        <v>0.87</v>
      </c>
      <c r="AH2018" s="4">
        <v>0.87</v>
      </c>
      <c r="AI2018" s="4">
        <v>0.87</v>
      </c>
      <c r="AJ2018" s="4">
        <v>830</v>
      </c>
      <c r="AK2018" s="4">
        <v>3531</v>
      </c>
      <c r="AL2018" s="4">
        <v>3531</v>
      </c>
      <c r="AM2018" s="4">
        <v>3531</v>
      </c>
      <c r="AN2018" s="4">
        <v>0</v>
      </c>
      <c r="AO2018" s="4">
        <v>0</v>
      </c>
      <c r="AP2018" s="4" t="s">
        <v>3213</v>
      </c>
      <c r="AQ2018" s="4" t="s">
        <v>2732</v>
      </c>
      <c r="AR2018" s="4" t="s">
        <v>2823</v>
      </c>
      <c r="AS2018" s="5" t="s">
        <v>6720</v>
      </c>
      <c r="AT2018" s="5" t="s">
        <v>6705</v>
      </c>
      <c r="AU2018" s="5" t="s">
        <v>13391</v>
      </c>
      <c r="AV2018" s="4" t="s">
        <v>10914</v>
      </c>
      <c r="AW2018" s="4" t="s">
        <v>11920</v>
      </c>
    </row>
    <row r="2019" spans="1:49" ht="12.75" customHeight="1" x14ac:dyDescent="0.2">
      <c r="A2019" s="4" t="s">
        <v>12248</v>
      </c>
      <c r="B2019" s="4" t="s">
        <v>6085</v>
      </c>
      <c r="C2019" s="4" t="s">
        <v>9164</v>
      </c>
      <c r="D2019" s="4" t="s">
        <v>10285</v>
      </c>
      <c r="E2019" s="4" t="s">
        <v>2358</v>
      </c>
      <c r="F2019" s="4" t="s">
        <v>5332</v>
      </c>
      <c r="G2019" s="4" t="s">
        <v>12399</v>
      </c>
      <c r="H2019" s="4" t="s">
        <v>1698</v>
      </c>
      <c r="I2019" s="4" t="s">
        <v>13683</v>
      </c>
      <c r="J2019" s="4" t="s">
        <v>10254</v>
      </c>
      <c r="K2019" s="4" t="s">
        <v>8098</v>
      </c>
      <c r="L2019" s="4" t="s">
        <v>5757</v>
      </c>
      <c r="M2019" s="4" t="s">
        <v>4389</v>
      </c>
      <c r="N2019" s="4" t="s">
        <v>4190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 t="s">
        <v>3213</v>
      </c>
      <c r="AQ2019" s="4" t="s">
        <v>2732</v>
      </c>
      <c r="AR2019" s="4" t="s">
        <v>2823</v>
      </c>
      <c r="AS2019" s="5" t="s">
        <v>6720</v>
      </c>
      <c r="AT2019" s="5" t="s">
        <v>6705</v>
      </c>
      <c r="AU2019" s="5" t="s">
        <v>13391</v>
      </c>
      <c r="AV2019" s="4" t="s">
        <v>7703</v>
      </c>
      <c r="AW2019" s="4" t="s">
        <v>11920</v>
      </c>
    </row>
    <row r="2020" spans="1:49" ht="12.75" customHeight="1" x14ac:dyDescent="0.2">
      <c r="A2020" s="4" t="s">
        <v>12248</v>
      </c>
      <c r="B2020" s="4" t="s">
        <v>6085</v>
      </c>
      <c r="C2020" s="4" t="s">
        <v>9164</v>
      </c>
      <c r="D2020" s="4" t="s">
        <v>7219</v>
      </c>
      <c r="E2020" s="4" t="s">
        <v>4099</v>
      </c>
      <c r="F2020" s="4" t="s">
        <v>5332</v>
      </c>
      <c r="G2020" s="4" t="s">
        <v>46</v>
      </c>
      <c r="H2020" s="4" t="s">
        <v>1698</v>
      </c>
      <c r="I2020" s="4" t="s">
        <v>13683</v>
      </c>
      <c r="J2020" s="4" t="s">
        <v>3312</v>
      </c>
      <c r="K2020" s="4" t="s">
        <v>8098</v>
      </c>
      <c r="L2020" s="4" t="s">
        <v>5757</v>
      </c>
      <c r="M2020" s="4" t="s">
        <v>4389</v>
      </c>
      <c r="N2020" s="4" t="s">
        <v>4190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 t="s">
        <v>3213</v>
      </c>
      <c r="AQ2020" s="4" t="s">
        <v>2732</v>
      </c>
      <c r="AR2020" s="4" t="s">
        <v>2823</v>
      </c>
      <c r="AS2020" s="5" t="s">
        <v>585</v>
      </c>
      <c r="AT2020" s="5" t="s">
        <v>9364</v>
      </c>
      <c r="AU2020" s="5" t="s">
        <v>4013</v>
      </c>
      <c r="AV2020" s="4" t="s">
        <v>25</v>
      </c>
      <c r="AW2020" s="4" t="s">
        <v>11920</v>
      </c>
    </row>
    <row r="2021" spans="1:49" ht="12.75" customHeight="1" x14ac:dyDescent="0.2">
      <c r="A2021" s="4" t="s">
        <v>12248</v>
      </c>
      <c r="B2021" s="4" t="s">
        <v>6085</v>
      </c>
      <c r="C2021" s="4" t="s">
        <v>9164</v>
      </c>
      <c r="D2021" s="4" t="s">
        <v>4727</v>
      </c>
      <c r="E2021" s="4" t="s">
        <v>8155</v>
      </c>
      <c r="F2021" s="4" t="s">
        <v>5337</v>
      </c>
      <c r="G2021" s="4" t="s">
        <v>6278</v>
      </c>
      <c r="H2021" s="4" t="s">
        <v>1698</v>
      </c>
      <c r="I2021" s="4" t="s">
        <v>13683</v>
      </c>
      <c r="J2021" s="4" t="s">
        <v>3312</v>
      </c>
      <c r="K2021" s="4" t="s">
        <v>8098</v>
      </c>
      <c r="L2021" s="4" t="s">
        <v>5757</v>
      </c>
      <c r="M2021" s="4" t="s">
        <v>4389</v>
      </c>
      <c r="N2021" s="4" t="s">
        <v>4190</v>
      </c>
      <c r="O2021" s="4">
        <v>0.86652534094176903</v>
      </c>
      <c r="P2021" s="4">
        <v>0.86652534094176903</v>
      </c>
      <c r="Q2021" s="4">
        <v>0.86652534094176903</v>
      </c>
      <c r="R2021" s="4">
        <v>1.6366700000000001</v>
      </c>
      <c r="S2021" s="4">
        <v>0.86652534094176903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500</v>
      </c>
      <c r="AC2021" s="4">
        <v>0</v>
      </c>
      <c r="AD2021" s="4">
        <v>0</v>
      </c>
      <c r="AE2021" s="4">
        <v>67</v>
      </c>
      <c r="AF2021" s="4">
        <v>0</v>
      </c>
      <c r="AG2021" s="4">
        <v>0.91</v>
      </c>
      <c r="AH2021" s="4">
        <v>0.91</v>
      </c>
      <c r="AI2021" s="4">
        <v>0.91</v>
      </c>
      <c r="AJ2021" s="4">
        <v>1452</v>
      </c>
      <c r="AK2021" s="4">
        <v>4629</v>
      </c>
      <c r="AL2021" s="4">
        <v>4629</v>
      </c>
      <c r="AM2021" s="4">
        <v>4629</v>
      </c>
      <c r="AN2021" s="4">
        <v>0</v>
      </c>
      <c r="AO2021" s="4">
        <v>0</v>
      </c>
      <c r="AP2021" s="4" t="s">
        <v>3213</v>
      </c>
      <c r="AQ2021" s="4" t="s">
        <v>2732</v>
      </c>
      <c r="AR2021" s="4" t="s">
        <v>2823</v>
      </c>
      <c r="AS2021" s="5" t="s">
        <v>11259</v>
      </c>
      <c r="AT2021" s="5" t="s">
        <v>6489</v>
      </c>
      <c r="AU2021" s="5" t="s">
        <v>6463</v>
      </c>
      <c r="AV2021" s="4" t="s">
        <v>5771</v>
      </c>
      <c r="AW2021" s="4" t="s">
        <v>11920</v>
      </c>
    </row>
    <row r="2022" spans="1:49" ht="12.75" customHeight="1" x14ac:dyDescent="0.2">
      <c r="A2022" s="4" t="s">
        <v>12248</v>
      </c>
      <c r="B2022" s="4" t="s">
        <v>6085</v>
      </c>
      <c r="C2022" s="4" t="s">
        <v>9164</v>
      </c>
      <c r="D2022" s="4" t="s">
        <v>10355</v>
      </c>
      <c r="E2022" s="4" t="s">
        <v>9641</v>
      </c>
      <c r="F2022" s="4" t="s">
        <v>5337</v>
      </c>
      <c r="G2022" s="4" t="s">
        <v>13425</v>
      </c>
      <c r="H2022" s="4" t="s">
        <v>7467</v>
      </c>
      <c r="I2022" s="4" t="s">
        <v>13591</v>
      </c>
      <c r="J2022" s="4" t="s">
        <v>3312</v>
      </c>
      <c r="K2022" s="4" t="s">
        <v>8098</v>
      </c>
      <c r="L2022" s="4" t="s">
        <v>10476</v>
      </c>
      <c r="M2022" s="4" t="s">
        <v>4389</v>
      </c>
      <c r="N2022" s="4" t="s">
        <v>4190</v>
      </c>
      <c r="O2022" s="4">
        <v>1.71984724094204</v>
      </c>
      <c r="P2022" s="4">
        <v>1.71984724094204</v>
      </c>
      <c r="Q2022" s="4">
        <v>1.71984724094204</v>
      </c>
      <c r="R2022" s="4">
        <v>1.883</v>
      </c>
      <c r="S2022" s="4">
        <v>1.71984724094204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320</v>
      </c>
      <c r="AC2022" s="4">
        <v>0</v>
      </c>
      <c r="AD2022" s="4">
        <v>0</v>
      </c>
      <c r="AE2022" s="4">
        <v>201</v>
      </c>
      <c r="AF2022" s="4">
        <v>0.69699999999999995</v>
      </c>
      <c r="AG2022" s="4">
        <v>0.88</v>
      </c>
      <c r="AH2022" s="4">
        <v>0.88</v>
      </c>
      <c r="AI2022" s="4">
        <v>0.93</v>
      </c>
      <c r="AJ2022" s="4">
        <v>1400</v>
      </c>
      <c r="AK2022" s="4">
        <v>5535</v>
      </c>
      <c r="AL2022" s="4">
        <v>5535</v>
      </c>
      <c r="AM2022" s="4">
        <v>5535</v>
      </c>
      <c r="AN2022" s="4">
        <v>0</v>
      </c>
      <c r="AO2022" s="4">
        <v>0</v>
      </c>
      <c r="AP2022" s="4" t="s">
        <v>3213</v>
      </c>
      <c r="AQ2022" s="4" t="s">
        <v>2732</v>
      </c>
      <c r="AR2022" s="4" t="s">
        <v>2823</v>
      </c>
      <c r="AS2022" s="5" t="s">
        <v>11016</v>
      </c>
      <c r="AT2022" s="5" t="s">
        <v>9562</v>
      </c>
      <c r="AU2022" s="5" t="s">
        <v>5956</v>
      </c>
      <c r="AV2022" s="4" t="s">
        <v>7</v>
      </c>
      <c r="AW2022" s="4" t="s">
        <v>11920</v>
      </c>
    </row>
    <row r="2023" spans="1:49" ht="12.75" customHeight="1" x14ac:dyDescent="0.2">
      <c r="A2023" s="4" t="s">
        <v>12248</v>
      </c>
      <c r="B2023" s="4" t="s">
        <v>6085</v>
      </c>
      <c r="C2023" s="4" t="s">
        <v>9164</v>
      </c>
      <c r="D2023" s="4" t="s">
        <v>8743</v>
      </c>
      <c r="E2023" s="4" t="s">
        <v>6261</v>
      </c>
      <c r="F2023" s="4" t="s">
        <v>5331</v>
      </c>
      <c r="G2023" s="4" t="s">
        <v>4378</v>
      </c>
      <c r="H2023" s="4" t="s">
        <v>2964</v>
      </c>
      <c r="I2023" s="4" t="s">
        <v>13681</v>
      </c>
      <c r="J2023" s="4" t="s">
        <v>3312</v>
      </c>
      <c r="K2023" s="4" t="s">
        <v>8098</v>
      </c>
      <c r="L2023" s="4" t="s">
        <v>10476</v>
      </c>
      <c r="M2023" s="4" t="s">
        <v>4389</v>
      </c>
      <c r="N2023" s="4" t="s">
        <v>5857</v>
      </c>
      <c r="O2023" s="4">
        <v>6.03</v>
      </c>
      <c r="P2023" s="4">
        <v>6.03</v>
      </c>
      <c r="Q2023" s="4">
        <v>6.03</v>
      </c>
      <c r="R2023" s="4">
        <v>6.03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3500</v>
      </c>
      <c r="Z2023" s="4">
        <v>3500</v>
      </c>
      <c r="AA2023" s="4">
        <v>3500</v>
      </c>
      <c r="AB2023" s="4">
        <v>3500</v>
      </c>
      <c r="AC2023" s="4">
        <v>154</v>
      </c>
      <c r="AD2023" s="4">
        <v>154</v>
      </c>
      <c r="AE2023" s="4">
        <v>154</v>
      </c>
      <c r="AF2023" s="4">
        <v>0</v>
      </c>
      <c r="AG2023" s="4">
        <v>0.92</v>
      </c>
      <c r="AH2023" s="4">
        <v>0.92</v>
      </c>
      <c r="AI2023" s="4">
        <v>0.92</v>
      </c>
      <c r="AJ2023" s="4">
        <v>658</v>
      </c>
      <c r="AK2023" s="4">
        <v>660</v>
      </c>
      <c r="AL2023" s="4">
        <v>660</v>
      </c>
      <c r="AM2023" s="4">
        <v>660</v>
      </c>
      <c r="AN2023" s="4">
        <v>0</v>
      </c>
      <c r="AO2023" s="4">
        <v>2</v>
      </c>
      <c r="AP2023" s="4" t="s">
        <v>3213</v>
      </c>
      <c r="AQ2023" s="4" t="s">
        <v>2732</v>
      </c>
      <c r="AR2023" s="4" t="s">
        <v>2823</v>
      </c>
      <c r="AS2023" s="5" t="s">
        <v>2480</v>
      </c>
      <c r="AT2023" s="5" t="s">
        <v>8925</v>
      </c>
      <c r="AU2023" s="5" t="s">
        <v>10077</v>
      </c>
      <c r="AV2023" s="4" t="s">
        <v>1660</v>
      </c>
      <c r="AW2023" s="4" t="s">
        <v>10549</v>
      </c>
    </row>
    <row r="2024" spans="1:49" ht="12.75" customHeight="1" x14ac:dyDescent="0.2">
      <c r="A2024" s="4" t="s">
        <v>12248</v>
      </c>
      <c r="B2024" s="4" t="s">
        <v>6085</v>
      </c>
      <c r="C2024" s="4" t="s">
        <v>9164</v>
      </c>
      <c r="D2024" s="4" t="s">
        <v>8743</v>
      </c>
      <c r="E2024" s="4" t="s">
        <v>3356</v>
      </c>
      <c r="F2024" s="4" t="s">
        <v>5331</v>
      </c>
      <c r="G2024" s="4" t="s">
        <v>9241</v>
      </c>
      <c r="H2024" s="4" t="s">
        <v>2964</v>
      </c>
      <c r="I2024" s="4" t="s">
        <v>13681</v>
      </c>
      <c r="J2024" s="4" t="s">
        <v>3312</v>
      </c>
      <c r="K2024" s="4" t="s">
        <v>8098</v>
      </c>
      <c r="L2024" s="4" t="s">
        <v>10476</v>
      </c>
      <c r="M2024" s="4" t="s">
        <v>4389</v>
      </c>
      <c r="N2024" s="4" t="s">
        <v>5857</v>
      </c>
      <c r="O2024" s="4">
        <v>9.0459999999999994</v>
      </c>
      <c r="P2024" s="4">
        <v>9.0459999999999994</v>
      </c>
      <c r="Q2024" s="4">
        <v>9.0459999999999994</v>
      </c>
      <c r="R2024" s="4">
        <v>9.0459999999999994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4358</v>
      </c>
      <c r="Z2024" s="4">
        <v>4358</v>
      </c>
      <c r="AA2024" s="4">
        <v>4358</v>
      </c>
      <c r="AB2024" s="4">
        <v>4358</v>
      </c>
      <c r="AC2024" s="4">
        <v>274</v>
      </c>
      <c r="AD2024" s="4">
        <v>274</v>
      </c>
      <c r="AE2024" s="4">
        <v>274</v>
      </c>
      <c r="AF2024" s="4">
        <v>0.45</v>
      </c>
      <c r="AG2024" s="4">
        <v>0.88</v>
      </c>
      <c r="AH2024" s="4">
        <v>0.88</v>
      </c>
      <c r="AI2024" s="4">
        <v>0.88</v>
      </c>
      <c r="AJ2024" s="4">
        <v>573</v>
      </c>
      <c r="AK2024" s="4">
        <v>663</v>
      </c>
      <c r="AL2024" s="4">
        <v>663</v>
      </c>
      <c r="AM2024" s="4">
        <v>663</v>
      </c>
      <c r="AN2024" s="4">
        <v>0</v>
      </c>
      <c r="AO2024" s="4">
        <v>0</v>
      </c>
      <c r="AP2024" s="4" t="s">
        <v>3213</v>
      </c>
      <c r="AQ2024" s="4" t="s">
        <v>2732</v>
      </c>
      <c r="AR2024" s="4" t="s">
        <v>2823</v>
      </c>
      <c r="AS2024" s="5" t="s">
        <v>4423</v>
      </c>
      <c r="AT2024" s="5" t="s">
        <v>6302</v>
      </c>
      <c r="AU2024" s="5" t="s">
        <v>8925</v>
      </c>
      <c r="AV2024" s="4" t="s">
        <v>5357</v>
      </c>
      <c r="AW2024" s="4" t="s">
        <v>10549</v>
      </c>
    </row>
    <row r="2025" spans="1:49" ht="12.75" customHeight="1" x14ac:dyDescent="0.2">
      <c r="A2025" s="4" t="s">
        <v>12248</v>
      </c>
      <c r="B2025" s="4" t="s">
        <v>6085</v>
      </c>
      <c r="C2025" s="4" t="s">
        <v>9164</v>
      </c>
      <c r="D2025" s="4" t="s">
        <v>8864</v>
      </c>
      <c r="E2025" s="4" t="s">
        <v>8558</v>
      </c>
      <c r="F2025" s="4" t="s">
        <v>5332</v>
      </c>
      <c r="G2025" s="4" t="s">
        <v>2623</v>
      </c>
      <c r="H2025" s="4" t="s">
        <v>11503</v>
      </c>
      <c r="I2025" s="4" t="s">
        <v>13660</v>
      </c>
      <c r="J2025" s="4" t="s">
        <v>3312</v>
      </c>
      <c r="K2025" s="4" t="s">
        <v>8098</v>
      </c>
      <c r="L2025" s="4" t="s">
        <v>5757</v>
      </c>
      <c r="M2025" s="4" t="s">
        <v>4389</v>
      </c>
      <c r="N2025" s="4" t="s">
        <v>4190</v>
      </c>
      <c r="O2025" s="4">
        <v>4.7439999999999998</v>
      </c>
      <c r="P2025" s="4">
        <v>4.7439999999999998</v>
      </c>
      <c r="Q2025" s="4">
        <v>5.1892500000000004</v>
      </c>
      <c r="R2025" s="4">
        <v>5.3709199999999999</v>
      </c>
      <c r="S2025" s="4">
        <v>4.3869682189074002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161</v>
      </c>
      <c r="Z2025" s="4">
        <v>161</v>
      </c>
      <c r="AA2025" s="4">
        <v>161</v>
      </c>
      <c r="AB2025" s="4">
        <v>161</v>
      </c>
      <c r="AC2025" s="4">
        <v>20</v>
      </c>
      <c r="AD2025" s="4">
        <v>20</v>
      </c>
      <c r="AE2025" s="4">
        <v>20</v>
      </c>
      <c r="AF2025" s="4">
        <v>0.77</v>
      </c>
      <c r="AG2025" s="4">
        <v>0.9</v>
      </c>
      <c r="AH2025" s="4">
        <v>0.9</v>
      </c>
      <c r="AI2025" s="4">
        <v>0.9</v>
      </c>
      <c r="AJ2025" s="4">
        <v>652.16020182907596</v>
      </c>
      <c r="AK2025" s="4">
        <v>2819</v>
      </c>
      <c r="AL2025" s="4">
        <v>2819</v>
      </c>
      <c r="AM2025" s="4">
        <v>2819</v>
      </c>
      <c r="AN2025" s="4">
        <v>0</v>
      </c>
      <c r="AO2025" s="4">
        <v>0</v>
      </c>
      <c r="AP2025" s="4" t="s">
        <v>3213</v>
      </c>
      <c r="AQ2025" s="4" t="s">
        <v>2732</v>
      </c>
      <c r="AR2025" s="4" t="s">
        <v>2823</v>
      </c>
      <c r="AS2025" s="5" t="s">
        <v>9366</v>
      </c>
      <c r="AT2025" s="5" t="s">
        <v>9366</v>
      </c>
      <c r="AU2025" s="5" t="s">
        <v>9366</v>
      </c>
      <c r="AV2025" s="4" t="s">
        <v>5571</v>
      </c>
      <c r="AW2025" s="4" t="s">
        <v>13433</v>
      </c>
    </row>
    <row r="2026" spans="1:49" ht="12.75" customHeight="1" x14ac:dyDescent="0.2">
      <c r="A2026" s="4" t="s">
        <v>12248</v>
      </c>
      <c r="B2026" s="4" t="s">
        <v>6085</v>
      </c>
      <c r="C2026" s="4" t="s">
        <v>9164</v>
      </c>
      <c r="D2026" s="4" t="s">
        <v>12808</v>
      </c>
      <c r="E2026" s="4" t="s">
        <v>5859</v>
      </c>
      <c r="F2026" s="4" t="s">
        <v>5332</v>
      </c>
      <c r="G2026" s="4" t="s">
        <v>2098</v>
      </c>
      <c r="H2026" s="4" t="s">
        <v>11503</v>
      </c>
      <c r="I2026" s="4" t="s">
        <v>13660</v>
      </c>
      <c r="J2026" s="4" t="s">
        <v>10254</v>
      </c>
      <c r="K2026" s="4" t="s">
        <v>8098</v>
      </c>
      <c r="L2026" s="4" t="s">
        <v>5757</v>
      </c>
      <c r="M2026" s="4" t="s">
        <v>4389</v>
      </c>
      <c r="N2026" s="4" t="s">
        <v>4190</v>
      </c>
      <c r="O2026" s="4">
        <v>8.4212100000000003</v>
      </c>
      <c r="P2026" s="4">
        <v>8.4212100000000003</v>
      </c>
      <c r="Q2026" s="4">
        <v>8.7672600000000003</v>
      </c>
      <c r="R2026" s="4">
        <v>8.98583</v>
      </c>
      <c r="S2026" s="4">
        <v>6.7756526891566402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2091</v>
      </c>
      <c r="Z2026" s="4">
        <v>2091</v>
      </c>
      <c r="AA2026" s="4">
        <v>2091</v>
      </c>
      <c r="AB2026" s="4">
        <v>2091</v>
      </c>
      <c r="AC2026" s="4">
        <v>152</v>
      </c>
      <c r="AD2026" s="4">
        <v>152</v>
      </c>
      <c r="AE2026" s="4">
        <v>152</v>
      </c>
      <c r="AF2026" s="4">
        <v>0.35</v>
      </c>
      <c r="AG2026" s="4">
        <v>0.77</v>
      </c>
      <c r="AH2026" s="4">
        <v>0.77</v>
      </c>
      <c r="AI2026" s="4">
        <v>0.77</v>
      </c>
      <c r="AJ2026" s="4">
        <v>1017.5579778859</v>
      </c>
      <c r="AK2026" s="4">
        <v>1398</v>
      </c>
      <c r="AL2026" s="4">
        <v>1398</v>
      </c>
      <c r="AM2026" s="4">
        <v>1398</v>
      </c>
      <c r="AN2026" s="4">
        <v>0</v>
      </c>
      <c r="AO2026" s="4">
        <v>0</v>
      </c>
      <c r="AP2026" s="4" t="s">
        <v>3213</v>
      </c>
      <c r="AQ2026" s="4" t="s">
        <v>2732</v>
      </c>
      <c r="AR2026" s="4" t="s">
        <v>2823</v>
      </c>
      <c r="AS2026" s="5" t="s">
        <v>9366</v>
      </c>
      <c r="AT2026" s="5" t="s">
        <v>9366</v>
      </c>
      <c r="AU2026" s="5" t="s">
        <v>9366</v>
      </c>
      <c r="AV2026" s="4" t="s">
        <v>10473</v>
      </c>
      <c r="AW2026" s="4" t="s">
        <v>13433</v>
      </c>
    </row>
    <row r="2027" spans="1:49" ht="12.75" customHeight="1" x14ac:dyDescent="0.2">
      <c r="A2027" s="4" t="s">
        <v>12248</v>
      </c>
      <c r="B2027" s="4" t="s">
        <v>6085</v>
      </c>
      <c r="C2027" s="4" t="s">
        <v>9164</v>
      </c>
      <c r="D2027" s="4" t="s">
        <v>7219</v>
      </c>
      <c r="E2027" s="4" t="s">
        <v>9804</v>
      </c>
      <c r="F2027" s="4" t="s">
        <v>5332</v>
      </c>
      <c r="G2027" s="4" t="s">
        <v>13027</v>
      </c>
      <c r="H2027" s="4" t="s">
        <v>11503</v>
      </c>
      <c r="I2027" s="4" t="s">
        <v>13660</v>
      </c>
      <c r="J2027" s="4" t="s">
        <v>3312</v>
      </c>
      <c r="K2027" s="4" t="s">
        <v>8098</v>
      </c>
      <c r="L2027" s="4" t="s">
        <v>5757</v>
      </c>
      <c r="M2027" s="4" t="s">
        <v>4389</v>
      </c>
      <c r="N2027" s="4" t="s">
        <v>4190</v>
      </c>
      <c r="O2027" s="4">
        <v>6.7509399999999999</v>
      </c>
      <c r="P2027" s="4">
        <v>6.7509399999999999</v>
      </c>
      <c r="Q2027" s="4">
        <v>7.3440000000000003</v>
      </c>
      <c r="R2027" s="4">
        <v>7.9569799999999997</v>
      </c>
      <c r="S2027" s="4">
        <v>6.0286999999999997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2231</v>
      </c>
      <c r="Z2027" s="4">
        <v>2231</v>
      </c>
      <c r="AA2027" s="4">
        <v>2231</v>
      </c>
      <c r="AB2027" s="4">
        <v>2231</v>
      </c>
      <c r="AC2027" s="4">
        <v>292</v>
      </c>
      <c r="AD2027" s="4">
        <v>292</v>
      </c>
      <c r="AE2027" s="4">
        <v>292</v>
      </c>
      <c r="AF2027" s="4">
        <v>0.306169873871311</v>
      </c>
      <c r="AG2027" s="4">
        <v>0.87</v>
      </c>
      <c r="AH2027" s="4">
        <v>0.87</v>
      </c>
      <c r="AI2027" s="4">
        <v>0.87</v>
      </c>
      <c r="AJ2027" s="4">
        <v>991.23684745391699</v>
      </c>
      <c r="AK2027" s="4">
        <v>1766</v>
      </c>
      <c r="AL2027" s="4">
        <v>1766</v>
      </c>
      <c r="AM2027" s="4">
        <v>1766</v>
      </c>
      <c r="AN2027" s="4">
        <v>0</v>
      </c>
      <c r="AO2027" s="4">
        <v>0</v>
      </c>
      <c r="AP2027" s="4" t="s">
        <v>3213</v>
      </c>
      <c r="AQ2027" s="4" t="s">
        <v>2732</v>
      </c>
      <c r="AR2027" s="4" t="s">
        <v>2823</v>
      </c>
      <c r="AS2027" s="5" t="s">
        <v>9366</v>
      </c>
      <c r="AT2027" s="5" t="s">
        <v>9366</v>
      </c>
      <c r="AU2027" s="5" t="s">
        <v>9366</v>
      </c>
      <c r="AV2027" s="4" t="s">
        <v>10473</v>
      </c>
      <c r="AW2027" s="4" t="s">
        <v>13433</v>
      </c>
    </row>
    <row r="2028" spans="1:49" ht="12.75" customHeight="1" x14ac:dyDescent="0.2">
      <c r="A2028" s="4" t="s">
        <v>12248</v>
      </c>
      <c r="B2028" s="4" t="s">
        <v>6085</v>
      </c>
      <c r="C2028" s="4" t="s">
        <v>9164</v>
      </c>
      <c r="D2028" s="4" t="s">
        <v>8139</v>
      </c>
      <c r="E2028" s="4" t="s">
        <v>7370</v>
      </c>
      <c r="F2028" s="4" t="s">
        <v>5337</v>
      </c>
      <c r="G2028" s="4" t="s">
        <v>5209</v>
      </c>
      <c r="H2028" s="4" t="s">
        <v>11503</v>
      </c>
      <c r="I2028" s="4" t="s">
        <v>13660</v>
      </c>
      <c r="J2028" s="4" t="s">
        <v>10254</v>
      </c>
      <c r="K2028" s="4" t="s">
        <v>8098</v>
      </c>
      <c r="L2028" s="4" t="s">
        <v>5757</v>
      </c>
      <c r="M2028" s="4" t="s">
        <v>4389</v>
      </c>
      <c r="N2028" s="4" t="s">
        <v>4190</v>
      </c>
      <c r="O2028" s="4">
        <v>2.9866600000000001</v>
      </c>
      <c r="P2028" s="4">
        <v>2.9866600000000001</v>
      </c>
      <c r="Q2028" s="4">
        <v>3.3545229999999999</v>
      </c>
      <c r="R2028" s="4">
        <v>3.7136100000000001</v>
      </c>
      <c r="S2028" s="4">
        <v>2.7895623726023899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1281</v>
      </c>
      <c r="Z2028" s="4">
        <v>1281</v>
      </c>
      <c r="AA2028" s="4">
        <v>1281</v>
      </c>
      <c r="AB2028" s="4">
        <v>1281</v>
      </c>
      <c r="AC2028" s="4">
        <v>77</v>
      </c>
      <c r="AD2028" s="4">
        <v>77</v>
      </c>
      <c r="AE2028" s="4">
        <v>77</v>
      </c>
      <c r="AF2028" s="4">
        <v>0.38</v>
      </c>
      <c r="AG2028" s="4">
        <v>0.77</v>
      </c>
      <c r="AH2028" s="4">
        <v>0.77</v>
      </c>
      <c r="AI2028" s="4">
        <v>0.77</v>
      </c>
      <c r="AJ2028" s="4">
        <v>915.43230189434996</v>
      </c>
      <c r="AK2028" s="4">
        <v>1730</v>
      </c>
      <c r="AL2028" s="4">
        <v>1730</v>
      </c>
      <c r="AM2028" s="4">
        <v>1730</v>
      </c>
      <c r="AN2028" s="4">
        <v>0</v>
      </c>
      <c r="AO2028" s="4">
        <v>0</v>
      </c>
      <c r="AP2028" s="4" t="s">
        <v>3213</v>
      </c>
      <c r="AQ2028" s="4" t="s">
        <v>2732</v>
      </c>
      <c r="AR2028" s="4" t="s">
        <v>2823</v>
      </c>
      <c r="AS2028" s="5" t="s">
        <v>9366</v>
      </c>
      <c r="AT2028" s="5" t="s">
        <v>9366</v>
      </c>
      <c r="AU2028" s="5" t="s">
        <v>9366</v>
      </c>
      <c r="AV2028" s="4" t="s">
        <v>10473</v>
      </c>
      <c r="AW2028" s="4" t="s">
        <v>13433</v>
      </c>
    </row>
    <row r="2029" spans="1:49" ht="12.75" customHeight="1" x14ac:dyDescent="0.2">
      <c r="A2029" s="4" t="s">
        <v>12248</v>
      </c>
      <c r="B2029" s="4" t="s">
        <v>6085</v>
      </c>
      <c r="C2029" s="4" t="s">
        <v>9164</v>
      </c>
      <c r="D2029" s="4" t="s">
        <v>4305</v>
      </c>
      <c r="E2029" s="4" t="s">
        <v>6049</v>
      </c>
      <c r="F2029" s="4" t="s">
        <v>5332</v>
      </c>
      <c r="G2029" s="4" t="s">
        <v>667</v>
      </c>
      <c r="H2029" s="4" t="s">
        <v>11503</v>
      </c>
      <c r="I2029" s="4" t="s">
        <v>13660</v>
      </c>
      <c r="J2029" s="4" t="s">
        <v>10254</v>
      </c>
      <c r="K2029" s="4" t="s">
        <v>8098</v>
      </c>
      <c r="L2029" s="4" t="s">
        <v>5757</v>
      </c>
      <c r="M2029" s="4" t="s">
        <v>4389</v>
      </c>
      <c r="N2029" s="4" t="s">
        <v>5821</v>
      </c>
      <c r="O2029" s="4">
        <v>0.63</v>
      </c>
      <c r="P2029" s="4">
        <v>0.63</v>
      </c>
      <c r="Q2029" s="4">
        <v>1.1000000000000001</v>
      </c>
      <c r="R2029" s="4">
        <v>1.45</v>
      </c>
      <c r="S2029" s="4">
        <v>0.44619999999999999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700</v>
      </c>
      <c r="Z2029" s="4">
        <v>700</v>
      </c>
      <c r="AA2029" s="4">
        <v>700</v>
      </c>
      <c r="AB2029" s="4">
        <v>700</v>
      </c>
      <c r="AC2029" s="4">
        <v>32</v>
      </c>
      <c r="AD2029" s="4">
        <v>32</v>
      </c>
      <c r="AE2029" s="4">
        <v>32</v>
      </c>
      <c r="AF2029" s="4">
        <v>0.01</v>
      </c>
      <c r="AG2029" s="4">
        <v>0.87</v>
      </c>
      <c r="AH2029" s="4">
        <v>0.87</v>
      </c>
      <c r="AI2029" s="4">
        <v>0.87</v>
      </c>
      <c r="AJ2029" s="4">
        <v>6038.2866504568101</v>
      </c>
      <c r="AK2029" s="4">
        <v>7000</v>
      </c>
      <c r="AL2029" s="4">
        <v>7000</v>
      </c>
      <c r="AM2029" s="4">
        <v>7000</v>
      </c>
      <c r="AN2029" s="4">
        <v>0</v>
      </c>
      <c r="AO2029" s="4">
        <v>0</v>
      </c>
      <c r="AP2029" s="4" t="s">
        <v>3213</v>
      </c>
      <c r="AQ2029" s="4" t="s">
        <v>2732</v>
      </c>
      <c r="AR2029" s="4" t="s">
        <v>2823</v>
      </c>
      <c r="AS2029" s="5" t="s">
        <v>9366</v>
      </c>
      <c r="AT2029" s="5" t="s">
        <v>9366</v>
      </c>
      <c r="AU2029" s="5" t="s">
        <v>9366</v>
      </c>
      <c r="AV2029" s="4" t="s">
        <v>10473</v>
      </c>
      <c r="AW2029" s="4" t="s">
        <v>13433</v>
      </c>
    </row>
    <row r="2030" spans="1:49" ht="12.75" customHeight="1" x14ac:dyDescent="0.2">
      <c r="A2030" s="4" t="s">
        <v>12248</v>
      </c>
      <c r="B2030" s="4" t="s">
        <v>6085</v>
      </c>
      <c r="C2030" s="4" t="s">
        <v>9164</v>
      </c>
      <c r="D2030" s="4" t="s">
        <v>10922</v>
      </c>
      <c r="E2030" s="4" t="s">
        <v>12278</v>
      </c>
      <c r="F2030" s="4" t="s">
        <v>5332</v>
      </c>
      <c r="G2030" s="4" t="s">
        <v>10485</v>
      </c>
      <c r="H2030" s="4" t="s">
        <v>11503</v>
      </c>
      <c r="I2030" s="4" t="s">
        <v>13660</v>
      </c>
      <c r="J2030" s="4" t="s">
        <v>3312</v>
      </c>
      <c r="K2030" s="4" t="s">
        <v>8098</v>
      </c>
      <c r="L2030" s="4" t="s">
        <v>5757</v>
      </c>
      <c r="M2030" s="4" t="s">
        <v>4389</v>
      </c>
      <c r="N2030" s="4" t="s">
        <v>4190</v>
      </c>
      <c r="O2030" s="4">
        <v>6.1518199999999998</v>
      </c>
      <c r="P2030" s="4">
        <v>6.1518199999999998</v>
      </c>
      <c r="Q2030" s="4">
        <v>7.42</v>
      </c>
      <c r="R2030" s="4">
        <v>8.657</v>
      </c>
      <c r="S2030" s="4">
        <v>3.9677360848024201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2000</v>
      </c>
      <c r="Z2030" s="4">
        <v>2000</v>
      </c>
      <c r="AA2030" s="4">
        <v>2000</v>
      </c>
      <c r="AB2030" s="4">
        <v>2000</v>
      </c>
      <c r="AC2030" s="4">
        <v>123</v>
      </c>
      <c r="AD2030" s="4">
        <v>123</v>
      </c>
      <c r="AE2030" s="4">
        <v>123</v>
      </c>
      <c r="AF2030" s="4">
        <v>2.1579001302525599E-2</v>
      </c>
      <c r="AG2030" s="4">
        <v>0.87</v>
      </c>
      <c r="AH2030" s="4">
        <v>0.87</v>
      </c>
      <c r="AI2030" s="4">
        <v>0.87</v>
      </c>
      <c r="AJ2030" s="4">
        <v>1569.35755952249</v>
      </c>
      <c r="AK2030" s="4">
        <v>2400</v>
      </c>
      <c r="AL2030" s="4">
        <v>2400</v>
      </c>
      <c r="AM2030" s="4">
        <v>2400</v>
      </c>
      <c r="AN2030" s="4">
        <v>0</v>
      </c>
      <c r="AO2030" s="4">
        <v>0</v>
      </c>
      <c r="AP2030" s="4" t="s">
        <v>3213</v>
      </c>
      <c r="AQ2030" s="4" t="s">
        <v>2732</v>
      </c>
      <c r="AR2030" s="4" t="s">
        <v>2823</v>
      </c>
      <c r="AS2030" s="5" t="s">
        <v>9366</v>
      </c>
      <c r="AT2030" s="5" t="s">
        <v>9366</v>
      </c>
      <c r="AU2030" s="5" t="s">
        <v>9366</v>
      </c>
      <c r="AV2030" s="4" t="s">
        <v>10473</v>
      </c>
      <c r="AW2030" s="4" t="s">
        <v>13433</v>
      </c>
    </row>
    <row r="2031" spans="1:49" ht="12.75" customHeight="1" x14ac:dyDescent="0.2">
      <c r="A2031" s="4" t="s">
        <v>12248</v>
      </c>
      <c r="B2031" s="4" t="s">
        <v>6085</v>
      </c>
      <c r="C2031" s="4" t="s">
        <v>9164</v>
      </c>
      <c r="D2031" s="4" t="s">
        <v>2595</v>
      </c>
      <c r="E2031" s="4" t="s">
        <v>5619</v>
      </c>
      <c r="F2031" s="4" t="s">
        <v>5331</v>
      </c>
      <c r="G2031" s="4" t="s">
        <v>11113</v>
      </c>
      <c r="H2031" s="4" t="s">
        <v>11503</v>
      </c>
      <c r="I2031" s="4" t="s">
        <v>13660</v>
      </c>
      <c r="J2031" s="4" t="s">
        <v>9989</v>
      </c>
      <c r="K2031" s="4" t="s">
        <v>8098</v>
      </c>
      <c r="L2031" s="4" t="s">
        <v>5757</v>
      </c>
      <c r="M2031" s="4" t="s">
        <v>4389</v>
      </c>
      <c r="N2031" s="4" t="s">
        <v>4190</v>
      </c>
      <c r="O2031" s="4">
        <v>19.018999999999998</v>
      </c>
      <c r="P2031" s="4">
        <v>19.018999999999998</v>
      </c>
      <c r="Q2031" s="4">
        <v>19.381</v>
      </c>
      <c r="R2031" s="4">
        <v>19.882999999999999</v>
      </c>
      <c r="S2031" s="4">
        <v>16.490209044410701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2593</v>
      </c>
      <c r="Z2031" s="4">
        <v>2593</v>
      </c>
      <c r="AA2031" s="4">
        <v>2593</v>
      </c>
      <c r="AB2031" s="4">
        <v>2593</v>
      </c>
      <c r="AC2031" s="4">
        <v>278</v>
      </c>
      <c r="AD2031" s="4">
        <v>278</v>
      </c>
      <c r="AE2031" s="4">
        <v>278</v>
      </c>
      <c r="AF2031" s="4">
        <v>1.9601069928346999E-2</v>
      </c>
      <c r="AG2031" s="4">
        <v>0.78</v>
      </c>
      <c r="AH2031" s="4">
        <v>0.78</v>
      </c>
      <c r="AI2031" s="4">
        <v>0.78</v>
      </c>
      <c r="AJ2031" s="4">
        <v>816.40827088207698</v>
      </c>
      <c r="AK2031" s="4">
        <v>2175</v>
      </c>
      <c r="AL2031" s="4">
        <v>2175</v>
      </c>
      <c r="AM2031" s="4">
        <v>2175</v>
      </c>
      <c r="AN2031" s="4">
        <v>0</v>
      </c>
      <c r="AO2031" s="4">
        <v>0</v>
      </c>
      <c r="AP2031" s="4" t="s">
        <v>3213</v>
      </c>
      <c r="AQ2031" s="4" t="s">
        <v>2732</v>
      </c>
      <c r="AR2031" s="4" t="s">
        <v>2823</v>
      </c>
      <c r="AS2031" s="5" t="s">
        <v>9366</v>
      </c>
      <c r="AT2031" s="5" t="s">
        <v>9366</v>
      </c>
      <c r="AU2031" s="5" t="s">
        <v>9366</v>
      </c>
      <c r="AV2031" s="4" t="s">
        <v>10473</v>
      </c>
      <c r="AW2031" s="4" t="s">
        <v>13433</v>
      </c>
    </row>
    <row r="2032" spans="1:49" ht="12.75" customHeight="1" x14ac:dyDescent="0.2">
      <c r="A2032" s="4" t="s">
        <v>12248</v>
      </c>
      <c r="B2032" s="4" t="s">
        <v>6085</v>
      </c>
      <c r="C2032" s="4" t="s">
        <v>9164</v>
      </c>
      <c r="D2032" s="4" t="s">
        <v>2595</v>
      </c>
      <c r="E2032" s="4" t="s">
        <v>1071</v>
      </c>
      <c r="F2032" s="4" t="s">
        <v>5331</v>
      </c>
      <c r="G2032" s="4" t="s">
        <v>11004</v>
      </c>
      <c r="H2032" s="4" t="s">
        <v>11503</v>
      </c>
      <c r="I2032" s="4" t="s">
        <v>13660</v>
      </c>
      <c r="J2032" s="4" t="s">
        <v>9989</v>
      </c>
      <c r="K2032" s="4" t="s">
        <v>8098</v>
      </c>
      <c r="L2032" s="4" t="s">
        <v>5757</v>
      </c>
      <c r="M2032" s="4" t="s">
        <v>4389</v>
      </c>
      <c r="N2032" s="4" t="s">
        <v>4190</v>
      </c>
      <c r="O2032" s="4">
        <v>22.502400000000002</v>
      </c>
      <c r="P2032" s="4">
        <v>22.502400000000002</v>
      </c>
      <c r="Q2032" s="4">
        <v>23.430800000000001</v>
      </c>
      <c r="R2032" s="4">
        <v>24.739699999999999</v>
      </c>
      <c r="S2032" s="4">
        <v>15.785101746699199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3952</v>
      </c>
      <c r="Z2032" s="4">
        <v>3952</v>
      </c>
      <c r="AA2032" s="4">
        <v>3952</v>
      </c>
      <c r="AB2032" s="4">
        <v>3952</v>
      </c>
      <c r="AC2032" s="4">
        <v>418</v>
      </c>
      <c r="AD2032" s="4">
        <v>418</v>
      </c>
      <c r="AE2032" s="4">
        <v>418</v>
      </c>
      <c r="AF2032" s="4">
        <v>1.52453642536088E-2</v>
      </c>
      <c r="AG2032" s="4">
        <v>0.82</v>
      </c>
      <c r="AH2032" s="4">
        <v>0.82</v>
      </c>
      <c r="AI2032" s="4">
        <v>0.82</v>
      </c>
      <c r="AJ2032" s="4">
        <v>987.22651905191799</v>
      </c>
      <c r="AK2032" s="4">
        <v>2175</v>
      </c>
      <c r="AL2032" s="4">
        <v>2175</v>
      </c>
      <c r="AM2032" s="4">
        <v>2175</v>
      </c>
      <c r="AN2032" s="4">
        <v>0</v>
      </c>
      <c r="AO2032" s="4">
        <v>0</v>
      </c>
      <c r="AP2032" s="4" t="s">
        <v>3213</v>
      </c>
      <c r="AQ2032" s="4" t="s">
        <v>2732</v>
      </c>
      <c r="AR2032" s="4" t="s">
        <v>2823</v>
      </c>
      <c r="AS2032" s="5" t="s">
        <v>9366</v>
      </c>
      <c r="AT2032" s="5" t="s">
        <v>9366</v>
      </c>
      <c r="AU2032" s="5" t="s">
        <v>9366</v>
      </c>
      <c r="AV2032" s="4" t="s">
        <v>1931</v>
      </c>
      <c r="AW2032" s="4" t="s">
        <v>13433</v>
      </c>
    </row>
    <row r="2033" spans="1:49" ht="12.75" customHeight="1" x14ac:dyDescent="0.2">
      <c r="A2033" s="4" t="s">
        <v>12248</v>
      </c>
      <c r="B2033" s="4" t="s">
        <v>6085</v>
      </c>
      <c r="C2033" s="4" t="s">
        <v>9164</v>
      </c>
      <c r="D2033" s="4" t="s">
        <v>3762</v>
      </c>
      <c r="E2033" s="4" t="s">
        <v>4760</v>
      </c>
      <c r="F2033" s="4" t="s">
        <v>5332</v>
      </c>
      <c r="G2033" s="4" t="s">
        <v>5372</v>
      </c>
      <c r="H2033" s="4" t="s">
        <v>6310</v>
      </c>
      <c r="I2033" s="4" t="s">
        <v>13650</v>
      </c>
      <c r="J2033" s="4" t="s">
        <v>9989</v>
      </c>
      <c r="K2033" s="4" t="s">
        <v>8098</v>
      </c>
      <c r="L2033" s="4" t="s">
        <v>13372</v>
      </c>
      <c r="M2033" s="4" t="s">
        <v>4389</v>
      </c>
      <c r="N2033" s="4" t="s">
        <v>4190</v>
      </c>
      <c r="O2033" s="4">
        <v>1.45</v>
      </c>
      <c r="P2033" s="4">
        <v>1.45</v>
      </c>
      <c r="Q2033" s="4">
        <v>1.45</v>
      </c>
      <c r="R2033" s="4">
        <v>1.45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1000</v>
      </c>
      <c r="Z2033" s="4">
        <v>1000</v>
      </c>
      <c r="AA2033" s="4">
        <v>1000</v>
      </c>
      <c r="AB2033" s="4">
        <v>1000</v>
      </c>
      <c r="AC2033" s="4">
        <v>112</v>
      </c>
      <c r="AD2033" s="4">
        <v>112</v>
      </c>
      <c r="AE2033" s="4">
        <v>112</v>
      </c>
      <c r="AF2033" s="4">
        <v>0</v>
      </c>
      <c r="AG2033" s="4">
        <v>0.7</v>
      </c>
      <c r="AH2033" s="4">
        <v>0.7</v>
      </c>
      <c r="AI2033" s="4">
        <v>0.7</v>
      </c>
      <c r="AJ2033" s="4">
        <v>636</v>
      </c>
      <c r="AK2033" s="4">
        <v>800</v>
      </c>
      <c r="AL2033" s="4">
        <v>800</v>
      </c>
      <c r="AM2033" s="4">
        <v>800</v>
      </c>
      <c r="AN2033" s="4">
        <v>0</v>
      </c>
      <c r="AO2033" s="4">
        <v>1</v>
      </c>
      <c r="AP2033" s="4" t="s">
        <v>3213</v>
      </c>
      <c r="AQ2033" s="4" t="s">
        <v>2732</v>
      </c>
      <c r="AR2033" s="4" t="s">
        <v>2823</v>
      </c>
      <c r="AS2033" s="5" t="s">
        <v>59</v>
      </c>
      <c r="AT2033" s="5" t="s">
        <v>11862</v>
      </c>
      <c r="AU2033" s="5" t="s">
        <v>7580</v>
      </c>
      <c r="AV2033" s="4" t="s">
        <v>10473</v>
      </c>
      <c r="AW2033" s="4" t="s">
        <v>10549</v>
      </c>
    </row>
    <row r="2034" spans="1:49" ht="12.75" customHeight="1" x14ac:dyDescent="0.2">
      <c r="A2034" s="4" t="s">
        <v>12248</v>
      </c>
      <c r="B2034" s="4" t="s">
        <v>6085</v>
      </c>
      <c r="C2034" s="4" t="s">
        <v>9164</v>
      </c>
      <c r="D2034" s="4" t="s">
        <v>4905</v>
      </c>
      <c r="E2034" s="4" t="s">
        <v>12932</v>
      </c>
      <c r="F2034" s="4" t="s">
        <v>5331</v>
      </c>
      <c r="G2034" s="4" t="s">
        <v>12074</v>
      </c>
      <c r="H2034" s="4" t="s">
        <v>1194</v>
      </c>
      <c r="I2034" s="4" t="s">
        <v>13650</v>
      </c>
      <c r="J2034" s="4" t="s">
        <v>3312</v>
      </c>
      <c r="K2034" s="4" t="s">
        <v>8098</v>
      </c>
      <c r="L2034" s="4" t="s">
        <v>10723</v>
      </c>
      <c r="M2034" s="4" t="s">
        <v>4389</v>
      </c>
      <c r="N2034" s="4" t="s">
        <v>4190</v>
      </c>
      <c r="O2034" s="4">
        <v>3.93</v>
      </c>
      <c r="P2034" s="4">
        <v>3.93</v>
      </c>
      <c r="Q2034" s="4">
        <v>3.93</v>
      </c>
      <c r="R2034" s="4">
        <v>3.93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2840</v>
      </c>
      <c r="Z2034" s="4">
        <v>2840</v>
      </c>
      <c r="AA2034" s="4">
        <v>2840</v>
      </c>
      <c r="AB2034" s="4">
        <v>2840</v>
      </c>
      <c r="AC2034" s="4">
        <v>50</v>
      </c>
      <c r="AD2034" s="4">
        <v>50</v>
      </c>
      <c r="AE2034" s="4">
        <v>50</v>
      </c>
      <c r="AF2034" s="4">
        <v>0</v>
      </c>
      <c r="AG2034" s="4">
        <v>0.8</v>
      </c>
      <c r="AH2034" s="4">
        <v>0.8</v>
      </c>
      <c r="AI2034" s="4">
        <v>0.8</v>
      </c>
      <c r="AJ2034" s="4">
        <v>1845</v>
      </c>
      <c r="AK2034" s="4">
        <v>7380</v>
      </c>
      <c r="AL2034" s="4">
        <v>7380</v>
      </c>
      <c r="AM2034" s="4">
        <v>7380</v>
      </c>
      <c r="AN2034" s="4">
        <v>0</v>
      </c>
      <c r="AO2034" s="4">
        <v>1</v>
      </c>
      <c r="AP2034" s="4" t="s">
        <v>3213</v>
      </c>
      <c r="AQ2034" s="4" t="s">
        <v>2732</v>
      </c>
      <c r="AR2034" s="4" t="s">
        <v>2823</v>
      </c>
      <c r="AS2034" s="5" t="s">
        <v>9790</v>
      </c>
      <c r="AT2034" s="5" t="s">
        <v>5552</v>
      </c>
      <c r="AU2034" s="5" t="s">
        <v>12693</v>
      </c>
      <c r="AV2034" s="4" t="s">
        <v>10473</v>
      </c>
      <c r="AW2034" s="4" t="s">
        <v>10549</v>
      </c>
    </row>
    <row r="2035" spans="1:49" ht="12.75" customHeight="1" x14ac:dyDescent="0.2">
      <c r="A2035" s="4" t="s">
        <v>12248</v>
      </c>
      <c r="B2035" s="4" t="s">
        <v>6085</v>
      </c>
      <c r="C2035" s="4" t="s">
        <v>9164</v>
      </c>
      <c r="D2035" s="4" t="s">
        <v>7675</v>
      </c>
      <c r="E2035" s="4" t="s">
        <v>12932</v>
      </c>
      <c r="F2035" s="4" t="s">
        <v>5337</v>
      </c>
      <c r="G2035" s="4" t="s">
        <v>8896</v>
      </c>
      <c r="H2035" s="4" t="s">
        <v>1194</v>
      </c>
      <c r="I2035" s="4" t="s">
        <v>13650</v>
      </c>
      <c r="J2035" s="4" t="s">
        <v>3312</v>
      </c>
      <c r="K2035" s="4" t="s">
        <v>8098</v>
      </c>
      <c r="L2035" s="4" t="s">
        <v>10723</v>
      </c>
      <c r="M2035" s="4" t="s">
        <v>4389</v>
      </c>
      <c r="N2035" s="4" t="s">
        <v>4190</v>
      </c>
      <c r="O2035" s="4">
        <v>2.3199999999999998</v>
      </c>
      <c r="P2035" s="4">
        <v>2.3199999999999998</v>
      </c>
      <c r="Q2035" s="4">
        <v>2.3199999999999998</v>
      </c>
      <c r="R2035" s="4">
        <v>2.3199999999999998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1237</v>
      </c>
      <c r="Z2035" s="4">
        <v>1237</v>
      </c>
      <c r="AA2035" s="4">
        <v>1237</v>
      </c>
      <c r="AB2035" s="4">
        <v>1237</v>
      </c>
      <c r="AC2035" s="4">
        <v>50</v>
      </c>
      <c r="AD2035" s="4">
        <v>50</v>
      </c>
      <c r="AE2035" s="4">
        <v>50</v>
      </c>
      <c r="AF2035" s="4">
        <v>0</v>
      </c>
      <c r="AG2035" s="4">
        <v>0.8</v>
      </c>
      <c r="AH2035" s="4">
        <v>0.8</v>
      </c>
      <c r="AI2035" s="4">
        <v>0.8</v>
      </c>
      <c r="AJ2035" s="4">
        <v>1622</v>
      </c>
      <c r="AK2035" s="4">
        <v>4865.9399999999996</v>
      </c>
      <c r="AL2035" s="4">
        <v>4865.9399999999996</v>
      </c>
      <c r="AM2035" s="4">
        <v>4865.9399999999996</v>
      </c>
      <c r="AN2035" s="4">
        <v>0</v>
      </c>
      <c r="AO2035" s="4">
        <v>1</v>
      </c>
      <c r="AP2035" s="4" t="s">
        <v>3213</v>
      </c>
      <c r="AQ2035" s="4" t="s">
        <v>2732</v>
      </c>
      <c r="AR2035" s="4" t="s">
        <v>2823</v>
      </c>
      <c r="AS2035" s="5" t="s">
        <v>9790</v>
      </c>
      <c r="AT2035" s="5" t="s">
        <v>5552</v>
      </c>
      <c r="AU2035" s="5" t="s">
        <v>12693</v>
      </c>
      <c r="AV2035" s="4" t="s">
        <v>10473</v>
      </c>
      <c r="AW2035" s="4" t="s">
        <v>10549</v>
      </c>
    </row>
    <row r="2036" spans="1:49" ht="12.75" customHeight="1" x14ac:dyDescent="0.2">
      <c r="A2036" s="4" t="s">
        <v>12248</v>
      </c>
      <c r="B2036" s="4" t="s">
        <v>6085</v>
      </c>
      <c r="C2036" s="4" t="s">
        <v>5574</v>
      </c>
      <c r="D2036" s="4" t="s">
        <v>10262</v>
      </c>
      <c r="E2036" s="4" t="s">
        <v>1167</v>
      </c>
      <c r="F2036" s="4" t="s">
        <v>5332</v>
      </c>
      <c r="G2036" s="4" t="s">
        <v>10623</v>
      </c>
      <c r="H2036" s="4" t="s">
        <v>7570</v>
      </c>
      <c r="I2036" s="4" t="s">
        <v>13684</v>
      </c>
      <c r="J2036" s="4" t="s">
        <v>3696</v>
      </c>
      <c r="K2036" s="4" t="s">
        <v>8098</v>
      </c>
      <c r="L2036" s="4" t="s">
        <v>4748</v>
      </c>
      <c r="M2036" s="4" t="s">
        <v>4389</v>
      </c>
      <c r="N2036" s="4" t="s">
        <v>5821</v>
      </c>
      <c r="O2036" s="4">
        <v>0.5</v>
      </c>
      <c r="P2036" s="4">
        <v>0.5</v>
      </c>
      <c r="Q2036" s="4">
        <v>1</v>
      </c>
      <c r="R2036" s="4">
        <v>1.5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425</v>
      </c>
      <c r="Z2036" s="4">
        <v>425</v>
      </c>
      <c r="AA2036" s="4">
        <v>425</v>
      </c>
      <c r="AB2036" s="4">
        <v>425</v>
      </c>
      <c r="AC2036" s="4">
        <v>140</v>
      </c>
      <c r="AD2036" s="4">
        <v>140</v>
      </c>
      <c r="AE2036" s="4">
        <v>140</v>
      </c>
      <c r="AF2036" s="4">
        <v>0</v>
      </c>
      <c r="AG2036" s="4">
        <v>0.7</v>
      </c>
      <c r="AH2036" s="4">
        <v>0.7</v>
      </c>
      <c r="AI2036" s="4">
        <v>0.7</v>
      </c>
      <c r="AJ2036" s="4">
        <v>558</v>
      </c>
      <c r="AK2036" s="4">
        <v>1000</v>
      </c>
      <c r="AL2036" s="4">
        <v>1000</v>
      </c>
      <c r="AM2036" s="4">
        <v>1000</v>
      </c>
      <c r="AN2036" s="4">
        <v>0</v>
      </c>
      <c r="AO2036" s="4">
        <v>2</v>
      </c>
      <c r="AP2036" s="4" t="s">
        <v>3213</v>
      </c>
      <c r="AQ2036" s="4" t="s">
        <v>2732</v>
      </c>
      <c r="AR2036" s="4" t="s">
        <v>2823</v>
      </c>
      <c r="AS2036" s="5" t="s">
        <v>12951</v>
      </c>
      <c r="AT2036" s="5" t="s">
        <v>8854</v>
      </c>
      <c r="AU2036" s="5" t="s">
        <v>4443</v>
      </c>
      <c r="AV2036" s="4" t="s">
        <v>10473</v>
      </c>
      <c r="AW2036" s="4" t="s">
        <v>10549</v>
      </c>
    </row>
    <row r="2037" spans="1:49" ht="12.75" customHeight="1" x14ac:dyDescent="0.2">
      <c r="A2037" s="4" t="s">
        <v>12248</v>
      </c>
      <c r="B2037" s="4" t="s">
        <v>6085</v>
      </c>
      <c r="C2037" s="4" t="s">
        <v>5574</v>
      </c>
      <c r="D2037" s="4" t="s">
        <v>11736</v>
      </c>
      <c r="E2037" s="4" t="s">
        <v>1565</v>
      </c>
      <c r="F2037" s="4" t="s">
        <v>5331</v>
      </c>
      <c r="G2037" s="4" t="s">
        <v>6881</v>
      </c>
      <c r="H2037" s="4" t="s">
        <v>7570</v>
      </c>
      <c r="I2037" s="4" t="s">
        <v>13684</v>
      </c>
      <c r="J2037" s="4" t="s">
        <v>3696</v>
      </c>
      <c r="K2037" s="4" t="s">
        <v>8098</v>
      </c>
      <c r="L2037" s="4" t="s">
        <v>4748</v>
      </c>
      <c r="M2037" s="4" t="s">
        <v>4389</v>
      </c>
      <c r="N2037" s="4" t="s">
        <v>5821</v>
      </c>
      <c r="O2037" s="4">
        <v>3.6744827586206901</v>
      </c>
      <c r="P2037" s="4">
        <v>3.6744827586206901</v>
      </c>
      <c r="Q2037" s="4">
        <v>4.8</v>
      </c>
      <c r="R2037" s="4">
        <v>6.0248275862069001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1700</v>
      </c>
      <c r="Z2037" s="4">
        <v>1700</v>
      </c>
      <c r="AA2037" s="4">
        <v>1700</v>
      </c>
      <c r="AB2037" s="4">
        <v>1700</v>
      </c>
      <c r="AC2037" s="4">
        <v>150</v>
      </c>
      <c r="AD2037" s="4">
        <v>150</v>
      </c>
      <c r="AE2037" s="4">
        <v>150</v>
      </c>
      <c r="AF2037" s="4">
        <v>0</v>
      </c>
      <c r="AG2037" s="4">
        <v>0.8</v>
      </c>
      <c r="AH2037" s="4">
        <v>0.8</v>
      </c>
      <c r="AI2037" s="4">
        <v>0.8</v>
      </c>
      <c r="AJ2037" s="4">
        <v>495</v>
      </c>
      <c r="AK2037" s="4">
        <v>600</v>
      </c>
      <c r="AL2037" s="4">
        <v>600</v>
      </c>
      <c r="AM2037" s="4">
        <v>600</v>
      </c>
      <c r="AN2037" s="4">
        <v>0</v>
      </c>
      <c r="AO2037" s="4">
        <v>2</v>
      </c>
      <c r="AP2037" s="4" t="s">
        <v>3213</v>
      </c>
      <c r="AQ2037" s="4" t="s">
        <v>2732</v>
      </c>
      <c r="AR2037" s="4" t="s">
        <v>2823</v>
      </c>
      <c r="AS2037" s="5" t="s">
        <v>7582</v>
      </c>
      <c r="AT2037" s="5" t="s">
        <v>9351</v>
      </c>
      <c r="AU2037" s="5" t="s">
        <v>494</v>
      </c>
      <c r="AV2037" s="4" t="s">
        <v>10473</v>
      </c>
      <c r="AW2037" s="4" t="s">
        <v>10549</v>
      </c>
    </row>
    <row r="2038" spans="1:49" ht="12.75" customHeight="1" x14ac:dyDescent="0.2">
      <c r="A2038" s="4" t="s">
        <v>12248</v>
      </c>
      <c r="B2038" s="4" t="s">
        <v>6085</v>
      </c>
      <c r="C2038" s="4" t="s">
        <v>5574</v>
      </c>
      <c r="D2038" s="4" t="s">
        <v>11736</v>
      </c>
      <c r="E2038" s="4" t="s">
        <v>1797</v>
      </c>
      <c r="F2038" s="4" t="s">
        <v>5332</v>
      </c>
      <c r="G2038" s="4" t="s">
        <v>12407</v>
      </c>
      <c r="H2038" s="4" t="s">
        <v>7570</v>
      </c>
      <c r="I2038" s="4" t="s">
        <v>13684</v>
      </c>
      <c r="J2038" s="4" t="s">
        <v>3696</v>
      </c>
      <c r="K2038" s="4" t="s">
        <v>8098</v>
      </c>
      <c r="L2038" s="4" t="s">
        <v>4748</v>
      </c>
      <c r="M2038" s="4" t="s">
        <v>4389</v>
      </c>
      <c r="N2038" s="4" t="s">
        <v>5821</v>
      </c>
      <c r="O2038" s="4">
        <v>5.8960629921259899</v>
      </c>
      <c r="P2038" s="4">
        <v>5.8960629921259899</v>
      </c>
      <c r="Q2038" s="4">
        <v>7.2</v>
      </c>
      <c r="R2038" s="4">
        <v>8.6173228346456696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1700</v>
      </c>
      <c r="Z2038" s="4">
        <v>1700</v>
      </c>
      <c r="AA2038" s="4">
        <v>1700</v>
      </c>
      <c r="AB2038" s="4">
        <v>1700</v>
      </c>
      <c r="AC2038" s="4">
        <v>200</v>
      </c>
      <c r="AD2038" s="4">
        <v>200</v>
      </c>
      <c r="AE2038" s="4">
        <v>200</v>
      </c>
      <c r="AF2038" s="4">
        <v>0</v>
      </c>
      <c r="AG2038" s="4">
        <v>0.8</v>
      </c>
      <c r="AH2038" s="4">
        <v>0.8</v>
      </c>
      <c r="AI2038" s="4">
        <v>0.8</v>
      </c>
      <c r="AJ2038" s="4">
        <v>543</v>
      </c>
      <c r="AK2038" s="4">
        <v>1000</v>
      </c>
      <c r="AL2038" s="4">
        <v>1000</v>
      </c>
      <c r="AM2038" s="4">
        <v>1000</v>
      </c>
      <c r="AN2038" s="4">
        <v>0</v>
      </c>
      <c r="AO2038" s="4">
        <v>2</v>
      </c>
      <c r="AP2038" s="4" t="s">
        <v>3213</v>
      </c>
      <c r="AQ2038" s="4" t="s">
        <v>2732</v>
      </c>
      <c r="AR2038" s="4" t="s">
        <v>2823</v>
      </c>
      <c r="AS2038" s="5" t="s">
        <v>4669</v>
      </c>
      <c r="AT2038" s="5" t="s">
        <v>6417</v>
      </c>
      <c r="AU2038" s="5" t="s">
        <v>10210</v>
      </c>
      <c r="AV2038" s="4" t="s">
        <v>10473</v>
      </c>
      <c r="AW2038" s="4" t="s">
        <v>10549</v>
      </c>
    </row>
    <row r="2039" spans="1:49" ht="12.75" customHeight="1" x14ac:dyDescent="0.2">
      <c r="A2039" s="4" t="s">
        <v>12248</v>
      </c>
      <c r="B2039" s="4" t="s">
        <v>6085</v>
      </c>
      <c r="C2039" s="4" t="s">
        <v>5574</v>
      </c>
      <c r="D2039" s="4" t="s">
        <v>12666</v>
      </c>
      <c r="E2039" s="4" t="s">
        <v>9725</v>
      </c>
      <c r="F2039" s="4" t="s">
        <v>5331</v>
      </c>
      <c r="G2039" s="4" t="s">
        <v>10012</v>
      </c>
      <c r="H2039" s="4" t="s">
        <v>7570</v>
      </c>
      <c r="I2039" s="4" t="s">
        <v>13684</v>
      </c>
      <c r="J2039" s="4" t="s">
        <v>3696</v>
      </c>
      <c r="K2039" s="4" t="s">
        <v>8098</v>
      </c>
      <c r="L2039" s="4" t="s">
        <v>4748</v>
      </c>
      <c r="M2039" s="4" t="s">
        <v>4389</v>
      </c>
      <c r="N2039" s="4" t="s">
        <v>5821</v>
      </c>
      <c r="O2039" s="4">
        <v>2.25</v>
      </c>
      <c r="P2039" s="4">
        <v>2.25</v>
      </c>
      <c r="Q2039" s="4">
        <v>3.5</v>
      </c>
      <c r="R2039" s="4">
        <v>5.0833333333333304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1700</v>
      </c>
      <c r="Z2039" s="4">
        <v>1700</v>
      </c>
      <c r="AA2039" s="4">
        <v>1700</v>
      </c>
      <c r="AB2039" s="4">
        <v>1700</v>
      </c>
      <c r="AC2039" s="4">
        <v>200</v>
      </c>
      <c r="AD2039" s="4">
        <v>200</v>
      </c>
      <c r="AE2039" s="4">
        <v>200</v>
      </c>
      <c r="AF2039" s="4">
        <v>0</v>
      </c>
      <c r="AG2039" s="4">
        <v>0.8</v>
      </c>
      <c r="AH2039" s="4">
        <v>0.8</v>
      </c>
      <c r="AI2039" s="4">
        <v>0.8</v>
      </c>
      <c r="AJ2039" s="4">
        <v>503</v>
      </c>
      <c r="AK2039" s="4">
        <v>700</v>
      </c>
      <c r="AL2039" s="4">
        <v>700</v>
      </c>
      <c r="AM2039" s="4">
        <v>700</v>
      </c>
      <c r="AN2039" s="4">
        <v>0</v>
      </c>
      <c r="AO2039" s="4">
        <v>2</v>
      </c>
      <c r="AP2039" s="4" t="s">
        <v>3213</v>
      </c>
      <c r="AQ2039" s="4" t="s">
        <v>2732</v>
      </c>
      <c r="AR2039" s="4" t="s">
        <v>2823</v>
      </c>
      <c r="AS2039" s="5" t="s">
        <v>13121</v>
      </c>
      <c r="AT2039" s="5" t="s">
        <v>6143</v>
      </c>
      <c r="AU2039" s="5" t="s">
        <v>6555</v>
      </c>
      <c r="AV2039" s="4" t="s">
        <v>10473</v>
      </c>
      <c r="AW2039" s="4" t="s">
        <v>10549</v>
      </c>
    </row>
    <row r="2040" spans="1:49" ht="12.75" customHeight="1" x14ac:dyDescent="0.2">
      <c r="A2040" s="4" t="s">
        <v>12248</v>
      </c>
      <c r="B2040" s="4" t="s">
        <v>6085</v>
      </c>
      <c r="C2040" s="4" t="s">
        <v>5574</v>
      </c>
      <c r="D2040" s="4" t="s">
        <v>12666</v>
      </c>
      <c r="E2040" s="4" t="s">
        <v>9724</v>
      </c>
      <c r="F2040" s="4" t="s">
        <v>5331</v>
      </c>
      <c r="G2040" s="4" t="s">
        <v>10011</v>
      </c>
      <c r="H2040" s="4" t="s">
        <v>7570</v>
      </c>
      <c r="I2040" s="4" t="s">
        <v>13684</v>
      </c>
      <c r="J2040" s="4" t="s">
        <v>3696</v>
      </c>
      <c r="K2040" s="4" t="s">
        <v>8098</v>
      </c>
      <c r="L2040" s="4" t="s">
        <v>4748</v>
      </c>
      <c r="M2040" s="4" t="s">
        <v>4389</v>
      </c>
      <c r="N2040" s="4" t="s">
        <v>5821</v>
      </c>
      <c r="O2040" s="4">
        <v>1.6855721393034799</v>
      </c>
      <c r="P2040" s="4">
        <v>1.6855721393034799</v>
      </c>
      <c r="Q2040" s="4">
        <v>2.8</v>
      </c>
      <c r="R2040" s="4">
        <v>4.2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1275</v>
      </c>
      <c r="Z2040" s="4">
        <v>1275</v>
      </c>
      <c r="AA2040" s="4">
        <v>1275</v>
      </c>
      <c r="AB2040" s="4">
        <v>1275</v>
      </c>
      <c r="AC2040" s="4">
        <v>240</v>
      </c>
      <c r="AD2040" s="4">
        <v>240</v>
      </c>
      <c r="AE2040" s="4">
        <v>240</v>
      </c>
      <c r="AF2040" s="4">
        <v>0</v>
      </c>
      <c r="AG2040" s="4">
        <v>0.8</v>
      </c>
      <c r="AH2040" s="4">
        <v>0.8</v>
      </c>
      <c r="AI2040" s="4">
        <v>0.8</v>
      </c>
      <c r="AJ2040" s="4">
        <v>558</v>
      </c>
      <c r="AK2040" s="4">
        <v>1000</v>
      </c>
      <c r="AL2040" s="4">
        <v>1000</v>
      </c>
      <c r="AM2040" s="4">
        <v>1000</v>
      </c>
      <c r="AN2040" s="4">
        <v>0</v>
      </c>
      <c r="AO2040" s="4">
        <v>2</v>
      </c>
      <c r="AP2040" s="4" t="s">
        <v>3213</v>
      </c>
      <c r="AQ2040" s="4" t="s">
        <v>2732</v>
      </c>
      <c r="AR2040" s="4" t="s">
        <v>2823</v>
      </c>
      <c r="AS2040" s="5" t="s">
        <v>12573</v>
      </c>
      <c r="AT2040" s="5" t="s">
        <v>8505</v>
      </c>
      <c r="AU2040" s="5" t="s">
        <v>6143</v>
      </c>
      <c r="AV2040" s="4" t="s">
        <v>10473</v>
      </c>
      <c r="AW2040" s="4" t="s">
        <v>10549</v>
      </c>
    </row>
    <row r="2041" spans="1:49" ht="12.75" customHeight="1" x14ac:dyDescent="0.2">
      <c r="A2041" s="4" t="s">
        <v>12248</v>
      </c>
      <c r="B2041" s="4" t="s">
        <v>6085</v>
      </c>
      <c r="C2041" s="4" t="s">
        <v>5574</v>
      </c>
      <c r="D2041" s="4" t="s">
        <v>12666</v>
      </c>
      <c r="E2041" s="4" t="s">
        <v>9759</v>
      </c>
      <c r="F2041" s="4" t="s">
        <v>5331</v>
      </c>
      <c r="G2041" s="4" t="s">
        <v>10014</v>
      </c>
      <c r="H2041" s="4" t="s">
        <v>7570</v>
      </c>
      <c r="I2041" s="4" t="s">
        <v>13684</v>
      </c>
      <c r="J2041" s="4" t="s">
        <v>3696</v>
      </c>
      <c r="K2041" s="4" t="s">
        <v>8098</v>
      </c>
      <c r="L2041" s="4" t="s">
        <v>4748</v>
      </c>
      <c r="M2041" s="4" t="s">
        <v>4389</v>
      </c>
      <c r="N2041" s="4" t="s">
        <v>5821</v>
      </c>
      <c r="O2041" s="4">
        <v>0.84278606965174097</v>
      </c>
      <c r="P2041" s="4">
        <v>0.84278606965174097</v>
      </c>
      <c r="Q2041" s="4">
        <v>1.4</v>
      </c>
      <c r="R2041" s="4">
        <v>2.1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1200</v>
      </c>
      <c r="Z2041" s="4">
        <v>1200</v>
      </c>
      <c r="AA2041" s="4">
        <v>1200</v>
      </c>
      <c r="AB2041" s="4">
        <v>1200</v>
      </c>
      <c r="AC2041" s="4">
        <v>200</v>
      </c>
      <c r="AD2041" s="4">
        <v>200</v>
      </c>
      <c r="AE2041" s="4">
        <v>200</v>
      </c>
      <c r="AF2041" s="4">
        <v>0</v>
      </c>
      <c r="AG2041" s="4">
        <v>0.8</v>
      </c>
      <c r="AH2041" s="4">
        <v>0.8</v>
      </c>
      <c r="AI2041" s="4">
        <v>0.8</v>
      </c>
      <c r="AJ2041" s="4">
        <v>558</v>
      </c>
      <c r="AK2041" s="4">
        <v>700</v>
      </c>
      <c r="AL2041" s="4">
        <v>700</v>
      </c>
      <c r="AM2041" s="4">
        <v>700</v>
      </c>
      <c r="AN2041" s="4">
        <v>0</v>
      </c>
      <c r="AO2041" s="4">
        <v>2</v>
      </c>
      <c r="AP2041" s="4" t="s">
        <v>3213</v>
      </c>
      <c r="AQ2041" s="4" t="s">
        <v>2732</v>
      </c>
      <c r="AR2041" s="4" t="s">
        <v>2823</v>
      </c>
      <c r="AS2041" s="5" t="s">
        <v>5083</v>
      </c>
      <c r="AT2041" s="5" t="s">
        <v>10035</v>
      </c>
      <c r="AU2041" s="5" t="s">
        <v>10701</v>
      </c>
      <c r="AV2041" s="4" t="s">
        <v>10473</v>
      </c>
      <c r="AW2041" s="4" t="s">
        <v>10549</v>
      </c>
    </row>
    <row r="2042" spans="1:49" ht="12.75" customHeight="1" x14ac:dyDescent="0.2">
      <c r="A2042" s="4" t="s">
        <v>12248</v>
      </c>
      <c r="B2042" s="4" t="s">
        <v>6085</v>
      </c>
      <c r="C2042" s="4" t="s">
        <v>5574</v>
      </c>
      <c r="D2042" s="4" t="s">
        <v>12666</v>
      </c>
      <c r="E2042" s="4" t="s">
        <v>3118</v>
      </c>
      <c r="F2042" s="4" t="s">
        <v>5332</v>
      </c>
      <c r="G2042" s="4" t="s">
        <v>7378</v>
      </c>
      <c r="H2042" s="4" t="s">
        <v>7570</v>
      </c>
      <c r="I2042" s="4" t="s">
        <v>13684</v>
      </c>
      <c r="J2042" s="4" t="s">
        <v>3696</v>
      </c>
      <c r="K2042" s="4" t="s">
        <v>8098</v>
      </c>
      <c r="L2042" s="4" t="s">
        <v>4748</v>
      </c>
      <c r="M2042" s="4" t="s">
        <v>4389</v>
      </c>
      <c r="N2042" s="4" t="s">
        <v>5821</v>
      </c>
      <c r="O2042" s="4">
        <v>1.50497512437811</v>
      </c>
      <c r="P2042" s="4">
        <v>1.50497512437811</v>
      </c>
      <c r="Q2042" s="4">
        <v>2.5</v>
      </c>
      <c r="R2042" s="4">
        <v>3.75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1700</v>
      </c>
      <c r="Z2042" s="4">
        <v>1700</v>
      </c>
      <c r="AA2042" s="4">
        <v>1700</v>
      </c>
      <c r="AB2042" s="4">
        <v>1700</v>
      </c>
      <c r="AC2042" s="4">
        <v>200</v>
      </c>
      <c r="AD2042" s="4">
        <v>200</v>
      </c>
      <c r="AE2042" s="4">
        <v>200</v>
      </c>
      <c r="AF2042" s="4">
        <v>0</v>
      </c>
      <c r="AG2042" s="4">
        <v>0.8</v>
      </c>
      <c r="AH2042" s="4">
        <v>0.8</v>
      </c>
      <c r="AI2042" s="4">
        <v>0.8</v>
      </c>
      <c r="AJ2042" s="4">
        <v>503</v>
      </c>
      <c r="AK2042" s="4">
        <v>700</v>
      </c>
      <c r="AL2042" s="4">
        <v>700</v>
      </c>
      <c r="AM2042" s="4">
        <v>700</v>
      </c>
      <c r="AN2042" s="4">
        <v>0</v>
      </c>
      <c r="AO2042" s="4">
        <v>2</v>
      </c>
      <c r="AP2042" s="4" t="s">
        <v>3213</v>
      </c>
      <c r="AQ2042" s="4" t="s">
        <v>2732</v>
      </c>
      <c r="AR2042" s="4" t="s">
        <v>2823</v>
      </c>
      <c r="AS2042" s="5" t="s">
        <v>13148</v>
      </c>
      <c r="AT2042" s="5" t="s">
        <v>980</v>
      </c>
      <c r="AU2042" s="5" t="s">
        <v>6417</v>
      </c>
      <c r="AV2042" s="4" t="s">
        <v>10473</v>
      </c>
      <c r="AW2042" s="4" t="s">
        <v>10549</v>
      </c>
    </row>
    <row r="2043" spans="1:49" ht="12.75" customHeight="1" x14ac:dyDescent="0.2">
      <c r="A2043" s="4" t="s">
        <v>12248</v>
      </c>
      <c r="B2043" s="4" t="s">
        <v>6085</v>
      </c>
      <c r="C2043" s="4" t="s">
        <v>5574</v>
      </c>
      <c r="D2043" s="4" t="s">
        <v>12666</v>
      </c>
      <c r="E2043" s="4" t="s">
        <v>5761</v>
      </c>
      <c r="F2043" s="4" t="s">
        <v>5332</v>
      </c>
      <c r="G2043" s="4" t="s">
        <v>7377</v>
      </c>
      <c r="H2043" s="4" t="s">
        <v>7570</v>
      </c>
      <c r="I2043" s="4" t="s">
        <v>13684</v>
      </c>
      <c r="J2043" s="4" t="s">
        <v>3696</v>
      </c>
      <c r="K2043" s="4" t="s">
        <v>8098</v>
      </c>
      <c r="L2043" s="4" t="s">
        <v>4748</v>
      </c>
      <c r="M2043" s="4" t="s">
        <v>4389</v>
      </c>
      <c r="N2043" s="4" t="s">
        <v>5821</v>
      </c>
      <c r="O2043" s="4">
        <v>0.60199004975124404</v>
      </c>
      <c r="P2043" s="4">
        <v>0.60199004975124404</v>
      </c>
      <c r="Q2043" s="4">
        <v>1</v>
      </c>
      <c r="R2043" s="4">
        <v>1.5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800</v>
      </c>
      <c r="Z2043" s="4">
        <v>800</v>
      </c>
      <c r="AA2043" s="4">
        <v>800</v>
      </c>
      <c r="AB2043" s="4">
        <v>800</v>
      </c>
      <c r="AC2043" s="4">
        <v>200</v>
      </c>
      <c r="AD2043" s="4">
        <v>200</v>
      </c>
      <c r="AE2043" s="4">
        <v>200</v>
      </c>
      <c r="AF2043" s="4">
        <v>0</v>
      </c>
      <c r="AG2043" s="4">
        <v>0.8</v>
      </c>
      <c r="AH2043" s="4">
        <v>0.8</v>
      </c>
      <c r="AI2043" s="4">
        <v>0.8</v>
      </c>
      <c r="AJ2043" s="4">
        <v>503</v>
      </c>
      <c r="AK2043" s="4">
        <v>700</v>
      </c>
      <c r="AL2043" s="4">
        <v>700</v>
      </c>
      <c r="AM2043" s="4">
        <v>700</v>
      </c>
      <c r="AN2043" s="4">
        <v>0</v>
      </c>
      <c r="AO2043" s="4">
        <v>2</v>
      </c>
      <c r="AP2043" s="4" t="s">
        <v>3213</v>
      </c>
      <c r="AQ2043" s="4" t="s">
        <v>2732</v>
      </c>
      <c r="AR2043" s="4" t="s">
        <v>2823</v>
      </c>
      <c r="AS2043" s="5" t="s">
        <v>11587</v>
      </c>
      <c r="AT2043" s="5" t="s">
        <v>10701</v>
      </c>
      <c r="AU2043" s="5" t="s">
        <v>980</v>
      </c>
      <c r="AV2043" s="4" t="s">
        <v>10473</v>
      </c>
      <c r="AW2043" s="4" t="s">
        <v>10549</v>
      </c>
    </row>
    <row r="2044" spans="1:49" ht="12.75" customHeight="1" x14ac:dyDescent="0.2">
      <c r="A2044" s="4" t="s">
        <v>12248</v>
      </c>
      <c r="B2044" s="4" t="s">
        <v>6085</v>
      </c>
      <c r="C2044" s="4" t="s">
        <v>5574</v>
      </c>
      <c r="D2044" s="4" t="s">
        <v>10285</v>
      </c>
      <c r="E2044" s="4" t="s">
        <v>1256</v>
      </c>
      <c r="F2044" s="4" t="s">
        <v>5331</v>
      </c>
      <c r="G2044" s="4" t="s">
        <v>1593</v>
      </c>
      <c r="H2044" s="4" t="s">
        <v>7570</v>
      </c>
      <c r="I2044" s="4" t="s">
        <v>13684</v>
      </c>
      <c r="J2044" s="4" t="s">
        <v>3696</v>
      </c>
      <c r="K2044" s="4" t="s">
        <v>8098</v>
      </c>
      <c r="L2044" s="4" t="s">
        <v>4748</v>
      </c>
      <c r="M2044" s="4" t="s">
        <v>4389</v>
      </c>
      <c r="N2044" s="4" t="s">
        <v>5821</v>
      </c>
      <c r="O2044" s="4">
        <v>1.3846153846153799</v>
      </c>
      <c r="P2044" s="4">
        <v>1.3846153846153799</v>
      </c>
      <c r="Q2044" s="4">
        <v>2</v>
      </c>
      <c r="R2044" s="4">
        <v>2.7435897435897401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1275</v>
      </c>
      <c r="Z2044" s="4">
        <v>1275</v>
      </c>
      <c r="AA2044" s="4">
        <v>1275</v>
      </c>
      <c r="AB2044" s="4">
        <v>1275</v>
      </c>
      <c r="AC2044" s="4">
        <v>240</v>
      </c>
      <c r="AD2044" s="4">
        <v>240</v>
      </c>
      <c r="AE2044" s="4">
        <v>240</v>
      </c>
      <c r="AF2044" s="4">
        <v>0</v>
      </c>
      <c r="AG2044" s="4">
        <v>0.8</v>
      </c>
      <c r="AH2044" s="4">
        <v>0.8</v>
      </c>
      <c r="AI2044" s="4">
        <v>0.8</v>
      </c>
      <c r="AJ2044" s="4">
        <v>700</v>
      </c>
      <c r="AK2044" s="4">
        <v>800</v>
      </c>
      <c r="AL2044" s="4">
        <v>800</v>
      </c>
      <c r="AM2044" s="4">
        <v>800</v>
      </c>
      <c r="AN2044" s="4">
        <v>0</v>
      </c>
      <c r="AO2044" s="4">
        <v>2</v>
      </c>
      <c r="AP2044" s="4" t="s">
        <v>3213</v>
      </c>
      <c r="AQ2044" s="4" t="s">
        <v>2732</v>
      </c>
      <c r="AR2044" s="4" t="s">
        <v>2823</v>
      </c>
      <c r="AS2044" s="5" t="s">
        <v>4792</v>
      </c>
      <c r="AT2044" s="5" t="s">
        <v>9740</v>
      </c>
      <c r="AU2044" s="5" t="s">
        <v>9351</v>
      </c>
      <c r="AV2044" s="4" t="s">
        <v>10473</v>
      </c>
      <c r="AW2044" s="4" t="s">
        <v>10549</v>
      </c>
    </row>
    <row r="2045" spans="1:49" ht="12.75" customHeight="1" x14ac:dyDescent="0.2">
      <c r="A2045" s="4" t="s">
        <v>12248</v>
      </c>
      <c r="B2045" s="4" t="s">
        <v>6085</v>
      </c>
      <c r="C2045" s="4" t="s">
        <v>5574</v>
      </c>
      <c r="D2045" s="4" t="s">
        <v>10285</v>
      </c>
      <c r="E2045" s="4" t="s">
        <v>9759</v>
      </c>
      <c r="F2045" s="4" t="s">
        <v>5337</v>
      </c>
      <c r="G2045" s="4" t="s">
        <v>1656</v>
      </c>
      <c r="H2045" s="4" t="s">
        <v>7570</v>
      </c>
      <c r="I2045" s="4" t="s">
        <v>13684</v>
      </c>
      <c r="J2045" s="4" t="s">
        <v>3696</v>
      </c>
      <c r="K2045" s="4" t="s">
        <v>8098</v>
      </c>
      <c r="L2045" s="4" t="s">
        <v>4748</v>
      </c>
      <c r="M2045" s="4" t="s">
        <v>4389</v>
      </c>
      <c r="N2045" s="4" t="s">
        <v>5821</v>
      </c>
      <c r="O2045" s="4">
        <v>1.45384615384615</v>
      </c>
      <c r="P2045" s="4">
        <v>1.45384615384615</v>
      </c>
      <c r="Q2045" s="4">
        <v>2.1</v>
      </c>
      <c r="R2045" s="4">
        <v>2.8807692307692299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1200</v>
      </c>
      <c r="Z2045" s="4">
        <v>1200</v>
      </c>
      <c r="AA2045" s="4">
        <v>1200</v>
      </c>
      <c r="AB2045" s="4">
        <v>1200</v>
      </c>
      <c r="AC2045" s="4">
        <v>240</v>
      </c>
      <c r="AD2045" s="4">
        <v>240</v>
      </c>
      <c r="AE2045" s="4">
        <v>240</v>
      </c>
      <c r="AF2045" s="4">
        <v>0</v>
      </c>
      <c r="AG2045" s="4">
        <v>0.8</v>
      </c>
      <c r="AH2045" s="4">
        <v>0.8</v>
      </c>
      <c r="AI2045" s="4">
        <v>0.8</v>
      </c>
      <c r="AJ2045" s="4">
        <v>558</v>
      </c>
      <c r="AK2045" s="4">
        <v>1000</v>
      </c>
      <c r="AL2045" s="4">
        <v>1000</v>
      </c>
      <c r="AM2045" s="4">
        <v>1000</v>
      </c>
      <c r="AN2045" s="4">
        <v>0</v>
      </c>
      <c r="AO2045" s="4">
        <v>2</v>
      </c>
      <c r="AP2045" s="4" t="s">
        <v>3213</v>
      </c>
      <c r="AQ2045" s="4" t="s">
        <v>2732</v>
      </c>
      <c r="AR2045" s="4" t="s">
        <v>2823</v>
      </c>
      <c r="AS2045" s="5" t="s">
        <v>5083</v>
      </c>
      <c r="AT2045" s="5" t="s">
        <v>10035</v>
      </c>
      <c r="AU2045" s="5" t="s">
        <v>10701</v>
      </c>
      <c r="AV2045" s="4" t="s">
        <v>10473</v>
      </c>
      <c r="AW2045" s="4" t="s">
        <v>10549</v>
      </c>
    </row>
    <row r="2046" spans="1:49" ht="12.75" customHeight="1" x14ac:dyDescent="0.2">
      <c r="A2046" s="4" t="s">
        <v>12248</v>
      </c>
      <c r="B2046" s="4" t="s">
        <v>6085</v>
      </c>
      <c r="C2046" s="4" t="s">
        <v>5574</v>
      </c>
      <c r="D2046" s="4" t="s">
        <v>13297</v>
      </c>
      <c r="E2046" s="4" t="s">
        <v>11743</v>
      </c>
      <c r="F2046" s="4" t="s">
        <v>5332</v>
      </c>
      <c r="G2046" s="4" t="s">
        <v>1049</v>
      </c>
      <c r="H2046" s="4" t="s">
        <v>7570</v>
      </c>
      <c r="I2046" s="4" t="s">
        <v>13684</v>
      </c>
      <c r="J2046" s="4" t="s">
        <v>3696</v>
      </c>
      <c r="K2046" s="4" t="s">
        <v>8098</v>
      </c>
      <c r="L2046" s="4" t="s">
        <v>4748</v>
      </c>
      <c r="M2046" s="4" t="s">
        <v>4389</v>
      </c>
      <c r="N2046" s="4" t="s">
        <v>5821</v>
      </c>
      <c r="O2046" s="4">
        <v>6.8896551724137902</v>
      </c>
      <c r="P2046" s="4">
        <v>6.8896551724137902</v>
      </c>
      <c r="Q2046" s="4">
        <v>9</v>
      </c>
      <c r="R2046" s="4">
        <v>11.296551724137901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1700</v>
      </c>
      <c r="Z2046" s="4">
        <v>1700</v>
      </c>
      <c r="AA2046" s="4">
        <v>1700</v>
      </c>
      <c r="AB2046" s="4">
        <v>1700</v>
      </c>
      <c r="AC2046" s="4">
        <v>240</v>
      </c>
      <c r="AD2046" s="4">
        <v>240</v>
      </c>
      <c r="AE2046" s="4">
        <v>240</v>
      </c>
      <c r="AF2046" s="4">
        <v>0</v>
      </c>
      <c r="AG2046" s="4">
        <v>0.8</v>
      </c>
      <c r="AH2046" s="4">
        <v>0.8</v>
      </c>
      <c r="AI2046" s="4">
        <v>0.8</v>
      </c>
      <c r="AJ2046" s="4">
        <v>558</v>
      </c>
      <c r="AK2046" s="4">
        <v>700</v>
      </c>
      <c r="AL2046" s="4">
        <v>700</v>
      </c>
      <c r="AM2046" s="4">
        <v>700</v>
      </c>
      <c r="AN2046" s="4">
        <v>0</v>
      </c>
      <c r="AO2046" s="4">
        <v>2</v>
      </c>
      <c r="AP2046" s="4" t="s">
        <v>3213</v>
      </c>
      <c r="AQ2046" s="4" t="s">
        <v>2732</v>
      </c>
      <c r="AR2046" s="4" t="s">
        <v>2823</v>
      </c>
      <c r="AS2046" s="5" t="s">
        <v>11827</v>
      </c>
      <c r="AT2046" s="5" t="s">
        <v>494</v>
      </c>
      <c r="AU2046" s="5" t="s">
        <v>10035</v>
      </c>
      <c r="AV2046" s="4" t="s">
        <v>10473</v>
      </c>
      <c r="AW2046" s="4" t="s">
        <v>10549</v>
      </c>
    </row>
    <row r="2047" spans="1:49" ht="12.75" customHeight="1" x14ac:dyDescent="0.2">
      <c r="A2047" s="4" t="s">
        <v>12248</v>
      </c>
      <c r="B2047" s="4" t="s">
        <v>6085</v>
      </c>
      <c r="C2047" s="4" t="s">
        <v>5574</v>
      </c>
      <c r="D2047" s="4" t="s">
        <v>13297</v>
      </c>
      <c r="E2047" s="4" t="s">
        <v>1565</v>
      </c>
      <c r="F2047" s="4" t="s">
        <v>5337</v>
      </c>
      <c r="G2047" s="4" t="s">
        <v>10964</v>
      </c>
      <c r="H2047" s="4" t="s">
        <v>7570</v>
      </c>
      <c r="I2047" s="4" t="s">
        <v>13684</v>
      </c>
      <c r="J2047" s="4" t="s">
        <v>3696</v>
      </c>
      <c r="K2047" s="4" t="s">
        <v>8098</v>
      </c>
      <c r="L2047" s="4" t="s">
        <v>4748</v>
      </c>
      <c r="M2047" s="4" t="s">
        <v>4389</v>
      </c>
      <c r="N2047" s="4" t="s">
        <v>5821</v>
      </c>
      <c r="O2047" s="4">
        <v>3.0620689655172399</v>
      </c>
      <c r="P2047" s="4">
        <v>3.0620689655172399</v>
      </c>
      <c r="Q2047" s="4">
        <v>4</v>
      </c>
      <c r="R2047" s="4">
        <v>5.0206896551724096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1600</v>
      </c>
      <c r="Z2047" s="4">
        <v>1600</v>
      </c>
      <c r="AA2047" s="4">
        <v>1600</v>
      </c>
      <c r="AB2047" s="4">
        <v>1600</v>
      </c>
      <c r="AC2047" s="4">
        <v>200</v>
      </c>
      <c r="AD2047" s="4">
        <v>200</v>
      </c>
      <c r="AE2047" s="4">
        <v>200</v>
      </c>
      <c r="AF2047" s="4">
        <v>0</v>
      </c>
      <c r="AG2047" s="4">
        <v>0.8</v>
      </c>
      <c r="AH2047" s="4">
        <v>0.8</v>
      </c>
      <c r="AI2047" s="4">
        <v>0.8</v>
      </c>
      <c r="AJ2047" s="4">
        <v>500</v>
      </c>
      <c r="AK2047" s="4">
        <v>800</v>
      </c>
      <c r="AL2047" s="4">
        <v>800</v>
      </c>
      <c r="AM2047" s="4">
        <v>800</v>
      </c>
      <c r="AN2047" s="4">
        <v>0</v>
      </c>
      <c r="AO2047" s="4">
        <v>2</v>
      </c>
      <c r="AP2047" s="4" t="s">
        <v>3213</v>
      </c>
      <c r="AQ2047" s="4" t="s">
        <v>2732</v>
      </c>
      <c r="AR2047" s="4" t="s">
        <v>2823</v>
      </c>
      <c r="AS2047" s="5" t="s">
        <v>7582</v>
      </c>
      <c r="AT2047" s="5" t="s">
        <v>9351</v>
      </c>
      <c r="AU2047" s="5" t="s">
        <v>494</v>
      </c>
      <c r="AV2047" s="4" t="s">
        <v>10473</v>
      </c>
      <c r="AW2047" s="4" t="s">
        <v>10549</v>
      </c>
    </row>
    <row r="2048" spans="1:49" ht="12.75" customHeight="1" x14ac:dyDescent="0.2">
      <c r="A2048" s="4" t="s">
        <v>12248</v>
      </c>
      <c r="B2048" s="4" t="s">
        <v>6085</v>
      </c>
      <c r="C2048" s="4" t="s">
        <v>5574</v>
      </c>
      <c r="D2048" s="4" t="s">
        <v>13297</v>
      </c>
      <c r="E2048" s="4" t="s">
        <v>1256</v>
      </c>
      <c r="F2048" s="4" t="s">
        <v>5337</v>
      </c>
      <c r="G2048" s="4" t="s">
        <v>10969</v>
      </c>
      <c r="H2048" s="4" t="s">
        <v>7570</v>
      </c>
      <c r="I2048" s="4" t="s">
        <v>13684</v>
      </c>
      <c r="J2048" s="4" t="s">
        <v>3696</v>
      </c>
      <c r="K2048" s="4" t="s">
        <v>8098</v>
      </c>
      <c r="L2048" s="4" t="s">
        <v>4748</v>
      </c>
      <c r="M2048" s="4" t="s">
        <v>4389</v>
      </c>
      <c r="N2048" s="4" t="s">
        <v>5821</v>
      </c>
      <c r="O2048" s="4">
        <v>2.1434482758620699</v>
      </c>
      <c r="P2048" s="4">
        <v>2.1434482758620699</v>
      </c>
      <c r="Q2048" s="4">
        <v>2.8</v>
      </c>
      <c r="R2048" s="4">
        <v>3.5144827586206899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1275</v>
      </c>
      <c r="Z2048" s="4">
        <v>1275</v>
      </c>
      <c r="AA2048" s="4">
        <v>1275</v>
      </c>
      <c r="AB2048" s="4">
        <v>1275</v>
      </c>
      <c r="AC2048" s="4">
        <v>200</v>
      </c>
      <c r="AD2048" s="4">
        <v>200</v>
      </c>
      <c r="AE2048" s="4">
        <v>200</v>
      </c>
      <c r="AF2048" s="4">
        <v>0</v>
      </c>
      <c r="AG2048" s="4">
        <v>0.8</v>
      </c>
      <c r="AH2048" s="4">
        <v>0.8</v>
      </c>
      <c r="AI2048" s="4">
        <v>0.8</v>
      </c>
      <c r="AJ2048" s="4">
        <v>404</v>
      </c>
      <c r="AK2048" s="4">
        <v>800</v>
      </c>
      <c r="AL2048" s="4">
        <v>800</v>
      </c>
      <c r="AM2048" s="4">
        <v>800</v>
      </c>
      <c r="AN2048" s="4">
        <v>0</v>
      </c>
      <c r="AO2048" s="4">
        <v>2</v>
      </c>
      <c r="AP2048" s="4" t="s">
        <v>3213</v>
      </c>
      <c r="AQ2048" s="4" t="s">
        <v>2732</v>
      </c>
      <c r="AR2048" s="4" t="s">
        <v>2823</v>
      </c>
      <c r="AS2048" s="5" t="s">
        <v>4792</v>
      </c>
      <c r="AT2048" s="5" t="s">
        <v>9740</v>
      </c>
      <c r="AU2048" s="5" t="s">
        <v>9351</v>
      </c>
      <c r="AV2048" s="4" t="s">
        <v>10473</v>
      </c>
      <c r="AW2048" s="4" t="s">
        <v>10549</v>
      </c>
    </row>
    <row r="2049" spans="1:49" ht="12.75" customHeight="1" x14ac:dyDescent="0.2">
      <c r="A2049" s="4" t="s">
        <v>12248</v>
      </c>
      <c r="B2049" s="4" t="s">
        <v>6085</v>
      </c>
      <c r="C2049" s="4" t="s">
        <v>5574</v>
      </c>
      <c r="D2049" s="4" t="s">
        <v>13297</v>
      </c>
      <c r="E2049" s="4" t="s">
        <v>798</v>
      </c>
      <c r="F2049" s="4" t="s">
        <v>5332</v>
      </c>
      <c r="G2049" s="4" t="s">
        <v>1050</v>
      </c>
      <c r="H2049" s="4" t="s">
        <v>7570</v>
      </c>
      <c r="I2049" s="4" t="s">
        <v>13684</v>
      </c>
      <c r="J2049" s="4" t="s">
        <v>3696</v>
      </c>
      <c r="K2049" s="4" t="s">
        <v>8098</v>
      </c>
      <c r="L2049" s="4" t="s">
        <v>4748</v>
      </c>
      <c r="M2049" s="4" t="s">
        <v>4389</v>
      </c>
      <c r="N2049" s="4" t="s">
        <v>5821</v>
      </c>
      <c r="O2049" s="4">
        <v>3.7510344827586199</v>
      </c>
      <c r="P2049" s="4">
        <v>3.7510344827586199</v>
      </c>
      <c r="Q2049" s="4">
        <v>4.9000000000000004</v>
      </c>
      <c r="R2049" s="4">
        <v>6.1503448275862098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1200</v>
      </c>
      <c r="Z2049" s="4">
        <v>1200</v>
      </c>
      <c r="AA2049" s="4">
        <v>1200</v>
      </c>
      <c r="AB2049" s="4">
        <v>1200</v>
      </c>
      <c r="AC2049" s="4">
        <v>293</v>
      </c>
      <c r="AD2049" s="4">
        <v>293</v>
      </c>
      <c r="AE2049" s="4">
        <v>293</v>
      </c>
      <c r="AF2049" s="4">
        <v>0</v>
      </c>
      <c r="AG2049" s="4">
        <v>0.8</v>
      </c>
      <c r="AH2049" s="4">
        <v>0.8</v>
      </c>
      <c r="AI2049" s="4">
        <v>0.8</v>
      </c>
      <c r="AJ2049" s="4">
        <v>416</v>
      </c>
      <c r="AK2049" s="4">
        <v>850</v>
      </c>
      <c r="AL2049" s="4">
        <v>850</v>
      </c>
      <c r="AM2049" s="4">
        <v>850</v>
      </c>
      <c r="AN2049" s="4">
        <v>0</v>
      </c>
      <c r="AO2049" s="4">
        <v>2</v>
      </c>
      <c r="AP2049" s="4" t="s">
        <v>3213</v>
      </c>
      <c r="AQ2049" s="4" t="s">
        <v>2732</v>
      </c>
      <c r="AR2049" s="4" t="s">
        <v>2823</v>
      </c>
      <c r="AS2049" s="5" t="s">
        <v>2154</v>
      </c>
      <c r="AT2049" s="5" t="s">
        <v>6555</v>
      </c>
      <c r="AU2049" s="5" t="s">
        <v>9740</v>
      </c>
      <c r="AV2049" s="4" t="s">
        <v>10473</v>
      </c>
      <c r="AW2049" s="4" t="s">
        <v>10549</v>
      </c>
    </row>
    <row r="2050" spans="1:49" ht="12.75" customHeight="1" x14ac:dyDescent="0.2">
      <c r="A2050" s="4" t="s">
        <v>12248</v>
      </c>
      <c r="B2050" s="4" t="s">
        <v>6085</v>
      </c>
      <c r="C2050" s="4" t="s">
        <v>5574</v>
      </c>
      <c r="D2050" s="4" t="s">
        <v>9779</v>
      </c>
      <c r="E2050" s="4" t="s">
        <v>9725</v>
      </c>
      <c r="F2050" s="4" t="s">
        <v>5337</v>
      </c>
      <c r="G2050" s="4" t="s">
        <v>10184</v>
      </c>
      <c r="H2050" s="4" t="s">
        <v>7570</v>
      </c>
      <c r="I2050" s="4" t="s">
        <v>13684</v>
      </c>
      <c r="J2050" s="4" t="s">
        <v>3696</v>
      </c>
      <c r="K2050" s="4" t="s">
        <v>8098</v>
      </c>
      <c r="L2050" s="4" t="s">
        <v>4748</v>
      </c>
      <c r="M2050" s="4" t="s">
        <v>4389</v>
      </c>
      <c r="N2050" s="4" t="s">
        <v>5821</v>
      </c>
      <c r="O2050" s="4">
        <v>1.8</v>
      </c>
      <c r="P2050" s="4">
        <v>1.8</v>
      </c>
      <c r="Q2050" s="4">
        <v>2.8</v>
      </c>
      <c r="R2050" s="4">
        <v>4.06666666666667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1275</v>
      </c>
      <c r="Z2050" s="4">
        <v>1275</v>
      </c>
      <c r="AA2050" s="4">
        <v>1275</v>
      </c>
      <c r="AB2050" s="4">
        <v>1275</v>
      </c>
      <c r="AC2050" s="4">
        <v>125</v>
      </c>
      <c r="AD2050" s="4">
        <v>125</v>
      </c>
      <c r="AE2050" s="4">
        <v>125</v>
      </c>
      <c r="AF2050" s="4">
        <v>0</v>
      </c>
      <c r="AG2050" s="4">
        <v>0.8</v>
      </c>
      <c r="AH2050" s="4">
        <v>0.8</v>
      </c>
      <c r="AI2050" s="4">
        <v>0.8</v>
      </c>
      <c r="AJ2050" s="4">
        <v>505</v>
      </c>
      <c r="AK2050" s="4">
        <v>850</v>
      </c>
      <c r="AL2050" s="4">
        <v>850</v>
      </c>
      <c r="AM2050" s="4">
        <v>850</v>
      </c>
      <c r="AN2050" s="4">
        <v>0</v>
      </c>
      <c r="AO2050" s="4">
        <v>2</v>
      </c>
      <c r="AP2050" s="4" t="s">
        <v>3213</v>
      </c>
      <c r="AQ2050" s="4" t="s">
        <v>2732</v>
      </c>
      <c r="AR2050" s="4" t="s">
        <v>2823</v>
      </c>
      <c r="AS2050" s="5" t="s">
        <v>13121</v>
      </c>
      <c r="AT2050" s="5" t="s">
        <v>6143</v>
      </c>
      <c r="AU2050" s="5" t="s">
        <v>6555</v>
      </c>
      <c r="AV2050" s="4" t="s">
        <v>10473</v>
      </c>
      <c r="AW2050" s="4" t="s">
        <v>10549</v>
      </c>
    </row>
    <row r="2051" spans="1:49" ht="12.75" customHeight="1" x14ac:dyDescent="0.2">
      <c r="A2051" s="4" t="s">
        <v>12248</v>
      </c>
      <c r="B2051" s="4" t="s">
        <v>6085</v>
      </c>
      <c r="C2051" s="4" t="s">
        <v>5574</v>
      </c>
      <c r="D2051" s="4" t="s">
        <v>9779</v>
      </c>
      <c r="E2051" s="4" t="s">
        <v>9724</v>
      </c>
      <c r="F2051" s="4" t="s">
        <v>5337</v>
      </c>
      <c r="G2051" s="4" t="s">
        <v>10186</v>
      </c>
      <c r="H2051" s="4" t="s">
        <v>7570</v>
      </c>
      <c r="I2051" s="4" t="s">
        <v>13684</v>
      </c>
      <c r="J2051" s="4" t="s">
        <v>3696</v>
      </c>
      <c r="K2051" s="4" t="s">
        <v>8098</v>
      </c>
      <c r="L2051" s="4" t="s">
        <v>4748</v>
      </c>
      <c r="M2051" s="4" t="s">
        <v>4389</v>
      </c>
      <c r="N2051" s="4" t="s">
        <v>5821</v>
      </c>
      <c r="O2051" s="4">
        <v>2.7</v>
      </c>
      <c r="P2051" s="4">
        <v>2.7</v>
      </c>
      <c r="Q2051" s="4">
        <v>4.2</v>
      </c>
      <c r="R2051" s="4">
        <v>6.1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1275</v>
      </c>
      <c r="Z2051" s="4">
        <v>1275</v>
      </c>
      <c r="AA2051" s="4">
        <v>1275</v>
      </c>
      <c r="AB2051" s="4">
        <v>1275</v>
      </c>
      <c r="AC2051" s="4">
        <v>240</v>
      </c>
      <c r="AD2051" s="4">
        <v>240</v>
      </c>
      <c r="AE2051" s="4">
        <v>240</v>
      </c>
      <c r="AF2051" s="4">
        <v>0</v>
      </c>
      <c r="AG2051" s="4">
        <v>0.8</v>
      </c>
      <c r="AH2051" s="4">
        <v>0.8</v>
      </c>
      <c r="AI2051" s="4">
        <v>0.8</v>
      </c>
      <c r="AJ2051" s="4">
        <v>600</v>
      </c>
      <c r="AK2051" s="4">
        <v>1000</v>
      </c>
      <c r="AL2051" s="4">
        <v>1000</v>
      </c>
      <c r="AM2051" s="4">
        <v>1000</v>
      </c>
      <c r="AN2051" s="4">
        <v>0</v>
      </c>
      <c r="AO2051" s="4">
        <v>2</v>
      </c>
      <c r="AP2051" s="4" t="s">
        <v>3213</v>
      </c>
      <c r="AQ2051" s="4" t="s">
        <v>2732</v>
      </c>
      <c r="AR2051" s="4" t="s">
        <v>2823</v>
      </c>
      <c r="AS2051" s="5" t="s">
        <v>12573</v>
      </c>
      <c r="AT2051" s="5" t="s">
        <v>8505</v>
      </c>
      <c r="AU2051" s="5" t="s">
        <v>6143</v>
      </c>
      <c r="AV2051" s="4" t="s">
        <v>10473</v>
      </c>
      <c r="AW2051" s="4" t="s">
        <v>10549</v>
      </c>
    </row>
    <row r="2052" spans="1:49" ht="12.75" customHeight="1" x14ac:dyDescent="0.2">
      <c r="A2052" s="4" t="s">
        <v>12248</v>
      </c>
      <c r="B2052" s="4" t="s">
        <v>6085</v>
      </c>
      <c r="C2052" s="4" t="s">
        <v>7340</v>
      </c>
      <c r="D2052" s="4" t="s">
        <v>10272</v>
      </c>
      <c r="E2052" s="4" t="s">
        <v>943</v>
      </c>
      <c r="F2052" s="4" t="s">
        <v>5332</v>
      </c>
      <c r="G2052" s="4" t="s">
        <v>7972</v>
      </c>
      <c r="H2052" s="4" t="s">
        <v>10780</v>
      </c>
      <c r="I2052" s="4" t="s">
        <v>13685</v>
      </c>
      <c r="J2052" s="4" t="s">
        <v>6679</v>
      </c>
      <c r="K2052" s="4" t="s">
        <v>8098</v>
      </c>
      <c r="L2052" s="4" t="s">
        <v>7082</v>
      </c>
      <c r="M2052" s="4" t="s">
        <v>4389</v>
      </c>
      <c r="N2052" s="4" t="s">
        <v>5857</v>
      </c>
      <c r="O2052" s="4">
        <v>1.97647058823529</v>
      </c>
      <c r="P2052" s="4">
        <v>1.97647058823529</v>
      </c>
      <c r="Q2052" s="4">
        <v>2.4</v>
      </c>
      <c r="R2052" s="4">
        <v>2.8517647058823501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1140</v>
      </c>
      <c r="Z2052" s="4">
        <v>1140</v>
      </c>
      <c r="AA2052" s="4">
        <v>1140</v>
      </c>
      <c r="AB2052" s="4">
        <v>1140</v>
      </c>
      <c r="AC2052" s="4">
        <v>30</v>
      </c>
      <c r="AD2052" s="4">
        <v>30</v>
      </c>
      <c r="AE2052" s="4">
        <v>30</v>
      </c>
      <c r="AF2052" s="4">
        <v>0</v>
      </c>
      <c r="AG2052" s="4">
        <v>0.95</v>
      </c>
      <c r="AH2052" s="4">
        <v>0.95</v>
      </c>
      <c r="AI2052" s="4">
        <v>0.95</v>
      </c>
      <c r="AJ2052" s="4">
        <v>130</v>
      </c>
      <c r="AK2052" s="4">
        <v>390</v>
      </c>
      <c r="AL2052" s="4">
        <v>390</v>
      </c>
      <c r="AM2052" s="4">
        <v>390</v>
      </c>
      <c r="AN2052" s="4">
        <v>0.5</v>
      </c>
      <c r="AO2052" s="4">
        <v>1</v>
      </c>
      <c r="AP2052" s="4" t="s">
        <v>3213</v>
      </c>
      <c r="AQ2052" s="4" t="s">
        <v>2732</v>
      </c>
      <c r="AR2052" s="4" t="s">
        <v>2823</v>
      </c>
      <c r="AS2052" s="5" t="s">
        <v>589</v>
      </c>
      <c r="AT2052" s="5" t="s">
        <v>1148</v>
      </c>
      <c r="AU2052" s="5" t="s">
        <v>737</v>
      </c>
      <c r="AV2052" s="4" t="s">
        <v>10473</v>
      </c>
      <c r="AW2052" s="4" t="s">
        <v>10549</v>
      </c>
    </row>
    <row r="2053" spans="1:49" ht="12.75" customHeight="1" x14ac:dyDescent="0.2">
      <c r="A2053" s="4" t="s">
        <v>12248</v>
      </c>
      <c r="B2053" s="4" t="s">
        <v>6085</v>
      </c>
      <c r="C2053" s="4" t="s">
        <v>7340</v>
      </c>
      <c r="D2053" s="4" t="s">
        <v>10272</v>
      </c>
      <c r="E2053" s="4" t="s">
        <v>712</v>
      </c>
      <c r="F2053" s="4" t="s">
        <v>5332</v>
      </c>
      <c r="G2053" s="4" t="s">
        <v>332</v>
      </c>
      <c r="H2053" s="4" t="s">
        <v>10780</v>
      </c>
      <c r="I2053" s="4" t="s">
        <v>13685</v>
      </c>
      <c r="J2053" s="4" t="s">
        <v>6679</v>
      </c>
      <c r="K2053" s="4" t="s">
        <v>8098</v>
      </c>
      <c r="L2053" s="4" t="s">
        <v>7082</v>
      </c>
      <c r="M2053" s="4" t="s">
        <v>4389</v>
      </c>
      <c r="N2053" s="4" t="s">
        <v>5857</v>
      </c>
      <c r="O2053" s="4">
        <v>1.97647058823529</v>
      </c>
      <c r="P2053" s="4">
        <v>1.97647058823529</v>
      </c>
      <c r="Q2053" s="4">
        <v>2.4</v>
      </c>
      <c r="R2053" s="4">
        <v>2.8517647058823501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1140</v>
      </c>
      <c r="Z2053" s="4">
        <v>1140</v>
      </c>
      <c r="AA2053" s="4">
        <v>1140</v>
      </c>
      <c r="AB2053" s="4">
        <v>1140</v>
      </c>
      <c r="AC2053" s="4">
        <v>30</v>
      </c>
      <c r="AD2053" s="4">
        <v>30</v>
      </c>
      <c r="AE2053" s="4">
        <v>30</v>
      </c>
      <c r="AF2053" s="4">
        <v>0</v>
      </c>
      <c r="AG2053" s="4">
        <v>0.95</v>
      </c>
      <c r="AH2053" s="4">
        <v>0.95</v>
      </c>
      <c r="AI2053" s="4">
        <v>0.95</v>
      </c>
      <c r="AJ2053" s="4">
        <v>130</v>
      </c>
      <c r="AK2053" s="4">
        <v>390</v>
      </c>
      <c r="AL2053" s="4">
        <v>390</v>
      </c>
      <c r="AM2053" s="4">
        <v>390</v>
      </c>
      <c r="AN2053" s="4">
        <v>0.5</v>
      </c>
      <c r="AO2053" s="4">
        <v>1</v>
      </c>
      <c r="AP2053" s="4" t="s">
        <v>3213</v>
      </c>
      <c r="AQ2053" s="4" t="s">
        <v>2732</v>
      </c>
      <c r="AR2053" s="4" t="s">
        <v>2823</v>
      </c>
      <c r="AS2053" s="5" t="s">
        <v>7521</v>
      </c>
      <c r="AT2053" s="5" t="s">
        <v>5514</v>
      </c>
      <c r="AU2053" s="5" t="s">
        <v>4223</v>
      </c>
      <c r="AV2053" s="4" t="s">
        <v>10473</v>
      </c>
      <c r="AW2053" s="4" t="s">
        <v>10549</v>
      </c>
    </row>
    <row r="2054" spans="1:49" ht="12.75" customHeight="1" x14ac:dyDescent="0.2">
      <c r="A2054" s="4" t="s">
        <v>12248</v>
      </c>
      <c r="B2054" s="4" t="s">
        <v>6085</v>
      </c>
      <c r="C2054" s="4" t="s">
        <v>7340</v>
      </c>
      <c r="D2054" s="4" t="s">
        <v>4887</v>
      </c>
      <c r="E2054" s="4" t="s">
        <v>8673</v>
      </c>
      <c r="F2054" s="4" t="s">
        <v>5332</v>
      </c>
      <c r="G2054" s="4" t="s">
        <v>9290</v>
      </c>
      <c r="H2054" s="4" t="s">
        <v>10780</v>
      </c>
      <c r="I2054" s="4" t="s">
        <v>13685</v>
      </c>
      <c r="J2054" s="4" t="s">
        <v>6679</v>
      </c>
      <c r="K2054" s="4" t="s">
        <v>8098</v>
      </c>
      <c r="L2054" s="4" t="s">
        <v>7082</v>
      </c>
      <c r="M2054" s="4" t="s">
        <v>4389</v>
      </c>
      <c r="N2054" s="4" t="s">
        <v>5857</v>
      </c>
      <c r="O2054" s="4">
        <v>1.6254061902222201</v>
      </c>
      <c r="P2054" s="4">
        <v>1.6254061902222201</v>
      </c>
      <c r="Q2054" s="4">
        <v>2.285727455</v>
      </c>
      <c r="R2054" s="4">
        <v>3.2000184370000002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1140</v>
      </c>
      <c r="Z2054" s="4">
        <v>1140</v>
      </c>
      <c r="AA2054" s="4">
        <v>1140</v>
      </c>
      <c r="AB2054" s="4">
        <v>1140</v>
      </c>
      <c r="AC2054" s="4">
        <v>30</v>
      </c>
      <c r="AD2054" s="4">
        <v>30</v>
      </c>
      <c r="AE2054" s="4">
        <v>30</v>
      </c>
      <c r="AF2054" s="4">
        <v>0</v>
      </c>
      <c r="AG2054" s="4">
        <v>0.95</v>
      </c>
      <c r="AH2054" s="4">
        <v>0.95</v>
      </c>
      <c r="AI2054" s="4">
        <v>0.95</v>
      </c>
      <c r="AJ2054" s="4">
        <v>130</v>
      </c>
      <c r="AK2054" s="4">
        <v>390</v>
      </c>
      <c r="AL2054" s="4">
        <v>390</v>
      </c>
      <c r="AM2054" s="4">
        <v>390</v>
      </c>
      <c r="AN2054" s="4">
        <v>0.5</v>
      </c>
      <c r="AO2054" s="4">
        <v>1</v>
      </c>
      <c r="AP2054" s="4" t="s">
        <v>3213</v>
      </c>
      <c r="AQ2054" s="4" t="s">
        <v>2732</v>
      </c>
      <c r="AR2054" s="4" t="s">
        <v>2823</v>
      </c>
      <c r="AS2054" s="5" t="s">
        <v>6186</v>
      </c>
      <c r="AT2054" s="5" t="s">
        <v>3626</v>
      </c>
      <c r="AU2054" s="5" t="s">
        <v>5514</v>
      </c>
      <c r="AV2054" s="4" t="s">
        <v>10473</v>
      </c>
      <c r="AW2054" s="4" t="s">
        <v>10549</v>
      </c>
    </row>
    <row r="2055" spans="1:49" ht="12.75" customHeight="1" x14ac:dyDescent="0.2">
      <c r="A2055" s="4" t="s">
        <v>12248</v>
      </c>
      <c r="B2055" s="4" t="s">
        <v>6085</v>
      </c>
      <c r="C2055" s="4" t="s">
        <v>7340</v>
      </c>
      <c r="D2055" s="4" t="s">
        <v>10320</v>
      </c>
      <c r="E2055" s="4" t="s">
        <v>165</v>
      </c>
      <c r="F2055" s="4" t="s">
        <v>5332</v>
      </c>
      <c r="G2055" s="4" t="s">
        <v>1021</v>
      </c>
      <c r="H2055" s="4" t="s">
        <v>10780</v>
      </c>
      <c r="I2055" s="4" t="s">
        <v>13685</v>
      </c>
      <c r="J2055" s="4" t="s">
        <v>6679</v>
      </c>
      <c r="K2055" s="4" t="s">
        <v>8098</v>
      </c>
      <c r="L2055" s="4" t="s">
        <v>7082</v>
      </c>
      <c r="M2055" s="4" t="s">
        <v>4389</v>
      </c>
      <c r="N2055" s="4" t="s">
        <v>5857</v>
      </c>
      <c r="O2055" s="4">
        <v>3.0645142578947402</v>
      </c>
      <c r="P2055" s="4">
        <v>3.0645142578947402</v>
      </c>
      <c r="Q2055" s="4">
        <v>3.5288346000000002</v>
      </c>
      <c r="R2055" s="4">
        <v>3.9931549421052601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1820</v>
      </c>
      <c r="Z2055" s="4">
        <v>1820</v>
      </c>
      <c r="AA2055" s="4">
        <v>1820</v>
      </c>
      <c r="AB2055" s="4">
        <v>1820</v>
      </c>
      <c r="AC2055" s="4">
        <v>30</v>
      </c>
      <c r="AD2055" s="4">
        <v>30</v>
      </c>
      <c r="AE2055" s="4">
        <v>30</v>
      </c>
      <c r="AF2055" s="4">
        <v>0</v>
      </c>
      <c r="AG2055" s="4">
        <v>0.95</v>
      </c>
      <c r="AH2055" s="4">
        <v>0.95</v>
      </c>
      <c r="AI2055" s="4">
        <v>0.95</v>
      </c>
      <c r="AJ2055" s="4">
        <v>180</v>
      </c>
      <c r="AK2055" s="4">
        <v>540</v>
      </c>
      <c r="AL2055" s="4">
        <v>540</v>
      </c>
      <c r="AM2055" s="4">
        <v>540</v>
      </c>
      <c r="AN2055" s="4">
        <v>0.5</v>
      </c>
      <c r="AO2055" s="4">
        <v>1</v>
      </c>
      <c r="AP2055" s="4" t="s">
        <v>3213</v>
      </c>
      <c r="AQ2055" s="4" t="s">
        <v>2732</v>
      </c>
      <c r="AR2055" s="4" t="s">
        <v>2823</v>
      </c>
      <c r="AS2055" s="5" t="s">
        <v>11205</v>
      </c>
      <c r="AT2055" s="5" t="s">
        <v>11162</v>
      </c>
      <c r="AU2055" s="5" t="s">
        <v>3626</v>
      </c>
      <c r="AV2055" s="4" t="s">
        <v>10473</v>
      </c>
      <c r="AW2055" s="4" t="s">
        <v>10549</v>
      </c>
    </row>
    <row r="2056" spans="1:49" ht="12.75" customHeight="1" x14ac:dyDescent="0.2">
      <c r="A2056" s="4" t="s">
        <v>12248</v>
      </c>
      <c r="B2056" s="4" t="s">
        <v>6085</v>
      </c>
      <c r="C2056" s="4" t="s">
        <v>7340</v>
      </c>
      <c r="D2056" s="4" t="s">
        <v>10320</v>
      </c>
      <c r="E2056" s="4" t="s">
        <v>6126</v>
      </c>
      <c r="F2056" s="4" t="s">
        <v>5332</v>
      </c>
      <c r="G2056" s="4" t="s">
        <v>3770</v>
      </c>
      <c r="H2056" s="4" t="s">
        <v>10780</v>
      </c>
      <c r="I2056" s="4" t="s">
        <v>13685</v>
      </c>
      <c r="J2056" s="4" t="s">
        <v>6679</v>
      </c>
      <c r="K2056" s="4" t="s">
        <v>8098</v>
      </c>
      <c r="L2056" s="4" t="s">
        <v>7082</v>
      </c>
      <c r="M2056" s="4" t="s">
        <v>4389</v>
      </c>
      <c r="N2056" s="4" t="s">
        <v>5857</v>
      </c>
      <c r="O2056" s="4">
        <v>3.0645142578947402</v>
      </c>
      <c r="P2056" s="4">
        <v>3.0645142578947402</v>
      </c>
      <c r="Q2056" s="4">
        <v>3.5288346000000002</v>
      </c>
      <c r="R2056" s="4">
        <v>3.9931549421052601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1820</v>
      </c>
      <c r="Z2056" s="4">
        <v>1820</v>
      </c>
      <c r="AA2056" s="4">
        <v>1820</v>
      </c>
      <c r="AB2056" s="4">
        <v>1820</v>
      </c>
      <c r="AC2056" s="4">
        <v>30</v>
      </c>
      <c r="AD2056" s="4">
        <v>30</v>
      </c>
      <c r="AE2056" s="4">
        <v>30</v>
      </c>
      <c r="AF2056" s="4">
        <v>0</v>
      </c>
      <c r="AG2056" s="4">
        <v>0.95</v>
      </c>
      <c r="AH2056" s="4">
        <v>0.95</v>
      </c>
      <c r="AI2056" s="4">
        <v>0.95</v>
      </c>
      <c r="AJ2056" s="4">
        <v>180</v>
      </c>
      <c r="AK2056" s="4">
        <v>540</v>
      </c>
      <c r="AL2056" s="4">
        <v>540</v>
      </c>
      <c r="AM2056" s="4">
        <v>540</v>
      </c>
      <c r="AN2056" s="4">
        <v>0.5</v>
      </c>
      <c r="AO2056" s="4">
        <v>1</v>
      </c>
      <c r="AP2056" s="4" t="s">
        <v>3213</v>
      </c>
      <c r="AQ2056" s="4" t="s">
        <v>2732</v>
      </c>
      <c r="AR2056" s="4" t="s">
        <v>2823</v>
      </c>
      <c r="AS2056" s="5" t="s">
        <v>8608</v>
      </c>
      <c r="AT2056" s="5" t="s">
        <v>13046</v>
      </c>
      <c r="AU2056" s="5" t="s">
        <v>11162</v>
      </c>
      <c r="AV2056" s="4" t="s">
        <v>10473</v>
      </c>
      <c r="AW2056" s="4" t="s">
        <v>10549</v>
      </c>
    </row>
    <row r="2057" spans="1:49" ht="12.75" customHeight="1" x14ac:dyDescent="0.2">
      <c r="A2057" s="4" t="s">
        <v>12248</v>
      </c>
      <c r="B2057" s="4" t="s">
        <v>6085</v>
      </c>
      <c r="C2057" s="4" t="s">
        <v>7340</v>
      </c>
      <c r="D2057" s="4" t="s">
        <v>6739</v>
      </c>
      <c r="E2057" s="4" t="s">
        <v>4387</v>
      </c>
      <c r="F2057" s="4" t="s">
        <v>5332</v>
      </c>
      <c r="G2057" s="4" t="s">
        <v>2808</v>
      </c>
      <c r="H2057" s="4" t="s">
        <v>10780</v>
      </c>
      <c r="I2057" s="4" t="s">
        <v>13685</v>
      </c>
      <c r="J2057" s="4" t="s">
        <v>6679</v>
      </c>
      <c r="K2057" s="4" t="s">
        <v>8098</v>
      </c>
      <c r="L2057" s="4" t="s">
        <v>7082</v>
      </c>
      <c r="M2057" s="4" t="s">
        <v>4389</v>
      </c>
      <c r="N2057" s="4" t="s">
        <v>5857</v>
      </c>
      <c r="O2057" s="4">
        <v>1.8109634155208301</v>
      </c>
      <c r="P2057" s="4">
        <v>1.8109634155208301</v>
      </c>
      <c r="Q2057" s="4">
        <v>2.4486265899999999</v>
      </c>
      <c r="R2057" s="4">
        <v>3.2393289263541698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1500</v>
      </c>
      <c r="Z2057" s="4">
        <v>1500</v>
      </c>
      <c r="AA2057" s="4">
        <v>1500</v>
      </c>
      <c r="AB2057" s="4">
        <v>1500</v>
      </c>
      <c r="AC2057" s="4">
        <v>30</v>
      </c>
      <c r="AD2057" s="4">
        <v>30</v>
      </c>
      <c r="AE2057" s="4">
        <v>30</v>
      </c>
      <c r="AF2057" s="4">
        <v>0</v>
      </c>
      <c r="AG2057" s="4">
        <v>0.95</v>
      </c>
      <c r="AH2057" s="4">
        <v>0.95</v>
      </c>
      <c r="AI2057" s="4">
        <v>0.95</v>
      </c>
      <c r="AJ2057" s="4">
        <v>180</v>
      </c>
      <c r="AK2057" s="4">
        <v>540</v>
      </c>
      <c r="AL2057" s="4">
        <v>540</v>
      </c>
      <c r="AM2057" s="4">
        <v>540</v>
      </c>
      <c r="AN2057" s="4">
        <v>0.5</v>
      </c>
      <c r="AO2057" s="4">
        <v>1</v>
      </c>
      <c r="AP2057" s="4" t="s">
        <v>3213</v>
      </c>
      <c r="AQ2057" s="4" t="s">
        <v>2732</v>
      </c>
      <c r="AR2057" s="4" t="s">
        <v>2823</v>
      </c>
      <c r="AS2057" s="5" t="s">
        <v>647</v>
      </c>
      <c r="AT2057" s="5" t="s">
        <v>12014</v>
      </c>
      <c r="AU2057" s="5" t="s">
        <v>13046</v>
      </c>
      <c r="AV2057" s="4" t="s">
        <v>10473</v>
      </c>
      <c r="AW2057" s="4" t="s">
        <v>10549</v>
      </c>
    </row>
    <row r="2058" spans="1:49" ht="12.75" customHeight="1" x14ac:dyDescent="0.2">
      <c r="A2058" s="4" t="s">
        <v>12248</v>
      </c>
      <c r="B2058" s="4" t="s">
        <v>6085</v>
      </c>
      <c r="C2058" s="4" t="s">
        <v>7340</v>
      </c>
      <c r="D2058" s="4" t="s">
        <v>6739</v>
      </c>
      <c r="E2058" s="4" t="s">
        <v>12232</v>
      </c>
      <c r="F2058" s="4" t="s">
        <v>5332</v>
      </c>
      <c r="G2058" s="4" t="s">
        <v>7947</v>
      </c>
      <c r="H2058" s="4" t="s">
        <v>10780</v>
      </c>
      <c r="I2058" s="4" t="s">
        <v>13685</v>
      </c>
      <c r="J2058" s="4" t="s">
        <v>6679</v>
      </c>
      <c r="K2058" s="4" t="s">
        <v>8098</v>
      </c>
      <c r="L2058" s="4" t="s">
        <v>7082</v>
      </c>
      <c r="M2058" s="4" t="s">
        <v>4389</v>
      </c>
      <c r="N2058" s="4" t="s">
        <v>5857</v>
      </c>
      <c r="O2058" s="4">
        <v>2.11964048984375</v>
      </c>
      <c r="P2058" s="4">
        <v>2.11964048984375</v>
      </c>
      <c r="Q2058" s="4">
        <v>2.865992775</v>
      </c>
      <c r="R2058" s="4">
        <v>3.7914696085937498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1500</v>
      </c>
      <c r="Z2058" s="4">
        <v>1500</v>
      </c>
      <c r="AA2058" s="4">
        <v>1500</v>
      </c>
      <c r="AB2058" s="4">
        <v>1500</v>
      </c>
      <c r="AC2058" s="4">
        <v>30</v>
      </c>
      <c r="AD2058" s="4">
        <v>30</v>
      </c>
      <c r="AE2058" s="4">
        <v>30</v>
      </c>
      <c r="AF2058" s="4">
        <v>0</v>
      </c>
      <c r="AG2058" s="4">
        <v>0.95</v>
      </c>
      <c r="AH2058" s="4">
        <v>0.95</v>
      </c>
      <c r="AI2058" s="4">
        <v>0.95</v>
      </c>
      <c r="AJ2058" s="4">
        <v>180</v>
      </c>
      <c r="AK2058" s="4">
        <v>540</v>
      </c>
      <c r="AL2058" s="4">
        <v>540</v>
      </c>
      <c r="AM2058" s="4">
        <v>540</v>
      </c>
      <c r="AN2058" s="4">
        <v>0.5</v>
      </c>
      <c r="AO2058" s="4">
        <v>1</v>
      </c>
      <c r="AP2058" s="4" t="s">
        <v>3213</v>
      </c>
      <c r="AQ2058" s="4" t="s">
        <v>2732</v>
      </c>
      <c r="AR2058" s="4" t="s">
        <v>2823</v>
      </c>
      <c r="AS2058" s="5" t="s">
        <v>8566</v>
      </c>
      <c r="AT2058" s="5" t="s">
        <v>13254</v>
      </c>
      <c r="AU2058" s="5" t="s">
        <v>12014</v>
      </c>
      <c r="AV2058" s="4" t="s">
        <v>10473</v>
      </c>
      <c r="AW2058" s="4" t="s">
        <v>10549</v>
      </c>
    </row>
    <row r="2059" spans="1:49" ht="12.75" customHeight="1" x14ac:dyDescent="0.2">
      <c r="A2059" s="4" t="s">
        <v>12248</v>
      </c>
      <c r="B2059" s="4" t="s">
        <v>6085</v>
      </c>
      <c r="C2059" s="4" t="s">
        <v>7340</v>
      </c>
      <c r="D2059" s="4" t="s">
        <v>6739</v>
      </c>
      <c r="E2059" s="4" t="s">
        <v>10768</v>
      </c>
      <c r="F2059" s="4" t="s">
        <v>5332</v>
      </c>
      <c r="G2059" s="4" t="s">
        <v>8962</v>
      </c>
      <c r="H2059" s="4" t="s">
        <v>10780</v>
      </c>
      <c r="I2059" s="4" t="s">
        <v>13685</v>
      </c>
      <c r="J2059" s="4" t="s">
        <v>6679</v>
      </c>
      <c r="K2059" s="4" t="s">
        <v>8098</v>
      </c>
      <c r="L2059" s="4" t="s">
        <v>7082</v>
      </c>
      <c r="M2059" s="4" t="s">
        <v>4389</v>
      </c>
      <c r="N2059" s="4" t="s">
        <v>5857</v>
      </c>
      <c r="O2059" s="4">
        <v>1.42627926588542</v>
      </c>
      <c r="P2059" s="4">
        <v>1.42627926588542</v>
      </c>
      <c r="Q2059" s="4">
        <v>1.9284902749999999</v>
      </c>
      <c r="R2059" s="4">
        <v>2.55123192630208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1500</v>
      </c>
      <c r="Z2059" s="4">
        <v>1500</v>
      </c>
      <c r="AA2059" s="4">
        <v>1500</v>
      </c>
      <c r="AB2059" s="4">
        <v>1500</v>
      </c>
      <c r="AC2059" s="4">
        <v>30</v>
      </c>
      <c r="AD2059" s="4">
        <v>30</v>
      </c>
      <c r="AE2059" s="4">
        <v>30</v>
      </c>
      <c r="AF2059" s="4">
        <v>0</v>
      </c>
      <c r="AG2059" s="4">
        <v>0.95</v>
      </c>
      <c r="AH2059" s="4">
        <v>0.95</v>
      </c>
      <c r="AI2059" s="4">
        <v>0.95</v>
      </c>
      <c r="AJ2059" s="4">
        <v>180</v>
      </c>
      <c r="AK2059" s="4">
        <v>540</v>
      </c>
      <c r="AL2059" s="4">
        <v>540</v>
      </c>
      <c r="AM2059" s="4">
        <v>540</v>
      </c>
      <c r="AN2059" s="4">
        <v>0.5</v>
      </c>
      <c r="AO2059" s="4">
        <v>1</v>
      </c>
      <c r="AP2059" s="4" t="s">
        <v>3213</v>
      </c>
      <c r="AQ2059" s="4" t="s">
        <v>2732</v>
      </c>
      <c r="AR2059" s="4" t="s">
        <v>2823</v>
      </c>
      <c r="AS2059" s="5" t="s">
        <v>12942</v>
      </c>
      <c r="AT2059" s="5" t="s">
        <v>12848</v>
      </c>
      <c r="AU2059" s="5" t="s">
        <v>13254</v>
      </c>
      <c r="AV2059" s="4" t="s">
        <v>10473</v>
      </c>
      <c r="AW2059" s="4" t="s">
        <v>10549</v>
      </c>
    </row>
    <row r="2060" spans="1:49" ht="12.75" customHeight="1" x14ac:dyDescent="0.2">
      <c r="A2060" s="4" t="s">
        <v>12248</v>
      </c>
      <c r="B2060" s="4" t="s">
        <v>6085</v>
      </c>
      <c r="C2060" s="4" t="s">
        <v>7340</v>
      </c>
      <c r="D2060" s="4" t="s">
        <v>6739</v>
      </c>
      <c r="E2060" s="4" t="s">
        <v>2639</v>
      </c>
      <c r="F2060" s="4" t="s">
        <v>5332</v>
      </c>
      <c r="G2060" s="4" t="s">
        <v>3013</v>
      </c>
      <c r="H2060" s="4" t="s">
        <v>10780</v>
      </c>
      <c r="I2060" s="4" t="s">
        <v>13685</v>
      </c>
      <c r="J2060" s="4" t="s">
        <v>6679</v>
      </c>
      <c r="K2060" s="4" t="s">
        <v>8098</v>
      </c>
      <c r="L2060" s="4" t="s">
        <v>7082</v>
      </c>
      <c r="M2060" s="4" t="s">
        <v>4389</v>
      </c>
      <c r="N2060" s="4" t="s">
        <v>5857</v>
      </c>
      <c r="O2060" s="4">
        <v>3.5065089795833302</v>
      </c>
      <c r="P2060" s="4">
        <v>3.5065089795833302</v>
      </c>
      <c r="Q2060" s="4">
        <v>4.7411952399999997</v>
      </c>
      <c r="R2060" s="4">
        <v>6.2722062029166699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1500</v>
      </c>
      <c r="Z2060" s="4">
        <v>1500</v>
      </c>
      <c r="AA2060" s="4">
        <v>1500</v>
      </c>
      <c r="AB2060" s="4">
        <v>1500</v>
      </c>
      <c r="AC2060" s="4">
        <v>30</v>
      </c>
      <c r="AD2060" s="4">
        <v>30</v>
      </c>
      <c r="AE2060" s="4">
        <v>30</v>
      </c>
      <c r="AF2060" s="4">
        <v>0</v>
      </c>
      <c r="AG2060" s="4">
        <v>0.95</v>
      </c>
      <c r="AH2060" s="4">
        <v>0.95</v>
      </c>
      <c r="AI2060" s="4">
        <v>0.95</v>
      </c>
      <c r="AJ2060" s="4">
        <v>180</v>
      </c>
      <c r="AK2060" s="4">
        <v>540</v>
      </c>
      <c r="AL2060" s="4">
        <v>540</v>
      </c>
      <c r="AM2060" s="4">
        <v>540</v>
      </c>
      <c r="AN2060" s="4">
        <v>0.5</v>
      </c>
      <c r="AO2060" s="4">
        <v>1</v>
      </c>
      <c r="AP2060" s="4" t="s">
        <v>3213</v>
      </c>
      <c r="AQ2060" s="4" t="s">
        <v>2732</v>
      </c>
      <c r="AR2060" s="4" t="s">
        <v>2823</v>
      </c>
      <c r="AS2060" s="5" t="s">
        <v>2094</v>
      </c>
      <c r="AT2060" s="5" t="s">
        <v>11430</v>
      </c>
      <c r="AU2060" s="5" t="s">
        <v>12848</v>
      </c>
      <c r="AV2060" s="4" t="s">
        <v>10473</v>
      </c>
      <c r="AW2060" s="4" t="s">
        <v>10549</v>
      </c>
    </row>
    <row r="2061" spans="1:49" ht="12.75" customHeight="1" x14ac:dyDescent="0.2">
      <c r="A2061" s="4" t="s">
        <v>12248</v>
      </c>
      <c r="B2061" s="4" t="s">
        <v>6085</v>
      </c>
      <c r="C2061" s="4" t="s">
        <v>7340</v>
      </c>
      <c r="D2061" s="4" t="s">
        <v>7253</v>
      </c>
      <c r="E2061" s="4" t="s">
        <v>7114</v>
      </c>
      <c r="F2061" s="4" t="s">
        <v>5331</v>
      </c>
      <c r="G2061" s="4" t="s">
        <v>13032</v>
      </c>
      <c r="H2061" s="4" t="s">
        <v>10780</v>
      </c>
      <c r="I2061" s="4" t="s">
        <v>13685</v>
      </c>
      <c r="J2061" s="4" t="s">
        <v>4380</v>
      </c>
      <c r="K2061" s="4" t="s">
        <v>8098</v>
      </c>
      <c r="L2061" s="4" t="s">
        <v>7082</v>
      </c>
      <c r="M2061" s="4" t="s">
        <v>4389</v>
      </c>
      <c r="N2061" s="4" t="s">
        <v>12218</v>
      </c>
      <c r="O2061" s="4">
        <v>2.66648664914573</v>
      </c>
      <c r="P2061" s="4">
        <v>2.66648664914573</v>
      </c>
      <c r="Q2061" s="4">
        <v>2.8682748280000001</v>
      </c>
      <c r="R2061" s="4">
        <v>3.0796719677520898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1000</v>
      </c>
      <c r="Z2061" s="4">
        <v>1000</v>
      </c>
      <c r="AA2061" s="4">
        <v>1000</v>
      </c>
      <c r="AB2061" s="4">
        <v>1000</v>
      </c>
      <c r="AC2061" s="4">
        <v>100</v>
      </c>
      <c r="AD2061" s="4">
        <v>100</v>
      </c>
      <c r="AE2061" s="4">
        <v>100</v>
      </c>
      <c r="AF2061" s="4">
        <v>0</v>
      </c>
      <c r="AG2061" s="4">
        <v>0.6</v>
      </c>
      <c r="AH2061" s="4">
        <v>0.6</v>
      </c>
      <c r="AI2061" s="4">
        <v>0.6</v>
      </c>
      <c r="AJ2061" s="4">
        <v>285</v>
      </c>
      <c r="AK2061" s="4">
        <v>855</v>
      </c>
      <c r="AL2061" s="4">
        <v>855</v>
      </c>
      <c r="AM2061" s="4">
        <v>855</v>
      </c>
      <c r="AN2061" s="4">
        <v>0</v>
      </c>
      <c r="AO2061" s="4">
        <v>3</v>
      </c>
      <c r="AP2061" s="4" t="s">
        <v>3213</v>
      </c>
      <c r="AQ2061" s="4" t="s">
        <v>2732</v>
      </c>
      <c r="AR2061" s="4" t="s">
        <v>2823</v>
      </c>
      <c r="AS2061" s="5" t="s">
        <v>11198</v>
      </c>
      <c r="AT2061" s="5" t="s">
        <v>4223</v>
      </c>
      <c r="AU2061" s="5" t="s">
        <v>11727</v>
      </c>
      <c r="AV2061" s="4" t="s">
        <v>10473</v>
      </c>
      <c r="AW2061" s="4" t="s">
        <v>10549</v>
      </c>
    </row>
    <row r="2062" spans="1:49" ht="12.75" customHeight="1" x14ac:dyDescent="0.2">
      <c r="A2062" s="4" t="s">
        <v>12248</v>
      </c>
      <c r="B2062" s="4" t="s">
        <v>6085</v>
      </c>
      <c r="C2062" s="4" t="s">
        <v>7340</v>
      </c>
      <c r="D2062" s="4" t="s">
        <v>7253</v>
      </c>
      <c r="E2062" s="4" t="s">
        <v>1649</v>
      </c>
      <c r="F2062" s="4" t="s">
        <v>5331</v>
      </c>
      <c r="G2062" s="4" t="s">
        <v>8072</v>
      </c>
      <c r="H2062" s="4" t="s">
        <v>10780</v>
      </c>
      <c r="I2062" s="4" t="s">
        <v>13685</v>
      </c>
      <c r="J2062" s="4" t="s">
        <v>6679</v>
      </c>
      <c r="K2062" s="4" t="s">
        <v>8098</v>
      </c>
      <c r="L2062" s="4" t="s">
        <v>7082</v>
      </c>
      <c r="M2062" s="4" t="s">
        <v>4389</v>
      </c>
      <c r="N2062" s="4" t="s">
        <v>5857</v>
      </c>
      <c r="O2062" s="4">
        <v>5.7363878718593</v>
      </c>
      <c r="P2062" s="4">
        <v>5.7363878718593</v>
      </c>
      <c r="Q2062" s="4">
        <v>6.1704929000000002</v>
      </c>
      <c r="R2062" s="4">
        <v>6.6252695961474002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1200</v>
      </c>
      <c r="Z2062" s="4">
        <v>1200</v>
      </c>
      <c r="AA2062" s="4">
        <v>1200</v>
      </c>
      <c r="AB2062" s="4">
        <v>1200</v>
      </c>
      <c r="AC2062" s="4">
        <v>100</v>
      </c>
      <c r="AD2062" s="4">
        <v>100</v>
      </c>
      <c r="AE2062" s="4">
        <v>100</v>
      </c>
      <c r="AF2062" s="4">
        <v>0</v>
      </c>
      <c r="AG2062" s="4">
        <v>0.6</v>
      </c>
      <c r="AH2062" s="4">
        <v>0.6</v>
      </c>
      <c r="AI2062" s="4">
        <v>0.6</v>
      </c>
      <c r="AJ2062" s="4">
        <v>285</v>
      </c>
      <c r="AK2062" s="4">
        <v>855</v>
      </c>
      <c r="AL2062" s="4">
        <v>855</v>
      </c>
      <c r="AM2062" s="4">
        <v>855</v>
      </c>
      <c r="AN2062" s="4">
        <v>0</v>
      </c>
      <c r="AO2062" s="4">
        <v>3</v>
      </c>
      <c r="AP2062" s="4" t="s">
        <v>3213</v>
      </c>
      <c r="AQ2062" s="4" t="s">
        <v>2732</v>
      </c>
      <c r="AR2062" s="4" t="s">
        <v>2823</v>
      </c>
      <c r="AS2062" s="5" t="s">
        <v>11198</v>
      </c>
      <c r="AT2062" s="5" t="s">
        <v>4223</v>
      </c>
      <c r="AU2062" s="5" t="s">
        <v>11727</v>
      </c>
      <c r="AV2062" s="4" t="s">
        <v>10473</v>
      </c>
      <c r="AW2062" s="4" t="s">
        <v>10549</v>
      </c>
    </row>
    <row r="2063" spans="1:49" ht="12.75" customHeight="1" x14ac:dyDescent="0.2">
      <c r="A2063" s="4" t="s">
        <v>12248</v>
      </c>
      <c r="B2063" s="4" t="s">
        <v>6085</v>
      </c>
      <c r="C2063" s="4" t="s">
        <v>7340</v>
      </c>
      <c r="D2063" s="4" t="s">
        <v>7253</v>
      </c>
      <c r="E2063" s="4" t="s">
        <v>8238</v>
      </c>
      <c r="F2063" s="4" t="s">
        <v>5332</v>
      </c>
      <c r="G2063" s="4" t="s">
        <v>1135</v>
      </c>
      <c r="H2063" s="4" t="s">
        <v>10780</v>
      </c>
      <c r="I2063" s="4" t="s">
        <v>13685</v>
      </c>
      <c r="J2063" s="4" t="s">
        <v>6679</v>
      </c>
      <c r="K2063" s="4" t="s">
        <v>8098</v>
      </c>
      <c r="L2063" s="4" t="s">
        <v>7082</v>
      </c>
      <c r="M2063" s="4" t="s">
        <v>4389</v>
      </c>
      <c r="N2063" s="4" t="s">
        <v>5857</v>
      </c>
      <c r="O2063" s="4">
        <v>0.63335192512562799</v>
      </c>
      <c r="P2063" s="4">
        <v>0.63335192512562799</v>
      </c>
      <c r="Q2063" s="4">
        <v>0.68128126</v>
      </c>
      <c r="R2063" s="4">
        <v>0.73149294415410404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1200</v>
      </c>
      <c r="Z2063" s="4">
        <v>1200</v>
      </c>
      <c r="AA2063" s="4">
        <v>1200</v>
      </c>
      <c r="AB2063" s="4">
        <v>1200</v>
      </c>
      <c r="AC2063" s="4">
        <v>100</v>
      </c>
      <c r="AD2063" s="4">
        <v>100</v>
      </c>
      <c r="AE2063" s="4">
        <v>100</v>
      </c>
      <c r="AF2063" s="4">
        <v>0</v>
      </c>
      <c r="AG2063" s="4">
        <v>0.6</v>
      </c>
      <c r="AH2063" s="4">
        <v>0.6</v>
      </c>
      <c r="AI2063" s="4">
        <v>0.6</v>
      </c>
      <c r="AJ2063" s="4">
        <v>285</v>
      </c>
      <c r="AK2063" s="4">
        <v>855</v>
      </c>
      <c r="AL2063" s="4">
        <v>855</v>
      </c>
      <c r="AM2063" s="4">
        <v>855</v>
      </c>
      <c r="AN2063" s="4">
        <v>0</v>
      </c>
      <c r="AO2063" s="4">
        <v>3</v>
      </c>
      <c r="AP2063" s="4" t="s">
        <v>3213</v>
      </c>
      <c r="AQ2063" s="4" t="s">
        <v>2732</v>
      </c>
      <c r="AR2063" s="4" t="s">
        <v>2823</v>
      </c>
      <c r="AS2063" s="5" t="s">
        <v>7005</v>
      </c>
      <c r="AT2063" s="5" t="s">
        <v>3627</v>
      </c>
      <c r="AU2063" s="5" t="s">
        <v>11430</v>
      </c>
      <c r="AV2063" s="4" t="s">
        <v>10473</v>
      </c>
      <c r="AW2063" s="4" t="s">
        <v>10549</v>
      </c>
    </row>
    <row r="2064" spans="1:49" ht="12.75" customHeight="1" x14ac:dyDescent="0.2">
      <c r="A2064" s="4" t="s">
        <v>12248</v>
      </c>
      <c r="B2064" s="4" t="s">
        <v>6085</v>
      </c>
      <c r="C2064" s="4" t="s">
        <v>7340</v>
      </c>
      <c r="D2064" s="4" t="s">
        <v>7253</v>
      </c>
      <c r="E2064" s="4" t="s">
        <v>4782</v>
      </c>
      <c r="F2064" s="4" t="s">
        <v>5332</v>
      </c>
      <c r="G2064" s="4" t="s">
        <v>10975</v>
      </c>
      <c r="H2064" s="4" t="s">
        <v>10780</v>
      </c>
      <c r="I2064" s="4" t="s">
        <v>13685</v>
      </c>
      <c r="J2064" s="4" t="s">
        <v>4380</v>
      </c>
      <c r="K2064" s="4" t="s">
        <v>8098</v>
      </c>
      <c r="L2064" s="4" t="s">
        <v>7082</v>
      </c>
      <c r="M2064" s="4" t="s">
        <v>4389</v>
      </c>
      <c r="N2064" s="4" t="s">
        <v>5857</v>
      </c>
      <c r="O2064" s="4">
        <v>6.5644880047738701</v>
      </c>
      <c r="P2064" s="4">
        <v>6.5644880047738701</v>
      </c>
      <c r="Q2064" s="4">
        <v>7.0612600700000003</v>
      </c>
      <c r="R2064" s="4">
        <v>7.5816879478559498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2500</v>
      </c>
      <c r="Z2064" s="4">
        <v>2500</v>
      </c>
      <c r="AA2064" s="4">
        <v>2500</v>
      </c>
      <c r="AB2064" s="4">
        <v>2500</v>
      </c>
      <c r="AC2064" s="4">
        <v>50</v>
      </c>
      <c r="AD2064" s="4">
        <v>50</v>
      </c>
      <c r="AE2064" s="4">
        <v>50</v>
      </c>
      <c r="AF2064" s="4">
        <v>0</v>
      </c>
      <c r="AG2064" s="4">
        <v>0.6</v>
      </c>
      <c r="AH2064" s="4">
        <v>0.6</v>
      </c>
      <c r="AI2064" s="4">
        <v>0.6</v>
      </c>
      <c r="AJ2064" s="4">
        <v>285</v>
      </c>
      <c r="AK2064" s="4">
        <v>855</v>
      </c>
      <c r="AL2064" s="4">
        <v>855</v>
      </c>
      <c r="AM2064" s="4">
        <v>855</v>
      </c>
      <c r="AN2064" s="4">
        <v>0</v>
      </c>
      <c r="AO2064" s="4">
        <v>3</v>
      </c>
      <c r="AP2064" s="4" t="s">
        <v>3213</v>
      </c>
      <c r="AQ2064" s="4" t="s">
        <v>2732</v>
      </c>
      <c r="AR2064" s="4" t="s">
        <v>2823</v>
      </c>
      <c r="AS2064" s="5" t="s">
        <v>6239</v>
      </c>
      <c r="AT2064" s="5" t="s">
        <v>11150</v>
      </c>
      <c r="AU2064" s="5" t="s">
        <v>3627</v>
      </c>
      <c r="AV2064" s="4" t="s">
        <v>10473</v>
      </c>
      <c r="AW2064" s="4" t="s">
        <v>10549</v>
      </c>
    </row>
    <row r="2065" spans="1:49" ht="12.75" customHeight="1" x14ac:dyDescent="0.2">
      <c r="A2065" s="4" t="s">
        <v>12248</v>
      </c>
      <c r="B2065" s="4" t="s">
        <v>6085</v>
      </c>
      <c r="C2065" s="4" t="s">
        <v>7340</v>
      </c>
      <c r="D2065" s="4" t="s">
        <v>7253</v>
      </c>
      <c r="E2065" s="4" t="s">
        <v>8471</v>
      </c>
      <c r="F2065" s="4" t="s">
        <v>5332</v>
      </c>
      <c r="G2065" s="4" t="s">
        <v>7710</v>
      </c>
      <c r="H2065" s="4" t="s">
        <v>10780</v>
      </c>
      <c r="I2065" s="4" t="s">
        <v>13685</v>
      </c>
      <c r="J2065" s="4" t="s">
        <v>4380</v>
      </c>
      <c r="K2065" s="4" t="s">
        <v>8098</v>
      </c>
      <c r="L2065" s="4" t="s">
        <v>7082</v>
      </c>
      <c r="M2065" s="4" t="s">
        <v>4389</v>
      </c>
      <c r="N2065" s="4" t="s">
        <v>5857</v>
      </c>
      <c r="O2065" s="4">
        <v>3.41717523982412</v>
      </c>
      <c r="P2065" s="4">
        <v>3.41717523982412</v>
      </c>
      <c r="Q2065" s="4">
        <v>3.6757722849999999</v>
      </c>
      <c r="R2065" s="4">
        <v>3.9466834751842601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2500</v>
      </c>
      <c r="Z2065" s="4">
        <v>2500</v>
      </c>
      <c r="AA2065" s="4">
        <v>2500</v>
      </c>
      <c r="AB2065" s="4">
        <v>2500</v>
      </c>
      <c r="AC2065" s="4">
        <v>50</v>
      </c>
      <c r="AD2065" s="4">
        <v>50</v>
      </c>
      <c r="AE2065" s="4">
        <v>50</v>
      </c>
      <c r="AF2065" s="4">
        <v>0</v>
      </c>
      <c r="AG2065" s="4">
        <v>0.6</v>
      </c>
      <c r="AH2065" s="4">
        <v>0.6</v>
      </c>
      <c r="AI2065" s="4">
        <v>0.6</v>
      </c>
      <c r="AJ2065" s="4">
        <v>285</v>
      </c>
      <c r="AK2065" s="4">
        <v>855</v>
      </c>
      <c r="AL2065" s="4">
        <v>855</v>
      </c>
      <c r="AM2065" s="4">
        <v>855</v>
      </c>
      <c r="AN2065" s="4">
        <v>0</v>
      </c>
      <c r="AO2065" s="4">
        <v>3</v>
      </c>
      <c r="AP2065" s="4" t="s">
        <v>3213</v>
      </c>
      <c r="AQ2065" s="4" t="s">
        <v>2732</v>
      </c>
      <c r="AR2065" s="4" t="s">
        <v>2823</v>
      </c>
      <c r="AS2065" s="5" t="s">
        <v>10133</v>
      </c>
      <c r="AT2065" s="5" t="s">
        <v>2981</v>
      </c>
      <c r="AU2065" s="5" t="s">
        <v>11150</v>
      </c>
      <c r="AV2065" s="4" t="s">
        <v>10473</v>
      </c>
      <c r="AW2065" s="4" t="s">
        <v>10549</v>
      </c>
    </row>
    <row r="2066" spans="1:49" ht="12.75" customHeight="1" x14ac:dyDescent="0.2">
      <c r="A2066" s="4" t="s">
        <v>12248</v>
      </c>
      <c r="B2066" s="4" t="s">
        <v>6085</v>
      </c>
      <c r="C2066" s="4" t="s">
        <v>7340</v>
      </c>
      <c r="D2066" s="4" t="s">
        <v>2243</v>
      </c>
      <c r="E2066" s="4" t="s">
        <v>2875</v>
      </c>
      <c r="F2066" s="4" t="s">
        <v>5337</v>
      </c>
      <c r="G2066" s="4" t="s">
        <v>1511</v>
      </c>
      <c r="H2066" s="4" t="s">
        <v>10780</v>
      </c>
      <c r="I2066" s="4" t="s">
        <v>13685</v>
      </c>
      <c r="J2066" s="4" t="s">
        <v>4380</v>
      </c>
      <c r="K2066" s="4" t="s">
        <v>8098</v>
      </c>
      <c r="L2066" s="4" t="s">
        <v>7082</v>
      </c>
      <c r="M2066" s="4" t="s">
        <v>4389</v>
      </c>
      <c r="N2066" s="4" t="s">
        <v>5821</v>
      </c>
      <c r="O2066" s="4">
        <v>1.4624999999999999</v>
      </c>
      <c r="P2066" s="4">
        <v>1.4624999999999999</v>
      </c>
      <c r="Q2066" s="4">
        <v>1.8</v>
      </c>
      <c r="R2066" s="4">
        <v>2.1937500000000001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1700</v>
      </c>
      <c r="Z2066" s="4">
        <v>1700</v>
      </c>
      <c r="AA2066" s="4">
        <v>1700</v>
      </c>
      <c r="AB2066" s="4">
        <v>1700</v>
      </c>
      <c r="AC2066" s="4">
        <v>100</v>
      </c>
      <c r="AD2066" s="4">
        <v>100</v>
      </c>
      <c r="AE2066" s="4">
        <v>100</v>
      </c>
      <c r="AF2066" s="4">
        <v>0</v>
      </c>
      <c r="AG2066" s="4">
        <v>0.9</v>
      </c>
      <c r="AH2066" s="4">
        <v>0.9</v>
      </c>
      <c r="AI2066" s="4">
        <v>0.9</v>
      </c>
      <c r="AJ2066" s="4">
        <v>931</v>
      </c>
      <c r="AK2066" s="4">
        <v>2793</v>
      </c>
      <c r="AL2066" s="4">
        <v>2793</v>
      </c>
      <c r="AM2066" s="4">
        <v>2793</v>
      </c>
      <c r="AN2066" s="4">
        <v>0</v>
      </c>
      <c r="AO2066" s="4">
        <v>1</v>
      </c>
      <c r="AP2066" s="4" t="s">
        <v>3213</v>
      </c>
      <c r="AQ2066" s="4" t="s">
        <v>2732</v>
      </c>
      <c r="AR2066" s="4" t="s">
        <v>2823</v>
      </c>
      <c r="AS2066" s="5" t="s">
        <v>6184</v>
      </c>
      <c r="AT2066" s="5" t="s">
        <v>11198</v>
      </c>
      <c r="AU2066" s="5" t="s">
        <v>2981</v>
      </c>
      <c r="AV2066" s="4" t="s">
        <v>10473</v>
      </c>
      <c r="AW2066" s="4" t="s">
        <v>10549</v>
      </c>
    </row>
    <row r="2067" spans="1:49" ht="12.75" customHeight="1" x14ac:dyDescent="0.2">
      <c r="A2067" s="4" t="s">
        <v>12248</v>
      </c>
      <c r="B2067" s="4" t="s">
        <v>6085</v>
      </c>
      <c r="C2067" s="4" t="s">
        <v>7340</v>
      </c>
      <c r="D2067" s="4" t="s">
        <v>2243</v>
      </c>
      <c r="E2067" s="4" t="s">
        <v>1484</v>
      </c>
      <c r="F2067" s="4" t="s">
        <v>5331</v>
      </c>
      <c r="G2067" s="4" t="s">
        <v>12674</v>
      </c>
      <c r="H2067" s="4" t="s">
        <v>10780</v>
      </c>
      <c r="I2067" s="4" t="s">
        <v>13685</v>
      </c>
      <c r="J2067" s="4" t="s">
        <v>4380</v>
      </c>
      <c r="K2067" s="4" t="s">
        <v>8098</v>
      </c>
      <c r="L2067" s="4" t="s">
        <v>7082</v>
      </c>
      <c r="M2067" s="4" t="s">
        <v>4389</v>
      </c>
      <c r="N2067" s="4" t="s">
        <v>5821</v>
      </c>
      <c r="O2067" s="4">
        <v>1.4624999999999999</v>
      </c>
      <c r="P2067" s="4">
        <v>1.4624999999999999</v>
      </c>
      <c r="Q2067" s="4">
        <v>1.8</v>
      </c>
      <c r="R2067" s="4">
        <v>2.1937500000000001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1700</v>
      </c>
      <c r="Z2067" s="4">
        <v>1700</v>
      </c>
      <c r="AA2067" s="4">
        <v>1700</v>
      </c>
      <c r="AB2067" s="4">
        <v>1700</v>
      </c>
      <c r="AC2067" s="4">
        <v>50</v>
      </c>
      <c r="AD2067" s="4">
        <v>50</v>
      </c>
      <c r="AE2067" s="4">
        <v>50</v>
      </c>
      <c r="AF2067" s="4">
        <v>0.2</v>
      </c>
      <c r="AG2067" s="4">
        <v>0.9</v>
      </c>
      <c r="AH2067" s="4">
        <v>0.9</v>
      </c>
      <c r="AI2067" s="4">
        <v>0.9</v>
      </c>
      <c r="AJ2067" s="4">
        <v>931</v>
      </c>
      <c r="AK2067" s="4">
        <v>2793</v>
      </c>
      <c r="AL2067" s="4">
        <v>2793</v>
      </c>
      <c r="AM2067" s="4">
        <v>2793</v>
      </c>
      <c r="AN2067" s="4">
        <v>0</v>
      </c>
      <c r="AO2067" s="4">
        <v>0</v>
      </c>
      <c r="AP2067" s="4" t="s">
        <v>3213</v>
      </c>
      <c r="AQ2067" s="4" t="s">
        <v>2732</v>
      </c>
      <c r="AR2067" s="4" t="s">
        <v>2823</v>
      </c>
      <c r="AS2067" s="5" t="s">
        <v>11198</v>
      </c>
      <c r="AT2067" s="5" t="s">
        <v>4223</v>
      </c>
      <c r="AU2067" s="5" t="s">
        <v>11727</v>
      </c>
      <c r="AV2067" s="4" t="s">
        <v>10473</v>
      </c>
      <c r="AW2067" s="4" t="s">
        <v>10549</v>
      </c>
    </row>
    <row r="2068" spans="1:49" ht="12.75" customHeight="1" x14ac:dyDescent="0.2">
      <c r="A2068" s="4" t="s">
        <v>12248</v>
      </c>
      <c r="B2068" s="4" t="s">
        <v>6085</v>
      </c>
      <c r="C2068" s="4" t="s">
        <v>7340</v>
      </c>
      <c r="D2068" s="4" t="s">
        <v>12971</v>
      </c>
      <c r="E2068" s="4" t="s">
        <v>2697</v>
      </c>
      <c r="F2068" s="4" t="s">
        <v>5332</v>
      </c>
      <c r="G2068" s="4" t="s">
        <v>1478</v>
      </c>
      <c r="H2068" s="4" t="s">
        <v>10780</v>
      </c>
      <c r="I2068" s="4" t="s">
        <v>13685</v>
      </c>
      <c r="J2068" s="4" t="s">
        <v>4380</v>
      </c>
      <c r="K2068" s="4" t="s">
        <v>8098</v>
      </c>
      <c r="L2068" s="4" t="s">
        <v>7082</v>
      </c>
      <c r="M2068" s="4" t="s">
        <v>4389</v>
      </c>
      <c r="N2068" s="4" t="s">
        <v>5821</v>
      </c>
      <c r="O2068" s="4">
        <v>4.3333333333333304</v>
      </c>
      <c r="P2068" s="4">
        <v>4.3333333333333304</v>
      </c>
      <c r="Q2068" s="4">
        <v>5</v>
      </c>
      <c r="R2068" s="4">
        <v>5.6666666666666696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2300</v>
      </c>
      <c r="Z2068" s="4">
        <v>2300</v>
      </c>
      <c r="AA2068" s="4">
        <v>2300</v>
      </c>
      <c r="AB2068" s="4">
        <v>2300</v>
      </c>
      <c r="AC2068" s="4">
        <v>100</v>
      </c>
      <c r="AD2068" s="4">
        <v>100</v>
      </c>
      <c r="AE2068" s="4">
        <v>100</v>
      </c>
      <c r="AF2068" s="4">
        <v>0</v>
      </c>
      <c r="AG2068" s="4">
        <v>0.9</v>
      </c>
      <c r="AH2068" s="4">
        <v>0.9</v>
      </c>
      <c r="AI2068" s="4">
        <v>0.9</v>
      </c>
      <c r="AJ2068" s="4">
        <v>1650</v>
      </c>
      <c r="AK2068" s="4">
        <v>4950</v>
      </c>
      <c r="AL2068" s="4">
        <v>4950</v>
      </c>
      <c r="AM2068" s="4">
        <v>4950</v>
      </c>
      <c r="AN2068" s="4">
        <v>0</v>
      </c>
      <c r="AO2068" s="4">
        <v>1</v>
      </c>
      <c r="AP2068" s="4" t="s">
        <v>3213</v>
      </c>
      <c r="AQ2068" s="4" t="s">
        <v>2732</v>
      </c>
      <c r="AR2068" s="4" t="s">
        <v>2823</v>
      </c>
      <c r="AS2068" s="5" t="s">
        <v>3813</v>
      </c>
      <c r="AT2068" s="5" t="s">
        <v>7521</v>
      </c>
      <c r="AU2068" s="5" t="s">
        <v>11198</v>
      </c>
      <c r="AV2068" s="4" t="s">
        <v>10473</v>
      </c>
      <c r="AW2068" s="4" t="s">
        <v>10549</v>
      </c>
    </row>
    <row r="2069" spans="1:49" ht="12.75" customHeight="1" x14ac:dyDescent="0.2">
      <c r="A2069" s="4" t="s">
        <v>12248</v>
      </c>
      <c r="B2069" s="4" t="s">
        <v>6085</v>
      </c>
      <c r="C2069" s="4" t="s">
        <v>7340</v>
      </c>
      <c r="D2069" s="4" t="s">
        <v>7253</v>
      </c>
      <c r="E2069" s="4" t="s">
        <v>5358</v>
      </c>
      <c r="F2069" s="4" t="s">
        <v>5337</v>
      </c>
      <c r="G2069" s="4" t="s">
        <v>747</v>
      </c>
      <c r="H2069" s="4" t="s">
        <v>2444</v>
      </c>
      <c r="I2069" s="4" t="s">
        <v>13685</v>
      </c>
      <c r="J2069" s="4" t="s">
        <v>6679</v>
      </c>
      <c r="K2069" s="4" t="s">
        <v>8098</v>
      </c>
      <c r="L2069" s="4" t="s">
        <v>7082</v>
      </c>
      <c r="M2069" s="4" t="s">
        <v>4389</v>
      </c>
      <c r="N2069" s="4" t="s">
        <v>5857</v>
      </c>
      <c r="O2069" s="4">
        <v>2.45605391080402</v>
      </c>
      <c r="P2069" s="4">
        <v>2.45605391080402</v>
      </c>
      <c r="Q2069" s="4">
        <v>2.6419174499999998</v>
      </c>
      <c r="R2069" s="4">
        <v>2.8366316339196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300</v>
      </c>
      <c r="Z2069" s="4">
        <v>300</v>
      </c>
      <c r="AA2069" s="4">
        <v>300</v>
      </c>
      <c r="AB2069" s="4">
        <v>300</v>
      </c>
      <c r="AC2069" s="4">
        <v>30</v>
      </c>
      <c r="AD2069" s="4">
        <v>30</v>
      </c>
      <c r="AE2069" s="4">
        <v>30</v>
      </c>
      <c r="AF2069" s="4">
        <v>0.6</v>
      </c>
      <c r="AG2069" s="4">
        <v>0.95</v>
      </c>
      <c r="AH2069" s="4">
        <v>0.95</v>
      </c>
      <c r="AI2069" s="4">
        <v>0.95</v>
      </c>
      <c r="AJ2069" s="4">
        <v>285</v>
      </c>
      <c r="AK2069" s="4">
        <v>855</v>
      </c>
      <c r="AL2069" s="4">
        <v>855</v>
      </c>
      <c r="AM2069" s="4">
        <v>855</v>
      </c>
      <c r="AN2069" s="4">
        <v>0.5</v>
      </c>
      <c r="AO2069" s="4">
        <v>0</v>
      </c>
      <c r="AP2069" s="4" t="s">
        <v>3213</v>
      </c>
      <c r="AQ2069" s="4" t="s">
        <v>2732</v>
      </c>
      <c r="AR2069" s="4" t="s">
        <v>2823</v>
      </c>
      <c r="AS2069" s="5" t="s">
        <v>7637</v>
      </c>
      <c r="AT2069" s="5" t="s">
        <v>6186</v>
      </c>
      <c r="AU2069" s="5" t="s">
        <v>7521</v>
      </c>
      <c r="AV2069" s="4" t="s">
        <v>10473</v>
      </c>
      <c r="AW2069" s="4" t="s">
        <v>10549</v>
      </c>
    </row>
    <row r="2070" spans="1:49" ht="12.75" customHeight="1" x14ac:dyDescent="0.2">
      <c r="A2070" s="4" t="s">
        <v>12248</v>
      </c>
      <c r="B2070" s="4" t="s">
        <v>6085</v>
      </c>
      <c r="C2070" s="4" t="s">
        <v>7340</v>
      </c>
      <c r="D2070" s="4" t="s">
        <v>7253</v>
      </c>
      <c r="E2070" s="4" t="s">
        <v>5594</v>
      </c>
      <c r="F2070" s="4" t="s">
        <v>5331</v>
      </c>
      <c r="G2070" s="4" t="s">
        <v>8535</v>
      </c>
      <c r="H2070" s="4" t="s">
        <v>2444</v>
      </c>
      <c r="I2070" s="4" t="s">
        <v>13685</v>
      </c>
      <c r="J2070" s="4" t="s">
        <v>6679</v>
      </c>
      <c r="K2070" s="4" t="s">
        <v>8098</v>
      </c>
      <c r="L2070" s="4" t="s">
        <v>7082</v>
      </c>
      <c r="M2070" s="4" t="s">
        <v>4389</v>
      </c>
      <c r="N2070" s="4" t="s">
        <v>5857</v>
      </c>
      <c r="O2070" s="4">
        <v>0.97996385791457297</v>
      </c>
      <c r="P2070" s="4">
        <v>0.97996385791457297</v>
      </c>
      <c r="Q2070" s="4">
        <v>1.054123285</v>
      </c>
      <c r="R2070" s="4">
        <v>1.13181411337521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300</v>
      </c>
      <c r="Z2070" s="4">
        <v>300</v>
      </c>
      <c r="AA2070" s="4">
        <v>300</v>
      </c>
      <c r="AB2070" s="4">
        <v>300</v>
      </c>
      <c r="AC2070" s="4">
        <v>30</v>
      </c>
      <c r="AD2070" s="4">
        <v>30</v>
      </c>
      <c r="AE2070" s="4">
        <v>30</v>
      </c>
      <c r="AF2070" s="4">
        <v>0.6</v>
      </c>
      <c r="AG2070" s="4">
        <v>0.95</v>
      </c>
      <c r="AH2070" s="4">
        <v>0.95</v>
      </c>
      <c r="AI2070" s="4">
        <v>0.95</v>
      </c>
      <c r="AJ2070" s="4">
        <v>285</v>
      </c>
      <c r="AK2070" s="4">
        <v>855</v>
      </c>
      <c r="AL2070" s="4">
        <v>855</v>
      </c>
      <c r="AM2070" s="4">
        <v>855</v>
      </c>
      <c r="AN2070" s="4">
        <v>0.5</v>
      </c>
      <c r="AO2070" s="4">
        <v>0</v>
      </c>
      <c r="AP2070" s="4" t="s">
        <v>3213</v>
      </c>
      <c r="AQ2070" s="4" t="s">
        <v>2732</v>
      </c>
      <c r="AR2070" s="4" t="s">
        <v>2823</v>
      </c>
      <c r="AS2070" s="5" t="s">
        <v>11198</v>
      </c>
      <c r="AT2070" s="5" t="s">
        <v>4223</v>
      </c>
      <c r="AU2070" s="5" t="s">
        <v>11727</v>
      </c>
      <c r="AV2070" s="4" t="s">
        <v>10473</v>
      </c>
      <c r="AW2070" s="4" t="s">
        <v>10549</v>
      </c>
    </row>
    <row r="2071" spans="1:49" ht="12.75" customHeight="1" x14ac:dyDescent="0.2">
      <c r="A2071" s="4" t="s">
        <v>12248</v>
      </c>
      <c r="B2071" s="4" t="s">
        <v>6085</v>
      </c>
      <c r="C2071" s="4" t="s">
        <v>7340</v>
      </c>
      <c r="D2071" s="4" t="s">
        <v>7253</v>
      </c>
      <c r="E2071" s="4" t="s">
        <v>7114</v>
      </c>
      <c r="F2071" s="4" t="s">
        <v>5331</v>
      </c>
      <c r="G2071" s="4" t="s">
        <v>8885</v>
      </c>
      <c r="H2071" s="4" t="s">
        <v>2444</v>
      </c>
      <c r="I2071" s="4" t="s">
        <v>13685</v>
      </c>
      <c r="J2071" s="4" t="s">
        <v>4380</v>
      </c>
      <c r="K2071" s="4" t="s">
        <v>8098</v>
      </c>
      <c r="L2071" s="4" t="s">
        <v>7082</v>
      </c>
      <c r="M2071" s="4" t="s">
        <v>4389</v>
      </c>
      <c r="N2071" s="4" t="s">
        <v>12218</v>
      </c>
      <c r="O2071" s="4">
        <v>0.81045735926465701</v>
      </c>
      <c r="P2071" s="4">
        <v>0.81045735926465701</v>
      </c>
      <c r="Q2071" s="4">
        <v>0.87178926753333297</v>
      </c>
      <c r="R2071" s="4">
        <v>0.93604174286242303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300</v>
      </c>
      <c r="Z2071" s="4">
        <v>300</v>
      </c>
      <c r="AA2071" s="4">
        <v>300</v>
      </c>
      <c r="AB2071" s="4">
        <v>300</v>
      </c>
      <c r="AC2071" s="4">
        <v>30</v>
      </c>
      <c r="AD2071" s="4">
        <v>30</v>
      </c>
      <c r="AE2071" s="4">
        <v>30</v>
      </c>
      <c r="AF2071" s="4">
        <v>0.6</v>
      </c>
      <c r="AG2071" s="4">
        <v>0.95</v>
      </c>
      <c r="AH2071" s="4">
        <v>0.95</v>
      </c>
      <c r="AI2071" s="4">
        <v>0.95</v>
      </c>
      <c r="AJ2071" s="4">
        <v>285</v>
      </c>
      <c r="AK2071" s="4">
        <v>855</v>
      </c>
      <c r="AL2071" s="4">
        <v>855</v>
      </c>
      <c r="AM2071" s="4">
        <v>855</v>
      </c>
      <c r="AN2071" s="4">
        <v>0.5</v>
      </c>
      <c r="AO2071" s="4">
        <v>0</v>
      </c>
      <c r="AP2071" s="4" t="s">
        <v>3213</v>
      </c>
      <c r="AQ2071" s="4" t="s">
        <v>2732</v>
      </c>
      <c r="AR2071" s="4" t="s">
        <v>2823</v>
      </c>
      <c r="AS2071" s="5" t="s">
        <v>11198</v>
      </c>
      <c r="AT2071" s="5" t="s">
        <v>4223</v>
      </c>
      <c r="AU2071" s="5" t="s">
        <v>11727</v>
      </c>
      <c r="AV2071" s="4" t="s">
        <v>10473</v>
      </c>
      <c r="AW2071" s="4" t="s">
        <v>10549</v>
      </c>
    </row>
    <row r="2072" spans="1:49" ht="12.75" customHeight="1" x14ac:dyDescent="0.2">
      <c r="A2072" s="4" t="s">
        <v>12248</v>
      </c>
      <c r="B2072" s="4" t="s">
        <v>6085</v>
      </c>
      <c r="C2072" s="4" t="s">
        <v>7340</v>
      </c>
      <c r="D2072" s="4" t="s">
        <v>7253</v>
      </c>
      <c r="E2072" s="4" t="s">
        <v>3257</v>
      </c>
      <c r="F2072" s="4" t="s">
        <v>5331</v>
      </c>
      <c r="G2072" s="4" t="s">
        <v>2267</v>
      </c>
      <c r="H2072" s="4" t="s">
        <v>2444</v>
      </c>
      <c r="I2072" s="4" t="s">
        <v>13685</v>
      </c>
      <c r="J2072" s="4" t="s">
        <v>6679</v>
      </c>
      <c r="K2072" s="4" t="s">
        <v>8098</v>
      </c>
      <c r="L2072" s="4" t="s">
        <v>7082</v>
      </c>
      <c r="M2072" s="4" t="s">
        <v>4389</v>
      </c>
      <c r="N2072" s="4" t="s">
        <v>5857</v>
      </c>
      <c r="O2072" s="4">
        <v>2.3674740050251302</v>
      </c>
      <c r="P2072" s="4">
        <v>2.3674740050251302</v>
      </c>
      <c r="Q2072" s="4">
        <v>2.5466342000000002</v>
      </c>
      <c r="R2072" s="4">
        <v>2.73432583283082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300</v>
      </c>
      <c r="Z2072" s="4">
        <v>300</v>
      </c>
      <c r="AA2072" s="4">
        <v>300</v>
      </c>
      <c r="AB2072" s="4">
        <v>300</v>
      </c>
      <c r="AC2072" s="4">
        <v>30</v>
      </c>
      <c r="AD2072" s="4">
        <v>30</v>
      </c>
      <c r="AE2072" s="4">
        <v>30</v>
      </c>
      <c r="AF2072" s="4">
        <v>0.6</v>
      </c>
      <c r="AG2072" s="4">
        <v>0.95</v>
      </c>
      <c r="AH2072" s="4">
        <v>0.95</v>
      </c>
      <c r="AI2072" s="4">
        <v>0.95</v>
      </c>
      <c r="AJ2072" s="4">
        <v>285</v>
      </c>
      <c r="AK2072" s="4">
        <v>855</v>
      </c>
      <c r="AL2072" s="4">
        <v>855</v>
      </c>
      <c r="AM2072" s="4">
        <v>855</v>
      </c>
      <c r="AN2072" s="4">
        <v>0.5</v>
      </c>
      <c r="AO2072" s="4">
        <v>0</v>
      </c>
      <c r="AP2072" s="4" t="s">
        <v>3213</v>
      </c>
      <c r="AQ2072" s="4" t="s">
        <v>2732</v>
      </c>
      <c r="AR2072" s="4" t="s">
        <v>2823</v>
      </c>
      <c r="AS2072" s="5" t="s">
        <v>11198</v>
      </c>
      <c r="AT2072" s="5" t="s">
        <v>4223</v>
      </c>
      <c r="AU2072" s="5" t="s">
        <v>11727</v>
      </c>
      <c r="AV2072" s="4" t="s">
        <v>10473</v>
      </c>
      <c r="AW2072" s="4" t="s">
        <v>10549</v>
      </c>
    </row>
    <row r="2073" spans="1:49" ht="12.75" customHeight="1" x14ac:dyDescent="0.2">
      <c r="A2073" s="4" t="s">
        <v>12248</v>
      </c>
      <c r="B2073" s="4" t="s">
        <v>6085</v>
      </c>
      <c r="C2073" s="4" t="s">
        <v>7340</v>
      </c>
      <c r="D2073" s="4" t="s">
        <v>7253</v>
      </c>
      <c r="E2073" s="4" t="s">
        <v>5649</v>
      </c>
      <c r="F2073" s="4" t="s">
        <v>5332</v>
      </c>
      <c r="G2073" s="4" t="s">
        <v>12927</v>
      </c>
      <c r="H2073" s="4" t="s">
        <v>2444</v>
      </c>
      <c r="I2073" s="4" t="s">
        <v>13685</v>
      </c>
      <c r="J2073" s="4" t="s">
        <v>4380</v>
      </c>
      <c r="K2073" s="4" t="s">
        <v>8098</v>
      </c>
      <c r="L2073" s="4" t="s">
        <v>7082</v>
      </c>
      <c r="M2073" s="4" t="s">
        <v>4389</v>
      </c>
      <c r="N2073" s="4" t="s">
        <v>12218</v>
      </c>
      <c r="O2073" s="4">
        <v>0.849967419865996</v>
      </c>
      <c r="P2073" s="4">
        <v>0.849967419865996</v>
      </c>
      <c r="Q2073" s="4">
        <v>0.91428927866666598</v>
      </c>
      <c r="R2073" s="4">
        <v>0.98167408312451099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300</v>
      </c>
      <c r="Z2073" s="4">
        <v>300</v>
      </c>
      <c r="AA2073" s="4">
        <v>300</v>
      </c>
      <c r="AB2073" s="4">
        <v>300</v>
      </c>
      <c r="AC2073" s="4">
        <v>30</v>
      </c>
      <c r="AD2073" s="4">
        <v>30</v>
      </c>
      <c r="AE2073" s="4">
        <v>30</v>
      </c>
      <c r="AF2073" s="4">
        <v>0.6</v>
      </c>
      <c r="AG2073" s="4">
        <v>0.95</v>
      </c>
      <c r="AH2073" s="4">
        <v>0.95</v>
      </c>
      <c r="AI2073" s="4">
        <v>0.95</v>
      </c>
      <c r="AJ2073" s="4">
        <v>285</v>
      </c>
      <c r="AK2073" s="4">
        <v>855</v>
      </c>
      <c r="AL2073" s="4">
        <v>855</v>
      </c>
      <c r="AM2073" s="4">
        <v>855</v>
      </c>
      <c r="AN2073" s="4">
        <v>0.5</v>
      </c>
      <c r="AO2073" s="4">
        <v>0</v>
      </c>
      <c r="AP2073" s="4" t="s">
        <v>3213</v>
      </c>
      <c r="AQ2073" s="4" t="s">
        <v>2732</v>
      </c>
      <c r="AR2073" s="4" t="s">
        <v>2823</v>
      </c>
      <c r="AS2073" s="5" t="s">
        <v>11457</v>
      </c>
      <c r="AT2073" s="5" t="s">
        <v>11205</v>
      </c>
      <c r="AU2073" s="5" t="s">
        <v>6186</v>
      </c>
      <c r="AV2073" s="4" t="s">
        <v>10473</v>
      </c>
      <c r="AW2073" s="4" t="s">
        <v>10549</v>
      </c>
    </row>
    <row r="2074" spans="1:49" ht="12.75" customHeight="1" x14ac:dyDescent="0.2">
      <c r="A2074" s="4" t="s">
        <v>12248</v>
      </c>
      <c r="B2074" s="4" t="s">
        <v>6085</v>
      </c>
      <c r="C2074" s="4" t="s">
        <v>7340</v>
      </c>
      <c r="D2074" s="4" t="s">
        <v>7253</v>
      </c>
      <c r="E2074" s="4" t="s">
        <v>1649</v>
      </c>
      <c r="F2074" s="4" t="s">
        <v>5331</v>
      </c>
      <c r="G2074" s="4" t="s">
        <v>7838</v>
      </c>
      <c r="H2074" s="4" t="s">
        <v>2444</v>
      </c>
      <c r="I2074" s="4" t="s">
        <v>13685</v>
      </c>
      <c r="J2074" s="4" t="s">
        <v>6679</v>
      </c>
      <c r="K2074" s="4" t="s">
        <v>8098</v>
      </c>
      <c r="L2074" s="4" t="s">
        <v>7082</v>
      </c>
      <c r="M2074" s="4" t="s">
        <v>4389</v>
      </c>
      <c r="N2074" s="4" t="s">
        <v>5857</v>
      </c>
      <c r="O2074" s="4">
        <v>1.31773849874372</v>
      </c>
      <c r="P2074" s="4">
        <v>1.31773849874372</v>
      </c>
      <c r="Q2074" s="4">
        <v>1.4174592500000001</v>
      </c>
      <c r="R2074" s="4">
        <v>1.5219286084589601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300</v>
      </c>
      <c r="Z2074" s="4">
        <v>300</v>
      </c>
      <c r="AA2074" s="4">
        <v>300</v>
      </c>
      <c r="AB2074" s="4">
        <v>300</v>
      </c>
      <c r="AC2074" s="4">
        <v>30</v>
      </c>
      <c r="AD2074" s="4">
        <v>30</v>
      </c>
      <c r="AE2074" s="4">
        <v>30</v>
      </c>
      <c r="AF2074" s="4">
        <v>0.6</v>
      </c>
      <c r="AG2074" s="4">
        <v>0.95</v>
      </c>
      <c r="AH2074" s="4">
        <v>0.95</v>
      </c>
      <c r="AI2074" s="4">
        <v>0.95</v>
      </c>
      <c r="AJ2074" s="4">
        <v>285</v>
      </c>
      <c r="AK2074" s="4">
        <v>855</v>
      </c>
      <c r="AL2074" s="4">
        <v>855</v>
      </c>
      <c r="AM2074" s="4">
        <v>855</v>
      </c>
      <c r="AN2074" s="4">
        <v>0.5</v>
      </c>
      <c r="AO2074" s="4">
        <v>0</v>
      </c>
      <c r="AP2074" s="4" t="s">
        <v>3213</v>
      </c>
      <c r="AQ2074" s="4" t="s">
        <v>2732</v>
      </c>
      <c r="AR2074" s="4" t="s">
        <v>2823</v>
      </c>
      <c r="AS2074" s="5" t="s">
        <v>11198</v>
      </c>
      <c r="AT2074" s="5" t="s">
        <v>4223</v>
      </c>
      <c r="AU2074" s="5" t="s">
        <v>11727</v>
      </c>
      <c r="AV2074" s="4" t="s">
        <v>10473</v>
      </c>
      <c r="AW2074" s="4" t="s">
        <v>10549</v>
      </c>
    </row>
    <row r="2075" spans="1:49" ht="12.75" customHeight="1" x14ac:dyDescent="0.2">
      <c r="A2075" s="4" t="s">
        <v>12248</v>
      </c>
      <c r="B2075" s="4" t="s">
        <v>6085</v>
      </c>
      <c r="C2075" s="4" t="s">
        <v>7340</v>
      </c>
      <c r="D2075" s="4" t="s">
        <v>7253</v>
      </c>
      <c r="E2075" s="4" t="s">
        <v>8238</v>
      </c>
      <c r="F2075" s="4" t="s">
        <v>5332</v>
      </c>
      <c r="G2075" s="4" t="s">
        <v>13311</v>
      </c>
      <c r="H2075" s="4" t="s">
        <v>2444</v>
      </c>
      <c r="I2075" s="4" t="s">
        <v>13685</v>
      </c>
      <c r="J2075" s="4" t="s">
        <v>6679</v>
      </c>
      <c r="K2075" s="4" t="s">
        <v>8098</v>
      </c>
      <c r="L2075" s="4" t="s">
        <v>7082</v>
      </c>
      <c r="M2075" s="4" t="s">
        <v>4389</v>
      </c>
      <c r="N2075" s="4" t="s">
        <v>5857</v>
      </c>
      <c r="O2075" s="4">
        <v>2.59765661824121</v>
      </c>
      <c r="P2075" s="4">
        <v>2.59765661824121</v>
      </c>
      <c r="Q2075" s="4">
        <v>2.7942360380000002</v>
      </c>
      <c r="R2075" s="4">
        <v>3.0001763825092098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300</v>
      </c>
      <c r="Z2075" s="4">
        <v>300</v>
      </c>
      <c r="AA2075" s="4">
        <v>300</v>
      </c>
      <c r="AB2075" s="4">
        <v>300</v>
      </c>
      <c r="AC2075" s="4">
        <v>30</v>
      </c>
      <c r="AD2075" s="4">
        <v>30</v>
      </c>
      <c r="AE2075" s="4">
        <v>30</v>
      </c>
      <c r="AF2075" s="4">
        <v>0.6</v>
      </c>
      <c r="AG2075" s="4">
        <v>0.95</v>
      </c>
      <c r="AH2075" s="4">
        <v>0.95</v>
      </c>
      <c r="AI2075" s="4">
        <v>0.95</v>
      </c>
      <c r="AJ2075" s="4">
        <v>285</v>
      </c>
      <c r="AK2075" s="4">
        <v>855</v>
      </c>
      <c r="AL2075" s="4">
        <v>855</v>
      </c>
      <c r="AM2075" s="4">
        <v>855</v>
      </c>
      <c r="AN2075" s="4">
        <v>0.5</v>
      </c>
      <c r="AO2075" s="4">
        <v>0</v>
      </c>
      <c r="AP2075" s="4" t="s">
        <v>3213</v>
      </c>
      <c r="AQ2075" s="4" t="s">
        <v>2732</v>
      </c>
      <c r="AR2075" s="4" t="s">
        <v>2823</v>
      </c>
      <c r="AS2075" s="5" t="s">
        <v>2049</v>
      </c>
      <c r="AT2075" s="5" t="s">
        <v>8608</v>
      </c>
      <c r="AU2075" s="5" t="s">
        <v>11205</v>
      </c>
      <c r="AV2075" s="4" t="s">
        <v>10473</v>
      </c>
      <c r="AW2075" s="4" t="s">
        <v>10549</v>
      </c>
    </row>
    <row r="2076" spans="1:49" ht="12.75" customHeight="1" x14ac:dyDescent="0.2">
      <c r="A2076" s="4" t="s">
        <v>12248</v>
      </c>
      <c r="B2076" s="4" t="s">
        <v>6085</v>
      </c>
      <c r="C2076" s="4" t="s">
        <v>7340</v>
      </c>
      <c r="D2076" s="4" t="s">
        <v>7253</v>
      </c>
      <c r="E2076" s="4" t="s">
        <v>12163</v>
      </c>
      <c r="F2076" s="4" t="s">
        <v>5331</v>
      </c>
      <c r="G2076" s="4" t="s">
        <v>13458</v>
      </c>
      <c r="H2076" s="4" t="s">
        <v>2444</v>
      </c>
      <c r="I2076" s="4" t="s">
        <v>13685</v>
      </c>
      <c r="J2076" s="4" t="s">
        <v>6679</v>
      </c>
      <c r="K2076" s="4" t="s">
        <v>8098</v>
      </c>
      <c r="L2076" s="4" t="s">
        <v>7082</v>
      </c>
      <c r="M2076" s="4" t="s">
        <v>4389</v>
      </c>
      <c r="N2076" s="4" t="s">
        <v>5857</v>
      </c>
      <c r="O2076" s="4">
        <v>2.27087864422111</v>
      </c>
      <c r="P2076" s="4">
        <v>2.27087864422111</v>
      </c>
      <c r="Q2076" s="4">
        <v>2.44272892</v>
      </c>
      <c r="R2076" s="4">
        <v>2.6227625422445602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300</v>
      </c>
      <c r="Z2076" s="4">
        <v>300</v>
      </c>
      <c r="AA2076" s="4">
        <v>300</v>
      </c>
      <c r="AB2076" s="4">
        <v>300</v>
      </c>
      <c r="AC2076" s="4">
        <v>30</v>
      </c>
      <c r="AD2076" s="4">
        <v>30</v>
      </c>
      <c r="AE2076" s="4">
        <v>30</v>
      </c>
      <c r="AF2076" s="4">
        <v>0.6</v>
      </c>
      <c r="AG2076" s="4">
        <v>0.95</v>
      </c>
      <c r="AH2076" s="4">
        <v>0.95</v>
      </c>
      <c r="AI2076" s="4">
        <v>0.95</v>
      </c>
      <c r="AJ2076" s="4">
        <v>285</v>
      </c>
      <c r="AK2076" s="4">
        <v>855</v>
      </c>
      <c r="AL2076" s="4">
        <v>855</v>
      </c>
      <c r="AM2076" s="4">
        <v>855</v>
      </c>
      <c r="AN2076" s="4">
        <v>0.5</v>
      </c>
      <c r="AO2076" s="4">
        <v>0</v>
      </c>
      <c r="AP2076" s="4" t="s">
        <v>3213</v>
      </c>
      <c r="AQ2076" s="4" t="s">
        <v>2732</v>
      </c>
      <c r="AR2076" s="4" t="s">
        <v>2823</v>
      </c>
      <c r="AS2076" s="5" t="s">
        <v>11198</v>
      </c>
      <c r="AT2076" s="5" t="s">
        <v>4223</v>
      </c>
      <c r="AU2076" s="5" t="s">
        <v>11727</v>
      </c>
      <c r="AV2076" s="4" t="s">
        <v>10473</v>
      </c>
      <c r="AW2076" s="4" t="s">
        <v>10549</v>
      </c>
    </row>
    <row r="2077" spans="1:49" ht="12.75" customHeight="1" x14ac:dyDescent="0.2">
      <c r="A2077" s="4" t="s">
        <v>12248</v>
      </c>
      <c r="B2077" s="4" t="s">
        <v>6085</v>
      </c>
      <c r="C2077" s="4" t="s">
        <v>7340</v>
      </c>
      <c r="D2077" s="4" t="s">
        <v>7253</v>
      </c>
      <c r="E2077" s="4" t="s">
        <v>4782</v>
      </c>
      <c r="F2077" s="4" t="s">
        <v>5332</v>
      </c>
      <c r="G2077" s="4" t="s">
        <v>9391</v>
      </c>
      <c r="H2077" s="4" t="s">
        <v>2444</v>
      </c>
      <c r="I2077" s="4" t="s">
        <v>13685</v>
      </c>
      <c r="J2077" s="4" t="s">
        <v>4380</v>
      </c>
      <c r="K2077" s="4" t="s">
        <v>8098</v>
      </c>
      <c r="L2077" s="4" t="s">
        <v>7082</v>
      </c>
      <c r="M2077" s="4" t="s">
        <v>4389</v>
      </c>
      <c r="N2077" s="4" t="s">
        <v>5857</v>
      </c>
      <c r="O2077" s="4">
        <v>1.41976639849246</v>
      </c>
      <c r="P2077" s="4">
        <v>1.41976639849246</v>
      </c>
      <c r="Q2077" s="4">
        <v>1.5272081799999999</v>
      </c>
      <c r="R2077" s="4">
        <v>1.63976623681742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300</v>
      </c>
      <c r="Z2077" s="4">
        <v>300</v>
      </c>
      <c r="AA2077" s="4">
        <v>300</v>
      </c>
      <c r="AB2077" s="4">
        <v>300</v>
      </c>
      <c r="AC2077" s="4">
        <v>30</v>
      </c>
      <c r="AD2077" s="4">
        <v>30</v>
      </c>
      <c r="AE2077" s="4">
        <v>30</v>
      </c>
      <c r="AF2077" s="4">
        <v>0.6</v>
      </c>
      <c r="AG2077" s="4">
        <v>0.95</v>
      </c>
      <c r="AH2077" s="4">
        <v>0.95</v>
      </c>
      <c r="AI2077" s="4">
        <v>0.95</v>
      </c>
      <c r="AJ2077" s="4">
        <v>285</v>
      </c>
      <c r="AK2077" s="4">
        <v>855</v>
      </c>
      <c r="AL2077" s="4">
        <v>855</v>
      </c>
      <c r="AM2077" s="4">
        <v>855</v>
      </c>
      <c r="AN2077" s="4">
        <v>0.5</v>
      </c>
      <c r="AO2077" s="4">
        <v>0</v>
      </c>
      <c r="AP2077" s="4" t="s">
        <v>3213</v>
      </c>
      <c r="AQ2077" s="4" t="s">
        <v>2732</v>
      </c>
      <c r="AR2077" s="4" t="s">
        <v>2823</v>
      </c>
      <c r="AS2077" s="5" t="s">
        <v>2018</v>
      </c>
      <c r="AT2077" s="5" t="s">
        <v>647</v>
      </c>
      <c r="AU2077" s="5" t="s">
        <v>8608</v>
      </c>
      <c r="AV2077" s="4" t="s">
        <v>10473</v>
      </c>
      <c r="AW2077" s="4" t="s">
        <v>10549</v>
      </c>
    </row>
    <row r="2078" spans="1:49" ht="12.75" customHeight="1" x14ac:dyDescent="0.2">
      <c r="A2078" s="4" t="s">
        <v>12248</v>
      </c>
      <c r="B2078" s="4" t="s">
        <v>6085</v>
      </c>
      <c r="C2078" s="4" t="s">
        <v>7340</v>
      </c>
      <c r="D2078" s="4" t="s">
        <v>7253</v>
      </c>
      <c r="E2078" s="4" t="s">
        <v>8471</v>
      </c>
      <c r="F2078" s="4" t="s">
        <v>5332</v>
      </c>
      <c r="G2078" s="4" t="s">
        <v>4966</v>
      </c>
      <c r="H2078" s="4" t="s">
        <v>2444</v>
      </c>
      <c r="I2078" s="4" t="s">
        <v>13685</v>
      </c>
      <c r="J2078" s="4" t="s">
        <v>4380</v>
      </c>
      <c r="K2078" s="4" t="s">
        <v>8098</v>
      </c>
      <c r="L2078" s="4" t="s">
        <v>7082</v>
      </c>
      <c r="M2078" s="4" t="s">
        <v>4389</v>
      </c>
      <c r="N2078" s="4" t="s">
        <v>5857</v>
      </c>
      <c r="O2078" s="4">
        <v>2.3435318116834201</v>
      </c>
      <c r="P2078" s="4">
        <v>2.3435318116834201</v>
      </c>
      <c r="Q2078" s="4">
        <v>2.5208801649999999</v>
      </c>
      <c r="R2078" s="4">
        <v>2.70667367799832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300</v>
      </c>
      <c r="Z2078" s="4">
        <v>300</v>
      </c>
      <c r="AA2078" s="4">
        <v>300</v>
      </c>
      <c r="AB2078" s="4">
        <v>300</v>
      </c>
      <c r="AC2078" s="4">
        <v>30</v>
      </c>
      <c r="AD2078" s="4">
        <v>30</v>
      </c>
      <c r="AE2078" s="4">
        <v>30</v>
      </c>
      <c r="AF2078" s="4">
        <v>0.6</v>
      </c>
      <c r="AG2078" s="4">
        <v>0.95</v>
      </c>
      <c r="AH2078" s="4">
        <v>0.95</v>
      </c>
      <c r="AI2078" s="4">
        <v>0.95</v>
      </c>
      <c r="AJ2078" s="4">
        <v>285</v>
      </c>
      <c r="AK2078" s="4">
        <v>855</v>
      </c>
      <c r="AL2078" s="4">
        <v>855</v>
      </c>
      <c r="AM2078" s="4">
        <v>855</v>
      </c>
      <c r="AN2078" s="4">
        <v>0.5</v>
      </c>
      <c r="AO2078" s="4">
        <v>0</v>
      </c>
      <c r="AP2078" s="4" t="s">
        <v>3213</v>
      </c>
      <c r="AQ2078" s="4" t="s">
        <v>2732</v>
      </c>
      <c r="AR2078" s="4" t="s">
        <v>2823</v>
      </c>
      <c r="AS2078" s="5" t="s">
        <v>6507</v>
      </c>
      <c r="AT2078" s="5" t="s">
        <v>8566</v>
      </c>
      <c r="AU2078" s="5" t="s">
        <v>647</v>
      </c>
      <c r="AV2078" s="4" t="s">
        <v>10473</v>
      </c>
      <c r="AW2078" s="4" t="s">
        <v>10549</v>
      </c>
    </row>
    <row r="2079" spans="1:49" ht="12.75" customHeight="1" x14ac:dyDescent="0.2">
      <c r="A2079" s="4" t="s">
        <v>12248</v>
      </c>
      <c r="B2079" s="4" t="s">
        <v>6085</v>
      </c>
      <c r="C2079" s="4" t="s">
        <v>7340</v>
      </c>
      <c r="D2079" s="4" t="s">
        <v>10353</v>
      </c>
      <c r="E2079" s="4" t="s">
        <v>790</v>
      </c>
      <c r="F2079" s="4" t="s">
        <v>5331</v>
      </c>
      <c r="G2079" s="4" t="s">
        <v>12729</v>
      </c>
      <c r="H2079" s="4" t="s">
        <v>609</v>
      </c>
      <c r="I2079" s="4" t="s">
        <v>13591</v>
      </c>
      <c r="J2079" s="4" t="s">
        <v>4380</v>
      </c>
      <c r="K2079" s="4" t="s">
        <v>8098</v>
      </c>
      <c r="L2079" s="4" t="s">
        <v>10723</v>
      </c>
      <c r="M2079" s="4" t="s">
        <v>4389</v>
      </c>
      <c r="N2079" s="4" t="s">
        <v>4190</v>
      </c>
      <c r="O2079" s="4">
        <v>6.0979999999999999</v>
      </c>
      <c r="P2079" s="4">
        <v>6.0979999999999999</v>
      </c>
      <c r="Q2079" s="4">
        <v>6.0979999999999999</v>
      </c>
      <c r="R2079" s="4">
        <v>6.8979999999999997</v>
      </c>
      <c r="S2079" s="4">
        <v>6.0979999999999999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500</v>
      </c>
      <c r="AC2079" s="4">
        <v>0</v>
      </c>
      <c r="AD2079" s="4">
        <v>0</v>
      </c>
      <c r="AE2079" s="4">
        <v>100</v>
      </c>
      <c r="AF2079" s="4">
        <v>0</v>
      </c>
      <c r="AG2079" s="4">
        <v>0.85</v>
      </c>
      <c r="AH2079" s="4">
        <v>0.85</v>
      </c>
      <c r="AI2079" s="4">
        <v>0.85</v>
      </c>
      <c r="AJ2079" s="4">
        <v>453</v>
      </c>
      <c r="AK2079" s="4">
        <v>1506</v>
      </c>
      <c r="AL2079" s="4">
        <v>1506</v>
      </c>
      <c r="AM2079" s="4">
        <v>1506</v>
      </c>
      <c r="AN2079" s="4">
        <v>0</v>
      </c>
      <c r="AO2079" s="4">
        <v>0</v>
      </c>
      <c r="AP2079" s="4" t="s">
        <v>3213</v>
      </c>
      <c r="AQ2079" s="4" t="s">
        <v>2732</v>
      </c>
      <c r="AR2079" s="4" t="s">
        <v>2823</v>
      </c>
      <c r="AS2079" s="5" t="s">
        <v>9749</v>
      </c>
      <c r="AT2079" s="5" t="s">
        <v>11608</v>
      </c>
      <c r="AU2079" s="5" t="s">
        <v>9132</v>
      </c>
      <c r="AV2079" s="4" t="s">
        <v>4274</v>
      </c>
      <c r="AW2079" s="4" t="s">
        <v>11920</v>
      </c>
    </row>
    <row r="2080" spans="1:49" ht="12.75" customHeight="1" x14ac:dyDescent="0.2">
      <c r="A2080" s="4" t="s">
        <v>12248</v>
      </c>
      <c r="B2080" s="4" t="s">
        <v>6085</v>
      </c>
      <c r="C2080" s="4" t="s">
        <v>7340</v>
      </c>
      <c r="D2080" s="4" t="s">
        <v>324</v>
      </c>
      <c r="E2080" s="4" t="s">
        <v>10036</v>
      </c>
      <c r="F2080" s="4" t="s">
        <v>5332</v>
      </c>
      <c r="G2080" s="4" t="s">
        <v>2372</v>
      </c>
      <c r="H2080" s="4" t="s">
        <v>609</v>
      </c>
      <c r="I2080" s="4" t="s">
        <v>13591</v>
      </c>
      <c r="J2080" s="4" t="s">
        <v>4380</v>
      </c>
      <c r="K2080" s="4" t="s">
        <v>8098</v>
      </c>
      <c r="L2080" s="4" t="s">
        <v>10723</v>
      </c>
      <c r="M2080" s="4" t="s">
        <v>4389</v>
      </c>
      <c r="N2080" s="4" t="s">
        <v>5857</v>
      </c>
      <c r="O2080" s="4">
        <v>1E-8</v>
      </c>
      <c r="P2080" s="4">
        <v>1E-8</v>
      </c>
      <c r="Q2080" s="4">
        <v>1E-8</v>
      </c>
      <c r="R2080" s="4">
        <v>0.31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71</v>
      </c>
      <c r="AC2080" s="4">
        <v>0</v>
      </c>
      <c r="AD2080" s="4">
        <v>0</v>
      </c>
      <c r="AE2080" s="4">
        <v>19</v>
      </c>
      <c r="AF2080" s="4">
        <v>0</v>
      </c>
      <c r="AG2080" s="4">
        <v>0.84</v>
      </c>
      <c r="AH2080" s="4">
        <v>0.84</v>
      </c>
      <c r="AI2080" s="4">
        <v>0.84</v>
      </c>
      <c r="AJ2080" s="4">
        <v>1250</v>
      </c>
      <c r="AK2080" s="4">
        <v>3500</v>
      </c>
      <c r="AL2080" s="4">
        <v>3500</v>
      </c>
      <c r="AM2080" s="4">
        <v>3500</v>
      </c>
      <c r="AN2080" s="4">
        <v>0</v>
      </c>
      <c r="AO2080" s="4">
        <v>2</v>
      </c>
      <c r="AP2080" s="4" t="s">
        <v>3213</v>
      </c>
      <c r="AQ2080" s="4" t="s">
        <v>2732</v>
      </c>
      <c r="AR2080" s="4" t="s">
        <v>2823</v>
      </c>
      <c r="AS2080" s="5" t="s">
        <v>3963</v>
      </c>
      <c r="AT2080" s="5" t="s">
        <v>6864</v>
      </c>
      <c r="AU2080" s="5" t="s">
        <v>5804</v>
      </c>
      <c r="AV2080" s="4" t="s">
        <v>7406</v>
      </c>
      <c r="AW2080" s="4" t="s">
        <v>11920</v>
      </c>
    </row>
    <row r="2081" spans="1:49" ht="12.75" customHeight="1" x14ac:dyDescent="0.2">
      <c r="A2081" s="4" t="s">
        <v>12248</v>
      </c>
      <c r="B2081" s="4" t="s">
        <v>6085</v>
      </c>
      <c r="C2081" s="4" t="s">
        <v>7340</v>
      </c>
      <c r="D2081" s="4" t="s">
        <v>12971</v>
      </c>
      <c r="E2081" s="4" t="s">
        <v>11616</v>
      </c>
      <c r="F2081" s="4" t="s">
        <v>5337</v>
      </c>
      <c r="G2081" s="4" t="s">
        <v>348</v>
      </c>
      <c r="H2081" s="4" t="s">
        <v>609</v>
      </c>
      <c r="I2081" s="4" t="s">
        <v>13591</v>
      </c>
      <c r="J2081" s="4" t="s">
        <v>4380</v>
      </c>
      <c r="K2081" s="4" t="s">
        <v>8098</v>
      </c>
      <c r="L2081" s="4" t="s">
        <v>10723</v>
      </c>
      <c r="M2081" s="4" t="s">
        <v>4389</v>
      </c>
      <c r="N2081" s="4" t="s">
        <v>5857</v>
      </c>
      <c r="O2081" s="4">
        <v>1E-8</v>
      </c>
      <c r="P2081" s="4">
        <v>1E-8</v>
      </c>
      <c r="Q2081" s="4">
        <v>1E-8</v>
      </c>
      <c r="R2081" s="4">
        <v>2.91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802</v>
      </c>
      <c r="AC2081" s="4">
        <v>0</v>
      </c>
      <c r="AD2081" s="4">
        <v>0</v>
      </c>
      <c r="AE2081" s="4">
        <v>110</v>
      </c>
      <c r="AF2081" s="4">
        <v>0</v>
      </c>
      <c r="AG2081" s="4">
        <v>0.91</v>
      </c>
      <c r="AH2081" s="4">
        <v>0.91</v>
      </c>
      <c r="AI2081" s="4">
        <v>0.91</v>
      </c>
      <c r="AJ2081" s="4">
        <v>1600</v>
      </c>
      <c r="AK2081" s="4">
        <v>4800</v>
      </c>
      <c r="AL2081" s="4">
        <v>4800</v>
      </c>
      <c r="AM2081" s="4">
        <v>4800</v>
      </c>
      <c r="AN2081" s="4">
        <v>0</v>
      </c>
      <c r="AO2081" s="4">
        <v>1</v>
      </c>
      <c r="AP2081" s="4" t="s">
        <v>3213</v>
      </c>
      <c r="AQ2081" s="4" t="s">
        <v>2732</v>
      </c>
      <c r="AR2081" s="4" t="s">
        <v>2823</v>
      </c>
      <c r="AS2081" s="5" t="s">
        <v>3963</v>
      </c>
      <c r="AT2081" s="5" t="s">
        <v>6864</v>
      </c>
      <c r="AU2081" s="5" t="s">
        <v>5804</v>
      </c>
      <c r="AV2081" s="4" t="s">
        <v>7406</v>
      </c>
      <c r="AW2081" s="4" t="s">
        <v>11920</v>
      </c>
    </row>
    <row r="2082" spans="1:49" ht="12.75" customHeight="1" x14ac:dyDescent="0.2">
      <c r="A2082" s="4" t="s">
        <v>12248</v>
      </c>
      <c r="B2082" s="4" t="s">
        <v>6085</v>
      </c>
      <c r="C2082" s="4" t="s">
        <v>7340</v>
      </c>
      <c r="D2082" s="4" t="s">
        <v>12971</v>
      </c>
      <c r="E2082" s="4" t="s">
        <v>1103</v>
      </c>
      <c r="F2082" s="4" t="s">
        <v>5337</v>
      </c>
      <c r="G2082" s="4" t="s">
        <v>5346</v>
      </c>
      <c r="H2082" s="4" t="s">
        <v>609</v>
      </c>
      <c r="I2082" s="4" t="s">
        <v>13591</v>
      </c>
      <c r="J2082" s="4" t="s">
        <v>4380</v>
      </c>
      <c r="K2082" s="4" t="s">
        <v>8098</v>
      </c>
      <c r="L2082" s="4" t="s">
        <v>10723</v>
      </c>
      <c r="M2082" s="4" t="s">
        <v>4389</v>
      </c>
      <c r="N2082" s="4" t="s">
        <v>5857</v>
      </c>
      <c r="O2082" s="4">
        <v>1E-8</v>
      </c>
      <c r="P2082" s="4">
        <v>1E-8</v>
      </c>
      <c r="Q2082" s="4">
        <v>1E-8</v>
      </c>
      <c r="R2082" s="4">
        <v>1.68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385</v>
      </c>
      <c r="AC2082" s="4">
        <v>0</v>
      </c>
      <c r="AD2082" s="4">
        <v>0</v>
      </c>
      <c r="AE2082" s="4">
        <v>68</v>
      </c>
      <c r="AF2082" s="4">
        <v>0</v>
      </c>
      <c r="AG2082" s="4">
        <v>0.9</v>
      </c>
      <c r="AH2082" s="4">
        <v>0.9</v>
      </c>
      <c r="AI2082" s="4">
        <v>0.9</v>
      </c>
      <c r="AJ2082" s="4">
        <v>1600</v>
      </c>
      <c r="AK2082" s="4">
        <v>4800</v>
      </c>
      <c r="AL2082" s="4">
        <v>4800</v>
      </c>
      <c r="AM2082" s="4">
        <v>4800</v>
      </c>
      <c r="AN2082" s="4">
        <v>0</v>
      </c>
      <c r="AO2082" s="4">
        <v>1</v>
      </c>
      <c r="AP2082" s="4" t="s">
        <v>3213</v>
      </c>
      <c r="AQ2082" s="4" t="s">
        <v>2732</v>
      </c>
      <c r="AR2082" s="4" t="s">
        <v>2823</v>
      </c>
      <c r="AS2082" s="5" t="s">
        <v>7060</v>
      </c>
      <c r="AT2082" s="5" t="s">
        <v>6741</v>
      </c>
      <c r="AU2082" s="5" t="s">
        <v>5804</v>
      </c>
      <c r="AV2082" s="4" t="s">
        <v>7406</v>
      </c>
      <c r="AW2082" s="4" t="s">
        <v>11920</v>
      </c>
    </row>
    <row r="2083" spans="1:49" ht="12.75" customHeight="1" x14ac:dyDescent="0.2">
      <c r="A2083" s="4" t="s">
        <v>12248</v>
      </c>
      <c r="B2083" s="4" t="s">
        <v>6085</v>
      </c>
      <c r="C2083" s="4" t="s">
        <v>7340</v>
      </c>
      <c r="D2083" s="4" t="s">
        <v>7253</v>
      </c>
      <c r="E2083" s="4" t="s">
        <v>8426</v>
      </c>
      <c r="F2083" s="4" t="s">
        <v>5337</v>
      </c>
      <c r="G2083" s="4" t="s">
        <v>9310</v>
      </c>
      <c r="H2083" s="4" t="s">
        <v>7153</v>
      </c>
      <c r="I2083" s="4" t="s">
        <v>13549</v>
      </c>
      <c r="J2083" s="4" t="s">
        <v>6679</v>
      </c>
      <c r="K2083" s="4" t="s">
        <v>8098</v>
      </c>
      <c r="L2083" s="4" t="s">
        <v>5757</v>
      </c>
      <c r="M2083" s="4" t="s">
        <v>4389</v>
      </c>
      <c r="N2083" s="4" t="s">
        <v>4190</v>
      </c>
      <c r="O2083" s="4">
        <v>18.04</v>
      </c>
      <c r="P2083" s="4">
        <v>18.04</v>
      </c>
      <c r="Q2083" s="4">
        <v>19.873999999999999</v>
      </c>
      <c r="R2083" s="4">
        <v>20.13</v>
      </c>
      <c r="S2083" s="4">
        <v>15.81678692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1279.8</v>
      </c>
      <c r="Z2083" s="4">
        <v>1279.8</v>
      </c>
      <c r="AA2083" s="4">
        <v>1279.8</v>
      </c>
      <c r="AB2083" s="4">
        <v>1279.8</v>
      </c>
      <c r="AC2083" s="4">
        <v>479</v>
      </c>
      <c r="AD2083" s="4">
        <v>479</v>
      </c>
      <c r="AE2083" s="4">
        <v>479</v>
      </c>
      <c r="AF2083" s="4">
        <v>0</v>
      </c>
      <c r="AG2083" s="4">
        <v>0.78</v>
      </c>
      <c r="AH2083" s="4">
        <v>0.78</v>
      </c>
      <c r="AI2083" s="4">
        <v>0.78</v>
      </c>
      <c r="AJ2083" s="4">
        <v>204.37</v>
      </c>
      <c r="AK2083" s="4">
        <v>282</v>
      </c>
      <c r="AL2083" s="4">
        <v>282</v>
      </c>
      <c r="AM2083" s="4">
        <v>282</v>
      </c>
      <c r="AN2083" s="4">
        <v>0</v>
      </c>
      <c r="AO2083" s="4">
        <v>0</v>
      </c>
      <c r="AP2083" s="4" t="s">
        <v>3213</v>
      </c>
      <c r="AQ2083" s="4" t="s">
        <v>2732</v>
      </c>
      <c r="AR2083" s="4" t="s">
        <v>2823</v>
      </c>
      <c r="AS2083" s="5" t="s">
        <v>6130</v>
      </c>
      <c r="AT2083" s="5" t="s">
        <v>6141</v>
      </c>
      <c r="AU2083" s="5" t="s">
        <v>6103</v>
      </c>
      <c r="AV2083" s="4" t="s">
        <v>2353</v>
      </c>
      <c r="AW2083" s="4" t="s">
        <v>11920</v>
      </c>
    </row>
    <row r="2084" spans="1:49" ht="12.75" customHeight="1" x14ac:dyDescent="0.2">
      <c r="A2084" s="4" t="s">
        <v>12248</v>
      </c>
      <c r="B2084" s="4" t="s">
        <v>6085</v>
      </c>
      <c r="C2084" s="4" t="s">
        <v>7340</v>
      </c>
      <c r="D2084" s="4" t="s">
        <v>7253</v>
      </c>
      <c r="E2084" s="4" t="s">
        <v>11930</v>
      </c>
      <c r="F2084" s="4" t="s">
        <v>5337</v>
      </c>
      <c r="G2084" s="4" t="s">
        <v>6296</v>
      </c>
      <c r="H2084" s="4" t="s">
        <v>7153</v>
      </c>
      <c r="I2084" s="4" t="s">
        <v>13549</v>
      </c>
      <c r="J2084" s="4" t="s">
        <v>6679</v>
      </c>
      <c r="K2084" s="4" t="s">
        <v>8098</v>
      </c>
      <c r="L2084" s="4" t="s">
        <v>5757</v>
      </c>
      <c r="M2084" s="4" t="s">
        <v>4389</v>
      </c>
      <c r="N2084" s="4" t="s">
        <v>4190</v>
      </c>
      <c r="O2084" s="4">
        <v>15.933</v>
      </c>
      <c r="P2084" s="4">
        <v>15.933</v>
      </c>
      <c r="Q2084" s="4">
        <v>16.042999999999999</v>
      </c>
      <c r="R2084" s="4">
        <v>16.417999999999999</v>
      </c>
      <c r="S2084" s="4">
        <v>11.94734755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752</v>
      </c>
      <c r="Z2084" s="4">
        <v>752</v>
      </c>
      <c r="AA2084" s="4">
        <v>752</v>
      </c>
      <c r="AB2084" s="4">
        <v>752</v>
      </c>
      <c r="AC2084" s="4">
        <v>219</v>
      </c>
      <c r="AD2084" s="4">
        <v>219</v>
      </c>
      <c r="AE2084" s="4">
        <v>201</v>
      </c>
      <c r="AF2084" s="4">
        <v>0</v>
      </c>
      <c r="AG2084" s="4">
        <v>0.76</v>
      </c>
      <c r="AH2084" s="4">
        <v>0.76</v>
      </c>
      <c r="AI2084" s="4">
        <v>0.78</v>
      </c>
      <c r="AJ2084" s="4">
        <v>278.79180675789701</v>
      </c>
      <c r="AK2084" s="4">
        <v>1285</v>
      </c>
      <c r="AL2084" s="4">
        <v>1285</v>
      </c>
      <c r="AM2084" s="4">
        <v>1285</v>
      </c>
      <c r="AN2084" s="4">
        <v>0</v>
      </c>
      <c r="AO2084" s="4">
        <v>0</v>
      </c>
      <c r="AP2084" s="4" t="s">
        <v>3213</v>
      </c>
      <c r="AQ2084" s="4" t="s">
        <v>2732</v>
      </c>
      <c r="AR2084" s="4" t="s">
        <v>2823</v>
      </c>
      <c r="AS2084" s="5" t="s">
        <v>2124</v>
      </c>
      <c r="AT2084" s="5" t="s">
        <v>7117</v>
      </c>
      <c r="AU2084" s="5" t="s">
        <v>4028</v>
      </c>
      <c r="AV2084" s="4" t="s">
        <v>2353</v>
      </c>
      <c r="AW2084" s="4" t="s">
        <v>11920</v>
      </c>
    </row>
    <row r="2085" spans="1:49" ht="12.75" customHeight="1" x14ac:dyDescent="0.2">
      <c r="A2085" s="4" t="s">
        <v>12248</v>
      </c>
      <c r="B2085" s="4" t="s">
        <v>6085</v>
      </c>
      <c r="C2085" s="4" t="s">
        <v>7340</v>
      </c>
      <c r="D2085" s="4" t="s">
        <v>7253</v>
      </c>
      <c r="E2085" s="4" t="s">
        <v>302</v>
      </c>
      <c r="F2085" s="4" t="s">
        <v>5337</v>
      </c>
      <c r="G2085" s="4" t="s">
        <v>13275</v>
      </c>
      <c r="H2085" s="4" t="s">
        <v>7153</v>
      </c>
      <c r="I2085" s="4" t="s">
        <v>13549</v>
      </c>
      <c r="J2085" s="4" t="s">
        <v>4380</v>
      </c>
      <c r="K2085" s="4" t="s">
        <v>8098</v>
      </c>
      <c r="L2085" s="4" t="s">
        <v>5757</v>
      </c>
      <c r="M2085" s="4" t="s">
        <v>4389</v>
      </c>
      <c r="N2085" s="4" t="s">
        <v>4190</v>
      </c>
      <c r="O2085" s="4">
        <v>4.3771378099999998</v>
      </c>
      <c r="P2085" s="4">
        <v>4.3771378099999998</v>
      </c>
      <c r="Q2085" s="4">
        <v>4.3771378099999998</v>
      </c>
      <c r="R2085" s="4">
        <v>5.1760000000000002</v>
      </c>
      <c r="S2085" s="4">
        <v>4.3771378099999998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499.56</v>
      </c>
      <c r="AC2085" s="4">
        <v>0</v>
      </c>
      <c r="AD2085" s="4">
        <v>0</v>
      </c>
      <c r="AE2085" s="4">
        <v>34</v>
      </c>
      <c r="AF2085" s="4">
        <v>0</v>
      </c>
      <c r="AG2085" s="4">
        <v>0.71</v>
      </c>
      <c r="AH2085" s="4">
        <v>0.71</v>
      </c>
      <c r="AI2085" s="4">
        <v>0.71</v>
      </c>
      <c r="AJ2085" s="4">
        <v>282</v>
      </c>
      <c r="AK2085" s="4">
        <v>282</v>
      </c>
      <c r="AL2085" s="4">
        <v>282</v>
      </c>
      <c r="AM2085" s="4">
        <v>282</v>
      </c>
      <c r="AN2085" s="4">
        <v>0</v>
      </c>
      <c r="AO2085" s="4">
        <v>0</v>
      </c>
      <c r="AP2085" s="4" t="s">
        <v>3213</v>
      </c>
      <c r="AQ2085" s="4" t="s">
        <v>2732</v>
      </c>
      <c r="AR2085" s="4" t="s">
        <v>2823</v>
      </c>
      <c r="AS2085" s="5" t="s">
        <v>9677</v>
      </c>
      <c r="AT2085" s="5" t="s">
        <v>23</v>
      </c>
      <c r="AU2085" s="5" t="s">
        <v>13066</v>
      </c>
      <c r="AV2085" s="4" t="s">
        <v>10686</v>
      </c>
      <c r="AW2085" s="4" t="s">
        <v>11920</v>
      </c>
    </row>
    <row r="2086" spans="1:49" ht="12.75" customHeight="1" x14ac:dyDescent="0.2">
      <c r="A2086" s="4" t="s">
        <v>12248</v>
      </c>
      <c r="B2086" s="4" t="s">
        <v>6085</v>
      </c>
      <c r="C2086" s="4" t="s">
        <v>7340</v>
      </c>
      <c r="D2086" s="4" t="s">
        <v>10353</v>
      </c>
      <c r="E2086" s="4" t="s">
        <v>11390</v>
      </c>
      <c r="F2086" s="4" t="s">
        <v>5331</v>
      </c>
      <c r="G2086" s="4" t="s">
        <v>12185</v>
      </c>
      <c r="H2086" s="4" t="s">
        <v>7153</v>
      </c>
      <c r="I2086" s="4" t="s">
        <v>13549</v>
      </c>
      <c r="J2086" s="4" t="s">
        <v>4380</v>
      </c>
      <c r="K2086" s="4" t="s">
        <v>8098</v>
      </c>
      <c r="L2086" s="4" t="s">
        <v>5757</v>
      </c>
      <c r="M2086" s="4" t="s">
        <v>4389</v>
      </c>
      <c r="N2086" s="4" t="s">
        <v>12218</v>
      </c>
      <c r="O2086" s="4">
        <v>11.45802825</v>
      </c>
      <c r="P2086" s="4">
        <v>11.45802825</v>
      </c>
      <c r="Q2086" s="4">
        <v>11.45802825</v>
      </c>
      <c r="R2086" s="4">
        <v>12.58</v>
      </c>
      <c r="S2086" s="4">
        <v>11.45802825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518</v>
      </c>
      <c r="AC2086" s="4">
        <v>0</v>
      </c>
      <c r="AD2086" s="4">
        <v>0</v>
      </c>
      <c r="AE2086" s="4">
        <v>46</v>
      </c>
      <c r="AF2086" s="4">
        <v>0</v>
      </c>
      <c r="AG2086" s="4">
        <v>0.91</v>
      </c>
      <c r="AH2086" s="4">
        <v>0.91</v>
      </c>
      <c r="AI2086" s="4">
        <v>0.93</v>
      </c>
      <c r="AJ2086" s="4">
        <v>502</v>
      </c>
      <c r="AK2086" s="4">
        <v>502</v>
      </c>
      <c r="AL2086" s="4">
        <v>502</v>
      </c>
      <c r="AM2086" s="4">
        <v>502</v>
      </c>
      <c r="AN2086" s="4">
        <v>0</v>
      </c>
      <c r="AO2086" s="4">
        <v>0</v>
      </c>
      <c r="AP2086" s="4" t="s">
        <v>3213</v>
      </c>
      <c r="AQ2086" s="4" t="s">
        <v>2732</v>
      </c>
      <c r="AR2086" s="4" t="s">
        <v>2823</v>
      </c>
      <c r="AS2086" s="5" t="s">
        <v>1497</v>
      </c>
      <c r="AT2086" s="5" t="s">
        <v>4744</v>
      </c>
      <c r="AU2086" s="5" t="s">
        <v>5430</v>
      </c>
      <c r="AV2086" s="4" t="s">
        <v>10686</v>
      </c>
      <c r="AW2086" s="4" t="s">
        <v>11920</v>
      </c>
    </row>
    <row r="2087" spans="1:49" ht="12.75" customHeight="1" x14ac:dyDescent="0.2">
      <c r="A2087" s="4" t="s">
        <v>12248</v>
      </c>
      <c r="B2087" s="4" t="s">
        <v>6085</v>
      </c>
      <c r="C2087" s="4" t="s">
        <v>7340</v>
      </c>
      <c r="D2087" s="4" t="s">
        <v>12102</v>
      </c>
      <c r="E2087" s="4" t="s">
        <v>790</v>
      </c>
      <c r="F2087" s="4" t="s">
        <v>5337</v>
      </c>
      <c r="G2087" s="4" t="s">
        <v>12002</v>
      </c>
      <c r="H2087" s="4" t="s">
        <v>7153</v>
      </c>
      <c r="I2087" s="4" t="s">
        <v>13549</v>
      </c>
      <c r="J2087" s="4" t="s">
        <v>4380</v>
      </c>
      <c r="K2087" s="4" t="s">
        <v>8098</v>
      </c>
      <c r="L2087" s="4" t="s">
        <v>5757</v>
      </c>
      <c r="M2087" s="4" t="s">
        <v>4389</v>
      </c>
      <c r="N2087" s="4" t="s">
        <v>4190</v>
      </c>
      <c r="O2087" s="4">
        <v>10.119528069999999</v>
      </c>
      <c r="P2087" s="4">
        <v>10.119528069999999</v>
      </c>
      <c r="Q2087" s="4">
        <v>10.119528069999999</v>
      </c>
      <c r="R2087" s="4">
        <v>11.917999999999999</v>
      </c>
      <c r="S2087" s="4">
        <v>10.119528069999999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643</v>
      </c>
      <c r="AC2087" s="4">
        <v>0</v>
      </c>
      <c r="AD2087" s="4">
        <v>0</v>
      </c>
      <c r="AE2087" s="4">
        <v>108</v>
      </c>
      <c r="AF2087" s="4">
        <v>0</v>
      </c>
      <c r="AG2087" s="4">
        <v>0.91</v>
      </c>
      <c r="AH2087" s="4">
        <v>0.91</v>
      </c>
      <c r="AI2087" s="4">
        <v>0.92</v>
      </c>
      <c r="AJ2087" s="4">
        <v>678</v>
      </c>
      <c r="AK2087" s="4">
        <v>678</v>
      </c>
      <c r="AL2087" s="4">
        <v>678</v>
      </c>
      <c r="AM2087" s="4">
        <v>678</v>
      </c>
      <c r="AN2087" s="4">
        <v>0</v>
      </c>
      <c r="AO2087" s="4">
        <v>0</v>
      </c>
      <c r="AP2087" s="4" t="s">
        <v>3213</v>
      </c>
      <c r="AQ2087" s="4" t="s">
        <v>2732</v>
      </c>
      <c r="AR2087" s="4" t="s">
        <v>2823</v>
      </c>
      <c r="AS2087" s="5" t="s">
        <v>2464</v>
      </c>
      <c r="AT2087" s="5" t="s">
        <v>2438</v>
      </c>
      <c r="AU2087" s="5" t="s">
        <v>9769</v>
      </c>
      <c r="AV2087" s="4" t="s">
        <v>9756</v>
      </c>
      <c r="AW2087" s="4" t="s">
        <v>11920</v>
      </c>
    </row>
    <row r="2088" spans="1:49" ht="12.75" customHeight="1" x14ac:dyDescent="0.2">
      <c r="A2088" s="4" t="s">
        <v>12248</v>
      </c>
      <c r="B2088" s="4" t="s">
        <v>6085</v>
      </c>
      <c r="C2088" s="4" t="s">
        <v>7340</v>
      </c>
      <c r="D2088" s="4" t="s">
        <v>12102</v>
      </c>
      <c r="E2088" s="4" t="s">
        <v>7750</v>
      </c>
      <c r="F2088" s="4" t="s">
        <v>5337</v>
      </c>
      <c r="G2088" s="4" t="s">
        <v>2751</v>
      </c>
      <c r="H2088" s="4" t="s">
        <v>7153</v>
      </c>
      <c r="I2088" s="4" t="s">
        <v>13549</v>
      </c>
      <c r="J2088" s="4" t="s">
        <v>4380</v>
      </c>
      <c r="K2088" s="4" t="s">
        <v>8098</v>
      </c>
      <c r="L2088" s="4" t="s">
        <v>5757</v>
      </c>
      <c r="M2088" s="4" t="s">
        <v>4389</v>
      </c>
      <c r="N2088" s="4" t="s">
        <v>12218</v>
      </c>
      <c r="O2088" s="4">
        <v>3.1575482300000002</v>
      </c>
      <c r="P2088" s="4">
        <v>3.1575482300000002</v>
      </c>
      <c r="Q2088" s="4">
        <v>3.1575482300000002</v>
      </c>
      <c r="R2088" s="4">
        <v>6.29</v>
      </c>
      <c r="S2088" s="4">
        <v>3.1575482300000002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636.29999999999995</v>
      </c>
      <c r="AC2088" s="4">
        <v>0</v>
      </c>
      <c r="AD2088" s="4">
        <v>0</v>
      </c>
      <c r="AE2088" s="4">
        <v>111</v>
      </c>
      <c r="AF2088" s="4">
        <v>0</v>
      </c>
      <c r="AG2088" s="4">
        <v>0.85</v>
      </c>
      <c r="AH2088" s="4">
        <v>0.85</v>
      </c>
      <c r="AI2088" s="4">
        <v>0.85</v>
      </c>
      <c r="AJ2088" s="4">
        <v>808.57</v>
      </c>
      <c r="AK2088" s="4">
        <v>1749</v>
      </c>
      <c r="AL2088" s="4">
        <v>1749</v>
      </c>
      <c r="AM2088" s="4">
        <v>1749</v>
      </c>
      <c r="AN2088" s="4">
        <v>0</v>
      </c>
      <c r="AO2088" s="4">
        <v>0</v>
      </c>
      <c r="AP2088" s="4" t="s">
        <v>3213</v>
      </c>
      <c r="AQ2088" s="4" t="s">
        <v>2732</v>
      </c>
      <c r="AR2088" s="4" t="s">
        <v>2823</v>
      </c>
      <c r="AS2088" s="5" t="s">
        <v>9576</v>
      </c>
      <c r="AT2088" s="5" t="s">
        <v>9551</v>
      </c>
      <c r="AU2088" s="5" t="s">
        <v>9136</v>
      </c>
      <c r="AV2088" s="4" t="s">
        <v>10686</v>
      </c>
      <c r="AW2088" s="4" t="s">
        <v>11920</v>
      </c>
    </row>
    <row r="2089" spans="1:49" ht="12.75" customHeight="1" x14ac:dyDescent="0.2">
      <c r="A2089" s="4" t="s">
        <v>12248</v>
      </c>
      <c r="B2089" s="4" t="s">
        <v>6085</v>
      </c>
      <c r="C2089" s="4" t="s">
        <v>7340</v>
      </c>
      <c r="D2089" s="4" t="s">
        <v>5300</v>
      </c>
      <c r="E2089" s="4" t="s">
        <v>9362</v>
      </c>
      <c r="F2089" s="4" t="s">
        <v>5331</v>
      </c>
      <c r="G2089" s="4" t="s">
        <v>6468</v>
      </c>
      <c r="H2089" s="4" t="s">
        <v>7153</v>
      </c>
      <c r="I2089" s="4" t="s">
        <v>13549</v>
      </c>
      <c r="J2089" s="4" t="s">
        <v>4380</v>
      </c>
      <c r="K2089" s="4" t="s">
        <v>8098</v>
      </c>
      <c r="L2089" s="4" t="s">
        <v>5757</v>
      </c>
      <c r="M2089" s="4" t="s">
        <v>4389</v>
      </c>
      <c r="N2089" s="4" t="s">
        <v>4190</v>
      </c>
      <c r="O2089" s="4">
        <v>1.2189856999999999</v>
      </c>
      <c r="P2089" s="4">
        <v>1.2189856999999999</v>
      </c>
      <c r="Q2089" s="4">
        <v>1.2189856999999999</v>
      </c>
      <c r="R2089" s="4">
        <v>1.57</v>
      </c>
      <c r="S2089" s="4">
        <v>1.2189856999999999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183.36</v>
      </c>
      <c r="AC2089" s="4">
        <v>0</v>
      </c>
      <c r="AD2089" s="4">
        <v>0</v>
      </c>
      <c r="AE2089" s="4">
        <v>44</v>
      </c>
      <c r="AF2089" s="4">
        <v>0</v>
      </c>
      <c r="AG2089" s="4">
        <v>0.88</v>
      </c>
      <c r="AH2089" s="4">
        <v>0.88</v>
      </c>
      <c r="AI2089" s="4">
        <v>0.9</v>
      </c>
      <c r="AJ2089" s="4">
        <v>1277.02</v>
      </c>
      <c r="AK2089" s="4">
        <v>2950</v>
      </c>
      <c r="AL2089" s="4">
        <v>2950</v>
      </c>
      <c r="AM2089" s="4">
        <v>2950</v>
      </c>
      <c r="AN2089" s="4">
        <v>0</v>
      </c>
      <c r="AO2089" s="4">
        <v>0</v>
      </c>
      <c r="AP2089" s="4" t="s">
        <v>3213</v>
      </c>
      <c r="AQ2089" s="4" t="s">
        <v>2732</v>
      </c>
      <c r="AR2089" s="4" t="s">
        <v>2823</v>
      </c>
      <c r="AS2089" s="5" t="s">
        <v>4547</v>
      </c>
      <c r="AT2089" s="5" t="s">
        <v>3438</v>
      </c>
      <c r="AU2089" s="5" t="s">
        <v>12189</v>
      </c>
      <c r="AV2089" s="4" t="s">
        <v>8274</v>
      </c>
      <c r="AW2089" s="4" t="s">
        <v>11920</v>
      </c>
    </row>
    <row r="2090" spans="1:49" ht="12.75" customHeight="1" x14ac:dyDescent="0.2">
      <c r="A2090" s="4" t="s">
        <v>12248</v>
      </c>
      <c r="B2090" s="4" t="s">
        <v>6085</v>
      </c>
      <c r="C2090" s="4" t="s">
        <v>7340</v>
      </c>
      <c r="D2090" s="4" t="s">
        <v>324</v>
      </c>
      <c r="E2090" s="4" t="s">
        <v>11930</v>
      </c>
      <c r="F2090" s="4" t="s">
        <v>5331</v>
      </c>
      <c r="G2090" s="4" t="s">
        <v>4499</v>
      </c>
      <c r="H2090" s="4" t="s">
        <v>7153</v>
      </c>
      <c r="I2090" s="4" t="s">
        <v>13549</v>
      </c>
      <c r="J2090" s="4" t="s">
        <v>6679</v>
      </c>
      <c r="K2090" s="4" t="s">
        <v>8098</v>
      </c>
      <c r="L2090" s="4" t="s">
        <v>5757</v>
      </c>
      <c r="M2090" s="4" t="s">
        <v>4389</v>
      </c>
      <c r="N2090" s="4" t="s">
        <v>7424</v>
      </c>
      <c r="O2090" s="4">
        <v>6.5196803900000004</v>
      </c>
      <c r="P2090" s="4">
        <v>6.5196803900000004</v>
      </c>
      <c r="Q2090" s="4">
        <v>6.5196803900000004</v>
      </c>
      <c r="R2090" s="4">
        <v>8.0489999999999995</v>
      </c>
      <c r="S2090" s="4">
        <v>6.5196803900000004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714</v>
      </c>
      <c r="AC2090" s="4">
        <v>0</v>
      </c>
      <c r="AD2090" s="4">
        <v>0</v>
      </c>
      <c r="AE2090" s="4">
        <v>36</v>
      </c>
      <c r="AF2090" s="4">
        <v>0</v>
      </c>
      <c r="AG2090" s="4">
        <v>0.9</v>
      </c>
      <c r="AH2090" s="4">
        <v>0.9</v>
      </c>
      <c r="AI2090" s="4">
        <v>0.91</v>
      </c>
      <c r="AJ2090" s="4">
        <v>478.44312270245098</v>
      </c>
      <c r="AK2090" s="4">
        <v>478.44312270245098</v>
      </c>
      <c r="AL2090" s="4">
        <v>478.44312270245098</v>
      </c>
      <c r="AM2090" s="4">
        <v>478.44312270245098</v>
      </c>
      <c r="AN2090" s="4">
        <v>0</v>
      </c>
      <c r="AO2090" s="4">
        <v>0</v>
      </c>
      <c r="AP2090" s="4" t="s">
        <v>3213</v>
      </c>
      <c r="AQ2090" s="4" t="s">
        <v>2732</v>
      </c>
      <c r="AR2090" s="4" t="s">
        <v>2823</v>
      </c>
      <c r="AS2090" s="5" t="s">
        <v>12189</v>
      </c>
      <c r="AT2090" s="5" t="s">
        <v>12174</v>
      </c>
      <c r="AU2090" s="5" t="s">
        <v>10571</v>
      </c>
      <c r="AV2090" s="4" t="s">
        <v>7418</v>
      </c>
      <c r="AW2090" s="4" t="s">
        <v>11920</v>
      </c>
    </row>
    <row r="2091" spans="1:49" ht="12.75" customHeight="1" x14ac:dyDescent="0.2">
      <c r="A2091" s="4" t="s">
        <v>12248</v>
      </c>
      <c r="B2091" s="4" t="s">
        <v>6085</v>
      </c>
      <c r="C2091" s="4" t="s">
        <v>7340</v>
      </c>
      <c r="D2091" s="4" t="s">
        <v>324</v>
      </c>
      <c r="E2091" s="4" t="s">
        <v>8606</v>
      </c>
      <c r="F2091" s="4" t="s">
        <v>5332</v>
      </c>
      <c r="G2091" s="4" t="s">
        <v>6790</v>
      </c>
      <c r="H2091" s="4" t="s">
        <v>7153</v>
      </c>
      <c r="I2091" s="4" t="s">
        <v>13549</v>
      </c>
      <c r="J2091" s="4" t="s">
        <v>4380</v>
      </c>
      <c r="K2091" s="4" t="s">
        <v>8098</v>
      </c>
      <c r="L2091" s="4" t="s">
        <v>5757</v>
      </c>
      <c r="M2091" s="4" t="s">
        <v>4389</v>
      </c>
      <c r="N2091" s="4" t="s">
        <v>4190</v>
      </c>
      <c r="O2091" s="4">
        <v>32.07</v>
      </c>
      <c r="P2091" s="4">
        <v>32.07</v>
      </c>
      <c r="Q2091" s="4">
        <v>32.22</v>
      </c>
      <c r="R2091" s="4">
        <v>32.22</v>
      </c>
      <c r="S2091" s="4">
        <v>30.126147400000001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2533</v>
      </c>
      <c r="Z2091" s="4">
        <v>2533</v>
      </c>
      <c r="AA2091" s="4">
        <v>2533</v>
      </c>
      <c r="AB2091" s="4">
        <v>2533</v>
      </c>
      <c r="AC2091" s="4">
        <v>88</v>
      </c>
      <c r="AD2091" s="4">
        <v>88</v>
      </c>
      <c r="AE2091" s="4">
        <v>88</v>
      </c>
      <c r="AF2091" s="4">
        <v>0</v>
      </c>
      <c r="AG2091" s="4">
        <v>0.97</v>
      </c>
      <c r="AH2091" s="4">
        <v>0.97</v>
      </c>
      <c r="AI2091" s="4">
        <v>0.97</v>
      </c>
      <c r="AJ2091" s="4">
        <v>1285</v>
      </c>
      <c r="AK2091" s="4">
        <v>1285</v>
      </c>
      <c r="AL2091" s="4">
        <v>1285</v>
      </c>
      <c r="AM2091" s="4">
        <v>1285</v>
      </c>
      <c r="AN2091" s="4">
        <v>0</v>
      </c>
      <c r="AO2091" s="4">
        <v>0</v>
      </c>
      <c r="AP2091" s="4" t="s">
        <v>3213</v>
      </c>
      <c r="AQ2091" s="4" t="s">
        <v>2732</v>
      </c>
      <c r="AR2091" s="4" t="s">
        <v>2823</v>
      </c>
      <c r="AS2091" s="5" t="s">
        <v>6130</v>
      </c>
      <c r="AT2091" s="5" t="s">
        <v>6141</v>
      </c>
      <c r="AU2091" s="5" t="s">
        <v>6103</v>
      </c>
      <c r="AV2091" s="4" t="s">
        <v>2353</v>
      </c>
      <c r="AW2091" s="4" t="s">
        <v>11920</v>
      </c>
    </row>
    <row r="2092" spans="1:49" ht="12.75" customHeight="1" x14ac:dyDescent="0.2">
      <c r="A2092" s="4" t="s">
        <v>12248</v>
      </c>
      <c r="B2092" s="4" t="s">
        <v>6085</v>
      </c>
      <c r="C2092" s="4" t="s">
        <v>7340</v>
      </c>
      <c r="D2092" s="4" t="s">
        <v>324</v>
      </c>
      <c r="E2092" s="4" t="s">
        <v>11390</v>
      </c>
      <c r="F2092" s="4" t="s">
        <v>5337</v>
      </c>
      <c r="G2092" s="4" t="s">
        <v>6552</v>
      </c>
      <c r="H2092" s="4" t="s">
        <v>7153</v>
      </c>
      <c r="I2092" s="4" t="s">
        <v>13549</v>
      </c>
      <c r="J2092" s="4" t="s">
        <v>4380</v>
      </c>
      <c r="K2092" s="4" t="s">
        <v>8098</v>
      </c>
      <c r="L2092" s="4" t="s">
        <v>5757</v>
      </c>
      <c r="M2092" s="4" t="s">
        <v>4389</v>
      </c>
      <c r="N2092" s="4" t="s">
        <v>4190</v>
      </c>
      <c r="O2092" s="4">
        <v>5.9054711500000003</v>
      </c>
      <c r="P2092" s="4">
        <v>5.9054711500000003</v>
      </c>
      <c r="Q2092" s="4">
        <v>5.9054711500000003</v>
      </c>
      <c r="R2092" s="4">
        <v>6.43</v>
      </c>
      <c r="S2092" s="4">
        <v>5.9054711500000003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180</v>
      </c>
      <c r="AC2092" s="4">
        <v>0</v>
      </c>
      <c r="AD2092" s="4">
        <v>0</v>
      </c>
      <c r="AE2092" s="4">
        <v>47</v>
      </c>
      <c r="AF2092" s="4">
        <v>0</v>
      </c>
      <c r="AG2092" s="4">
        <v>0.9</v>
      </c>
      <c r="AH2092" s="4">
        <v>0.9</v>
      </c>
      <c r="AI2092" s="4">
        <v>0.94</v>
      </c>
      <c r="AJ2092" s="4">
        <v>1285</v>
      </c>
      <c r="AK2092" s="4">
        <v>1285</v>
      </c>
      <c r="AL2092" s="4">
        <v>1285</v>
      </c>
      <c r="AM2092" s="4">
        <v>1285</v>
      </c>
      <c r="AN2092" s="4">
        <v>0</v>
      </c>
      <c r="AO2092" s="4">
        <v>0</v>
      </c>
      <c r="AP2092" s="4" t="s">
        <v>3213</v>
      </c>
      <c r="AQ2092" s="4" t="s">
        <v>2732</v>
      </c>
      <c r="AR2092" s="4" t="s">
        <v>2823</v>
      </c>
      <c r="AS2092" s="5" t="s">
        <v>2464</v>
      </c>
      <c r="AT2092" s="5" t="s">
        <v>2438</v>
      </c>
      <c r="AU2092" s="5" t="s">
        <v>9769</v>
      </c>
      <c r="AV2092" s="4" t="s">
        <v>10686</v>
      </c>
      <c r="AW2092" s="4" t="s">
        <v>11920</v>
      </c>
    </row>
    <row r="2093" spans="1:49" ht="12.75" customHeight="1" x14ac:dyDescent="0.2">
      <c r="A2093" s="4" t="s">
        <v>12248</v>
      </c>
      <c r="B2093" s="4" t="s">
        <v>6085</v>
      </c>
      <c r="C2093" s="4" t="s">
        <v>7340</v>
      </c>
      <c r="D2093" s="4" t="s">
        <v>13120</v>
      </c>
      <c r="E2093" s="4" t="s">
        <v>9289</v>
      </c>
      <c r="F2093" s="4" t="s">
        <v>5331</v>
      </c>
      <c r="G2093" s="4" t="s">
        <v>7790</v>
      </c>
      <c r="H2093" s="4" t="s">
        <v>7153</v>
      </c>
      <c r="I2093" s="4" t="s">
        <v>13549</v>
      </c>
      <c r="J2093" s="4" t="s">
        <v>4380</v>
      </c>
      <c r="K2093" s="4" t="s">
        <v>8098</v>
      </c>
      <c r="L2093" s="4" t="s">
        <v>5757</v>
      </c>
      <c r="M2093" s="4" t="s">
        <v>4389</v>
      </c>
      <c r="N2093" s="4" t="s">
        <v>4190</v>
      </c>
      <c r="O2093" s="4">
        <v>7.3478174100000002</v>
      </c>
      <c r="P2093" s="4">
        <v>7.3478174100000002</v>
      </c>
      <c r="Q2093" s="4">
        <v>7.3478174100000002</v>
      </c>
      <c r="R2093" s="4">
        <v>8.6010000000000009</v>
      </c>
      <c r="S2093" s="4">
        <v>7.3478174100000002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1458</v>
      </c>
      <c r="AC2093" s="4">
        <v>0</v>
      </c>
      <c r="AD2093" s="4">
        <v>0</v>
      </c>
      <c r="AE2093" s="4">
        <v>32</v>
      </c>
      <c r="AF2093" s="4">
        <v>0</v>
      </c>
      <c r="AG2093" s="4">
        <v>0.93</v>
      </c>
      <c r="AH2093" s="4">
        <v>0.93</v>
      </c>
      <c r="AI2093" s="4">
        <v>0.93</v>
      </c>
      <c r="AJ2093" s="4">
        <v>1188</v>
      </c>
      <c r="AK2093" s="4">
        <v>1188</v>
      </c>
      <c r="AL2093" s="4">
        <v>1188</v>
      </c>
      <c r="AM2093" s="4">
        <v>1188</v>
      </c>
      <c r="AN2093" s="4">
        <v>0</v>
      </c>
      <c r="AO2093" s="4">
        <v>0</v>
      </c>
      <c r="AP2093" s="4" t="s">
        <v>3213</v>
      </c>
      <c r="AQ2093" s="4" t="s">
        <v>2732</v>
      </c>
      <c r="AR2093" s="4" t="s">
        <v>2823</v>
      </c>
      <c r="AS2093" s="5" t="s">
        <v>5196</v>
      </c>
      <c r="AT2093" s="5" t="s">
        <v>7532</v>
      </c>
      <c r="AU2093" s="5" t="s">
        <v>3961</v>
      </c>
      <c r="AV2093" s="4" t="s">
        <v>10686</v>
      </c>
      <c r="AW2093" s="4" t="s">
        <v>11920</v>
      </c>
    </row>
    <row r="2094" spans="1:49" ht="12.75" customHeight="1" x14ac:dyDescent="0.2">
      <c r="A2094" s="4" t="s">
        <v>12248</v>
      </c>
      <c r="B2094" s="4" t="s">
        <v>6085</v>
      </c>
      <c r="C2094" s="4" t="s">
        <v>7340</v>
      </c>
      <c r="D2094" s="4" t="s">
        <v>13353</v>
      </c>
      <c r="E2094" s="4" t="s">
        <v>8895</v>
      </c>
      <c r="F2094" s="4" t="s">
        <v>5337</v>
      </c>
      <c r="G2094" s="4" t="s">
        <v>2759</v>
      </c>
      <c r="H2094" s="4" t="s">
        <v>7153</v>
      </c>
      <c r="I2094" s="4" t="s">
        <v>13549</v>
      </c>
      <c r="J2094" s="4" t="s">
        <v>4380</v>
      </c>
      <c r="K2094" s="4" t="s">
        <v>8098</v>
      </c>
      <c r="L2094" s="4" t="s">
        <v>5757</v>
      </c>
      <c r="M2094" s="4" t="s">
        <v>4389</v>
      </c>
      <c r="N2094" s="4" t="s">
        <v>4190</v>
      </c>
      <c r="O2094" s="4">
        <v>9.98</v>
      </c>
      <c r="P2094" s="4">
        <v>9.98</v>
      </c>
      <c r="Q2094" s="4">
        <v>10.6</v>
      </c>
      <c r="R2094" s="4">
        <v>10.6</v>
      </c>
      <c r="S2094" s="4">
        <v>9.93347917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1448</v>
      </c>
      <c r="Z2094" s="4">
        <v>1448</v>
      </c>
      <c r="AA2094" s="4">
        <v>1448</v>
      </c>
      <c r="AB2094" s="4">
        <v>1448</v>
      </c>
      <c r="AC2094" s="4">
        <v>198</v>
      </c>
      <c r="AD2094" s="4">
        <v>198</v>
      </c>
      <c r="AE2094" s="4">
        <v>198</v>
      </c>
      <c r="AF2094" s="4">
        <v>0</v>
      </c>
      <c r="AG2094" s="4">
        <v>0.89</v>
      </c>
      <c r="AH2094" s="4">
        <v>0.89</v>
      </c>
      <c r="AI2094" s="4">
        <v>0.89</v>
      </c>
      <c r="AJ2094" s="4">
        <v>828.84808603195302</v>
      </c>
      <c r="AK2094" s="4">
        <v>1248</v>
      </c>
      <c r="AL2094" s="4">
        <v>1248</v>
      </c>
      <c r="AM2094" s="4">
        <v>1248</v>
      </c>
      <c r="AN2094" s="4">
        <v>0</v>
      </c>
      <c r="AO2094" s="4">
        <v>0</v>
      </c>
      <c r="AP2094" s="4" t="s">
        <v>3213</v>
      </c>
      <c r="AQ2094" s="4" t="s">
        <v>2732</v>
      </c>
      <c r="AR2094" s="4" t="s">
        <v>2823</v>
      </c>
      <c r="AS2094" s="5" t="s">
        <v>1767</v>
      </c>
      <c r="AT2094" s="5" t="s">
        <v>3841</v>
      </c>
      <c r="AU2094" s="5" t="s">
        <v>13061</v>
      </c>
      <c r="AV2094" s="4" t="s">
        <v>2353</v>
      </c>
      <c r="AW2094" s="4" t="s">
        <v>11920</v>
      </c>
    </row>
    <row r="2095" spans="1:49" ht="12.75" customHeight="1" x14ac:dyDescent="0.2">
      <c r="A2095" s="4" t="s">
        <v>12248</v>
      </c>
      <c r="B2095" s="4" t="s">
        <v>6085</v>
      </c>
      <c r="C2095" s="4" t="s">
        <v>7340</v>
      </c>
      <c r="D2095" s="4" t="s">
        <v>12102</v>
      </c>
      <c r="E2095" s="4" t="s">
        <v>790</v>
      </c>
      <c r="F2095" s="4" t="s">
        <v>5337</v>
      </c>
      <c r="G2095" s="4" t="s">
        <v>12362</v>
      </c>
      <c r="H2095" s="4" t="s">
        <v>2636</v>
      </c>
      <c r="I2095" s="4" t="s">
        <v>13591</v>
      </c>
      <c r="J2095" s="4" t="s">
        <v>4380</v>
      </c>
      <c r="K2095" s="4" t="s">
        <v>8098</v>
      </c>
      <c r="L2095" s="4" t="s">
        <v>10723</v>
      </c>
      <c r="M2095" s="4" t="s">
        <v>4389</v>
      </c>
      <c r="N2095" s="4" t="s">
        <v>4190</v>
      </c>
      <c r="O2095" s="4">
        <v>9.9999999999999995E-8</v>
      </c>
      <c r="P2095" s="4">
        <v>9.9999999999999995E-8</v>
      </c>
      <c r="Q2095" s="4">
        <v>9.9999999999999995E-8</v>
      </c>
      <c r="R2095" s="4">
        <v>0.62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140</v>
      </c>
      <c r="AC2095" s="4">
        <v>0</v>
      </c>
      <c r="AD2095" s="4">
        <v>0</v>
      </c>
      <c r="AE2095" s="4">
        <v>116</v>
      </c>
      <c r="AF2095" s="4">
        <v>0</v>
      </c>
      <c r="AG2095" s="4">
        <v>0.92</v>
      </c>
      <c r="AH2095" s="4">
        <v>0.92</v>
      </c>
      <c r="AI2095" s="4">
        <v>0.92</v>
      </c>
      <c r="AJ2095" s="4">
        <v>678</v>
      </c>
      <c r="AK2095" s="4">
        <v>678</v>
      </c>
      <c r="AL2095" s="4">
        <v>678</v>
      </c>
      <c r="AM2095" s="4">
        <v>678</v>
      </c>
      <c r="AN2095" s="4">
        <v>0</v>
      </c>
      <c r="AO2095" s="4">
        <v>0</v>
      </c>
      <c r="AP2095" s="4" t="s">
        <v>3213</v>
      </c>
      <c r="AQ2095" s="4" t="s">
        <v>2732</v>
      </c>
      <c r="AR2095" s="4" t="s">
        <v>2823</v>
      </c>
      <c r="AS2095" s="5" t="s">
        <v>6773</v>
      </c>
      <c r="AT2095" s="5" t="s">
        <v>6809</v>
      </c>
      <c r="AU2095" s="5" t="s">
        <v>10757</v>
      </c>
      <c r="AV2095" s="4" t="s">
        <v>6856</v>
      </c>
      <c r="AW2095" s="4" t="s">
        <v>11920</v>
      </c>
    </row>
    <row r="2096" spans="1:49" ht="12.75" customHeight="1" x14ac:dyDescent="0.2">
      <c r="A2096" s="4" t="s">
        <v>12248</v>
      </c>
      <c r="B2096" s="4" t="s">
        <v>6085</v>
      </c>
      <c r="C2096" s="4" t="s">
        <v>7340</v>
      </c>
      <c r="D2096" s="4" t="s">
        <v>324</v>
      </c>
      <c r="E2096" s="4" t="s">
        <v>8606</v>
      </c>
      <c r="F2096" s="4" t="s">
        <v>5332</v>
      </c>
      <c r="G2096" s="4" t="s">
        <v>3200</v>
      </c>
      <c r="H2096" s="4" t="s">
        <v>2636</v>
      </c>
      <c r="I2096" s="4" t="s">
        <v>13591</v>
      </c>
      <c r="J2096" s="4" t="s">
        <v>4380</v>
      </c>
      <c r="K2096" s="4" t="s">
        <v>8098</v>
      </c>
      <c r="L2096" s="4" t="s">
        <v>10723</v>
      </c>
      <c r="M2096" s="4" t="s">
        <v>4389</v>
      </c>
      <c r="N2096" s="4" t="s">
        <v>4190</v>
      </c>
      <c r="O2096" s="4">
        <v>9.9999999999999994E-12</v>
      </c>
      <c r="P2096" s="4">
        <v>9.9999999999999994E-12</v>
      </c>
      <c r="Q2096" s="4">
        <v>9.9999999999999994E-12</v>
      </c>
      <c r="R2096" s="4">
        <v>0.98643112849676795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800</v>
      </c>
      <c r="AC2096" s="4">
        <v>0</v>
      </c>
      <c r="AD2096" s="4">
        <v>0</v>
      </c>
      <c r="AE2096" s="4">
        <v>88</v>
      </c>
      <c r="AF2096" s="4">
        <v>0.54</v>
      </c>
      <c r="AG2096" s="4">
        <v>0.97</v>
      </c>
      <c r="AH2096" s="4">
        <v>0.97</v>
      </c>
      <c r="AI2096" s="4">
        <v>0.97</v>
      </c>
      <c r="AJ2096" s="4">
        <v>1285</v>
      </c>
      <c r="AK2096" s="4">
        <v>3525</v>
      </c>
      <c r="AL2096" s="4">
        <v>3525</v>
      </c>
      <c r="AM2096" s="4">
        <v>3525</v>
      </c>
      <c r="AN2096" s="4">
        <v>0</v>
      </c>
      <c r="AO2096" s="4">
        <v>0</v>
      </c>
      <c r="AP2096" s="4" t="s">
        <v>3213</v>
      </c>
      <c r="AQ2096" s="4" t="s">
        <v>2732</v>
      </c>
      <c r="AR2096" s="4" t="s">
        <v>2823</v>
      </c>
      <c r="AS2096" s="5" t="s">
        <v>4049</v>
      </c>
      <c r="AT2096" s="5" t="s">
        <v>4036</v>
      </c>
      <c r="AU2096" s="5" t="s">
        <v>10757</v>
      </c>
      <c r="AV2096" s="4" t="s">
        <v>9116</v>
      </c>
      <c r="AW2096" s="4" t="s">
        <v>11920</v>
      </c>
    </row>
    <row r="2097" spans="1:49" ht="12.75" customHeight="1" x14ac:dyDescent="0.2">
      <c r="A2097" s="4" t="s">
        <v>12248</v>
      </c>
      <c r="B2097" s="4" t="s">
        <v>6085</v>
      </c>
      <c r="C2097" s="4" t="s">
        <v>7340</v>
      </c>
      <c r="D2097" s="4" t="s">
        <v>12102</v>
      </c>
      <c r="E2097" s="4" t="s">
        <v>3970</v>
      </c>
      <c r="F2097" s="4" t="s">
        <v>5334</v>
      </c>
      <c r="G2097" s="4" t="s">
        <v>11420</v>
      </c>
      <c r="H2097" s="4" t="s">
        <v>2636</v>
      </c>
      <c r="I2097" s="4" t="s">
        <v>13591</v>
      </c>
      <c r="J2097" s="4" t="s">
        <v>4380</v>
      </c>
      <c r="K2097" s="4" t="s">
        <v>8098</v>
      </c>
      <c r="L2097" s="4" t="s">
        <v>10723</v>
      </c>
      <c r="M2097" s="4" t="s">
        <v>4389</v>
      </c>
      <c r="N2097" s="4" t="s">
        <v>12218</v>
      </c>
      <c r="O2097" s="4">
        <v>1E-8</v>
      </c>
      <c r="P2097" s="4">
        <v>1E-8</v>
      </c>
      <c r="Q2097" s="4">
        <v>1E-8</v>
      </c>
      <c r="R2097" s="4">
        <v>2.17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750</v>
      </c>
      <c r="AC2097" s="4">
        <v>0</v>
      </c>
      <c r="AD2097" s="4">
        <v>0</v>
      </c>
      <c r="AE2097" s="4">
        <v>100</v>
      </c>
      <c r="AF2097" s="4">
        <v>0</v>
      </c>
      <c r="AG2097" s="4">
        <v>0.9</v>
      </c>
      <c r="AH2097" s="4">
        <v>0.9</v>
      </c>
      <c r="AI2097" s="4">
        <v>0.9</v>
      </c>
      <c r="AJ2097" s="4">
        <v>1048.5</v>
      </c>
      <c r="AK2097" s="4">
        <v>1749</v>
      </c>
      <c r="AL2097" s="4">
        <v>1749</v>
      </c>
      <c r="AM2097" s="4">
        <v>1749</v>
      </c>
      <c r="AN2097" s="4">
        <v>0</v>
      </c>
      <c r="AO2097" s="4">
        <v>1</v>
      </c>
      <c r="AP2097" s="4" t="s">
        <v>3213</v>
      </c>
      <c r="AQ2097" s="4" t="s">
        <v>2732</v>
      </c>
      <c r="AR2097" s="4" t="s">
        <v>2823</v>
      </c>
      <c r="AS2097" s="5" t="s">
        <v>11016</v>
      </c>
      <c r="AT2097" s="5" t="s">
        <v>9562</v>
      </c>
      <c r="AU2097" s="5" t="s">
        <v>5956</v>
      </c>
      <c r="AV2097" s="4" t="s">
        <v>2965</v>
      </c>
      <c r="AW2097" s="4" t="s">
        <v>11920</v>
      </c>
    </row>
    <row r="2098" spans="1:49" ht="12.75" customHeight="1" x14ac:dyDescent="0.2">
      <c r="A2098" s="4" t="s">
        <v>12248</v>
      </c>
      <c r="B2098" s="4" t="s">
        <v>6085</v>
      </c>
      <c r="C2098" s="4" t="s">
        <v>7340</v>
      </c>
      <c r="D2098" s="4" t="s">
        <v>6739</v>
      </c>
      <c r="E2098" s="4" t="s">
        <v>302</v>
      </c>
      <c r="F2098" s="4" t="s">
        <v>5331</v>
      </c>
      <c r="G2098" s="4" t="s">
        <v>6944</v>
      </c>
      <c r="H2098" s="4" t="s">
        <v>13499</v>
      </c>
      <c r="I2098" s="4" t="s">
        <v>13686</v>
      </c>
      <c r="J2098" s="4" t="s">
        <v>4380</v>
      </c>
      <c r="K2098" s="4" t="s">
        <v>8098</v>
      </c>
      <c r="L2098" s="4" t="s">
        <v>5757</v>
      </c>
      <c r="M2098" s="4" t="s">
        <v>4389</v>
      </c>
      <c r="N2098" s="4" t="s">
        <v>4190</v>
      </c>
      <c r="O2098" s="4">
        <v>1.3166017800000001</v>
      </c>
      <c r="P2098" s="4">
        <v>1.3166017800000001</v>
      </c>
      <c r="Q2098" s="4">
        <v>1.3166017800000001</v>
      </c>
      <c r="R2098" s="4">
        <v>1.4590000000000001</v>
      </c>
      <c r="S2098" s="4">
        <v>1.3166017800000001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113.52</v>
      </c>
      <c r="AC2098" s="4">
        <v>0</v>
      </c>
      <c r="AD2098" s="4">
        <v>0</v>
      </c>
      <c r="AE2098" s="4">
        <v>42</v>
      </c>
      <c r="AF2098" s="4">
        <v>0</v>
      </c>
      <c r="AG2098" s="4">
        <v>0.55000000000000004</v>
      </c>
      <c r="AH2098" s="4">
        <v>0.55000000000000004</v>
      </c>
      <c r="AI2098" s="4">
        <v>0.55000000000000004</v>
      </c>
      <c r="AJ2098" s="4">
        <v>359.09</v>
      </c>
      <c r="AK2098" s="4">
        <v>359.09</v>
      </c>
      <c r="AL2098" s="4">
        <v>359.09</v>
      </c>
      <c r="AM2098" s="4">
        <v>359.09</v>
      </c>
      <c r="AN2098" s="4">
        <v>0</v>
      </c>
      <c r="AO2098" s="4">
        <v>0</v>
      </c>
      <c r="AP2098" s="4" t="s">
        <v>3213</v>
      </c>
      <c r="AQ2098" s="4" t="s">
        <v>2732</v>
      </c>
      <c r="AR2098" s="4" t="s">
        <v>2823</v>
      </c>
      <c r="AS2098" s="5" t="s">
        <v>11142</v>
      </c>
      <c r="AT2098" s="5" t="s">
        <v>3438</v>
      </c>
      <c r="AU2098" s="5" t="s">
        <v>8687</v>
      </c>
      <c r="AV2098" s="4" t="s">
        <v>1420</v>
      </c>
      <c r="AW2098" s="4" t="s">
        <v>11920</v>
      </c>
    </row>
    <row r="2099" spans="1:49" ht="12.75" customHeight="1" x14ac:dyDescent="0.2">
      <c r="A2099" s="4" t="s">
        <v>12248</v>
      </c>
      <c r="B2099" s="4" t="s">
        <v>6085</v>
      </c>
      <c r="C2099" s="4" t="s">
        <v>7340</v>
      </c>
      <c r="D2099" s="4" t="s">
        <v>10353</v>
      </c>
      <c r="E2099" s="4" t="s">
        <v>11930</v>
      </c>
      <c r="F2099" s="4" t="s">
        <v>5334</v>
      </c>
      <c r="G2099" s="4" t="s">
        <v>4583</v>
      </c>
      <c r="H2099" s="4" t="s">
        <v>13499</v>
      </c>
      <c r="I2099" s="4" t="s">
        <v>13686</v>
      </c>
      <c r="J2099" s="4" t="s">
        <v>4380</v>
      </c>
      <c r="K2099" s="4" t="s">
        <v>8098</v>
      </c>
      <c r="L2099" s="4" t="s">
        <v>5757</v>
      </c>
      <c r="M2099" s="4" t="s">
        <v>4389</v>
      </c>
      <c r="N2099" s="4" t="s">
        <v>12218</v>
      </c>
      <c r="O2099" s="4">
        <v>1E-8</v>
      </c>
      <c r="P2099" s="4">
        <v>1E-8</v>
      </c>
      <c r="Q2099" s="4">
        <v>1E-8</v>
      </c>
      <c r="R2099" s="4">
        <v>3.39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750</v>
      </c>
      <c r="AC2099" s="4">
        <v>0</v>
      </c>
      <c r="AD2099" s="4">
        <v>0</v>
      </c>
      <c r="AE2099" s="4">
        <v>150</v>
      </c>
      <c r="AF2099" s="4">
        <v>0</v>
      </c>
      <c r="AG2099" s="4">
        <v>0.8</v>
      </c>
      <c r="AH2099" s="4">
        <v>0.8</v>
      </c>
      <c r="AI2099" s="4">
        <v>0.8</v>
      </c>
      <c r="AJ2099" s="4">
        <v>615</v>
      </c>
      <c r="AK2099" s="4">
        <v>1508.13</v>
      </c>
      <c r="AL2099" s="4">
        <v>1508.13</v>
      </c>
      <c r="AM2099" s="4">
        <v>1508.13</v>
      </c>
      <c r="AN2099" s="4">
        <v>0</v>
      </c>
      <c r="AO2099" s="4">
        <v>1.5</v>
      </c>
      <c r="AP2099" s="4" t="s">
        <v>3213</v>
      </c>
      <c r="AQ2099" s="4" t="s">
        <v>2732</v>
      </c>
      <c r="AR2099" s="4" t="s">
        <v>2823</v>
      </c>
      <c r="AS2099" s="5" t="s">
        <v>11016</v>
      </c>
      <c r="AT2099" s="5" t="s">
        <v>9562</v>
      </c>
      <c r="AU2099" s="5" t="s">
        <v>5956</v>
      </c>
      <c r="AV2099" s="4" t="s">
        <v>2965</v>
      </c>
      <c r="AW2099" s="4" t="s">
        <v>11920</v>
      </c>
    </row>
    <row r="2100" spans="1:49" ht="12.75" customHeight="1" x14ac:dyDescent="0.2">
      <c r="A2100" s="4" t="s">
        <v>12248</v>
      </c>
      <c r="B2100" s="4" t="s">
        <v>6085</v>
      </c>
      <c r="C2100" s="4" t="s">
        <v>7340</v>
      </c>
      <c r="D2100" s="4" t="s">
        <v>12102</v>
      </c>
      <c r="E2100" s="4" t="s">
        <v>11390</v>
      </c>
      <c r="F2100" s="4" t="s">
        <v>5337</v>
      </c>
      <c r="G2100" s="4" t="s">
        <v>5471</v>
      </c>
      <c r="H2100" s="4" t="s">
        <v>13499</v>
      </c>
      <c r="I2100" s="4" t="s">
        <v>13686</v>
      </c>
      <c r="J2100" s="4" t="s">
        <v>4380</v>
      </c>
      <c r="K2100" s="4" t="s">
        <v>8098</v>
      </c>
      <c r="L2100" s="4" t="s">
        <v>5757</v>
      </c>
      <c r="M2100" s="4" t="s">
        <v>4389</v>
      </c>
      <c r="N2100" s="4" t="s">
        <v>12218</v>
      </c>
      <c r="O2100" s="4">
        <v>1E-8</v>
      </c>
      <c r="P2100" s="4">
        <v>1E-8</v>
      </c>
      <c r="Q2100" s="4">
        <v>1E-8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223.3125</v>
      </c>
      <c r="AC2100" s="4">
        <v>0</v>
      </c>
      <c r="AD2100" s="4">
        <v>0</v>
      </c>
      <c r="AE2100" s="4">
        <v>165</v>
      </c>
      <c r="AF2100" s="4">
        <v>0</v>
      </c>
      <c r="AG2100" s="4">
        <v>0.9</v>
      </c>
      <c r="AH2100" s="4">
        <v>0.9</v>
      </c>
      <c r="AI2100" s="4">
        <v>0.9</v>
      </c>
      <c r="AJ2100" s="4">
        <v>635.42267223983902</v>
      </c>
      <c r="AK2100" s="4">
        <v>635.42267223983902</v>
      </c>
      <c r="AL2100" s="4">
        <v>635.42267223983902</v>
      </c>
      <c r="AM2100" s="4">
        <v>635.42267223983902</v>
      </c>
      <c r="AN2100" s="4">
        <v>0</v>
      </c>
      <c r="AO2100" s="4">
        <v>0</v>
      </c>
      <c r="AP2100" s="4" t="s">
        <v>3213</v>
      </c>
      <c r="AQ2100" s="4" t="s">
        <v>2732</v>
      </c>
      <c r="AR2100" s="4" t="s">
        <v>2823</v>
      </c>
      <c r="AS2100" s="5" t="s">
        <v>9576</v>
      </c>
      <c r="AT2100" s="5" t="s">
        <v>9551</v>
      </c>
      <c r="AU2100" s="5" t="s">
        <v>9136</v>
      </c>
      <c r="AV2100" s="4" t="s">
        <v>2965</v>
      </c>
      <c r="AW2100" s="4" t="s">
        <v>11920</v>
      </c>
    </row>
    <row r="2101" spans="1:49" ht="12.75" customHeight="1" x14ac:dyDescent="0.2">
      <c r="A2101" s="4" t="s">
        <v>12248</v>
      </c>
      <c r="B2101" s="4" t="s">
        <v>6085</v>
      </c>
      <c r="C2101" s="4" t="s">
        <v>7340</v>
      </c>
      <c r="D2101" s="4" t="s">
        <v>324</v>
      </c>
      <c r="E2101" s="4" t="s">
        <v>3970</v>
      </c>
      <c r="F2101" s="4" t="s">
        <v>5337</v>
      </c>
      <c r="G2101" s="4" t="s">
        <v>11756</v>
      </c>
      <c r="H2101" s="4" t="s">
        <v>13499</v>
      </c>
      <c r="I2101" s="4" t="s">
        <v>13686</v>
      </c>
      <c r="J2101" s="4" t="s">
        <v>6679</v>
      </c>
      <c r="K2101" s="4" t="s">
        <v>8098</v>
      </c>
      <c r="L2101" s="4" t="s">
        <v>5757</v>
      </c>
      <c r="M2101" s="4" t="s">
        <v>4389</v>
      </c>
      <c r="N2101" s="4" t="s">
        <v>4190</v>
      </c>
      <c r="O2101" s="4">
        <v>3.8037713035983498</v>
      </c>
      <c r="P2101" s="4">
        <v>3.8037713035983498</v>
      </c>
      <c r="Q2101" s="4">
        <v>3.8037713035983498</v>
      </c>
      <c r="R2101" s="4">
        <v>4.09</v>
      </c>
      <c r="S2101" s="4">
        <v>3.8037713035983498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207</v>
      </c>
      <c r="AC2101" s="4">
        <v>0</v>
      </c>
      <c r="AD2101" s="4">
        <v>0</v>
      </c>
      <c r="AE2101" s="4">
        <v>69</v>
      </c>
      <c r="AF2101" s="4">
        <v>0</v>
      </c>
      <c r="AG2101" s="4">
        <v>0.94</v>
      </c>
      <c r="AH2101" s="4">
        <v>0.94</v>
      </c>
      <c r="AI2101" s="4">
        <v>0.95</v>
      </c>
      <c r="AJ2101" s="4">
        <v>1285</v>
      </c>
      <c r="AK2101" s="4">
        <v>1285</v>
      </c>
      <c r="AL2101" s="4">
        <v>1285</v>
      </c>
      <c r="AM2101" s="4">
        <v>1285</v>
      </c>
      <c r="AN2101" s="4">
        <v>0</v>
      </c>
      <c r="AO2101" s="4">
        <v>0</v>
      </c>
      <c r="AP2101" s="4" t="s">
        <v>3213</v>
      </c>
      <c r="AQ2101" s="4" t="s">
        <v>2732</v>
      </c>
      <c r="AR2101" s="4" t="s">
        <v>2823</v>
      </c>
      <c r="AS2101" s="5" t="s">
        <v>6773</v>
      </c>
      <c r="AT2101" s="5" t="s">
        <v>6809</v>
      </c>
      <c r="AU2101" s="5" t="s">
        <v>10757</v>
      </c>
      <c r="AV2101" s="4" t="s">
        <v>6581</v>
      </c>
      <c r="AW2101" s="4" t="s">
        <v>11920</v>
      </c>
    </row>
    <row r="2102" spans="1:49" ht="12.75" customHeight="1" x14ac:dyDescent="0.2">
      <c r="A2102" s="4" t="s">
        <v>12248</v>
      </c>
      <c r="B2102" s="4" t="s">
        <v>6085</v>
      </c>
      <c r="C2102" s="4" t="s">
        <v>7340</v>
      </c>
      <c r="D2102" s="4" t="s">
        <v>7253</v>
      </c>
      <c r="E2102" s="4" t="s">
        <v>344</v>
      </c>
      <c r="F2102" s="4" t="s">
        <v>5331</v>
      </c>
      <c r="G2102" s="4" t="s">
        <v>7363</v>
      </c>
      <c r="H2102" s="4" t="s">
        <v>3859</v>
      </c>
      <c r="I2102" s="4" t="s">
        <v>13667</v>
      </c>
      <c r="J2102" s="4" t="s">
        <v>4380</v>
      </c>
      <c r="K2102" s="4" t="s">
        <v>8098</v>
      </c>
      <c r="L2102" s="4" t="s">
        <v>5757</v>
      </c>
      <c r="M2102" s="4" t="s">
        <v>4389</v>
      </c>
      <c r="N2102" s="4" t="s">
        <v>4190</v>
      </c>
      <c r="O2102" s="4">
        <v>13.554</v>
      </c>
      <c r="P2102" s="4">
        <v>13.554</v>
      </c>
      <c r="Q2102" s="4">
        <v>14.438000000000001</v>
      </c>
      <c r="R2102" s="4">
        <v>14.596</v>
      </c>
      <c r="S2102" s="4">
        <v>11.493394784099999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1842</v>
      </c>
      <c r="Z2102" s="4">
        <v>1842</v>
      </c>
      <c r="AA2102" s="4">
        <v>1842</v>
      </c>
      <c r="AB2102" s="4">
        <v>1842</v>
      </c>
      <c r="AC2102" s="4">
        <v>211</v>
      </c>
      <c r="AD2102" s="4">
        <v>211</v>
      </c>
      <c r="AE2102" s="4">
        <v>82</v>
      </c>
      <c r="AF2102" s="4">
        <v>0.227999234331515</v>
      </c>
      <c r="AG2102" s="4">
        <v>0.78</v>
      </c>
      <c r="AH2102" s="4">
        <v>0.78</v>
      </c>
      <c r="AI2102" s="4">
        <v>0.81</v>
      </c>
      <c r="AJ2102" s="4">
        <v>340.04204300363801</v>
      </c>
      <c r="AK2102" s="4">
        <v>341.17674279923801</v>
      </c>
      <c r="AL2102" s="4">
        <v>341.17674279923801</v>
      </c>
      <c r="AM2102" s="4">
        <v>341.17674279923801</v>
      </c>
      <c r="AN2102" s="4">
        <v>0</v>
      </c>
      <c r="AO2102" s="4">
        <v>0</v>
      </c>
      <c r="AP2102" s="4" t="s">
        <v>3213</v>
      </c>
      <c r="AQ2102" s="4" t="s">
        <v>2732</v>
      </c>
      <c r="AR2102" s="4" t="s">
        <v>2823</v>
      </c>
      <c r="AS2102" s="5" t="s">
        <v>9366</v>
      </c>
      <c r="AT2102" s="5" t="s">
        <v>9366</v>
      </c>
      <c r="AU2102" s="5" t="s">
        <v>9366</v>
      </c>
      <c r="AV2102" s="4" t="s">
        <v>10473</v>
      </c>
      <c r="AW2102" s="4" t="s">
        <v>13433</v>
      </c>
    </row>
    <row r="2103" spans="1:49" ht="12.75" customHeight="1" x14ac:dyDescent="0.2">
      <c r="A2103" s="4" t="s">
        <v>12248</v>
      </c>
      <c r="B2103" s="4" t="s">
        <v>6085</v>
      </c>
      <c r="C2103" s="4" t="s">
        <v>7340</v>
      </c>
      <c r="D2103" s="4" t="s">
        <v>7253</v>
      </c>
      <c r="E2103" s="4" t="s">
        <v>10233</v>
      </c>
      <c r="F2103" s="4" t="s">
        <v>5332</v>
      </c>
      <c r="G2103" s="4" t="s">
        <v>9074</v>
      </c>
      <c r="H2103" s="4" t="s">
        <v>3859</v>
      </c>
      <c r="I2103" s="4" t="s">
        <v>13667</v>
      </c>
      <c r="J2103" s="4" t="s">
        <v>4380</v>
      </c>
      <c r="K2103" s="4" t="s">
        <v>8098</v>
      </c>
      <c r="L2103" s="4" t="s">
        <v>5757</v>
      </c>
      <c r="M2103" s="4" t="s">
        <v>4389</v>
      </c>
      <c r="N2103" s="4" t="s">
        <v>4190</v>
      </c>
      <c r="O2103" s="4">
        <v>13.404</v>
      </c>
      <c r="P2103" s="4">
        <v>13.404</v>
      </c>
      <c r="Q2103" s="4">
        <v>13.750999999999999</v>
      </c>
      <c r="R2103" s="4">
        <v>13.903</v>
      </c>
      <c r="S2103" s="4">
        <v>11.63282856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1444</v>
      </c>
      <c r="Z2103" s="4">
        <v>1444</v>
      </c>
      <c r="AA2103" s="4">
        <v>1444</v>
      </c>
      <c r="AB2103" s="4">
        <v>1444</v>
      </c>
      <c r="AC2103" s="4">
        <v>73</v>
      </c>
      <c r="AD2103" s="4">
        <v>73</v>
      </c>
      <c r="AE2103" s="4">
        <v>70</v>
      </c>
      <c r="AF2103" s="4">
        <v>0.46660628473385202</v>
      </c>
      <c r="AG2103" s="4">
        <v>0.79</v>
      </c>
      <c r="AH2103" s="4">
        <v>0.79</v>
      </c>
      <c r="AI2103" s="4">
        <v>0.81</v>
      </c>
      <c r="AJ2103" s="4">
        <v>607.07548439268101</v>
      </c>
      <c r="AK2103" s="4">
        <v>2500</v>
      </c>
      <c r="AL2103" s="4">
        <v>2500</v>
      </c>
      <c r="AM2103" s="4">
        <v>2500</v>
      </c>
      <c r="AN2103" s="4">
        <v>0</v>
      </c>
      <c r="AO2103" s="4">
        <v>0</v>
      </c>
      <c r="AP2103" s="4" t="s">
        <v>3213</v>
      </c>
      <c r="AQ2103" s="4" t="s">
        <v>2732</v>
      </c>
      <c r="AR2103" s="4" t="s">
        <v>2823</v>
      </c>
      <c r="AS2103" s="5" t="s">
        <v>9366</v>
      </c>
      <c r="AT2103" s="5" t="s">
        <v>9366</v>
      </c>
      <c r="AU2103" s="5" t="s">
        <v>9366</v>
      </c>
      <c r="AV2103" s="4" t="s">
        <v>10473</v>
      </c>
      <c r="AW2103" s="4" t="s">
        <v>13433</v>
      </c>
    </row>
    <row r="2104" spans="1:49" ht="12.75" customHeight="1" x14ac:dyDescent="0.2">
      <c r="A2104" s="4" t="s">
        <v>12248</v>
      </c>
      <c r="B2104" s="4" t="s">
        <v>6085</v>
      </c>
      <c r="C2104" s="4" t="s">
        <v>7340</v>
      </c>
      <c r="D2104" s="4" t="s">
        <v>7253</v>
      </c>
      <c r="E2104" s="4" t="s">
        <v>8141</v>
      </c>
      <c r="F2104" s="4" t="s">
        <v>5332</v>
      </c>
      <c r="G2104" s="4" t="s">
        <v>11926</v>
      </c>
      <c r="H2104" s="4" t="s">
        <v>3859</v>
      </c>
      <c r="I2104" s="4" t="s">
        <v>13667</v>
      </c>
      <c r="J2104" s="4" t="s">
        <v>6679</v>
      </c>
      <c r="K2104" s="4" t="s">
        <v>8098</v>
      </c>
      <c r="L2104" s="4" t="s">
        <v>5757</v>
      </c>
      <c r="M2104" s="4" t="s">
        <v>4389</v>
      </c>
      <c r="N2104" s="4" t="s">
        <v>4190</v>
      </c>
      <c r="O2104" s="4">
        <v>6.9669999999999996</v>
      </c>
      <c r="P2104" s="4">
        <v>6.9669999999999996</v>
      </c>
      <c r="Q2104" s="4">
        <v>7.1139999999999999</v>
      </c>
      <c r="R2104" s="4">
        <v>7.3049999999999997</v>
      </c>
      <c r="S2104" s="4">
        <v>6.9443441999024698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208</v>
      </c>
      <c r="Z2104" s="4">
        <v>208</v>
      </c>
      <c r="AA2104" s="4">
        <v>208</v>
      </c>
      <c r="AB2104" s="4">
        <v>208</v>
      </c>
      <c r="AC2104" s="4">
        <v>85</v>
      </c>
      <c r="AD2104" s="4">
        <v>85</v>
      </c>
      <c r="AE2104" s="4">
        <v>85</v>
      </c>
      <c r="AF2104" s="4">
        <v>0.72847537990401301</v>
      </c>
      <c r="AG2104" s="4">
        <v>0.89</v>
      </c>
      <c r="AH2104" s="4">
        <v>0.89</v>
      </c>
      <c r="AI2104" s="4">
        <v>0.92</v>
      </c>
      <c r="AJ2104" s="4">
        <v>1421.6644740474501</v>
      </c>
      <c r="AK2104" s="4">
        <v>2500</v>
      </c>
      <c r="AL2104" s="4">
        <v>2500</v>
      </c>
      <c r="AM2104" s="4">
        <v>2500</v>
      </c>
      <c r="AN2104" s="4">
        <v>0</v>
      </c>
      <c r="AO2104" s="4">
        <v>0</v>
      </c>
      <c r="AP2104" s="4" t="s">
        <v>3213</v>
      </c>
      <c r="AQ2104" s="4" t="s">
        <v>2732</v>
      </c>
      <c r="AR2104" s="4" t="s">
        <v>2823</v>
      </c>
      <c r="AS2104" s="5" t="s">
        <v>9366</v>
      </c>
      <c r="AT2104" s="5" t="s">
        <v>9366</v>
      </c>
      <c r="AU2104" s="5" t="s">
        <v>9366</v>
      </c>
      <c r="AV2104" s="4" t="s">
        <v>10473</v>
      </c>
      <c r="AW2104" s="4" t="s">
        <v>13433</v>
      </c>
    </row>
    <row r="2105" spans="1:49" ht="12.75" customHeight="1" x14ac:dyDescent="0.2">
      <c r="A2105" s="4" t="s">
        <v>12248</v>
      </c>
      <c r="B2105" s="4" t="s">
        <v>6085</v>
      </c>
      <c r="C2105" s="4" t="s">
        <v>7340</v>
      </c>
      <c r="D2105" s="4" t="s">
        <v>7253</v>
      </c>
      <c r="E2105" s="4" t="s">
        <v>6218</v>
      </c>
      <c r="F2105" s="4" t="s">
        <v>5331</v>
      </c>
      <c r="G2105" s="4" t="s">
        <v>5367</v>
      </c>
      <c r="H2105" s="4" t="s">
        <v>3859</v>
      </c>
      <c r="I2105" s="4" t="s">
        <v>13667</v>
      </c>
      <c r="J2105" s="4" t="s">
        <v>4380</v>
      </c>
      <c r="K2105" s="4" t="s">
        <v>8098</v>
      </c>
      <c r="L2105" s="4" t="s">
        <v>5757</v>
      </c>
      <c r="M2105" s="4" t="s">
        <v>4389</v>
      </c>
      <c r="N2105" s="4" t="s">
        <v>4190</v>
      </c>
      <c r="O2105" s="4">
        <v>18.451000000000001</v>
      </c>
      <c r="P2105" s="4">
        <v>18.451000000000001</v>
      </c>
      <c r="Q2105" s="4">
        <v>18.614000000000001</v>
      </c>
      <c r="R2105" s="4">
        <v>19.393999999999998</v>
      </c>
      <c r="S2105" s="4">
        <v>10.8766891388498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1824</v>
      </c>
      <c r="Z2105" s="4">
        <v>1824</v>
      </c>
      <c r="AA2105" s="4">
        <v>1824</v>
      </c>
      <c r="AB2105" s="4">
        <v>1824</v>
      </c>
      <c r="AC2105" s="4">
        <v>271</v>
      </c>
      <c r="AD2105" s="4">
        <v>271</v>
      </c>
      <c r="AE2105" s="4">
        <v>61</v>
      </c>
      <c r="AF2105" s="4">
        <v>0.60242644102646303</v>
      </c>
      <c r="AG2105" s="4">
        <v>0.86</v>
      </c>
      <c r="AH2105" s="4">
        <v>0.86</v>
      </c>
      <c r="AI2105" s="4">
        <v>0.89</v>
      </c>
      <c r="AJ2105" s="4">
        <v>489.18434754431598</v>
      </c>
      <c r="AK2105" s="4">
        <v>1500</v>
      </c>
      <c r="AL2105" s="4">
        <v>1500</v>
      </c>
      <c r="AM2105" s="4">
        <v>1500</v>
      </c>
      <c r="AN2105" s="4">
        <v>0</v>
      </c>
      <c r="AO2105" s="4">
        <v>0</v>
      </c>
      <c r="AP2105" s="4" t="s">
        <v>3213</v>
      </c>
      <c r="AQ2105" s="4" t="s">
        <v>2732</v>
      </c>
      <c r="AR2105" s="4" t="s">
        <v>2823</v>
      </c>
      <c r="AS2105" s="5" t="s">
        <v>9366</v>
      </c>
      <c r="AT2105" s="5" t="s">
        <v>9366</v>
      </c>
      <c r="AU2105" s="5" t="s">
        <v>9366</v>
      </c>
      <c r="AV2105" s="4" t="s">
        <v>10473</v>
      </c>
      <c r="AW2105" s="4" t="s">
        <v>13433</v>
      </c>
    </row>
    <row r="2106" spans="1:49" ht="12.75" customHeight="1" x14ac:dyDescent="0.2">
      <c r="A2106" s="4" t="s">
        <v>12248</v>
      </c>
      <c r="B2106" s="4" t="s">
        <v>6085</v>
      </c>
      <c r="C2106" s="4" t="s">
        <v>7340</v>
      </c>
      <c r="D2106" s="4" t="s">
        <v>10353</v>
      </c>
      <c r="E2106" s="4" t="s">
        <v>11218</v>
      </c>
      <c r="F2106" s="4" t="s">
        <v>5331</v>
      </c>
      <c r="G2106" s="4" t="s">
        <v>7855</v>
      </c>
      <c r="H2106" s="4" t="s">
        <v>3859</v>
      </c>
      <c r="I2106" s="4" t="s">
        <v>13667</v>
      </c>
      <c r="J2106" s="4" t="s">
        <v>6679</v>
      </c>
      <c r="K2106" s="4" t="s">
        <v>8098</v>
      </c>
      <c r="L2106" s="4" t="s">
        <v>5757</v>
      </c>
      <c r="M2106" s="4" t="s">
        <v>4389</v>
      </c>
      <c r="N2106" s="4" t="s">
        <v>12218</v>
      </c>
      <c r="O2106" s="4">
        <v>4.3899999999999997</v>
      </c>
      <c r="P2106" s="4">
        <v>4.3899999999999997</v>
      </c>
      <c r="Q2106" s="4">
        <v>4.55</v>
      </c>
      <c r="R2106" s="4">
        <v>5.39</v>
      </c>
      <c r="S2106" s="4">
        <v>0.956325518966615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1952</v>
      </c>
      <c r="Z2106" s="4">
        <v>1952</v>
      </c>
      <c r="AA2106" s="4">
        <v>1952</v>
      </c>
      <c r="AB2106" s="4">
        <v>1952</v>
      </c>
      <c r="AC2106" s="4">
        <v>54</v>
      </c>
      <c r="AD2106" s="4">
        <v>54</v>
      </c>
      <c r="AE2106" s="4">
        <v>54</v>
      </c>
      <c r="AF2106" s="4">
        <v>3.2594550663454902E-2</v>
      </c>
      <c r="AG2106" s="4">
        <v>0.88</v>
      </c>
      <c r="AH2106" s="4">
        <v>0.88</v>
      </c>
      <c r="AI2106" s="4">
        <v>0.88</v>
      </c>
      <c r="AJ2106" s="4">
        <v>363.21292769857803</v>
      </c>
      <c r="AK2106" s="4">
        <v>1500</v>
      </c>
      <c r="AL2106" s="4">
        <v>1500</v>
      </c>
      <c r="AM2106" s="4">
        <v>1500</v>
      </c>
      <c r="AN2106" s="4">
        <v>0</v>
      </c>
      <c r="AO2106" s="4">
        <v>2.9</v>
      </c>
      <c r="AP2106" s="4" t="s">
        <v>3213</v>
      </c>
      <c r="AQ2106" s="4" t="s">
        <v>2732</v>
      </c>
      <c r="AR2106" s="4" t="s">
        <v>2823</v>
      </c>
      <c r="AS2106" s="5" t="s">
        <v>9366</v>
      </c>
      <c r="AT2106" s="5" t="s">
        <v>9366</v>
      </c>
      <c r="AU2106" s="5" t="s">
        <v>9366</v>
      </c>
      <c r="AV2106" s="4" t="s">
        <v>10473</v>
      </c>
      <c r="AW2106" s="4" t="s">
        <v>13433</v>
      </c>
    </row>
    <row r="2107" spans="1:49" ht="12.75" customHeight="1" x14ac:dyDescent="0.2">
      <c r="A2107" s="4" t="s">
        <v>12248</v>
      </c>
      <c r="B2107" s="4" t="s">
        <v>6085</v>
      </c>
      <c r="C2107" s="4" t="s">
        <v>7340</v>
      </c>
      <c r="D2107" s="4" t="s">
        <v>10353</v>
      </c>
      <c r="E2107" s="4" t="s">
        <v>6218</v>
      </c>
      <c r="F2107" s="4" t="s">
        <v>5337</v>
      </c>
      <c r="G2107" s="4" t="s">
        <v>5716</v>
      </c>
      <c r="H2107" s="4" t="s">
        <v>3859</v>
      </c>
      <c r="I2107" s="4" t="s">
        <v>13667</v>
      </c>
      <c r="J2107" s="4" t="s">
        <v>4380</v>
      </c>
      <c r="K2107" s="4" t="s">
        <v>8098</v>
      </c>
      <c r="L2107" s="4" t="s">
        <v>5757</v>
      </c>
      <c r="M2107" s="4" t="s">
        <v>4389</v>
      </c>
      <c r="N2107" s="4" t="s">
        <v>4190</v>
      </c>
      <c r="O2107" s="4">
        <v>15.987</v>
      </c>
      <c r="P2107" s="4">
        <v>15.987</v>
      </c>
      <c r="Q2107" s="4">
        <v>17.189</v>
      </c>
      <c r="R2107" s="4">
        <v>17.373999999999999</v>
      </c>
      <c r="S2107" s="4">
        <v>11.5586474009387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1270</v>
      </c>
      <c r="Z2107" s="4">
        <v>1270</v>
      </c>
      <c r="AA2107" s="4">
        <v>1270</v>
      </c>
      <c r="AB2107" s="4">
        <v>1270</v>
      </c>
      <c r="AC2107" s="4">
        <v>218</v>
      </c>
      <c r="AD2107" s="4">
        <v>218</v>
      </c>
      <c r="AE2107" s="4">
        <v>124</v>
      </c>
      <c r="AF2107" s="4">
        <v>0.65236332733077096</v>
      </c>
      <c r="AG2107" s="4">
        <v>0.9</v>
      </c>
      <c r="AH2107" s="4">
        <v>0.9</v>
      </c>
      <c r="AI2107" s="4">
        <v>0.94</v>
      </c>
      <c r="AJ2107" s="4">
        <v>483.16735343973102</v>
      </c>
      <c r="AK2107" s="4">
        <v>644.91730750949398</v>
      </c>
      <c r="AL2107" s="4">
        <v>644.91730750949398</v>
      </c>
      <c r="AM2107" s="4">
        <v>644.91730750949398</v>
      </c>
      <c r="AN2107" s="4">
        <v>0</v>
      </c>
      <c r="AO2107" s="4">
        <v>0</v>
      </c>
      <c r="AP2107" s="4" t="s">
        <v>3213</v>
      </c>
      <c r="AQ2107" s="4" t="s">
        <v>2732</v>
      </c>
      <c r="AR2107" s="4" t="s">
        <v>2823</v>
      </c>
      <c r="AS2107" s="5" t="s">
        <v>9366</v>
      </c>
      <c r="AT2107" s="5" t="s">
        <v>9366</v>
      </c>
      <c r="AU2107" s="5" t="s">
        <v>9366</v>
      </c>
      <c r="AV2107" s="4" t="s">
        <v>10473</v>
      </c>
      <c r="AW2107" s="4" t="s">
        <v>13433</v>
      </c>
    </row>
    <row r="2108" spans="1:49" ht="12.75" customHeight="1" x14ac:dyDescent="0.2">
      <c r="A2108" s="4" t="s">
        <v>12248</v>
      </c>
      <c r="B2108" s="4" t="s">
        <v>6085</v>
      </c>
      <c r="C2108" s="4" t="s">
        <v>7340</v>
      </c>
      <c r="D2108" s="4" t="s">
        <v>10353</v>
      </c>
      <c r="E2108" s="4" t="s">
        <v>7750</v>
      </c>
      <c r="F2108" s="4" t="s">
        <v>5331</v>
      </c>
      <c r="G2108" s="4" t="s">
        <v>11052</v>
      </c>
      <c r="H2108" s="4" t="s">
        <v>3859</v>
      </c>
      <c r="I2108" s="4" t="s">
        <v>13667</v>
      </c>
      <c r="J2108" s="4" t="s">
        <v>4380</v>
      </c>
      <c r="K2108" s="4" t="s">
        <v>8098</v>
      </c>
      <c r="L2108" s="4" t="s">
        <v>5757</v>
      </c>
      <c r="M2108" s="4" t="s">
        <v>4389</v>
      </c>
      <c r="N2108" s="4" t="s">
        <v>4190</v>
      </c>
      <c r="O2108" s="4">
        <v>9.7349999999999994</v>
      </c>
      <c r="P2108" s="4">
        <v>9.7349999999999994</v>
      </c>
      <c r="Q2108" s="4">
        <v>10.433999999999999</v>
      </c>
      <c r="R2108" s="4">
        <v>10.537000000000001</v>
      </c>
      <c r="S2108" s="4">
        <v>7.5717839700000003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1502</v>
      </c>
      <c r="Z2108" s="4">
        <v>1502</v>
      </c>
      <c r="AA2108" s="4">
        <v>1502</v>
      </c>
      <c r="AB2108" s="4">
        <v>1502</v>
      </c>
      <c r="AC2108" s="4">
        <v>89</v>
      </c>
      <c r="AD2108" s="4">
        <v>89</v>
      </c>
      <c r="AE2108" s="4">
        <v>53</v>
      </c>
      <c r="AF2108" s="4">
        <v>0.17815042941881701</v>
      </c>
      <c r="AG2108" s="4">
        <v>0.88</v>
      </c>
      <c r="AH2108" s="4">
        <v>0.88</v>
      </c>
      <c r="AI2108" s="4">
        <v>0.95</v>
      </c>
      <c r="AJ2108" s="4">
        <v>446.32073449760799</v>
      </c>
      <c r="AK2108" s="4">
        <v>781.10760544485095</v>
      </c>
      <c r="AL2108" s="4">
        <v>781.10760544485095</v>
      </c>
      <c r="AM2108" s="4">
        <v>781.10760544485095</v>
      </c>
      <c r="AN2108" s="4">
        <v>0</v>
      </c>
      <c r="AO2108" s="4">
        <v>0</v>
      </c>
      <c r="AP2108" s="4" t="s">
        <v>3213</v>
      </c>
      <c r="AQ2108" s="4" t="s">
        <v>2732</v>
      </c>
      <c r="AR2108" s="4" t="s">
        <v>2823</v>
      </c>
      <c r="AS2108" s="5" t="s">
        <v>9366</v>
      </c>
      <c r="AT2108" s="5" t="s">
        <v>9366</v>
      </c>
      <c r="AU2108" s="5" t="s">
        <v>9366</v>
      </c>
      <c r="AV2108" s="4" t="s">
        <v>10473</v>
      </c>
      <c r="AW2108" s="4" t="s">
        <v>13433</v>
      </c>
    </row>
    <row r="2109" spans="1:49" ht="12.75" customHeight="1" x14ac:dyDescent="0.2">
      <c r="A2109" s="4" t="s">
        <v>12248</v>
      </c>
      <c r="B2109" s="4" t="s">
        <v>6085</v>
      </c>
      <c r="C2109" s="4" t="s">
        <v>7340</v>
      </c>
      <c r="D2109" s="4" t="s">
        <v>12102</v>
      </c>
      <c r="E2109" s="4" t="s">
        <v>11530</v>
      </c>
      <c r="F2109" s="4" t="s">
        <v>5332</v>
      </c>
      <c r="G2109" s="4" t="s">
        <v>6411</v>
      </c>
      <c r="H2109" s="4" t="s">
        <v>3859</v>
      </c>
      <c r="I2109" s="4" t="s">
        <v>13667</v>
      </c>
      <c r="J2109" s="4" t="s">
        <v>4380</v>
      </c>
      <c r="K2109" s="4" t="s">
        <v>8098</v>
      </c>
      <c r="L2109" s="4" t="s">
        <v>5757</v>
      </c>
      <c r="M2109" s="4" t="s">
        <v>4389</v>
      </c>
      <c r="N2109" s="4" t="s">
        <v>12218</v>
      </c>
      <c r="O2109" s="4">
        <v>5.2</v>
      </c>
      <c r="P2109" s="4">
        <v>5.2</v>
      </c>
      <c r="Q2109" s="4">
        <v>6.21</v>
      </c>
      <c r="R2109" s="4">
        <v>6.43</v>
      </c>
      <c r="S2109" s="4">
        <v>2.7143000000000002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1511</v>
      </c>
      <c r="Z2109" s="4">
        <v>1511</v>
      </c>
      <c r="AA2109" s="4">
        <v>1511</v>
      </c>
      <c r="AB2109" s="4">
        <v>1511</v>
      </c>
      <c r="AC2109" s="4">
        <v>65</v>
      </c>
      <c r="AD2109" s="4">
        <v>65</v>
      </c>
      <c r="AE2109" s="4">
        <v>65</v>
      </c>
      <c r="AF2109" s="4">
        <v>0.15813872902745499</v>
      </c>
      <c r="AG2109" s="4">
        <v>0.95</v>
      </c>
      <c r="AH2109" s="4">
        <v>0.95</v>
      </c>
      <c r="AI2109" s="4">
        <v>0.95</v>
      </c>
      <c r="AJ2109" s="4">
        <v>659.35966893237401</v>
      </c>
      <c r="AK2109" s="4">
        <v>889.69797718933603</v>
      </c>
      <c r="AL2109" s="4">
        <v>889.69797718933603</v>
      </c>
      <c r="AM2109" s="4">
        <v>889.69797718933603</v>
      </c>
      <c r="AN2109" s="4">
        <v>0</v>
      </c>
      <c r="AO2109" s="4">
        <v>0</v>
      </c>
      <c r="AP2109" s="4" t="s">
        <v>3213</v>
      </c>
      <c r="AQ2109" s="4" t="s">
        <v>2732</v>
      </c>
      <c r="AR2109" s="4" t="s">
        <v>2823</v>
      </c>
      <c r="AS2109" s="5" t="s">
        <v>9366</v>
      </c>
      <c r="AT2109" s="5" t="s">
        <v>9366</v>
      </c>
      <c r="AU2109" s="5" t="s">
        <v>9366</v>
      </c>
      <c r="AV2109" s="4" t="s">
        <v>10473</v>
      </c>
      <c r="AW2109" s="4" t="s">
        <v>13433</v>
      </c>
    </row>
    <row r="2110" spans="1:49" ht="12.75" customHeight="1" x14ac:dyDescent="0.2">
      <c r="A2110" s="4" t="s">
        <v>12248</v>
      </c>
      <c r="B2110" s="4" t="s">
        <v>6085</v>
      </c>
      <c r="C2110" s="4" t="s">
        <v>7340</v>
      </c>
      <c r="D2110" s="4" t="s">
        <v>12348</v>
      </c>
      <c r="E2110" s="4" t="s">
        <v>13247</v>
      </c>
      <c r="F2110" s="4" t="s">
        <v>5332</v>
      </c>
      <c r="G2110" s="4" t="s">
        <v>3828</v>
      </c>
      <c r="H2110" s="4" t="s">
        <v>3859</v>
      </c>
      <c r="I2110" s="4" t="s">
        <v>13667</v>
      </c>
      <c r="J2110" s="4" t="s">
        <v>6679</v>
      </c>
      <c r="K2110" s="4" t="s">
        <v>8098</v>
      </c>
      <c r="L2110" s="4" t="s">
        <v>5757</v>
      </c>
      <c r="M2110" s="4" t="s">
        <v>4389</v>
      </c>
      <c r="N2110" s="4" t="s">
        <v>5821</v>
      </c>
      <c r="O2110" s="4">
        <v>1.31</v>
      </c>
      <c r="P2110" s="4">
        <v>1.31</v>
      </c>
      <c r="Q2110" s="4">
        <v>2.63</v>
      </c>
      <c r="R2110" s="4">
        <v>4.7</v>
      </c>
      <c r="S2110" s="4">
        <v>0.19150085999999999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1164</v>
      </c>
      <c r="Z2110" s="4">
        <v>1164</v>
      </c>
      <c r="AA2110" s="4">
        <v>1164</v>
      </c>
      <c r="AB2110" s="4">
        <v>1164</v>
      </c>
      <c r="AC2110" s="4">
        <v>200</v>
      </c>
      <c r="AD2110" s="4">
        <v>200</v>
      </c>
      <c r="AE2110" s="4">
        <v>200</v>
      </c>
      <c r="AF2110" s="4">
        <v>6.0277093901069299E-2</v>
      </c>
      <c r="AG2110" s="4">
        <v>0.8</v>
      </c>
      <c r="AH2110" s="4">
        <v>0.8</v>
      </c>
      <c r="AI2110" s="4">
        <v>0.8</v>
      </c>
      <c r="AJ2110" s="4">
        <v>367.47099110636202</v>
      </c>
      <c r="AK2110" s="4">
        <v>1500</v>
      </c>
      <c r="AL2110" s="4">
        <v>1500</v>
      </c>
      <c r="AM2110" s="4">
        <v>1500</v>
      </c>
      <c r="AN2110" s="4">
        <v>0</v>
      </c>
      <c r="AO2110" s="4">
        <v>1</v>
      </c>
      <c r="AP2110" s="4" t="s">
        <v>3213</v>
      </c>
      <c r="AQ2110" s="4" t="s">
        <v>2732</v>
      </c>
      <c r="AR2110" s="4" t="s">
        <v>2823</v>
      </c>
      <c r="AS2110" s="5" t="s">
        <v>9366</v>
      </c>
      <c r="AT2110" s="5" t="s">
        <v>9366</v>
      </c>
      <c r="AU2110" s="5" t="s">
        <v>9366</v>
      </c>
      <c r="AV2110" s="4" t="s">
        <v>3842</v>
      </c>
      <c r="AW2110" s="4" t="s">
        <v>13433</v>
      </c>
    </row>
    <row r="2111" spans="1:49" ht="12.75" customHeight="1" x14ac:dyDescent="0.2">
      <c r="A2111" s="4" t="s">
        <v>12248</v>
      </c>
      <c r="B2111" s="4" t="s">
        <v>6085</v>
      </c>
      <c r="C2111" s="4" t="s">
        <v>7340</v>
      </c>
      <c r="D2111" s="4" t="s">
        <v>7253</v>
      </c>
      <c r="E2111" s="4" t="s">
        <v>7070</v>
      </c>
      <c r="F2111" s="4" t="s">
        <v>5331</v>
      </c>
      <c r="G2111" s="4" t="s">
        <v>13201</v>
      </c>
      <c r="H2111" s="4" t="s">
        <v>3859</v>
      </c>
      <c r="I2111" s="4" t="s">
        <v>13667</v>
      </c>
      <c r="J2111" s="4" t="s">
        <v>4380</v>
      </c>
      <c r="K2111" s="4" t="s">
        <v>8098</v>
      </c>
      <c r="L2111" s="4" t="s">
        <v>5757</v>
      </c>
      <c r="M2111" s="4" t="s">
        <v>4389</v>
      </c>
      <c r="N2111" s="4" t="s">
        <v>4190</v>
      </c>
      <c r="O2111" s="4">
        <v>7.8630000000000004</v>
      </c>
      <c r="P2111" s="4">
        <v>7.8630000000000004</v>
      </c>
      <c r="Q2111" s="4">
        <v>8.7080000000000002</v>
      </c>
      <c r="R2111" s="4">
        <v>8.7210000000000001</v>
      </c>
      <c r="S2111" s="4">
        <v>7.07285142337577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1788</v>
      </c>
      <c r="Z2111" s="4">
        <v>1788</v>
      </c>
      <c r="AA2111" s="4">
        <v>1788</v>
      </c>
      <c r="AB2111" s="4">
        <v>1788</v>
      </c>
      <c r="AC2111" s="4">
        <v>218</v>
      </c>
      <c r="AD2111" s="4">
        <v>218</v>
      </c>
      <c r="AE2111" s="4">
        <v>209</v>
      </c>
      <c r="AF2111" s="4">
        <v>0.278991060733499</v>
      </c>
      <c r="AG2111" s="4">
        <v>0.9</v>
      </c>
      <c r="AH2111" s="4">
        <v>0.9</v>
      </c>
      <c r="AI2111" s="4">
        <v>0.91</v>
      </c>
      <c r="AJ2111" s="4">
        <v>450</v>
      </c>
      <c r="AK2111" s="4">
        <v>1500</v>
      </c>
      <c r="AL2111" s="4">
        <v>1500</v>
      </c>
      <c r="AM2111" s="4">
        <v>1500</v>
      </c>
      <c r="AN2111" s="4">
        <v>0</v>
      </c>
      <c r="AO2111" s="4">
        <v>0</v>
      </c>
      <c r="AP2111" s="4" t="s">
        <v>3213</v>
      </c>
      <c r="AQ2111" s="4" t="s">
        <v>2732</v>
      </c>
      <c r="AR2111" s="4" t="s">
        <v>2823</v>
      </c>
      <c r="AS2111" s="5" t="s">
        <v>9366</v>
      </c>
      <c r="AT2111" s="5" t="s">
        <v>9366</v>
      </c>
      <c r="AU2111" s="5" t="s">
        <v>9366</v>
      </c>
      <c r="AV2111" s="4" t="s">
        <v>10686</v>
      </c>
      <c r="AW2111" s="4" t="s">
        <v>13433</v>
      </c>
    </row>
    <row r="2112" spans="1:49" ht="12.75" customHeight="1" x14ac:dyDescent="0.2">
      <c r="A2112" s="4" t="s">
        <v>12248</v>
      </c>
      <c r="B2112" s="4" t="s">
        <v>6085</v>
      </c>
      <c r="C2112" s="4" t="s">
        <v>7340</v>
      </c>
      <c r="D2112" s="4" t="s">
        <v>10353</v>
      </c>
      <c r="E2112" s="4" t="s">
        <v>3970</v>
      </c>
      <c r="F2112" s="4" t="s">
        <v>5331</v>
      </c>
      <c r="G2112" s="4" t="s">
        <v>6847</v>
      </c>
      <c r="H2112" s="4" t="s">
        <v>3859</v>
      </c>
      <c r="I2112" s="4" t="s">
        <v>13667</v>
      </c>
      <c r="J2112" s="4" t="s">
        <v>6679</v>
      </c>
      <c r="K2112" s="4" t="s">
        <v>8098</v>
      </c>
      <c r="L2112" s="4" t="s">
        <v>5757</v>
      </c>
      <c r="M2112" s="4" t="s">
        <v>4389</v>
      </c>
      <c r="N2112" s="4" t="s">
        <v>4190</v>
      </c>
      <c r="O2112" s="4">
        <v>5.8460000000000001</v>
      </c>
      <c r="P2112" s="4">
        <v>5.8460000000000001</v>
      </c>
      <c r="Q2112" s="4">
        <v>6.0250000000000004</v>
      </c>
      <c r="R2112" s="4">
        <v>6.0469999999999997</v>
      </c>
      <c r="S2112" s="4">
        <v>4.5751032296248599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791</v>
      </c>
      <c r="Z2112" s="4">
        <v>791</v>
      </c>
      <c r="AA2112" s="4">
        <v>791</v>
      </c>
      <c r="AB2112" s="4">
        <v>791</v>
      </c>
      <c r="AC2112" s="4">
        <v>71</v>
      </c>
      <c r="AD2112" s="4">
        <v>71</v>
      </c>
      <c r="AE2112" s="4">
        <v>42</v>
      </c>
      <c r="AF2112" s="4">
        <v>0.41583752283922298</v>
      </c>
      <c r="AG2112" s="4">
        <v>0.87</v>
      </c>
      <c r="AH2112" s="4">
        <v>0.87</v>
      </c>
      <c r="AI2112" s="4">
        <v>0.88</v>
      </c>
      <c r="AJ2112" s="4">
        <v>847.78339928596199</v>
      </c>
      <c r="AK2112" s="4">
        <v>1500</v>
      </c>
      <c r="AL2112" s="4">
        <v>1500</v>
      </c>
      <c r="AM2112" s="4">
        <v>1500</v>
      </c>
      <c r="AN2112" s="4">
        <v>0</v>
      </c>
      <c r="AO2112" s="4">
        <v>0</v>
      </c>
      <c r="AP2112" s="4" t="s">
        <v>3213</v>
      </c>
      <c r="AQ2112" s="4" t="s">
        <v>2732</v>
      </c>
      <c r="AR2112" s="4" t="s">
        <v>2823</v>
      </c>
      <c r="AS2112" s="5" t="s">
        <v>9366</v>
      </c>
      <c r="AT2112" s="5" t="s">
        <v>9366</v>
      </c>
      <c r="AU2112" s="5" t="s">
        <v>9366</v>
      </c>
      <c r="AV2112" s="4" t="s">
        <v>9607</v>
      </c>
      <c r="AW2112" s="4" t="s">
        <v>13433</v>
      </c>
    </row>
    <row r="2113" spans="1:49" ht="12.75" customHeight="1" x14ac:dyDescent="0.2">
      <c r="A2113" s="4" t="s">
        <v>12248</v>
      </c>
      <c r="B2113" s="4" t="s">
        <v>6085</v>
      </c>
      <c r="C2113" s="4" t="s">
        <v>7340</v>
      </c>
      <c r="D2113" s="4" t="s">
        <v>10353</v>
      </c>
      <c r="E2113" s="4" t="s">
        <v>7070</v>
      </c>
      <c r="F2113" s="4" t="s">
        <v>5337</v>
      </c>
      <c r="G2113" s="4" t="s">
        <v>8572</v>
      </c>
      <c r="H2113" s="4" t="s">
        <v>3859</v>
      </c>
      <c r="I2113" s="4" t="s">
        <v>13667</v>
      </c>
      <c r="J2113" s="4" t="s">
        <v>4380</v>
      </c>
      <c r="K2113" s="4" t="s">
        <v>8098</v>
      </c>
      <c r="L2113" s="4" t="s">
        <v>5757</v>
      </c>
      <c r="M2113" s="4" t="s">
        <v>4389</v>
      </c>
      <c r="N2113" s="4" t="s">
        <v>4190</v>
      </c>
      <c r="O2113" s="4">
        <v>8.2129999999999992</v>
      </c>
      <c r="P2113" s="4">
        <v>8.2129999999999992</v>
      </c>
      <c r="Q2113" s="4">
        <v>9.1639999999999997</v>
      </c>
      <c r="R2113" s="4">
        <v>9.298</v>
      </c>
      <c r="S2113" s="4">
        <v>5.4615786342323602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1142</v>
      </c>
      <c r="Z2113" s="4">
        <v>1142</v>
      </c>
      <c r="AA2113" s="4">
        <v>1142</v>
      </c>
      <c r="AB2113" s="4">
        <v>1142</v>
      </c>
      <c r="AC2113" s="4">
        <v>154</v>
      </c>
      <c r="AD2113" s="4">
        <v>154</v>
      </c>
      <c r="AE2113" s="4">
        <v>43</v>
      </c>
      <c r="AF2113" s="4">
        <v>0.49462838593312197</v>
      </c>
      <c r="AG2113" s="4">
        <v>0.9</v>
      </c>
      <c r="AH2113" s="4">
        <v>0.9</v>
      </c>
      <c r="AI2113" s="4">
        <v>0.91</v>
      </c>
      <c r="AJ2113" s="4">
        <v>601.76953279182305</v>
      </c>
      <c r="AK2113" s="4">
        <v>1500</v>
      </c>
      <c r="AL2113" s="4">
        <v>1500</v>
      </c>
      <c r="AM2113" s="4">
        <v>1500</v>
      </c>
      <c r="AN2113" s="4">
        <v>0</v>
      </c>
      <c r="AO2113" s="4">
        <v>0</v>
      </c>
      <c r="AP2113" s="4" t="s">
        <v>3213</v>
      </c>
      <c r="AQ2113" s="4" t="s">
        <v>2732</v>
      </c>
      <c r="AR2113" s="4" t="s">
        <v>2823</v>
      </c>
      <c r="AS2113" s="5" t="s">
        <v>9366</v>
      </c>
      <c r="AT2113" s="5" t="s">
        <v>9366</v>
      </c>
      <c r="AU2113" s="5" t="s">
        <v>9366</v>
      </c>
      <c r="AV2113" s="4" t="s">
        <v>7418</v>
      </c>
      <c r="AW2113" s="4" t="s">
        <v>13433</v>
      </c>
    </row>
    <row r="2114" spans="1:49" ht="12.75" customHeight="1" x14ac:dyDescent="0.2">
      <c r="A2114" s="4" t="s">
        <v>12248</v>
      </c>
      <c r="B2114" s="4" t="s">
        <v>6085</v>
      </c>
      <c r="C2114" s="4" t="s">
        <v>7340</v>
      </c>
      <c r="D2114" s="4" t="s">
        <v>10272</v>
      </c>
      <c r="E2114" s="4" t="s">
        <v>12661</v>
      </c>
      <c r="F2114" s="4" t="s">
        <v>5332</v>
      </c>
      <c r="G2114" s="4" t="s">
        <v>6632</v>
      </c>
      <c r="H2114" s="4" t="s">
        <v>9169</v>
      </c>
      <c r="I2114" s="4" t="s">
        <v>13687</v>
      </c>
      <c r="J2114" s="4" t="s">
        <v>4380</v>
      </c>
      <c r="K2114" s="4" t="s">
        <v>8098</v>
      </c>
      <c r="L2114" s="4" t="s">
        <v>10476</v>
      </c>
      <c r="M2114" s="4" t="s">
        <v>4389</v>
      </c>
      <c r="N2114" s="4" t="s">
        <v>5857</v>
      </c>
      <c r="O2114" s="4">
        <v>1.1393009517647099</v>
      </c>
      <c r="P2114" s="4">
        <v>1.1393009517647099</v>
      </c>
      <c r="Q2114" s="4">
        <v>1.3834368699999999</v>
      </c>
      <c r="R2114" s="4">
        <v>1.6438485161176499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630</v>
      </c>
      <c r="Z2114" s="4">
        <v>630</v>
      </c>
      <c r="AA2114" s="4">
        <v>630</v>
      </c>
      <c r="AB2114" s="4">
        <v>630</v>
      </c>
      <c r="AC2114" s="4">
        <v>30</v>
      </c>
      <c r="AD2114" s="4">
        <v>30</v>
      </c>
      <c r="AE2114" s="4">
        <v>30</v>
      </c>
      <c r="AF2114" s="4">
        <v>0</v>
      </c>
      <c r="AG2114" s="4">
        <v>0.95</v>
      </c>
      <c r="AH2114" s="4">
        <v>0.95</v>
      </c>
      <c r="AI2114" s="4">
        <v>0.95</v>
      </c>
      <c r="AJ2114" s="4">
        <v>130</v>
      </c>
      <c r="AK2114" s="4">
        <v>390</v>
      </c>
      <c r="AL2114" s="4">
        <v>390</v>
      </c>
      <c r="AM2114" s="4">
        <v>390</v>
      </c>
      <c r="AN2114" s="4">
        <v>0.5</v>
      </c>
      <c r="AO2114" s="4">
        <v>0</v>
      </c>
      <c r="AP2114" s="4" t="s">
        <v>3213</v>
      </c>
      <c r="AQ2114" s="4" t="s">
        <v>2732</v>
      </c>
      <c r="AR2114" s="4" t="s">
        <v>2823</v>
      </c>
      <c r="AS2114" s="5" t="s">
        <v>12509</v>
      </c>
      <c r="AT2114" s="5" t="s">
        <v>13218</v>
      </c>
      <c r="AU2114" s="5" t="s">
        <v>1684</v>
      </c>
      <c r="AV2114" s="4" t="s">
        <v>10473</v>
      </c>
      <c r="AW2114" s="4" t="s">
        <v>10549</v>
      </c>
    </row>
    <row r="2115" spans="1:49" ht="12.75" customHeight="1" x14ac:dyDescent="0.2">
      <c r="A2115" s="4" t="s">
        <v>12248</v>
      </c>
      <c r="B2115" s="4" t="s">
        <v>6085</v>
      </c>
      <c r="C2115" s="4" t="s">
        <v>7340</v>
      </c>
      <c r="D2115" s="4" t="s">
        <v>10272</v>
      </c>
      <c r="E2115" s="4" t="s">
        <v>12664</v>
      </c>
      <c r="F2115" s="4" t="s">
        <v>5332</v>
      </c>
      <c r="G2115" s="4" t="s">
        <v>6132</v>
      </c>
      <c r="H2115" s="4" t="s">
        <v>9169</v>
      </c>
      <c r="I2115" s="4" t="s">
        <v>13687</v>
      </c>
      <c r="J2115" s="4" t="s">
        <v>4380</v>
      </c>
      <c r="K2115" s="4" t="s">
        <v>8098</v>
      </c>
      <c r="L2115" s="4" t="s">
        <v>10476</v>
      </c>
      <c r="M2115" s="4" t="s">
        <v>4389</v>
      </c>
      <c r="N2115" s="4" t="s">
        <v>5857</v>
      </c>
      <c r="O2115" s="4">
        <v>1.97701541470588</v>
      </c>
      <c r="P2115" s="4">
        <v>1.97701541470588</v>
      </c>
      <c r="Q2115" s="4">
        <v>2.400661575</v>
      </c>
      <c r="R2115" s="4">
        <v>2.8525508126470598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630</v>
      </c>
      <c r="Z2115" s="4">
        <v>630</v>
      </c>
      <c r="AA2115" s="4">
        <v>630</v>
      </c>
      <c r="AB2115" s="4">
        <v>630</v>
      </c>
      <c r="AC2115" s="4">
        <v>30</v>
      </c>
      <c r="AD2115" s="4">
        <v>30</v>
      </c>
      <c r="AE2115" s="4">
        <v>30</v>
      </c>
      <c r="AF2115" s="4">
        <v>0</v>
      </c>
      <c r="AG2115" s="4">
        <v>0.95</v>
      </c>
      <c r="AH2115" s="4">
        <v>0.95</v>
      </c>
      <c r="AI2115" s="4">
        <v>0.95</v>
      </c>
      <c r="AJ2115" s="4">
        <v>130</v>
      </c>
      <c r="AK2115" s="4">
        <v>390</v>
      </c>
      <c r="AL2115" s="4">
        <v>390</v>
      </c>
      <c r="AM2115" s="4">
        <v>390</v>
      </c>
      <c r="AN2115" s="4">
        <v>0.5</v>
      </c>
      <c r="AO2115" s="4">
        <v>0</v>
      </c>
      <c r="AP2115" s="4" t="s">
        <v>3213</v>
      </c>
      <c r="AQ2115" s="4" t="s">
        <v>2732</v>
      </c>
      <c r="AR2115" s="4" t="s">
        <v>2823</v>
      </c>
      <c r="AS2115" s="5" t="s">
        <v>9713</v>
      </c>
      <c r="AT2115" s="5" t="s">
        <v>1072</v>
      </c>
      <c r="AU2115" s="5" t="s">
        <v>5493</v>
      </c>
      <c r="AV2115" s="4" t="s">
        <v>10473</v>
      </c>
      <c r="AW2115" s="4" t="s">
        <v>10549</v>
      </c>
    </row>
    <row r="2116" spans="1:49" ht="12.75" customHeight="1" x14ac:dyDescent="0.2">
      <c r="A2116" s="4" t="s">
        <v>12248</v>
      </c>
      <c r="B2116" s="4" t="s">
        <v>6085</v>
      </c>
      <c r="C2116" s="4" t="s">
        <v>7340</v>
      </c>
      <c r="D2116" s="4" t="s">
        <v>10272</v>
      </c>
      <c r="E2116" s="4" t="s">
        <v>12497</v>
      </c>
      <c r="F2116" s="4" t="s">
        <v>5332</v>
      </c>
      <c r="G2116" s="4" t="s">
        <v>11135</v>
      </c>
      <c r="H2116" s="4" t="s">
        <v>9169</v>
      </c>
      <c r="I2116" s="4" t="s">
        <v>13687</v>
      </c>
      <c r="J2116" s="4" t="s">
        <v>4380</v>
      </c>
      <c r="K2116" s="4" t="s">
        <v>8098</v>
      </c>
      <c r="L2116" s="4" t="s">
        <v>10476</v>
      </c>
      <c r="M2116" s="4" t="s">
        <v>4389</v>
      </c>
      <c r="N2116" s="4" t="s">
        <v>5857</v>
      </c>
      <c r="O2116" s="4">
        <v>1.1393009517647099</v>
      </c>
      <c r="P2116" s="4">
        <v>1.1393009517647099</v>
      </c>
      <c r="Q2116" s="4">
        <v>1.3834368699999999</v>
      </c>
      <c r="R2116" s="4">
        <v>1.6438485161176499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630</v>
      </c>
      <c r="Z2116" s="4">
        <v>630</v>
      </c>
      <c r="AA2116" s="4">
        <v>630</v>
      </c>
      <c r="AB2116" s="4">
        <v>630</v>
      </c>
      <c r="AC2116" s="4">
        <v>30</v>
      </c>
      <c r="AD2116" s="4">
        <v>30</v>
      </c>
      <c r="AE2116" s="4">
        <v>30</v>
      </c>
      <c r="AF2116" s="4">
        <v>0</v>
      </c>
      <c r="AG2116" s="4">
        <v>0.95</v>
      </c>
      <c r="AH2116" s="4">
        <v>0.95</v>
      </c>
      <c r="AI2116" s="4">
        <v>0.95</v>
      </c>
      <c r="AJ2116" s="4">
        <v>130</v>
      </c>
      <c r="AK2116" s="4">
        <v>390</v>
      </c>
      <c r="AL2116" s="4">
        <v>390</v>
      </c>
      <c r="AM2116" s="4">
        <v>390</v>
      </c>
      <c r="AN2116" s="4">
        <v>0.5</v>
      </c>
      <c r="AO2116" s="4">
        <v>0</v>
      </c>
      <c r="AP2116" s="4" t="s">
        <v>3213</v>
      </c>
      <c r="AQ2116" s="4" t="s">
        <v>2732</v>
      </c>
      <c r="AR2116" s="4" t="s">
        <v>2823</v>
      </c>
      <c r="AS2116" s="5" t="s">
        <v>8945</v>
      </c>
      <c r="AT2116" s="5" t="s">
        <v>5440</v>
      </c>
      <c r="AU2116" s="5" t="s">
        <v>1072</v>
      </c>
      <c r="AV2116" s="4" t="s">
        <v>10473</v>
      </c>
      <c r="AW2116" s="4" t="s">
        <v>10549</v>
      </c>
    </row>
    <row r="2117" spans="1:49" ht="12.75" customHeight="1" x14ac:dyDescent="0.2">
      <c r="A2117" s="4" t="s">
        <v>12248</v>
      </c>
      <c r="B2117" s="4" t="s">
        <v>6085</v>
      </c>
      <c r="C2117" s="4" t="s">
        <v>7340</v>
      </c>
      <c r="D2117" s="4" t="s">
        <v>10272</v>
      </c>
      <c r="E2117" s="4" t="s">
        <v>3864</v>
      </c>
      <c r="F2117" s="4" t="s">
        <v>5332</v>
      </c>
      <c r="G2117" s="4" t="s">
        <v>10898</v>
      </c>
      <c r="H2117" s="4" t="s">
        <v>9169</v>
      </c>
      <c r="I2117" s="4" t="s">
        <v>13687</v>
      </c>
      <c r="J2117" s="4" t="s">
        <v>4380</v>
      </c>
      <c r="K2117" s="4" t="s">
        <v>8098</v>
      </c>
      <c r="L2117" s="4" t="s">
        <v>10476</v>
      </c>
      <c r="M2117" s="4" t="s">
        <v>4389</v>
      </c>
      <c r="N2117" s="4" t="s">
        <v>5857</v>
      </c>
      <c r="O2117" s="4">
        <v>1.6656649182352901</v>
      </c>
      <c r="P2117" s="4">
        <v>1.6656649182352901</v>
      </c>
      <c r="Q2117" s="4">
        <v>2.0225931149999998</v>
      </c>
      <c r="R2117" s="4">
        <v>2.4033165248823498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630</v>
      </c>
      <c r="Z2117" s="4">
        <v>630</v>
      </c>
      <c r="AA2117" s="4">
        <v>630</v>
      </c>
      <c r="AB2117" s="4">
        <v>630</v>
      </c>
      <c r="AC2117" s="4">
        <v>30</v>
      </c>
      <c r="AD2117" s="4">
        <v>30</v>
      </c>
      <c r="AE2117" s="4">
        <v>30</v>
      </c>
      <c r="AF2117" s="4">
        <v>0</v>
      </c>
      <c r="AG2117" s="4">
        <v>0.95</v>
      </c>
      <c r="AH2117" s="4">
        <v>0.95</v>
      </c>
      <c r="AI2117" s="4">
        <v>0.95</v>
      </c>
      <c r="AJ2117" s="4">
        <v>130</v>
      </c>
      <c r="AK2117" s="4">
        <v>390</v>
      </c>
      <c r="AL2117" s="4">
        <v>390</v>
      </c>
      <c r="AM2117" s="4">
        <v>390</v>
      </c>
      <c r="AN2117" s="4">
        <v>0.5</v>
      </c>
      <c r="AO2117" s="4">
        <v>0</v>
      </c>
      <c r="AP2117" s="4" t="s">
        <v>3213</v>
      </c>
      <c r="AQ2117" s="4" t="s">
        <v>2732</v>
      </c>
      <c r="AR2117" s="4" t="s">
        <v>2823</v>
      </c>
      <c r="AS2117" s="5" t="s">
        <v>13403</v>
      </c>
      <c r="AT2117" s="5" t="s">
        <v>2000</v>
      </c>
      <c r="AU2117" s="5" t="s">
        <v>5440</v>
      </c>
      <c r="AV2117" s="4" t="s">
        <v>10473</v>
      </c>
      <c r="AW2117" s="4" t="s">
        <v>10549</v>
      </c>
    </row>
    <row r="2118" spans="1:49" ht="12.75" customHeight="1" x14ac:dyDescent="0.2">
      <c r="A2118" s="4" t="s">
        <v>12248</v>
      </c>
      <c r="B2118" s="4" t="s">
        <v>6085</v>
      </c>
      <c r="C2118" s="4" t="s">
        <v>7340</v>
      </c>
      <c r="D2118" s="4" t="s">
        <v>10272</v>
      </c>
      <c r="E2118" s="4" t="s">
        <v>3865</v>
      </c>
      <c r="F2118" s="4" t="s">
        <v>5332</v>
      </c>
      <c r="G2118" s="4" t="s">
        <v>1775</v>
      </c>
      <c r="H2118" s="4" t="s">
        <v>9169</v>
      </c>
      <c r="I2118" s="4" t="s">
        <v>13687</v>
      </c>
      <c r="J2118" s="4" t="s">
        <v>4380</v>
      </c>
      <c r="K2118" s="4" t="s">
        <v>8098</v>
      </c>
      <c r="L2118" s="4" t="s">
        <v>10476</v>
      </c>
      <c r="M2118" s="4" t="s">
        <v>4389</v>
      </c>
      <c r="N2118" s="4" t="s">
        <v>5857</v>
      </c>
      <c r="O2118" s="4">
        <v>1.1393009517647099</v>
      </c>
      <c r="P2118" s="4">
        <v>1.1393009517647099</v>
      </c>
      <c r="Q2118" s="4">
        <v>1.3834368699999999</v>
      </c>
      <c r="R2118" s="4">
        <v>1.6438485161176499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630</v>
      </c>
      <c r="Z2118" s="4">
        <v>630</v>
      </c>
      <c r="AA2118" s="4">
        <v>630</v>
      </c>
      <c r="AB2118" s="4">
        <v>630</v>
      </c>
      <c r="AC2118" s="4">
        <v>30</v>
      </c>
      <c r="AD2118" s="4">
        <v>30</v>
      </c>
      <c r="AE2118" s="4">
        <v>30</v>
      </c>
      <c r="AF2118" s="4">
        <v>0</v>
      </c>
      <c r="AG2118" s="4">
        <v>0.95</v>
      </c>
      <c r="AH2118" s="4">
        <v>0.95</v>
      </c>
      <c r="AI2118" s="4">
        <v>0.95</v>
      </c>
      <c r="AJ2118" s="4">
        <v>130</v>
      </c>
      <c r="AK2118" s="4">
        <v>390</v>
      </c>
      <c r="AL2118" s="4">
        <v>390</v>
      </c>
      <c r="AM2118" s="4">
        <v>390</v>
      </c>
      <c r="AN2118" s="4">
        <v>0.5</v>
      </c>
      <c r="AO2118" s="4">
        <v>0</v>
      </c>
      <c r="AP2118" s="4" t="s">
        <v>3213</v>
      </c>
      <c r="AQ2118" s="4" t="s">
        <v>2732</v>
      </c>
      <c r="AR2118" s="4" t="s">
        <v>2823</v>
      </c>
      <c r="AS2118" s="5" t="s">
        <v>944</v>
      </c>
      <c r="AT2118" s="5" t="s">
        <v>557</v>
      </c>
      <c r="AU2118" s="5" t="s">
        <v>2000</v>
      </c>
      <c r="AV2118" s="4" t="s">
        <v>10473</v>
      </c>
      <c r="AW2118" s="4" t="s">
        <v>10549</v>
      </c>
    </row>
    <row r="2119" spans="1:49" ht="12.75" customHeight="1" x14ac:dyDescent="0.2">
      <c r="A2119" s="4" t="s">
        <v>12248</v>
      </c>
      <c r="B2119" s="4" t="s">
        <v>6085</v>
      </c>
      <c r="C2119" s="4" t="s">
        <v>7340</v>
      </c>
      <c r="D2119" s="4" t="s">
        <v>13036</v>
      </c>
      <c r="E2119" s="4" t="s">
        <v>3866</v>
      </c>
      <c r="F2119" s="4" t="s">
        <v>5332</v>
      </c>
      <c r="G2119" s="4" t="s">
        <v>2807</v>
      </c>
      <c r="H2119" s="4" t="s">
        <v>9169</v>
      </c>
      <c r="I2119" s="4" t="s">
        <v>13687</v>
      </c>
      <c r="J2119" s="4" t="s">
        <v>4380</v>
      </c>
      <c r="K2119" s="4" t="s">
        <v>8098</v>
      </c>
      <c r="L2119" s="4" t="s">
        <v>10476</v>
      </c>
      <c r="M2119" s="4" t="s">
        <v>4389</v>
      </c>
      <c r="N2119" s="4" t="s">
        <v>5857</v>
      </c>
      <c r="O2119" s="4">
        <v>0.988169192857143</v>
      </c>
      <c r="P2119" s="4">
        <v>0.988169192857143</v>
      </c>
      <c r="Q2119" s="4">
        <v>1.3834368699999999</v>
      </c>
      <c r="R2119" s="4">
        <v>1.77870454714286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630</v>
      </c>
      <c r="Z2119" s="4">
        <v>630</v>
      </c>
      <c r="AA2119" s="4">
        <v>630</v>
      </c>
      <c r="AB2119" s="4">
        <v>630</v>
      </c>
      <c r="AC2119" s="4">
        <v>30</v>
      </c>
      <c r="AD2119" s="4">
        <v>30</v>
      </c>
      <c r="AE2119" s="4">
        <v>30</v>
      </c>
      <c r="AF2119" s="4">
        <v>0</v>
      </c>
      <c r="AG2119" s="4">
        <v>0.95</v>
      </c>
      <c r="AH2119" s="4">
        <v>0.95</v>
      </c>
      <c r="AI2119" s="4">
        <v>0.95</v>
      </c>
      <c r="AJ2119" s="4">
        <v>130</v>
      </c>
      <c r="AK2119" s="4">
        <v>390</v>
      </c>
      <c r="AL2119" s="4">
        <v>390</v>
      </c>
      <c r="AM2119" s="4">
        <v>390</v>
      </c>
      <c r="AN2119" s="4">
        <v>0.5</v>
      </c>
      <c r="AO2119" s="4">
        <v>0</v>
      </c>
      <c r="AP2119" s="4" t="s">
        <v>3213</v>
      </c>
      <c r="AQ2119" s="4" t="s">
        <v>2732</v>
      </c>
      <c r="AR2119" s="4" t="s">
        <v>2823</v>
      </c>
      <c r="AS2119" s="5" t="s">
        <v>5265</v>
      </c>
      <c r="AT2119" s="5" t="s">
        <v>5815</v>
      </c>
      <c r="AU2119" s="5" t="s">
        <v>557</v>
      </c>
      <c r="AV2119" s="4" t="s">
        <v>10473</v>
      </c>
      <c r="AW2119" s="4" t="s">
        <v>10549</v>
      </c>
    </row>
    <row r="2120" spans="1:49" ht="12.75" customHeight="1" x14ac:dyDescent="0.2">
      <c r="A2120" s="4" t="s">
        <v>12248</v>
      </c>
      <c r="B2120" s="4" t="s">
        <v>6085</v>
      </c>
      <c r="C2120" s="4" t="s">
        <v>7340</v>
      </c>
      <c r="D2120" s="4" t="s">
        <v>12696</v>
      </c>
      <c r="E2120" s="4" t="s">
        <v>4946</v>
      </c>
      <c r="F2120" s="4" t="s">
        <v>5332</v>
      </c>
      <c r="G2120" s="4" t="s">
        <v>6604</v>
      </c>
      <c r="H2120" s="4" t="s">
        <v>9169</v>
      </c>
      <c r="I2120" s="4" t="s">
        <v>13687</v>
      </c>
      <c r="J2120" s="4" t="s">
        <v>4380</v>
      </c>
      <c r="K2120" s="4" t="s">
        <v>8098</v>
      </c>
      <c r="L2120" s="4" t="s">
        <v>10476</v>
      </c>
      <c r="M2120" s="4" t="s">
        <v>4389</v>
      </c>
      <c r="N2120" s="4" t="s">
        <v>5857</v>
      </c>
      <c r="O2120" s="4">
        <v>3.9474942233333299</v>
      </c>
      <c r="P2120" s="4">
        <v>3.9474942233333299</v>
      </c>
      <c r="Q2120" s="4">
        <v>5.9212413350000004</v>
      </c>
      <c r="R2120" s="4">
        <v>7.8949884466666598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1500</v>
      </c>
      <c r="Z2120" s="4">
        <v>1500</v>
      </c>
      <c r="AA2120" s="4">
        <v>1500</v>
      </c>
      <c r="AB2120" s="4">
        <v>1500</v>
      </c>
      <c r="AC2120" s="4">
        <v>30</v>
      </c>
      <c r="AD2120" s="4">
        <v>30</v>
      </c>
      <c r="AE2120" s="4">
        <v>30</v>
      </c>
      <c r="AF2120" s="4">
        <v>0</v>
      </c>
      <c r="AG2120" s="4">
        <v>0.95</v>
      </c>
      <c r="AH2120" s="4">
        <v>0.95</v>
      </c>
      <c r="AI2120" s="4">
        <v>0.95</v>
      </c>
      <c r="AJ2120" s="4">
        <v>180</v>
      </c>
      <c r="AK2120" s="4">
        <v>540</v>
      </c>
      <c r="AL2120" s="4">
        <v>540</v>
      </c>
      <c r="AM2120" s="4">
        <v>540</v>
      </c>
      <c r="AN2120" s="4">
        <v>0.5</v>
      </c>
      <c r="AO2120" s="4">
        <v>0</v>
      </c>
      <c r="AP2120" s="4" t="s">
        <v>3213</v>
      </c>
      <c r="AQ2120" s="4" t="s">
        <v>2732</v>
      </c>
      <c r="AR2120" s="4" t="s">
        <v>2823</v>
      </c>
      <c r="AS2120" s="5" t="s">
        <v>3845</v>
      </c>
      <c r="AT2120" s="5" t="s">
        <v>12762</v>
      </c>
      <c r="AU2120" s="5" t="s">
        <v>5815</v>
      </c>
      <c r="AV2120" s="4" t="s">
        <v>10473</v>
      </c>
      <c r="AW2120" s="4" t="s">
        <v>10549</v>
      </c>
    </row>
    <row r="2121" spans="1:49" ht="12.75" customHeight="1" x14ac:dyDescent="0.2">
      <c r="A2121" s="4" t="s">
        <v>12248</v>
      </c>
      <c r="B2121" s="4" t="s">
        <v>6085</v>
      </c>
      <c r="C2121" s="4" t="s">
        <v>7340</v>
      </c>
      <c r="D2121" s="4" t="s">
        <v>7253</v>
      </c>
      <c r="E2121" s="4" t="s">
        <v>1619</v>
      </c>
      <c r="F2121" s="4" t="s">
        <v>5332</v>
      </c>
      <c r="G2121" s="4" t="s">
        <v>1995</v>
      </c>
      <c r="H2121" s="4" t="s">
        <v>9169</v>
      </c>
      <c r="I2121" s="4" t="s">
        <v>13687</v>
      </c>
      <c r="J2121" s="4" t="s">
        <v>4380</v>
      </c>
      <c r="K2121" s="4" t="s">
        <v>8098</v>
      </c>
      <c r="L2121" s="4" t="s">
        <v>10476</v>
      </c>
      <c r="M2121" s="4" t="s">
        <v>4389</v>
      </c>
      <c r="N2121" s="4" t="s">
        <v>12218</v>
      </c>
      <c r="O2121" s="4">
        <v>1.2946956682755399</v>
      </c>
      <c r="P2121" s="4">
        <v>1.2946956682755399</v>
      </c>
      <c r="Q2121" s="4">
        <v>1.3926726377666701</v>
      </c>
      <c r="R2121" s="4">
        <v>1.49531517723356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300</v>
      </c>
      <c r="Z2121" s="4">
        <v>300</v>
      </c>
      <c r="AA2121" s="4">
        <v>300</v>
      </c>
      <c r="AB2121" s="4">
        <v>300</v>
      </c>
      <c r="AC2121" s="4">
        <v>30</v>
      </c>
      <c r="AD2121" s="4">
        <v>30</v>
      </c>
      <c r="AE2121" s="4">
        <v>30</v>
      </c>
      <c r="AF2121" s="4">
        <v>0.6</v>
      </c>
      <c r="AG2121" s="4">
        <v>0.95</v>
      </c>
      <c r="AH2121" s="4">
        <v>0.95</v>
      </c>
      <c r="AI2121" s="4">
        <v>0.95</v>
      </c>
      <c r="AJ2121" s="4">
        <v>285</v>
      </c>
      <c r="AK2121" s="4">
        <v>855</v>
      </c>
      <c r="AL2121" s="4">
        <v>855</v>
      </c>
      <c r="AM2121" s="4">
        <v>855</v>
      </c>
      <c r="AN2121" s="4">
        <v>0.5</v>
      </c>
      <c r="AO2121" s="4">
        <v>0</v>
      </c>
      <c r="AP2121" s="4" t="s">
        <v>3213</v>
      </c>
      <c r="AQ2121" s="4" t="s">
        <v>2732</v>
      </c>
      <c r="AR2121" s="4" t="s">
        <v>2823</v>
      </c>
      <c r="AS2121" s="5" t="s">
        <v>5764</v>
      </c>
      <c r="AT2121" s="5" t="s">
        <v>1301</v>
      </c>
      <c r="AU2121" s="5" t="s">
        <v>12762</v>
      </c>
      <c r="AV2121" s="4" t="s">
        <v>10473</v>
      </c>
      <c r="AW2121" s="4" t="s">
        <v>10549</v>
      </c>
    </row>
    <row r="2122" spans="1:49" ht="12.75" customHeight="1" x14ac:dyDescent="0.2">
      <c r="A2122" s="4" t="s">
        <v>12248</v>
      </c>
      <c r="B2122" s="4" t="s">
        <v>6085</v>
      </c>
      <c r="C2122" s="4" t="s">
        <v>7340</v>
      </c>
      <c r="D2122" s="4" t="s">
        <v>7253</v>
      </c>
      <c r="E2122" s="4" t="s">
        <v>9805</v>
      </c>
      <c r="F2122" s="4" t="s">
        <v>5332</v>
      </c>
      <c r="G2122" s="4" t="s">
        <v>2110</v>
      </c>
      <c r="H2122" s="4" t="s">
        <v>9169</v>
      </c>
      <c r="I2122" s="4" t="s">
        <v>13687</v>
      </c>
      <c r="J2122" s="4" t="s">
        <v>4380</v>
      </c>
      <c r="K2122" s="4" t="s">
        <v>8098</v>
      </c>
      <c r="L2122" s="4" t="s">
        <v>10476</v>
      </c>
      <c r="M2122" s="4" t="s">
        <v>4389</v>
      </c>
      <c r="N2122" s="4" t="s">
        <v>5857</v>
      </c>
      <c r="O2122" s="4">
        <v>0.92964824120602996</v>
      </c>
      <c r="P2122" s="4">
        <v>0.92964824120602996</v>
      </c>
      <c r="Q2122" s="4">
        <v>1</v>
      </c>
      <c r="R2122" s="4">
        <v>1.07370184254606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300</v>
      </c>
      <c r="Z2122" s="4">
        <v>300</v>
      </c>
      <c r="AA2122" s="4">
        <v>300</v>
      </c>
      <c r="AB2122" s="4">
        <v>300</v>
      </c>
      <c r="AC2122" s="4">
        <v>30</v>
      </c>
      <c r="AD2122" s="4">
        <v>30</v>
      </c>
      <c r="AE2122" s="4">
        <v>30</v>
      </c>
      <c r="AF2122" s="4">
        <v>0.6</v>
      </c>
      <c r="AG2122" s="4">
        <v>0.95</v>
      </c>
      <c r="AH2122" s="4">
        <v>0.95</v>
      </c>
      <c r="AI2122" s="4">
        <v>0.95</v>
      </c>
      <c r="AJ2122" s="4">
        <v>285</v>
      </c>
      <c r="AK2122" s="4">
        <v>855</v>
      </c>
      <c r="AL2122" s="4">
        <v>855</v>
      </c>
      <c r="AM2122" s="4">
        <v>855</v>
      </c>
      <c r="AN2122" s="4">
        <v>0.5</v>
      </c>
      <c r="AO2122" s="4">
        <v>0</v>
      </c>
      <c r="AP2122" s="4" t="s">
        <v>3213</v>
      </c>
      <c r="AQ2122" s="4" t="s">
        <v>2732</v>
      </c>
      <c r="AR2122" s="4" t="s">
        <v>2823</v>
      </c>
      <c r="AS2122" s="5" t="s">
        <v>3899</v>
      </c>
      <c r="AT2122" s="5" t="s">
        <v>9790</v>
      </c>
      <c r="AU2122" s="5" t="s">
        <v>1301</v>
      </c>
      <c r="AV2122" s="4" t="s">
        <v>10473</v>
      </c>
      <c r="AW2122" s="4" t="s">
        <v>10549</v>
      </c>
    </row>
    <row r="2123" spans="1:49" ht="12.75" customHeight="1" x14ac:dyDescent="0.2">
      <c r="A2123" s="4" t="s">
        <v>12248</v>
      </c>
      <c r="B2123" s="4" t="s">
        <v>6085</v>
      </c>
      <c r="C2123" s="4" t="s">
        <v>7340</v>
      </c>
      <c r="D2123" s="4" t="s">
        <v>7253</v>
      </c>
      <c r="E2123" s="4" t="s">
        <v>1618</v>
      </c>
      <c r="F2123" s="4" t="s">
        <v>5332</v>
      </c>
      <c r="G2123" s="4" t="s">
        <v>3285</v>
      </c>
      <c r="H2123" s="4" t="s">
        <v>9169</v>
      </c>
      <c r="I2123" s="4" t="s">
        <v>13687</v>
      </c>
      <c r="J2123" s="4" t="s">
        <v>6679</v>
      </c>
      <c r="K2123" s="4" t="s">
        <v>8098</v>
      </c>
      <c r="L2123" s="4" t="s">
        <v>10476</v>
      </c>
      <c r="M2123" s="4" t="s">
        <v>4389</v>
      </c>
      <c r="N2123" s="4" t="s">
        <v>12218</v>
      </c>
      <c r="O2123" s="4">
        <v>1.47333305803769</v>
      </c>
      <c r="P2123" s="4">
        <v>1.47333305803769</v>
      </c>
      <c r="Q2123" s="4">
        <v>1.5848285327</v>
      </c>
      <c r="R2123" s="4">
        <v>1.70163331567956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300</v>
      </c>
      <c r="Z2123" s="4">
        <v>300</v>
      </c>
      <c r="AA2123" s="4">
        <v>300</v>
      </c>
      <c r="AB2123" s="4">
        <v>300</v>
      </c>
      <c r="AC2123" s="4">
        <v>30</v>
      </c>
      <c r="AD2123" s="4">
        <v>30</v>
      </c>
      <c r="AE2123" s="4">
        <v>30</v>
      </c>
      <c r="AF2123" s="4">
        <v>0.6</v>
      </c>
      <c r="AG2123" s="4">
        <v>0.95</v>
      </c>
      <c r="AH2123" s="4">
        <v>0.95</v>
      </c>
      <c r="AI2123" s="4">
        <v>0.95</v>
      </c>
      <c r="AJ2123" s="4">
        <v>285</v>
      </c>
      <c r="AK2123" s="4">
        <v>855</v>
      </c>
      <c r="AL2123" s="4">
        <v>855</v>
      </c>
      <c r="AM2123" s="4">
        <v>855</v>
      </c>
      <c r="AN2123" s="4">
        <v>0.5</v>
      </c>
      <c r="AO2123" s="4">
        <v>0</v>
      </c>
      <c r="AP2123" s="4" t="s">
        <v>3213</v>
      </c>
      <c r="AQ2123" s="4" t="s">
        <v>2732</v>
      </c>
      <c r="AR2123" s="4" t="s">
        <v>2823</v>
      </c>
      <c r="AS2123" s="5" t="s">
        <v>9329</v>
      </c>
      <c r="AT2123" s="5" t="s">
        <v>6008</v>
      </c>
      <c r="AU2123" s="5" t="s">
        <v>9790</v>
      </c>
      <c r="AV2123" s="4" t="s">
        <v>10473</v>
      </c>
      <c r="AW2123" s="4" t="s">
        <v>10549</v>
      </c>
    </row>
    <row r="2124" spans="1:49" ht="12.75" customHeight="1" x14ac:dyDescent="0.2">
      <c r="A2124" s="4" t="s">
        <v>12248</v>
      </c>
      <c r="B2124" s="4" t="s">
        <v>6085</v>
      </c>
      <c r="C2124" s="4" t="s">
        <v>7340</v>
      </c>
      <c r="D2124" s="4" t="s">
        <v>7253</v>
      </c>
      <c r="E2124" s="4" t="s">
        <v>6975</v>
      </c>
      <c r="F2124" s="4" t="s">
        <v>5332</v>
      </c>
      <c r="G2124" s="4" t="s">
        <v>2737</v>
      </c>
      <c r="H2124" s="4" t="s">
        <v>9169</v>
      </c>
      <c r="I2124" s="4" t="s">
        <v>13687</v>
      </c>
      <c r="J2124" s="4" t="s">
        <v>4380</v>
      </c>
      <c r="K2124" s="4" t="s">
        <v>8098</v>
      </c>
      <c r="L2124" s="4" t="s">
        <v>10476</v>
      </c>
      <c r="M2124" s="4" t="s">
        <v>4389</v>
      </c>
      <c r="N2124" s="4" t="s">
        <v>12218</v>
      </c>
      <c r="O2124" s="4">
        <v>1.0840634970519301</v>
      </c>
      <c r="P2124" s="4">
        <v>1.0840634970519301</v>
      </c>
      <c r="Q2124" s="4">
        <v>1.1661007346666701</v>
      </c>
      <c r="R2124" s="4">
        <v>1.2520445074059201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300</v>
      </c>
      <c r="Z2124" s="4">
        <v>300</v>
      </c>
      <c r="AA2124" s="4">
        <v>300</v>
      </c>
      <c r="AB2124" s="4">
        <v>300</v>
      </c>
      <c r="AC2124" s="4">
        <v>30</v>
      </c>
      <c r="AD2124" s="4">
        <v>30</v>
      </c>
      <c r="AE2124" s="4">
        <v>30</v>
      </c>
      <c r="AF2124" s="4">
        <v>0.6</v>
      </c>
      <c r="AG2124" s="4">
        <v>0.95</v>
      </c>
      <c r="AH2124" s="4">
        <v>0.95</v>
      </c>
      <c r="AI2124" s="4">
        <v>0.95</v>
      </c>
      <c r="AJ2124" s="4">
        <v>285</v>
      </c>
      <c r="AK2124" s="4">
        <v>855</v>
      </c>
      <c r="AL2124" s="4">
        <v>855</v>
      </c>
      <c r="AM2124" s="4">
        <v>855</v>
      </c>
      <c r="AN2124" s="4">
        <v>0.5</v>
      </c>
      <c r="AO2124" s="4">
        <v>0</v>
      </c>
      <c r="AP2124" s="4" t="s">
        <v>3213</v>
      </c>
      <c r="AQ2124" s="4" t="s">
        <v>2732</v>
      </c>
      <c r="AR2124" s="4" t="s">
        <v>2823</v>
      </c>
      <c r="AS2124" s="5" t="s">
        <v>13147</v>
      </c>
      <c r="AT2124" s="5" t="s">
        <v>599</v>
      </c>
      <c r="AU2124" s="5" t="s">
        <v>6008</v>
      </c>
      <c r="AV2124" s="4" t="s">
        <v>10473</v>
      </c>
      <c r="AW2124" s="4" t="s">
        <v>10549</v>
      </c>
    </row>
    <row r="2125" spans="1:49" ht="12.75" customHeight="1" x14ac:dyDescent="0.2">
      <c r="A2125" s="4" t="s">
        <v>12248</v>
      </c>
      <c r="B2125" s="4" t="s">
        <v>6085</v>
      </c>
      <c r="C2125" s="4" t="s">
        <v>7340</v>
      </c>
      <c r="D2125" s="4" t="s">
        <v>7253</v>
      </c>
      <c r="E2125" s="4" t="s">
        <v>12260</v>
      </c>
      <c r="F2125" s="4" t="s">
        <v>5332</v>
      </c>
      <c r="G2125" s="4" t="s">
        <v>2738</v>
      </c>
      <c r="H2125" s="4" t="s">
        <v>9169</v>
      </c>
      <c r="I2125" s="4" t="s">
        <v>13687</v>
      </c>
      <c r="J2125" s="4" t="s">
        <v>4380</v>
      </c>
      <c r="K2125" s="4" t="s">
        <v>8098</v>
      </c>
      <c r="L2125" s="4" t="s">
        <v>10476</v>
      </c>
      <c r="M2125" s="4" t="s">
        <v>4389</v>
      </c>
      <c r="N2125" s="4" t="s">
        <v>12218</v>
      </c>
      <c r="O2125" s="4">
        <v>2.66456740088777</v>
      </c>
      <c r="P2125" s="4">
        <v>2.66456740088777</v>
      </c>
      <c r="Q2125" s="4">
        <v>2.86621033933333</v>
      </c>
      <c r="R2125" s="4">
        <v>3.07745532246678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300</v>
      </c>
      <c r="Z2125" s="4">
        <v>300</v>
      </c>
      <c r="AA2125" s="4">
        <v>300</v>
      </c>
      <c r="AB2125" s="4">
        <v>300</v>
      </c>
      <c r="AC2125" s="4">
        <v>30</v>
      </c>
      <c r="AD2125" s="4">
        <v>30</v>
      </c>
      <c r="AE2125" s="4">
        <v>30</v>
      </c>
      <c r="AF2125" s="4">
        <v>0.6</v>
      </c>
      <c r="AG2125" s="4">
        <v>0.95</v>
      </c>
      <c r="AH2125" s="4">
        <v>0.95</v>
      </c>
      <c r="AI2125" s="4">
        <v>0.95</v>
      </c>
      <c r="AJ2125" s="4">
        <v>285</v>
      </c>
      <c r="AK2125" s="4">
        <v>855</v>
      </c>
      <c r="AL2125" s="4">
        <v>855</v>
      </c>
      <c r="AM2125" s="4">
        <v>855</v>
      </c>
      <c r="AN2125" s="4">
        <v>0.5</v>
      </c>
      <c r="AO2125" s="4">
        <v>0</v>
      </c>
      <c r="AP2125" s="4" t="s">
        <v>3213</v>
      </c>
      <c r="AQ2125" s="4" t="s">
        <v>2732</v>
      </c>
      <c r="AR2125" s="4" t="s">
        <v>2823</v>
      </c>
      <c r="AS2125" s="5" t="s">
        <v>10736</v>
      </c>
      <c r="AT2125" s="5" t="s">
        <v>10340</v>
      </c>
      <c r="AU2125" s="5" t="s">
        <v>599</v>
      </c>
      <c r="AV2125" s="4" t="s">
        <v>10473</v>
      </c>
      <c r="AW2125" s="4" t="s">
        <v>10549</v>
      </c>
    </row>
    <row r="2126" spans="1:49" ht="12.75" customHeight="1" x14ac:dyDescent="0.2">
      <c r="A2126" s="4" t="s">
        <v>12248</v>
      </c>
      <c r="B2126" s="4" t="s">
        <v>6085</v>
      </c>
      <c r="C2126" s="4" t="s">
        <v>7340</v>
      </c>
      <c r="D2126" s="4" t="s">
        <v>12971</v>
      </c>
      <c r="E2126" s="4" t="s">
        <v>2531</v>
      </c>
      <c r="F2126" s="4" t="s">
        <v>5332</v>
      </c>
      <c r="G2126" s="4" t="s">
        <v>10581</v>
      </c>
      <c r="H2126" s="4" t="s">
        <v>3409</v>
      </c>
      <c r="I2126" s="4" t="s">
        <v>13687</v>
      </c>
      <c r="J2126" s="4" t="s">
        <v>1560</v>
      </c>
      <c r="K2126" s="4" t="s">
        <v>577</v>
      </c>
      <c r="L2126" s="4" t="s">
        <v>10476</v>
      </c>
      <c r="M2126" s="4" t="s">
        <v>4389</v>
      </c>
      <c r="N2126" s="4" t="s">
        <v>5821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42.6</v>
      </c>
      <c r="U2126" s="4">
        <v>42.6</v>
      </c>
      <c r="V2126" s="4">
        <v>42.6</v>
      </c>
      <c r="W2126" s="4">
        <v>42.6</v>
      </c>
      <c r="X2126" s="4">
        <v>0</v>
      </c>
      <c r="Y2126" s="4">
        <v>25.5</v>
      </c>
      <c r="Z2126" s="4">
        <v>25.5</v>
      </c>
      <c r="AA2126" s="4">
        <v>25.5</v>
      </c>
      <c r="AB2126" s="4">
        <v>25.5</v>
      </c>
      <c r="AC2126" s="4">
        <v>10</v>
      </c>
      <c r="AD2126" s="4">
        <v>10</v>
      </c>
      <c r="AE2126" s="4">
        <v>10</v>
      </c>
      <c r="AF2126" s="4">
        <v>0</v>
      </c>
      <c r="AG2126" s="4">
        <v>0</v>
      </c>
      <c r="AH2126" s="4">
        <v>0</v>
      </c>
      <c r="AI2126" s="4">
        <v>0</v>
      </c>
      <c r="AJ2126" s="4">
        <v>57.97</v>
      </c>
      <c r="AK2126" s="4">
        <v>8</v>
      </c>
      <c r="AL2126" s="4">
        <v>8</v>
      </c>
      <c r="AM2126" s="4">
        <v>8</v>
      </c>
      <c r="AN2126" s="4">
        <v>0</v>
      </c>
      <c r="AO2126" s="4">
        <v>1</v>
      </c>
      <c r="AP2126" s="4" t="s">
        <v>3213</v>
      </c>
      <c r="AQ2126" s="4" t="s">
        <v>2732</v>
      </c>
      <c r="AR2126" s="4" t="s">
        <v>2823</v>
      </c>
      <c r="AS2126" s="5" t="s">
        <v>3429</v>
      </c>
      <c r="AT2126" s="5" t="s">
        <v>152</v>
      </c>
      <c r="AU2126" s="5" t="s">
        <v>4012</v>
      </c>
      <c r="AV2126" s="4" t="s">
        <v>10473</v>
      </c>
      <c r="AW2126" s="4" t="s">
        <v>10549</v>
      </c>
    </row>
    <row r="2127" spans="1:49" ht="12.75" customHeight="1" x14ac:dyDescent="0.2">
      <c r="A2127" s="4" t="s">
        <v>12248</v>
      </c>
      <c r="B2127" s="4" t="s">
        <v>6085</v>
      </c>
      <c r="C2127" s="4" t="s">
        <v>7340</v>
      </c>
      <c r="D2127" s="4" t="s">
        <v>12971</v>
      </c>
      <c r="E2127" s="4" t="s">
        <v>8103</v>
      </c>
      <c r="F2127" s="4" t="s">
        <v>5332</v>
      </c>
      <c r="G2127" s="4" t="s">
        <v>7230</v>
      </c>
      <c r="H2127" s="4" t="s">
        <v>3409</v>
      </c>
      <c r="I2127" s="4" t="s">
        <v>13687</v>
      </c>
      <c r="J2127" s="4" t="s">
        <v>1560</v>
      </c>
      <c r="K2127" s="4" t="s">
        <v>577</v>
      </c>
      <c r="L2127" s="4" t="s">
        <v>10476</v>
      </c>
      <c r="M2127" s="4" t="s">
        <v>4389</v>
      </c>
      <c r="N2127" s="4" t="s">
        <v>5821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42.6</v>
      </c>
      <c r="U2127" s="4">
        <v>42.6</v>
      </c>
      <c r="V2127" s="4">
        <v>42.6</v>
      </c>
      <c r="W2127" s="4">
        <v>42.6</v>
      </c>
      <c r="X2127" s="4">
        <v>0</v>
      </c>
      <c r="Y2127" s="4">
        <v>25.5</v>
      </c>
      <c r="Z2127" s="4">
        <v>25.5</v>
      </c>
      <c r="AA2127" s="4">
        <v>25.5</v>
      </c>
      <c r="AB2127" s="4">
        <v>25.5</v>
      </c>
      <c r="AC2127" s="4">
        <v>10</v>
      </c>
      <c r="AD2127" s="4">
        <v>10</v>
      </c>
      <c r="AE2127" s="4">
        <v>10</v>
      </c>
      <c r="AF2127" s="4">
        <v>0</v>
      </c>
      <c r="AG2127" s="4">
        <v>0</v>
      </c>
      <c r="AH2127" s="4">
        <v>0</v>
      </c>
      <c r="AI2127" s="4">
        <v>0</v>
      </c>
      <c r="AJ2127" s="4">
        <v>57.97</v>
      </c>
      <c r="AK2127" s="4">
        <v>8</v>
      </c>
      <c r="AL2127" s="4">
        <v>8</v>
      </c>
      <c r="AM2127" s="4">
        <v>8</v>
      </c>
      <c r="AN2127" s="4">
        <v>0</v>
      </c>
      <c r="AO2127" s="4">
        <v>1</v>
      </c>
      <c r="AP2127" s="4" t="s">
        <v>3213</v>
      </c>
      <c r="AQ2127" s="4" t="s">
        <v>2732</v>
      </c>
      <c r="AR2127" s="4" t="s">
        <v>2823</v>
      </c>
      <c r="AS2127" s="5" t="s">
        <v>10958</v>
      </c>
      <c r="AT2127" s="5" t="s">
        <v>2330</v>
      </c>
      <c r="AU2127" s="5" t="s">
        <v>152</v>
      </c>
      <c r="AV2127" s="4" t="s">
        <v>10473</v>
      </c>
      <c r="AW2127" s="4" t="s">
        <v>10549</v>
      </c>
    </row>
    <row r="2128" spans="1:49" ht="12.75" customHeight="1" x14ac:dyDescent="0.2">
      <c r="A2128" s="4" t="s">
        <v>12248</v>
      </c>
      <c r="B2128" s="4" t="s">
        <v>6085</v>
      </c>
      <c r="C2128" s="4" t="s">
        <v>993</v>
      </c>
      <c r="D2128" s="4" t="s">
        <v>2246</v>
      </c>
      <c r="E2128" s="4" t="s">
        <v>6811</v>
      </c>
      <c r="F2128" s="4" t="s">
        <v>5332</v>
      </c>
      <c r="G2128" s="4" t="s">
        <v>10326</v>
      </c>
      <c r="H2128" s="4" t="s">
        <v>12113</v>
      </c>
      <c r="I2128" s="4" t="s">
        <v>13688</v>
      </c>
      <c r="J2128" s="4" t="s">
        <v>3098</v>
      </c>
      <c r="K2128" s="4" t="s">
        <v>577</v>
      </c>
      <c r="L2128" s="4" t="s">
        <v>4748</v>
      </c>
      <c r="M2128" s="4" t="s">
        <v>4389</v>
      </c>
      <c r="N2128" s="4" t="s">
        <v>5821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112.62732139559699</v>
      </c>
      <c r="U2128" s="4">
        <v>112.62732139559699</v>
      </c>
      <c r="V2128" s="4">
        <v>138.86862313252499</v>
      </c>
      <c r="W2128" s="4">
        <v>173.953041920207</v>
      </c>
      <c r="X2128" s="4">
        <v>0</v>
      </c>
      <c r="Y2128" s="4">
        <v>47.707805499999999</v>
      </c>
      <c r="Z2128" s="4">
        <v>47.707805499999999</v>
      </c>
      <c r="AA2128" s="4">
        <v>47.707805499999999</v>
      </c>
      <c r="AB2128" s="4">
        <v>47.707805499999999</v>
      </c>
      <c r="AC2128" s="4">
        <v>4.636297785</v>
      </c>
      <c r="AD2128" s="4">
        <v>4.636297785</v>
      </c>
      <c r="AE2128" s="4">
        <v>4.636297785</v>
      </c>
      <c r="AF2128" s="4">
        <v>0</v>
      </c>
      <c r="AG2128" s="4">
        <v>0</v>
      </c>
      <c r="AH2128" s="4">
        <v>0</v>
      </c>
      <c r="AI2128" s="4">
        <v>0</v>
      </c>
      <c r="AJ2128" s="4">
        <v>72.977656675069696</v>
      </c>
      <c r="AK2128" s="4">
        <v>37.440091868473502</v>
      </c>
      <c r="AL2128" s="4">
        <v>37.440091868473502</v>
      </c>
      <c r="AM2128" s="4">
        <v>37.440091868473502</v>
      </c>
      <c r="AN2128" s="4">
        <v>0</v>
      </c>
      <c r="AO2128" s="4">
        <v>0.77604307197893696</v>
      </c>
      <c r="AP2128" s="4" t="s">
        <v>3213</v>
      </c>
      <c r="AQ2128" s="4" t="s">
        <v>2732</v>
      </c>
      <c r="AR2128" s="4" t="s">
        <v>2823</v>
      </c>
      <c r="AS2128" s="5" t="s">
        <v>3963</v>
      </c>
      <c r="AT2128" s="5" t="s">
        <v>9526</v>
      </c>
      <c r="AU2128" s="5" t="s">
        <v>6889</v>
      </c>
      <c r="AV2128" s="4" t="s">
        <v>10473</v>
      </c>
      <c r="AW2128" s="4" t="s">
        <v>10549</v>
      </c>
    </row>
    <row r="2129" spans="1:49" ht="12.75" customHeight="1" x14ac:dyDescent="0.2">
      <c r="A2129" s="4" t="s">
        <v>12248</v>
      </c>
      <c r="B2129" s="4" t="s">
        <v>6085</v>
      </c>
      <c r="C2129" s="4" t="s">
        <v>993</v>
      </c>
      <c r="D2129" s="4" t="s">
        <v>2246</v>
      </c>
      <c r="E2129" s="4" t="s">
        <v>4295</v>
      </c>
      <c r="F2129" s="4" t="s">
        <v>5332</v>
      </c>
      <c r="G2129" s="4" t="s">
        <v>10327</v>
      </c>
      <c r="H2129" s="4" t="s">
        <v>12113</v>
      </c>
      <c r="I2129" s="4" t="s">
        <v>13688</v>
      </c>
      <c r="J2129" s="4" t="s">
        <v>3098</v>
      </c>
      <c r="K2129" s="4" t="s">
        <v>577</v>
      </c>
      <c r="L2129" s="4" t="s">
        <v>4748</v>
      </c>
      <c r="M2129" s="4" t="s">
        <v>4389</v>
      </c>
      <c r="N2129" s="4" t="s">
        <v>5821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112.62732139559699</v>
      </c>
      <c r="U2129" s="4">
        <v>112.62732139559699</v>
      </c>
      <c r="V2129" s="4">
        <v>138.86862313252499</v>
      </c>
      <c r="W2129" s="4">
        <v>173.953041920207</v>
      </c>
      <c r="X2129" s="4">
        <v>0</v>
      </c>
      <c r="Y2129" s="4">
        <v>47.707805499999999</v>
      </c>
      <c r="Z2129" s="4">
        <v>47.707805499999999</v>
      </c>
      <c r="AA2129" s="4">
        <v>47.707805499999999</v>
      </c>
      <c r="AB2129" s="4">
        <v>47.707805499999999</v>
      </c>
      <c r="AC2129" s="4">
        <v>4.636297785</v>
      </c>
      <c r="AD2129" s="4">
        <v>4.636297785</v>
      </c>
      <c r="AE2129" s="4">
        <v>4.636297785</v>
      </c>
      <c r="AF2129" s="4">
        <v>0</v>
      </c>
      <c r="AG2129" s="4">
        <v>0</v>
      </c>
      <c r="AH2129" s="4">
        <v>0</v>
      </c>
      <c r="AI2129" s="4">
        <v>0</v>
      </c>
      <c r="AJ2129" s="4">
        <v>72.977656675069696</v>
      </c>
      <c r="AK2129" s="4">
        <v>37.440091868473502</v>
      </c>
      <c r="AL2129" s="4">
        <v>37.440091868473502</v>
      </c>
      <c r="AM2129" s="4">
        <v>37.440091868473502</v>
      </c>
      <c r="AN2129" s="4">
        <v>0</v>
      </c>
      <c r="AO2129" s="4">
        <v>0.77604307197893696</v>
      </c>
      <c r="AP2129" s="4" t="s">
        <v>3213</v>
      </c>
      <c r="AQ2129" s="4" t="s">
        <v>2732</v>
      </c>
      <c r="AR2129" s="4" t="s">
        <v>2823</v>
      </c>
      <c r="AS2129" s="5" t="s">
        <v>3963</v>
      </c>
      <c r="AT2129" s="5" t="s">
        <v>9526</v>
      </c>
      <c r="AU2129" s="5" t="s">
        <v>6889</v>
      </c>
      <c r="AV2129" s="4" t="s">
        <v>10473</v>
      </c>
      <c r="AW2129" s="4" t="s">
        <v>10549</v>
      </c>
    </row>
    <row r="2130" spans="1:49" ht="12.75" customHeight="1" x14ac:dyDescent="0.2">
      <c r="A2130" s="4" t="s">
        <v>12248</v>
      </c>
      <c r="B2130" s="4" t="s">
        <v>6085</v>
      </c>
      <c r="C2130" s="4" t="s">
        <v>993</v>
      </c>
      <c r="D2130" s="4" t="s">
        <v>11711</v>
      </c>
      <c r="E2130" s="4" t="s">
        <v>326</v>
      </c>
      <c r="F2130" s="4" t="s">
        <v>5332</v>
      </c>
      <c r="G2130" s="4" t="s">
        <v>12242</v>
      </c>
      <c r="H2130" s="4" t="s">
        <v>12113</v>
      </c>
      <c r="I2130" s="4" t="s">
        <v>13688</v>
      </c>
      <c r="J2130" s="4" t="s">
        <v>3098</v>
      </c>
      <c r="K2130" s="4" t="s">
        <v>577</v>
      </c>
      <c r="L2130" s="4" t="s">
        <v>4748</v>
      </c>
      <c r="M2130" s="4" t="s">
        <v>4389</v>
      </c>
      <c r="N2130" s="4" t="s">
        <v>5821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62.362090063825697</v>
      </c>
      <c r="U2130" s="4">
        <v>62.362090063825697</v>
      </c>
      <c r="V2130" s="4">
        <v>76.405726845199993</v>
      </c>
      <c r="W2130" s="4">
        <v>93.855988390373</v>
      </c>
      <c r="X2130" s="4">
        <v>0</v>
      </c>
      <c r="Y2130" s="4">
        <v>24.038578255000001</v>
      </c>
      <c r="Z2130" s="4">
        <v>24.038578255000001</v>
      </c>
      <c r="AA2130" s="4">
        <v>24.038578255000001</v>
      </c>
      <c r="AB2130" s="4">
        <v>24.038578255000001</v>
      </c>
      <c r="AC2130" s="4">
        <v>1.1735135800000001</v>
      </c>
      <c r="AD2130" s="4">
        <v>1.1735135800000001</v>
      </c>
      <c r="AE2130" s="4">
        <v>1.1735135800000001</v>
      </c>
      <c r="AF2130" s="4">
        <v>0</v>
      </c>
      <c r="AG2130" s="4">
        <v>0</v>
      </c>
      <c r="AH2130" s="4">
        <v>0</v>
      </c>
      <c r="AI2130" s="4">
        <v>0</v>
      </c>
      <c r="AJ2130" s="4">
        <v>10.132758369324</v>
      </c>
      <c r="AK2130" s="4">
        <v>6.2924143579148</v>
      </c>
      <c r="AL2130" s="4">
        <v>6.2924143579148</v>
      </c>
      <c r="AM2130" s="4">
        <v>6.2924143579148</v>
      </c>
      <c r="AN2130" s="4">
        <v>0</v>
      </c>
      <c r="AO2130" s="4">
        <v>0.83748467149776096</v>
      </c>
      <c r="AP2130" s="4" t="s">
        <v>3213</v>
      </c>
      <c r="AQ2130" s="4" t="s">
        <v>2732</v>
      </c>
      <c r="AR2130" s="4" t="s">
        <v>2823</v>
      </c>
      <c r="AS2130" s="5" t="s">
        <v>3963</v>
      </c>
      <c r="AT2130" s="5" t="s">
        <v>9526</v>
      </c>
      <c r="AU2130" s="5" t="s">
        <v>6889</v>
      </c>
      <c r="AV2130" s="4" t="s">
        <v>10473</v>
      </c>
      <c r="AW2130" s="4" t="s">
        <v>10549</v>
      </c>
    </row>
    <row r="2131" spans="1:49" ht="12.75" customHeight="1" x14ac:dyDescent="0.2">
      <c r="A2131" s="4" t="s">
        <v>12248</v>
      </c>
      <c r="B2131" s="4" t="s">
        <v>6085</v>
      </c>
      <c r="C2131" s="4" t="s">
        <v>8658</v>
      </c>
      <c r="D2131" s="4" t="s">
        <v>2784</v>
      </c>
      <c r="E2131" s="4" t="s">
        <v>10385</v>
      </c>
      <c r="F2131" s="4" t="s">
        <v>5332</v>
      </c>
      <c r="G2131" s="4" t="s">
        <v>10559</v>
      </c>
      <c r="H2131" s="4" t="s">
        <v>9236</v>
      </c>
      <c r="I2131" s="4" t="s">
        <v>13689</v>
      </c>
      <c r="J2131" s="4" t="s">
        <v>6714</v>
      </c>
      <c r="K2131" s="4" t="s">
        <v>8098</v>
      </c>
      <c r="L2131" s="4" t="s">
        <v>4748</v>
      </c>
      <c r="M2131" s="4" t="s">
        <v>4389</v>
      </c>
      <c r="N2131" s="4" t="s">
        <v>5821</v>
      </c>
      <c r="O2131" s="4">
        <v>3.1333333333333302</v>
      </c>
      <c r="P2131" s="4">
        <v>3.1333333333333302</v>
      </c>
      <c r="Q2131" s="4">
        <v>4.4000000000000004</v>
      </c>
      <c r="R2131" s="4">
        <v>5.8666666666666698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2400</v>
      </c>
      <c r="Z2131" s="4">
        <v>2400</v>
      </c>
      <c r="AA2131" s="4">
        <v>2400</v>
      </c>
      <c r="AB2131" s="4">
        <v>2400</v>
      </c>
      <c r="AC2131" s="4">
        <v>270</v>
      </c>
      <c r="AD2131" s="4">
        <v>270</v>
      </c>
      <c r="AE2131" s="4">
        <v>270</v>
      </c>
      <c r="AF2131" s="4">
        <v>0</v>
      </c>
      <c r="AG2131" s="4">
        <v>0.9</v>
      </c>
      <c r="AH2131" s="4">
        <v>0.9</v>
      </c>
      <c r="AI2131" s="4">
        <v>0.9</v>
      </c>
      <c r="AJ2131" s="4">
        <v>625</v>
      </c>
      <c r="AK2131" s="4">
        <v>937.5</v>
      </c>
      <c r="AL2131" s="4">
        <v>937.5</v>
      </c>
      <c r="AM2131" s="4">
        <v>937.5</v>
      </c>
      <c r="AN2131" s="4">
        <v>0</v>
      </c>
      <c r="AO2131" s="4">
        <v>1.5</v>
      </c>
      <c r="AP2131" s="4" t="s">
        <v>3213</v>
      </c>
      <c r="AQ2131" s="4" t="s">
        <v>2732</v>
      </c>
      <c r="AR2131" s="4" t="s">
        <v>2823</v>
      </c>
      <c r="AS2131" s="5" t="s">
        <v>7107</v>
      </c>
      <c r="AT2131" s="5" t="s">
        <v>4506</v>
      </c>
      <c r="AU2131" s="5" t="s">
        <v>9948</v>
      </c>
      <c r="AV2131" s="4" t="s">
        <v>10473</v>
      </c>
      <c r="AW2131" s="4" t="s">
        <v>10549</v>
      </c>
    </row>
    <row r="2132" spans="1:49" ht="12.75" customHeight="1" x14ac:dyDescent="0.2">
      <c r="A2132" s="4" t="s">
        <v>12248</v>
      </c>
      <c r="B2132" s="4" t="s">
        <v>6085</v>
      </c>
      <c r="C2132" s="4" t="s">
        <v>8658</v>
      </c>
      <c r="D2132" s="4" t="s">
        <v>2784</v>
      </c>
      <c r="E2132" s="4" t="s">
        <v>8320</v>
      </c>
      <c r="F2132" s="4" t="s">
        <v>5331</v>
      </c>
      <c r="G2132" s="4" t="s">
        <v>4983</v>
      </c>
      <c r="H2132" s="4" t="s">
        <v>9236</v>
      </c>
      <c r="I2132" s="4" t="s">
        <v>13689</v>
      </c>
      <c r="J2132" s="4" t="s">
        <v>6714</v>
      </c>
      <c r="K2132" s="4" t="s">
        <v>8098</v>
      </c>
      <c r="L2132" s="4" t="s">
        <v>4748</v>
      </c>
      <c r="M2132" s="4" t="s">
        <v>4389</v>
      </c>
      <c r="N2132" s="4" t="s">
        <v>5821</v>
      </c>
      <c r="O2132" s="4">
        <v>3.6318181818181801</v>
      </c>
      <c r="P2132" s="4">
        <v>3.6318181818181801</v>
      </c>
      <c r="Q2132" s="4">
        <v>5.0999999999999996</v>
      </c>
      <c r="R2132" s="4">
        <v>6.8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1600</v>
      </c>
      <c r="Z2132" s="4">
        <v>1600</v>
      </c>
      <c r="AA2132" s="4">
        <v>1600</v>
      </c>
      <c r="AB2132" s="4">
        <v>1600</v>
      </c>
      <c r="AC2132" s="4">
        <v>180</v>
      </c>
      <c r="AD2132" s="4">
        <v>180</v>
      </c>
      <c r="AE2132" s="4">
        <v>180</v>
      </c>
      <c r="AF2132" s="4">
        <v>0</v>
      </c>
      <c r="AG2132" s="4">
        <v>0.9</v>
      </c>
      <c r="AH2132" s="4">
        <v>0.9</v>
      </c>
      <c r="AI2132" s="4">
        <v>0.9</v>
      </c>
      <c r="AJ2132" s="4">
        <v>625</v>
      </c>
      <c r="AK2132" s="4">
        <v>937.5</v>
      </c>
      <c r="AL2132" s="4">
        <v>937.5</v>
      </c>
      <c r="AM2132" s="4">
        <v>937.5</v>
      </c>
      <c r="AN2132" s="4">
        <v>0</v>
      </c>
      <c r="AO2132" s="4">
        <v>2</v>
      </c>
      <c r="AP2132" s="4" t="s">
        <v>3213</v>
      </c>
      <c r="AQ2132" s="4" t="s">
        <v>2732</v>
      </c>
      <c r="AR2132" s="4" t="s">
        <v>2823</v>
      </c>
      <c r="AS2132" s="5" t="s">
        <v>639</v>
      </c>
      <c r="AT2132" s="5" t="s">
        <v>11277</v>
      </c>
      <c r="AU2132" s="5" t="s">
        <v>8900</v>
      </c>
      <c r="AV2132" s="4" t="s">
        <v>10473</v>
      </c>
      <c r="AW2132" s="4" t="s">
        <v>10549</v>
      </c>
    </row>
    <row r="2133" spans="1:49" ht="12.75" customHeight="1" x14ac:dyDescent="0.2">
      <c r="A2133" s="4" t="s">
        <v>12248</v>
      </c>
      <c r="B2133" s="4" t="s">
        <v>6085</v>
      </c>
      <c r="C2133" s="4" t="s">
        <v>8658</v>
      </c>
      <c r="D2133" s="4" t="s">
        <v>6630</v>
      </c>
      <c r="E2133" s="4" t="s">
        <v>12061</v>
      </c>
      <c r="F2133" s="4" t="s">
        <v>5332</v>
      </c>
      <c r="G2133" s="4" t="s">
        <v>1554</v>
      </c>
      <c r="H2133" s="4" t="s">
        <v>9236</v>
      </c>
      <c r="I2133" s="4" t="s">
        <v>13689</v>
      </c>
      <c r="J2133" s="4" t="s">
        <v>6714</v>
      </c>
      <c r="K2133" s="4" t="s">
        <v>8098</v>
      </c>
      <c r="L2133" s="4" t="s">
        <v>4748</v>
      </c>
      <c r="M2133" s="4" t="s">
        <v>4389</v>
      </c>
      <c r="N2133" s="4" t="s">
        <v>5821</v>
      </c>
      <c r="O2133" s="4">
        <v>3.7678953143873799</v>
      </c>
      <c r="P2133" s="4">
        <v>3.7678953143873799</v>
      </c>
      <c r="Q2133" s="4">
        <v>4.5</v>
      </c>
      <c r="R2133" s="4">
        <v>5.2150789952495398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1600</v>
      </c>
      <c r="Z2133" s="4">
        <v>1600</v>
      </c>
      <c r="AA2133" s="4">
        <v>1600</v>
      </c>
      <c r="AB2133" s="4">
        <v>1600</v>
      </c>
      <c r="AC2133" s="4">
        <v>180</v>
      </c>
      <c r="AD2133" s="4">
        <v>180</v>
      </c>
      <c r="AE2133" s="4">
        <v>180</v>
      </c>
      <c r="AF2133" s="4">
        <v>0</v>
      </c>
      <c r="AG2133" s="4">
        <v>0.9</v>
      </c>
      <c r="AH2133" s="4">
        <v>0.9</v>
      </c>
      <c r="AI2133" s="4">
        <v>0.9</v>
      </c>
      <c r="AJ2133" s="4">
        <v>569</v>
      </c>
      <c r="AK2133" s="4">
        <v>853.5</v>
      </c>
      <c r="AL2133" s="4">
        <v>853.5</v>
      </c>
      <c r="AM2133" s="4">
        <v>853.5</v>
      </c>
      <c r="AN2133" s="4">
        <v>0</v>
      </c>
      <c r="AO2133" s="4">
        <v>1.5</v>
      </c>
      <c r="AP2133" s="4" t="s">
        <v>3213</v>
      </c>
      <c r="AQ2133" s="4" t="s">
        <v>2732</v>
      </c>
      <c r="AR2133" s="4" t="s">
        <v>2823</v>
      </c>
      <c r="AS2133" s="5" t="s">
        <v>10208</v>
      </c>
      <c r="AT2133" s="5" t="s">
        <v>12935</v>
      </c>
      <c r="AU2133" s="5" t="s">
        <v>11893</v>
      </c>
      <c r="AV2133" s="4" t="s">
        <v>10473</v>
      </c>
      <c r="AW2133" s="4" t="s">
        <v>10549</v>
      </c>
    </row>
    <row r="2134" spans="1:49" ht="12.75" customHeight="1" x14ac:dyDescent="0.2">
      <c r="A2134" s="4" t="s">
        <v>12248</v>
      </c>
      <c r="B2134" s="4" t="s">
        <v>6085</v>
      </c>
      <c r="C2134" s="4" t="s">
        <v>8658</v>
      </c>
      <c r="D2134" s="4" t="s">
        <v>10848</v>
      </c>
      <c r="E2134" s="4" t="s">
        <v>8308</v>
      </c>
      <c r="F2134" s="4" t="s">
        <v>5337</v>
      </c>
      <c r="G2134" s="4" t="s">
        <v>10383</v>
      </c>
      <c r="H2134" s="4" t="s">
        <v>9236</v>
      </c>
      <c r="I2134" s="4" t="s">
        <v>13689</v>
      </c>
      <c r="J2134" s="4" t="s">
        <v>6714</v>
      </c>
      <c r="K2134" s="4" t="s">
        <v>8098</v>
      </c>
      <c r="L2134" s="4" t="s">
        <v>4748</v>
      </c>
      <c r="M2134" s="4" t="s">
        <v>4389</v>
      </c>
      <c r="N2134" s="4" t="s">
        <v>5821</v>
      </c>
      <c r="O2134" s="4">
        <v>5.0888705159726104</v>
      </c>
      <c r="P2134" s="4">
        <v>5.0888705159726104</v>
      </c>
      <c r="Q2134" s="4">
        <v>6.8</v>
      </c>
      <c r="R2134" s="4">
        <v>8.6378798161775698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1600</v>
      </c>
      <c r="Z2134" s="4">
        <v>1600</v>
      </c>
      <c r="AA2134" s="4">
        <v>1600</v>
      </c>
      <c r="AB2134" s="4">
        <v>1600</v>
      </c>
      <c r="AC2134" s="4">
        <v>117</v>
      </c>
      <c r="AD2134" s="4">
        <v>117</v>
      </c>
      <c r="AE2134" s="4">
        <v>117</v>
      </c>
      <c r="AF2134" s="4">
        <v>0</v>
      </c>
      <c r="AG2134" s="4">
        <v>0.9</v>
      </c>
      <c r="AH2134" s="4">
        <v>0.9</v>
      </c>
      <c r="AI2134" s="4">
        <v>0.9</v>
      </c>
      <c r="AJ2134" s="4">
        <v>693</v>
      </c>
      <c r="AK2134" s="4">
        <v>1039.5</v>
      </c>
      <c r="AL2134" s="4">
        <v>1039.5</v>
      </c>
      <c r="AM2134" s="4">
        <v>1039.5</v>
      </c>
      <c r="AN2134" s="4">
        <v>0</v>
      </c>
      <c r="AO2134" s="4">
        <v>2.5</v>
      </c>
      <c r="AP2134" s="4" t="s">
        <v>3213</v>
      </c>
      <c r="AQ2134" s="4" t="s">
        <v>2732</v>
      </c>
      <c r="AR2134" s="4" t="s">
        <v>2823</v>
      </c>
      <c r="AS2134" s="5" t="s">
        <v>6303</v>
      </c>
      <c r="AT2134" s="5" t="s">
        <v>9154</v>
      </c>
      <c r="AU2134" s="5" t="s">
        <v>12935</v>
      </c>
      <c r="AV2134" s="4" t="s">
        <v>10473</v>
      </c>
      <c r="AW2134" s="4" t="s">
        <v>10549</v>
      </c>
    </row>
    <row r="2135" spans="1:49" ht="12.75" customHeight="1" x14ac:dyDescent="0.2">
      <c r="A2135" s="4" t="s">
        <v>12248</v>
      </c>
      <c r="B2135" s="4" t="s">
        <v>6085</v>
      </c>
      <c r="C2135" s="4" t="s">
        <v>8658</v>
      </c>
      <c r="D2135" s="4" t="s">
        <v>7382</v>
      </c>
      <c r="E2135" s="4" t="s">
        <v>10829</v>
      </c>
      <c r="F2135" s="4" t="s">
        <v>5332</v>
      </c>
      <c r="G2135" s="4" t="s">
        <v>7847</v>
      </c>
      <c r="H2135" s="4" t="s">
        <v>9236</v>
      </c>
      <c r="I2135" s="4" t="s">
        <v>13689</v>
      </c>
      <c r="J2135" s="4" t="s">
        <v>6714</v>
      </c>
      <c r="K2135" s="4" t="s">
        <v>8098</v>
      </c>
      <c r="L2135" s="4" t="s">
        <v>4748</v>
      </c>
      <c r="M2135" s="4" t="s">
        <v>4389</v>
      </c>
      <c r="N2135" s="4" t="s">
        <v>5821</v>
      </c>
      <c r="O2135" s="4">
        <v>1.5</v>
      </c>
      <c r="P2135" s="4">
        <v>1.5</v>
      </c>
      <c r="Q2135" s="4">
        <v>2</v>
      </c>
      <c r="R2135" s="4">
        <v>2.5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2400</v>
      </c>
      <c r="Z2135" s="4">
        <v>2400</v>
      </c>
      <c r="AA2135" s="4">
        <v>2400</v>
      </c>
      <c r="AB2135" s="4">
        <v>2400</v>
      </c>
      <c r="AC2135" s="4">
        <v>270</v>
      </c>
      <c r="AD2135" s="4">
        <v>270</v>
      </c>
      <c r="AE2135" s="4">
        <v>270</v>
      </c>
      <c r="AF2135" s="4">
        <v>0</v>
      </c>
      <c r="AG2135" s="4">
        <v>0.9</v>
      </c>
      <c r="AH2135" s="4">
        <v>0.9</v>
      </c>
      <c r="AI2135" s="4">
        <v>0.9</v>
      </c>
      <c r="AJ2135" s="4">
        <v>953</v>
      </c>
      <c r="AK2135" s="4">
        <v>1429.5</v>
      </c>
      <c r="AL2135" s="4">
        <v>1429.5</v>
      </c>
      <c r="AM2135" s="4">
        <v>1429.5</v>
      </c>
      <c r="AN2135" s="4">
        <v>0</v>
      </c>
      <c r="AO2135" s="4">
        <v>1</v>
      </c>
      <c r="AP2135" s="4" t="s">
        <v>3213</v>
      </c>
      <c r="AQ2135" s="4" t="s">
        <v>2732</v>
      </c>
      <c r="AR2135" s="4" t="s">
        <v>2823</v>
      </c>
      <c r="AS2135" s="5" t="s">
        <v>8931</v>
      </c>
      <c r="AT2135" s="5" t="s">
        <v>8900</v>
      </c>
      <c r="AU2135" s="5" t="s">
        <v>9154</v>
      </c>
      <c r="AV2135" s="4" t="s">
        <v>10473</v>
      </c>
      <c r="AW2135" s="4" t="s">
        <v>10549</v>
      </c>
    </row>
    <row r="2136" spans="1:49" ht="12.75" customHeight="1" x14ac:dyDescent="0.2">
      <c r="A2136" s="4" t="s">
        <v>12248</v>
      </c>
      <c r="B2136" s="4" t="s">
        <v>6085</v>
      </c>
      <c r="C2136" s="4" t="s">
        <v>8658</v>
      </c>
      <c r="D2136" s="4" t="s">
        <v>2311</v>
      </c>
      <c r="E2136" s="4" t="s">
        <v>8320</v>
      </c>
      <c r="F2136" s="4" t="s">
        <v>5337</v>
      </c>
      <c r="G2136" s="4" t="s">
        <v>10388</v>
      </c>
      <c r="H2136" s="4" t="s">
        <v>9236</v>
      </c>
      <c r="I2136" s="4" t="s">
        <v>13689</v>
      </c>
      <c r="J2136" s="4" t="s">
        <v>6714</v>
      </c>
      <c r="K2136" s="4" t="s">
        <v>8098</v>
      </c>
      <c r="L2136" s="4" t="s">
        <v>4748</v>
      </c>
      <c r="M2136" s="4" t="s">
        <v>4389</v>
      </c>
      <c r="N2136" s="4" t="s">
        <v>5821</v>
      </c>
      <c r="O2136" s="4">
        <v>2.4853840981986801</v>
      </c>
      <c r="P2136" s="4">
        <v>2.4853840981986801</v>
      </c>
      <c r="Q2136" s="4">
        <v>3</v>
      </c>
      <c r="R2136" s="4">
        <v>3.5542017404014201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1040</v>
      </c>
      <c r="Z2136" s="4">
        <v>1040</v>
      </c>
      <c r="AA2136" s="4">
        <v>1040</v>
      </c>
      <c r="AB2136" s="4">
        <v>1040</v>
      </c>
      <c r="AC2136" s="4">
        <v>117</v>
      </c>
      <c r="AD2136" s="4">
        <v>117</v>
      </c>
      <c r="AE2136" s="4">
        <v>117</v>
      </c>
      <c r="AF2136" s="4">
        <v>0</v>
      </c>
      <c r="AG2136" s="4">
        <v>0.9</v>
      </c>
      <c r="AH2136" s="4">
        <v>0.9</v>
      </c>
      <c r="AI2136" s="4">
        <v>0.9</v>
      </c>
      <c r="AJ2136" s="4">
        <v>988</v>
      </c>
      <c r="AK2136" s="4">
        <v>1482</v>
      </c>
      <c r="AL2136" s="4">
        <v>1482</v>
      </c>
      <c r="AM2136" s="4">
        <v>1482</v>
      </c>
      <c r="AN2136" s="4">
        <v>0</v>
      </c>
      <c r="AO2136" s="4">
        <v>1.5</v>
      </c>
      <c r="AP2136" s="4" t="s">
        <v>3213</v>
      </c>
      <c r="AQ2136" s="4" t="s">
        <v>2732</v>
      </c>
      <c r="AR2136" s="4" t="s">
        <v>2823</v>
      </c>
      <c r="AS2136" s="5" t="s">
        <v>639</v>
      </c>
      <c r="AT2136" s="5" t="s">
        <v>11277</v>
      </c>
      <c r="AU2136" s="5" t="s">
        <v>8900</v>
      </c>
      <c r="AV2136" s="4" t="s">
        <v>10473</v>
      </c>
      <c r="AW2136" s="4" t="s">
        <v>10549</v>
      </c>
    </row>
    <row r="2137" spans="1:49" ht="12.75" customHeight="1" x14ac:dyDescent="0.2">
      <c r="A2137" s="4" t="s">
        <v>12248</v>
      </c>
      <c r="B2137" s="4" t="s">
        <v>6085</v>
      </c>
      <c r="C2137" s="4" t="s">
        <v>8658</v>
      </c>
      <c r="D2137" s="4" t="s">
        <v>2311</v>
      </c>
      <c r="E2137" s="4" t="s">
        <v>8745</v>
      </c>
      <c r="F2137" s="4" t="s">
        <v>5332</v>
      </c>
      <c r="G2137" s="4" t="s">
        <v>6767</v>
      </c>
      <c r="H2137" s="4" t="s">
        <v>9236</v>
      </c>
      <c r="I2137" s="4" t="s">
        <v>13689</v>
      </c>
      <c r="J2137" s="4" t="s">
        <v>6714</v>
      </c>
      <c r="K2137" s="4" t="s">
        <v>8098</v>
      </c>
      <c r="L2137" s="4" t="s">
        <v>4748</v>
      </c>
      <c r="M2137" s="4" t="s">
        <v>4389</v>
      </c>
      <c r="N2137" s="4" t="s">
        <v>5821</v>
      </c>
      <c r="O2137" s="4">
        <v>5.2193066062172297</v>
      </c>
      <c r="P2137" s="4">
        <v>5.2193066062172297</v>
      </c>
      <c r="Q2137" s="4">
        <v>6.3</v>
      </c>
      <c r="R2137" s="4">
        <v>7.4638236548429902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1600</v>
      </c>
      <c r="Z2137" s="4">
        <v>1600</v>
      </c>
      <c r="AA2137" s="4">
        <v>1600</v>
      </c>
      <c r="AB2137" s="4">
        <v>1600</v>
      </c>
      <c r="AC2137" s="4">
        <v>180</v>
      </c>
      <c r="AD2137" s="4">
        <v>180</v>
      </c>
      <c r="AE2137" s="4">
        <v>180</v>
      </c>
      <c r="AF2137" s="4">
        <v>0</v>
      </c>
      <c r="AG2137" s="4">
        <v>0.9</v>
      </c>
      <c r="AH2137" s="4">
        <v>0.9</v>
      </c>
      <c r="AI2137" s="4">
        <v>0.9</v>
      </c>
      <c r="AJ2137" s="4">
        <v>988</v>
      </c>
      <c r="AK2137" s="4">
        <v>1482</v>
      </c>
      <c r="AL2137" s="4">
        <v>1482</v>
      </c>
      <c r="AM2137" s="4">
        <v>1482</v>
      </c>
      <c r="AN2137" s="4">
        <v>0</v>
      </c>
      <c r="AO2137" s="4">
        <v>2.5</v>
      </c>
      <c r="AP2137" s="4" t="s">
        <v>3213</v>
      </c>
      <c r="AQ2137" s="4" t="s">
        <v>2732</v>
      </c>
      <c r="AR2137" s="4" t="s">
        <v>2823</v>
      </c>
      <c r="AS2137" s="5" t="s">
        <v>5599</v>
      </c>
      <c r="AT2137" s="5" t="s">
        <v>13008</v>
      </c>
      <c r="AU2137" s="5" t="s">
        <v>11277</v>
      </c>
      <c r="AV2137" s="4" t="s">
        <v>10473</v>
      </c>
      <c r="AW2137" s="4" t="s">
        <v>10549</v>
      </c>
    </row>
    <row r="2138" spans="1:49" ht="12.75" customHeight="1" x14ac:dyDescent="0.2">
      <c r="A2138" s="4" t="s">
        <v>12248</v>
      </c>
      <c r="B2138" s="4" t="s">
        <v>6085</v>
      </c>
      <c r="C2138" s="4" t="s">
        <v>8658</v>
      </c>
      <c r="D2138" s="4" t="s">
        <v>1870</v>
      </c>
      <c r="E2138" s="4" t="s">
        <v>8308</v>
      </c>
      <c r="F2138" s="4" t="s">
        <v>5331</v>
      </c>
      <c r="G2138" s="4" t="s">
        <v>3515</v>
      </c>
      <c r="H2138" s="4" t="s">
        <v>9236</v>
      </c>
      <c r="I2138" s="4" t="s">
        <v>13689</v>
      </c>
      <c r="J2138" s="4" t="s">
        <v>6714</v>
      </c>
      <c r="K2138" s="4" t="s">
        <v>8098</v>
      </c>
      <c r="L2138" s="4" t="s">
        <v>4748</v>
      </c>
      <c r="M2138" s="4" t="s">
        <v>4389</v>
      </c>
      <c r="N2138" s="4" t="s">
        <v>5821</v>
      </c>
      <c r="O2138" s="4">
        <v>1.57156295346213</v>
      </c>
      <c r="P2138" s="4">
        <v>1.57156295346213</v>
      </c>
      <c r="Q2138" s="4">
        <v>2.1</v>
      </c>
      <c r="R2138" s="4">
        <v>2.6675805314666001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1600</v>
      </c>
      <c r="Z2138" s="4">
        <v>1600</v>
      </c>
      <c r="AA2138" s="4">
        <v>1600</v>
      </c>
      <c r="AB2138" s="4">
        <v>1600</v>
      </c>
      <c r="AC2138" s="4">
        <v>180</v>
      </c>
      <c r="AD2138" s="4">
        <v>180</v>
      </c>
      <c r="AE2138" s="4">
        <v>180</v>
      </c>
      <c r="AF2138" s="4">
        <v>0</v>
      </c>
      <c r="AG2138" s="4">
        <v>0.9</v>
      </c>
      <c r="AH2138" s="4">
        <v>0.9</v>
      </c>
      <c r="AI2138" s="4">
        <v>0.9</v>
      </c>
      <c r="AJ2138" s="4">
        <v>1076</v>
      </c>
      <c r="AK2138" s="4">
        <v>1614</v>
      </c>
      <c r="AL2138" s="4">
        <v>1614</v>
      </c>
      <c r="AM2138" s="4">
        <v>1614</v>
      </c>
      <c r="AN2138" s="4">
        <v>0</v>
      </c>
      <c r="AO2138" s="4">
        <v>1</v>
      </c>
      <c r="AP2138" s="4" t="s">
        <v>3213</v>
      </c>
      <c r="AQ2138" s="4" t="s">
        <v>2732</v>
      </c>
      <c r="AR2138" s="4" t="s">
        <v>2823</v>
      </c>
      <c r="AS2138" s="5" t="s">
        <v>6303</v>
      </c>
      <c r="AT2138" s="5" t="s">
        <v>9154</v>
      </c>
      <c r="AU2138" s="5" t="s">
        <v>12935</v>
      </c>
      <c r="AV2138" s="4" t="s">
        <v>10473</v>
      </c>
      <c r="AW2138" s="4" t="s">
        <v>10549</v>
      </c>
    </row>
    <row r="2139" spans="1:49" ht="12.75" customHeight="1" x14ac:dyDescent="0.2">
      <c r="A2139" s="4" t="s">
        <v>12248</v>
      </c>
      <c r="B2139" s="4" t="s">
        <v>6085</v>
      </c>
      <c r="C2139" s="4" t="s">
        <v>8658</v>
      </c>
      <c r="D2139" s="4" t="s">
        <v>12418</v>
      </c>
      <c r="E2139" s="4" t="s">
        <v>2775</v>
      </c>
      <c r="F2139" s="4" t="s">
        <v>5332</v>
      </c>
      <c r="G2139" s="4" t="s">
        <v>10354</v>
      </c>
      <c r="H2139" s="4" t="s">
        <v>9236</v>
      </c>
      <c r="I2139" s="4" t="s">
        <v>13689</v>
      </c>
      <c r="J2139" s="4" t="s">
        <v>6714</v>
      </c>
      <c r="K2139" s="4" t="s">
        <v>8098</v>
      </c>
      <c r="L2139" s="4" t="s">
        <v>4748</v>
      </c>
      <c r="M2139" s="4" t="s">
        <v>4389</v>
      </c>
      <c r="N2139" s="4" t="s">
        <v>5821</v>
      </c>
      <c r="O2139" s="4">
        <v>2.0697354030648301</v>
      </c>
      <c r="P2139" s="4">
        <v>2.0697354030648301</v>
      </c>
      <c r="Q2139" s="4">
        <v>2.6</v>
      </c>
      <c r="R2139" s="4">
        <v>3.3953968954027598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1040</v>
      </c>
      <c r="Z2139" s="4">
        <v>1040</v>
      </c>
      <c r="AA2139" s="4">
        <v>1040</v>
      </c>
      <c r="AB2139" s="4">
        <v>1040</v>
      </c>
      <c r="AC2139" s="4">
        <v>117</v>
      </c>
      <c r="AD2139" s="4">
        <v>117</v>
      </c>
      <c r="AE2139" s="4">
        <v>117</v>
      </c>
      <c r="AF2139" s="4">
        <v>0</v>
      </c>
      <c r="AG2139" s="4">
        <v>0.9</v>
      </c>
      <c r="AH2139" s="4">
        <v>0.9</v>
      </c>
      <c r="AI2139" s="4">
        <v>0.9</v>
      </c>
      <c r="AJ2139" s="4">
        <v>1836</v>
      </c>
      <c r="AK2139" s="4">
        <v>2754</v>
      </c>
      <c r="AL2139" s="4">
        <v>2754</v>
      </c>
      <c r="AM2139" s="4">
        <v>2754</v>
      </c>
      <c r="AN2139" s="4">
        <v>0</v>
      </c>
      <c r="AO2139" s="4">
        <v>1</v>
      </c>
      <c r="AP2139" s="4" t="s">
        <v>3213</v>
      </c>
      <c r="AQ2139" s="4" t="s">
        <v>2732</v>
      </c>
      <c r="AR2139" s="4" t="s">
        <v>2823</v>
      </c>
      <c r="AS2139" s="5" t="s">
        <v>10436</v>
      </c>
      <c r="AT2139" s="5" t="s">
        <v>8621</v>
      </c>
      <c r="AU2139" s="5" t="s">
        <v>13008</v>
      </c>
      <c r="AV2139" s="4" t="s">
        <v>10473</v>
      </c>
      <c r="AW2139" s="4" t="s">
        <v>10549</v>
      </c>
    </row>
    <row r="2140" spans="1:49" ht="12.75" customHeight="1" x14ac:dyDescent="0.2">
      <c r="A2140" s="4" t="s">
        <v>12248</v>
      </c>
      <c r="B2140" s="4" t="s">
        <v>6085</v>
      </c>
      <c r="C2140" s="4" t="s">
        <v>8658</v>
      </c>
      <c r="D2140" s="4" t="s">
        <v>12418</v>
      </c>
      <c r="E2140" s="4" t="s">
        <v>5621</v>
      </c>
      <c r="F2140" s="4" t="s">
        <v>5332</v>
      </c>
      <c r="G2140" s="4" t="s">
        <v>10359</v>
      </c>
      <c r="H2140" s="4" t="s">
        <v>9236</v>
      </c>
      <c r="I2140" s="4" t="s">
        <v>13689</v>
      </c>
      <c r="J2140" s="4" t="s">
        <v>6714</v>
      </c>
      <c r="K2140" s="4" t="s">
        <v>8098</v>
      </c>
      <c r="L2140" s="4" t="s">
        <v>4748</v>
      </c>
      <c r="M2140" s="4" t="s">
        <v>4389</v>
      </c>
      <c r="N2140" s="4" t="s">
        <v>5821</v>
      </c>
      <c r="O2140" s="4">
        <v>2.8657874811666799</v>
      </c>
      <c r="P2140" s="4">
        <v>2.8657874811666799</v>
      </c>
      <c r="Q2140" s="4">
        <v>3.6</v>
      </c>
      <c r="R2140" s="4">
        <v>4.7013187782499699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1600</v>
      </c>
      <c r="Z2140" s="4">
        <v>1600</v>
      </c>
      <c r="AA2140" s="4">
        <v>1600</v>
      </c>
      <c r="AB2140" s="4">
        <v>1600</v>
      </c>
      <c r="AC2140" s="4">
        <v>180</v>
      </c>
      <c r="AD2140" s="4">
        <v>180</v>
      </c>
      <c r="AE2140" s="4">
        <v>180</v>
      </c>
      <c r="AF2140" s="4">
        <v>0</v>
      </c>
      <c r="AG2140" s="4">
        <v>0.9</v>
      </c>
      <c r="AH2140" s="4">
        <v>0.9</v>
      </c>
      <c r="AI2140" s="4">
        <v>0.9</v>
      </c>
      <c r="AJ2140" s="4">
        <v>1836</v>
      </c>
      <c r="AK2140" s="4">
        <v>2754</v>
      </c>
      <c r="AL2140" s="4">
        <v>2754</v>
      </c>
      <c r="AM2140" s="4">
        <v>2754</v>
      </c>
      <c r="AN2140" s="4">
        <v>0</v>
      </c>
      <c r="AO2140" s="4">
        <v>1.5</v>
      </c>
      <c r="AP2140" s="4" t="s">
        <v>3213</v>
      </c>
      <c r="AQ2140" s="4" t="s">
        <v>2732</v>
      </c>
      <c r="AR2140" s="4" t="s">
        <v>2823</v>
      </c>
      <c r="AS2140" s="5" t="s">
        <v>8571</v>
      </c>
      <c r="AT2140" s="5" t="s">
        <v>4104</v>
      </c>
      <c r="AU2140" s="5" t="s">
        <v>8621</v>
      </c>
      <c r="AV2140" s="4" t="s">
        <v>10473</v>
      </c>
      <c r="AW2140" s="4" t="s">
        <v>10549</v>
      </c>
    </row>
    <row r="2141" spans="1:49" ht="12.75" customHeight="1" x14ac:dyDescent="0.2">
      <c r="A2141" s="4" t="s">
        <v>12248</v>
      </c>
      <c r="B2141" s="4" t="s">
        <v>6085</v>
      </c>
      <c r="C2141" s="4" t="s">
        <v>8658</v>
      </c>
      <c r="D2141" s="4" t="s">
        <v>6630</v>
      </c>
      <c r="E2141" s="4" t="s">
        <v>12775</v>
      </c>
      <c r="F2141" s="4" t="s">
        <v>5331</v>
      </c>
      <c r="G2141" s="4" t="s">
        <v>6095</v>
      </c>
      <c r="H2141" s="4" t="s">
        <v>1230</v>
      </c>
      <c r="I2141" s="4" t="s">
        <v>13689</v>
      </c>
      <c r="J2141" s="4" t="s">
        <v>6714</v>
      </c>
      <c r="K2141" s="4" t="s">
        <v>8098</v>
      </c>
      <c r="L2141" s="4" t="s">
        <v>4748</v>
      </c>
      <c r="M2141" s="4" t="s">
        <v>4389</v>
      </c>
      <c r="N2141" s="4" t="s">
        <v>5821</v>
      </c>
      <c r="O2141" s="4">
        <v>3.4334085506930601</v>
      </c>
      <c r="P2141" s="4">
        <v>3.4334085506930601</v>
      </c>
      <c r="Q2141" s="4">
        <v>4.1005222249999997</v>
      </c>
      <c r="R2141" s="4">
        <v>4.7521216278114196</v>
      </c>
      <c r="S2141" s="4">
        <v>2.1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897.6</v>
      </c>
      <c r="Z2141" s="4">
        <v>897.6</v>
      </c>
      <c r="AA2141" s="4">
        <v>897.6</v>
      </c>
      <c r="AB2141" s="4">
        <v>897.6</v>
      </c>
      <c r="AC2141" s="4">
        <v>300</v>
      </c>
      <c r="AD2141" s="4">
        <v>300</v>
      </c>
      <c r="AE2141" s="4">
        <v>300</v>
      </c>
      <c r="AF2141" s="4">
        <v>0</v>
      </c>
      <c r="AG2141" s="4">
        <v>0.58609625700000001</v>
      </c>
      <c r="AH2141" s="4">
        <v>0.58609625700000001</v>
      </c>
      <c r="AI2141" s="4">
        <v>0.58609625700000001</v>
      </c>
      <c r="AJ2141" s="4">
        <v>1000</v>
      </c>
      <c r="AK2141" s="4">
        <v>1200</v>
      </c>
      <c r="AL2141" s="4">
        <v>1200</v>
      </c>
      <c r="AM2141" s="4">
        <v>1200</v>
      </c>
      <c r="AN2141" s="4">
        <v>0</v>
      </c>
      <c r="AO2141" s="4">
        <v>0</v>
      </c>
      <c r="AP2141" s="4" t="s">
        <v>3213</v>
      </c>
      <c r="AQ2141" s="4" t="s">
        <v>2732</v>
      </c>
      <c r="AR2141" s="4" t="s">
        <v>2823</v>
      </c>
      <c r="AS2141" s="5" t="s">
        <v>12903</v>
      </c>
      <c r="AT2141" s="5" t="s">
        <v>2409</v>
      </c>
      <c r="AU2141" s="5" t="s">
        <v>4104</v>
      </c>
      <c r="AV2141" s="4" t="s">
        <v>10473</v>
      </c>
      <c r="AW2141" s="4" t="s">
        <v>10549</v>
      </c>
    </row>
    <row r="2142" spans="1:49" ht="12.75" customHeight="1" x14ac:dyDescent="0.2">
      <c r="A2142" s="4" t="s">
        <v>12248</v>
      </c>
      <c r="B2142" s="4" t="s">
        <v>6085</v>
      </c>
      <c r="C2142" s="4" t="s">
        <v>8658</v>
      </c>
      <c r="D2142" s="4" t="s">
        <v>2452</v>
      </c>
      <c r="E2142" s="4" t="s">
        <v>4276</v>
      </c>
      <c r="F2142" s="4" t="s">
        <v>5331</v>
      </c>
      <c r="G2142" s="4" t="s">
        <v>1349</v>
      </c>
      <c r="H2142" s="4" t="s">
        <v>1230</v>
      </c>
      <c r="I2142" s="4" t="s">
        <v>13689</v>
      </c>
      <c r="J2142" s="4" t="s">
        <v>6714</v>
      </c>
      <c r="K2142" s="4" t="s">
        <v>8098</v>
      </c>
      <c r="L2142" s="4" t="s">
        <v>4748</v>
      </c>
      <c r="M2142" s="4" t="s">
        <v>4389</v>
      </c>
      <c r="N2142" s="4" t="s">
        <v>5821</v>
      </c>
      <c r="O2142" s="4">
        <v>5</v>
      </c>
      <c r="P2142" s="4">
        <v>5</v>
      </c>
      <c r="Q2142" s="4">
        <v>6.2016724999999999</v>
      </c>
      <c r="R2142" s="4">
        <v>8.3406664191760598</v>
      </c>
      <c r="S2142" s="4">
        <v>5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755.2</v>
      </c>
      <c r="Z2142" s="4">
        <v>755.2</v>
      </c>
      <c r="AA2142" s="4">
        <v>755.2</v>
      </c>
      <c r="AB2142" s="4">
        <v>755.2</v>
      </c>
      <c r="AC2142" s="4">
        <v>300</v>
      </c>
      <c r="AD2142" s="4">
        <v>300</v>
      </c>
      <c r="AE2142" s="4">
        <v>300</v>
      </c>
      <c r="AF2142" s="4">
        <v>0.55000000000000004</v>
      </c>
      <c r="AG2142" s="4">
        <v>0.78</v>
      </c>
      <c r="AH2142" s="4">
        <v>0.78</v>
      </c>
      <c r="AI2142" s="4">
        <v>0.78</v>
      </c>
      <c r="AJ2142" s="4">
        <v>2589</v>
      </c>
      <c r="AK2142" s="4">
        <v>2700</v>
      </c>
      <c r="AL2142" s="4">
        <v>2700</v>
      </c>
      <c r="AM2142" s="4">
        <v>2700</v>
      </c>
      <c r="AN2142" s="4">
        <v>0</v>
      </c>
      <c r="AO2142" s="4">
        <v>0</v>
      </c>
      <c r="AP2142" s="4" t="s">
        <v>3213</v>
      </c>
      <c r="AQ2142" s="4" t="s">
        <v>2732</v>
      </c>
      <c r="AR2142" s="4" t="s">
        <v>2823</v>
      </c>
      <c r="AS2142" s="5" t="s">
        <v>12903</v>
      </c>
      <c r="AT2142" s="5" t="s">
        <v>2409</v>
      </c>
      <c r="AU2142" s="5" t="s">
        <v>4104</v>
      </c>
      <c r="AV2142" s="4" t="s">
        <v>10473</v>
      </c>
      <c r="AW2142" s="4" t="s">
        <v>10549</v>
      </c>
    </row>
    <row r="2143" spans="1:49" ht="12.75" customHeight="1" x14ac:dyDescent="0.2">
      <c r="A2143" s="4" t="s">
        <v>12248</v>
      </c>
      <c r="B2143" s="4" t="s">
        <v>6085</v>
      </c>
      <c r="C2143" s="4" t="s">
        <v>8658</v>
      </c>
      <c r="D2143" s="4" t="s">
        <v>2311</v>
      </c>
      <c r="E2143" s="4" t="s">
        <v>4276</v>
      </c>
      <c r="F2143" s="4" t="s">
        <v>5337</v>
      </c>
      <c r="G2143" s="4" t="s">
        <v>12496</v>
      </c>
      <c r="H2143" s="4" t="s">
        <v>1230</v>
      </c>
      <c r="I2143" s="4" t="s">
        <v>13689</v>
      </c>
      <c r="J2143" s="4" t="s">
        <v>6714</v>
      </c>
      <c r="K2143" s="4" t="s">
        <v>8098</v>
      </c>
      <c r="L2143" s="4" t="s">
        <v>4748</v>
      </c>
      <c r="M2143" s="4" t="s">
        <v>4389</v>
      </c>
      <c r="N2143" s="4" t="s">
        <v>5821</v>
      </c>
      <c r="O2143" s="4">
        <v>0.99415363927947198</v>
      </c>
      <c r="P2143" s="4">
        <v>0.99415363927947198</v>
      </c>
      <c r="Q2143" s="4">
        <v>1.2</v>
      </c>
      <c r="R2143" s="4">
        <v>1.4216806961605699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806.4</v>
      </c>
      <c r="Z2143" s="4">
        <v>806.4</v>
      </c>
      <c r="AA2143" s="4">
        <v>806.4</v>
      </c>
      <c r="AB2143" s="4">
        <v>806.4</v>
      </c>
      <c r="AC2143" s="4">
        <v>300</v>
      </c>
      <c r="AD2143" s="4">
        <v>300</v>
      </c>
      <c r="AE2143" s="4">
        <v>300</v>
      </c>
      <c r="AF2143" s="4">
        <v>0</v>
      </c>
      <c r="AG2143" s="4">
        <v>0.56190476199999995</v>
      </c>
      <c r="AH2143" s="4">
        <v>0.56190476199999995</v>
      </c>
      <c r="AI2143" s="4">
        <v>0.56190476199999995</v>
      </c>
      <c r="AJ2143" s="4">
        <v>4060</v>
      </c>
      <c r="AK2143" s="4">
        <v>4200</v>
      </c>
      <c r="AL2143" s="4">
        <v>4200</v>
      </c>
      <c r="AM2143" s="4">
        <v>4200</v>
      </c>
      <c r="AN2143" s="4">
        <v>0</v>
      </c>
      <c r="AO2143" s="4">
        <v>0</v>
      </c>
      <c r="AP2143" s="4" t="s">
        <v>3213</v>
      </c>
      <c r="AQ2143" s="4" t="s">
        <v>2732</v>
      </c>
      <c r="AR2143" s="4" t="s">
        <v>2823</v>
      </c>
      <c r="AS2143" s="5" t="s">
        <v>12903</v>
      </c>
      <c r="AT2143" s="5" t="s">
        <v>2409</v>
      </c>
      <c r="AU2143" s="5" t="s">
        <v>4104</v>
      </c>
      <c r="AV2143" s="4" t="s">
        <v>10473</v>
      </c>
      <c r="AW2143" s="4" t="s">
        <v>10549</v>
      </c>
    </row>
    <row r="2144" spans="1:49" ht="12.75" customHeight="1" x14ac:dyDescent="0.2">
      <c r="A2144" s="4" t="s">
        <v>12248</v>
      </c>
      <c r="B2144" s="4" t="s">
        <v>6085</v>
      </c>
      <c r="C2144" s="4" t="s">
        <v>8658</v>
      </c>
      <c r="D2144" s="4" t="s">
        <v>1870</v>
      </c>
      <c r="E2144" s="4" t="s">
        <v>7484</v>
      </c>
      <c r="F2144" s="4" t="s">
        <v>5331</v>
      </c>
      <c r="G2144" s="4" t="s">
        <v>6104</v>
      </c>
      <c r="H2144" s="4" t="s">
        <v>1230</v>
      </c>
      <c r="I2144" s="4" t="s">
        <v>13689</v>
      </c>
      <c r="J2144" s="4" t="s">
        <v>6714</v>
      </c>
      <c r="K2144" s="4" t="s">
        <v>8098</v>
      </c>
      <c r="L2144" s="4" t="s">
        <v>4748</v>
      </c>
      <c r="M2144" s="4" t="s">
        <v>4389</v>
      </c>
      <c r="N2144" s="4" t="s">
        <v>5821</v>
      </c>
      <c r="O2144" s="4">
        <v>3.4</v>
      </c>
      <c r="P2144" s="4">
        <v>3.4</v>
      </c>
      <c r="Q2144" s="4">
        <v>3.9</v>
      </c>
      <c r="R2144" s="4">
        <v>4.9540781298665504</v>
      </c>
      <c r="S2144" s="4">
        <v>3.4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413.6</v>
      </c>
      <c r="Z2144" s="4">
        <v>413.6</v>
      </c>
      <c r="AA2144" s="4">
        <v>413.6</v>
      </c>
      <c r="AB2144" s="4">
        <v>413.6</v>
      </c>
      <c r="AC2144" s="4">
        <v>280</v>
      </c>
      <c r="AD2144" s="4">
        <v>280</v>
      </c>
      <c r="AE2144" s="4">
        <v>280</v>
      </c>
      <c r="AF2144" s="4">
        <v>0.63</v>
      </c>
      <c r="AG2144" s="4">
        <v>0.83</v>
      </c>
      <c r="AH2144" s="4">
        <v>0.83</v>
      </c>
      <c r="AI2144" s="4">
        <v>0.83</v>
      </c>
      <c r="AJ2144" s="4">
        <v>6417</v>
      </c>
      <c r="AK2144" s="4">
        <v>6500</v>
      </c>
      <c r="AL2144" s="4">
        <v>6500</v>
      </c>
      <c r="AM2144" s="4">
        <v>6500</v>
      </c>
      <c r="AN2144" s="4">
        <v>0</v>
      </c>
      <c r="AO2144" s="4">
        <v>0</v>
      </c>
      <c r="AP2144" s="4" t="s">
        <v>3213</v>
      </c>
      <c r="AQ2144" s="4" t="s">
        <v>2732</v>
      </c>
      <c r="AR2144" s="4" t="s">
        <v>2823</v>
      </c>
      <c r="AS2144" s="5" t="s">
        <v>5476</v>
      </c>
      <c r="AT2144" s="5" t="s">
        <v>10462</v>
      </c>
      <c r="AU2144" s="5" t="s">
        <v>11886</v>
      </c>
      <c r="AV2144" s="4" t="s">
        <v>10473</v>
      </c>
      <c r="AW2144" s="4" t="s">
        <v>10549</v>
      </c>
    </row>
    <row r="2145" spans="1:49" ht="12.75" customHeight="1" x14ac:dyDescent="0.2">
      <c r="A2145" s="4" t="s">
        <v>12248</v>
      </c>
      <c r="B2145" s="4" t="s">
        <v>6085</v>
      </c>
      <c r="C2145" s="4" t="s">
        <v>8658</v>
      </c>
      <c r="D2145" s="4" t="s">
        <v>6670</v>
      </c>
      <c r="E2145" s="4" t="s">
        <v>6160</v>
      </c>
      <c r="F2145" s="4" t="s">
        <v>5331</v>
      </c>
      <c r="G2145" s="4" t="s">
        <v>5184</v>
      </c>
      <c r="H2145" s="4" t="s">
        <v>1230</v>
      </c>
      <c r="I2145" s="4" t="s">
        <v>13689</v>
      </c>
      <c r="J2145" s="4" t="s">
        <v>6714</v>
      </c>
      <c r="K2145" s="4" t="s">
        <v>8098</v>
      </c>
      <c r="L2145" s="4" t="s">
        <v>4748</v>
      </c>
      <c r="M2145" s="4" t="s">
        <v>4389</v>
      </c>
      <c r="N2145" s="4" t="s">
        <v>5821</v>
      </c>
      <c r="O2145" s="4">
        <v>3.6</v>
      </c>
      <c r="P2145" s="4">
        <v>3.6</v>
      </c>
      <c r="Q2145" s="4">
        <v>4.5010000000000003</v>
      </c>
      <c r="R2145" s="4">
        <v>5.95786463654923</v>
      </c>
      <c r="S2145" s="4">
        <v>3.6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598.4</v>
      </c>
      <c r="Z2145" s="4">
        <v>598.4</v>
      </c>
      <c r="AA2145" s="4">
        <v>598.4</v>
      </c>
      <c r="AB2145" s="4">
        <v>598.4</v>
      </c>
      <c r="AC2145" s="4">
        <v>150</v>
      </c>
      <c r="AD2145" s="4">
        <v>150</v>
      </c>
      <c r="AE2145" s="4">
        <v>150</v>
      </c>
      <c r="AF2145" s="4">
        <v>0.52</v>
      </c>
      <c r="AG2145" s="4">
        <v>0.65</v>
      </c>
      <c r="AH2145" s="4">
        <v>0.65</v>
      </c>
      <c r="AI2145" s="4">
        <v>0.65</v>
      </c>
      <c r="AJ2145" s="4">
        <v>3425</v>
      </c>
      <c r="AK2145" s="4">
        <v>3500</v>
      </c>
      <c r="AL2145" s="4">
        <v>3500</v>
      </c>
      <c r="AM2145" s="4">
        <v>3500</v>
      </c>
      <c r="AN2145" s="4">
        <v>0</v>
      </c>
      <c r="AO2145" s="4">
        <v>0</v>
      </c>
      <c r="AP2145" s="4" t="s">
        <v>3213</v>
      </c>
      <c r="AQ2145" s="4" t="s">
        <v>2732</v>
      </c>
      <c r="AR2145" s="4" t="s">
        <v>2823</v>
      </c>
      <c r="AS2145" s="5" t="s">
        <v>7055</v>
      </c>
      <c r="AT2145" s="5" t="s">
        <v>11886</v>
      </c>
      <c r="AU2145" s="5" t="s">
        <v>2409</v>
      </c>
      <c r="AV2145" s="4" t="s">
        <v>10473</v>
      </c>
      <c r="AW2145" s="4" t="s">
        <v>10549</v>
      </c>
    </row>
    <row r="2146" spans="1:49" ht="12.75" customHeight="1" x14ac:dyDescent="0.2">
      <c r="A2146" s="4" t="s">
        <v>12248</v>
      </c>
      <c r="B2146" s="4" t="s">
        <v>6085</v>
      </c>
      <c r="C2146" s="4" t="s">
        <v>8658</v>
      </c>
      <c r="D2146" s="4" t="s">
        <v>239</v>
      </c>
      <c r="E2146" s="4" t="s">
        <v>6169</v>
      </c>
      <c r="F2146" s="4" t="s">
        <v>5337</v>
      </c>
      <c r="G2146" s="4" t="s">
        <v>1670</v>
      </c>
      <c r="H2146" s="4" t="s">
        <v>1230</v>
      </c>
      <c r="I2146" s="4" t="s">
        <v>13689</v>
      </c>
      <c r="J2146" s="4" t="s">
        <v>6714</v>
      </c>
      <c r="K2146" s="4" t="s">
        <v>8098</v>
      </c>
      <c r="L2146" s="4" t="s">
        <v>4748</v>
      </c>
      <c r="M2146" s="4" t="s">
        <v>4389</v>
      </c>
      <c r="N2146" s="4" t="s">
        <v>5821</v>
      </c>
      <c r="O2146" s="4">
        <v>1.9990285316216101</v>
      </c>
      <c r="P2146" s="4">
        <v>1.9990285316216101</v>
      </c>
      <c r="Q2146" s="4">
        <v>2.7989999999999999</v>
      </c>
      <c r="R2146" s="4">
        <v>3.8656286245045299</v>
      </c>
      <c r="S2146" s="4">
        <v>1.9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1004.8</v>
      </c>
      <c r="Z2146" s="4">
        <v>1004.8</v>
      </c>
      <c r="AA2146" s="4">
        <v>1004.8</v>
      </c>
      <c r="AB2146" s="4">
        <v>1004.8</v>
      </c>
      <c r="AC2146" s="4">
        <v>220</v>
      </c>
      <c r="AD2146" s="4">
        <v>220</v>
      </c>
      <c r="AE2146" s="4">
        <v>220</v>
      </c>
      <c r="AF2146" s="4">
        <v>0.38</v>
      </c>
      <c r="AG2146" s="4">
        <v>0.6</v>
      </c>
      <c r="AH2146" s="4">
        <v>0.6</v>
      </c>
      <c r="AI2146" s="4">
        <v>0.6</v>
      </c>
      <c r="AJ2146" s="4">
        <v>3100</v>
      </c>
      <c r="AK2146" s="4">
        <v>3300</v>
      </c>
      <c r="AL2146" s="4">
        <v>3300</v>
      </c>
      <c r="AM2146" s="4">
        <v>3300</v>
      </c>
      <c r="AN2146" s="4">
        <v>0</v>
      </c>
      <c r="AO2146" s="4">
        <v>0</v>
      </c>
      <c r="AP2146" s="4" t="s">
        <v>3213</v>
      </c>
      <c r="AQ2146" s="4" t="s">
        <v>2732</v>
      </c>
      <c r="AR2146" s="4" t="s">
        <v>2823</v>
      </c>
      <c r="AS2146" s="5" t="s">
        <v>7055</v>
      </c>
      <c r="AT2146" s="5" t="s">
        <v>11886</v>
      </c>
      <c r="AU2146" s="5" t="s">
        <v>2409</v>
      </c>
      <c r="AV2146" s="4" t="s">
        <v>10473</v>
      </c>
      <c r="AW2146" s="4" t="s">
        <v>10549</v>
      </c>
    </row>
    <row r="2147" spans="1:49" ht="12.75" customHeight="1" x14ac:dyDescent="0.2">
      <c r="A2147" s="4" t="s">
        <v>12248</v>
      </c>
      <c r="B2147" s="4" t="s">
        <v>6085</v>
      </c>
      <c r="C2147" s="4" t="s">
        <v>8658</v>
      </c>
      <c r="D2147" s="4" t="s">
        <v>239</v>
      </c>
      <c r="E2147" s="4" t="s">
        <v>7497</v>
      </c>
      <c r="F2147" s="4" t="s">
        <v>5337</v>
      </c>
      <c r="G2147" s="4" t="s">
        <v>12487</v>
      </c>
      <c r="H2147" s="4" t="s">
        <v>1230</v>
      </c>
      <c r="I2147" s="4" t="s">
        <v>13689</v>
      </c>
      <c r="J2147" s="4" t="s">
        <v>6714</v>
      </c>
      <c r="K2147" s="4" t="s">
        <v>8098</v>
      </c>
      <c r="L2147" s="4" t="s">
        <v>4748</v>
      </c>
      <c r="M2147" s="4" t="s">
        <v>4389</v>
      </c>
      <c r="N2147" s="4" t="s">
        <v>5821</v>
      </c>
      <c r="O2147" s="4">
        <v>1.2</v>
      </c>
      <c r="P2147" s="4">
        <v>1.2</v>
      </c>
      <c r="Q2147" s="4">
        <v>1.6127324999999999</v>
      </c>
      <c r="R2147" s="4">
        <v>2.2273043642975199</v>
      </c>
      <c r="S2147" s="4">
        <v>1.2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260.8</v>
      </c>
      <c r="Z2147" s="4">
        <v>260.8</v>
      </c>
      <c r="AA2147" s="4">
        <v>260.8</v>
      </c>
      <c r="AB2147" s="4">
        <v>260.8</v>
      </c>
      <c r="AC2147" s="4">
        <v>150</v>
      </c>
      <c r="AD2147" s="4">
        <v>150</v>
      </c>
      <c r="AE2147" s="4">
        <v>150</v>
      </c>
      <c r="AF2147" s="4">
        <v>0.68</v>
      </c>
      <c r="AG2147" s="4">
        <v>0.7</v>
      </c>
      <c r="AH2147" s="4">
        <v>0.7</v>
      </c>
      <c r="AI2147" s="4">
        <v>0.7</v>
      </c>
      <c r="AJ2147" s="4">
        <v>6912</v>
      </c>
      <c r="AK2147" s="4">
        <v>7000</v>
      </c>
      <c r="AL2147" s="4">
        <v>7000</v>
      </c>
      <c r="AM2147" s="4">
        <v>7000</v>
      </c>
      <c r="AN2147" s="4">
        <v>0</v>
      </c>
      <c r="AO2147" s="4">
        <v>0</v>
      </c>
      <c r="AP2147" s="4" t="s">
        <v>3213</v>
      </c>
      <c r="AQ2147" s="4" t="s">
        <v>2732</v>
      </c>
      <c r="AR2147" s="4" t="s">
        <v>2823</v>
      </c>
      <c r="AS2147" s="5" t="s">
        <v>5476</v>
      </c>
      <c r="AT2147" s="5" t="s">
        <v>10462</v>
      </c>
      <c r="AU2147" s="5" t="s">
        <v>11886</v>
      </c>
      <c r="AV2147" s="4" t="s">
        <v>10473</v>
      </c>
      <c r="AW2147" s="4" t="s">
        <v>10549</v>
      </c>
    </row>
    <row r="2148" spans="1:49" ht="12.75" customHeight="1" x14ac:dyDescent="0.2">
      <c r="A2148" s="4" t="s">
        <v>12248</v>
      </c>
      <c r="B2148" s="4" t="s">
        <v>6085</v>
      </c>
      <c r="C2148" s="4" t="s">
        <v>8658</v>
      </c>
      <c r="D2148" s="4" t="s">
        <v>2784</v>
      </c>
      <c r="E2148" s="4" t="s">
        <v>6164</v>
      </c>
      <c r="F2148" s="4" t="s">
        <v>5332</v>
      </c>
      <c r="G2148" s="4" t="s">
        <v>8343</v>
      </c>
      <c r="H2148" s="4" t="s">
        <v>5130</v>
      </c>
      <c r="I2148" s="4" t="s">
        <v>13689</v>
      </c>
      <c r="J2148" s="4" t="s">
        <v>6714</v>
      </c>
      <c r="K2148" s="4" t="s">
        <v>8098</v>
      </c>
      <c r="L2148" s="4" t="s">
        <v>4748</v>
      </c>
      <c r="M2148" s="4" t="s">
        <v>4389</v>
      </c>
      <c r="N2148" s="4" t="s">
        <v>5821</v>
      </c>
      <c r="O2148" s="4">
        <v>1.73472727272727</v>
      </c>
      <c r="P2148" s="4">
        <v>1.73472727272727</v>
      </c>
      <c r="Q2148" s="4">
        <v>2.4359999999999999</v>
      </c>
      <c r="R2148" s="4">
        <v>3.2480000000000002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389.76</v>
      </c>
      <c r="Z2148" s="4">
        <v>389.76</v>
      </c>
      <c r="AA2148" s="4">
        <v>389.76</v>
      </c>
      <c r="AB2148" s="4">
        <v>389.76</v>
      </c>
      <c r="AC2148" s="4">
        <v>50</v>
      </c>
      <c r="AD2148" s="4">
        <v>50</v>
      </c>
      <c r="AE2148" s="4">
        <v>50</v>
      </c>
      <c r="AF2148" s="4">
        <v>0</v>
      </c>
      <c r="AG2148" s="4">
        <v>0.8</v>
      </c>
      <c r="AH2148" s="4">
        <v>0.8</v>
      </c>
      <c r="AI2148" s="4">
        <v>0.8</v>
      </c>
      <c r="AJ2148" s="4">
        <v>500</v>
      </c>
      <c r="AK2148" s="4">
        <v>2000</v>
      </c>
      <c r="AL2148" s="4">
        <v>2000</v>
      </c>
      <c r="AM2148" s="4">
        <v>2000</v>
      </c>
      <c r="AN2148" s="4">
        <v>0</v>
      </c>
      <c r="AO2148" s="4">
        <v>2</v>
      </c>
      <c r="AP2148" s="4" t="s">
        <v>3213</v>
      </c>
      <c r="AQ2148" s="4" t="s">
        <v>2732</v>
      </c>
      <c r="AR2148" s="4" t="s">
        <v>2823</v>
      </c>
      <c r="AS2148" s="5" t="s">
        <v>12428</v>
      </c>
      <c r="AT2148" s="5" t="s">
        <v>10153</v>
      </c>
      <c r="AU2148" s="5" t="s">
        <v>10462</v>
      </c>
      <c r="AV2148" s="4" t="s">
        <v>10473</v>
      </c>
      <c r="AW2148" s="4" t="s">
        <v>10549</v>
      </c>
    </row>
    <row r="2149" spans="1:49" ht="12.75" customHeight="1" x14ac:dyDescent="0.2">
      <c r="A2149" s="4" t="s">
        <v>12248</v>
      </c>
      <c r="B2149" s="4" t="s">
        <v>6085</v>
      </c>
      <c r="C2149" s="4" t="s">
        <v>8658</v>
      </c>
      <c r="D2149" s="4" t="s">
        <v>6630</v>
      </c>
      <c r="E2149" s="4" t="s">
        <v>6776</v>
      </c>
      <c r="F2149" s="4" t="s">
        <v>5332</v>
      </c>
      <c r="G2149" s="4" t="s">
        <v>1336</v>
      </c>
      <c r="H2149" s="4" t="s">
        <v>5130</v>
      </c>
      <c r="I2149" s="4" t="s">
        <v>13689</v>
      </c>
      <c r="J2149" s="4" t="s">
        <v>6714</v>
      </c>
      <c r="K2149" s="4" t="s">
        <v>8098</v>
      </c>
      <c r="L2149" s="4" t="s">
        <v>4748</v>
      </c>
      <c r="M2149" s="4" t="s">
        <v>4389</v>
      </c>
      <c r="N2149" s="4" t="s">
        <v>5821</v>
      </c>
      <c r="O2149" s="4">
        <v>3.95629008010674</v>
      </c>
      <c r="P2149" s="4">
        <v>3.95629008010674</v>
      </c>
      <c r="Q2149" s="4">
        <v>4.7249999999999996</v>
      </c>
      <c r="R2149" s="4">
        <v>5.4758329450120202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1890</v>
      </c>
      <c r="Z2149" s="4">
        <v>1890</v>
      </c>
      <c r="AA2149" s="4">
        <v>1890</v>
      </c>
      <c r="AB2149" s="4">
        <v>1890</v>
      </c>
      <c r="AC2149" s="4">
        <v>50</v>
      </c>
      <c r="AD2149" s="4">
        <v>50</v>
      </c>
      <c r="AE2149" s="4">
        <v>50</v>
      </c>
      <c r="AF2149" s="4">
        <v>0</v>
      </c>
      <c r="AG2149" s="4">
        <v>0.8</v>
      </c>
      <c r="AH2149" s="4">
        <v>0.8</v>
      </c>
      <c r="AI2149" s="4">
        <v>0.8</v>
      </c>
      <c r="AJ2149" s="4">
        <v>569</v>
      </c>
      <c r="AK2149" s="4">
        <v>1707</v>
      </c>
      <c r="AL2149" s="4">
        <v>1707</v>
      </c>
      <c r="AM2149" s="4">
        <v>1707</v>
      </c>
      <c r="AN2149" s="4">
        <v>0</v>
      </c>
      <c r="AO2149" s="4">
        <v>2</v>
      </c>
      <c r="AP2149" s="4" t="s">
        <v>3213</v>
      </c>
      <c r="AQ2149" s="4" t="s">
        <v>2732</v>
      </c>
      <c r="AR2149" s="4" t="s">
        <v>2823</v>
      </c>
      <c r="AS2149" s="5" t="s">
        <v>5597</v>
      </c>
      <c r="AT2149" s="5" t="s">
        <v>5260</v>
      </c>
      <c r="AU2149" s="5" t="s">
        <v>10153</v>
      </c>
      <c r="AV2149" s="4" t="s">
        <v>10473</v>
      </c>
      <c r="AW2149" s="4" t="s">
        <v>10549</v>
      </c>
    </row>
    <row r="2150" spans="1:49" ht="12.75" customHeight="1" x14ac:dyDescent="0.2">
      <c r="A2150" s="4" t="s">
        <v>12248</v>
      </c>
      <c r="B2150" s="4" t="s">
        <v>6085</v>
      </c>
      <c r="C2150" s="4" t="s">
        <v>8658</v>
      </c>
      <c r="D2150" s="4" t="s">
        <v>6630</v>
      </c>
      <c r="E2150" s="4" t="s">
        <v>1427</v>
      </c>
      <c r="F2150" s="4" t="s">
        <v>5332</v>
      </c>
      <c r="G2150" s="4" t="s">
        <v>1337</v>
      </c>
      <c r="H2150" s="4" t="s">
        <v>5130</v>
      </c>
      <c r="I2150" s="4" t="s">
        <v>13689</v>
      </c>
      <c r="J2150" s="4" t="s">
        <v>6714</v>
      </c>
      <c r="K2150" s="4" t="s">
        <v>8098</v>
      </c>
      <c r="L2150" s="4" t="s">
        <v>4748</v>
      </c>
      <c r="M2150" s="4" t="s">
        <v>4389</v>
      </c>
      <c r="N2150" s="4" t="s">
        <v>5821</v>
      </c>
      <c r="O2150" s="4">
        <v>3.95629008010674</v>
      </c>
      <c r="P2150" s="4">
        <v>3.95629008010674</v>
      </c>
      <c r="Q2150" s="4">
        <v>4.7249999999999996</v>
      </c>
      <c r="R2150" s="4">
        <v>5.4758329450120202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1890</v>
      </c>
      <c r="Z2150" s="4">
        <v>1890</v>
      </c>
      <c r="AA2150" s="4">
        <v>1890</v>
      </c>
      <c r="AB2150" s="4">
        <v>1890</v>
      </c>
      <c r="AC2150" s="4">
        <v>50</v>
      </c>
      <c r="AD2150" s="4">
        <v>50</v>
      </c>
      <c r="AE2150" s="4">
        <v>50</v>
      </c>
      <c r="AF2150" s="4">
        <v>0</v>
      </c>
      <c r="AG2150" s="4">
        <v>0.8</v>
      </c>
      <c r="AH2150" s="4">
        <v>0.8</v>
      </c>
      <c r="AI2150" s="4">
        <v>0.8</v>
      </c>
      <c r="AJ2150" s="4">
        <v>569</v>
      </c>
      <c r="AK2150" s="4">
        <v>1707</v>
      </c>
      <c r="AL2150" s="4">
        <v>1707</v>
      </c>
      <c r="AM2150" s="4">
        <v>1707</v>
      </c>
      <c r="AN2150" s="4">
        <v>0</v>
      </c>
      <c r="AO2150" s="4">
        <v>2</v>
      </c>
      <c r="AP2150" s="4" t="s">
        <v>3213</v>
      </c>
      <c r="AQ2150" s="4" t="s">
        <v>2732</v>
      </c>
      <c r="AR2150" s="4" t="s">
        <v>2823</v>
      </c>
      <c r="AS2150" s="5" t="s">
        <v>12693</v>
      </c>
      <c r="AT2150" s="5" t="s">
        <v>10208</v>
      </c>
      <c r="AU2150" s="5" t="s">
        <v>5260</v>
      </c>
      <c r="AV2150" s="4" t="s">
        <v>10473</v>
      </c>
      <c r="AW2150" s="4" t="s">
        <v>10549</v>
      </c>
    </row>
    <row r="2151" spans="1:49" ht="12.75" customHeight="1" x14ac:dyDescent="0.2">
      <c r="A2151" s="4" t="s">
        <v>12248</v>
      </c>
      <c r="B2151" s="4" t="s">
        <v>6085</v>
      </c>
      <c r="C2151" s="4" t="s">
        <v>8658</v>
      </c>
      <c r="D2151" s="4" t="s">
        <v>10848</v>
      </c>
      <c r="E2151" s="4" t="s">
        <v>5402</v>
      </c>
      <c r="F2151" s="4" t="s">
        <v>5332</v>
      </c>
      <c r="G2151" s="4" t="s">
        <v>495</v>
      </c>
      <c r="H2151" s="4" t="s">
        <v>5130</v>
      </c>
      <c r="I2151" s="4" t="s">
        <v>13689</v>
      </c>
      <c r="J2151" s="4" t="s">
        <v>6714</v>
      </c>
      <c r="K2151" s="4" t="s">
        <v>8098</v>
      </c>
      <c r="L2151" s="4" t="s">
        <v>4748</v>
      </c>
      <c r="M2151" s="4" t="s">
        <v>4389</v>
      </c>
      <c r="N2151" s="4" t="s">
        <v>5821</v>
      </c>
      <c r="O2151" s="4">
        <v>3.7395388428908198</v>
      </c>
      <c r="P2151" s="4">
        <v>3.7395388428908198</v>
      </c>
      <c r="Q2151" s="4">
        <v>4.8719999999999999</v>
      </c>
      <c r="R2151" s="4">
        <v>6.1302901745657596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779.52</v>
      </c>
      <c r="Z2151" s="4">
        <v>779.52</v>
      </c>
      <c r="AA2151" s="4">
        <v>779.52</v>
      </c>
      <c r="AB2151" s="4">
        <v>779.52</v>
      </c>
      <c r="AC2151" s="4">
        <v>50</v>
      </c>
      <c r="AD2151" s="4">
        <v>50</v>
      </c>
      <c r="AE2151" s="4">
        <v>50</v>
      </c>
      <c r="AF2151" s="4">
        <v>0</v>
      </c>
      <c r="AG2151" s="4">
        <v>0.8</v>
      </c>
      <c r="AH2151" s="4">
        <v>0.8</v>
      </c>
      <c r="AI2151" s="4">
        <v>0.8</v>
      </c>
      <c r="AJ2151" s="4">
        <v>693</v>
      </c>
      <c r="AK2151" s="4">
        <v>2079</v>
      </c>
      <c r="AL2151" s="4">
        <v>2079</v>
      </c>
      <c r="AM2151" s="4">
        <v>2079</v>
      </c>
      <c r="AN2151" s="4">
        <v>0</v>
      </c>
      <c r="AO2151" s="4">
        <v>2</v>
      </c>
      <c r="AP2151" s="4" t="s">
        <v>3213</v>
      </c>
      <c r="AQ2151" s="4" t="s">
        <v>2732</v>
      </c>
      <c r="AR2151" s="4" t="s">
        <v>2823</v>
      </c>
      <c r="AS2151" s="5" t="s">
        <v>5552</v>
      </c>
      <c r="AT2151" s="5" t="s">
        <v>6303</v>
      </c>
      <c r="AU2151" s="5" t="s">
        <v>10208</v>
      </c>
      <c r="AV2151" s="4" t="s">
        <v>10473</v>
      </c>
      <c r="AW2151" s="4" t="s">
        <v>10549</v>
      </c>
    </row>
    <row r="2152" spans="1:49" ht="12.75" customHeight="1" x14ac:dyDescent="0.2">
      <c r="A2152" s="4" t="s">
        <v>12248</v>
      </c>
      <c r="B2152" s="4" t="s">
        <v>6085</v>
      </c>
      <c r="C2152" s="4" t="s">
        <v>8658</v>
      </c>
      <c r="D2152" s="4" t="s">
        <v>2452</v>
      </c>
      <c r="E2152" s="4" t="s">
        <v>5866</v>
      </c>
      <c r="F2152" s="4" t="s">
        <v>5332</v>
      </c>
      <c r="G2152" s="4" t="s">
        <v>1781</v>
      </c>
      <c r="H2152" s="4" t="s">
        <v>5130</v>
      </c>
      <c r="I2152" s="4" t="s">
        <v>13689</v>
      </c>
      <c r="J2152" s="4" t="s">
        <v>6714</v>
      </c>
      <c r="K2152" s="4" t="s">
        <v>8098</v>
      </c>
      <c r="L2152" s="4" t="s">
        <v>4748</v>
      </c>
      <c r="M2152" s="4" t="s">
        <v>4389</v>
      </c>
      <c r="N2152" s="4" t="s">
        <v>5821</v>
      </c>
      <c r="O2152" s="4">
        <v>3.0568992417663998</v>
      </c>
      <c r="P2152" s="4">
        <v>3.0568992417663998</v>
      </c>
      <c r="Q2152" s="4">
        <v>4.3470000000000004</v>
      </c>
      <c r="R2152" s="4">
        <v>5.8463062865958104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1738.8</v>
      </c>
      <c r="Z2152" s="4">
        <v>1738.8</v>
      </c>
      <c r="AA2152" s="4">
        <v>1738.8</v>
      </c>
      <c r="AB2152" s="4">
        <v>1738.8</v>
      </c>
      <c r="AC2152" s="4">
        <v>50</v>
      </c>
      <c r="AD2152" s="4">
        <v>50</v>
      </c>
      <c r="AE2152" s="4">
        <v>50</v>
      </c>
      <c r="AF2152" s="4">
        <v>0</v>
      </c>
      <c r="AG2152" s="4">
        <v>0.8</v>
      </c>
      <c r="AH2152" s="4">
        <v>0.8</v>
      </c>
      <c r="AI2152" s="4">
        <v>0.8</v>
      </c>
      <c r="AJ2152" s="4">
        <v>618</v>
      </c>
      <c r="AK2152" s="4">
        <v>1854</v>
      </c>
      <c r="AL2152" s="4">
        <v>1854</v>
      </c>
      <c r="AM2152" s="4">
        <v>1854</v>
      </c>
      <c r="AN2152" s="4">
        <v>0</v>
      </c>
      <c r="AO2152" s="4">
        <v>2</v>
      </c>
      <c r="AP2152" s="4" t="s">
        <v>3213</v>
      </c>
      <c r="AQ2152" s="4" t="s">
        <v>2732</v>
      </c>
      <c r="AR2152" s="4" t="s">
        <v>2823</v>
      </c>
      <c r="AS2152" s="5" t="s">
        <v>1924</v>
      </c>
      <c r="AT2152" s="5" t="s">
        <v>8931</v>
      </c>
      <c r="AU2152" s="5" t="s">
        <v>6303</v>
      </c>
      <c r="AV2152" s="4" t="s">
        <v>10473</v>
      </c>
      <c r="AW2152" s="4" t="s">
        <v>10549</v>
      </c>
    </row>
    <row r="2153" spans="1:49" ht="12.75" customHeight="1" x14ac:dyDescent="0.2">
      <c r="A2153" s="4" t="s">
        <v>12248</v>
      </c>
      <c r="B2153" s="4" t="s">
        <v>6085</v>
      </c>
      <c r="C2153" s="4" t="s">
        <v>8658</v>
      </c>
      <c r="D2153" s="4" t="s">
        <v>7382</v>
      </c>
      <c r="E2153" s="4" t="s">
        <v>5449</v>
      </c>
      <c r="F2153" s="4" t="s">
        <v>5332</v>
      </c>
      <c r="G2153" s="4" t="s">
        <v>8138</v>
      </c>
      <c r="H2153" s="4" t="s">
        <v>5130</v>
      </c>
      <c r="I2153" s="4" t="s">
        <v>13689</v>
      </c>
      <c r="J2153" s="4" t="s">
        <v>6714</v>
      </c>
      <c r="K2153" s="4" t="s">
        <v>8098</v>
      </c>
      <c r="L2153" s="4" t="s">
        <v>4748</v>
      </c>
      <c r="M2153" s="4" t="s">
        <v>4389</v>
      </c>
      <c r="N2153" s="4" t="s">
        <v>5821</v>
      </c>
      <c r="O2153" s="4">
        <v>0.30449999999999999</v>
      </c>
      <c r="P2153" s="4">
        <v>0.30449999999999999</v>
      </c>
      <c r="Q2153" s="4">
        <v>0.40600000000000003</v>
      </c>
      <c r="R2153" s="4">
        <v>0.50749999999999995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162.4</v>
      </c>
      <c r="Z2153" s="4">
        <v>162.4</v>
      </c>
      <c r="AA2153" s="4">
        <v>162.4</v>
      </c>
      <c r="AB2153" s="4">
        <v>162.4</v>
      </c>
      <c r="AC2153" s="4">
        <v>50</v>
      </c>
      <c r="AD2153" s="4">
        <v>50</v>
      </c>
      <c r="AE2153" s="4">
        <v>50</v>
      </c>
      <c r="AF2153" s="4">
        <v>0</v>
      </c>
      <c r="AG2153" s="4">
        <v>0.8</v>
      </c>
      <c r="AH2153" s="4">
        <v>0.8</v>
      </c>
      <c r="AI2153" s="4">
        <v>0.8</v>
      </c>
      <c r="AJ2153" s="4">
        <v>953</v>
      </c>
      <c r="AK2153" s="4">
        <v>2859</v>
      </c>
      <c r="AL2153" s="4">
        <v>2859</v>
      </c>
      <c r="AM2153" s="4">
        <v>2859</v>
      </c>
      <c r="AN2153" s="4">
        <v>0</v>
      </c>
      <c r="AO2153" s="4">
        <v>1</v>
      </c>
      <c r="AP2153" s="4" t="s">
        <v>3213</v>
      </c>
      <c r="AQ2153" s="4" t="s">
        <v>2732</v>
      </c>
      <c r="AR2153" s="4" t="s">
        <v>2823</v>
      </c>
      <c r="AS2153" s="5" t="s">
        <v>7162</v>
      </c>
      <c r="AT2153" s="5" t="s">
        <v>639</v>
      </c>
      <c r="AU2153" s="5" t="s">
        <v>8931</v>
      </c>
      <c r="AV2153" s="4" t="s">
        <v>10473</v>
      </c>
      <c r="AW2153" s="4" t="s">
        <v>10549</v>
      </c>
    </row>
    <row r="2154" spans="1:49" ht="12.75" customHeight="1" x14ac:dyDescent="0.2">
      <c r="A2154" s="4" t="s">
        <v>12248</v>
      </c>
      <c r="B2154" s="4" t="s">
        <v>6085</v>
      </c>
      <c r="C2154" s="4" t="s">
        <v>8658</v>
      </c>
      <c r="D2154" s="4" t="s">
        <v>2311</v>
      </c>
      <c r="E2154" s="4" t="s">
        <v>3421</v>
      </c>
      <c r="F2154" s="4" t="s">
        <v>5332</v>
      </c>
      <c r="G2154" s="4" t="s">
        <v>5674</v>
      </c>
      <c r="H2154" s="4" t="s">
        <v>5130</v>
      </c>
      <c r="I2154" s="4" t="s">
        <v>13689</v>
      </c>
      <c r="J2154" s="4" t="s">
        <v>6714</v>
      </c>
      <c r="K2154" s="4" t="s">
        <v>8098</v>
      </c>
      <c r="L2154" s="4" t="s">
        <v>4748</v>
      </c>
      <c r="M2154" s="4" t="s">
        <v>4389</v>
      </c>
      <c r="N2154" s="4" t="s">
        <v>5821</v>
      </c>
      <c r="O2154" s="4">
        <v>2.9402093881690399</v>
      </c>
      <c r="P2154" s="4">
        <v>2.9402093881690399</v>
      </c>
      <c r="Q2154" s="4">
        <v>3.5489999999999999</v>
      </c>
      <c r="R2154" s="4">
        <v>4.2046206588948802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567.84</v>
      </c>
      <c r="Z2154" s="4">
        <v>567.84</v>
      </c>
      <c r="AA2154" s="4">
        <v>567.84</v>
      </c>
      <c r="AB2154" s="4">
        <v>567.84</v>
      </c>
      <c r="AC2154" s="4">
        <v>50</v>
      </c>
      <c r="AD2154" s="4">
        <v>50</v>
      </c>
      <c r="AE2154" s="4">
        <v>50</v>
      </c>
      <c r="AF2154" s="4">
        <v>0</v>
      </c>
      <c r="AG2154" s="4">
        <v>0.8</v>
      </c>
      <c r="AH2154" s="4">
        <v>0.8</v>
      </c>
      <c r="AI2154" s="4">
        <v>0.8</v>
      </c>
      <c r="AJ2154" s="4">
        <v>988</v>
      </c>
      <c r="AK2154" s="4">
        <v>2964</v>
      </c>
      <c r="AL2154" s="4">
        <v>2964</v>
      </c>
      <c r="AM2154" s="4">
        <v>2964</v>
      </c>
      <c r="AN2154" s="4">
        <v>0</v>
      </c>
      <c r="AO2154" s="4">
        <v>2</v>
      </c>
      <c r="AP2154" s="4" t="s">
        <v>3213</v>
      </c>
      <c r="AQ2154" s="4" t="s">
        <v>2732</v>
      </c>
      <c r="AR2154" s="4" t="s">
        <v>2823</v>
      </c>
      <c r="AS2154" s="5" t="s">
        <v>1222</v>
      </c>
      <c r="AT2154" s="5" t="s">
        <v>5599</v>
      </c>
      <c r="AU2154" s="5" t="s">
        <v>639</v>
      </c>
      <c r="AV2154" s="4" t="s">
        <v>10473</v>
      </c>
      <c r="AW2154" s="4" t="s">
        <v>10549</v>
      </c>
    </row>
    <row r="2155" spans="1:49" ht="12.75" customHeight="1" x14ac:dyDescent="0.2">
      <c r="A2155" s="4" t="s">
        <v>12248</v>
      </c>
      <c r="B2155" s="4" t="s">
        <v>6085</v>
      </c>
      <c r="C2155" s="4" t="s">
        <v>8658</v>
      </c>
      <c r="D2155" s="4" t="s">
        <v>2311</v>
      </c>
      <c r="E2155" s="4" t="s">
        <v>11241</v>
      </c>
      <c r="F2155" s="4" t="s">
        <v>5332</v>
      </c>
      <c r="G2155" s="4" t="s">
        <v>10122</v>
      </c>
      <c r="H2155" s="4" t="s">
        <v>5130</v>
      </c>
      <c r="I2155" s="4" t="s">
        <v>13689</v>
      </c>
      <c r="J2155" s="4" t="s">
        <v>6714</v>
      </c>
      <c r="K2155" s="4" t="s">
        <v>8098</v>
      </c>
      <c r="L2155" s="4" t="s">
        <v>4748</v>
      </c>
      <c r="M2155" s="4" t="s">
        <v>4389</v>
      </c>
      <c r="N2155" s="4" t="s">
        <v>5821</v>
      </c>
      <c r="O2155" s="4">
        <v>2.9402093881690399</v>
      </c>
      <c r="P2155" s="4">
        <v>2.9402093881690399</v>
      </c>
      <c r="Q2155" s="4">
        <v>3.5489999999999999</v>
      </c>
      <c r="R2155" s="4">
        <v>4.2046206588948802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1419.6</v>
      </c>
      <c r="Z2155" s="4">
        <v>1419.6</v>
      </c>
      <c r="AA2155" s="4">
        <v>1419.6</v>
      </c>
      <c r="AB2155" s="4">
        <v>1419.6</v>
      </c>
      <c r="AC2155" s="4">
        <v>50</v>
      </c>
      <c r="AD2155" s="4">
        <v>50</v>
      </c>
      <c r="AE2155" s="4">
        <v>50</v>
      </c>
      <c r="AF2155" s="4">
        <v>0</v>
      </c>
      <c r="AG2155" s="4">
        <v>0.8</v>
      </c>
      <c r="AH2155" s="4">
        <v>0.8</v>
      </c>
      <c r="AI2155" s="4">
        <v>0.8</v>
      </c>
      <c r="AJ2155" s="4">
        <v>988</v>
      </c>
      <c r="AK2155" s="4">
        <v>2964</v>
      </c>
      <c r="AL2155" s="4">
        <v>2964</v>
      </c>
      <c r="AM2155" s="4">
        <v>2964</v>
      </c>
      <c r="AN2155" s="4">
        <v>0</v>
      </c>
      <c r="AO2155" s="4">
        <v>2</v>
      </c>
      <c r="AP2155" s="4" t="s">
        <v>3213</v>
      </c>
      <c r="AQ2155" s="4" t="s">
        <v>2732</v>
      </c>
      <c r="AR2155" s="4" t="s">
        <v>2823</v>
      </c>
      <c r="AS2155" s="5" t="s">
        <v>5493</v>
      </c>
      <c r="AT2155" s="5" t="s">
        <v>10436</v>
      </c>
      <c r="AU2155" s="5" t="s">
        <v>5599</v>
      </c>
      <c r="AV2155" s="4" t="s">
        <v>10473</v>
      </c>
      <c r="AW2155" s="4" t="s">
        <v>10549</v>
      </c>
    </row>
    <row r="2156" spans="1:49" ht="12.75" customHeight="1" x14ac:dyDescent="0.2">
      <c r="A2156" s="4" t="s">
        <v>12248</v>
      </c>
      <c r="B2156" s="4" t="s">
        <v>6085</v>
      </c>
      <c r="C2156" s="4" t="s">
        <v>8658</v>
      </c>
      <c r="D2156" s="4" t="s">
        <v>1870</v>
      </c>
      <c r="E2156" s="4" t="s">
        <v>9921</v>
      </c>
      <c r="F2156" s="4" t="s">
        <v>5332</v>
      </c>
      <c r="G2156" s="4" t="s">
        <v>11125</v>
      </c>
      <c r="H2156" s="4" t="s">
        <v>5130</v>
      </c>
      <c r="I2156" s="4" t="s">
        <v>13689</v>
      </c>
      <c r="J2156" s="4" t="s">
        <v>6714</v>
      </c>
      <c r="K2156" s="4" t="s">
        <v>8098</v>
      </c>
      <c r="L2156" s="4" t="s">
        <v>4748</v>
      </c>
      <c r="M2156" s="4" t="s">
        <v>4389</v>
      </c>
      <c r="N2156" s="4" t="s">
        <v>5821</v>
      </c>
      <c r="O2156" s="4">
        <v>1.8858755441545501</v>
      </c>
      <c r="P2156" s="4">
        <v>1.8858755441545501</v>
      </c>
      <c r="Q2156" s="4">
        <v>2.52</v>
      </c>
      <c r="R2156" s="4">
        <v>3.2010966377599201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1008</v>
      </c>
      <c r="Z2156" s="4">
        <v>1008</v>
      </c>
      <c r="AA2156" s="4">
        <v>1008</v>
      </c>
      <c r="AB2156" s="4">
        <v>1008</v>
      </c>
      <c r="AC2156" s="4">
        <v>50</v>
      </c>
      <c r="AD2156" s="4">
        <v>50</v>
      </c>
      <c r="AE2156" s="4">
        <v>50</v>
      </c>
      <c r="AF2156" s="4">
        <v>0</v>
      </c>
      <c r="AG2156" s="4">
        <v>0.8</v>
      </c>
      <c r="AH2156" s="4">
        <v>0.8</v>
      </c>
      <c r="AI2156" s="4">
        <v>0.8</v>
      </c>
      <c r="AJ2156" s="4">
        <v>1076</v>
      </c>
      <c r="AK2156" s="4">
        <v>3228</v>
      </c>
      <c r="AL2156" s="4">
        <v>3228</v>
      </c>
      <c r="AM2156" s="4">
        <v>3228</v>
      </c>
      <c r="AN2156" s="4">
        <v>0</v>
      </c>
      <c r="AO2156" s="4">
        <v>2</v>
      </c>
      <c r="AP2156" s="4" t="s">
        <v>3213</v>
      </c>
      <c r="AQ2156" s="4" t="s">
        <v>2732</v>
      </c>
      <c r="AR2156" s="4" t="s">
        <v>2823</v>
      </c>
      <c r="AS2156" s="5" t="s">
        <v>1072</v>
      </c>
      <c r="AT2156" s="5" t="s">
        <v>8571</v>
      </c>
      <c r="AU2156" s="5" t="s">
        <v>10436</v>
      </c>
      <c r="AV2156" s="4" t="s">
        <v>10473</v>
      </c>
      <c r="AW2156" s="4" t="s">
        <v>10549</v>
      </c>
    </row>
    <row r="2157" spans="1:49" ht="12.75" customHeight="1" x14ac:dyDescent="0.2">
      <c r="A2157" s="4" t="s">
        <v>12248</v>
      </c>
      <c r="B2157" s="4" t="s">
        <v>6085</v>
      </c>
      <c r="C2157" s="4" t="s">
        <v>8658</v>
      </c>
      <c r="D2157" s="4" t="s">
        <v>1870</v>
      </c>
      <c r="E2157" s="4" t="s">
        <v>12310</v>
      </c>
      <c r="F2157" s="4" t="s">
        <v>5332</v>
      </c>
      <c r="G2157" s="4" t="s">
        <v>11665</v>
      </c>
      <c r="H2157" s="4" t="s">
        <v>5130</v>
      </c>
      <c r="I2157" s="4" t="s">
        <v>13689</v>
      </c>
      <c r="J2157" s="4" t="s">
        <v>6714</v>
      </c>
      <c r="K2157" s="4" t="s">
        <v>8098</v>
      </c>
      <c r="L2157" s="4" t="s">
        <v>4748</v>
      </c>
      <c r="M2157" s="4" t="s">
        <v>4389</v>
      </c>
      <c r="N2157" s="4" t="s">
        <v>5821</v>
      </c>
      <c r="O2157" s="4">
        <v>1.8858755441545501</v>
      </c>
      <c r="P2157" s="4">
        <v>1.8858755441545501</v>
      </c>
      <c r="Q2157" s="4">
        <v>2.52</v>
      </c>
      <c r="R2157" s="4">
        <v>3.2010966377599201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1008</v>
      </c>
      <c r="Z2157" s="4">
        <v>1008</v>
      </c>
      <c r="AA2157" s="4">
        <v>1008</v>
      </c>
      <c r="AB2157" s="4">
        <v>1008</v>
      </c>
      <c r="AC2157" s="4">
        <v>50</v>
      </c>
      <c r="AD2157" s="4">
        <v>50</v>
      </c>
      <c r="AE2157" s="4">
        <v>50</v>
      </c>
      <c r="AF2157" s="4">
        <v>0</v>
      </c>
      <c r="AG2157" s="4">
        <v>0.8</v>
      </c>
      <c r="AH2157" s="4">
        <v>0.8</v>
      </c>
      <c r="AI2157" s="4">
        <v>0.8</v>
      </c>
      <c r="AJ2157" s="4">
        <v>1076</v>
      </c>
      <c r="AK2157" s="4">
        <v>3228</v>
      </c>
      <c r="AL2157" s="4">
        <v>3228</v>
      </c>
      <c r="AM2157" s="4">
        <v>3228</v>
      </c>
      <c r="AN2157" s="4">
        <v>0</v>
      </c>
      <c r="AO2157" s="4">
        <v>2</v>
      </c>
      <c r="AP2157" s="4" t="s">
        <v>3213</v>
      </c>
      <c r="AQ2157" s="4" t="s">
        <v>2732</v>
      </c>
      <c r="AR2157" s="4" t="s">
        <v>2823</v>
      </c>
      <c r="AS2157" s="5" t="s">
        <v>5440</v>
      </c>
      <c r="AT2157" s="5" t="s">
        <v>12903</v>
      </c>
      <c r="AU2157" s="5" t="s">
        <v>8571</v>
      </c>
      <c r="AV2157" s="4" t="s">
        <v>10473</v>
      </c>
      <c r="AW2157" s="4" t="s">
        <v>10549</v>
      </c>
    </row>
    <row r="2158" spans="1:49" ht="12.75" customHeight="1" x14ac:dyDescent="0.2">
      <c r="A2158" s="4" t="s">
        <v>12248</v>
      </c>
      <c r="B2158" s="4" t="s">
        <v>6085</v>
      </c>
      <c r="C2158" s="4" t="s">
        <v>8658</v>
      </c>
      <c r="D2158" s="4" t="s">
        <v>6670</v>
      </c>
      <c r="E2158" s="4" t="s">
        <v>12115</v>
      </c>
      <c r="F2158" s="4" t="s">
        <v>5332</v>
      </c>
      <c r="G2158" s="4" t="s">
        <v>12301</v>
      </c>
      <c r="H2158" s="4" t="s">
        <v>5130</v>
      </c>
      <c r="I2158" s="4" t="s">
        <v>13689</v>
      </c>
      <c r="J2158" s="4" t="s">
        <v>6714</v>
      </c>
      <c r="K2158" s="4" t="s">
        <v>8098</v>
      </c>
      <c r="L2158" s="4" t="s">
        <v>4748</v>
      </c>
      <c r="M2158" s="4" t="s">
        <v>4389</v>
      </c>
      <c r="N2158" s="4" t="s">
        <v>5821</v>
      </c>
      <c r="O2158" s="4">
        <v>1.18129447685806</v>
      </c>
      <c r="P2158" s="4">
        <v>1.18129447685806</v>
      </c>
      <c r="Q2158" s="4">
        <v>1.631</v>
      </c>
      <c r="R2158" s="4">
        <v>2.1589151793405401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652.4</v>
      </c>
      <c r="Z2158" s="4">
        <v>652.4</v>
      </c>
      <c r="AA2158" s="4">
        <v>652.4</v>
      </c>
      <c r="AB2158" s="4">
        <v>652.4</v>
      </c>
      <c r="AC2158" s="4">
        <v>50</v>
      </c>
      <c r="AD2158" s="4">
        <v>50</v>
      </c>
      <c r="AE2158" s="4">
        <v>50</v>
      </c>
      <c r="AF2158" s="4">
        <v>0</v>
      </c>
      <c r="AG2158" s="4">
        <v>0.8</v>
      </c>
      <c r="AH2158" s="4">
        <v>0.8</v>
      </c>
      <c r="AI2158" s="4">
        <v>0.8</v>
      </c>
      <c r="AJ2158" s="4">
        <v>1477</v>
      </c>
      <c r="AK2158" s="4">
        <v>4431</v>
      </c>
      <c r="AL2158" s="4">
        <v>4431</v>
      </c>
      <c r="AM2158" s="4">
        <v>4431</v>
      </c>
      <c r="AN2158" s="4">
        <v>0</v>
      </c>
      <c r="AO2158" s="4">
        <v>1</v>
      </c>
      <c r="AP2158" s="4" t="s">
        <v>3213</v>
      </c>
      <c r="AQ2158" s="4" t="s">
        <v>2732</v>
      </c>
      <c r="AR2158" s="4" t="s">
        <v>2823</v>
      </c>
      <c r="AS2158" s="5" t="s">
        <v>2000</v>
      </c>
      <c r="AT2158" s="5" t="s">
        <v>7055</v>
      </c>
      <c r="AU2158" s="5" t="s">
        <v>12903</v>
      </c>
      <c r="AV2158" s="4" t="s">
        <v>10473</v>
      </c>
      <c r="AW2158" s="4" t="s">
        <v>10549</v>
      </c>
    </row>
    <row r="2159" spans="1:49" ht="12.75" customHeight="1" x14ac:dyDescent="0.2">
      <c r="A2159" s="4" t="s">
        <v>12248</v>
      </c>
      <c r="B2159" s="4" t="s">
        <v>6085</v>
      </c>
      <c r="C2159" s="4" t="s">
        <v>8658</v>
      </c>
      <c r="D2159" s="4" t="s">
        <v>239</v>
      </c>
      <c r="E2159" s="4" t="s">
        <v>4189</v>
      </c>
      <c r="F2159" s="4" t="s">
        <v>5332</v>
      </c>
      <c r="G2159" s="4" t="s">
        <v>9445</v>
      </c>
      <c r="H2159" s="4" t="s">
        <v>5130</v>
      </c>
      <c r="I2159" s="4" t="s">
        <v>13689</v>
      </c>
      <c r="J2159" s="4" t="s">
        <v>6714</v>
      </c>
      <c r="K2159" s="4" t="s">
        <v>8098</v>
      </c>
      <c r="L2159" s="4" t="s">
        <v>4748</v>
      </c>
      <c r="M2159" s="4" t="s">
        <v>4389</v>
      </c>
      <c r="N2159" s="4" t="s">
        <v>5821</v>
      </c>
      <c r="O2159" s="4">
        <v>1.2898340579166201</v>
      </c>
      <c r="P2159" s="4">
        <v>1.2898340579166201</v>
      </c>
      <c r="Q2159" s="4">
        <v>1.806</v>
      </c>
      <c r="R2159" s="4">
        <v>2.4942212561111701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722.4</v>
      </c>
      <c r="Z2159" s="4">
        <v>722.4</v>
      </c>
      <c r="AA2159" s="4">
        <v>722.4</v>
      </c>
      <c r="AB2159" s="4">
        <v>722.4</v>
      </c>
      <c r="AC2159" s="4">
        <v>50</v>
      </c>
      <c r="AD2159" s="4">
        <v>50</v>
      </c>
      <c r="AE2159" s="4">
        <v>50</v>
      </c>
      <c r="AF2159" s="4">
        <v>0</v>
      </c>
      <c r="AG2159" s="4">
        <v>0.8</v>
      </c>
      <c r="AH2159" s="4">
        <v>0.8</v>
      </c>
      <c r="AI2159" s="4">
        <v>0.8</v>
      </c>
      <c r="AJ2159" s="4">
        <v>1534</v>
      </c>
      <c r="AK2159" s="4">
        <v>4602</v>
      </c>
      <c r="AL2159" s="4">
        <v>4602</v>
      </c>
      <c r="AM2159" s="4">
        <v>4602</v>
      </c>
      <c r="AN2159" s="4">
        <v>0</v>
      </c>
      <c r="AO2159" s="4">
        <v>1</v>
      </c>
      <c r="AP2159" s="4" t="s">
        <v>3213</v>
      </c>
      <c r="AQ2159" s="4" t="s">
        <v>2732</v>
      </c>
      <c r="AR2159" s="4" t="s">
        <v>2823</v>
      </c>
      <c r="AS2159" s="5" t="s">
        <v>557</v>
      </c>
      <c r="AT2159" s="5" t="s">
        <v>5476</v>
      </c>
      <c r="AU2159" s="5" t="s">
        <v>7055</v>
      </c>
      <c r="AV2159" s="4" t="s">
        <v>10473</v>
      </c>
      <c r="AW2159" s="4" t="s">
        <v>10549</v>
      </c>
    </row>
    <row r="2160" spans="1:49" ht="12.75" customHeight="1" x14ac:dyDescent="0.2">
      <c r="A2160" s="4" t="s">
        <v>12248</v>
      </c>
      <c r="B2160" s="4" t="s">
        <v>6085</v>
      </c>
      <c r="C2160" s="4" t="s">
        <v>8658</v>
      </c>
      <c r="D2160" s="4" t="s">
        <v>12418</v>
      </c>
      <c r="E2160" s="4" t="s">
        <v>11221</v>
      </c>
      <c r="F2160" s="4" t="s">
        <v>5332</v>
      </c>
      <c r="G2160" s="4" t="s">
        <v>4801</v>
      </c>
      <c r="H2160" s="4" t="s">
        <v>5130</v>
      </c>
      <c r="I2160" s="4" t="s">
        <v>13689</v>
      </c>
      <c r="J2160" s="4" t="s">
        <v>6714</v>
      </c>
      <c r="K2160" s="4" t="s">
        <v>8098</v>
      </c>
      <c r="L2160" s="4" t="s">
        <v>4748</v>
      </c>
      <c r="M2160" s="4" t="s">
        <v>4389</v>
      </c>
      <c r="N2160" s="4" t="s">
        <v>5821</v>
      </c>
      <c r="O2160" s="4">
        <v>1.7385777385744601</v>
      </c>
      <c r="P2160" s="4">
        <v>1.7385777385744601</v>
      </c>
      <c r="Q2160" s="4">
        <v>2.1840000000000002</v>
      </c>
      <c r="R2160" s="4">
        <v>2.8521333921383198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873.6</v>
      </c>
      <c r="Z2160" s="4">
        <v>873.6</v>
      </c>
      <c r="AA2160" s="4">
        <v>873.6</v>
      </c>
      <c r="AB2160" s="4">
        <v>873.6</v>
      </c>
      <c r="AC2160" s="4">
        <v>50</v>
      </c>
      <c r="AD2160" s="4">
        <v>50</v>
      </c>
      <c r="AE2160" s="4">
        <v>50</v>
      </c>
      <c r="AF2160" s="4">
        <v>0</v>
      </c>
      <c r="AG2160" s="4">
        <v>0.8</v>
      </c>
      <c r="AH2160" s="4">
        <v>0.8</v>
      </c>
      <c r="AI2160" s="4">
        <v>0.8</v>
      </c>
      <c r="AJ2160" s="4">
        <v>1836</v>
      </c>
      <c r="AK2160" s="4">
        <v>5508</v>
      </c>
      <c r="AL2160" s="4">
        <v>5508</v>
      </c>
      <c r="AM2160" s="4">
        <v>5508</v>
      </c>
      <c r="AN2160" s="4">
        <v>0</v>
      </c>
      <c r="AO2160" s="4">
        <v>2</v>
      </c>
      <c r="AP2160" s="4" t="s">
        <v>3213</v>
      </c>
      <c r="AQ2160" s="4" t="s">
        <v>2732</v>
      </c>
      <c r="AR2160" s="4" t="s">
        <v>2823</v>
      </c>
      <c r="AS2160" s="5" t="s">
        <v>5815</v>
      </c>
      <c r="AT2160" s="5" t="s">
        <v>12428</v>
      </c>
      <c r="AU2160" s="5" t="s">
        <v>5476</v>
      </c>
      <c r="AV2160" s="4" t="s">
        <v>10473</v>
      </c>
      <c r="AW2160" s="4" t="s">
        <v>10549</v>
      </c>
    </row>
    <row r="2161" spans="1:49" ht="12.75" customHeight="1" x14ac:dyDescent="0.2">
      <c r="A2161" s="4" t="s">
        <v>12248</v>
      </c>
      <c r="B2161" s="4" t="s">
        <v>6085</v>
      </c>
      <c r="C2161" s="4" t="s">
        <v>6609</v>
      </c>
      <c r="D2161" s="4" t="s">
        <v>2319</v>
      </c>
      <c r="E2161" s="4" t="s">
        <v>11084</v>
      </c>
      <c r="F2161" s="4" t="s">
        <v>5332</v>
      </c>
      <c r="G2161" s="4" t="s">
        <v>6246</v>
      </c>
      <c r="H2161" s="4" t="s">
        <v>2925</v>
      </c>
      <c r="I2161" s="4" t="s">
        <v>13690</v>
      </c>
      <c r="J2161" s="4" t="s">
        <v>6714</v>
      </c>
      <c r="K2161" s="4" t="s">
        <v>8098</v>
      </c>
      <c r="L2161" s="4" t="s">
        <v>13372</v>
      </c>
      <c r="M2161" s="4" t="s">
        <v>4389</v>
      </c>
      <c r="N2161" s="4" t="s">
        <v>5821</v>
      </c>
      <c r="O2161" s="4">
        <v>0</v>
      </c>
      <c r="P2161" s="4">
        <v>0</v>
      </c>
      <c r="Q2161" s="4">
        <v>3.9</v>
      </c>
      <c r="R2161" s="4">
        <v>3.9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1600</v>
      </c>
      <c r="Z2161" s="4">
        <v>1600</v>
      </c>
      <c r="AA2161" s="4">
        <v>1600</v>
      </c>
      <c r="AB2161" s="4">
        <v>1600</v>
      </c>
      <c r="AC2161" s="4">
        <v>180</v>
      </c>
      <c r="AD2161" s="4">
        <v>180</v>
      </c>
      <c r="AE2161" s="4">
        <v>180</v>
      </c>
      <c r="AF2161" s="4">
        <v>0</v>
      </c>
      <c r="AG2161" s="4">
        <v>0.9</v>
      </c>
      <c r="AH2161" s="4">
        <v>0.9</v>
      </c>
      <c r="AI2161" s="4">
        <v>0.9</v>
      </c>
      <c r="AJ2161" s="4">
        <v>625</v>
      </c>
      <c r="AK2161" s="4">
        <v>937.5</v>
      </c>
      <c r="AL2161" s="4">
        <v>937.5</v>
      </c>
      <c r="AM2161" s="4">
        <v>937.5</v>
      </c>
      <c r="AN2161" s="4">
        <v>0</v>
      </c>
      <c r="AO2161" s="4">
        <v>1.5</v>
      </c>
      <c r="AP2161" s="4" t="s">
        <v>3213</v>
      </c>
      <c r="AQ2161" s="4" t="s">
        <v>2732</v>
      </c>
      <c r="AR2161" s="4" t="s">
        <v>2823</v>
      </c>
      <c r="AS2161" s="5" t="s">
        <v>9973</v>
      </c>
      <c r="AT2161" s="5" t="s">
        <v>1747</v>
      </c>
      <c r="AU2161" s="5" t="s">
        <v>5953</v>
      </c>
      <c r="AV2161" s="4" t="s">
        <v>10473</v>
      </c>
      <c r="AW2161" s="4" t="s">
        <v>10549</v>
      </c>
    </row>
    <row r="2162" spans="1:49" ht="12.75" customHeight="1" x14ac:dyDescent="0.2">
      <c r="A2162" s="4" t="s">
        <v>12248</v>
      </c>
      <c r="B2162" s="4" t="s">
        <v>6085</v>
      </c>
      <c r="C2162" s="4" t="s">
        <v>6609</v>
      </c>
      <c r="D2162" s="4" t="s">
        <v>2319</v>
      </c>
      <c r="E2162" s="4" t="s">
        <v>1340</v>
      </c>
      <c r="F2162" s="4" t="s">
        <v>5332</v>
      </c>
      <c r="G2162" s="4" t="s">
        <v>6244</v>
      </c>
      <c r="H2162" s="4" t="s">
        <v>2925</v>
      </c>
      <c r="I2162" s="4" t="s">
        <v>13690</v>
      </c>
      <c r="J2162" s="4" t="s">
        <v>6714</v>
      </c>
      <c r="K2162" s="4" t="s">
        <v>8098</v>
      </c>
      <c r="L2162" s="4" t="s">
        <v>13372</v>
      </c>
      <c r="M2162" s="4" t="s">
        <v>4389</v>
      </c>
      <c r="N2162" s="4" t="s">
        <v>5821</v>
      </c>
      <c r="O2162" s="4">
        <v>0</v>
      </c>
      <c r="P2162" s="4">
        <v>0</v>
      </c>
      <c r="Q2162" s="4">
        <v>3.9</v>
      </c>
      <c r="R2162" s="4">
        <v>3.9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1600</v>
      </c>
      <c r="Z2162" s="4">
        <v>1600</v>
      </c>
      <c r="AA2162" s="4">
        <v>1600</v>
      </c>
      <c r="AB2162" s="4">
        <v>1600</v>
      </c>
      <c r="AC2162" s="4">
        <v>180</v>
      </c>
      <c r="AD2162" s="4">
        <v>180</v>
      </c>
      <c r="AE2162" s="4">
        <v>180</v>
      </c>
      <c r="AF2162" s="4">
        <v>0</v>
      </c>
      <c r="AG2162" s="4">
        <v>0.9</v>
      </c>
      <c r="AH2162" s="4">
        <v>0.9</v>
      </c>
      <c r="AI2162" s="4">
        <v>0.9</v>
      </c>
      <c r="AJ2162" s="4">
        <v>625</v>
      </c>
      <c r="AK2162" s="4">
        <v>937.5</v>
      </c>
      <c r="AL2162" s="4">
        <v>937.5</v>
      </c>
      <c r="AM2162" s="4">
        <v>937.5</v>
      </c>
      <c r="AN2162" s="4">
        <v>0</v>
      </c>
      <c r="AO2162" s="4">
        <v>1.5</v>
      </c>
      <c r="AP2162" s="4" t="s">
        <v>3213</v>
      </c>
      <c r="AQ2162" s="4" t="s">
        <v>2732</v>
      </c>
      <c r="AR2162" s="4" t="s">
        <v>2823</v>
      </c>
      <c r="AS2162" s="5" t="s">
        <v>8663</v>
      </c>
      <c r="AT2162" s="5" t="s">
        <v>3874</v>
      </c>
      <c r="AU2162" s="5" t="s">
        <v>781</v>
      </c>
      <c r="AV2162" s="4" t="s">
        <v>10473</v>
      </c>
      <c r="AW2162" s="4" t="s">
        <v>10549</v>
      </c>
    </row>
    <row r="2163" spans="1:49" ht="12.75" customHeight="1" x14ac:dyDescent="0.2">
      <c r="A2163" s="4" t="s">
        <v>12248</v>
      </c>
      <c r="B2163" s="4" t="s">
        <v>6085</v>
      </c>
      <c r="C2163" s="4" t="s">
        <v>6609</v>
      </c>
      <c r="D2163" s="4" t="s">
        <v>2319</v>
      </c>
      <c r="E2163" s="4" t="s">
        <v>2874</v>
      </c>
      <c r="F2163" s="4" t="s">
        <v>5332</v>
      </c>
      <c r="G2163" s="4" t="s">
        <v>6245</v>
      </c>
      <c r="H2163" s="4" t="s">
        <v>2925</v>
      </c>
      <c r="I2163" s="4" t="s">
        <v>13690</v>
      </c>
      <c r="J2163" s="4" t="s">
        <v>6714</v>
      </c>
      <c r="K2163" s="4" t="s">
        <v>8098</v>
      </c>
      <c r="L2163" s="4" t="s">
        <v>13372</v>
      </c>
      <c r="M2163" s="4" t="s">
        <v>4389</v>
      </c>
      <c r="N2163" s="4" t="s">
        <v>5821</v>
      </c>
      <c r="O2163" s="4">
        <v>0</v>
      </c>
      <c r="P2163" s="4">
        <v>0</v>
      </c>
      <c r="Q2163" s="4">
        <v>3.9</v>
      </c>
      <c r="R2163" s="4">
        <v>3.9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1600</v>
      </c>
      <c r="Z2163" s="4">
        <v>1600</v>
      </c>
      <c r="AA2163" s="4">
        <v>1600</v>
      </c>
      <c r="AB2163" s="4">
        <v>1600</v>
      </c>
      <c r="AC2163" s="4">
        <v>180</v>
      </c>
      <c r="AD2163" s="4">
        <v>180</v>
      </c>
      <c r="AE2163" s="4">
        <v>180</v>
      </c>
      <c r="AF2163" s="4">
        <v>0</v>
      </c>
      <c r="AG2163" s="4">
        <v>0.9</v>
      </c>
      <c r="AH2163" s="4">
        <v>0.9</v>
      </c>
      <c r="AI2163" s="4">
        <v>0.9</v>
      </c>
      <c r="AJ2163" s="4">
        <v>625</v>
      </c>
      <c r="AK2163" s="4">
        <v>937.5</v>
      </c>
      <c r="AL2163" s="4">
        <v>937.5</v>
      </c>
      <c r="AM2163" s="4">
        <v>937.5</v>
      </c>
      <c r="AN2163" s="4">
        <v>0</v>
      </c>
      <c r="AO2163" s="4">
        <v>1.5</v>
      </c>
      <c r="AP2163" s="4" t="s">
        <v>3213</v>
      </c>
      <c r="AQ2163" s="4" t="s">
        <v>2732</v>
      </c>
      <c r="AR2163" s="4" t="s">
        <v>2823</v>
      </c>
      <c r="AS2163" s="5" t="s">
        <v>6101</v>
      </c>
      <c r="AT2163" s="5" t="s">
        <v>10727</v>
      </c>
      <c r="AU2163" s="5" t="s">
        <v>3874</v>
      </c>
      <c r="AV2163" s="4" t="s">
        <v>10473</v>
      </c>
      <c r="AW2163" s="4" t="s">
        <v>10549</v>
      </c>
    </row>
    <row r="2164" spans="1:49" ht="12.75" customHeight="1" x14ac:dyDescent="0.2">
      <c r="A2164" s="4" t="s">
        <v>12248</v>
      </c>
      <c r="B2164" s="4" t="s">
        <v>6085</v>
      </c>
      <c r="C2164" s="4" t="s">
        <v>6609</v>
      </c>
      <c r="D2164" s="4" t="s">
        <v>2319</v>
      </c>
      <c r="E2164" s="4" t="s">
        <v>10892</v>
      </c>
      <c r="F2164" s="4" t="s">
        <v>5332</v>
      </c>
      <c r="G2164" s="4" t="s">
        <v>6248</v>
      </c>
      <c r="H2164" s="4" t="s">
        <v>2925</v>
      </c>
      <c r="I2164" s="4" t="s">
        <v>13690</v>
      </c>
      <c r="J2164" s="4" t="s">
        <v>6714</v>
      </c>
      <c r="K2164" s="4" t="s">
        <v>8098</v>
      </c>
      <c r="L2164" s="4" t="s">
        <v>13372</v>
      </c>
      <c r="M2164" s="4" t="s">
        <v>4389</v>
      </c>
      <c r="N2164" s="4" t="s">
        <v>5821</v>
      </c>
      <c r="O2164" s="4">
        <v>0</v>
      </c>
      <c r="P2164" s="4">
        <v>0</v>
      </c>
      <c r="Q2164" s="4">
        <v>3.9</v>
      </c>
      <c r="R2164" s="4">
        <v>3.9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1600</v>
      </c>
      <c r="Z2164" s="4">
        <v>1600</v>
      </c>
      <c r="AA2164" s="4">
        <v>1600</v>
      </c>
      <c r="AB2164" s="4">
        <v>1600</v>
      </c>
      <c r="AC2164" s="4">
        <v>180</v>
      </c>
      <c r="AD2164" s="4">
        <v>180</v>
      </c>
      <c r="AE2164" s="4">
        <v>180</v>
      </c>
      <c r="AF2164" s="4">
        <v>0</v>
      </c>
      <c r="AG2164" s="4">
        <v>0.9</v>
      </c>
      <c r="AH2164" s="4">
        <v>0.9</v>
      </c>
      <c r="AI2164" s="4">
        <v>0.9</v>
      </c>
      <c r="AJ2164" s="4">
        <v>625</v>
      </c>
      <c r="AK2164" s="4">
        <v>937.5</v>
      </c>
      <c r="AL2164" s="4">
        <v>937.5</v>
      </c>
      <c r="AM2164" s="4">
        <v>937.5</v>
      </c>
      <c r="AN2164" s="4">
        <v>0</v>
      </c>
      <c r="AO2164" s="4">
        <v>1.5</v>
      </c>
      <c r="AP2164" s="4" t="s">
        <v>3213</v>
      </c>
      <c r="AQ2164" s="4" t="s">
        <v>2732</v>
      </c>
      <c r="AR2164" s="4" t="s">
        <v>2823</v>
      </c>
      <c r="AS2164" s="5" t="s">
        <v>5349</v>
      </c>
      <c r="AT2164" s="5" t="s">
        <v>4949</v>
      </c>
      <c r="AU2164" s="5" t="s">
        <v>10727</v>
      </c>
      <c r="AV2164" s="4" t="s">
        <v>10473</v>
      </c>
      <c r="AW2164" s="4" t="s">
        <v>10549</v>
      </c>
    </row>
    <row r="2165" spans="1:49" ht="12.75" customHeight="1" x14ac:dyDescent="0.2">
      <c r="A2165" s="4" t="s">
        <v>12248</v>
      </c>
      <c r="B2165" s="4" t="s">
        <v>6085</v>
      </c>
      <c r="C2165" s="4" t="s">
        <v>6609</v>
      </c>
      <c r="D2165" s="4" t="s">
        <v>2319</v>
      </c>
      <c r="E2165" s="4" t="s">
        <v>8237</v>
      </c>
      <c r="F2165" s="4" t="s">
        <v>5332</v>
      </c>
      <c r="G2165" s="4" t="s">
        <v>1531</v>
      </c>
      <c r="H2165" s="4" t="s">
        <v>2925</v>
      </c>
      <c r="I2165" s="4" t="s">
        <v>13690</v>
      </c>
      <c r="J2165" s="4" t="s">
        <v>6714</v>
      </c>
      <c r="K2165" s="4" t="s">
        <v>8098</v>
      </c>
      <c r="L2165" s="4" t="s">
        <v>13372</v>
      </c>
      <c r="M2165" s="4" t="s">
        <v>4389</v>
      </c>
      <c r="N2165" s="4" t="s">
        <v>5821</v>
      </c>
      <c r="O2165" s="4">
        <v>0</v>
      </c>
      <c r="P2165" s="4">
        <v>0</v>
      </c>
      <c r="Q2165" s="4">
        <v>3.9</v>
      </c>
      <c r="R2165" s="4">
        <v>3.9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1600</v>
      </c>
      <c r="Z2165" s="4">
        <v>1600</v>
      </c>
      <c r="AA2165" s="4">
        <v>1600</v>
      </c>
      <c r="AB2165" s="4">
        <v>1600</v>
      </c>
      <c r="AC2165" s="4">
        <v>180</v>
      </c>
      <c r="AD2165" s="4">
        <v>180</v>
      </c>
      <c r="AE2165" s="4">
        <v>180</v>
      </c>
      <c r="AF2165" s="4">
        <v>0</v>
      </c>
      <c r="AG2165" s="4">
        <v>0.9</v>
      </c>
      <c r="AH2165" s="4">
        <v>0.9</v>
      </c>
      <c r="AI2165" s="4">
        <v>0.9</v>
      </c>
      <c r="AJ2165" s="4">
        <v>625</v>
      </c>
      <c r="AK2165" s="4">
        <v>937.5</v>
      </c>
      <c r="AL2165" s="4">
        <v>937.5</v>
      </c>
      <c r="AM2165" s="4">
        <v>937.5</v>
      </c>
      <c r="AN2165" s="4">
        <v>0</v>
      </c>
      <c r="AO2165" s="4">
        <v>1.5</v>
      </c>
      <c r="AP2165" s="4" t="s">
        <v>3213</v>
      </c>
      <c r="AQ2165" s="4" t="s">
        <v>2732</v>
      </c>
      <c r="AR2165" s="4" t="s">
        <v>2823</v>
      </c>
      <c r="AS2165" s="5" t="s">
        <v>10093</v>
      </c>
      <c r="AT2165" s="5" t="s">
        <v>6666</v>
      </c>
      <c r="AU2165" s="5" t="s">
        <v>4949</v>
      </c>
      <c r="AV2165" s="4" t="s">
        <v>10473</v>
      </c>
      <c r="AW2165" s="4" t="s">
        <v>10549</v>
      </c>
    </row>
    <row r="2166" spans="1:49" ht="12.75" customHeight="1" x14ac:dyDescent="0.2">
      <c r="A2166" s="4" t="s">
        <v>12248</v>
      </c>
      <c r="B2166" s="4" t="s">
        <v>6085</v>
      </c>
      <c r="C2166" s="4" t="s">
        <v>6609</v>
      </c>
      <c r="D2166" s="4" t="s">
        <v>2319</v>
      </c>
      <c r="E2166" s="4" t="s">
        <v>2687</v>
      </c>
      <c r="F2166" s="4" t="s">
        <v>5332</v>
      </c>
      <c r="G2166" s="4" t="s">
        <v>6247</v>
      </c>
      <c r="H2166" s="4" t="s">
        <v>2925</v>
      </c>
      <c r="I2166" s="4" t="s">
        <v>13690</v>
      </c>
      <c r="J2166" s="4" t="s">
        <v>6714</v>
      </c>
      <c r="K2166" s="4" t="s">
        <v>8098</v>
      </c>
      <c r="L2166" s="4" t="s">
        <v>13372</v>
      </c>
      <c r="M2166" s="4" t="s">
        <v>4389</v>
      </c>
      <c r="N2166" s="4" t="s">
        <v>5821</v>
      </c>
      <c r="O2166" s="4">
        <v>0</v>
      </c>
      <c r="P2166" s="4">
        <v>0</v>
      </c>
      <c r="Q2166" s="4">
        <v>3.9</v>
      </c>
      <c r="R2166" s="4">
        <v>3.9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1600</v>
      </c>
      <c r="Z2166" s="4">
        <v>1600</v>
      </c>
      <c r="AA2166" s="4">
        <v>1600</v>
      </c>
      <c r="AB2166" s="4">
        <v>1600</v>
      </c>
      <c r="AC2166" s="4">
        <v>180</v>
      </c>
      <c r="AD2166" s="4">
        <v>180</v>
      </c>
      <c r="AE2166" s="4">
        <v>180</v>
      </c>
      <c r="AF2166" s="4">
        <v>0</v>
      </c>
      <c r="AG2166" s="4">
        <v>0.9</v>
      </c>
      <c r="AH2166" s="4">
        <v>0.9</v>
      </c>
      <c r="AI2166" s="4">
        <v>0.9</v>
      </c>
      <c r="AJ2166" s="4">
        <v>625</v>
      </c>
      <c r="AK2166" s="4">
        <v>937.5</v>
      </c>
      <c r="AL2166" s="4">
        <v>937.5</v>
      </c>
      <c r="AM2166" s="4">
        <v>937.5</v>
      </c>
      <c r="AN2166" s="4">
        <v>0</v>
      </c>
      <c r="AO2166" s="4">
        <v>1.5</v>
      </c>
      <c r="AP2166" s="4" t="s">
        <v>3213</v>
      </c>
      <c r="AQ2166" s="4" t="s">
        <v>2732</v>
      </c>
      <c r="AR2166" s="4" t="s">
        <v>2823</v>
      </c>
      <c r="AS2166" s="5" t="s">
        <v>4618</v>
      </c>
      <c r="AT2166" s="5" t="s">
        <v>4993</v>
      </c>
      <c r="AU2166" s="5" t="s">
        <v>6666</v>
      </c>
      <c r="AV2166" s="4" t="s">
        <v>10473</v>
      </c>
      <c r="AW2166" s="4" t="s">
        <v>10549</v>
      </c>
    </row>
    <row r="2167" spans="1:49" ht="12.75" customHeight="1" x14ac:dyDescent="0.2">
      <c r="A2167" s="4" t="s">
        <v>12248</v>
      </c>
      <c r="B2167" s="4" t="s">
        <v>6085</v>
      </c>
      <c r="C2167" s="4" t="s">
        <v>3117</v>
      </c>
      <c r="D2167" s="4" t="s">
        <v>2311</v>
      </c>
      <c r="E2167" s="4" t="s">
        <v>11781</v>
      </c>
      <c r="F2167" s="4" t="s">
        <v>5332</v>
      </c>
      <c r="G2167" s="4" t="s">
        <v>3258</v>
      </c>
      <c r="H2167" s="4" t="s">
        <v>10788</v>
      </c>
      <c r="I2167" s="4" t="s">
        <v>13689</v>
      </c>
      <c r="J2167" s="4" t="s">
        <v>6714</v>
      </c>
      <c r="K2167" s="4" t="s">
        <v>8098</v>
      </c>
      <c r="L2167" s="4" t="s">
        <v>4748</v>
      </c>
      <c r="M2167" s="4" t="s">
        <v>4389</v>
      </c>
      <c r="N2167" s="4" t="s">
        <v>5821</v>
      </c>
      <c r="O2167" s="4">
        <v>13.4230303030303</v>
      </c>
      <c r="P2167" s="4">
        <v>13.4230303030303</v>
      </c>
      <c r="Q2167" s="4">
        <v>19.600000000000001</v>
      </c>
      <c r="R2167" s="4">
        <v>25.598787878787899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1600</v>
      </c>
      <c r="Z2167" s="4">
        <v>1600</v>
      </c>
      <c r="AA2167" s="4">
        <v>1600</v>
      </c>
      <c r="AB2167" s="4">
        <v>1600</v>
      </c>
      <c r="AC2167" s="4">
        <v>200</v>
      </c>
      <c r="AD2167" s="4">
        <v>200</v>
      </c>
      <c r="AE2167" s="4">
        <v>200</v>
      </c>
      <c r="AF2167" s="4">
        <v>0</v>
      </c>
      <c r="AG2167" s="4">
        <v>0.8</v>
      </c>
      <c r="AH2167" s="4">
        <v>0.8</v>
      </c>
      <c r="AI2167" s="4">
        <v>0.8</v>
      </c>
      <c r="AJ2167" s="4">
        <v>985</v>
      </c>
      <c r="AK2167" s="4">
        <v>2955</v>
      </c>
      <c r="AL2167" s="4">
        <v>2955</v>
      </c>
      <c r="AM2167" s="4">
        <v>2955</v>
      </c>
      <c r="AN2167" s="4">
        <v>0</v>
      </c>
      <c r="AO2167" s="4">
        <v>2</v>
      </c>
      <c r="AP2167" s="4" t="s">
        <v>3213</v>
      </c>
      <c r="AQ2167" s="4" t="s">
        <v>2732</v>
      </c>
      <c r="AR2167" s="4" t="s">
        <v>2823</v>
      </c>
      <c r="AS2167" s="5" t="s">
        <v>12762</v>
      </c>
      <c r="AT2167" s="5" t="s">
        <v>5597</v>
      </c>
      <c r="AU2167" s="5" t="s">
        <v>12428</v>
      </c>
      <c r="AV2167" s="4" t="s">
        <v>10473</v>
      </c>
      <c r="AW2167" s="4" t="s">
        <v>10549</v>
      </c>
    </row>
    <row r="2168" spans="1:49" ht="12.75" customHeight="1" x14ac:dyDescent="0.2">
      <c r="A2168" s="4" t="s">
        <v>12248</v>
      </c>
      <c r="B2168" s="4" t="s">
        <v>6085</v>
      </c>
      <c r="C2168" s="4" t="s">
        <v>3117</v>
      </c>
      <c r="D2168" s="4" t="s">
        <v>2311</v>
      </c>
      <c r="E2168" s="4" t="s">
        <v>4507</v>
      </c>
      <c r="F2168" s="4" t="s">
        <v>5332</v>
      </c>
      <c r="G2168" s="4" t="s">
        <v>6690</v>
      </c>
      <c r="H2168" s="4" t="s">
        <v>1293</v>
      </c>
      <c r="I2168" s="4" t="s">
        <v>13689</v>
      </c>
      <c r="J2168" s="4" t="s">
        <v>6714</v>
      </c>
      <c r="K2168" s="4" t="s">
        <v>8098</v>
      </c>
      <c r="L2168" s="4" t="s">
        <v>4748</v>
      </c>
      <c r="M2168" s="4" t="s">
        <v>4389</v>
      </c>
      <c r="N2168" s="4" t="s">
        <v>5821</v>
      </c>
      <c r="O2168" s="4">
        <v>6.5745454545454596</v>
      </c>
      <c r="P2168" s="4">
        <v>6.5745454545454596</v>
      </c>
      <c r="Q2168" s="4">
        <v>9.6</v>
      </c>
      <c r="R2168" s="4">
        <v>12.538181818181799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1600</v>
      </c>
      <c r="Z2168" s="4">
        <v>1600</v>
      </c>
      <c r="AA2168" s="4">
        <v>1600</v>
      </c>
      <c r="AB2168" s="4">
        <v>1600</v>
      </c>
      <c r="AC2168" s="4">
        <v>50</v>
      </c>
      <c r="AD2168" s="4">
        <v>50</v>
      </c>
      <c r="AE2168" s="4">
        <v>50</v>
      </c>
      <c r="AF2168" s="4">
        <v>0</v>
      </c>
      <c r="AG2168" s="4">
        <v>0.8</v>
      </c>
      <c r="AH2168" s="4">
        <v>0.8</v>
      </c>
      <c r="AI2168" s="4">
        <v>0.8</v>
      </c>
      <c r="AJ2168" s="4">
        <v>985</v>
      </c>
      <c r="AK2168" s="4">
        <v>2955</v>
      </c>
      <c r="AL2168" s="4">
        <v>2955</v>
      </c>
      <c r="AM2168" s="4">
        <v>2955</v>
      </c>
      <c r="AN2168" s="4">
        <v>0</v>
      </c>
      <c r="AO2168" s="4">
        <v>2</v>
      </c>
      <c r="AP2168" s="4" t="s">
        <v>3213</v>
      </c>
      <c r="AQ2168" s="4" t="s">
        <v>2732</v>
      </c>
      <c r="AR2168" s="4" t="s">
        <v>2823</v>
      </c>
      <c r="AS2168" s="5" t="s">
        <v>1301</v>
      </c>
      <c r="AT2168" s="5" t="s">
        <v>12693</v>
      </c>
      <c r="AU2168" s="5" t="s">
        <v>5597</v>
      </c>
      <c r="AV2168" s="4" t="s">
        <v>10473</v>
      </c>
      <c r="AW2168" s="4" t="s">
        <v>10549</v>
      </c>
    </row>
    <row r="2169" spans="1:49" ht="12.75" customHeight="1" x14ac:dyDescent="0.2">
      <c r="A2169" s="4" t="s">
        <v>12248</v>
      </c>
      <c r="B2169" s="4" t="s">
        <v>6085</v>
      </c>
      <c r="C2169" s="4" t="s">
        <v>3117</v>
      </c>
      <c r="D2169" s="4" t="s">
        <v>2311</v>
      </c>
      <c r="E2169" s="4" t="s">
        <v>10061</v>
      </c>
      <c r="F2169" s="4" t="s">
        <v>5332</v>
      </c>
      <c r="G2169" s="4" t="s">
        <v>13329</v>
      </c>
      <c r="H2169" s="4" t="s">
        <v>687</v>
      </c>
      <c r="I2169" s="4" t="s">
        <v>13689</v>
      </c>
      <c r="J2169" s="4" t="s">
        <v>6714</v>
      </c>
      <c r="K2169" s="4" t="s">
        <v>8098</v>
      </c>
      <c r="L2169" s="4" t="s">
        <v>4748</v>
      </c>
      <c r="M2169" s="4" t="s">
        <v>4389</v>
      </c>
      <c r="N2169" s="4" t="s">
        <v>5821</v>
      </c>
      <c r="O2169" s="4">
        <v>1.9860606060606101</v>
      </c>
      <c r="P2169" s="4">
        <v>1.9860606060606101</v>
      </c>
      <c r="Q2169" s="4">
        <v>2.9</v>
      </c>
      <c r="R2169" s="4">
        <v>3.7875757575757598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1600</v>
      </c>
      <c r="Z2169" s="4">
        <v>1600</v>
      </c>
      <c r="AA2169" s="4">
        <v>1600</v>
      </c>
      <c r="AB2169" s="4">
        <v>1600</v>
      </c>
      <c r="AC2169" s="4">
        <v>180</v>
      </c>
      <c r="AD2169" s="4">
        <v>180</v>
      </c>
      <c r="AE2169" s="4">
        <v>180</v>
      </c>
      <c r="AF2169" s="4">
        <v>0</v>
      </c>
      <c r="AG2169" s="4">
        <v>0.9</v>
      </c>
      <c r="AH2169" s="4">
        <v>0.9</v>
      </c>
      <c r="AI2169" s="4">
        <v>0.9</v>
      </c>
      <c r="AJ2169" s="4">
        <v>985</v>
      </c>
      <c r="AK2169" s="4">
        <v>2955</v>
      </c>
      <c r="AL2169" s="4">
        <v>2955</v>
      </c>
      <c r="AM2169" s="4">
        <v>2955</v>
      </c>
      <c r="AN2169" s="4">
        <v>0</v>
      </c>
      <c r="AO2169" s="4">
        <v>1.5</v>
      </c>
      <c r="AP2169" s="4" t="s">
        <v>3213</v>
      </c>
      <c r="AQ2169" s="4" t="s">
        <v>2732</v>
      </c>
      <c r="AR2169" s="4" t="s">
        <v>2823</v>
      </c>
      <c r="AS2169" s="5" t="s">
        <v>9790</v>
      </c>
      <c r="AT2169" s="5" t="s">
        <v>5552</v>
      </c>
      <c r="AU2169" s="5" t="s">
        <v>12693</v>
      </c>
      <c r="AV2169" s="4" t="s">
        <v>10473</v>
      </c>
      <c r="AW2169" s="4" t="s">
        <v>10549</v>
      </c>
    </row>
    <row r="2170" spans="1:49" ht="12.75" customHeight="1" x14ac:dyDescent="0.2">
      <c r="A2170" s="4" t="s">
        <v>12248</v>
      </c>
      <c r="B2170" s="4" t="s">
        <v>6085</v>
      </c>
      <c r="C2170" s="4" t="s">
        <v>3117</v>
      </c>
      <c r="D2170" s="4" t="s">
        <v>2311</v>
      </c>
      <c r="E2170" s="4" t="s">
        <v>9840</v>
      </c>
      <c r="F2170" s="4" t="s">
        <v>5332</v>
      </c>
      <c r="G2170" s="4" t="s">
        <v>13328</v>
      </c>
      <c r="H2170" s="4" t="s">
        <v>687</v>
      </c>
      <c r="I2170" s="4" t="s">
        <v>13689</v>
      </c>
      <c r="J2170" s="4" t="s">
        <v>6714</v>
      </c>
      <c r="K2170" s="4" t="s">
        <v>8098</v>
      </c>
      <c r="L2170" s="4" t="s">
        <v>4748</v>
      </c>
      <c r="M2170" s="4" t="s">
        <v>4389</v>
      </c>
      <c r="N2170" s="4" t="s">
        <v>5821</v>
      </c>
      <c r="O2170" s="4">
        <v>1.9860606060606101</v>
      </c>
      <c r="P2170" s="4">
        <v>1.9860606060606101</v>
      </c>
      <c r="Q2170" s="4">
        <v>2.9</v>
      </c>
      <c r="R2170" s="4">
        <v>3.7875757575757598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1600</v>
      </c>
      <c r="Z2170" s="4">
        <v>1600</v>
      </c>
      <c r="AA2170" s="4">
        <v>1600</v>
      </c>
      <c r="AB2170" s="4">
        <v>1600</v>
      </c>
      <c r="AC2170" s="4">
        <v>180</v>
      </c>
      <c r="AD2170" s="4">
        <v>180</v>
      </c>
      <c r="AE2170" s="4">
        <v>180</v>
      </c>
      <c r="AF2170" s="4">
        <v>0</v>
      </c>
      <c r="AG2170" s="4">
        <v>0.9</v>
      </c>
      <c r="AH2170" s="4">
        <v>0.9</v>
      </c>
      <c r="AI2170" s="4">
        <v>0.9</v>
      </c>
      <c r="AJ2170" s="4">
        <v>985</v>
      </c>
      <c r="AK2170" s="4">
        <v>2955</v>
      </c>
      <c r="AL2170" s="4">
        <v>2955</v>
      </c>
      <c r="AM2170" s="4">
        <v>2955</v>
      </c>
      <c r="AN2170" s="4">
        <v>0</v>
      </c>
      <c r="AO2170" s="4">
        <v>1.5</v>
      </c>
      <c r="AP2170" s="4" t="s">
        <v>3213</v>
      </c>
      <c r="AQ2170" s="4" t="s">
        <v>2732</v>
      </c>
      <c r="AR2170" s="4" t="s">
        <v>2823</v>
      </c>
      <c r="AS2170" s="5" t="s">
        <v>6008</v>
      </c>
      <c r="AT2170" s="5" t="s">
        <v>1924</v>
      </c>
      <c r="AU2170" s="5" t="s">
        <v>5552</v>
      </c>
      <c r="AV2170" s="4" t="s">
        <v>10473</v>
      </c>
      <c r="AW2170" s="4" t="s">
        <v>10549</v>
      </c>
    </row>
    <row r="2171" spans="1:49" ht="12.75" customHeight="1" x14ac:dyDescent="0.2">
      <c r="A2171" s="4" t="s">
        <v>12248</v>
      </c>
      <c r="B2171" s="4" t="s">
        <v>6085</v>
      </c>
      <c r="C2171" s="4" t="s">
        <v>3117</v>
      </c>
      <c r="D2171" s="4" t="s">
        <v>2311</v>
      </c>
      <c r="E2171" s="4" t="s">
        <v>6392</v>
      </c>
      <c r="F2171" s="4" t="s">
        <v>5332</v>
      </c>
      <c r="G2171" s="4" t="s">
        <v>13327</v>
      </c>
      <c r="H2171" s="4" t="s">
        <v>687</v>
      </c>
      <c r="I2171" s="4" t="s">
        <v>13689</v>
      </c>
      <c r="J2171" s="4" t="s">
        <v>6714</v>
      </c>
      <c r="K2171" s="4" t="s">
        <v>8098</v>
      </c>
      <c r="L2171" s="4" t="s">
        <v>4748</v>
      </c>
      <c r="M2171" s="4" t="s">
        <v>4389</v>
      </c>
      <c r="N2171" s="4" t="s">
        <v>5821</v>
      </c>
      <c r="O2171" s="4">
        <v>1.9860606060606101</v>
      </c>
      <c r="P2171" s="4">
        <v>1.9860606060606101</v>
      </c>
      <c r="Q2171" s="4">
        <v>2.9</v>
      </c>
      <c r="R2171" s="4">
        <v>3.7875757575757598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1600</v>
      </c>
      <c r="Z2171" s="4">
        <v>1600</v>
      </c>
      <c r="AA2171" s="4">
        <v>1600</v>
      </c>
      <c r="AB2171" s="4">
        <v>1600</v>
      </c>
      <c r="AC2171" s="4">
        <v>180</v>
      </c>
      <c r="AD2171" s="4">
        <v>180</v>
      </c>
      <c r="AE2171" s="4">
        <v>180</v>
      </c>
      <c r="AF2171" s="4">
        <v>0</v>
      </c>
      <c r="AG2171" s="4">
        <v>0.9</v>
      </c>
      <c r="AH2171" s="4">
        <v>0.9</v>
      </c>
      <c r="AI2171" s="4">
        <v>0.9</v>
      </c>
      <c r="AJ2171" s="4">
        <v>985</v>
      </c>
      <c r="AK2171" s="4">
        <v>2955</v>
      </c>
      <c r="AL2171" s="4">
        <v>2955</v>
      </c>
      <c r="AM2171" s="4">
        <v>2955</v>
      </c>
      <c r="AN2171" s="4">
        <v>0</v>
      </c>
      <c r="AO2171" s="4">
        <v>1.5</v>
      </c>
      <c r="AP2171" s="4" t="s">
        <v>3213</v>
      </c>
      <c r="AQ2171" s="4" t="s">
        <v>2732</v>
      </c>
      <c r="AR2171" s="4" t="s">
        <v>2823</v>
      </c>
      <c r="AS2171" s="5" t="s">
        <v>599</v>
      </c>
      <c r="AT2171" s="5" t="s">
        <v>7162</v>
      </c>
      <c r="AU2171" s="5" t="s">
        <v>1924</v>
      </c>
      <c r="AV2171" s="4" t="s">
        <v>10473</v>
      </c>
      <c r="AW2171" s="4" t="s">
        <v>10549</v>
      </c>
    </row>
    <row r="2172" spans="1:49" ht="12.75" customHeight="1" x14ac:dyDescent="0.2">
      <c r="A2172" s="4" t="s">
        <v>12248</v>
      </c>
      <c r="B2172" s="4" t="s">
        <v>6085</v>
      </c>
      <c r="C2172" s="4" t="s">
        <v>3117</v>
      </c>
      <c r="D2172" s="4" t="s">
        <v>2311</v>
      </c>
      <c r="E2172" s="4" t="s">
        <v>4507</v>
      </c>
      <c r="F2172" s="4" t="s">
        <v>5332</v>
      </c>
      <c r="G2172" s="4" t="s">
        <v>13326</v>
      </c>
      <c r="H2172" s="4" t="s">
        <v>687</v>
      </c>
      <c r="I2172" s="4" t="s">
        <v>13689</v>
      </c>
      <c r="J2172" s="4" t="s">
        <v>6714</v>
      </c>
      <c r="K2172" s="4" t="s">
        <v>8098</v>
      </c>
      <c r="L2172" s="4" t="s">
        <v>4748</v>
      </c>
      <c r="M2172" s="4" t="s">
        <v>4389</v>
      </c>
      <c r="N2172" s="4" t="s">
        <v>5821</v>
      </c>
      <c r="O2172" s="4">
        <v>1.9860606060606101</v>
      </c>
      <c r="P2172" s="4">
        <v>1.9860606060606101</v>
      </c>
      <c r="Q2172" s="4">
        <v>2.9</v>
      </c>
      <c r="R2172" s="4">
        <v>3.7875757575757598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1600</v>
      </c>
      <c r="Z2172" s="4">
        <v>1600</v>
      </c>
      <c r="AA2172" s="4">
        <v>1600</v>
      </c>
      <c r="AB2172" s="4">
        <v>1600</v>
      </c>
      <c r="AC2172" s="4">
        <v>180</v>
      </c>
      <c r="AD2172" s="4">
        <v>180</v>
      </c>
      <c r="AE2172" s="4">
        <v>180</v>
      </c>
      <c r="AF2172" s="4">
        <v>0</v>
      </c>
      <c r="AG2172" s="4">
        <v>0.9</v>
      </c>
      <c r="AH2172" s="4">
        <v>0.9</v>
      </c>
      <c r="AI2172" s="4">
        <v>0.9</v>
      </c>
      <c r="AJ2172" s="4">
        <v>985</v>
      </c>
      <c r="AK2172" s="4">
        <v>2955</v>
      </c>
      <c r="AL2172" s="4">
        <v>2955</v>
      </c>
      <c r="AM2172" s="4">
        <v>2955</v>
      </c>
      <c r="AN2172" s="4">
        <v>0</v>
      </c>
      <c r="AO2172" s="4">
        <v>1.5</v>
      </c>
      <c r="AP2172" s="4" t="s">
        <v>3213</v>
      </c>
      <c r="AQ2172" s="4" t="s">
        <v>2732</v>
      </c>
      <c r="AR2172" s="4" t="s">
        <v>2823</v>
      </c>
      <c r="AS2172" s="5" t="s">
        <v>10340</v>
      </c>
      <c r="AT2172" s="5" t="s">
        <v>1222</v>
      </c>
      <c r="AU2172" s="5" t="s">
        <v>7162</v>
      </c>
      <c r="AV2172" s="4" t="s">
        <v>10473</v>
      </c>
      <c r="AW2172" s="4" t="s">
        <v>10549</v>
      </c>
    </row>
    <row r="2173" spans="1:49" ht="12.75" customHeight="1" x14ac:dyDescent="0.2">
      <c r="A2173" s="4" t="s">
        <v>12248</v>
      </c>
      <c r="B2173" s="4" t="s">
        <v>6085</v>
      </c>
      <c r="C2173" s="4" t="s">
        <v>3117</v>
      </c>
      <c r="D2173" s="4" t="s">
        <v>2311</v>
      </c>
      <c r="E2173" s="4" t="s">
        <v>7208</v>
      </c>
      <c r="F2173" s="4" t="s">
        <v>5332</v>
      </c>
      <c r="G2173" s="4" t="s">
        <v>13325</v>
      </c>
      <c r="H2173" s="4" t="s">
        <v>687</v>
      </c>
      <c r="I2173" s="4" t="s">
        <v>13689</v>
      </c>
      <c r="J2173" s="4" t="s">
        <v>6714</v>
      </c>
      <c r="K2173" s="4" t="s">
        <v>8098</v>
      </c>
      <c r="L2173" s="4" t="s">
        <v>4748</v>
      </c>
      <c r="M2173" s="4" t="s">
        <v>4389</v>
      </c>
      <c r="N2173" s="4" t="s">
        <v>5821</v>
      </c>
      <c r="O2173" s="4">
        <v>1.9860606060606101</v>
      </c>
      <c r="P2173" s="4">
        <v>1.9860606060606101</v>
      </c>
      <c r="Q2173" s="4">
        <v>2.9</v>
      </c>
      <c r="R2173" s="4">
        <v>3.7875757575757598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1600</v>
      </c>
      <c r="Z2173" s="4">
        <v>1600</v>
      </c>
      <c r="AA2173" s="4">
        <v>1600</v>
      </c>
      <c r="AB2173" s="4">
        <v>1600</v>
      </c>
      <c r="AC2173" s="4">
        <v>180</v>
      </c>
      <c r="AD2173" s="4">
        <v>180</v>
      </c>
      <c r="AE2173" s="4">
        <v>180</v>
      </c>
      <c r="AF2173" s="4">
        <v>0</v>
      </c>
      <c r="AG2173" s="4">
        <v>0.9</v>
      </c>
      <c r="AH2173" s="4">
        <v>0.9</v>
      </c>
      <c r="AI2173" s="4">
        <v>0.9</v>
      </c>
      <c r="AJ2173" s="4">
        <v>985</v>
      </c>
      <c r="AK2173" s="4">
        <v>2955</v>
      </c>
      <c r="AL2173" s="4">
        <v>2955</v>
      </c>
      <c r="AM2173" s="4">
        <v>2955</v>
      </c>
      <c r="AN2173" s="4">
        <v>0</v>
      </c>
      <c r="AO2173" s="4">
        <v>1.5</v>
      </c>
      <c r="AP2173" s="4" t="s">
        <v>3213</v>
      </c>
      <c r="AQ2173" s="4" t="s">
        <v>2732</v>
      </c>
      <c r="AR2173" s="4" t="s">
        <v>2823</v>
      </c>
      <c r="AS2173" s="5" t="s">
        <v>9638</v>
      </c>
      <c r="AT2173" s="5" t="s">
        <v>5493</v>
      </c>
      <c r="AU2173" s="5" t="s">
        <v>1222</v>
      </c>
      <c r="AV2173" s="4" t="s">
        <v>10473</v>
      </c>
      <c r="AW2173" s="4" t="s">
        <v>10549</v>
      </c>
    </row>
    <row r="2174" spans="1:49" ht="12.75" customHeight="1" x14ac:dyDescent="0.2">
      <c r="A2174" s="4" t="s">
        <v>12248</v>
      </c>
      <c r="B2174" s="4" t="s">
        <v>6085</v>
      </c>
      <c r="C2174" s="4" t="s">
        <v>3117</v>
      </c>
      <c r="D2174" s="4" t="s">
        <v>2311</v>
      </c>
      <c r="E2174" s="4" t="s">
        <v>9859</v>
      </c>
      <c r="F2174" s="4" t="s">
        <v>5332</v>
      </c>
      <c r="G2174" s="4" t="s">
        <v>10421</v>
      </c>
      <c r="H2174" s="4" t="s">
        <v>687</v>
      </c>
      <c r="I2174" s="4" t="s">
        <v>13689</v>
      </c>
      <c r="J2174" s="4" t="s">
        <v>6714</v>
      </c>
      <c r="K2174" s="4" t="s">
        <v>8098</v>
      </c>
      <c r="L2174" s="4" t="s">
        <v>4748</v>
      </c>
      <c r="M2174" s="4" t="s">
        <v>4389</v>
      </c>
      <c r="N2174" s="4" t="s">
        <v>5821</v>
      </c>
      <c r="O2174" s="4">
        <v>1.9860606060606101</v>
      </c>
      <c r="P2174" s="4">
        <v>1.9860606060606101</v>
      </c>
      <c r="Q2174" s="4">
        <v>2.9</v>
      </c>
      <c r="R2174" s="4">
        <v>3.7875757575757598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1600</v>
      </c>
      <c r="Z2174" s="4">
        <v>1600</v>
      </c>
      <c r="AA2174" s="4">
        <v>1600</v>
      </c>
      <c r="AB2174" s="4">
        <v>1600</v>
      </c>
      <c r="AC2174" s="4">
        <v>180</v>
      </c>
      <c r="AD2174" s="4">
        <v>180</v>
      </c>
      <c r="AE2174" s="4">
        <v>180</v>
      </c>
      <c r="AF2174" s="4">
        <v>0</v>
      </c>
      <c r="AG2174" s="4">
        <v>0.9</v>
      </c>
      <c r="AH2174" s="4">
        <v>0.9</v>
      </c>
      <c r="AI2174" s="4">
        <v>0.9</v>
      </c>
      <c r="AJ2174" s="4">
        <v>985</v>
      </c>
      <c r="AK2174" s="4">
        <v>2955</v>
      </c>
      <c r="AL2174" s="4">
        <v>2955</v>
      </c>
      <c r="AM2174" s="4">
        <v>2955</v>
      </c>
      <c r="AN2174" s="4">
        <v>0</v>
      </c>
      <c r="AO2174" s="4">
        <v>1.5</v>
      </c>
      <c r="AP2174" s="4" t="s">
        <v>3213</v>
      </c>
      <c r="AQ2174" s="4" t="s">
        <v>2732</v>
      </c>
      <c r="AR2174" s="4" t="s">
        <v>2823</v>
      </c>
      <c r="AS2174" s="5" t="s">
        <v>9713</v>
      </c>
      <c r="AT2174" s="5" t="s">
        <v>1072</v>
      </c>
      <c r="AU2174" s="5" t="s">
        <v>5493</v>
      </c>
      <c r="AV2174" s="4" t="s">
        <v>10473</v>
      </c>
      <c r="AW2174" s="4" t="s">
        <v>10549</v>
      </c>
    </row>
    <row r="2175" spans="1:49" ht="12.75" customHeight="1" x14ac:dyDescent="0.2">
      <c r="A2175" s="4" t="s">
        <v>12248</v>
      </c>
      <c r="B2175" s="4" t="s">
        <v>6085</v>
      </c>
      <c r="C2175" s="4" t="s">
        <v>10461</v>
      </c>
      <c r="D2175" s="4" t="s">
        <v>2452</v>
      </c>
      <c r="E2175" s="4" t="s">
        <v>10313</v>
      </c>
      <c r="F2175" s="4" t="s">
        <v>5332</v>
      </c>
      <c r="G2175" s="4" t="s">
        <v>5274</v>
      </c>
      <c r="H2175" s="4" t="s">
        <v>803</v>
      </c>
      <c r="I2175" s="4" t="s">
        <v>13689</v>
      </c>
      <c r="J2175" s="4" t="s">
        <v>6714</v>
      </c>
      <c r="K2175" s="4" t="s">
        <v>8098</v>
      </c>
      <c r="L2175" s="4" t="s">
        <v>4748</v>
      </c>
      <c r="M2175" s="4" t="s">
        <v>4389</v>
      </c>
      <c r="N2175" s="4" t="s">
        <v>5821</v>
      </c>
      <c r="O2175" s="4">
        <v>6.8136882129277598</v>
      </c>
      <c r="P2175" s="4">
        <v>6.8136882129277598</v>
      </c>
      <c r="Q2175" s="4">
        <v>8</v>
      </c>
      <c r="R2175" s="4">
        <v>9.4904942965779497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2400</v>
      </c>
      <c r="Z2175" s="4">
        <v>2400</v>
      </c>
      <c r="AA2175" s="4">
        <v>2400</v>
      </c>
      <c r="AB2175" s="4">
        <v>2400</v>
      </c>
      <c r="AC2175" s="4">
        <v>270</v>
      </c>
      <c r="AD2175" s="4">
        <v>270</v>
      </c>
      <c r="AE2175" s="4">
        <v>270</v>
      </c>
      <c r="AF2175" s="4">
        <v>0</v>
      </c>
      <c r="AG2175" s="4">
        <v>0.9</v>
      </c>
      <c r="AH2175" s="4">
        <v>0.9</v>
      </c>
      <c r="AI2175" s="4">
        <v>0.9</v>
      </c>
      <c r="AJ2175" s="4">
        <v>765</v>
      </c>
      <c r="AK2175" s="4">
        <v>1147.5</v>
      </c>
      <c r="AL2175" s="4">
        <v>1147.5</v>
      </c>
      <c r="AM2175" s="4">
        <v>1147.5</v>
      </c>
      <c r="AN2175" s="4">
        <v>0</v>
      </c>
      <c r="AO2175" s="4">
        <v>3</v>
      </c>
      <c r="AP2175" s="4" t="s">
        <v>3213</v>
      </c>
      <c r="AQ2175" s="4" t="s">
        <v>2732</v>
      </c>
      <c r="AR2175" s="4" t="s">
        <v>2823</v>
      </c>
      <c r="AS2175" s="5" t="s">
        <v>8945</v>
      </c>
      <c r="AT2175" s="5" t="s">
        <v>5440</v>
      </c>
      <c r="AU2175" s="5" t="s">
        <v>1072</v>
      </c>
      <c r="AV2175" s="4" t="s">
        <v>10473</v>
      </c>
      <c r="AW2175" s="4" t="s">
        <v>10549</v>
      </c>
    </row>
    <row r="2176" spans="1:49" ht="12.75" customHeight="1" x14ac:dyDescent="0.2">
      <c r="A2176" s="4" t="s">
        <v>12248</v>
      </c>
      <c r="B2176" s="4" t="s">
        <v>6085</v>
      </c>
      <c r="C2176" s="4" t="s">
        <v>10461</v>
      </c>
      <c r="D2176" s="4" t="s">
        <v>2452</v>
      </c>
      <c r="E2176" s="4" t="s">
        <v>12891</v>
      </c>
      <c r="F2176" s="4" t="s">
        <v>5332</v>
      </c>
      <c r="G2176" s="4" t="s">
        <v>5273</v>
      </c>
      <c r="H2176" s="4" t="s">
        <v>803</v>
      </c>
      <c r="I2176" s="4" t="s">
        <v>13689</v>
      </c>
      <c r="J2176" s="4" t="s">
        <v>6714</v>
      </c>
      <c r="K2176" s="4" t="s">
        <v>8098</v>
      </c>
      <c r="L2176" s="4" t="s">
        <v>4748</v>
      </c>
      <c r="M2176" s="4" t="s">
        <v>4389</v>
      </c>
      <c r="N2176" s="4" t="s">
        <v>5821</v>
      </c>
      <c r="O2176" s="4">
        <v>6.8136882129277598</v>
      </c>
      <c r="P2176" s="4">
        <v>6.8136882129277598</v>
      </c>
      <c r="Q2176" s="4">
        <v>8</v>
      </c>
      <c r="R2176" s="4">
        <v>9.4904942965779497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2400</v>
      </c>
      <c r="Z2176" s="4">
        <v>2400</v>
      </c>
      <c r="AA2176" s="4">
        <v>2400</v>
      </c>
      <c r="AB2176" s="4">
        <v>2400</v>
      </c>
      <c r="AC2176" s="4">
        <v>270</v>
      </c>
      <c r="AD2176" s="4">
        <v>270</v>
      </c>
      <c r="AE2176" s="4">
        <v>270</v>
      </c>
      <c r="AF2176" s="4">
        <v>0</v>
      </c>
      <c r="AG2176" s="4">
        <v>0.9</v>
      </c>
      <c r="AH2176" s="4">
        <v>0.9</v>
      </c>
      <c r="AI2176" s="4">
        <v>0.9</v>
      </c>
      <c r="AJ2176" s="4">
        <v>765</v>
      </c>
      <c r="AK2176" s="4">
        <v>1147.5</v>
      </c>
      <c r="AL2176" s="4">
        <v>1147.5</v>
      </c>
      <c r="AM2176" s="4">
        <v>1147.5</v>
      </c>
      <c r="AN2176" s="4">
        <v>0</v>
      </c>
      <c r="AO2176" s="4">
        <v>3</v>
      </c>
      <c r="AP2176" s="4" t="s">
        <v>3213</v>
      </c>
      <c r="AQ2176" s="4" t="s">
        <v>2732</v>
      </c>
      <c r="AR2176" s="4" t="s">
        <v>2823</v>
      </c>
      <c r="AS2176" s="5" t="s">
        <v>13403</v>
      </c>
      <c r="AT2176" s="5" t="s">
        <v>2000</v>
      </c>
      <c r="AU2176" s="5" t="s">
        <v>5440</v>
      </c>
      <c r="AV2176" s="4" t="s">
        <v>10473</v>
      </c>
      <c r="AW2176" s="4" t="s">
        <v>10549</v>
      </c>
    </row>
    <row r="2177" spans="1:49" ht="12.75" customHeight="1" x14ac:dyDescent="0.2">
      <c r="A2177" s="4" t="s">
        <v>12248</v>
      </c>
      <c r="B2177" s="4" t="s">
        <v>6085</v>
      </c>
      <c r="C2177" s="4" t="s">
        <v>10461</v>
      </c>
      <c r="D2177" s="4" t="s">
        <v>2452</v>
      </c>
      <c r="E2177" s="4" t="s">
        <v>2051</v>
      </c>
      <c r="F2177" s="4" t="s">
        <v>5332</v>
      </c>
      <c r="G2177" s="4" t="s">
        <v>5272</v>
      </c>
      <c r="H2177" s="4" t="s">
        <v>803</v>
      </c>
      <c r="I2177" s="4" t="s">
        <v>13689</v>
      </c>
      <c r="J2177" s="4" t="s">
        <v>6714</v>
      </c>
      <c r="K2177" s="4" t="s">
        <v>8098</v>
      </c>
      <c r="L2177" s="4" t="s">
        <v>4748</v>
      </c>
      <c r="M2177" s="4" t="s">
        <v>4389</v>
      </c>
      <c r="N2177" s="4" t="s">
        <v>5821</v>
      </c>
      <c r="O2177" s="4">
        <v>6.8136882129277598</v>
      </c>
      <c r="P2177" s="4">
        <v>6.8136882129277598</v>
      </c>
      <c r="Q2177" s="4">
        <v>8</v>
      </c>
      <c r="R2177" s="4">
        <v>9.4904942965779497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2400</v>
      </c>
      <c r="Z2177" s="4">
        <v>2400</v>
      </c>
      <c r="AA2177" s="4">
        <v>2400</v>
      </c>
      <c r="AB2177" s="4">
        <v>2400</v>
      </c>
      <c r="AC2177" s="4">
        <v>270</v>
      </c>
      <c r="AD2177" s="4">
        <v>270</v>
      </c>
      <c r="AE2177" s="4">
        <v>270</v>
      </c>
      <c r="AF2177" s="4">
        <v>0</v>
      </c>
      <c r="AG2177" s="4">
        <v>0.9</v>
      </c>
      <c r="AH2177" s="4">
        <v>0.9</v>
      </c>
      <c r="AI2177" s="4">
        <v>0.9</v>
      </c>
      <c r="AJ2177" s="4">
        <v>765</v>
      </c>
      <c r="AK2177" s="4">
        <v>1147.5</v>
      </c>
      <c r="AL2177" s="4">
        <v>1147.5</v>
      </c>
      <c r="AM2177" s="4">
        <v>1147.5</v>
      </c>
      <c r="AN2177" s="4">
        <v>0</v>
      </c>
      <c r="AO2177" s="4">
        <v>3</v>
      </c>
      <c r="AP2177" s="4" t="s">
        <v>3213</v>
      </c>
      <c r="AQ2177" s="4" t="s">
        <v>2732</v>
      </c>
      <c r="AR2177" s="4" t="s">
        <v>2823</v>
      </c>
      <c r="AS2177" s="5" t="s">
        <v>944</v>
      </c>
      <c r="AT2177" s="5" t="s">
        <v>557</v>
      </c>
      <c r="AU2177" s="5" t="s">
        <v>2000</v>
      </c>
      <c r="AV2177" s="4" t="s">
        <v>10473</v>
      </c>
      <c r="AW2177" s="4" t="s">
        <v>10549</v>
      </c>
    </row>
    <row r="2178" spans="1:49" ht="12.75" customHeight="1" x14ac:dyDescent="0.2">
      <c r="A2178" s="4" t="s">
        <v>12248</v>
      </c>
      <c r="B2178" s="4" t="s">
        <v>6085</v>
      </c>
      <c r="C2178" s="4" t="s">
        <v>10461</v>
      </c>
      <c r="D2178" s="4" t="s">
        <v>239</v>
      </c>
      <c r="E2178" s="4" t="s">
        <v>12246</v>
      </c>
      <c r="F2178" s="4" t="s">
        <v>5332</v>
      </c>
      <c r="G2178" s="4" t="s">
        <v>1286</v>
      </c>
      <c r="H2178" s="4" t="s">
        <v>803</v>
      </c>
      <c r="I2178" s="4" t="s">
        <v>13689</v>
      </c>
      <c r="J2178" s="4" t="s">
        <v>6714</v>
      </c>
      <c r="K2178" s="4" t="s">
        <v>8098</v>
      </c>
      <c r="L2178" s="4" t="s">
        <v>4748</v>
      </c>
      <c r="M2178" s="4" t="s">
        <v>4389</v>
      </c>
      <c r="N2178" s="4" t="s">
        <v>5821</v>
      </c>
      <c r="O2178" s="4">
        <v>2.3801652892562002</v>
      </c>
      <c r="P2178" s="4">
        <v>2.3801652892562002</v>
      </c>
      <c r="Q2178" s="4">
        <v>3</v>
      </c>
      <c r="R2178" s="4">
        <v>3.71900826446281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2400</v>
      </c>
      <c r="Z2178" s="4">
        <v>2400</v>
      </c>
      <c r="AA2178" s="4">
        <v>2400</v>
      </c>
      <c r="AB2178" s="4">
        <v>2400</v>
      </c>
      <c r="AC2178" s="4">
        <v>270</v>
      </c>
      <c r="AD2178" s="4">
        <v>270</v>
      </c>
      <c r="AE2178" s="4">
        <v>270</v>
      </c>
      <c r="AF2178" s="4">
        <v>0</v>
      </c>
      <c r="AG2178" s="4">
        <v>0.9</v>
      </c>
      <c r="AH2178" s="4">
        <v>0.9</v>
      </c>
      <c r="AI2178" s="4">
        <v>0.9</v>
      </c>
      <c r="AJ2178" s="4">
        <v>1487</v>
      </c>
      <c r="AK2178" s="4">
        <v>2230.5</v>
      </c>
      <c r="AL2178" s="4">
        <v>2230.5</v>
      </c>
      <c r="AM2178" s="4">
        <v>2230.5</v>
      </c>
      <c r="AN2178" s="4">
        <v>0</v>
      </c>
      <c r="AO2178" s="4">
        <v>1.5</v>
      </c>
      <c r="AP2178" s="4" t="s">
        <v>3213</v>
      </c>
      <c r="AQ2178" s="4" t="s">
        <v>2732</v>
      </c>
      <c r="AR2178" s="4" t="s">
        <v>2823</v>
      </c>
      <c r="AS2178" s="5" t="s">
        <v>5265</v>
      </c>
      <c r="AT2178" s="5" t="s">
        <v>5815</v>
      </c>
      <c r="AU2178" s="5" t="s">
        <v>557</v>
      </c>
      <c r="AV2178" s="4" t="s">
        <v>10473</v>
      </c>
      <c r="AW2178" s="4" t="s">
        <v>10549</v>
      </c>
    </row>
    <row r="2179" spans="1:49" ht="12.75" customHeight="1" x14ac:dyDescent="0.2">
      <c r="A2179" s="4" t="s">
        <v>12248</v>
      </c>
      <c r="B2179" s="4" t="s">
        <v>6085</v>
      </c>
      <c r="C2179" s="4" t="s">
        <v>10461</v>
      </c>
      <c r="D2179" s="4" t="s">
        <v>239</v>
      </c>
      <c r="E2179" s="4" t="s">
        <v>9605</v>
      </c>
      <c r="F2179" s="4" t="s">
        <v>5332</v>
      </c>
      <c r="G2179" s="4" t="s">
        <v>1287</v>
      </c>
      <c r="H2179" s="4" t="s">
        <v>803</v>
      </c>
      <c r="I2179" s="4" t="s">
        <v>13689</v>
      </c>
      <c r="J2179" s="4" t="s">
        <v>6714</v>
      </c>
      <c r="K2179" s="4" t="s">
        <v>8098</v>
      </c>
      <c r="L2179" s="4" t="s">
        <v>4748</v>
      </c>
      <c r="M2179" s="4" t="s">
        <v>4389</v>
      </c>
      <c r="N2179" s="4" t="s">
        <v>5821</v>
      </c>
      <c r="O2179" s="4">
        <v>2.3801652892562002</v>
      </c>
      <c r="P2179" s="4">
        <v>2.3801652892562002</v>
      </c>
      <c r="Q2179" s="4">
        <v>3</v>
      </c>
      <c r="R2179" s="4">
        <v>3.71900826446281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2400</v>
      </c>
      <c r="Z2179" s="4">
        <v>2400</v>
      </c>
      <c r="AA2179" s="4">
        <v>2400</v>
      </c>
      <c r="AB2179" s="4">
        <v>2400</v>
      </c>
      <c r="AC2179" s="4">
        <v>270</v>
      </c>
      <c r="AD2179" s="4">
        <v>270</v>
      </c>
      <c r="AE2179" s="4">
        <v>270</v>
      </c>
      <c r="AF2179" s="4">
        <v>0</v>
      </c>
      <c r="AG2179" s="4">
        <v>0.9</v>
      </c>
      <c r="AH2179" s="4">
        <v>0.9</v>
      </c>
      <c r="AI2179" s="4">
        <v>0.9</v>
      </c>
      <c r="AJ2179" s="4">
        <v>1487</v>
      </c>
      <c r="AK2179" s="4">
        <v>2230.5</v>
      </c>
      <c r="AL2179" s="4">
        <v>2230.5</v>
      </c>
      <c r="AM2179" s="4">
        <v>2230.5</v>
      </c>
      <c r="AN2179" s="4">
        <v>0</v>
      </c>
      <c r="AO2179" s="4">
        <v>1.5</v>
      </c>
      <c r="AP2179" s="4" t="s">
        <v>3213</v>
      </c>
      <c r="AQ2179" s="4" t="s">
        <v>2732</v>
      </c>
      <c r="AR2179" s="4" t="s">
        <v>2823</v>
      </c>
      <c r="AS2179" s="5" t="s">
        <v>3845</v>
      </c>
      <c r="AT2179" s="5" t="s">
        <v>12762</v>
      </c>
      <c r="AU2179" s="5" t="s">
        <v>5815</v>
      </c>
      <c r="AV2179" s="4" t="s">
        <v>10473</v>
      </c>
      <c r="AW2179" s="4" t="s">
        <v>10549</v>
      </c>
    </row>
    <row r="2180" spans="1:49" ht="12.75" customHeight="1" x14ac:dyDescent="0.2">
      <c r="A2180" s="4" t="s">
        <v>12248</v>
      </c>
      <c r="B2180" s="4" t="s">
        <v>6085</v>
      </c>
      <c r="C2180" s="4" t="s">
        <v>10461</v>
      </c>
      <c r="D2180" s="4" t="s">
        <v>239</v>
      </c>
      <c r="E2180" s="4" t="s">
        <v>6953</v>
      </c>
      <c r="F2180" s="4" t="s">
        <v>5332</v>
      </c>
      <c r="G2180" s="4" t="s">
        <v>1285</v>
      </c>
      <c r="H2180" s="4" t="s">
        <v>803</v>
      </c>
      <c r="I2180" s="4" t="s">
        <v>13689</v>
      </c>
      <c r="J2180" s="4" t="s">
        <v>6714</v>
      </c>
      <c r="K2180" s="4" t="s">
        <v>8098</v>
      </c>
      <c r="L2180" s="4" t="s">
        <v>4748</v>
      </c>
      <c r="M2180" s="4" t="s">
        <v>4389</v>
      </c>
      <c r="N2180" s="4" t="s">
        <v>5821</v>
      </c>
      <c r="O2180" s="4">
        <v>2.3801652892562002</v>
      </c>
      <c r="P2180" s="4">
        <v>2.3801652892562002</v>
      </c>
      <c r="Q2180" s="4">
        <v>3</v>
      </c>
      <c r="R2180" s="4">
        <v>3.71900826446281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2400</v>
      </c>
      <c r="Z2180" s="4">
        <v>2400</v>
      </c>
      <c r="AA2180" s="4">
        <v>2400</v>
      </c>
      <c r="AB2180" s="4">
        <v>2400</v>
      </c>
      <c r="AC2180" s="4">
        <v>270</v>
      </c>
      <c r="AD2180" s="4">
        <v>270</v>
      </c>
      <c r="AE2180" s="4">
        <v>270</v>
      </c>
      <c r="AF2180" s="4">
        <v>0</v>
      </c>
      <c r="AG2180" s="4">
        <v>0.9</v>
      </c>
      <c r="AH2180" s="4">
        <v>0.9</v>
      </c>
      <c r="AI2180" s="4">
        <v>0.9</v>
      </c>
      <c r="AJ2180" s="4">
        <v>1487</v>
      </c>
      <c r="AK2180" s="4">
        <v>2230.5</v>
      </c>
      <c r="AL2180" s="4">
        <v>2230.5</v>
      </c>
      <c r="AM2180" s="4">
        <v>2230.5</v>
      </c>
      <c r="AN2180" s="4">
        <v>0</v>
      </c>
      <c r="AO2180" s="4">
        <v>1.5</v>
      </c>
      <c r="AP2180" s="4" t="s">
        <v>3213</v>
      </c>
      <c r="AQ2180" s="4" t="s">
        <v>2732</v>
      </c>
      <c r="AR2180" s="4" t="s">
        <v>2823</v>
      </c>
      <c r="AS2180" s="5" t="s">
        <v>5764</v>
      </c>
      <c r="AT2180" s="5" t="s">
        <v>1301</v>
      </c>
      <c r="AU2180" s="5" t="s">
        <v>12762</v>
      </c>
      <c r="AV2180" s="4" t="s">
        <v>10473</v>
      </c>
      <c r="AW2180" s="4" t="s">
        <v>10549</v>
      </c>
    </row>
    <row r="2181" spans="1:49" ht="12.75" customHeight="1" x14ac:dyDescent="0.2">
      <c r="A2181" s="4" t="s">
        <v>12248</v>
      </c>
      <c r="B2181" s="4" t="s">
        <v>6085</v>
      </c>
      <c r="C2181" s="4" t="s">
        <v>10461</v>
      </c>
      <c r="D2181" s="4" t="s">
        <v>2452</v>
      </c>
      <c r="E2181" s="4" t="s">
        <v>7473</v>
      </c>
      <c r="F2181" s="4" t="s">
        <v>5332</v>
      </c>
      <c r="G2181" s="4" t="s">
        <v>8554</v>
      </c>
      <c r="H2181" s="4" t="s">
        <v>4838</v>
      </c>
      <c r="I2181" s="4" t="s">
        <v>13689</v>
      </c>
      <c r="J2181" s="4" t="s">
        <v>6714</v>
      </c>
      <c r="K2181" s="4" t="s">
        <v>8098</v>
      </c>
      <c r="L2181" s="4" t="s">
        <v>4748</v>
      </c>
      <c r="M2181" s="4" t="s">
        <v>4389</v>
      </c>
      <c r="N2181" s="4" t="s">
        <v>5821</v>
      </c>
      <c r="O2181" s="4">
        <v>2.87367300380228</v>
      </c>
      <c r="P2181" s="4">
        <v>2.87367300380228</v>
      </c>
      <c r="Q2181" s="4">
        <v>3.3740000000000001</v>
      </c>
      <c r="R2181" s="4">
        <v>4.0026159695817496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269.92</v>
      </c>
      <c r="Z2181" s="4">
        <v>269.92</v>
      </c>
      <c r="AA2181" s="4">
        <v>269.92</v>
      </c>
      <c r="AB2181" s="4">
        <v>269.92</v>
      </c>
      <c r="AC2181" s="4">
        <v>50</v>
      </c>
      <c r="AD2181" s="4">
        <v>50</v>
      </c>
      <c r="AE2181" s="4">
        <v>50</v>
      </c>
      <c r="AF2181" s="4">
        <v>0</v>
      </c>
      <c r="AG2181" s="4">
        <v>0.8</v>
      </c>
      <c r="AH2181" s="4">
        <v>0.8</v>
      </c>
      <c r="AI2181" s="4">
        <v>0.8</v>
      </c>
      <c r="AJ2181" s="4">
        <v>765</v>
      </c>
      <c r="AK2181" s="4">
        <v>2295</v>
      </c>
      <c r="AL2181" s="4">
        <v>2295</v>
      </c>
      <c r="AM2181" s="4">
        <v>2295</v>
      </c>
      <c r="AN2181" s="4">
        <v>0</v>
      </c>
      <c r="AO2181" s="4">
        <v>2</v>
      </c>
      <c r="AP2181" s="4" t="s">
        <v>3213</v>
      </c>
      <c r="AQ2181" s="4" t="s">
        <v>2732</v>
      </c>
      <c r="AR2181" s="4" t="s">
        <v>2823</v>
      </c>
      <c r="AS2181" s="5" t="s">
        <v>3899</v>
      </c>
      <c r="AT2181" s="5" t="s">
        <v>9790</v>
      </c>
      <c r="AU2181" s="5" t="s">
        <v>1301</v>
      </c>
      <c r="AV2181" s="4" t="s">
        <v>10473</v>
      </c>
      <c r="AW2181" s="4" t="s">
        <v>10549</v>
      </c>
    </row>
    <row r="2182" spans="1:49" ht="12.75" customHeight="1" x14ac:dyDescent="0.2">
      <c r="A2182" s="4" t="s">
        <v>12248</v>
      </c>
      <c r="B2182" s="4" t="s">
        <v>6085</v>
      </c>
      <c r="C2182" s="4" t="s">
        <v>10461</v>
      </c>
      <c r="D2182" s="4" t="s">
        <v>239</v>
      </c>
      <c r="E2182" s="4" t="s">
        <v>6953</v>
      </c>
      <c r="F2182" s="4" t="s">
        <v>5332</v>
      </c>
      <c r="G2182" s="4" t="s">
        <v>13317</v>
      </c>
      <c r="H2182" s="4" t="s">
        <v>4838</v>
      </c>
      <c r="I2182" s="4" t="s">
        <v>13689</v>
      </c>
      <c r="J2182" s="4" t="s">
        <v>6714</v>
      </c>
      <c r="K2182" s="4" t="s">
        <v>8098</v>
      </c>
      <c r="L2182" s="4" t="s">
        <v>4748</v>
      </c>
      <c r="M2182" s="4" t="s">
        <v>4389</v>
      </c>
      <c r="N2182" s="4" t="s">
        <v>5821</v>
      </c>
      <c r="O2182" s="4">
        <v>2.04932231404959</v>
      </c>
      <c r="P2182" s="4">
        <v>2.04932231404959</v>
      </c>
      <c r="Q2182" s="4">
        <v>2.5830000000000002</v>
      </c>
      <c r="R2182" s="4">
        <v>3.2020661157024799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2400</v>
      </c>
      <c r="Z2182" s="4">
        <v>2400</v>
      </c>
      <c r="AA2182" s="4">
        <v>2400</v>
      </c>
      <c r="AB2182" s="4">
        <v>2400</v>
      </c>
      <c r="AC2182" s="4">
        <v>50</v>
      </c>
      <c r="AD2182" s="4">
        <v>50</v>
      </c>
      <c r="AE2182" s="4">
        <v>50</v>
      </c>
      <c r="AF2182" s="4">
        <v>0</v>
      </c>
      <c r="AG2182" s="4">
        <v>0.8</v>
      </c>
      <c r="AH2182" s="4">
        <v>0.8</v>
      </c>
      <c r="AI2182" s="4">
        <v>0.8</v>
      </c>
      <c r="AJ2182" s="4">
        <v>1487</v>
      </c>
      <c r="AK2182" s="4">
        <v>4461</v>
      </c>
      <c r="AL2182" s="4">
        <v>4461</v>
      </c>
      <c r="AM2182" s="4">
        <v>4461</v>
      </c>
      <c r="AN2182" s="4">
        <v>0</v>
      </c>
      <c r="AO2182" s="4">
        <v>2</v>
      </c>
      <c r="AP2182" s="4" t="s">
        <v>3213</v>
      </c>
      <c r="AQ2182" s="4" t="s">
        <v>2732</v>
      </c>
      <c r="AR2182" s="4" t="s">
        <v>2823</v>
      </c>
      <c r="AS2182" s="5" t="s">
        <v>9329</v>
      </c>
      <c r="AT2182" s="5" t="s">
        <v>6008</v>
      </c>
      <c r="AU2182" s="5" t="s">
        <v>9790</v>
      </c>
      <c r="AV2182" s="4" t="s">
        <v>10473</v>
      </c>
      <c r="AW2182" s="4" t="s">
        <v>10549</v>
      </c>
    </row>
    <row r="2183" spans="1:49" ht="12.75" customHeight="1" x14ac:dyDescent="0.2">
      <c r="A2183" s="4" t="s">
        <v>12248</v>
      </c>
      <c r="B2183" s="4" t="s">
        <v>6085</v>
      </c>
      <c r="C2183" s="4" t="s">
        <v>8038</v>
      </c>
      <c r="D2183" s="4" t="s">
        <v>2664</v>
      </c>
      <c r="E2183" s="4" t="s">
        <v>9778</v>
      </c>
      <c r="F2183" s="4" t="s">
        <v>5337</v>
      </c>
      <c r="G2183" s="4" t="s">
        <v>12291</v>
      </c>
      <c r="H2183" s="4" t="s">
        <v>9964</v>
      </c>
      <c r="I2183" s="4" t="s">
        <v>13588</v>
      </c>
      <c r="J2183" s="4" t="s">
        <v>8154</v>
      </c>
      <c r="K2183" s="4" t="s">
        <v>8098</v>
      </c>
      <c r="L2183" s="4" t="s">
        <v>10476</v>
      </c>
      <c r="M2183" s="4" t="s">
        <v>4389</v>
      </c>
      <c r="N2183" s="4" t="s">
        <v>4190</v>
      </c>
      <c r="O2183" s="4">
        <v>5.19019196297275</v>
      </c>
      <c r="P2183" s="4">
        <v>5.19019196297275</v>
      </c>
      <c r="Q2183" s="4">
        <v>5.6601919629727497</v>
      </c>
      <c r="R2183" s="4">
        <v>5.7801919629727498</v>
      </c>
      <c r="S2183" s="4">
        <v>3.3301919629727501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127.2</v>
      </c>
      <c r="Z2183" s="4">
        <v>127.2</v>
      </c>
      <c r="AA2183" s="4">
        <v>127.2</v>
      </c>
      <c r="AB2183" s="4">
        <v>127.2</v>
      </c>
      <c r="AC2183" s="4">
        <v>50</v>
      </c>
      <c r="AD2183" s="4">
        <v>50</v>
      </c>
      <c r="AE2183" s="4">
        <v>50</v>
      </c>
      <c r="AF2183" s="4">
        <v>0.63</v>
      </c>
      <c r="AG2183" s="4">
        <v>0.88</v>
      </c>
      <c r="AH2183" s="4">
        <v>0.88</v>
      </c>
      <c r="AI2183" s="4">
        <v>0.98</v>
      </c>
      <c r="AJ2183" s="4">
        <v>2856.1484926779999</v>
      </c>
      <c r="AK2183" s="4">
        <v>2856.1484926779999</v>
      </c>
      <c r="AL2183" s="4">
        <v>2856.1484926779999</v>
      </c>
      <c r="AM2183" s="4">
        <v>2856.1484926779999</v>
      </c>
      <c r="AN2183" s="4">
        <v>0</v>
      </c>
      <c r="AO2183" s="4">
        <v>0</v>
      </c>
      <c r="AP2183" s="4" t="s">
        <v>3213</v>
      </c>
      <c r="AQ2183" s="4" t="s">
        <v>2732</v>
      </c>
      <c r="AR2183" s="4" t="s">
        <v>2823</v>
      </c>
      <c r="AS2183" s="5" t="s">
        <v>13511</v>
      </c>
      <c r="AT2183" s="5" t="s">
        <v>6242</v>
      </c>
      <c r="AU2183" s="5" t="s">
        <v>6127</v>
      </c>
      <c r="AV2183" s="4" t="s">
        <v>10473</v>
      </c>
      <c r="AW2183" s="4" t="s">
        <v>10549</v>
      </c>
    </row>
    <row r="2184" spans="1:49" ht="12.75" customHeight="1" x14ac:dyDescent="0.2">
      <c r="A2184" s="4" t="s">
        <v>12248</v>
      </c>
      <c r="B2184" s="4" t="s">
        <v>6085</v>
      </c>
      <c r="C2184" s="4" t="s">
        <v>8038</v>
      </c>
      <c r="D2184" s="4" t="s">
        <v>10961</v>
      </c>
      <c r="E2184" s="4" t="s">
        <v>12052</v>
      </c>
      <c r="F2184" s="4" t="s">
        <v>5337</v>
      </c>
      <c r="G2184" s="4" t="s">
        <v>587</v>
      </c>
      <c r="H2184" s="4" t="s">
        <v>7394</v>
      </c>
      <c r="I2184" s="4" t="s">
        <v>13591</v>
      </c>
      <c r="J2184" s="4" t="s">
        <v>8154</v>
      </c>
      <c r="K2184" s="4" t="s">
        <v>8098</v>
      </c>
      <c r="L2184" s="4" t="s">
        <v>10476</v>
      </c>
      <c r="M2184" s="4" t="s">
        <v>4389</v>
      </c>
      <c r="N2184" s="4" t="s">
        <v>4190</v>
      </c>
      <c r="O2184" s="4">
        <v>2.8294815293006801</v>
      </c>
      <c r="P2184" s="4">
        <v>2.8294815293006801</v>
      </c>
      <c r="Q2184" s="4">
        <v>2.8294815293006801</v>
      </c>
      <c r="R2184" s="4">
        <v>2.97948152930068</v>
      </c>
      <c r="S2184" s="4">
        <v>2.8294815293006801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441</v>
      </c>
      <c r="AC2184" s="4">
        <v>0</v>
      </c>
      <c r="AD2184" s="4">
        <v>0</v>
      </c>
      <c r="AE2184" s="4">
        <v>73</v>
      </c>
      <c r="AF2184" s="4">
        <v>0.61</v>
      </c>
      <c r="AG2184" s="4">
        <v>0.88</v>
      </c>
      <c r="AH2184" s="4">
        <v>0.88</v>
      </c>
      <c r="AI2184" s="4">
        <v>0.91</v>
      </c>
      <c r="AJ2184" s="4">
        <v>555.9560888725</v>
      </c>
      <c r="AK2184" s="4">
        <v>556.85902592750006</v>
      </c>
      <c r="AL2184" s="4">
        <v>556.85902592750006</v>
      </c>
      <c r="AM2184" s="4">
        <v>556.85902592750006</v>
      </c>
      <c r="AN2184" s="4">
        <v>0</v>
      </c>
      <c r="AO2184" s="4">
        <v>0</v>
      </c>
      <c r="AP2184" s="4" t="s">
        <v>3213</v>
      </c>
      <c r="AQ2184" s="4" t="s">
        <v>2732</v>
      </c>
      <c r="AR2184" s="4" t="s">
        <v>2823</v>
      </c>
      <c r="AS2184" s="5" t="s">
        <v>9133</v>
      </c>
      <c r="AT2184" s="5" t="s">
        <v>3639</v>
      </c>
      <c r="AU2184" s="5" t="s">
        <v>1519</v>
      </c>
      <c r="AV2184" s="4" t="s">
        <v>10793</v>
      </c>
      <c r="AW2184" s="4" t="s">
        <v>11920</v>
      </c>
    </row>
    <row r="2185" spans="1:49" ht="12.75" customHeight="1" x14ac:dyDescent="0.2">
      <c r="A2185" s="4" t="s">
        <v>12248</v>
      </c>
      <c r="B2185" s="4" t="s">
        <v>6085</v>
      </c>
      <c r="C2185" s="4" t="s">
        <v>8038</v>
      </c>
      <c r="D2185" s="4" t="s">
        <v>10049</v>
      </c>
      <c r="E2185" s="4" t="s">
        <v>6694</v>
      </c>
      <c r="F2185" s="4" t="s">
        <v>5337</v>
      </c>
      <c r="G2185" s="4" t="s">
        <v>6501</v>
      </c>
      <c r="H2185" s="4" t="s">
        <v>1791</v>
      </c>
      <c r="I2185" s="4" t="s">
        <v>13591</v>
      </c>
      <c r="J2185" s="4" t="s">
        <v>8154</v>
      </c>
      <c r="K2185" s="4" t="s">
        <v>8098</v>
      </c>
      <c r="L2185" s="4" t="s">
        <v>10476</v>
      </c>
      <c r="M2185" s="4" t="s">
        <v>4389</v>
      </c>
      <c r="N2185" s="4" t="s">
        <v>4190</v>
      </c>
      <c r="O2185" s="4">
        <v>3.6529377699999999</v>
      </c>
      <c r="P2185" s="4">
        <v>3.6529377699999999</v>
      </c>
      <c r="Q2185" s="4">
        <v>3.6529377699999999</v>
      </c>
      <c r="R2185" s="4">
        <v>3.6829377700000001</v>
      </c>
      <c r="S2185" s="4">
        <v>3.6529377699999999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75</v>
      </c>
      <c r="AC2185" s="4">
        <v>0</v>
      </c>
      <c r="AD2185" s="4">
        <v>0</v>
      </c>
      <c r="AE2185" s="4">
        <v>50</v>
      </c>
      <c r="AF2185" s="4">
        <v>0</v>
      </c>
      <c r="AG2185" s="4">
        <v>0.86</v>
      </c>
      <c r="AH2185" s="4">
        <v>0.86</v>
      </c>
      <c r="AI2185" s="4">
        <v>0.88</v>
      </c>
      <c r="AJ2185" s="4">
        <v>189</v>
      </c>
      <c r="AK2185" s="4">
        <v>567</v>
      </c>
      <c r="AL2185" s="4">
        <v>567</v>
      </c>
      <c r="AM2185" s="4">
        <v>567</v>
      </c>
      <c r="AN2185" s="4">
        <v>0</v>
      </c>
      <c r="AO2185" s="4">
        <v>0</v>
      </c>
      <c r="AP2185" s="4" t="s">
        <v>3213</v>
      </c>
      <c r="AQ2185" s="4" t="s">
        <v>2732</v>
      </c>
      <c r="AR2185" s="4" t="s">
        <v>2823</v>
      </c>
      <c r="AS2185" s="5" t="s">
        <v>11072</v>
      </c>
      <c r="AT2185" s="5" t="s">
        <v>881</v>
      </c>
      <c r="AU2185" s="5" t="s">
        <v>3021</v>
      </c>
      <c r="AV2185" s="4" t="s">
        <v>5207</v>
      </c>
      <c r="AW2185" s="4" t="s">
        <v>11920</v>
      </c>
    </row>
    <row r="2186" spans="1:49" ht="12.75" customHeight="1" x14ac:dyDescent="0.2">
      <c r="A2186" s="4" t="s">
        <v>12248</v>
      </c>
      <c r="B2186" s="4" t="s">
        <v>6085</v>
      </c>
      <c r="C2186" s="4" t="s">
        <v>8038</v>
      </c>
      <c r="D2186" s="4" t="s">
        <v>10002</v>
      </c>
      <c r="E2186" s="4" t="s">
        <v>6208</v>
      </c>
      <c r="F2186" s="4" t="s">
        <v>5331</v>
      </c>
      <c r="G2186" s="4" t="s">
        <v>4323</v>
      </c>
      <c r="H2186" s="4" t="s">
        <v>9816</v>
      </c>
      <c r="I2186" s="4" t="s">
        <v>13591</v>
      </c>
      <c r="J2186" s="4" t="s">
        <v>8154</v>
      </c>
      <c r="K2186" s="4" t="s">
        <v>8098</v>
      </c>
      <c r="L2186" s="4" t="s">
        <v>10476</v>
      </c>
      <c r="M2186" s="4" t="s">
        <v>4389</v>
      </c>
      <c r="N2186" s="4" t="s">
        <v>4190</v>
      </c>
      <c r="O2186" s="4">
        <v>0.97615854000000002</v>
      </c>
      <c r="P2186" s="4">
        <v>0.97615854000000002</v>
      </c>
      <c r="Q2186" s="4">
        <v>0.97615854000000002</v>
      </c>
      <c r="R2186" s="4">
        <v>1.0061585399999999</v>
      </c>
      <c r="S2186" s="4">
        <v>0.97615854000000002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215</v>
      </c>
      <c r="AC2186" s="4">
        <v>0</v>
      </c>
      <c r="AD2186" s="4">
        <v>0</v>
      </c>
      <c r="AE2186" s="4">
        <v>0.65</v>
      </c>
      <c r="AF2186" s="4">
        <v>0.4</v>
      </c>
      <c r="AG2186" s="4">
        <v>0.71</v>
      </c>
      <c r="AH2186" s="4">
        <v>0.71</v>
      </c>
      <c r="AI2186" s="4">
        <v>0.71</v>
      </c>
      <c r="AJ2186" s="4">
        <v>504</v>
      </c>
      <c r="AK2186" s="4">
        <v>504</v>
      </c>
      <c r="AL2186" s="4">
        <v>504</v>
      </c>
      <c r="AM2186" s="4">
        <v>504</v>
      </c>
      <c r="AN2186" s="4">
        <v>0</v>
      </c>
      <c r="AO2186" s="4">
        <v>0</v>
      </c>
      <c r="AP2186" s="4" t="s">
        <v>3213</v>
      </c>
      <c r="AQ2186" s="4" t="s">
        <v>2732</v>
      </c>
      <c r="AR2186" s="4" t="s">
        <v>2823</v>
      </c>
      <c r="AS2186" s="5" t="s">
        <v>12911</v>
      </c>
      <c r="AT2186" s="5" t="s">
        <v>9576</v>
      </c>
      <c r="AU2186" s="5" t="s">
        <v>2304</v>
      </c>
      <c r="AV2186" s="4" t="s">
        <v>5207</v>
      </c>
      <c r="AW2186" s="4" t="s">
        <v>11920</v>
      </c>
    </row>
    <row r="2187" spans="1:49" ht="12.75" customHeight="1" x14ac:dyDescent="0.2">
      <c r="A2187" s="4" t="s">
        <v>12248</v>
      </c>
      <c r="B2187" s="4" t="s">
        <v>6085</v>
      </c>
      <c r="C2187" s="4" t="s">
        <v>8038</v>
      </c>
      <c r="D2187" s="4" t="s">
        <v>10049</v>
      </c>
      <c r="E2187" s="4" t="s">
        <v>6694</v>
      </c>
      <c r="F2187" s="4" t="s">
        <v>5331</v>
      </c>
      <c r="G2187" s="4" t="s">
        <v>7588</v>
      </c>
      <c r="H2187" s="4" t="s">
        <v>9816</v>
      </c>
      <c r="I2187" s="4" t="s">
        <v>13591</v>
      </c>
      <c r="J2187" s="4" t="s">
        <v>8154</v>
      </c>
      <c r="K2187" s="4" t="s">
        <v>8098</v>
      </c>
      <c r="L2187" s="4" t="s">
        <v>10476</v>
      </c>
      <c r="M2187" s="4" t="s">
        <v>4389</v>
      </c>
      <c r="N2187" s="4" t="s">
        <v>4190</v>
      </c>
      <c r="O2187" s="4">
        <v>7.2656329633040899</v>
      </c>
      <c r="P2187" s="4">
        <v>7.2656329633040899</v>
      </c>
      <c r="Q2187" s="4">
        <v>7.2656329633040899</v>
      </c>
      <c r="R2187" s="4">
        <v>7.7456329633040903</v>
      </c>
      <c r="S2187" s="4">
        <v>7.2656329633040899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185.45</v>
      </c>
      <c r="AC2187" s="4">
        <v>0</v>
      </c>
      <c r="AD2187" s="4">
        <v>0</v>
      </c>
      <c r="AE2187" s="4">
        <v>100</v>
      </c>
      <c r="AF2187" s="4">
        <v>0.35</v>
      </c>
      <c r="AG2187" s="4">
        <v>0.73</v>
      </c>
      <c r="AH2187" s="4">
        <v>0.73</v>
      </c>
      <c r="AI2187" s="4">
        <v>0.76</v>
      </c>
      <c r="AJ2187" s="4">
        <v>100</v>
      </c>
      <c r="AK2187" s="4">
        <v>150</v>
      </c>
      <c r="AL2187" s="4">
        <v>150</v>
      </c>
      <c r="AM2187" s="4">
        <v>150</v>
      </c>
      <c r="AN2187" s="4">
        <v>0</v>
      </c>
      <c r="AO2187" s="4">
        <v>0</v>
      </c>
      <c r="AP2187" s="4" t="s">
        <v>3213</v>
      </c>
      <c r="AQ2187" s="4" t="s">
        <v>2732</v>
      </c>
      <c r="AR2187" s="4" t="s">
        <v>2823</v>
      </c>
      <c r="AS2187" s="5" t="s">
        <v>1485</v>
      </c>
      <c r="AT2187" s="5" t="s">
        <v>12743</v>
      </c>
      <c r="AU2187" s="5" t="s">
        <v>3504</v>
      </c>
      <c r="AV2187" s="4" t="s">
        <v>5207</v>
      </c>
      <c r="AW2187" s="4" t="s">
        <v>11920</v>
      </c>
    </row>
    <row r="2188" spans="1:49" ht="12.75" customHeight="1" x14ac:dyDescent="0.2">
      <c r="A2188" s="4" t="s">
        <v>12248</v>
      </c>
      <c r="B2188" s="4" t="s">
        <v>6085</v>
      </c>
      <c r="C2188" s="4" t="s">
        <v>8038</v>
      </c>
      <c r="D2188" s="4" t="s">
        <v>10049</v>
      </c>
      <c r="E2188" s="4" t="s">
        <v>12052</v>
      </c>
      <c r="F2188" s="4" t="s">
        <v>5331</v>
      </c>
      <c r="G2188" s="4" t="s">
        <v>8143</v>
      </c>
      <c r="H2188" s="4" t="s">
        <v>9816</v>
      </c>
      <c r="I2188" s="4" t="s">
        <v>13591</v>
      </c>
      <c r="J2188" s="4" t="s">
        <v>8154</v>
      </c>
      <c r="K2188" s="4" t="s">
        <v>8098</v>
      </c>
      <c r="L2188" s="4" t="s">
        <v>10476</v>
      </c>
      <c r="M2188" s="4" t="s">
        <v>4389</v>
      </c>
      <c r="N2188" s="4" t="s">
        <v>4190</v>
      </c>
      <c r="O2188" s="4">
        <v>5.6647986693775998</v>
      </c>
      <c r="P2188" s="4">
        <v>5.6647986693775998</v>
      </c>
      <c r="Q2188" s="4">
        <v>5.6647986693775998</v>
      </c>
      <c r="R2188" s="4">
        <v>6.3147986693776001</v>
      </c>
      <c r="S2188" s="4">
        <v>5.6647986693775998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177</v>
      </c>
      <c r="AC2188" s="4">
        <v>0</v>
      </c>
      <c r="AD2188" s="4">
        <v>0</v>
      </c>
      <c r="AE2188" s="4">
        <v>60</v>
      </c>
      <c r="AF2188" s="4">
        <v>0.68</v>
      </c>
      <c r="AG2188" s="4">
        <v>0.86</v>
      </c>
      <c r="AH2188" s="4">
        <v>0.86</v>
      </c>
      <c r="AI2188" s="4">
        <v>0.88</v>
      </c>
      <c r="AJ2188" s="4">
        <v>110.18863940796</v>
      </c>
      <c r="AK2188" s="4">
        <v>110.18863940796</v>
      </c>
      <c r="AL2188" s="4">
        <v>110.18863940796</v>
      </c>
      <c r="AM2188" s="4">
        <v>110.18863940796</v>
      </c>
      <c r="AN2188" s="4">
        <v>0</v>
      </c>
      <c r="AO2188" s="4">
        <v>0</v>
      </c>
      <c r="AP2188" s="4" t="s">
        <v>3213</v>
      </c>
      <c r="AQ2188" s="4" t="s">
        <v>2732</v>
      </c>
      <c r="AR2188" s="4" t="s">
        <v>2823</v>
      </c>
      <c r="AS2188" s="5" t="s">
        <v>9250</v>
      </c>
      <c r="AT2188" s="5" t="s">
        <v>1694</v>
      </c>
      <c r="AU2188" s="5" t="s">
        <v>3368</v>
      </c>
      <c r="AV2188" s="4" t="s">
        <v>5207</v>
      </c>
      <c r="AW2188" s="4" t="s">
        <v>11920</v>
      </c>
    </row>
    <row r="2189" spans="1:49" ht="12.75" customHeight="1" x14ac:dyDescent="0.2">
      <c r="A2189" s="4" t="s">
        <v>12248</v>
      </c>
      <c r="B2189" s="4" t="s">
        <v>6085</v>
      </c>
      <c r="C2189" s="4" t="s">
        <v>8038</v>
      </c>
      <c r="D2189" s="4" t="s">
        <v>10049</v>
      </c>
      <c r="E2189" s="4" t="s">
        <v>6208</v>
      </c>
      <c r="F2189" s="4" t="s">
        <v>5337</v>
      </c>
      <c r="G2189" s="4" t="s">
        <v>2851</v>
      </c>
      <c r="H2189" s="4" t="s">
        <v>9816</v>
      </c>
      <c r="I2189" s="4" t="s">
        <v>13591</v>
      </c>
      <c r="J2189" s="4" t="s">
        <v>8154</v>
      </c>
      <c r="K2189" s="4" t="s">
        <v>8098</v>
      </c>
      <c r="L2189" s="4" t="s">
        <v>10476</v>
      </c>
      <c r="M2189" s="4" t="s">
        <v>4389</v>
      </c>
      <c r="N2189" s="4" t="s">
        <v>4190</v>
      </c>
      <c r="O2189" s="4">
        <v>0.73963471999999997</v>
      </c>
      <c r="P2189" s="4">
        <v>0.73963471999999997</v>
      </c>
      <c r="Q2189" s="4">
        <v>0.73963471999999997</v>
      </c>
      <c r="R2189" s="4">
        <v>0.92963472000000003</v>
      </c>
      <c r="S2189" s="4">
        <v>0.73963471999999997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205</v>
      </c>
      <c r="AC2189" s="4">
        <v>0</v>
      </c>
      <c r="AD2189" s="4">
        <v>0</v>
      </c>
      <c r="AE2189" s="4">
        <v>50</v>
      </c>
      <c r="AF2189" s="4">
        <v>0.4</v>
      </c>
      <c r="AG2189" s="4">
        <v>0.74</v>
      </c>
      <c r="AH2189" s="4">
        <v>0.74</v>
      </c>
      <c r="AI2189" s="4">
        <v>0.78</v>
      </c>
      <c r="AJ2189" s="4">
        <v>495</v>
      </c>
      <c r="AK2189" s="4">
        <v>567</v>
      </c>
      <c r="AL2189" s="4">
        <v>567</v>
      </c>
      <c r="AM2189" s="4">
        <v>567</v>
      </c>
      <c r="AN2189" s="4">
        <v>0</v>
      </c>
      <c r="AO2189" s="4">
        <v>0</v>
      </c>
      <c r="AP2189" s="4" t="s">
        <v>3213</v>
      </c>
      <c r="AQ2189" s="4" t="s">
        <v>2732</v>
      </c>
      <c r="AR2189" s="4" t="s">
        <v>2823</v>
      </c>
      <c r="AS2189" s="5" t="s">
        <v>846</v>
      </c>
      <c r="AT2189" s="5" t="s">
        <v>5874</v>
      </c>
      <c r="AU2189" s="5" t="s">
        <v>195</v>
      </c>
      <c r="AV2189" s="4" t="s">
        <v>7626</v>
      </c>
      <c r="AW2189" s="4" t="s">
        <v>11920</v>
      </c>
    </row>
    <row r="2190" spans="1:49" ht="12.75" customHeight="1" x14ac:dyDescent="0.2">
      <c r="A2190" s="4" t="s">
        <v>12248</v>
      </c>
      <c r="B2190" s="4" t="s">
        <v>6085</v>
      </c>
      <c r="C2190" s="4" t="s">
        <v>8038</v>
      </c>
      <c r="D2190" s="4" t="s">
        <v>10049</v>
      </c>
      <c r="E2190" s="4" t="s">
        <v>9357</v>
      </c>
      <c r="F2190" s="4" t="s">
        <v>5337</v>
      </c>
      <c r="G2190" s="4" t="s">
        <v>12438</v>
      </c>
      <c r="H2190" s="4" t="s">
        <v>9816</v>
      </c>
      <c r="I2190" s="4" t="s">
        <v>13591</v>
      </c>
      <c r="J2190" s="4" t="s">
        <v>8154</v>
      </c>
      <c r="K2190" s="4" t="s">
        <v>8098</v>
      </c>
      <c r="L2190" s="4" t="s">
        <v>10476</v>
      </c>
      <c r="M2190" s="4" t="s">
        <v>4389</v>
      </c>
      <c r="N2190" s="4" t="s">
        <v>4190</v>
      </c>
      <c r="O2190" s="4">
        <v>3.88710067381635</v>
      </c>
      <c r="P2190" s="4">
        <v>3.88710067381635</v>
      </c>
      <c r="Q2190" s="4">
        <v>3.88710067381635</v>
      </c>
      <c r="R2190" s="4">
        <v>6.4071006738163501</v>
      </c>
      <c r="S2190" s="4">
        <v>3.88710067381635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939</v>
      </c>
      <c r="AC2190" s="4">
        <v>0</v>
      </c>
      <c r="AD2190" s="4">
        <v>0</v>
      </c>
      <c r="AE2190" s="4">
        <v>920</v>
      </c>
      <c r="AF2190" s="4">
        <v>0.28999999999999998</v>
      </c>
      <c r="AG2190" s="4">
        <v>0.75</v>
      </c>
      <c r="AH2190" s="4">
        <v>0.75</v>
      </c>
      <c r="AI2190" s="4">
        <v>0.78</v>
      </c>
      <c r="AJ2190" s="4">
        <v>29.751016838400002</v>
      </c>
      <c r="AK2190" s="4">
        <v>29.751016838400002</v>
      </c>
      <c r="AL2190" s="4">
        <v>29.751016838400002</v>
      </c>
      <c r="AM2190" s="4">
        <v>29.751016838400002</v>
      </c>
      <c r="AN2190" s="4">
        <v>0</v>
      </c>
      <c r="AO2190" s="4">
        <v>0</v>
      </c>
      <c r="AP2190" s="4" t="s">
        <v>3213</v>
      </c>
      <c r="AQ2190" s="4" t="s">
        <v>2732</v>
      </c>
      <c r="AR2190" s="4" t="s">
        <v>2823</v>
      </c>
      <c r="AS2190" s="5" t="s">
        <v>7731</v>
      </c>
      <c r="AT2190" s="5" t="s">
        <v>11046</v>
      </c>
      <c r="AU2190" s="5" t="s">
        <v>6773</v>
      </c>
      <c r="AV2190" s="4" t="s">
        <v>5207</v>
      </c>
      <c r="AW2190" s="4" t="s">
        <v>11920</v>
      </c>
    </row>
    <row r="2191" spans="1:49" ht="12.75" customHeight="1" x14ac:dyDescent="0.2">
      <c r="A2191" s="4" t="s">
        <v>12248</v>
      </c>
      <c r="B2191" s="4" t="s">
        <v>6085</v>
      </c>
      <c r="C2191" s="4" t="s">
        <v>8038</v>
      </c>
      <c r="D2191" s="4" t="s">
        <v>4486</v>
      </c>
      <c r="E2191" s="4" t="s">
        <v>416</v>
      </c>
      <c r="F2191" s="4" t="s">
        <v>5331</v>
      </c>
      <c r="G2191" s="4" t="s">
        <v>12615</v>
      </c>
      <c r="H2191" s="4" t="s">
        <v>9816</v>
      </c>
      <c r="I2191" s="4" t="s">
        <v>13591</v>
      </c>
      <c r="J2191" s="4" t="s">
        <v>8154</v>
      </c>
      <c r="K2191" s="4" t="s">
        <v>8098</v>
      </c>
      <c r="L2191" s="4" t="s">
        <v>10476</v>
      </c>
      <c r="M2191" s="4" t="s">
        <v>4389</v>
      </c>
      <c r="N2191" s="4" t="s">
        <v>4190</v>
      </c>
      <c r="O2191" s="4">
        <v>2.2542190557857</v>
      </c>
      <c r="P2191" s="4">
        <v>2.2542190557857</v>
      </c>
      <c r="Q2191" s="4">
        <v>2.2542190557857</v>
      </c>
      <c r="R2191" s="4">
        <v>2.7942190557857001</v>
      </c>
      <c r="S2191" s="4">
        <v>2.2542190557857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500</v>
      </c>
      <c r="AC2191" s="4">
        <v>0</v>
      </c>
      <c r="AD2191" s="4">
        <v>0</v>
      </c>
      <c r="AE2191" s="4">
        <v>121.428571428571</v>
      </c>
      <c r="AF2191" s="4">
        <v>0.5</v>
      </c>
      <c r="AG2191" s="4">
        <v>0.8</v>
      </c>
      <c r="AH2191" s="4">
        <v>0.8</v>
      </c>
      <c r="AI2191" s="4">
        <v>0.84</v>
      </c>
      <c r="AJ2191" s="4">
        <v>103.29314657313</v>
      </c>
      <c r="AK2191" s="4">
        <v>103.30678444623599</v>
      </c>
      <c r="AL2191" s="4">
        <v>103.30678444623599</v>
      </c>
      <c r="AM2191" s="4">
        <v>103.30678444623599</v>
      </c>
      <c r="AN2191" s="4">
        <v>0</v>
      </c>
      <c r="AO2191" s="4">
        <v>0</v>
      </c>
      <c r="AP2191" s="4" t="s">
        <v>3213</v>
      </c>
      <c r="AQ2191" s="4" t="s">
        <v>2732</v>
      </c>
      <c r="AR2191" s="4" t="s">
        <v>2823</v>
      </c>
      <c r="AS2191" s="5" t="s">
        <v>1292</v>
      </c>
      <c r="AT2191" s="5" t="s">
        <v>2651</v>
      </c>
      <c r="AU2191" s="5" t="s">
        <v>4228</v>
      </c>
      <c r="AV2191" s="4" t="s">
        <v>5207</v>
      </c>
      <c r="AW2191" s="4" t="s">
        <v>11920</v>
      </c>
    </row>
    <row r="2192" spans="1:49" ht="12.75" customHeight="1" x14ac:dyDescent="0.2">
      <c r="A2192" s="4" t="s">
        <v>12248</v>
      </c>
      <c r="B2192" s="4" t="s">
        <v>6085</v>
      </c>
      <c r="C2192" s="4" t="s">
        <v>8038</v>
      </c>
      <c r="D2192" s="4" t="s">
        <v>2744</v>
      </c>
      <c r="E2192" s="4" t="s">
        <v>416</v>
      </c>
      <c r="F2192" s="4" t="s">
        <v>5337</v>
      </c>
      <c r="G2192" s="4" t="s">
        <v>1865</v>
      </c>
      <c r="H2192" s="4" t="s">
        <v>9816</v>
      </c>
      <c r="I2192" s="4" t="s">
        <v>13591</v>
      </c>
      <c r="J2192" s="4" t="s">
        <v>8154</v>
      </c>
      <c r="K2192" s="4" t="s">
        <v>8098</v>
      </c>
      <c r="L2192" s="4" t="s">
        <v>10476</v>
      </c>
      <c r="M2192" s="4" t="s">
        <v>4389</v>
      </c>
      <c r="N2192" s="4" t="s">
        <v>4190</v>
      </c>
      <c r="O2192" s="4">
        <v>1.5794741000000001</v>
      </c>
      <c r="P2192" s="4">
        <v>1.5794741000000001</v>
      </c>
      <c r="Q2192" s="4">
        <v>1.5794741000000001</v>
      </c>
      <c r="R2192" s="4">
        <v>2.4594741</v>
      </c>
      <c r="S2192" s="4">
        <v>1.5794741000000001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480</v>
      </c>
      <c r="AC2192" s="4">
        <v>0</v>
      </c>
      <c r="AD2192" s="4">
        <v>0</v>
      </c>
      <c r="AE2192" s="4">
        <v>80</v>
      </c>
      <c r="AF2192" s="4">
        <v>0.61</v>
      </c>
      <c r="AG2192" s="4">
        <v>0.88</v>
      </c>
      <c r="AH2192" s="4">
        <v>0.88</v>
      </c>
      <c r="AI2192" s="4">
        <v>0.88</v>
      </c>
      <c r="AJ2192" s="4">
        <v>1550</v>
      </c>
      <c r="AK2192" s="4">
        <v>4647</v>
      </c>
      <c r="AL2192" s="4">
        <v>4647</v>
      </c>
      <c r="AM2192" s="4">
        <v>4647</v>
      </c>
      <c r="AN2192" s="4">
        <v>0</v>
      </c>
      <c r="AO2192" s="4">
        <v>0</v>
      </c>
      <c r="AP2192" s="4" t="s">
        <v>3213</v>
      </c>
      <c r="AQ2192" s="4" t="s">
        <v>2732</v>
      </c>
      <c r="AR2192" s="4" t="s">
        <v>2823</v>
      </c>
      <c r="AS2192" s="5" t="s">
        <v>846</v>
      </c>
      <c r="AT2192" s="5" t="s">
        <v>5874</v>
      </c>
      <c r="AU2192" s="5" t="s">
        <v>195</v>
      </c>
      <c r="AV2192" s="4" t="s">
        <v>7626</v>
      </c>
      <c r="AW2192" s="4" t="s">
        <v>11920</v>
      </c>
    </row>
    <row r="2193" spans="1:49" ht="12.75" customHeight="1" x14ac:dyDescent="0.2">
      <c r="A2193" s="4" t="s">
        <v>12248</v>
      </c>
      <c r="B2193" s="4" t="s">
        <v>6085</v>
      </c>
      <c r="C2193" s="4" t="s">
        <v>8038</v>
      </c>
      <c r="D2193" s="4" t="s">
        <v>2664</v>
      </c>
      <c r="E2193" s="4" t="s">
        <v>9778</v>
      </c>
      <c r="F2193" s="4" t="s">
        <v>5337</v>
      </c>
      <c r="G2193" s="4" t="s">
        <v>4185</v>
      </c>
      <c r="H2193" s="4" t="s">
        <v>10931</v>
      </c>
      <c r="I2193" s="4" t="s">
        <v>13591</v>
      </c>
      <c r="J2193" s="4" t="s">
        <v>8154</v>
      </c>
      <c r="K2193" s="4" t="s">
        <v>8098</v>
      </c>
      <c r="L2193" s="4" t="s">
        <v>10476</v>
      </c>
      <c r="M2193" s="4" t="s">
        <v>4389</v>
      </c>
      <c r="N2193" s="4" t="s">
        <v>4190</v>
      </c>
      <c r="O2193" s="4">
        <v>3.3301919629727501</v>
      </c>
      <c r="P2193" s="4">
        <v>3.3301919629727501</v>
      </c>
      <c r="Q2193" s="4">
        <v>3.3301919629727501</v>
      </c>
      <c r="R2193" s="4">
        <v>5.6613300000000004</v>
      </c>
      <c r="S2193" s="4">
        <v>3.3301919629727501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570</v>
      </c>
      <c r="AC2193" s="4">
        <v>0</v>
      </c>
      <c r="AD2193" s="4">
        <v>0</v>
      </c>
      <c r="AE2193" s="4">
        <v>80</v>
      </c>
      <c r="AF2193" s="4">
        <v>0.3</v>
      </c>
      <c r="AG2193" s="4">
        <v>0.88</v>
      </c>
      <c r="AH2193" s="4">
        <v>0.88</v>
      </c>
      <c r="AI2193" s="4">
        <v>0.98</v>
      </c>
      <c r="AJ2193" s="4">
        <v>3500</v>
      </c>
      <c r="AK2193" s="4">
        <v>6000</v>
      </c>
      <c r="AL2193" s="4">
        <v>6000</v>
      </c>
      <c r="AM2193" s="4">
        <v>6000</v>
      </c>
      <c r="AN2193" s="4">
        <v>0</v>
      </c>
      <c r="AO2193" s="4">
        <v>0</v>
      </c>
      <c r="AP2193" s="4" t="s">
        <v>3213</v>
      </c>
      <c r="AQ2193" s="4" t="s">
        <v>2732</v>
      </c>
      <c r="AR2193" s="4" t="s">
        <v>2823</v>
      </c>
      <c r="AS2193" s="5" t="s">
        <v>11316</v>
      </c>
      <c r="AT2193" s="5" t="s">
        <v>3759</v>
      </c>
      <c r="AU2193" s="5" t="s">
        <v>12255</v>
      </c>
      <c r="AV2193" s="4" t="s">
        <v>11643</v>
      </c>
      <c r="AW2193" s="4" t="s">
        <v>11920</v>
      </c>
    </row>
    <row r="2194" spans="1:49" ht="12.75" customHeight="1" x14ac:dyDescent="0.2">
      <c r="A2194" s="4" t="s">
        <v>12248</v>
      </c>
      <c r="B2194" s="4" t="s">
        <v>6085</v>
      </c>
      <c r="C2194" s="4" t="s">
        <v>8038</v>
      </c>
      <c r="D2194" s="4" t="s">
        <v>10961</v>
      </c>
      <c r="E2194" s="4" t="s">
        <v>12052</v>
      </c>
      <c r="F2194" s="4" t="s">
        <v>5337</v>
      </c>
      <c r="G2194" s="4" t="s">
        <v>608</v>
      </c>
      <c r="H2194" s="4" t="s">
        <v>52</v>
      </c>
      <c r="I2194" s="4" t="s">
        <v>13591</v>
      </c>
      <c r="J2194" s="4" t="s">
        <v>8154</v>
      </c>
      <c r="K2194" s="4" t="s">
        <v>8098</v>
      </c>
      <c r="L2194" s="4" t="s">
        <v>10476</v>
      </c>
      <c r="M2194" s="4" t="s">
        <v>4389</v>
      </c>
      <c r="N2194" s="4" t="s">
        <v>4190</v>
      </c>
      <c r="O2194" s="4">
        <v>2.8294815293006801</v>
      </c>
      <c r="P2194" s="4">
        <v>2.8294815293006801</v>
      </c>
      <c r="Q2194" s="4">
        <v>2.8294815293006801</v>
      </c>
      <c r="R2194" s="4">
        <v>2.9785400000000002</v>
      </c>
      <c r="S2194" s="4">
        <v>2.8294815293006801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112</v>
      </c>
      <c r="AC2194" s="4">
        <v>0</v>
      </c>
      <c r="AD2194" s="4">
        <v>0</v>
      </c>
      <c r="AE2194" s="4">
        <v>70</v>
      </c>
      <c r="AF2194" s="4">
        <v>0.25</v>
      </c>
      <c r="AG2194" s="4">
        <v>0.88</v>
      </c>
      <c r="AH2194" s="4">
        <v>0.88</v>
      </c>
      <c r="AI2194" s="4">
        <v>0.91</v>
      </c>
      <c r="AJ2194" s="4">
        <v>1130</v>
      </c>
      <c r="AK2194" s="4">
        <v>3232.5</v>
      </c>
      <c r="AL2194" s="4">
        <v>3232.5</v>
      </c>
      <c r="AM2194" s="4">
        <v>3232.5</v>
      </c>
      <c r="AN2194" s="4">
        <v>0</v>
      </c>
      <c r="AO2194" s="4">
        <v>0</v>
      </c>
      <c r="AP2194" s="4" t="s">
        <v>3213</v>
      </c>
      <c r="AQ2194" s="4" t="s">
        <v>2732</v>
      </c>
      <c r="AR2194" s="4" t="s">
        <v>2823</v>
      </c>
      <c r="AS2194" s="5" t="s">
        <v>9133</v>
      </c>
      <c r="AT2194" s="5" t="s">
        <v>3639</v>
      </c>
      <c r="AU2194" s="5" t="s">
        <v>1519</v>
      </c>
      <c r="AV2194" s="4" t="s">
        <v>10686</v>
      </c>
      <c r="AW2194" s="4" t="s">
        <v>11920</v>
      </c>
    </row>
    <row r="2195" spans="1:49" ht="12.75" customHeight="1" x14ac:dyDescent="0.2">
      <c r="A2195" s="4" t="s">
        <v>12248</v>
      </c>
      <c r="B2195" s="4" t="s">
        <v>6085</v>
      </c>
      <c r="C2195" s="4" t="s">
        <v>8038</v>
      </c>
      <c r="D2195" s="4" t="s">
        <v>10002</v>
      </c>
      <c r="E2195" s="4" t="s">
        <v>13280</v>
      </c>
      <c r="F2195" s="4" t="s">
        <v>5332</v>
      </c>
      <c r="G2195" s="4" t="s">
        <v>797</v>
      </c>
      <c r="H2195" s="4" t="s">
        <v>10393</v>
      </c>
      <c r="I2195" s="4" t="s">
        <v>13650</v>
      </c>
      <c r="J2195" s="4" t="s">
        <v>8154</v>
      </c>
      <c r="K2195" s="4" t="s">
        <v>8098</v>
      </c>
      <c r="L2195" s="4" t="s">
        <v>13372</v>
      </c>
      <c r="M2195" s="4" t="s">
        <v>4389</v>
      </c>
      <c r="N2195" s="4" t="s">
        <v>5821</v>
      </c>
      <c r="O2195" s="4">
        <v>1.7074547153546</v>
      </c>
      <c r="P2195" s="4">
        <v>1.7074547153546</v>
      </c>
      <c r="Q2195" s="4">
        <v>1.95</v>
      </c>
      <c r="R2195" s="4">
        <v>2.1925452846454001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424</v>
      </c>
      <c r="Z2195" s="4">
        <v>424</v>
      </c>
      <c r="AA2195" s="4">
        <v>424</v>
      </c>
      <c r="AB2195" s="4">
        <v>424</v>
      </c>
      <c r="AC2195" s="4">
        <v>143.1</v>
      </c>
      <c r="AD2195" s="4">
        <v>143.1</v>
      </c>
      <c r="AE2195" s="4">
        <v>143.1</v>
      </c>
      <c r="AF2195" s="4">
        <v>0</v>
      </c>
      <c r="AG2195" s="4">
        <v>0.7</v>
      </c>
      <c r="AH2195" s="4">
        <v>0.7</v>
      </c>
      <c r="AI2195" s="4">
        <v>0.7</v>
      </c>
      <c r="AJ2195" s="4">
        <v>60</v>
      </c>
      <c r="AK2195" s="4">
        <v>80</v>
      </c>
      <c r="AL2195" s="4">
        <v>80</v>
      </c>
      <c r="AM2195" s="4">
        <v>80</v>
      </c>
      <c r="AN2195" s="4">
        <v>0</v>
      </c>
      <c r="AO2195" s="4">
        <v>1</v>
      </c>
      <c r="AP2195" s="4" t="s">
        <v>3213</v>
      </c>
      <c r="AQ2195" s="4" t="s">
        <v>2732</v>
      </c>
      <c r="AR2195" s="4" t="s">
        <v>2823</v>
      </c>
      <c r="AS2195" s="5" t="s">
        <v>1212</v>
      </c>
      <c r="AT2195" s="5" t="s">
        <v>13346</v>
      </c>
      <c r="AU2195" s="5" t="s">
        <v>1320</v>
      </c>
      <c r="AV2195" s="4" t="s">
        <v>10473</v>
      </c>
      <c r="AW2195" s="4" t="s">
        <v>10549</v>
      </c>
    </row>
    <row r="2196" spans="1:49" ht="12.75" customHeight="1" x14ac:dyDescent="0.2">
      <c r="A2196" s="4" t="s">
        <v>12248</v>
      </c>
      <c r="B2196" s="4" t="s">
        <v>6085</v>
      </c>
      <c r="C2196" s="4" t="s">
        <v>8038</v>
      </c>
      <c r="D2196" s="4" t="s">
        <v>4444</v>
      </c>
      <c r="E2196" s="4" t="s">
        <v>5460</v>
      </c>
      <c r="F2196" s="4" t="s">
        <v>5332</v>
      </c>
      <c r="G2196" s="4" t="s">
        <v>12019</v>
      </c>
      <c r="H2196" s="4" t="s">
        <v>10393</v>
      </c>
      <c r="I2196" s="4" t="s">
        <v>13650</v>
      </c>
      <c r="J2196" s="4" t="s">
        <v>8154</v>
      </c>
      <c r="K2196" s="4" t="s">
        <v>8098</v>
      </c>
      <c r="L2196" s="4" t="s">
        <v>13372</v>
      </c>
      <c r="M2196" s="4" t="s">
        <v>4389</v>
      </c>
      <c r="N2196" s="4" t="s">
        <v>5821</v>
      </c>
      <c r="O2196" s="4">
        <v>2.5045396538828002</v>
      </c>
      <c r="P2196" s="4">
        <v>2.5045396538828002</v>
      </c>
      <c r="Q2196" s="4">
        <v>2.78</v>
      </c>
      <c r="R2196" s="4">
        <v>3.0948118241339402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424</v>
      </c>
      <c r="Z2196" s="4">
        <v>424</v>
      </c>
      <c r="AA2196" s="4">
        <v>424</v>
      </c>
      <c r="AB2196" s="4">
        <v>424</v>
      </c>
      <c r="AC2196" s="4">
        <v>143.1</v>
      </c>
      <c r="AD2196" s="4">
        <v>143.1</v>
      </c>
      <c r="AE2196" s="4">
        <v>143.1</v>
      </c>
      <c r="AF2196" s="4">
        <v>0</v>
      </c>
      <c r="AG2196" s="4">
        <v>0.7</v>
      </c>
      <c r="AH2196" s="4">
        <v>0.7</v>
      </c>
      <c r="AI2196" s="4">
        <v>0.7</v>
      </c>
      <c r="AJ2196" s="4">
        <v>60</v>
      </c>
      <c r="AK2196" s="4">
        <v>80</v>
      </c>
      <c r="AL2196" s="4">
        <v>80</v>
      </c>
      <c r="AM2196" s="4">
        <v>80</v>
      </c>
      <c r="AN2196" s="4">
        <v>0</v>
      </c>
      <c r="AO2196" s="4">
        <v>1</v>
      </c>
      <c r="AP2196" s="4" t="s">
        <v>3213</v>
      </c>
      <c r="AQ2196" s="4" t="s">
        <v>2732</v>
      </c>
      <c r="AR2196" s="4" t="s">
        <v>2823</v>
      </c>
      <c r="AS2196" s="5" t="s">
        <v>12614</v>
      </c>
      <c r="AT2196" s="5" t="s">
        <v>2706</v>
      </c>
      <c r="AU2196" s="5" t="s">
        <v>13346</v>
      </c>
      <c r="AV2196" s="4" t="s">
        <v>10473</v>
      </c>
      <c r="AW2196" s="4" t="s">
        <v>10549</v>
      </c>
    </row>
    <row r="2197" spans="1:49" ht="12.75" customHeight="1" x14ac:dyDescent="0.2">
      <c r="A2197" s="4" t="s">
        <v>12248</v>
      </c>
      <c r="B2197" s="4" t="s">
        <v>6085</v>
      </c>
      <c r="C2197" s="4" t="s">
        <v>8038</v>
      </c>
      <c r="D2197" s="4" t="s">
        <v>4486</v>
      </c>
      <c r="E2197" s="4" t="s">
        <v>3503</v>
      </c>
      <c r="F2197" s="4" t="s">
        <v>5331</v>
      </c>
      <c r="G2197" s="4" t="s">
        <v>3988</v>
      </c>
      <c r="H2197" s="4" t="s">
        <v>10393</v>
      </c>
      <c r="I2197" s="4" t="s">
        <v>13650</v>
      </c>
      <c r="J2197" s="4" t="s">
        <v>8154</v>
      </c>
      <c r="K2197" s="4" t="s">
        <v>8098</v>
      </c>
      <c r="L2197" s="4" t="s">
        <v>13372</v>
      </c>
      <c r="M2197" s="4" t="s">
        <v>4389</v>
      </c>
      <c r="N2197" s="4" t="s">
        <v>5821</v>
      </c>
      <c r="O2197" s="4">
        <v>0.60727871726676597</v>
      </c>
      <c r="P2197" s="4">
        <v>0.60727871726676597</v>
      </c>
      <c r="Q2197" s="4">
        <v>0.96</v>
      </c>
      <c r="R2197" s="4">
        <v>1.3479934110065599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400</v>
      </c>
      <c r="Z2197" s="4">
        <v>400</v>
      </c>
      <c r="AA2197" s="4">
        <v>400</v>
      </c>
      <c r="AB2197" s="4">
        <v>400</v>
      </c>
      <c r="AC2197" s="4">
        <v>135</v>
      </c>
      <c r="AD2197" s="4">
        <v>135</v>
      </c>
      <c r="AE2197" s="4">
        <v>135</v>
      </c>
      <c r="AF2197" s="4">
        <v>0</v>
      </c>
      <c r="AG2197" s="4">
        <v>0.7</v>
      </c>
      <c r="AH2197" s="4">
        <v>0.7</v>
      </c>
      <c r="AI2197" s="4">
        <v>0.7</v>
      </c>
      <c r="AJ2197" s="4">
        <v>200</v>
      </c>
      <c r="AK2197" s="4">
        <v>300</v>
      </c>
      <c r="AL2197" s="4">
        <v>300</v>
      </c>
      <c r="AM2197" s="4">
        <v>300</v>
      </c>
      <c r="AN2197" s="4">
        <v>0</v>
      </c>
      <c r="AO2197" s="4">
        <v>1</v>
      </c>
      <c r="AP2197" s="4" t="s">
        <v>3213</v>
      </c>
      <c r="AQ2197" s="4" t="s">
        <v>2732</v>
      </c>
      <c r="AR2197" s="4" t="s">
        <v>2823</v>
      </c>
      <c r="AS2197" s="5" t="s">
        <v>8227</v>
      </c>
      <c r="AT2197" s="5" t="s">
        <v>3788</v>
      </c>
      <c r="AU2197" s="5" t="s">
        <v>2706</v>
      </c>
      <c r="AV2197" s="4" t="s">
        <v>10473</v>
      </c>
      <c r="AW2197" s="4" t="s">
        <v>10549</v>
      </c>
    </row>
    <row r="2198" spans="1:49" ht="12.75" customHeight="1" x14ac:dyDescent="0.2">
      <c r="A2198" s="4" t="s">
        <v>12248</v>
      </c>
      <c r="B2198" s="4" t="s">
        <v>6085</v>
      </c>
      <c r="C2198" s="4" t="s">
        <v>8038</v>
      </c>
      <c r="D2198" s="4" t="s">
        <v>9985</v>
      </c>
      <c r="E2198" s="4" t="s">
        <v>3503</v>
      </c>
      <c r="F2198" s="4" t="s">
        <v>5334</v>
      </c>
      <c r="G2198" s="4" t="s">
        <v>7374</v>
      </c>
      <c r="H2198" s="4" t="s">
        <v>10393</v>
      </c>
      <c r="I2198" s="4" t="s">
        <v>13650</v>
      </c>
      <c r="J2198" s="4" t="s">
        <v>8154</v>
      </c>
      <c r="K2198" s="4" t="s">
        <v>8098</v>
      </c>
      <c r="L2198" s="4" t="s">
        <v>13372</v>
      </c>
      <c r="M2198" s="4" t="s">
        <v>4389</v>
      </c>
      <c r="N2198" s="4" t="s">
        <v>5821</v>
      </c>
      <c r="O2198" s="4">
        <v>0.27200000000000002</v>
      </c>
      <c r="P2198" s="4">
        <v>0.27200000000000002</v>
      </c>
      <c r="Q2198" s="4">
        <v>0.34</v>
      </c>
      <c r="R2198" s="4">
        <v>0.40799999999999997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160</v>
      </c>
      <c r="Z2198" s="4">
        <v>160</v>
      </c>
      <c r="AA2198" s="4">
        <v>160</v>
      </c>
      <c r="AB2198" s="4">
        <v>160</v>
      </c>
      <c r="AC2198" s="4">
        <v>54</v>
      </c>
      <c r="AD2198" s="4">
        <v>54</v>
      </c>
      <c r="AE2198" s="4">
        <v>54</v>
      </c>
      <c r="AF2198" s="4">
        <v>0</v>
      </c>
      <c r="AG2198" s="4">
        <v>0.7</v>
      </c>
      <c r="AH2198" s="4">
        <v>0.7</v>
      </c>
      <c r="AI2198" s="4">
        <v>0.7</v>
      </c>
      <c r="AJ2198" s="4">
        <v>989</v>
      </c>
      <c r="AK2198" s="4">
        <v>1100</v>
      </c>
      <c r="AL2198" s="4">
        <v>1100</v>
      </c>
      <c r="AM2198" s="4">
        <v>1100</v>
      </c>
      <c r="AN2198" s="4">
        <v>0</v>
      </c>
      <c r="AO2198" s="4">
        <v>1</v>
      </c>
      <c r="AP2198" s="4" t="s">
        <v>3213</v>
      </c>
      <c r="AQ2198" s="4" t="s">
        <v>2732</v>
      </c>
      <c r="AR2198" s="4" t="s">
        <v>2823</v>
      </c>
      <c r="AS2198" s="5" t="s">
        <v>10884</v>
      </c>
      <c r="AT2198" s="5" t="s">
        <v>1107</v>
      </c>
      <c r="AU2198" s="5" t="s">
        <v>27</v>
      </c>
      <c r="AV2198" s="4" t="s">
        <v>10473</v>
      </c>
      <c r="AW2198" s="4" t="s">
        <v>10549</v>
      </c>
    </row>
    <row r="2199" spans="1:49" ht="12.75" customHeight="1" x14ac:dyDescent="0.2">
      <c r="A2199" s="4" t="s">
        <v>12248</v>
      </c>
      <c r="B2199" s="4" t="s">
        <v>6085</v>
      </c>
      <c r="C2199" s="4" t="s">
        <v>8038</v>
      </c>
      <c r="D2199" s="4" t="s">
        <v>4950</v>
      </c>
      <c r="E2199" s="4" t="s">
        <v>3503</v>
      </c>
      <c r="F2199" s="4" t="s">
        <v>5337</v>
      </c>
      <c r="G2199" s="4" t="s">
        <v>5211</v>
      </c>
      <c r="H2199" s="4" t="s">
        <v>10393</v>
      </c>
      <c r="I2199" s="4" t="s">
        <v>13650</v>
      </c>
      <c r="J2199" s="4" t="s">
        <v>8154</v>
      </c>
      <c r="K2199" s="4" t="s">
        <v>8098</v>
      </c>
      <c r="L2199" s="4" t="s">
        <v>13372</v>
      </c>
      <c r="M2199" s="4" t="s">
        <v>4389</v>
      </c>
      <c r="N2199" s="4" t="s">
        <v>5821</v>
      </c>
      <c r="O2199" s="4">
        <v>8.5714285714285701E-2</v>
      </c>
      <c r="P2199" s="4">
        <v>8.5714285714285701E-2</v>
      </c>
      <c r="Q2199" s="4">
        <v>0.1</v>
      </c>
      <c r="R2199" s="4">
        <v>0.128571428571429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160</v>
      </c>
      <c r="Z2199" s="4">
        <v>160</v>
      </c>
      <c r="AA2199" s="4">
        <v>160</v>
      </c>
      <c r="AB2199" s="4">
        <v>160</v>
      </c>
      <c r="AC2199" s="4">
        <v>27</v>
      </c>
      <c r="AD2199" s="4">
        <v>27</v>
      </c>
      <c r="AE2199" s="4">
        <v>27</v>
      </c>
      <c r="AF2199" s="4">
        <v>0</v>
      </c>
      <c r="AG2199" s="4">
        <v>0.7</v>
      </c>
      <c r="AH2199" s="4">
        <v>0.7</v>
      </c>
      <c r="AI2199" s="4">
        <v>0.7</v>
      </c>
      <c r="AJ2199" s="4">
        <v>787</v>
      </c>
      <c r="AK2199" s="4">
        <v>900</v>
      </c>
      <c r="AL2199" s="4">
        <v>900</v>
      </c>
      <c r="AM2199" s="4">
        <v>900</v>
      </c>
      <c r="AN2199" s="4">
        <v>0</v>
      </c>
      <c r="AO2199" s="4">
        <v>1</v>
      </c>
      <c r="AP2199" s="4" t="s">
        <v>3213</v>
      </c>
      <c r="AQ2199" s="4" t="s">
        <v>2732</v>
      </c>
      <c r="AR2199" s="4" t="s">
        <v>2823</v>
      </c>
      <c r="AS2199" s="5" t="s">
        <v>8227</v>
      </c>
      <c r="AT2199" s="5" t="s">
        <v>3788</v>
      </c>
      <c r="AU2199" s="5" t="s">
        <v>2706</v>
      </c>
      <c r="AV2199" s="4" t="s">
        <v>10473</v>
      </c>
      <c r="AW2199" s="4" t="s">
        <v>10549</v>
      </c>
    </row>
    <row r="2200" spans="1:49" ht="12.75" customHeight="1" x14ac:dyDescent="0.2">
      <c r="A2200" s="4" t="s">
        <v>12248</v>
      </c>
      <c r="B2200" s="4" t="s">
        <v>6085</v>
      </c>
      <c r="C2200" s="4" t="s">
        <v>8038</v>
      </c>
      <c r="D2200" s="4" t="s">
        <v>9959</v>
      </c>
      <c r="E2200" s="4" t="s">
        <v>8520</v>
      </c>
      <c r="F2200" s="4" t="s">
        <v>5337</v>
      </c>
      <c r="G2200" s="4" t="s">
        <v>7163</v>
      </c>
      <c r="H2200" s="4" t="s">
        <v>12970</v>
      </c>
      <c r="I2200" s="4" t="s">
        <v>13650</v>
      </c>
      <c r="J2200" s="4" t="s">
        <v>8154</v>
      </c>
      <c r="K2200" s="4" t="s">
        <v>8098</v>
      </c>
      <c r="L2200" s="4" t="s">
        <v>13372</v>
      </c>
      <c r="M2200" s="4" t="s">
        <v>4389</v>
      </c>
      <c r="N2200" s="4" t="s">
        <v>5821</v>
      </c>
      <c r="O2200" s="4">
        <v>0.17</v>
      </c>
      <c r="P2200" s="4">
        <v>0.17</v>
      </c>
      <c r="Q2200" s="4">
        <v>0.34</v>
      </c>
      <c r="R2200" s="4">
        <v>0.51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160</v>
      </c>
      <c r="Z2200" s="4">
        <v>160</v>
      </c>
      <c r="AA2200" s="4">
        <v>160</v>
      </c>
      <c r="AB2200" s="4">
        <v>160</v>
      </c>
      <c r="AC2200" s="4">
        <v>54</v>
      </c>
      <c r="AD2200" s="4">
        <v>54</v>
      </c>
      <c r="AE2200" s="4">
        <v>54</v>
      </c>
      <c r="AF2200" s="4">
        <v>0</v>
      </c>
      <c r="AG2200" s="4">
        <v>0.7</v>
      </c>
      <c r="AH2200" s="4">
        <v>0.7</v>
      </c>
      <c r="AI2200" s="4">
        <v>0.7</v>
      </c>
      <c r="AJ2200" s="4">
        <v>1773</v>
      </c>
      <c r="AK2200" s="4">
        <v>1900</v>
      </c>
      <c r="AL2200" s="4">
        <v>1900</v>
      </c>
      <c r="AM2200" s="4">
        <v>1900</v>
      </c>
      <c r="AN2200" s="4">
        <v>0</v>
      </c>
      <c r="AO2200" s="4">
        <v>1</v>
      </c>
      <c r="AP2200" s="4" t="s">
        <v>3213</v>
      </c>
      <c r="AQ2200" s="4" t="s">
        <v>2732</v>
      </c>
      <c r="AR2200" s="4" t="s">
        <v>2823</v>
      </c>
      <c r="AS2200" s="5" t="s">
        <v>12015</v>
      </c>
      <c r="AT2200" s="5" t="s">
        <v>2054</v>
      </c>
      <c r="AU2200" s="5" t="s">
        <v>3788</v>
      </c>
      <c r="AV2200" s="4" t="s">
        <v>10473</v>
      </c>
      <c r="AW2200" s="4" t="s">
        <v>10549</v>
      </c>
    </row>
    <row r="2201" spans="1:49" ht="12.75" customHeight="1" x14ac:dyDescent="0.2">
      <c r="A2201" s="4" t="s">
        <v>12248</v>
      </c>
      <c r="B2201" s="4" t="s">
        <v>6085</v>
      </c>
      <c r="C2201" s="4" t="s">
        <v>8038</v>
      </c>
      <c r="D2201" s="4" t="s">
        <v>2322</v>
      </c>
      <c r="E2201" s="4" t="s">
        <v>12881</v>
      </c>
      <c r="F2201" s="4" t="s">
        <v>5332</v>
      </c>
      <c r="G2201" s="4" t="s">
        <v>13467</v>
      </c>
      <c r="H2201" s="4" t="s">
        <v>12970</v>
      </c>
      <c r="I2201" s="4" t="s">
        <v>13650</v>
      </c>
      <c r="J2201" s="4" t="s">
        <v>8154</v>
      </c>
      <c r="K2201" s="4" t="s">
        <v>8098</v>
      </c>
      <c r="L2201" s="4" t="s">
        <v>13372</v>
      </c>
      <c r="M2201" s="4" t="s">
        <v>4389</v>
      </c>
      <c r="N2201" s="4" t="s">
        <v>5821</v>
      </c>
      <c r="O2201" s="4">
        <v>0.08</v>
      </c>
      <c r="P2201" s="4">
        <v>0.08</v>
      </c>
      <c r="Q2201" s="4">
        <v>0.12</v>
      </c>
      <c r="R2201" s="4">
        <v>0.18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80</v>
      </c>
      <c r="Z2201" s="4">
        <v>80</v>
      </c>
      <c r="AA2201" s="4">
        <v>80</v>
      </c>
      <c r="AB2201" s="4">
        <v>80</v>
      </c>
      <c r="AC2201" s="4">
        <v>27</v>
      </c>
      <c r="AD2201" s="4">
        <v>27</v>
      </c>
      <c r="AE2201" s="4">
        <v>27</v>
      </c>
      <c r="AF2201" s="4">
        <v>0</v>
      </c>
      <c r="AG2201" s="4">
        <v>0.7</v>
      </c>
      <c r="AH2201" s="4">
        <v>0.7</v>
      </c>
      <c r="AI2201" s="4">
        <v>0.7</v>
      </c>
      <c r="AJ2201" s="4">
        <v>1240</v>
      </c>
      <c r="AK2201" s="4">
        <v>1700</v>
      </c>
      <c r="AL2201" s="4">
        <v>1700</v>
      </c>
      <c r="AM2201" s="4">
        <v>1700</v>
      </c>
      <c r="AN2201" s="4">
        <v>0</v>
      </c>
      <c r="AO2201" s="4">
        <v>1</v>
      </c>
      <c r="AP2201" s="4" t="s">
        <v>3213</v>
      </c>
      <c r="AQ2201" s="4" t="s">
        <v>2732</v>
      </c>
      <c r="AR2201" s="4" t="s">
        <v>2823</v>
      </c>
      <c r="AS2201" s="5" t="s">
        <v>8168</v>
      </c>
      <c r="AT2201" s="5" t="s">
        <v>5432</v>
      </c>
      <c r="AU2201" s="5" t="s">
        <v>2054</v>
      </c>
      <c r="AV2201" s="4" t="s">
        <v>10473</v>
      </c>
      <c r="AW2201" s="4" t="s">
        <v>10549</v>
      </c>
    </row>
    <row r="2202" spans="1:49" ht="12.75" customHeight="1" x14ac:dyDescent="0.2">
      <c r="A2202" s="4" t="s">
        <v>12248</v>
      </c>
      <c r="B2202" s="4" t="s">
        <v>6085</v>
      </c>
      <c r="C2202" s="4" t="s">
        <v>8038</v>
      </c>
      <c r="D2202" s="4" t="s">
        <v>468</v>
      </c>
      <c r="E2202" s="4" t="s">
        <v>8520</v>
      </c>
      <c r="F2202" s="4" t="s">
        <v>5331</v>
      </c>
      <c r="G2202" s="4" t="s">
        <v>12895</v>
      </c>
      <c r="H2202" s="4" t="s">
        <v>12970</v>
      </c>
      <c r="I2202" s="4" t="s">
        <v>13650</v>
      </c>
      <c r="J2202" s="4" t="s">
        <v>8154</v>
      </c>
      <c r="K2202" s="4" t="s">
        <v>8098</v>
      </c>
      <c r="L2202" s="4" t="s">
        <v>13372</v>
      </c>
      <c r="M2202" s="4" t="s">
        <v>4389</v>
      </c>
      <c r="N2202" s="4" t="s">
        <v>5821</v>
      </c>
      <c r="O2202" s="4">
        <v>5.2499999999999998E-2</v>
      </c>
      <c r="P2202" s="4">
        <v>5.2499999999999998E-2</v>
      </c>
      <c r="Q2202" s="4">
        <v>7.0000000000000007E-2</v>
      </c>
      <c r="R2202" s="4">
        <v>0.105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160</v>
      </c>
      <c r="Z2202" s="4">
        <v>160</v>
      </c>
      <c r="AA2202" s="4">
        <v>160</v>
      </c>
      <c r="AB2202" s="4">
        <v>160</v>
      </c>
      <c r="AC2202" s="4">
        <v>27</v>
      </c>
      <c r="AD2202" s="4">
        <v>27</v>
      </c>
      <c r="AE2202" s="4">
        <v>27</v>
      </c>
      <c r="AF2202" s="4">
        <v>0</v>
      </c>
      <c r="AG2202" s="4">
        <v>0.7</v>
      </c>
      <c r="AH2202" s="4">
        <v>0.7</v>
      </c>
      <c r="AI2202" s="4">
        <v>0.7</v>
      </c>
      <c r="AJ2202" s="4">
        <v>1699</v>
      </c>
      <c r="AK2202" s="4">
        <v>2500</v>
      </c>
      <c r="AL2202" s="4">
        <v>2500</v>
      </c>
      <c r="AM2202" s="4">
        <v>2500</v>
      </c>
      <c r="AN2202" s="4">
        <v>0</v>
      </c>
      <c r="AO2202" s="4">
        <v>1</v>
      </c>
      <c r="AP2202" s="4" t="s">
        <v>3213</v>
      </c>
      <c r="AQ2202" s="4" t="s">
        <v>2732</v>
      </c>
      <c r="AR2202" s="4" t="s">
        <v>2823</v>
      </c>
      <c r="AS2202" s="5" t="s">
        <v>12015</v>
      </c>
      <c r="AT2202" s="5" t="s">
        <v>2054</v>
      </c>
      <c r="AU2202" s="5" t="s">
        <v>3788</v>
      </c>
      <c r="AV2202" s="4" t="s">
        <v>10473</v>
      </c>
      <c r="AW2202" s="4" t="s">
        <v>10549</v>
      </c>
    </row>
    <row r="2203" spans="1:49" ht="12.75" customHeight="1" x14ac:dyDescent="0.2">
      <c r="A2203" s="4" t="s">
        <v>12248</v>
      </c>
      <c r="B2203" s="4" t="s">
        <v>6085</v>
      </c>
      <c r="C2203" s="4" t="s">
        <v>8038</v>
      </c>
      <c r="D2203" s="4" t="s">
        <v>2664</v>
      </c>
      <c r="E2203" s="4" t="s">
        <v>7376</v>
      </c>
      <c r="F2203" s="4" t="s">
        <v>5332</v>
      </c>
      <c r="G2203" s="4" t="s">
        <v>6445</v>
      </c>
      <c r="H2203" s="4" t="s">
        <v>2142</v>
      </c>
      <c r="I2203" s="4" t="s">
        <v>13650</v>
      </c>
      <c r="J2203" s="4" t="s">
        <v>8154</v>
      </c>
      <c r="K2203" s="4" t="s">
        <v>8098</v>
      </c>
      <c r="L2203" s="4" t="s">
        <v>13372</v>
      </c>
      <c r="M2203" s="4" t="s">
        <v>4389</v>
      </c>
      <c r="N2203" s="4" t="s">
        <v>5821</v>
      </c>
      <c r="O2203" s="4">
        <v>6.6378732750511604</v>
      </c>
      <c r="P2203" s="4">
        <v>6.6378732750511604</v>
      </c>
      <c r="Q2203" s="4">
        <v>8</v>
      </c>
      <c r="R2203" s="4">
        <v>9.39380409064532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3200</v>
      </c>
      <c r="Z2203" s="4">
        <v>3200</v>
      </c>
      <c r="AA2203" s="4">
        <v>3200</v>
      </c>
      <c r="AB2203" s="4">
        <v>3200</v>
      </c>
      <c r="AC2203" s="4">
        <v>300</v>
      </c>
      <c r="AD2203" s="4">
        <v>300</v>
      </c>
      <c r="AE2203" s="4">
        <v>300</v>
      </c>
      <c r="AF2203" s="4">
        <v>0</v>
      </c>
      <c r="AG2203" s="4">
        <v>0.8</v>
      </c>
      <c r="AH2203" s="4">
        <v>0.8</v>
      </c>
      <c r="AI2203" s="4">
        <v>0.8</v>
      </c>
      <c r="AJ2203" s="4">
        <v>900</v>
      </c>
      <c r="AK2203" s="4">
        <v>1640</v>
      </c>
      <c r="AL2203" s="4">
        <v>1640</v>
      </c>
      <c r="AM2203" s="4">
        <v>1640</v>
      </c>
      <c r="AN2203" s="4">
        <v>0</v>
      </c>
      <c r="AO2203" s="4">
        <v>1</v>
      </c>
      <c r="AP2203" s="4" t="s">
        <v>3213</v>
      </c>
      <c r="AQ2203" s="4" t="s">
        <v>2732</v>
      </c>
      <c r="AR2203" s="4" t="s">
        <v>2823</v>
      </c>
      <c r="AS2203" s="5" t="s">
        <v>12750</v>
      </c>
      <c r="AT2203" s="5" t="s">
        <v>4207</v>
      </c>
      <c r="AU2203" s="5" t="s">
        <v>5432</v>
      </c>
      <c r="AV2203" s="4" t="s">
        <v>10473</v>
      </c>
      <c r="AW2203" s="4" t="s">
        <v>10549</v>
      </c>
    </row>
    <row r="2204" spans="1:49" ht="12.75" customHeight="1" x14ac:dyDescent="0.2">
      <c r="A2204" s="4" t="s">
        <v>12248</v>
      </c>
      <c r="B2204" s="4" t="s">
        <v>6085</v>
      </c>
      <c r="C2204" s="4" t="s">
        <v>8038</v>
      </c>
      <c r="D2204" s="4" t="s">
        <v>2664</v>
      </c>
      <c r="E2204" s="4" t="s">
        <v>13414</v>
      </c>
      <c r="F2204" s="4" t="s">
        <v>5332</v>
      </c>
      <c r="G2204" s="4" t="s">
        <v>6448</v>
      </c>
      <c r="H2204" s="4" t="s">
        <v>2142</v>
      </c>
      <c r="I2204" s="4" t="s">
        <v>13650</v>
      </c>
      <c r="J2204" s="4" t="s">
        <v>8154</v>
      </c>
      <c r="K2204" s="4" t="s">
        <v>8098</v>
      </c>
      <c r="L2204" s="4" t="s">
        <v>13372</v>
      </c>
      <c r="M2204" s="4" t="s">
        <v>4389</v>
      </c>
      <c r="N2204" s="4" t="s">
        <v>5821</v>
      </c>
      <c r="O2204" s="4">
        <v>6.6378732750511604</v>
      </c>
      <c r="P2204" s="4">
        <v>6.6378732750511604</v>
      </c>
      <c r="Q2204" s="4">
        <v>8</v>
      </c>
      <c r="R2204" s="4">
        <v>9.39380409064532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3200</v>
      </c>
      <c r="Z2204" s="4">
        <v>3200</v>
      </c>
      <c r="AA2204" s="4">
        <v>3200</v>
      </c>
      <c r="AB2204" s="4">
        <v>3200</v>
      </c>
      <c r="AC2204" s="4">
        <v>300</v>
      </c>
      <c r="AD2204" s="4">
        <v>300</v>
      </c>
      <c r="AE2204" s="4">
        <v>300</v>
      </c>
      <c r="AF2204" s="4">
        <v>0</v>
      </c>
      <c r="AG2204" s="4">
        <v>0.8</v>
      </c>
      <c r="AH2204" s="4">
        <v>0.8</v>
      </c>
      <c r="AI2204" s="4">
        <v>0.8</v>
      </c>
      <c r="AJ2204" s="4">
        <v>900</v>
      </c>
      <c r="AK2204" s="4">
        <v>1640</v>
      </c>
      <c r="AL2204" s="4">
        <v>1640</v>
      </c>
      <c r="AM2204" s="4">
        <v>1640</v>
      </c>
      <c r="AN2204" s="4">
        <v>0</v>
      </c>
      <c r="AO2204" s="4">
        <v>1</v>
      </c>
      <c r="AP2204" s="4" t="s">
        <v>3213</v>
      </c>
      <c r="AQ2204" s="4" t="s">
        <v>2732</v>
      </c>
      <c r="AR2204" s="4" t="s">
        <v>2823</v>
      </c>
      <c r="AS2204" s="5" t="s">
        <v>10227</v>
      </c>
      <c r="AT2204" s="5" t="s">
        <v>3163</v>
      </c>
      <c r="AU2204" s="5" t="s">
        <v>4207</v>
      </c>
      <c r="AV2204" s="4" t="s">
        <v>10473</v>
      </c>
      <c r="AW2204" s="4" t="s">
        <v>10549</v>
      </c>
    </row>
    <row r="2205" spans="1:49" ht="12.75" customHeight="1" x14ac:dyDescent="0.2">
      <c r="A2205" s="4" t="s">
        <v>12248</v>
      </c>
      <c r="B2205" s="4" t="s">
        <v>6085</v>
      </c>
      <c r="C2205" s="4" t="s">
        <v>8038</v>
      </c>
      <c r="D2205" s="4" t="s">
        <v>2664</v>
      </c>
      <c r="E2205" s="4" t="s">
        <v>7604</v>
      </c>
      <c r="F2205" s="4" t="s">
        <v>5332</v>
      </c>
      <c r="G2205" s="4" t="s">
        <v>6447</v>
      </c>
      <c r="H2205" s="4" t="s">
        <v>2142</v>
      </c>
      <c r="I2205" s="4" t="s">
        <v>13650</v>
      </c>
      <c r="J2205" s="4" t="s">
        <v>8154</v>
      </c>
      <c r="K2205" s="4" t="s">
        <v>8098</v>
      </c>
      <c r="L2205" s="4" t="s">
        <v>13372</v>
      </c>
      <c r="M2205" s="4" t="s">
        <v>4389</v>
      </c>
      <c r="N2205" s="4" t="s">
        <v>5821</v>
      </c>
      <c r="O2205" s="4">
        <v>6.6378732750511604</v>
      </c>
      <c r="P2205" s="4">
        <v>6.6378732750511604</v>
      </c>
      <c r="Q2205" s="4">
        <v>8</v>
      </c>
      <c r="R2205" s="4">
        <v>9.39380409064532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3200</v>
      </c>
      <c r="Z2205" s="4">
        <v>3200</v>
      </c>
      <c r="AA2205" s="4">
        <v>3200</v>
      </c>
      <c r="AB2205" s="4">
        <v>3200</v>
      </c>
      <c r="AC2205" s="4">
        <v>300</v>
      </c>
      <c r="AD2205" s="4">
        <v>300</v>
      </c>
      <c r="AE2205" s="4">
        <v>300</v>
      </c>
      <c r="AF2205" s="4">
        <v>0</v>
      </c>
      <c r="AG2205" s="4">
        <v>0.8</v>
      </c>
      <c r="AH2205" s="4">
        <v>0.8</v>
      </c>
      <c r="AI2205" s="4">
        <v>0.8</v>
      </c>
      <c r="AJ2205" s="4">
        <v>900</v>
      </c>
      <c r="AK2205" s="4">
        <v>1640</v>
      </c>
      <c r="AL2205" s="4">
        <v>1640</v>
      </c>
      <c r="AM2205" s="4">
        <v>1640</v>
      </c>
      <c r="AN2205" s="4">
        <v>0</v>
      </c>
      <c r="AO2205" s="4">
        <v>1</v>
      </c>
      <c r="AP2205" s="4" t="s">
        <v>3213</v>
      </c>
      <c r="AQ2205" s="4" t="s">
        <v>2732</v>
      </c>
      <c r="AR2205" s="4" t="s">
        <v>2823</v>
      </c>
      <c r="AS2205" s="5" t="s">
        <v>12919</v>
      </c>
      <c r="AT2205" s="5" t="s">
        <v>5953</v>
      </c>
      <c r="AU2205" s="5" t="s">
        <v>3163</v>
      </c>
      <c r="AV2205" s="4" t="s">
        <v>10473</v>
      </c>
      <c r="AW2205" s="4" t="s">
        <v>10549</v>
      </c>
    </row>
    <row r="2206" spans="1:49" ht="12.75" customHeight="1" x14ac:dyDescent="0.2">
      <c r="A2206" s="4" t="s">
        <v>12248</v>
      </c>
      <c r="B2206" s="4" t="s">
        <v>6085</v>
      </c>
      <c r="C2206" s="4" t="s">
        <v>8038</v>
      </c>
      <c r="D2206" s="4" t="s">
        <v>2744</v>
      </c>
      <c r="E2206" s="4" t="s">
        <v>4429</v>
      </c>
      <c r="F2206" s="4" t="s">
        <v>5337</v>
      </c>
      <c r="G2206" s="4" t="s">
        <v>11431</v>
      </c>
      <c r="H2206" s="4" t="s">
        <v>2501</v>
      </c>
      <c r="I2206" s="4" t="s">
        <v>13650</v>
      </c>
      <c r="J2206" s="4" t="s">
        <v>8154</v>
      </c>
      <c r="K2206" s="4" t="s">
        <v>8098</v>
      </c>
      <c r="L2206" s="4" t="s">
        <v>13372</v>
      </c>
      <c r="M2206" s="4" t="s">
        <v>4389</v>
      </c>
      <c r="N2206" s="4" t="s">
        <v>5821</v>
      </c>
      <c r="O2206" s="4">
        <v>1.62947</v>
      </c>
      <c r="P2206" s="4">
        <v>1.62947</v>
      </c>
      <c r="Q2206" s="4">
        <v>1.62947</v>
      </c>
      <c r="R2206" s="4">
        <v>2.4442050000000002</v>
      </c>
      <c r="S2206" s="4">
        <v>1.5794699999999999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198.4</v>
      </c>
      <c r="Z2206" s="4">
        <v>198.4</v>
      </c>
      <c r="AA2206" s="4">
        <v>198.4</v>
      </c>
      <c r="AB2206" s="4">
        <v>198.4</v>
      </c>
      <c r="AC2206" s="4">
        <v>50</v>
      </c>
      <c r="AD2206" s="4">
        <v>50</v>
      </c>
      <c r="AE2206" s="4">
        <v>50</v>
      </c>
      <c r="AF2206" s="4">
        <v>0</v>
      </c>
      <c r="AG2206" s="4">
        <v>0.8</v>
      </c>
      <c r="AH2206" s="4">
        <v>0.8</v>
      </c>
      <c r="AI2206" s="4">
        <v>0.8</v>
      </c>
      <c r="AJ2206" s="4">
        <v>1549</v>
      </c>
      <c r="AK2206" s="4">
        <v>4647</v>
      </c>
      <c r="AL2206" s="4">
        <v>4647</v>
      </c>
      <c r="AM2206" s="4">
        <v>4647</v>
      </c>
      <c r="AN2206" s="4">
        <v>0</v>
      </c>
      <c r="AO2206" s="4">
        <v>1</v>
      </c>
      <c r="AP2206" s="4" t="s">
        <v>3213</v>
      </c>
      <c r="AQ2206" s="4" t="s">
        <v>2732</v>
      </c>
      <c r="AR2206" s="4" t="s">
        <v>2823</v>
      </c>
      <c r="AS2206" s="5" t="s">
        <v>9973</v>
      </c>
      <c r="AT2206" s="5" t="s">
        <v>1747</v>
      </c>
      <c r="AU2206" s="5" t="s">
        <v>5953</v>
      </c>
      <c r="AV2206" s="4" t="s">
        <v>10473</v>
      </c>
      <c r="AW2206" s="4" t="s">
        <v>10549</v>
      </c>
    </row>
    <row r="2207" spans="1:49" ht="12.75" customHeight="1" x14ac:dyDescent="0.2">
      <c r="A2207" s="4" t="s">
        <v>12248</v>
      </c>
      <c r="B2207" s="4" t="s">
        <v>6085</v>
      </c>
      <c r="C2207" s="4" t="s">
        <v>8038</v>
      </c>
      <c r="D2207" s="4" t="s">
        <v>3423</v>
      </c>
      <c r="E2207" s="4" t="s">
        <v>7171</v>
      </c>
      <c r="F2207" s="4" t="s">
        <v>5332</v>
      </c>
      <c r="G2207" s="4" t="s">
        <v>8994</v>
      </c>
      <c r="H2207" s="4" t="s">
        <v>10591</v>
      </c>
      <c r="I2207" s="4" t="s">
        <v>13669</v>
      </c>
      <c r="J2207" s="4" t="s">
        <v>10912</v>
      </c>
      <c r="K2207" s="4" t="s">
        <v>577</v>
      </c>
      <c r="L2207" s="4" t="s">
        <v>13372</v>
      </c>
      <c r="M2207" s="4" t="s">
        <v>4389</v>
      </c>
      <c r="N2207" s="4" t="s">
        <v>5821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139.263729631865</v>
      </c>
      <c r="U2207" s="4">
        <v>139.263729631865</v>
      </c>
      <c r="V2207" s="4">
        <v>180</v>
      </c>
      <c r="W2207" s="4">
        <v>229.20941460470701</v>
      </c>
      <c r="X2207" s="4">
        <v>0</v>
      </c>
      <c r="Y2207" s="4">
        <v>85</v>
      </c>
      <c r="Z2207" s="4">
        <v>85</v>
      </c>
      <c r="AA2207" s="4">
        <v>85</v>
      </c>
      <c r="AB2207" s="4">
        <v>85</v>
      </c>
      <c r="AC2207" s="4">
        <v>5</v>
      </c>
      <c r="AD2207" s="4">
        <v>5</v>
      </c>
      <c r="AE2207" s="4">
        <v>5</v>
      </c>
      <c r="AF2207" s="4">
        <v>0</v>
      </c>
      <c r="AG2207" s="4">
        <v>0.8</v>
      </c>
      <c r="AH2207" s="4">
        <v>0.8</v>
      </c>
      <c r="AI2207" s="4">
        <v>0.8</v>
      </c>
      <c r="AJ2207" s="4">
        <v>40</v>
      </c>
      <c r="AK2207" s="4">
        <v>5</v>
      </c>
      <c r="AL2207" s="4">
        <v>5</v>
      </c>
      <c r="AM2207" s="4">
        <v>5</v>
      </c>
      <c r="AN2207" s="4">
        <v>0</v>
      </c>
      <c r="AO2207" s="4">
        <v>1</v>
      </c>
      <c r="AP2207" s="4" t="s">
        <v>3213</v>
      </c>
      <c r="AQ2207" s="4" t="s">
        <v>2732</v>
      </c>
      <c r="AR2207" s="4" t="s">
        <v>2823</v>
      </c>
      <c r="AS2207" s="5" t="s">
        <v>11885</v>
      </c>
      <c r="AT2207" s="5" t="s">
        <v>7825</v>
      </c>
      <c r="AU2207" s="5" t="s">
        <v>3937</v>
      </c>
      <c r="AV2207" s="4" t="s">
        <v>10473</v>
      </c>
      <c r="AW2207" s="4" t="s">
        <v>10549</v>
      </c>
    </row>
    <row r="2208" spans="1:49" ht="12.75" customHeight="1" x14ac:dyDescent="0.2">
      <c r="A2208" s="4" t="s">
        <v>12248</v>
      </c>
      <c r="B2208" s="4" t="s">
        <v>6085</v>
      </c>
      <c r="C2208" s="4" t="s">
        <v>8038</v>
      </c>
      <c r="D2208" s="4" t="s">
        <v>9959</v>
      </c>
      <c r="E2208" s="4" t="s">
        <v>9024</v>
      </c>
      <c r="F2208" s="4" t="s">
        <v>5332</v>
      </c>
      <c r="G2208" s="4" t="s">
        <v>9406</v>
      </c>
      <c r="H2208" s="4" t="s">
        <v>6285</v>
      </c>
      <c r="I2208" s="4" t="s">
        <v>13651</v>
      </c>
      <c r="J2208" s="4" t="s">
        <v>8154</v>
      </c>
      <c r="K2208" s="4" t="s">
        <v>8098</v>
      </c>
      <c r="L2208" s="4" t="s">
        <v>10723</v>
      </c>
      <c r="M2208" s="4" t="s">
        <v>4389</v>
      </c>
      <c r="N2208" s="4" t="s">
        <v>5821</v>
      </c>
      <c r="O2208" s="4">
        <v>0.245</v>
      </c>
      <c r="P2208" s="4">
        <v>0.245</v>
      </c>
      <c r="Q2208" s="4">
        <v>0.49</v>
      </c>
      <c r="R2208" s="4">
        <v>0.73499999999999999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196</v>
      </c>
      <c r="Z2208" s="4">
        <v>196</v>
      </c>
      <c r="AA2208" s="4">
        <v>196</v>
      </c>
      <c r="AB2208" s="4">
        <v>196</v>
      </c>
      <c r="AC2208" s="4">
        <v>50</v>
      </c>
      <c r="AD2208" s="4">
        <v>50</v>
      </c>
      <c r="AE2208" s="4">
        <v>50</v>
      </c>
      <c r="AF2208" s="4">
        <v>0</v>
      </c>
      <c r="AG2208" s="4">
        <v>0.8</v>
      </c>
      <c r="AH2208" s="4">
        <v>0.8</v>
      </c>
      <c r="AI2208" s="4">
        <v>0.8</v>
      </c>
      <c r="AJ2208" s="4">
        <v>1773.76</v>
      </c>
      <c r="AK2208" s="4">
        <v>4500</v>
      </c>
      <c r="AL2208" s="4">
        <v>4500</v>
      </c>
      <c r="AM2208" s="4">
        <v>4500</v>
      </c>
      <c r="AN2208" s="4">
        <v>0</v>
      </c>
      <c r="AO2208" s="4">
        <v>1</v>
      </c>
      <c r="AP2208" s="4" t="s">
        <v>3213</v>
      </c>
      <c r="AQ2208" s="4" t="s">
        <v>2732</v>
      </c>
      <c r="AR2208" s="4" t="s">
        <v>2823</v>
      </c>
      <c r="AS2208" s="5" t="s">
        <v>1392</v>
      </c>
      <c r="AT2208" s="5" t="s">
        <v>573</v>
      </c>
      <c r="AU2208" s="5" t="s">
        <v>1131</v>
      </c>
      <c r="AV2208" s="4" t="s">
        <v>10473</v>
      </c>
      <c r="AW2208" s="4" t="s">
        <v>10549</v>
      </c>
    </row>
    <row r="2209" spans="1:49" ht="12.75" customHeight="1" x14ac:dyDescent="0.2">
      <c r="A2209" s="4" t="s">
        <v>12248</v>
      </c>
      <c r="B2209" s="4" t="s">
        <v>6085</v>
      </c>
      <c r="C2209" s="4" t="s">
        <v>8038</v>
      </c>
      <c r="D2209" s="4" t="s">
        <v>10002</v>
      </c>
      <c r="E2209" s="4" t="s">
        <v>378</v>
      </c>
      <c r="F2209" s="4" t="s">
        <v>5332</v>
      </c>
      <c r="G2209" s="4" t="s">
        <v>8914</v>
      </c>
      <c r="H2209" s="4" t="s">
        <v>6285</v>
      </c>
      <c r="I2209" s="4" t="s">
        <v>13651</v>
      </c>
      <c r="J2209" s="4" t="s">
        <v>8154</v>
      </c>
      <c r="K2209" s="4" t="s">
        <v>8098</v>
      </c>
      <c r="L2209" s="4" t="s">
        <v>10723</v>
      </c>
      <c r="M2209" s="4" t="s">
        <v>4389</v>
      </c>
      <c r="N2209" s="4" t="s">
        <v>5821</v>
      </c>
      <c r="O2209" s="4">
        <v>1.9053443387751801</v>
      </c>
      <c r="P2209" s="4">
        <v>1.9053443387751801</v>
      </c>
      <c r="Q2209" s="4">
        <v>2.1760000000000002</v>
      </c>
      <c r="R2209" s="4">
        <v>2.44665566122482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870.4</v>
      </c>
      <c r="Z2209" s="4">
        <v>870.4</v>
      </c>
      <c r="AA2209" s="4">
        <v>870.4</v>
      </c>
      <c r="AB2209" s="4">
        <v>870.4</v>
      </c>
      <c r="AC2209" s="4">
        <v>50</v>
      </c>
      <c r="AD2209" s="4">
        <v>50</v>
      </c>
      <c r="AE2209" s="4">
        <v>50</v>
      </c>
      <c r="AF2209" s="4">
        <v>0</v>
      </c>
      <c r="AG2209" s="4">
        <v>0.8</v>
      </c>
      <c r="AH2209" s="4">
        <v>0.8</v>
      </c>
      <c r="AI2209" s="4">
        <v>0.8</v>
      </c>
      <c r="AJ2209" s="4">
        <v>600</v>
      </c>
      <c r="AK2209" s="4">
        <v>1800</v>
      </c>
      <c r="AL2209" s="4">
        <v>1800</v>
      </c>
      <c r="AM2209" s="4">
        <v>1800</v>
      </c>
      <c r="AN2209" s="4">
        <v>0</v>
      </c>
      <c r="AO2209" s="4">
        <v>2</v>
      </c>
      <c r="AP2209" s="4" t="s">
        <v>3213</v>
      </c>
      <c r="AQ2209" s="4" t="s">
        <v>2732</v>
      </c>
      <c r="AR2209" s="4" t="s">
        <v>2823</v>
      </c>
      <c r="AS2209" s="5" t="s">
        <v>1793</v>
      </c>
      <c r="AT2209" s="5" t="s">
        <v>301</v>
      </c>
      <c r="AU2209" s="5" t="s">
        <v>573</v>
      </c>
      <c r="AV2209" s="4" t="s">
        <v>10473</v>
      </c>
      <c r="AW2209" s="4" t="s">
        <v>10549</v>
      </c>
    </row>
    <row r="2210" spans="1:49" ht="12.75" customHeight="1" x14ac:dyDescent="0.2">
      <c r="A2210" s="4" t="s">
        <v>12248</v>
      </c>
      <c r="B2210" s="4" t="s">
        <v>6085</v>
      </c>
      <c r="C2210" s="4" t="s">
        <v>8038</v>
      </c>
      <c r="D2210" s="4" t="s">
        <v>4444</v>
      </c>
      <c r="E2210" s="4" t="s">
        <v>13525</v>
      </c>
      <c r="F2210" s="4" t="s">
        <v>5332</v>
      </c>
      <c r="G2210" s="4" t="s">
        <v>7129</v>
      </c>
      <c r="H2210" s="4" t="s">
        <v>6285</v>
      </c>
      <c r="I2210" s="4" t="s">
        <v>13651</v>
      </c>
      <c r="J2210" s="4" t="s">
        <v>8154</v>
      </c>
      <c r="K2210" s="4" t="s">
        <v>8098</v>
      </c>
      <c r="L2210" s="4" t="s">
        <v>10723</v>
      </c>
      <c r="M2210" s="4" t="s">
        <v>4389</v>
      </c>
      <c r="N2210" s="4" t="s">
        <v>5821</v>
      </c>
      <c r="O2210" s="4">
        <v>2.70994794204297</v>
      </c>
      <c r="P2210" s="4">
        <v>2.70994794204297</v>
      </c>
      <c r="Q2210" s="4">
        <v>3.008</v>
      </c>
      <c r="R2210" s="4">
        <v>3.34863092337946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1203.2</v>
      </c>
      <c r="Z2210" s="4">
        <v>1203.2</v>
      </c>
      <c r="AA2210" s="4">
        <v>1203.2</v>
      </c>
      <c r="AB2210" s="4">
        <v>1203.2</v>
      </c>
      <c r="AC2210" s="4">
        <v>50</v>
      </c>
      <c r="AD2210" s="4">
        <v>50</v>
      </c>
      <c r="AE2210" s="4">
        <v>50</v>
      </c>
      <c r="AF2210" s="4">
        <v>0</v>
      </c>
      <c r="AG2210" s="4">
        <v>0.8</v>
      </c>
      <c r="AH2210" s="4">
        <v>0.8</v>
      </c>
      <c r="AI2210" s="4">
        <v>0.8</v>
      </c>
      <c r="AJ2210" s="4">
        <v>600</v>
      </c>
      <c r="AK2210" s="4">
        <v>1800</v>
      </c>
      <c r="AL2210" s="4">
        <v>1800</v>
      </c>
      <c r="AM2210" s="4">
        <v>1800</v>
      </c>
      <c r="AN2210" s="4">
        <v>0</v>
      </c>
      <c r="AO2210" s="4">
        <v>2</v>
      </c>
      <c r="AP2210" s="4" t="s">
        <v>3213</v>
      </c>
      <c r="AQ2210" s="4" t="s">
        <v>2732</v>
      </c>
      <c r="AR2210" s="4" t="s">
        <v>2823</v>
      </c>
      <c r="AS2210" s="5" t="s">
        <v>6470</v>
      </c>
      <c r="AT2210" s="5" t="s">
        <v>9438</v>
      </c>
      <c r="AU2210" s="5" t="s">
        <v>301</v>
      </c>
      <c r="AV2210" s="4" t="s">
        <v>10473</v>
      </c>
      <c r="AW2210" s="4" t="s">
        <v>10549</v>
      </c>
    </row>
    <row r="2211" spans="1:49" ht="12.75" customHeight="1" x14ac:dyDescent="0.2">
      <c r="A2211" s="4" t="s">
        <v>12248</v>
      </c>
      <c r="B2211" s="4" t="s">
        <v>6085</v>
      </c>
      <c r="C2211" s="4" t="s">
        <v>8038</v>
      </c>
      <c r="D2211" s="4" t="s">
        <v>4486</v>
      </c>
      <c r="E2211" s="4" t="s">
        <v>3003</v>
      </c>
      <c r="F2211" s="4" t="s">
        <v>5332</v>
      </c>
      <c r="G2211" s="4" t="s">
        <v>4120</v>
      </c>
      <c r="H2211" s="4" t="s">
        <v>6285</v>
      </c>
      <c r="I2211" s="4" t="s">
        <v>13651</v>
      </c>
      <c r="J2211" s="4" t="s">
        <v>8154</v>
      </c>
      <c r="K2211" s="4" t="s">
        <v>8098</v>
      </c>
      <c r="L2211" s="4" t="s">
        <v>10723</v>
      </c>
      <c r="M2211" s="4" t="s">
        <v>4389</v>
      </c>
      <c r="N2211" s="4" t="s">
        <v>5821</v>
      </c>
      <c r="O2211" s="4">
        <v>1.8370181197319699</v>
      </c>
      <c r="P2211" s="4">
        <v>1.8370181197319699</v>
      </c>
      <c r="Q2211" s="4">
        <v>2.9039999999999999</v>
      </c>
      <c r="R2211" s="4">
        <v>4.07768006829484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1161.5999999999999</v>
      </c>
      <c r="Z2211" s="4">
        <v>1161.5999999999999</v>
      </c>
      <c r="AA2211" s="4">
        <v>1161.5999999999999</v>
      </c>
      <c r="AB2211" s="4">
        <v>1161.5999999999999</v>
      </c>
      <c r="AC2211" s="4">
        <v>50</v>
      </c>
      <c r="AD2211" s="4">
        <v>50</v>
      </c>
      <c r="AE2211" s="4">
        <v>50</v>
      </c>
      <c r="AF2211" s="4">
        <v>0</v>
      </c>
      <c r="AG2211" s="4">
        <v>0.8</v>
      </c>
      <c r="AH2211" s="4">
        <v>0.8</v>
      </c>
      <c r="AI2211" s="4">
        <v>0.8</v>
      </c>
      <c r="AJ2211" s="4">
        <v>600</v>
      </c>
      <c r="AK2211" s="4">
        <v>1800</v>
      </c>
      <c r="AL2211" s="4">
        <v>1800</v>
      </c>
      <c r="AM2211" s="4">
        <v>1800</v>
      </c>
      <c r="AN2211" s="4">
        <v>0</v>
      </c>
      <c r="AO2211" s="4">
        <v>2</v>
      </c>
      <c r="AP2211" s="4" t="s">
        <v>3213</v>
      </c>
      <c r="AQ2211" s="4" t="s">
        <v>2732</v>
      </c>
      <c r="AR2211" s="4" t="s">
        <v>2823</v>
      </c>
      <c r="AS2211" s="5" t="s">
        <v>5169</v>
      </c>
      <c r="AT2211" s="5" t="s">
        <v>351</v>
      </c>
      <c r="AU2211" s="5" t="s">
        <v>9438</v>
      </c>
      <c r="AV2211" s="4" t="s">
        <v>10473</v>
      </c>
      <c r="AW2211" s="4" t="s">
        <v>10549</v>
      </c>
    </row>
    <row r="2212" spans="1:49" ht="12.75" customHeight="1" x14ac:dyDescent="0.2">
      <c r="A2212" s="4" t="s">
        <v>12248</v>
      </c>
      <c r="B2212" s="4" t="s">
        <v>6085</v>
      </c>
      <c r="C2212" s="4" t="s">
        <v>8038</v>
      </c>
      <c r="D2212" s="4" t="s">
        <v>9985</v>
      </c>
      <c r="E2212" s="4" t="s">
        <v>7963</v>
      </c>
      <c r="F2212" s="4" t="s">
        <v>5332</v>
      </c>
      <c r="G2212" s="4" t="s">
        <v>10289</v>
      </c>
      <c r="H2212" s="4" t="s">
        <v>6285</v>
      </c>
      <c r="I2212" s="4" t="s">
        <v>13651</v>
      </c>
      <c r="J2212" s="4" t="s">
        <v>8154</v>
      </c>
      <c r="K2212" s="4" t="s">
        <v>8098</v>
      </c>
      <c r="L2212" s="4" t="s">
        <v>10723</v>
      </c>
      <c r="M2212" s="4" t="s">
        <v>4389</v>
      </c>
      <c r="N2212" s="4" t="s">
        <v>5821</v>
      </c>
      <c r="O2212" s="4">
        <v>0.14000000000000001</v>
      </c>
      <c r="P2212" s="4">
        <v>0.14000000000000001</v>
      </c>
      <c r="Q2212" s="4">
        <v>0.17499999999999999</v>
      </c>
      <c r="R2212" s="4">
        <v>0.21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70</v>
      </c>
      <c r="Z2212" s="4">
        <v>70</v>
      </c>
      <c r="AA2212" s="4">
        <v>70</v>
      </c>
      <c r="AB2212" s="4">
        <v>70</v>
      </c>
      <c r="AC2212" s="4">
        <v>50</v>
      </c>
      <c r="AD2212" s="4">
        <v>50</v>
      </c>
      <c r="AE2212" s="4">
        <v>50</v>
      </c>
      <c r="AF2212" s="4">
        <v>0</v>
      </c>
      <c r="AG2212" s="4">
        <v>0.8</v>
      </c>
      <c r="AH2212" s="4">
        <v>0.8</v>
      </c>
      <c r="AI2212" s="4">
        <v>0.8</v>
      </c>
      <c r="AJ2212" s="4">
        <v>889.31</v>
      </c>
      <c r="AK2212" s="4">
        <v>2667.93</v>
      </c>
      <c r="AL2212" s="4">
        <v>2667.93</v>
      </c>
      <c r="AM2212" s="4">
        <v>2667.93</v>
      </c>
      <c r="AN2212" s="4">
        <v>0</v>
      </c>
      <c r="AO2212" s="4">
        <v>1</v>
      </c>
      <c r="AP2212" s="4" t="s">
        <v>3213</v>
      </c>
      <c r="AQ2212" s="4" t="s">
        <v>2732</v>
      </c>
      <c r="AR2212" s="4" t="s">
        <v>2823</v>
      </c>
      <c r="AS2212" s="5" t="s">
        <v>10823</v>
      </c>
      <c r="AT2212" s="5" t="s">
        <v>686</v>
      </c>
      <c r="AU2212" s="5" t="s">
        <v>351</v>
      </c>
      <c r="AV2212" s="4" t="s">
        <v>10473</v>
      </c>
      <c r="AW2212" s="4" t="s">
        <v>10549</v>
      </c>
    </row>
    <row r="2213" spans="1:49" ht="12.75" customHeight="1" x14ac:dyDescent="0.2">
      <c r="A2213" s="4" t="s">
        <v>12248</v>
      </c>
      <c r="B2213" s="4" t="s">
        <v>6085</v>
      </c>
      <c r="C2213" s="4" t="s">
        <v>8038</v>
      </c>
      <c r="D2213" s="4" t="s">
        <v>4950</v>
      </c>
      <c r="E2213" s="4" t="s">
        <v>5404</v>
      </c>
      <c r="F2213" s="4" t="s">
        <v>5332</v>
      </c>
      <c r="G2213" s="4" t="s">
        <v>8283</v>
      </c>
      <c r="H2213" s="4" t="s">
        <v>6285</v>
      </c>
      <c r="I2213" s="4" t="s">
        <v>13651</v>
      </c>
      <c r="J2213" s="4" t="s">
        <v>8154</v>
      </c>
      <c r="K2213" s="4" t="s">
        <v>8098</v>
      </c>
      <c r="L2213" s="4" t="s">
        <v>10723</v>
      </c>
      <c r="M2213" s="4" t="s">
        <v>4389</v>
      </c>
      <c r="N2213" s="4" t="s">
        <v>5821</v>
      </c>
      <c r="O2213" s="4">
        <v>0.216</v>
      </c>
      <c r="P2213" s="4">
        <v>0.216</v>
      </c>
      <c r="Q2213" s="4">
        <v>0.252</v>
      </c>
      <c r="R2213" s="4">
        <v>0.32400000000000001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100.8</v>
      </c>
      <c r="Z2213" s="4">
        <v>100.8</v>
      </c>
      <c r="AA2213" s="4">
        <v>100.8</v>
      </c>
      <c r="AB2213" s="4">
        <v>100.8</v>
      </c>
      <c r="AC2213" s="4">
        <v>50</v>
      </c>
      <c r="AD2213" s="4">
        <v>50</v>
      </c>
      <c r="AE2213" s="4">
        <v>50</v>
      </c>
      <c r="AF2213" s="4">
        <v>0</v>
      </c>
      <c r="AG2213" s="4">
        <v>0.8</v>
      </c>
      <c r="AH2213" s="4">
        <v>0.8</v>
      </c>
      <c r="AI2213" s="4">
        <v>0.8</v>
      </c>
      <c r="AJ2213" s="4">
        <v>686.96</v>
      </c>
      <c r="AK2213" s="4">
        <v>2060.88</v>
      </c>
      <c r="AL2213" s="4">
        <v>2060.88</v>
      </c>
      <c r="AM2213" s="4">
        <v>2060.88</v>
      </c>
      <c r="AN2213" s="4">
        <v>0</v>
      </c>
      <c r="AO2213" s="4">
        <v>1</v>
      </c>
      <c r="AP2213" s="4" t="s">
        <v>3213</v>
      </c>
      <c r="AQ2213" s="4" t="s">
        <v>2732</v>
      </c>
      <c r="AR2213" s="4" t="s">
        <v>2823</v>
      </c>
      <c r="AS2213" s="5" t="s">
        <v>10270</v>
      </c>
      <c r="AT2213" s="5" t="s">
        <v>1261</v>
      </c>
      <c r="AU2213" s="5" t="s">
        <v>686</v>
      </c>
      <c r="AV2213" s="4" t="s">
        <v>10473</v>
      </c>
      <c r="AW2213" s="4" t="s">
        <v>10549</v>
      </c>
    </row>
    <row r="2214" spans="1:49" ht="12.75" customHeight="1" x14ac:dyDescent="0.2">
      <c r="A2214" s="4" t="s">
        <v>12248</v>
      </c>
      <c r="B2214" s="4" t="s">
        <v>6085</v>
      </c>
      <c r="C2214" s="4" t="s">
        <v>8038</v>
      </c>
      <c r="D2214" s="4" t="s">
        <v>2322</v>
      </c>
      <c r="E2214" s="4" t="s">
        <v>9345</v>
      </c>
      <c r="F2214" s="4" t="s">
        <v>5332</v>
      </c>
      <c r="G2214" s="4" t="s">
        <v>10562</v>
      </c>
      <c r="H2214" s="4" t="s">
        <v>6285</v>
      </c>
      <c r="I2214" s="4" t="s">
        <v>13651</v>
      </c>
      <c r="J2214" s="4" t="s">
        <v>8154</v>
      </c>
      <c r="K2214" s="4" t="s">
        <v>8098</v>
      </c>
      <c r="L2214" s="4" t="s">
        <v>10723</v>
      </c>
      <c r="M2214" s="4" t="s">
        <v>4389</v>
      </c>
      <c r="N2214" s="4" t="s">
        <v>5821</v>
      </c>
      <c r="O2214" s="4">
        <v>0.14933333333333301</v>
      </c>
      <c r="P2214" s="4">
        <v>0.14933333333333301</v>
      </c>
      <c r="Q2214" s="4">
        <v>0.224</v>
      </c>
      <c r="R2214" s="4">
        <v>0.33600000000000002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89.6</v>
      </c>
      <c r="Z2214" s="4">
        <v>89.6</v>
      </c>
      <c r="AA2214" s="4">
        <v>89.6</v>
      </c>
      <c r="AB2214" s="4">
        <v>89.6</v>
      </c>
      <c r="AC2214" s="4">
        <v>50</v>
      </c>
      <c r="AD2214" s="4">
        <v>50</v>
      </c>
      <c r="AE2214" s="4">
        <v>50</v>
      </c>
      <c r="AF2214" s="4">
        <v>0</v>
      </c>
      <c r="AG2214" s="4">
        <v>0.8</v>
      </c>
      <c r="AH2214" s="4">
        <v>0.8</v>
      </c>
      <c r="AI2214" s="4">
        <v>0.8</v>
      </c>
      <c r="AJ2214" s="4">
        <v>966.91</v>
      </c>
      <c r="AK2214" s="4">
        <v>2900.73</v>
      </c>
      <c r="AL2214" s="4">
        <v>2900.73</v>
      </c>
      <c r="AM2214" s="4">
        <v>2900.73</v>
      </c>
      <c r="AN2214" s="4">
        <v>0</v>
      </c>
      <c r="AO2214" s="4">
        <v>1</v>
      </c>
      <c r="AP2214" s="4" t="s">
        <v>3213</v>
      </c>
      <c r="AQ2214" s="4" t="s">
        <v>2732</v>
      </c>
      <c r="AR2214" s="4" t="s">
        <v>2823</v>
      </c>
      <c r="AS2214" s="5" t="s">
        <v>5797</v>
      </c>
      <c r="AT2214" s="5" t="s">
        <v>9330</v>
      </c>
      <c r="AU2214" s="5" t="s">
        <v>1261</v>
      </c>
      <c r="AV2214" s="4" t="s">
        <v>10473</v>
      </c>
      <c r="AW2214" s="4" t="s">
        <v>10549</v>
      </c>
    </row>
    <row r="2215" spans="1:49" ht="12.75" customHeight="1" x14ac:dyDescent="0.2">
      <c r="A2215" s="4" t="s">
        <v>12248</v>
      </c>
      <c r="B2215" s="4" t="s">
        <v>6085</v>
      </c>
      <c r="C2215" s="4" t="s">
        <v>8038</v>
      </c>
      <c r="D2215" s="4" t="s">
        <v>468</v>
      </c>
      <c r="E2215" s="4" t="s">
        <v>6878</v>
      </c>
      <c r="F2215" s="4" t="s">
        <v>5332</v>
      </c>
      <c r="G2215" s="4" t="s">
        <v>9931</v>
      </c>
      <c r="H2215" s="4" t="s">
        <v>6285</v>
      </c>
      <c r="I2215" s="4" t="s">
        <v>13651</v>
      </c>
      <c r="J2215" s="4" t="s">
        <v>8154</v>
      </c>
      <c r="K2215" s="4" t="s">
        <v>8098</v>
      </c>
      <c r="L2215" s="4" t="s">
        <v>10723</v>
      </c>
      <c r="M2215" s="4" t="s">
        <v>4389</v>
      </c>
      <c r="N2215" s="4" t="s">
        <v>5821</v>
      </c>
      <c r="O2215" s="4">
        <v>0.12075</v>
      </c>
      <c r="P2215" s="4">
        <v>0.12075</v>
      </c>
      <c r="Q2215" s="4">
        <v>0.161</v>
      </c>
      <c r="R2215" s="4">
        <v>0.24149999999999999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64.400000000000006</v>
      </c>
      <c r="Z2215" s="4">
        <v>64.400000000000006</v>
      </c>
      <c r="AA2215" s="4">
        <v>64.400000000000006</v>
      </c>
      <c r="AB2215" s="4">
        <v>64.400000000000006</v>
      </c>
      <c r="AC2215" s="4">
        <v>50</v>
      </c>
      <c r="AD2215" s="4">
        <v>50</v>
      </c>
      <c r="AE2215" s="4">
        <v>50</v>
      </c>
      <c r="AF2215" s="4">
        <v>0</v>
      </c>
      <c r="AG2215" s="4">
        <v>0.8</v>
      </c>
      <c r="AH2215" s="4">
        <v>0.8</v>
      </c>
      <c r="AI2215" s="4">
        <v>0.8</v>
      </c>
      <c r="AJ2215" s="4">
        <v>1699.37</v>
      </c>
      <c r="AK2215" s="4">
        <v>5098.1099999999997</v>
      </c>
      <c r="AL2215" s="4">
        <v>5098.1099999999997</v>
      </c>
      <c r="AM2215" s="4">
        <v>5098.1099999999997</v>
      </c>
      <c r="AN2215" s="4">
        <v>0</v>
      </c>
      <c r="AO2215" s="4">
        <v>1</v>
      </c>
      <c r="AP2215" s="4" t="s">
        <v>3213</v>
      </c>
      <c r="AQ2215" s="4" t="s">
        <v>2732</v>
      </c>
      <c r="AR2215" s="4" t="s">
        <v>2823</v>
      </c>
      <c r="AS2215" s="5" t="s">
        <v>534</v>
      </c>
      <c r="AT2215" s="5" t="s">
        <v>198</v>
      </c>
      <c r="AU2215" s="5" t="s">
        <v>9330</v>
      </c>
      <c r="AV2215" s="4" t="s">
        <v>10473</v>
      </c>
      <c r="AW2215" s="4" t="s">
        <v>10549</v>
      </c>
    </row>
    <row r="2216" spans="1:49" ht="12.75" customHeight="1" x14ac:dyDescent="0.2">
      <c r="A2216" s="4" t="s">
        <v>12248</v>
      </c>
      <c r="B2216" s="4" t="s">
        <v>6085</v>
      </c>
      <c r="C2216" s="4" t="s">
        <v>4183</v>
      </c>
      <c r="D2216" s="4" t="s">
        <v>213</v>
      </c>
      <c r="E2216" s="4" t="s">
        <v>13464</v>
      </c>
      <c r="F2216" s="4" t="s">
        <v>5331</v>
      </c>
      <c r="G2216" s="4" t="s">
        <v>2616</v>
      </c>
      <c r="H2216" s="4" t="s">
        <v>6853</v>
      </c>
      <c r="I2216" s="4" t="s">
        <v>13691</v>
      </c>
      <c r="J2216" s="4" t="s">
        <v>6714</v>
      </c>
      <c r="K2216" s="4" t="s">
        <v>8098</v>
      </c>
      <c r="L2216" s="4" t="s">
        <v>13372</v>
      </c>
      <c r="M2216" s="4" t="s">
        <v>4389</v>
      </c>
      <c r="N2216" s="4" t="s">
        <v>5821</v>
      </c>
      <c r="O2216" s="4">
        <v>2.8025316455696201</v>
      </c>
      <c r="P2216" s="4">
        <v>2.8025316455696201</v>
      </c>
      <c r="Q2216" s="4">
        <v>4.0999999999999996</v>
      </c>
      <c r="R2216" s="4">
        <v>5.6569620253164601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800</v>
      </c>
      <c r="Z2216" s="4">
        <v>800</v>
      </c>
      <c r="AA2216" s="4">
        <v>800</v>
      </c>
      <c r="AB2216" s="4">
        <v>800</v>
      </c>
      <c r="AC2216" s="4">
        <v>90</v>
      </c>
      <c r="AD2216" s="4">
        <v>90</v>
      </c>
      <c r="AE2216" s="4">
        <v>90</v>
      </c>
      <c r="AF2216" s="4">
        <v>0</v>
      </c>
      <c r="AG2216" s="4">
        <v>0.9</v>
      </c>
      <c r="AH2216" s="4">
        <v>0.9</v>
      </c>
      <c r="AI2216" s="4">
        <v>0.9</v>
      </c>
      <c r="AJ2216" s="4">
        <v>265</v>
      </c>
      <c r="AK2216" s="4">
        <v>397.5</v>
      </c>
      <c r="AL2216" s="4">
        <v>397.5</v>
      </c>
      <c r="AM2216" s="4">
        <v>397.5</v>
      </c>
      <c r="AN2216" s="4">
        <v>0</v>
      </c>
      <c r="AO2216" s="4">
        <v>1.5</v>
      </c>
      <c r="AP2216" s="4" t="s">
        <v>3213</v>
      </c>
      <c r="AQ2216" s="4" t="s">
        <v>2732</v>
      </c>
      <c r="AR2216" s="4" t="s">
        <v>2823</v>
      </c>
      <c r="AS2216" s="5" t="s">
        <v>9227</v>
      </c>
      <c r="AT2216" s="5" t="s">
        <v>683</v>
      </c>
      <c r="AU2216" s="5" t="s">
        <v>3669</v>
      </c>
      <c r="AV2216" s="4" t="s">
        <v>10473</v>
      </c>
      <c r="AW2216" s="4" t="s">
        <v>10549</v>
      </c>
    </row>
    <row r="2217" spans="1:49" ht="12.75" customHeight="1" x14ac:dyDescent="0.2">
      <c r="A2217" s="4" t="s">
        <v>12248</v>
      </c>
      <c r="B2217" s="4" t="s">
        <v>6085</v>
      </c>
      <c r="C2217" s="4" t="s">
        <v>4183</v>
      </c>
      <c r="D2217" s="4" t="s">
        <v>213</v>
      </c>
      <c r="E2217" s="4" t="s">
        <v>1505</v>
      </c>
      <c r="F2217" s="4" t="s">
        <v>5331</v>
      </c>
      <c r="G2217" s="4" t="s">
        <v>2615</v>
      </c>
      <c r="H2217" s="4" t="s">
        <v>6853</v>
      </c>
      <c r="I2217" s="4" t="s">
        <v>13691</v>
      </c>
      <c r="J2217" s="4" t="s">
        <v>6714</v>
      </c>
      <c r="K2217" s="4" t="s">
        <v>8098</v>
      </c>
      <c r="L2217" s="4" t="s">
        <v>13372</v>
      </c>
      <c r="M2217" s="4" t="s">
        <v>4389</v>
      </c>
      <c r="N2217" s="4" t="s">
        <v>5821</v>
      </c>
      <c r="O2217" s="4">
        <v>3.4166666666666701</v>
      </c>
      <c r="P2217" s="4">
        <v>3.4166666666666701</v>
      </c>
      <c r="Q2217" s="4">
        <v>4.0999999999999996</v>
      </c>
      <c r="R2217" s="4">
        <v>4.8972222222222204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800</v>
      </c>
      <c r="Z2217" s="4">
        <v>800</v>
      </c>
      <c r="AA2217" s="4">
        <v>800</v>
      </c>
      <c r="AB2217" s="4">
        <v>800</v>
      </c>
      <c r="AC2217" s="4">
        <v>90</v>
      </c>
      <c r="AD2217" s="4">
        <v>90</v>
      </c>
      <c r="AE2217" s="4">
        <v>90</v>
      </c>
      <c r="AF2217" s="4">
        <v>0</v>
      </c>
      <c r="AG2217" s="4">
        <v>0.9</v>
      </c>
      <c r="AH2217" s="4">
        <v>0.9</v>
      </c>
      <c r="AI2217" s="4">
        <v>0.9</v>
      </c>
      <c r="AJ2217" s="4">
        <v>1000</v>
      </c>
      <c r="AK2217" s="4">
        <v>1500</v>
      </c>
      <c r="AL2217" s="4">
        <v>1500</v>
      </c>
      <c r="AM2217" s="4">
        <v>1500</v>
      </c>
      <c r="AN2217" s="4">
        <v>0</v>
      </c>
      <c r="AO2217" s="4">
        <v>1.5</v>
      </c>
      <c r="AP2217" s="4" t="s">
        <v>3213</v>
      </c>
      <c r="AQ2217" s="4" t="s">
        <v>2732</v>
      </c>
      <c r="AR2217" s="4" t="s">
        <v>2823</v>
      </c>
      <c r="AS2217" s="5" t="s">
        <v>618</v>
      </c>
      <c r="AT2217" s="5" t="s">
        <v>9255</v>
      </c>
      <c r="AU2217" s="5" t="s">
        <v>3925</v>
      </c>
      <c r="AV2217" s="4" t="s">
        <v>10473</v>
      </c>
      <c r="AW2217" s="4" t="s">
        <v>10549</v>
      </c>
    </row>
    <row r="2218" spans="1:49" ht="12.75" customHeight="1" x14ac:dyDescent="0.2">
      <c r="A2218" s="4" t="s">
        <v>12248</v>
      </c>
      <c r="B2218" s="4" t="s">
        <v>6085</v>
      </c>
      <c r="C2218" s="4" t="s">
        <v>4183</v>
      </c>
      <c r="D2218" s="4" t="s">
        <v>2311</v>
      </c>
      <c r="E2218" s="4" t="s">
        <v>1505</v>
      </c>
      <c r="F2218" s="4" t="s">
        <v>5337</v>
      </c>
      <c r="G2218" s="4" t="s">
        <v>8231</v>
      </c>
      <c r="H2218" s="4" t="s">
        <v>6853</v>
      </c>
      <c r="I2218" s="4" t="s">
        <v>13691</v>
      </c>
      <c r="J2218" s="4" t="s">
        <v>6714</v>
      </c>
      <c r="K2218" s="4" t="s">
        <v>8098</v>
      </c>
      <c r="L2218" s="4" t="s">
        <v>13372</v>
      </c>
      <c r="M2218" s="4" t="s">
        <v>4389</v>
      </c>
      <c r="N2218" s="4" t="s">
        <v>5821</v>
      </c>
      <c r="O2218" s="4">
        <v>3</v>
      </c>
      <c r="P2218" s="4">
        <v>3</v>
      </c>
      <c r="Q2218" s="4">
        <v>3.6</v>
      </c>
      <c r="R2218" s="4">
        <v>4.3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1200</v>
      </c>
      <c r="Z2218" s="4">
        <v>1200</v>
      </c>
      <c r="AA2218" s="4">
        <v>1200</v>
      </c>
      <c r="AB2218" s="4">
        <v>1200</v>
      </c>
      <c r="AC2218" s="4">
        <v>135</v>
      </c>
      <c r="AD2218" s="4">
        <v>135</v>
      </c>
      <c r="AE2218" s="4">
        <v>135</v>
      </c>
      <c r="AF2218" s="4">
        <v>0</v>
      </c>
      <c r="AG2218" s="4">
        <v>0.9</v>
      </c>
      <c r="AH2218" s="4">
        <v>0.9</v>
      </c>
      <c r="AI2218" s="4">
        <v>0.9</v>
      </c>
      <c r="AJ2218" s="4">
        <v>850</v>
      </c>
      <c r="AK2218" s="4">
        <v>1275</v>
      </c>
      <c r="AL2218" s="4">
        <v>1275</v>
      </c>
      <c r="AM2218" s="4">
        <v>1275</v>
      </c>
      <c r="AN2218" s="4">
        <v>0</v>
      </c>
      <c r="AO2218" s="4">
        <v>1.5</v>
      </c>
      <c r="AP2218" s="4" t="s">
        <v>3213</v>
      </c>
      <c r="AQ2218" s="4" t="s">
        <v>2732</v>
      </c>
      <c r="AR2218" s="4" t="s">
        <v>2823</v>
      </c>
      <c r="AS2218" s="5" t="s">
        <v>618</v>
      </c>
      <c r="AT2218" s="5" t="s">
        <v>9255</v>
      </c>
      <c r="AU2218" s="5" t="s">
        <v>3925</v>
      </c>
      <c r="AV2218" s="4" t="s">
        <v>10473</v>
      </c>
      <c r="AW2218" s="4" t="s">
        <v>10549</v>
      </c>
    </row>
    <row r="2219" spans="1:49" ht="12.75" customHeight="1" x14ac:dyDescent="0.2">
      <c r="A2219" s="4" t="s">
        <v>12248</v>
      </c>
      <c r="B2219" s="4" t="s">
        <v>6085</v>
      </c>
      <c r="C2219" s="4" t="s">
        <v>4183</v>
      </c>
      <c r="D2219" s="4" t="s">
        <v>8454</v>
      </c>
      <c r="E2219" s="4" t="s">
        <v>5894</v>
      </c>
      <c r="F2219" s="4" t="s">
        <v>5332</v>
      </c>
      <c r="G2219" s="4" t="s">
        <v>12774</v>
      </c>
      <c r="H2219" s="4" t="s">
        <v>6853</v>
      </c>
      <c r="I2219" s="4" t="s">
        <v>13691</v>
      </c>
      <c r="J2219" s="4" t="s">
        <v>6714</v>
      </c>
      <c r="K2219" s="4" t="s">
        <v>8098</v>
      </c>
      <c r="L2219" s="4" t="s">
        <v>13372</v>
      </c>
      <c r="M2219" s="4" t="s">
        <v>4389</v>
      </c>
      <c r="N2219" s="4" t="s">
        <v>5821</v>
      </c>
      <c r="O2219" s="4">
        <v>5.0091743119266097</v>
      </c>
      <c r="P2219" s="4">
        <v>5.0091743119266097</v>
      </c>
      <c r="Q2219" s="4">
        <v>7</v>
      </c>
      <c r="R2219" s="4">
        <v>9.3761467889908303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2400</v>
      </c>
      <c r="Z2219" s="4">
        <v>2400</v>
      </c>
      <c r="AA2219" s="4">
        <v>2400</v>
      </c>
      <c r="AB2219" s="4">
        <v>2400</v>
      </c>
      <c r="AC2219" s="4">
        <v>270</v>
      </c>
      <c r="AD2219" s="4">
        <v>270</v>
      </c>
      <c r="AE2219" s="4">
        <v>270</v>
      </c>
      <c r="AF2219" s="4">
        <v>0</v>
      </c>
      <c r="AG2219" s="4">
        <v>0.9</v>
      </c>
      <c r="AH2219" s="4">
        <v>0.9</v>
      </c>
      <c r="AI2219" s="4">
        <v>0.9</v>
      </c>
      <c r="AJ2219" s="4">
        <v>1000</v>
      </c>
      <c r="AK2219" s="4">
        <v>1500</v>
      </c>
      <c r="AL2219" s="4">
        <v>1500</v>
      </c>
      <c r="AM2219" s="4">
        <v>1500</v>
      </c>
      <c r="AN2219" s="4">
        <v>0</v>
      </c>
      <c r="AO2219" s="4">
        <v>2.5</v>
      </c>
      <c r="AP2219" s="4" t="s">
        <v>3213</v>
      </c>
      <c r="AQ2219" s="4" t="s">
        <v>2732</v>
      </c>
      <c r="AR2219" s="4" t="s">
        <v>2823</v>
      </c>
      <c r="AS2219" s="5" t="s">
        <v>903</v>
      </c>
      <c r="AT2219" s="5" t="s">
        <v>5479</v>
      </c>
      <c r="AU2219" s="5" t="s">
        <v>9255</v>
      </c>
      <c r="AV2219" s="4" t="s">
        <v>10473</v>
      </c>
      <c r="AW2219" s="4" t="s">
        <v>10549</v>
      </c>
    </row>
    <row r="2220" spans="1:49" ht="12.75" customHeight="1" x14ac:dyDescent="0.2">
      <c r="A2220" s="4" t="s">
        <v>12248</v>
      </c>
      <c r="B2220" s="4" t="s">
        <v>6085</v>
      </c>
      <c r="C2220" s="4" t="s">
        <v>4183</v>
      </c>
      <c r="D2220" s="4" t="s">
        <v>8454</v>
      </c>
      <c r="E2220" s="4" t="s">
        <v>13464</v>
      </c>
      <c r="F2220" s="4" t="s">
        <v>5337</v>
      </c>
      <c r="G2220" s="4" t="s">
        <v>2904</v>
      </c>
      <c r="H2220" s="4" t="s">
        <v>6853</v>
      </c>
      <c r="I2220" s="4" t="s">
        <v>13691</v>
      </c>
      <c r="J2220" s="4" t="s">
        <v>6714</v>
      </c>
      <c r="K2220" s="4" t="s">
        <v>8098</v>
      </c>
      <c r="L2220" s="4" t="s">
        <v>13372</v>
      </c>
      <c r="M2220" s="4" t="s">
        <v>4389</v>
      </c>
      <c r="N2220" s="4" t="s">
        <v>5821</v>
      </c>
      <c r="O2220" s="4">
        <v>3.00550458715596</v>
      </c>
      <c r="P2220" s="4">
        <v>3.00550458715596</v>
      </c>
      <c r="Q2220" s="4">
        <v>4.2</v>
      </c>
      <c r="R2220" s="4">
        <v>5.6256880733944996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1200</v>
      </c>
      <c r="Z2220" s="4">
        <v>1200</v>
      </c>
      <c r="AA2220" s="4">
        <v>1200</v>
      </c>
      <c r="AB2220" s="4">
        <v>1200</v>
      </c>
      <c r="AC2220" s="4">
        <v>135</v>
      </c>
      <c r="AD2220" s="4">
        <v>135</v>
      </c>
      <c r="AE2220" s="4">
        <v>135</v>
      </c>
      <c r="AF2220" s="4">
        <v>0</v>
      </c>
      <c r="AG2220" s="4">
        <v>0.9</v>
      </c>
      <c r="AH2220" s="4">
        <v>0.9</v>
      </c>
      <c r="AI2220" s="4">
        <v>0.9</v>
      </c>
      <c r="AJ2220" s="4">
        <v>1000</v>
      </c>
      <c r="AK2220" s="4">
        <v>1500</v>
      </c>
      <c r="AL2220" s="4">
        <v>1500</v>
      </c>
      <c r="AM2220" s="4">
        <v>1500</v>
      </c>
      <c r="AN2220" s="4">
        <v>0</v>
      </c>
      <c r="AO2220" s="4">
        <v>1.5</v>
      </c>
      <c r="AP2220" s="4" t="s">
        <v>3213</v>
      </c>
      <c r="AQ2220" s="4" t="s">
        <v>2732</v>
      </c>
      <c r="AR2220" s="4" t="s">
        <v>2823</v>
      </c>
      <c r="AS2220" s="5" t="s">
        <v>9227</v>
      </c>
      <c r="AT2220" s="5" t="s">
        <v>683</v>
      </c>
      <c r="AU2220" s="5" t="s">
        <v>3669</v>
      </c>
      <c r="AV2220" s="4" t="s">
        <v>10473</v>
      </c>
      <c r="AW2220" s="4" t="s">
        <v>10549</v>
      </c>
    </row>
    <row r="2221" spans="1:49" ht="12.75" customHeight="1" x14ac:dyDescent="0.2">
      <c r="A2221" s="4" t="s">
        <v>12248</v>
      </c>
      <c r="B2221" s="4" t="s">
        <v>6085</v>
      </c>
      <c r="C2221" s="4" t="s">
        <v>4183</v>
      </c>
      <c r="D2221" s="4" t="s">
        <v>8257</v>
      </c>
      <c r="E2221" s="4" t="s">
        <v>11936</v>
      </c>
      <c r="F2221" s="4" t="s">
        <v>5332</v>
      </c>
      <c r="G2221" s="4" t="s">
        <v>8395</v>
      </c>
      <c r="H2221" s="4" t="s">
        <v>6853</v>
      </c>
      <c r="I2221" s="4" t="s">
        <v>13691</v>
      </c>
      <c r="J2221" s="4" t="s">
        <v>6714</v>
      </c>
      <c r="K2221" s="4" t="s">
        <v>8098</v>
      </c>
      <c r="L2221" s="4" t="s">
        <v>13372</v>
      </c>
      <c r="M2221" s="4" t="s">
        <v>4389</v>
      </c>
      <c r="N2221" s="4" t="s">
        <v>5821</v>
      </c>
      <c r="O2221" s="4">
        <v>3.8510204081632602</v>
      </c>
      <c r="P2221" s="4">
        <v>3.8510204081632602</v>
      </c>
      <c r="Q2221" s="4">
        <v>5.0999999999999996</v>
      </c>
      <c r="R2221" s="4">
        <v>6.8693877551020401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2400</v>
      </c>
      <c r="Z2221" s="4">
        <v>2400</v>
      </c>
      <c r="AA2221" s="4">
        <v>2400</v>
      </c>
      <c r="AB2221" s="4">
        <v>2400</v>
      </c>
      <c r="AC2221" s="4">
        <v>270</v>
      </c>
      <c r="AD2221" s="4">
        <v>270</v>
      </c>
      <c r="AE2221" s="4">
        <v>270</v>
      </c>
      <c r="AF2221" s="4">
        <v>0</v>
      </c>
      <c r="AG2221" s="4">
        <v>0.9</v>
      </c>
      <c r="AH2221" s="4">
        <v>0.9</v>
      </c>
      <c r="AI2221" s="4">
        <v>0.9</v>
      </c>
      <c r="AJ2221" s="4">
        <v>1355</v>
      </c>
      <c r="AK2221" s="4">
        <v>2032.5</v>
      </c>
      <c r="AL2221" s="4">
        <v>2032.5</v>
      </c>
      <c r="AM2221" s="4">
        <v>2032.5</v>
      </c>
      <c r="AN2221" s="4">
        <v>0</v>
      </c>
      <c r="AO2221" s="4">
        <v>2</v>
      </c>
      <c r="AP2221" s="4" t="s">
        <v>3213</v>
      </c>
      <c r="AQ2221" s="4" t="s">
        <v>2732</v>
      </c>
      <c r="AR2221" s="4" t="s">
        <v>2823</v>
      </c>
      <c r="AS2221" s="5" t="s">
        <v>5405</v>
      </c>
      <c r="AT2221" s="5" t="s">
        <v>11803</v>
      </c>
      <c r="AU2221" s="5" t="s">
        <v>5479</v>
      </c>
      <c r="AV2221" s="4" t="s">
        <v>10473</v>
      </c>
      <c r="AW2221" s="4" t="s">
        <v>10549</v>
      </c>
    </row>
    <row r="2222" spans="1:49" ht="12.75" customHeight="1" x14ac:dyDescent="0.2">
      <c r="A2222" s="4" t="s">
        <v>12248</v>
      </c>
      <c r="B2222" s="4" t="s">
        <v>6085</v>
      </c>
      <c r="C2222" s="4" t="s">
        <v>4183</v>
      </c>
      <c r="D2222" s="4" t="s">
        <v>213</v>
      </c>
      <c r="E2222" s="4" t="s">
        <v>3951</v>
      </c>
      <c r="F2222" s="4" t="s">
        <v>5332</v>
      </c>
      <c r="G2222" s="4" t="s">
        <v>11746</v>
      </c>
      <c r="H2222" s="4" t="s">
        <v>10873</v>
      </c>
      <c r="I2222" s="4" t="s">
        <v>13691</v>
      </c>
      <c r="J2222" s="4" t="s">
        <v>6714</v>
      </c>
      <c r="K2222" s="4" t="s">
        <v>8098</v>
      </c>
      <c r="L2222" s="4" t="s">
        <v>10723</v>
      </c>
      <c r="M2222" s="4" t="s">
        <v>4389</v>
      </c>
      <c r="N2222" s="4" t="s">
        <v>5821</v>
      </c>
      <c r="O2222" s="4">
        <v>1.5338734177215201</v>
      </c>
      <c r="P2222" s="4">
        <v>1.5338734177215201</v>
      </c>
      <c r="Q2222" s="4">
        <v>2.2440000000000002</v>
      </c>
      <c r="R2222" s="4">
        <v>3.0961518987341798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897.6</v>
      </c>
      <c r="Z2222" s="4">
        <v>897.6</v>
      </c>
      <c r="AA2222" s="4">
        <v>897.6</v>
      </c>
      <c r="AB2222" s="4">
        <v>897.6</v>
      </c>
      <c r="AC2222" s="4">
        <v>50</v>
      </c>
      <c r="AD2222" s="4">
        <v>50</v>
      </c>
      <c r="AE2222" s="4">
        <v>50</v>
      </c>
      <c r="AF2222" s="4">
        <v>0</v>
      </c>
      <c r="AG2222" s="4">
        <v>0.8</v>
      </c>
      <c r="AH2222" s="4">
        <v>0.8</v>
      </c>
      <c r="AI2222" s="4">
        <v>0.8</v>
      </c>
      <c r="AJ2222" s="4">
        <v>265</v>
      </c>
      <c r="AK2222" s="4">
        <v>795</v>
      </c>
      <c r="AL2222" s="4">
        <v>795</v>
      </c>
      <c r="AM2222" s="4">
        <v>795</v>
      </c>
      <c r="AN2222" s="4">
        <v>0</v>
      </c>
      <c r="AO2222" s="4">
        <v>2</v>
      </c>
      <c r="AP2222" s="4" t="s">
        <v>3213</v>
      </c>
      <c r="AQ2222" s="4" t="s">
        <v>2732</v>
      </c>
      <c r="AR2222" s="4" t="s">
        <v>2823</v>
      </c>
      <c r="AS2222" s="5" t="s">
        <v>7486</v>
      </c>
      <c r="AT2222" s="5" t="s">
        <v>5976</v>
      </c>
      <c r="AU2222" s="5" t="s">
        <v>7496</v>
      </c>
      <c r="AV2222" s="4" t="s">
        <v>10473</v>
      </c>
      <c r="AW2222" s="4" t="s">
        <v>10549</v>
      </c>
    </row>
    <row r="2223" spans="1:49" ht="12.75" customHeight="1" x14ac:dyDescent="0.2">
      <c r="A2223" s="4" t="s">
        <v>12248</v>
      </c>
      <c r="B2223" s="4" t="s">
        <v>6085</v>
      </c>
      <c r="C2223" s="4" t="s">
        <v>4183</v>
      </c>
      <c r="D2223" s="4" t="s">
        <v>8257</v>
      </c>
      <c r="E2223" s="4" t="s">
        <v>9490</v>
      </c>
      <c r="F2223" s="4" t="s">
        <v>5332</v>
      </c>
      <c r="G2223" s="4" t="s">
        <v>10526</v>
      </c>
      <c r="H2223" s="4" t="s">
        <v>10873</v>
      </c>
      <c r="I2223" s="4" t="s">
        <v>13691</v>
      </c>
      <c r="J2223" s="4" t="s">
        <v>6714</v>
      </c>
      <c r="K2223" s="4" t="s">
        <v>8098</v>
      </c>
      <c r="L2223" s="4" t="s">
        <v>10723</v>
      </c>
      <c r="M2223" s="4" t="s">
        <v>4389</v>
      </c>
      <c r="N2223" s="4" t="s">
        <v>5821</v>
      </c>
      <c r="O2223" s="4">
        <v>0.57614285714285596</v>
      </c>
      <c r="P2223" s="4">
        <v>0.57614285714285596</v>
      </c>
      <c r="Q2223" s="4">
        <v>0.76299999999999901</v>
      </c>
      <c r="R2223" s="4">
        <v>1.02771428571428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305.19999999999902</v>
      </c>
      <c r="Z2223" s="4">
        <v>305.19999999999902</v>
      </c>
      <c r="AA2223" s="4">
        <v>305.19999999999902</v>
      </c>
      <c r="AB2223" s="4">
        <v>305.19999999999902</v>
      </c>
      <c r="AC2223" s="4">
        <v>50</v>
      </c>
      <c r="AD2223" s="4">
        <v>50</v>
      </c>
      <c r="AE2223" s="4">
        <v>50</v>
      </c>
      <c r="AF2223" s="4">
        <v>0</v>
      </c>
      <c r="AG2223" s="4">
        <v>0.8</v>
      </c>
      <c r="AH2223" s="4">
        <v>0.8</v>
      </c>
      <c r="AI2223" s="4">
        <v>0.8</v>
      </c>
      <c r="AJ2223" s="4">
        <v>1355</v>
      </c>
      <c r="AK2223" s="4">
        <v>4065</v>
      </c>
      <c r="AL2223" s="4">
        <v>4065</v>
      </c>
      <c r="AM2223" s="4">
        <v>4065</v>
      </c>
      <c r="AN2223" s="4">
        <v>0</v>
      </c>
      <c r="AO2223" s="4">
        <v>1</v>
      </c>
      <c r="AP2223" s="4" t="s">
        <v>3213</v>
      </c>
      <c r="AQ2223" s="4" t="s">
        <v>2732</v>
      </c>
      <c r="AR2223" s="4" t="s">
        <v>2823</v>
      </c>
      <c r="AS2223" s="5" t="s">
        <v>9180</v>
      </c>
      <c r="AT2223" s="5" t="s">
        <v>2046</v>
      </c>
      <c r="AU2223" s="5" t="s">
        <v>11849</v>
      </c>
      <c r="AV2223" s="4" t="s">
        <v>10473</v>
      </c>
      <c r="AW2223" s="4" t="s">
        <v>10549</v>
      </c>
    </row>
    <row r="2224" spans="1:49" ht="12.75" customHeight="1" x14ac:dyDescent="0.2">
      <c r="A2224" s="4" t="s">
        <v>12248</v>
      </c>
      <c r="B2224" s="4" t="s">
        <v>6085</v>
      </c>
      <c r="C2224" s="4" t="s">
        <v>8806</v>
      </c>
      <c r="D2224" s="4" t="s">
        <v>1172</v>
      </c>
      <c r="E2224" s="4" t="s">
        <v>10019</v>
      </c>
      <c r="F2224" s="4" t="s">
        <v>5332</v>
      </c>
      <c r="G2224" s="4" t="s">
        <v>10582</v>
      </c>
      <c r="H2224" s="4" t="s">
        <v>3142</v>
      </c>
      <c r="I2224" s="4" t="s">
        <v>13690</v>
      </c>
      <c r="J2224" s="4" t="s">
        <v>10751</v>
      </c>
      <c r="K2224" s="4" t="s">
        <v>8098</v>
      </c>
      <c r="L2224" s="4" t="s">
        <v>13372</v>
      </c>
      <c r="M2224" s="4" t="s">
        <v>4389</v>
      </c>
      <c r="N2224" s="4" t="s">
        <v>5821</v>
      </c>
      <c r="O2224" s="4">
        <v>0.75</v>
      </c>
      <c r="P2224" s="4">
        <v>0.75</v>
      </c>
      <c r="Q2224" s="4">
        <v>1</v>
      </c>
      <c r="R2224" s="4">
        <v>1.25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480</v>
      </c>
      <c r="Z2224" s="4">
        <v>480</v>
      </c>
      <c r="AA2224" s="4">
        <v>480</v>
      </c>
      <c r="AB2224" s="4">
        <v>480</v>
      </c>
      <c r="AC2224" s="4">
        <v>162</v>
      </c>
      <c r="AD2224" s="4">
        <v>162</v>
      </c>
      <c r="AE2224" s="4">
        <v>162</v>
      </c>
      <c r="AF2224" s="4">
        <v>0</v>
      </c>
      <c r="AG2224" s="4">
        <v>0.7</v>
      </c>
      <c r="AH2224" s="4">
        <v>0.7</v>
      </c>
      <c r="AI2224" s="4">
        <v>0.7</v>
      </c>
      <c r="AJ2224" s="4">
        <v>1000</v>
      </c>
      <c r="AK2224" s="4">
        <v>1100</v>
      </c>
      <c r="AL2224" s="4">
        <v>1100</v>
      </c>
      <c r="AM2224" s="4">
        <v>1100</v>
      </c>
      <c r="AN2224" s="4">
        <v>0</v>
      </c>
      <c r="AO2224" s="4">
        <v>0</v>
      </c>
      <c r="AP2224" s="4" t="s">
        <v>3213</v>
      </c>
      <c r="AQ2224" s="4" t="s">
        <v>2732</v>
      </c>
      <c r="AR2224" s="4" t="s">
        <v>2823</v>
      </c>
      <c r="AS2224" s="5" t="s">
        <v>10034</v>
      </c>
      <c r="AT2224" s="5" t="s">
        <v>6383</v>
      </c>
      <c r="AU2224" s="5" t="s">
        <v>4993</v>
      </c>
      <c r="AV2224" s="4" t="s">
        <v>10473</v>
      </c>
      <c r="AW2224" s="4" t="s">
        <v>10549</v>
      </c>
    </row>
    <row r="2225" spans="1:49" ht="12.75" customHeight="1" x14ac:dyDescent="0.2">
      <c r="A2225" s="4" t="s">
        <v>12248</v>
      </c>
      <c r="B2225" s="4" t="s">
        <v>6085</v>
      </c>
      <c r="C2225" s="4" t="s">
        <v>8806</v>
      </c>
      <c r="D2225" s="4" t="s">
        <v>1172</v>
      </c>
      <c r="E2225" s="4" t="s">
        <v>7761</v>
      </c>
      <c r="F2225" s="4" t="s">
        <v>5332</v>
      </c>
      <c r="G2225" s="4" t="s">
        <v>10585</v>
      </c>
      <c r="H2225" s="4" t="s">
        <v>3142</v>
      </c>
      <c r="I2225" s="4" t="s">
        <v>13690</v>
      </c>
      <c r="J2225" s="4" t="s">
        <v>10751</v>
      </c>
      <c r="K2225" s="4" t="s">
        <v>8098</v>
      </c>
      <c r="L2225" s="4" t="s">
        <v>13372</v>
      </c>
      <c r="M2225" s="4" t="s">
        <v>4389</v>
      </c>
      <c r="N2225" s="4" t="s">
        <v>5821</v>
      </c>
      <c r="O2225" s="4">
        <v>0.75</v>
      </c>
      <c r="P2225" s="4">
        <v>0.75</v>
      </c>
      <c r="Q2225" s="4">
        <v>1</v>
      </c>
      <c r="R2225" s="4">
        <v>1.25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480</v>
      </c>
      <c r="Z2225" s="4">
        <v>480</v>
      </c>
      <c r="AA2225" s="4">
        <v>480</v>
      </c>
      <c r="AB2225" s="4">
        <v>480</v>
      </c>
      <c r="AC2225" s="4">
        <v>162</v>
      </c>
      <c r="AD2225" s="4">
        <v>162</v>
      </c>
      <c r="AE2225" s="4">
        <v>162</v>
      </c>
      <c r="AF2225" s="4">
        <v>0</v>
      </c>
      <c r="AG2225" s="4">
        <v>0.7</v>
      </c>
      <c r="AH2225" s="4">
        <v>0.7</v>
      </c>
      <c r="AI2225" s="4">
        <v>0.7</v>
      </c>
      <c r="AJ2225" s="4">
        <v>1000</v>
      </c>
      <c r="AK2225" s="4">
        <v>1100</v>
      </c>
      <c r="AL2225" s="4">
        <v>1100</v>
      </c>
      <c r="AM2225" s="4">
        <v>1100</v>
      </c>
      <c r="AN2225" s="4">
        <v>0</v>
      </c>
      <c r="AO2225" s="4">
        <v>0</v>
      </c>
      <c r="AP2225" s="4" t="s">
        <v>3213</v>
      </c>
      <c r="AQ2225" s="4" t="s">
        <v>2732</v>
      </c>
      <c r="AR2225" s="4" t="s">
        <v>2823</v>
      </c>
      <c r="AS2225" s="5" t="s">
        <v>6299</v>
      </c>
      <c r="AT2225" s="5" t="s">
        <v>3062</v>
      </c>
      <c r="AU2225" s="5" t="s">
        <v>6383</v>
      </c>
      <c r="AV2225" s="4" t="s">
        <v>10473</v>
      </c>
      <c r="AW2225" s="4" t="s">
        <v>10549</v>
      </c>
    </row>
    <row r="2226" spans="1:49" ht="12.75" customHeight="1" x14ac:dyDescent="0.2">
      <c r="A2226" s="4" t="s">
        <v>12248</v>
      </c>
      <c r="B2226" s="4" t="s">
        <v>6085</v>
      </c>
      <c r="C2226" s="4" t="s">
        <v>8806</v>
      </c>
      <c r="D2226" s="4" t="s">
        <v>1172</v>
      </c>
      <c r="E2226" s="4" t="s">
        <v>11519</v>
      </c>
      <c r="F2226" s="4" t="s">
        <v>5332</v>
      </c>
      <c r="G2226" s="4" t="s">
        <v>10584</v>
      </c>
      <c r="H2226" s="4" t="s">
        <v>3142</v>
      </c>
      <c r="I2226" s="4" t="s">
        <v>13690</v>
      </c>
      <c r="J2226" s="4" t="s">
        <v>10751</v>
      </c>
      <c r="K2226" s="4" t="s">
        <v>8098</v>
      </c>
      <c r="L2226" s="4" t="s">
        <v>13372</v>
      </c>
      <c r="M2226" s="4" t="s">
        <v>4389</v>
      </c>
      <c r="N2226" s="4" t="s">
        <v>5821</v>
      </c>
      <c r="O2226" s="4">
        <v>1.05</v>
      </c>
      <c r="P2226" s="4">
        <v>1.05</v>
      </c>
      <c r="Q2226" s="4">
        <v>1.4</v>
      </c>
      <c r="R2226" s="4">
        <v>1.75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949.2</v>
      </c>
      <c r="Z2226" s="4">
        <v>949.2</v>
      </c>
      <c r="AA2226" s="4">
        <v>949.2</v>
      </c>
      <c r="AB2226" s="4">
        <v>949.2</v>
      </c>
      <c r="AC2226" s="4">
        <v>202.5</v>
      </c>
      <c r="AD2226" s="4">
        <v>202.5</v>
      </c>
      <c r="AE2226" s="4">
        <v>202.5</v>
      </c>
      <c r="AF2226" s="4">
        <v>0</v>
      </c>
      <c r="AG2226" s="4">
        <v>0.7</v>
      </c>
      <c r="AH2226" s="4">
        <v>0.7</v>
      </c>
      <c r="AI2226" s="4">
        <v>0.7</v>
      </c>
      <c r="AJ2226" s="4">
        <v>1000</v>
      </c>
      <c r="AK2226" s="4">
        <v>1100</v>
      </c>
      <c r="AL2226" s="4">
        <v>1100</v>
      </c>
      <c r="AM2226" s="4">
        <v>1100</v>
      </c>
      <c r="AN2226" s="4">
        <v>0</v>
      </c>
      <c r="AO2226" s="4">
        <v>0</v>
      </c>
      <c r="AP2226" s="4" t="s">
        <v>3213</v>
      </c>
      <c r="AQ2226" s="4" t="s">
        <v>2732</v>
      </c>
      <c r="AR2226" s="4" t="s">
        <v>2823</v>
      </c>
      <c r="AS2226" s="5" t="s">
        <v>11542</v>
      </c>
      <c r="AT2226" s="5" t="s">
        <v>5399</v>
      </c>
      <c r="AU2226" s="5" t="s">
        <v>3062</v>
      </c>
      <c r="AV2226" s="4" t="s">
        <v>10473</v>
      </c>
      <c r="AW2226" s="4" t="s">
        <v>10549</v>
      </c>
    </row>
    <row r="2227" spans="1:49" ht="12.75" customHeight="1" x14ac:dyDescent="0.2">
      <c r="A2227" s="4" t="s">
        <v>12248</v>
      </c>
      <c r="B2227" s="4" t="s">
        <v>6085</v>
      </c>
      <c r="C2227" s="4" t="s">
        <v>8806</v>
      </c>
      <c r="D2227" s="4" t="s">
        <v>7219</v>
      </c>
      <c r="E2227" s="4" t="s">
        <v>11303</v>
      </c>
      <c r="F2227" s="4" t="s">
        <v>5332</v>
      </c>
      <c r="G2227" s="4" t="s">
        <v>986</v>
      </c>
      <c r="H2227" s="4" t="s">
        <v>3142</v>
      </c>
      <c r="I2227" s="4" t="s">
        <v>13690</v>
      </c>
      <c r="J2227" s="4" t="s">
        <v>10751</v>
      </c>
      <c r="K2227" s="4" t="s">
        <v>8098</v>
      </c>
      <c r="L2227" s="4" t="s">
        <v>13372</v>
      </c>
      <c r="M2227" s="4" t="s">
        <v>4389</v>
      </c>
      <c r="N2227" s="4" t="s">
        <v>5821</v>
      </c>
      <c r="O2227" s="4">
        <v>3.5801104972375701</v>
      </c>
      <c r="P2227" s="4">
        <v>3.5801104972375701</v>
      </c>
      <c r="Q2227" s="4">
        <v>4</v>
      </c>
      <c r="R2227" s="4">
        <v>4.4640883977900501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2000</v>
      </c>
      <c r="Z2227" s="4">
        <v>2000</v>
      </c>
      <c r="AA2227" s="4">
        <v>2000</v>
      </c>
      <c r="AB2227" s="4">
        <v>2000</v>
      </c>
      <c r="AC2227" s="4">
        <v>675</v>
      </c>
      <c r="AD2227" s="4">
        <v>675</v>
      </c>
      <c r="AE2227" s="4">
        <v>675</v>
      </c>
      <c r="AF2227" s="4">
        <v>0</v>
      </c>
      <c r="AG2227" s="4">
        <v>0.7</v>
      </c>
      <c r="AH2227" s="4">
        <v>0.7</v>
      </c>
      <c r="AI2227" s="4">
        <v>0.7</v>
      </c>
      <c r="AJ2227" s="4">
        <v>1000</v>
      </c>
      <c r="AK2227" s="4">
        <v>1100</v>
      </c>
      <c r="AL2227" s="4">
        <v>1100</v>
      </c>
      <c r="AM2227" s="4">
        <v>1100</v>
      </c>
      <c r="AN2227" s="4">
        <v>0</v>
      </c>
      <c r="AO2227" s="4">
        <v>1</v>
      </c>
      <c r="AP2227" s="4" t="s">
        <v>3213</v>
      </c>
      <c r="AQ2227" s="4" t="s">
        <v>2732</v>
      </c>
      <c r="AR2227" s="4" t="s">
        <v>2823</v>
      </c>
      <c r="AS2227" s="5" t="s">
        <v>7817</v>
      </c>
      <c r="AT2227" s="5" t="s">
        <v>10101</v>
      </c>
      <c r="AU2227" s="5" t="s">
        <v>5399</v>
      </c>
      <c r="AV2227" s="4" t="s">
        <v>10473</v>
      </c>
      <c r="AW2227" s="4" t="s">
        <v>10549</v>
      </c>
    </row>
    <row r="2228" spans="1:49" ht="12.75" customHeight="1" x14ac:dyDescent="0.2">
      <c r="A2228" s="4" t="s">
        <v>12248</v>
      </c>
      <c r="B2228" s="4" t="s">
        <v>6085</v>
      </c>
      <c r="C2228" s="4" t="s">
        <v>8806</v>
      </c>
      <c r="D2228" s="4" t="s">
        <v>7219</v>
      </c>
      <c r="E2228" s="4" t="s">
        <v>448</v>
      </c>
      <c r="F2228" s="4" t="s">
        <v>5332</v>
      </c>
      <c r="G2228" s="4" t="s">
        <v>987</v>
      </c>
      <c r="H2228" s="4" t="s">
        <v>3142</v>
      </c>
      <c r="I2228" s="4" t="s">
        <v>13690</v>
      </c>
      <c r="J2228" s="4" t="s">
        <v>10751</v>
      </c>
      <c r="K2228" s="4" t="s">
        <v>8098</v>
      </c>
      <c r="L2228" s="4" t="s">
        <v>13372</v>
      </c>
      <c r="M2228" s="4" t="s">
        <v>4389</v>
      </c>
      <c r="N2228" s="4" t="s">
        <v>5821</v>
      </c>
      <c r="O2228" s="4">
        <v>3.5801104972375701</v>
      </c>
      <c r="P2228" s="4">
        <v>3.5801104972375701</v>
      </c>
      <c r="Q2228" s="4">
        <v>4</v>
      </c>
      <c r="R2228" s="4">
        <v>4.4640883977900501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2000</v>
      </c>
      <c r="Z2228" s="4">
        <v>2000</v>
      </c>
      <c r="AA2228" s="4">
        <v>2000</v>
      </c>
      <c r="AB2228" s="4">
        <v>2000</v>
      </c>
      <c r="AC2228" s="4">
        <v>675</v>
      </c>
      <c r="AD2228" s="4">
        <v>675</v>
      </c>
      <c r="AE2228" s="4">
        <v>675</v>
      </c>
      <c r="AF2228" s="4">
        <v>0</v>
      </c>
      <c r="AG2228" s="4">
        <v>0.7</v>
      </c>
      <c r="AH2228" s="4">
        <v>0.7</v>
      </c>
      <c r="AI2228" s="4">
        <v>0.7</v>
      </c>
      <c r="AJ2228" s="4">
        <v>1000</v>
      </c>
      <c r="AK2228" s="4">
        <v>1100</v>
      </c>
      <c r="AL2228" s="4">
        <v>1100</v>
      </c>
      <c r="AM2228" s="4">
        <v>1100</v>
      </c>
      <c r="AN2228" s="4">
        <v>0</v>
      </c>
      <c r="AO2228" s="4">
        <v>1</v>
      </c>
      <c r="AP2228" s="4" t="s">
        <v>3213</v>
      </c>
      <c r="AQ2228" s="4" t="s">
        <v>2732</v>
      </c>
      <c r="AR2228" s="4" t="s">
        <v>2823</v>
      </c>
      <c r="AS2228" s="5" t="s">
        <v>9210</v>
      </c>
      <c r="AT2228" s="5" t="s">
        <v>10074</v>
      </c>
      <c r="AU2228" s="5" t="s">
        <v>10101</v>
      </c>
      <c r="AV2228" s="4" t="s">
        <v>10473</v>
      </c>
      <c r="AW2228" s="4" t="s">
        <v>10549</v>
      </c>
    </row>
    <row r="2229" spans="1:49" ht="12.75" customHeight="1" x14ac:dyDescent="0.2">
      <c r="A2229" s="4" t="s">
        <v>12248</v>
      </c>
      <c r="B2229" s="4" t="s">
        <v>6085</v>
      </c>
      <c r="C2229" s="4" t="s">
        <v>8806</v>
      </c>
      <c r="D2229" s="4" t="s">
        <v>7219</v>
      </c>
      <c r="E2229" s="4" t="s">
        <v>5923</v>
      </c>
      <c r="F2229" s="4" t="s">
        <v>5332</v>
      </c>
      <c r="G2229" s="4" t="s">
        <v>984</v>
      </c>
      <c r="H2229" s="4" t="s">
        <v>3142</v>
      </c>
      <c r="I2229" s="4" t="s">
        <v>13690</v>
      </c>
      <c r="J2229" s="4" t="s">
        <v>10751</v>
      </c>
      <c r="K2229" s="4" t="s">
        <v>8098</v>
      </c>
      <c r="L2229" s="4" t="s">
        <v>13372</v>
      </c>
      <c r="M2229" s="4" t="s">
        <v>4389</v>
      </c>
      <c r="N2229" s="4" t="s">
        <v>5821</v>
      </c>
      <c r="O2229" s="4">
        <v>3.5801104972375701</v>
      </c>
      <c r="P2229" s="4">
        <v>3.5801104972375701</v>
      </c>
      <c r="Q2229" s="4">
        <v>4</v>
      </c>
      <c r="R2229" s="4">
        <v>4.4640883977900501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2000</v>
      </c>
      <c r="Z2229" s="4">
        <v>2000</v>
      </c>
      <c r="AA2229" s="4">
        <v>2000</v>
      </c>
      <c r="AB2229" s="4">
        <v>2000</v>
      </c>
      <c r="AC2229" s="4">
        <v>675</v>
      </c>
      <c r="AD2229" s="4">
        <v>675</v>
      </c>
      <c r="AE2229" s="4">
        <v>675</v>
      </c>
      <c r="AF2229" s="4">
        <v>0</v>
      </c>
      <c r="AG2229" s="4">
        <v>0.7</v>
      </c>
      <c r="AH2229" s="4">
        <v>0.7</v>
      </c>
      <c r="AI2229" s="4">
        <v>0.7</v>
      </c>
      <c r="AJ2229" s="4">
        <v>1000</v>
      </c>
      <c r="AK2229" s="4">
        <v>1100</v>
      </c>
      <c r="AL2229" s="4">
        <v>1100</v>
      </c>
      <c r="AM2229" s="4">
        <v>1100</v>
      </c>
      <c r="AN2229" s="4">
        <v>0</v>
      </c>
      <c r="AO2229" s="4">
        <v>1</v>
      </c>
      <c r="AP2229" s="4" t="s">
        <v>3213</v>
      </c>
      <c r="AQ2229" s="4" t="s">
        <v>2732</v>
      </c>
      <c r="AR2229" s="4" t="s">
        <v>2823</v>
      </c>
      <c r="AS2229" s="5" t="s">
        <v>4733</v>
      </c>
      <c r="AT2229" s="5" t="s">
        <v>9425</v>
      </c>
      <c r="AU2229" s="5" t="s">
        <v>10074</v>
      </c>
      <c r="AV2229" s="4" t="s">
        <v>10473</v>
      </c>
      <c r="AW2229" s="4" t="s">
        <v>10549</v>
      </c>
    </row>
    <row r="2230" spans="1:49" ht="12.75" customHeight="1" x14ac:dyDescent="0.2">
      <c r="A2230" s="4" t="s">
        <v>12248</v>
      </c>
      <c r="B2230" s="4" t="s">
        <v>6085</v>
      </c>
      <c r="C2230" s="4" t="s">
        <v>8806</v>
      </c>
      <c r="D2230" s="4" t="s">
        <v>7219</v>
      </c>
      <c r="E2230" s="4" t="s">
        <v>8612</v>
      </c>
      <c r="F2230" s="4" t="s">
        <v>5332</v>
      </c>
      <c r="G2230" s="4" t="s">
        <v>985</v>
      </c>
      <c r="H2230" s="4" t="s">
        <v>3142</v>
      </c>
      <c r="I2230" s="4" t="s">
        <v>13690</v>
      </c>
      <c r="J2230" s="4" t="s">
        <v>10751</v>
      </c>
      <c r="K2230" s="4" t="s">
        <v>8098</v>
      </c>
      <c r="L2230" s="4" t="s">
        <v>13372</v>
      </c>
      <c r="M2230" s="4" t="s">
        <v>4389</v>
      </c>
      <c r="N2230" s="4" t="s">
        <v>5821</v>
      </c>
      <c r="O2230" s="4">
        <v>3.5801104972375701</v>
      </c>
      <c r="P2230" s="4">
        <v>3.5801104972375701</v>
      </c>
      <c r="Q2230" s="4">
        <v>4</v>
      </c>
      <c r="R2230" s="4">
        <v>4.4640883977900501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2000</v>
      </c>
      <c r="Z2230" s="4">
        <v>2000</v>
      </c>
      <c r="AA2230" s="4">
        <v>2000</v>
      </c>
      <c r="AB2230" s="4">
        <v>2000</v>
      </c>
      <c r="AC2230" s="4">
        <v>675</v>
      </c>
      <c r="AD2230" s="4">
        <v>675</v>
      </c>
      <c r="AE2230" s="4">
        <v>675</v>
      </c>
      <c r="AF2230" s="4">
        <v>0</v>
      </c>
      <c r="AG2230" s="4">
        <v>0.7</v>
      </c>
      <c r="AH2230" s="4">
        <v>0.7</v>
      </c>
      <c r="AI2230" s="4">
        <v>0.7</v>
      </c>
      <c r="AJ2230" s="4">
        <v>1000</v>
      </c>
      <c r="AK2230" s="4">
        <v>1100</v>
      </c>
      <c r="AL2230" s="4">
        <v>1100</v>
      </c>
      <c r="AM2230" s="4">
        <v>1100</v>
      </c>
      <c r="AN2230" s="4">
        <v>0</v>
      </c>
      <c r="AO2230" s="4">
        <v>1</v>
      </c>
      <c r="AP2230" s="4" t="s">
        <v>3213</v>
      </c>
      <c r="AQ2230" s="4" t="s">
        <v>2732</v>
      </c>
      <c r="AR2230" s="4" t="s">
        <v>2823</v>
      </c>
      <c r="AS2230" s="5" t="s">
        <v>9152</v>
      </c>
      <c r="AT2230" s="5" t="s">
        <v>584</v>
      </c>
      <c r="AU2230" s="5" t="s">
        <v>9425</v>
      </c>
      <c r="AV2230" s="4" t="s">
        <v>10473</v>
      </c>
      <c r="AW2230" s="4" t="s">
        <v>10549</v>
      </c>
    </row>
    <row r="2231" spans="1:49" ht="12.75" customHeight="1" x14ac:dyDescent="0.2">
      <c r="A2231" s="4" t="s">
        <v>12248</v>
      </c>
      <c r="B2231" s="4" t="s">
        <v>6085</v>
      </c>
      <c r="C2231" s="4" t="s">
        <v>8806</v>
      </c>
      <c r="D2231" s="4" t="s">
        <v>7219</v>
      </c>
      <c r="E2231" s="4" t="s">
        <v>8445</v>
      </c>
      <c r="F2231" s="4" t="s">
        <v>5332</v>
      </c>
      <c r="G2231" s="4" t="s">
        <v>5382</v>
      </c>
      <c r="H2231" s="4" t="s">
        <v>3142</v>
      </c>
      <c r="I2231" s="4" t="s">
        <v>13690</v>
      </c>
      <c r="J2231" s="4" t="s">
        <v>10751</v>
      </c>
      <c r="K2231" s="4" t="s">
        <v>8098</v>
      </c>
      <c r="L2231" s="4" t="s">
        <v>13372</v>
      </c>
      <c r="M2231" s="4" t="s">
        <v>4389</v>
      </c>
      <c r="N2231" s="4" t="s">
        <v>5821</v>
      </c>
      <c r="O2231" s="4">
        <v>3.5801104972375701</v>
      </c>
      <c r="P2231" s="4">
        <v>3.5801104972375701</v>
      </c>
      <c r="Q2231" s="4">
        <v>4</v>
      </c>
      <c r="R2231" s="4">
        <v>4.4640883977900501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2000</v>
      </c>
      <c r="Z2231" s="4">
        <v>2000</v>
      </c>
      <c r="AA2231" s="4">
        <v>2000</v>
      </c>
      <c r="AB2231" s="4">
        <v>2000</v>
      </c>
      <c r="AC2231" s="4">
        <v>675</v>
      </c>
      <c r="AD2231" s="4">
        <v>675</v>
      </c>
      <c r="AE2231" s="4">
        <v>675</v>
      </c>
      <c r="AF2231" s="4">
        <v>0</v>
      </c>
      <c r="AG2231" s="4">
        <v>0.7</v>
      </c>
      <c r="AH2231" s="4">
        <v>0.7</v>
      </c>
      <c r="AI2231" s="4">
        <v>0.7</v>
      </c>
      <c r="AJ2231" s="4">
        <v>1000</v>
      </c>
      <c r="AK2231" s="4">
        <v>1100</v>
      </c>
      <c r="AL2231" s="4">
        <v>1100</v>
      </c>
      <c r="AM2231" s="4">
        <v>1100</v>
      </c>
      <c r="AN2231" s="4">
        <v>0</v>
      </c>
      <c r="AO2231" s="4">
        <v>1</v>
      </c>
      <c r="AP2231" s="4" t="s">
        <v>3213</v>
      </c>
      <c r="AQ2231" s="4" t="s">
        <v>2732</v>
      </c>
      <c r="AR2231" s="4" t="s">
        <v>2823</v>
      </c>
      <c r="AS2231" s="5" t="s">
        <v>2143</v>
      </c>
      <c r="AT2231" s="5" t="s">
        <v>8663</v>
      </c>
      <c r="AU2231" s="5" t="s">
        <v>584</v>
      </c>
      <c r="AV2231" s="4" t="s">
        <v>10473</v>
      </c>
      <c r="AW2231" s="4" t="s">
        <v>10549</v>
      </c>
    </row>
    <row r="2232" spans="1:49" ht="12.75" customHeight="1" x14ac:dyDescent="0.2">
      <c r="A2232" s="4" t="s">
        <v>12248</v>
      </c>
      <c r="B2232" s="4" t="s">
        <v>6085</v>
      </c>
      <c r="C2232" s="4" t="s">
        <v>8806</v>
      </c>
      <c r="D2232" s="4" t="s">
        <v>2703</v>
      </c>
      <c r="E2232" s="4" t="s">
        <v>6084</v>
      </c>
      <c r="F2232" s="4" t="s">
        <v>5332</v>
      </c>
      <c r="G2232" s="4" t="s">
        <v>3172</v>
      </c>
      <c r="H2232" s="4" t="s">
        <v>5697</v>
      </c>
      <c r="I2232" s="4" t="s">
        <v>13669</v>
      </c>
      <c r="J2232" s="4" t="s">
        <v>10912</v>
      </c>
      <c r="K2232" s="4" t="s">
        <v>577</v>
      </c>
      <c r="L2232" s="4" t="s">
        <v>13372</v>
      </c>
      <c r="M2232" s="4" t="s">
        <v>4389</v>
      </c>
      <c r="N2232" s="4" t="s">
        <v>5821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87.306501547987594</v>
      </c>
      <c r="U2232" s="4">
        <v>87.306501547987594</v>
      </c>
      <c r="V2232" s="4">
        <v>100</v>
      </c>
      <c r="W2232" s="4">
        <v>112.616099071207</v>
      </c>
      <c r="X2232" s="4">
        <v>0</v>
      </c>
      <c r="Y2232" s="4">
        <v>46.75</v>
      </c>
      <c r="Z2232" s="4">
        <v>46.75</v>
      </c>
      <c r="AA2232" s="4">
        <v>46.75</v>
      </c>
      <c r="AB2232" s="4">
        <v>46.75</v>
      </c>
      <c r="AC2232" s="4">
        <v>3</v>
      </c>
      <c r="AD2232" s="4">
        <v>3</v>
      </c>
      <c r="AE2232" s="4">
        <v>3</v>
      </c>
      <c r="AF2232" s="4">
        <v>0</v>
      </c>
      <c r="AG2232" s="4">
        <v>0</v>
      </c>
      <c r="AH2232" s="4">
        <v>0</v>
      </c>
      <c r="AI2232" s="4">
        <v>0</v>
      </c>
      <c r="AJ2232" s="4">
        <v>35</v>
      </c>
      <c r="AK2232" s="4">
        <v>35</v>
      </c>
      <c r="AL2232" s="4">
        <v>35</v>
      </c>
      <c r="AM2232" s="4">
        <v>35</v>
      </c>
      <c r="AN2232" s="4">
        <v>0</v>
      </c>
      <c r="AO2232" s="4">
        <v>0.02</v>
      </c>
      <c r="AP2232" s="4" t="s">
        <v>3213</v>
      </c>
      <c r="AQ2232" s="4" t="s">
        <v>2732</v>
      </c>
      <c r="AR2232" s="4" t="s">
        <v>2823</v>
      </c>
      <c r="AS2232" s="5" t="s">
        <v>1567</v>
      </c>
      <c r="AT2232" s="5" t="s">
        <v>2183</v>
      </c>
      <c r="AU2232" s="5" t="s">
        <v>6946</v>
      </c>
      <c r="AV2232" s="4" t="s">
        <v>10473</v>
      </c>
      <c r="AW2232" s="4" t="s">
        <v>10549</v>
      </c>
    </row>
    <row r="2233" spans="1:49" ht="12.75" customHeight="1" x14ac:dyDescent="0.2">
      <c r="A2233" s="4" t="s">
        <v>12248</v>
      </c>
      <c r="B2233" s="4" t="s">
        <v>6085</v>
      </c>
      <c r="C2233" s="4" t="s">
        <v>8806</v>
      </c>
      <c r="D2233" s="4" t="s">
        <v>2703</v>
      </c>
      <c r="E2233" s="4" t="s">
        <v>6078</v>
      </c>
      <c r="F2233" s="4" t="s">
        <v>5332</v>
      </c>
      <c r="G2233" s="4" t="s">
        <v>3173</v>
      </c>
      <c r="H2233" s="4" t="s">
        <v>5697</v>
      </c>
      <c r="I2233" s="4" t="s">
        <v>13669</v>
      </c>
      <c r="J2233" s="4" t="s">
        <v>10912</v>
      </c>
      <c r="K2233" s="4" t="s">
        <v>577</v>
      </c>
      <c r="L2233" s="4" t="s">
        <v>13372</v>
      </c>
      <c r="M2233" s="4" t="s">
        <v>4389</v>
      </c>
      <c r="N2233" s="4" t="s">
        <v>5821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87.306501547987594</v>
      </c>
      <c r="U2233" s="4">
        <v>87.306501547987594</v>
      </c>
      <c r="V2233" s="4">
        <v>100</v>
      </c>
      <c r="W2233" s="4">
        <v>112.616099071207</v>
      </c>
      <c r="X2233" s="4">
        <v>0</v>
      </c>
      <c r="Y2233" s="4">
        <v>46.75</v>
      </c>
      <c r="Z2233" s="4">
        <v>46.75</v>
      </c>
      <c r="AA2233" s="4">
        <v>46.75</v>
      </c>
      <c r="AB2233" s="4">
        <v>46.75</v>
      </c>
      <c r="AC2233" s="4">
        <v>3</v>
      </c>
      <c r="AD2233" s="4">
        <v>3</v>
      </c>
      <c r="AE2233" s="4">
        <v>3</v>
      </c>
      <c r="AF2233" s="4">
        <v>0</v>
      </c>
      <c r="AG2233" s="4">
        <v>0</v>
      </c>
      <c r="AH2233" s="4">
        <v>0</v>
      </c>
      <c r="AI2233" s="4">
        <v>0</v>
      </c>
      <c r="AJ2233" s="4">
        <v>35</v>
      </c>
      <c r="AK2233" s="4">
        <v>35</v>
      </c>
      <c r="AL2233" s="4">
        <v>35</v>
      </c>
      <c r="AM2233" s="4">
        <v>35</v>
      </c>
      <c r="AN2233" s="4">
        <v>0</v>
      </c>
      <c r="AO2233" s="4">
        <v>0.02</v>
      </c>
      <c r="AP2233" s="4" t="s">
        <v>3213</v>
      </c>
      <c r="AQ2233" s="4" t="s">
        <v>2732</v>
      </c>
      <c r="AR2233" s="4" t="s">
        <v>2823</v>
      </c>
      <c r="AS2233" s="5" t="s">
        <v>8764</v>
      </c>
      <c r="AT2233" s="5" t="s">
        <v>6708</v>
      </c>
      <c r="AU2233" s="5" t="s">
        <v>2183</v>
      </c>
      <c r="AV2233" s="4" t="s">
        <v>10473</v>
      </c>
      <c r="AW2233" s="4" t="s">
        <v>10549</v>
      </c>
    </row>
    <row r="2234" spans="1:49" ht="12.75" customHeight="1" x14ac:dyDescent="0.2">
      <c r="A2234" s="4" t="s">
        <v>12248</v>
      </c>
      <c r="B2234" s="4" t="s">
        <v>6085</v>
      </c>
      <c r="C2234" s="4" t="s">
        <v>8806</v>
      </c>
      <c r="D2234" s="4" t="s">
        <v>7219</v>
      </c>
      <c r="E2234" s="4" t="s">
        <v>6079</v>
      </c>
      <c r="F2234" s="4" t="s">
        <v>5332</v>
      </c>
      <c r="G2234" s="4" t="s">
        <v>2527</v>
      </c>
      <c r="H2234" s="4" t="s">
        <v>5697</v>
      </c>
      <c r="I2234" s="4" t="s">
        <v>13669</v>
      </c>
      <c r="J2234" s="4" t="s">
        <v>10912</v>
      </c>
      <c r="K2234" s="4" t="s">
        <v>577</v>
      </c>
      <c r="L2234" s="4" t="s">
        <v>13372</v>
      </c>
      <c r="M2234" s="4" t="s">
        <v>4389</v>
      </c>
      <c r="N2234" s="4" t="s">
        <v>5821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50</v>
      </c>
      <c r="U2234" s="4">
        <v>50</v>
      </c>
      <c r="V2234" s="4">
        <v>100</v>
      </c>
      <c r="W2234" s="4">
        <v>110.00909918107401</v>
      </c>
      <c r="X2234" s="4">
        <v>0</v>
      </c>
      <c r="Y2234" s="4">
        <v>46.75</v>
      </c>
      <c r="Z2234" s="4">
        <v>46.75</v>
      </c>
      <c r="AA2234" s="4">
        <v>46.75</v>
      </c>
      <c r="AB2234" s="4">
        <v>46.75</v>
      </c>
      <c r="AC2234" s="4">
        <v>3</v>
      </c>
      <c r="AD2234" s="4">
        <v>3</v>
      </c>
      <c r="AE2234" s="4">
        <v>3</v>
      </c>
      <c r="AF2234" s="4">
        <v>0</v>
      </c>
      <c r="AG2234" s="4">
        <v>0</v>
      </c>
      <c r="AH2234" s="4">
        <v>0</v>
      </c>
      <c r="AI2234" s="4">
        <v>0</v>
      </c>
      <c r="AJ2234" s="4">
        <v>35</v>
      </c>
      <c r="AK2234" s="4">
        <v>35</v>
      </c>
      <c r="AL2234" s="4">
        <v>35</v>
      </c>
      <c r="AM2234" s="4">
        <v>35</v>
      </c>
      <c r="AN2234" s="4">
        <v>0</v>
      </c>
      <c r="AO2234" s="4">
        <v>0.02</v>
      </c>
      <c r="AP2234" s="4" t="s">
        <v>3213</v>
      </c>
      <c r="AQ2234" s="4" t="s">
        <v>2732</v>
      </c>
      <c r="AR2234" s="4" t="s">
        <v>2823</v>
      </c>
      <c r="AS2234" s="5" t="s">
        <v>8459</v>
      </c>
      <c r="AT2234" s="5" t="s">
        <v>12850</v>
      </c>
      <c r="AU2234" s="5" t="s">
        <v>6708</v>
      </c>
      <c r="AV2234" s="4" t="s">
        <v>10473</v>
      </c>
      <c r="AW2234" s="4" t="s">
        <v>10549</v>
      </c>
    </row>
    <row r="2235" spans="1:49" ht="12.75" customHeight="1" x14ac:dyDescent="0.2">
      <c r="A2235" s="4" t="s">
        <v>12248</v>
      </c>
      <c r="B2235" s="4" t="s">
        <v>6085</v>
      </c>
      <c r="C2235" s="4" t="s">
        <v>8806</v>
      </c>
      <c r="D2235" s="4" t="s">
        <v>7219</v>
      </c>
      <c r="E2235" s="4" t="s">
        <v>6080</v>
      </c>
      <c r="F2235" s="4" t="s">
        <v>5332</v>
      </c>
      <c r="G2235" s="4" t="s">
        <v>2526</v>
      </c>
      <c r="H2235" s="4" t="s">
        <v>5697</v>
      </c>
      <c r="I2235" s="4" t="s">
        <v>13669</v>
      </c>
      <c r="J2235" s="4" t="s">
        <v>10912</v>
      </c>
      <c r="K2235" s="4" t="s">
        <v>577</v>
      </c>
      <c r="L2235" s="4" t="s">
        <v>13372</v>
      </c>
      <c r="M2235" s="4" t="s">
        <v>4389</v>
      </c>
      <c r="N2235" s="4" t="s">
        <v>5821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50</v>
      </c>
      <c r="U2235" s="4">
        <v>50</v>
      </c>
      <c r="V2235" s="4">
        <v>100</v>
      </c>
      <c r="W2235" s="4">
        <v>110.00909918107401</v>
      </c>
      <c r="X2235" s="4">
        <v>0</v>
      </c>
      <c r="Y2235" s="4">
        <v>46.75</v>
      </c>
      <c r="Z2235" s="4">
        <v>46.75</v>
      </c>
      <c r="AA2235" s="4">
        <v>46.75</v>
      </c>
      <c r="AB2235" s="4">
        <v>46.75</v>
      </c>
      <c r="AC2235" s="4">
        <v>3</v>
      </c>
      <c r="AD2235" s="4">
        <v>3</v>
      </c>
      <c r="AE2235" s="4">
        <v>3</v>
      </c>
      <c r="AF2235" s="4">
        <v>0</v>
      </c>
      <c r="AG2235" s="4">
        <v>0</v>
      </c>
      <c r="AH2235" s="4">
        <v>0</v>
      </c>
      <c r="AI2235" s="4">
        <v>0</v>
      </c>
      <c r="AJ2235" s="4">
        <v>35</v>
      </c>
      <c r="AK2235" s="4">
        <v>35</v>
      </c>
      <c r="AL2235" s="4">
        <v>35</v>
      </c>
      <c r="AM2235" s="4">
        <v>35</v>
      </c>
      <c r="AN2235" s="4">
        <v>0</v>
      </c>
      <c r="AO2235" s="4">
        <v>0.02</v>
      </c>
      <c r="AP2235" s="4" t="s">
        <v>3213</v>
      </c>
      <c r="AQ2235" s="4" t="s">
        <v>2732</v>
      </c>
      <c r="AR2235" s="4" t="s">
        <v>2823</v>
      </c>
      <c r="AS2235" s="5" t="s">
        <v>11384</v>
      </c>
      <c r="AT2235" s="5" t="s">
        <v>8346</v>
      </c>
      <c r="AU2235" s="5" t="s">
        <v>12850</v>
      </c>
      <c r="AV2235" s="4" t="s">
        <v>10473</v>
      </c>
      <c r="AW2235" s="4" t="s">
        <v>10549</v>
      </c>
    </row>
    <row r="2236" spans="1:49" ht="12.75" customHeight="1" x14ac:dyDescent="0.2">
      <c r="A2236" s="4" t="s">
        <v>12248</v>
      </c>
      <c r="B2236" s="4" t="s">
        <v>6085</v>
      </c>
      <c r="C2236" s="4" t="s">
        <v>8806</v>
      </c>
      <c r="D2236" s="4" t="s">
        <v>1172</v>
      </c>
      <c r="E2236" s="4" t="s">
        <v>8492</v>
      </c>
      <c r="F2236" s="4" t="s">
        <v>5332</v>
      </c>
      <c r="G2236" s="4" t="s">
        <v>13145</v>
      </c>
      <c r="H2236" s="4" t="s">
        <v>1413</v>
      </c>
      <c r="I2236" s="4" t="s">
        <v>13669</v>
      </c>
      <c r="J2236" s="4" t="s">
        <v>10912</v>
      </c>
      <c r="K2236" s="4" t="s">
        <v>577</v>
      </c>
      <c r="L2236" s="4" t="s">
        <v>13372</v>
      </c>
      <c r="M2236" s="4" t="s">
        <v>4389</v>
      </c>
      <c r="N2236" s="4" t="s">
        <v>5821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90.447761194029894</v>
      </c>
      <c r="U2236" s="4">
        <v>90.447761194029894</v>
      </c>
      <c r="V2236" s="4">
        <v>100</v>
      </c>
      <c r="W2236" s="4">
        <v>110.44776119402999</v>
      </c>
      <c r="X2236" s="4">
        <v>0</v>
      </c>
      <c r="Y2236" s="4">
        <v>46.75</v>
      </c>
      <c r="Z2236" s="4">
        <v>46.75</v>
      </c>
      <c r="AA2236" s="4">
        <v>46.75</v>
      </c>
      <c r="AB2236" s="4">
        <v>46.75</v>
      </c>
      <c r="AC2236" s="4">
        <v>0.65</v>
      </c>
      <c r="AD2236" s="4">
        <v>0.65</v>
      </c>
      <c r="AE2236" s="4">
        <v>0.65</v>
      </c>
      <c r="AF2236" s="4">
        <v>0</v>
      </c>
      <c r="AG2236" s="4">
        <v>0</v>
      </c>
      <c r="AH2236" s="4">
        <v>0</v>
      </c>
      <c r="AI2236" s="4">
        <v>0</v>
      </c>
      <c r="AJ2236" s="4">
        <v>35</v>
      </c>
      <c r="AK2236" s="4">
        <v>35</v>
      </c>
      <c r="AL2236" s="4">
        <v>35</v>
      </c>
      <c r="AM2236" s="4">
        <v>35</v>
      </c>
      <c r="AN2236" s="4">
        <v>0</v>
      </c>
      <c r="AO2236" s="4">
        <v>0.02</v>
      </c>
      <c r="AP2236" s="4" t="s">
        <v>3213</v>
      </c>
      <c r="AQ2236" s="4" t="s">
        <v>2732</v>
      </c>
      <c r="AR2236" s="4" t="s">
        <v>2823</v>
      </c>
      <c r="AS2236" s="5" t="s">
        <v>10384</v>
      </c>
      <c r="AT2236" s="5" t="s">
        <v>82</v>
      </c>
      <c r="AU2236" s="5" t="s">
        <v>8346</v>
      </c>
      <c r="AV2236" s="4" t="s">
        <v>10473</v>
      </c>
      <c r="AW2236" s="4" t="s">
        <v>10549</v>
      </c>
    </row>
    <row r="2237" spans="1:49" ht="12.75" customHeight="1" x14ac:dyDescent="0.2">
      <c r="A2237" s="4" t="s">
        <v>12248</v>
      </c>
      <c r="B2237" s="4" t="s">
        <v>6085</v>
      </c>
      <c r="C2237" s="4" t="s">
        <v>8806</v>
      </c>
      <c r="D2237" s="4" t="s">
        <v>1173</v>
      </c>
      <c r="E2237" s="4" t="s">
        <v>8491</v>
      </c>
      <c r="F2237" s="4" t="s">
        <v>5332</v>
      </c>
      <c r="G2237" s="4" t="s">
        <v>1152</v>
      </c>
      <c r="H2237" s="4" t="s">
        <v>1413</v>
      </c>
      <c r="I2237" s="4" t="s">
        <v>13669</v>
      </c>
      <c r="J2237" s="4" t="s">
        <v>10912</v>
      </c>
      <c r="K2237" s="4" t="s">
        <v>577</v>
      </c>
      <c r="L2237" s="4" t="s">
        <v>13372</v>
      </c>
      <c r="M2237" s="4" t="s">
        <v>4389</v>
      </c>
      <c r="N2237" s="4" t="s">
        <v>5821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50</v>
      </c>
      <c r="U2237" s="4">
        <v>50</v>
      </c>
      <c r="V2237" s="4">
        <v>100</v>
      </c>
      <c r="W2237" s="4">
        <v>125.674238157812</v>
      </c>
      <c r="X2237" s="4">
        <v>0</v>
      </c>
      <c r="Y2237" s="4">
        <v>46.75</v>
      </c>
      <c r="Z2237" s="4">
        <v>46.75</v>
      </c>
      <c r="AA2237" s="4">
        <v>46.75</v>
      </c>
      <c r="AB2237" s="4">
        <v>46.75</v>
      </c>
      <c r="AC2237" s="4">
        <v>0.65</v>
      </c>
      <c r="AD2237" s="4">
        <v>0.65</v>
      </c>
      <c r="AE2237" s="4">
        <v>0.65</v>
      </c>
      <c r="AF2237" s="4">
        <v>0</v>
      </c>
      <c r="AG2237" s="4">
        <v>0</v>
      </c>
      <c r="AH2237" s="4">
        <v>0</v>
      </c>
      <c r="AI2237" s="4">
        <v>0</v>
      </c>
      <c r="AJ2237" s="4">
        <v>35</v>
      </c>
      <c r="AK2237" s="4">
        <v>35</v>
      </c>
      <c r="AL2237" s="4">
        <v>35</v>
      </c>
      <c r="AM2237" s="4">
        <v>35</v>
      </c>
      <c r="AN2237" s="4">
        <v>0</v>
      </c>
      <c r="AO2237" s="4">
        <v>0.02</v>
      </c>
      <c r="AP2237" s="4" t="s">
        <v>3213</v>
      </c>
      <c r="AQ2237" s="4" t="s">
        <v>2732</v>
      </c>
      <c r="AR2237" s="4" t="s">
        <v>2823</v>
      </c>
      <c r="AS2237" s="5" t="s">
        <v>10628</v>
      </c>
      <c r="AT2237" s="5" t="s">
        <v>8392</v>
      </c>
      <c r="AU2237" s="5" t="s">
        <v>82</v>
      </c>
      <c r="AV2237" s="4" t="s">
        <v>10473</v>
      </c>
      <c r="AW2237" s="4" t="s">
        <v>10549</v>
      </c>
    </row>
    <row r="2238" spans="1:49" ht="12.75" customHeight="1" x14ac:dyDescent="0.2">
      <c r="A2238" s="4" t="s">
        <v>12248</v>
      </c>
      <c r="B2238" s="4" t="s">
        <v>6085</v>
      </c>
      <c r="C2238" s="4" t="s">
        <v>8806</v>
      </c>
      <c r="D2238" s="4" t="s">
        <v>1172</v>
      </c>
      <c r="E2238" s="4" t="s">
        <v>11519</v>
      </c>
      <c r="F2238" s="4" t="s">
        <v>5332</v>
      </c>
      <c r="G2238" s="4" t="s">
        <v>13392</v>
      </c>
      <c r="H2238" s="4" t="s">
        <v>7243</v>
      </c>
      <c r="I2238" s="4" t="s">
        <v>13692</v>
      </c>
      <c r="J2238" s="4" t="s">
        <v>6714</v>
      </c>
      <c r="K2238" s="4" t="s">
        <v>8098</v>
      </c>
      <c r="L2238" s="4" t="s">
        <v>10723</v>
      </c>
      <c r="M2238" s="4" t="s">
        <v>4389</v>
      </c>
      <c r="N2238" s="4" t="s">
        <v>5821</v>
      </c>
      <c r="O2238" s="4">
        <v>1.7797499999999999</v>
      </c>
      <c r="P2238" s="4">
        <v>1.7797499999999999</v>
      </c>
      <c r="Q2238" s="4">
        <v>2.3730000000000002</v>
      </c>
      <c r="R2238" s="4">
        <v>2.9662500000000001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949.2</v>
      </c>
      <c r="Z2238" s="4">
        <v>949.2</v>
      </c>
      <c r="AA2238" s="4">
        <v>949.2</v>
      </c>
      <c r="AB2238" s="4">
        <v>949.2</v>
      </c>
      <c r="AC2238" s="4">
        <v>50</v>
      </c>
      <c r="AD2238" s="4">
        <v>50</v>
      </c>
      <c r="AE2238" s="4">
        <v>50</v>
      </c>
      <c r="AF2238" s="4">
        <v>0</v>
      </c>
      <c r="AG2238" s="4">
        <v>0.8</v>
      </c>
      <c r="AH2238" s="4">
        <v>0.8</v>
      </c>
      <c r="AI2238" s="4">
        <v>0.8</v>
      </c>
      <c r="AJ2238" s="4">
        <v>1100</v>
      </c>
      <c r="AK2238" s="4">
        <v>3300</v>
      </c>
      <c r="AL2238" s="4">
        <v>3300</v>
      </c>
      <c r="AM2238" s="4">
        <v>3300</v>
      </c>
      <c r="AN2238" s="4">
        <v>0</v>
      </c>
      <c r="AO2238" s="4">
        <v>2</v>
      </c>
      <c r="AP2238" s="4" t="s">
        <v>3213</v>
      </c>
      <c r="AQ2238" s="4" t="s">
        <v>2732</v>
      </c>
      <c r="AR2238" s="4" t="s">
        <v>2823</v>
      </c>
      <c r="AS2238" s="5" t="s">
        <v>8044</v>
      </c>
      <c r="AT2238" s="5" t="s">
        <v>965</v>
      </c>
      <c r="AU2238" s="5" t="s">
        <v>10119</v>
      </c>
      <c r="AV2238" s="4" t="s">
        <v>10473</v>
      </c>
      <c r="AW2238" s="4" t="s">
        <v>10549</v>
      </c>
    </row>
    <row r="2239" spans="1:49" ht="12.75" customHeight="1" x14ac:dyDescent="0.2">
      <c r="A2239" s="4" t="s">
        <v>12248</v>
      </c>
      <c r="B2239" s="4" t="s">
        <v>6085</v>
      </c>
      <c r="C2239" s="4" t="s">
        <v>8806</v>
      </c>
      <c r="D2239" s="4" t="s">
        <v>7219</v>
      </c>
      <c r="E2239" s="4" t="s">
        <v>8807</v>
      </c>
      <c r="F2239" s="4" t="s">
        <v>5332</v>
      </c>
      <c r="G2239" s="4" t="s">
        <v>9531</v>
      </c>
      <c r="H2239" s="4" t="s">
        <v>7243</v>
      </c>
      <c r="I2239" s="4" t="s">
        <v>13692</v>
      </c>
      <c r="J2239" s="4" t="s">
        <v>6714</v>
      </c>
      <c r="K2239" s="4" t="s">
        <v>8098</v>
      </c>
      <c r="L2239" s="4" t="s">
        <v>10723</v>
      </c>
      <c r="M2239" s="4" t="s">
        <v>4389</v>
      </c>
      <c r="N2239" s="4" t="s">
        <v>5821</v>
      </c>
      <c r="O2239" s="4">
        <v>3.8969502762430901</v>
      </c>
      <c r="P2239" s="4">
        <v>3.8969502762430901</v>
      </c>
      <c r="Q2239" s="4">
        <v>4.3540000000000001</v>
      </c>
      <c r="R2239" s="4">
        <v>4.85916022099447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348.32</v>
      </c>
      <c r="Z2239" s="4">
        <v>348.32</v>
      </c>
      <c r="AA2239" s="4">
        <v>348.32</v>
      </c>
      <c r="AB2239" s="4">
        <v>348.32</v>
      </c>
      <c r="AC2239" s="4">
        <v>50</v>
      </c>
      <c r="AD2239" s="4">
        <v>50</v>
      </c>
      <c r="AE2239" s="4">
        <v>50</v>
      </c>
      <c r="AF2239" s="4">
        <v>0</v>
      </c>
      <c r="AG2239" s="4">
        <v>0.8</v>
      </c>
      <c r="AH2239" s="4">
        <v>0.8</v>
      </c>
      <c r="AI2239" s="4">
        <v>0.8</v>
      </c>
      <c r="AJ2239" s="4">
        <v>1100</v>
      </c>
      <c r="AK2239" s="4">
        <v>3300</v>
      </c>
      <c r="AL2239" s="4">
        <v>3300</v>
      </c>
      <c r="AM2239" s="4">
        <v>3300</v>
      </c>
      <c r="AN2239" s="4">
        <v>0</v>
      </c>
      <c r="AO2239" s="4">
        <v>2</v>
      </c>
      <c r="AP2239" s="4" t="s">
        <v>3213</v>
      </c>
      <c r="AQ2239" s="4" t="s">
        <v>2732</v>
      </c>
      <c r="AR2239" s="4" t="s">
        <v>2823</v>
      </c>
      <c r="AS2239" s="5" t="s">
        <v>1139</v>
      </c>
      <c r="AT2239" s="5" t="s">
        <v>11789</v>
      </c>
      <c r="AU2239" s="5" t="s">
        <v>4236</v>
      </c>
      <c r="AV2239" s="4" t="s">
        <v>10473</v>
      </c>
      <c r="AW2239" s="4" t="s">
        <v>10549</v>
      </c>
    </row>
    <row r="2240" spans="1:49" ht="12.75" customHeight="1" x14ac:dyDescent="0.2">
      <c r="A2240" s="4" t="s">
        <v>12248</v>
      </c>
      <c r="B2240" s="4" t="s">
        <v>6085</v>
      </c>
      <c r="C2240" s="4" t="s">
        <v>2922</v>
      </c>
      <c r="D2240" s="4" t="s">
        <v>10329</v>
      </c>
      <c r="E2240" s="4" t="s">
        <v>11386</v>
      </c>
      <c r="F2240" s="4" t="s">
        <v>5332</v>
      </c>
      <c r="G2240" s="4" t="s">
        <v>8252</v>
      </c>
      <c r="H2240" s="4" t="s">
        <v>3694</v>
      </c>
      <c r="I2240" s="4" t="s">
        <v>13689</v>
      </c>
      <c r="J2240" s="4" t="s">
        <v>10751</v>
      </c>
      <c r="K2240" s="4" t="s">
        <v>8098</v>
      </c>
      <c r="L2240" s="4" t="s">
        <v>4748</v>
      </c>
      <c r="M2240" s="4" t="s">
        <v>4389</v>
      </c>
      <c r="N2240" s="4" t="s">
        <v>5821</v>
      </c>
      <c r="O2240" s="4">
        <v>1.9229508196721301</v>
      </c>
      <c r="P2240" s="4">
        <v>1.9229508196721301</v>
      </c>
      <c r="Q2240" s="4">
        <v>2.2999999999999998</v>
      </c>
      <c r="R2240" s="4">
        <v>2.7524590163934399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960</v>
      </c>
      <c r="Z2240" s="4">
        <v>960</v>
      </c>
      <c r="AA2240" s="4">
        <v>960</v>
      </c>
      <c r="AB2240" s="4">
        <v>960</v>
      </c>
      <c r="AC2240" s="4">
        <v>200</v>
      </c>
      <c r="AD2240" s="4">
        <v>200</v>
      </c>
      <c r="AE2240" s="4">
        <v>200</v>
      </c>
      <c r="AF2240" s="4">
        <v>0</v>
      </c>
      <c r="AG2240" s="4">
        <v>0.7</v>
      </c>
      <c r="AH2240" s="4">
        <v>0.7</v>
      </c>
      <c r="AI2240" s="4">
        <v>0.7</v>
      </c>
      <c r="AJ2240" s="4">
        <v>1000</v>
      </c>
      <c r="AK2240" s="4">
        <v>1100</v>
      </c>
      <c r="AL2240" s="4">
        <v>1100</v>
      </c>
      <c r="AM2240" s="4">
        <v>1100</v>
      </c>
      <c r="AN2240" s="4">
        <v>0</v>
      </c>
      <c r="AO2240" s="4">
        <v>1</v>
      </c>
      <c r="AP2240" s="4" t="s">
        <v>3213</v>
      </c>
      <c r="AQ2240" s="4" t="s">
        <v>2732</v>
      </c>
      <c r="AR2240" s="4" t="s">
        <v>2823</v>
      </c>
      <c r="AS2240" s="5" t="s">
        <v>13147</v>
      </c>
      <c r="AT2240" s="5" t="s">
        <v>599</v>
      </c>
      <c r="AU2240" s="5" t="s">
        <v>6008</v>
      </c>
      <c r="AV2240" s="4" t="s">
        <v>10473</v>
      </c>
      <c r="AW2240" s="4" t="s">
        <v>10549</v>
      </c>
    </row>
    <row r="2241" spans="1:49" ht="12.75" customHeight="1" x14ac:dyDescent="0.2">
      <c r="A2241" s="4" t="s">
        <v>12248</v>
      </c>
      <c r="B2241" s="4" t="s">
        <v>6085</v>
      </c>
      <c r="C2241" s="4" t="s">
        <v>2922</v>
      </c>
      <c r="D2241" s="4" t="s">
        <v>10329</v>
      </c>
      <c r="E2241" s="4" t="s">
        <v>896</v>
      </c>
      <c r="F2241" s="4" t="s">
        <v>5332</v>
      </c>
      <c r="G2241" s="4" t="s">
        <v>12623</v>
      </c>
      <c r="H2241" s="4" t="s">
        <v>3694</v>
      </c>
      <c r="I2241" s="4" t="s">
        <v>13689</v>
      </c>
      <c r="J2241" s="4" t="s">
        <v>10751</v>
      </c>
      <c r="K2241" s="4" t="s">
        <v>8098</v>
      </c>
      <c r="L2241" s="4" t="s">
        <v>4748</v>
      </c>
      <c r="M2241" s="4" t="s">
        <v>4389</v>
      </c>
      <c r="N2241" s="4" t="s">
        <v>5821</v>
      </c>
      <c r="O2241" s="4">
        <v>1.9229508196721301</v>
      </c>
      <c r="P2241" s="4">
        <v>1.9229508196721301</v>
      </c>
      <c r="Q2241" s="4">
        <v>2.2999999999999998</v>
      </c>
      <c r="R2241" s="4">
        <v>2.7524590163934399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960</v>
      </c>
      <c r="Z2241" s="4">
        <v>960</v>
      </c>
      <c r="AA2241" s="4">
        <v>960</v>
      </c>
      <c r="AB2241" s="4">
        <v>960</v>
      </c>
      <c r="AC2241" s="4">
        <v>200</v>
      </c>
      <c r="AD2241" s="4">
        <v>200</v>
      </c>
      <c r="AE2241" s="4">
        <v>200</v>
      </c>
      <c r="AF2241" s="4">
        <v>0</v>
      </c>
      <c r="AG2241" s="4">
        <v>0.7</v>
      </c>
      <c r="AH2241" s="4">
        <v>0.7</v>
      </c>
      <c r="AI2241" s="4">
        <v>0.7</v>
      </c>
      <c r="AJ2241" s="4">
        <v>1000</v>
      </c>
      <c r="AK2241" s="4">
        <v>1100</v>
      </c>
      <c r="AL2241" s="4">
        <v>1100</v>
      </c>
      <c r="AM2241" s="4">
        <v>1100</v>
      </c>
      <c r="AN2241" s="4">
        <v>0</v>
      </c>
      <c r="AO2241" s="4">
        <v>1</v>
      </c>
      <c r="AP2241" s="4" t="s">
        <v>3213</v>
      </c>
      <c r="AQ2241" s="4" t="s">
        <v>2732</v>
      </c>
      <c r="AR2241" s="4" t="s">
        <v>2823</v>
      </c>
      <c r="AS2241" s="5" t="s">
        <v>10736</v>
      </c>
      <c r="AT2241" s="5" t="s">
        <v>10340</v>
      </c>
      <c r="AU2241" s="5" t="s">
        <v>599</v>
      </c>
      <c r="AV2241" s="4" t="s">
        <v>10473</v>
      </c>
      <c r="AW2241" s="4" t="s">
        <v>10549</v>
      </c>
    </row>
    <row r="2242" spans="1:49" ht="12.75" customHeight="1" x14ac:dyDescent="0.2">
      <c r="A2242" s="4" t="s">
        <v>12248</v>
      </c>
      <c r="B2242" s="4" t="s">
        <v>6085</v>
      </c>
      <c r="C2242" s="4" t="s">
        <v>2097</v>
      </c>
      <c r="D2242" s="4" t="s">
        <v>10450</v>
      </c>
      <c r="E2242" s="4" t="s">
        <v>11932</v>
      </c>
      <c r="F2242" s="4" t="s">
        <v>5332</v>
      </c>
      <c r="G2242" s="4" t="s">
        <v>11735</v>
      </c>
      <c r="H2242" s="4" t="s">
        <v>10537</v>
      </c>
      <c r="I2242" s="4" t="s">
        <v>13693</v>
      </c>
      <c r="J2242" s="4" t="s">
        <v>1298</v>
      </c>
      <c r="K2242" s="4" t="s">
        <v>8098</v>
      </c>
      <c r="L2242" s="4" t="s">
        <v>5757</v>
      </c>
      <c r="M2242" s="4" t="s">
        <v>4389</v>
      </c>
      <c r="N2242" s="4" t="s">
        <v>5821</v>
      </c>
      <c r="O2242" s="4">
        <v>0.92603100000000005</v>
      </c>
      <c r="P2242" s="4">
        <v>0.92603100000000005</v>
      </c>
      <c r="Q2242" s="4">
        <v>1.2036309999999999</v>
      </c>
      <c r="R2242" s="4">
        <v>1.501674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750</v>
      </c>
      <c r="Z2242" s="4">
        <v>750</v>
      </c>
      <c r="AA2242" s="4">
        <v>750</v>
      </c>
      <c r="AB2242" s="4">
        <v>750</v>
      </c>
      <c r="AC2242" s="4">
        <v>150</v>
      </c>
      <c r="AD2242" s="4">
        <v>150</v>
      </c>
      <c r="AE2242" s="4">
        <v>150</v>
      </c>
      <c r="AF2242" s="4">
        <v>0</v>
      </c>
      <c r="AG2242" s="4">
        <v>0.85</v>
      </c>
      <c r="AH2242" s="4">
        <v>0.85</v>
      </c>
      <c r="AI2242" s="4">
        <v>0.85</v>
      </c>
      <c r="AJ2242" s="4">
        <v>732</v>
      </c>
      <c r="AK2242" s="4">
        <v>2196</v>
      </c>
      <c r="AL2242" s="4">
        <v>2196</v>
      </c>
      <c r="AM2242" s="4">
        <v>2196</v>
      </c>
      <c r="AN2242" s="4">
        <v>0</v>
      </c>
      <c r="AO2242" s="4">
        <v>0</v>
      </c>
      <c r="AP2242" s="4" t="s">
        <v>3213</v>
      </c>
      <c r="AQ2242" s="4" t="s">
        <v>2732</v>
      </c>
      <c r="AR2242" s="4" t="s">
        <v>2823</v>
      </c>
      <c r="AS2242" s="5" t="s">
        <v>2742</v>
      </c>
      <c r="AT2242" s="5" t="s">
        <v>6674</v>
      </c>
      <c r="AU2242" s="5" t="s">
        <v>8972</v>
      </c>
      <c r="AV2242" s="4" t="s">
        <v>10473</v>
      </c>
      <c r="AW2242" s="4" t="s">
        <v>10549</v>
      </c>
    </row>
    <row r="2243" spans="1:49" ht="12.75" customHeight="1" x14ac:dyDescent="0.2">
      <c r="A2243" s="4" t="s">
        <v>12248</v>
      </c>
      <c r="B2243" s="4" t="s">
        <v>6085</v>
      </c>
      <c r="C2243" s="4" t="s">
        <v>2097</v>
      </c>
      <c r="D2243" s="4" t="s">
        <v>13036</v>
      </c>
      <c r="E2243" s="4" t="s">
        <v>12414</v>
      </c>
      <c r="F2243" s="4" t="s">
        <v>5332</v>
      </c>
      <c r="G2243" s="4" t="s">
        <v>251</v>
      </c>
      <c r="H2243" s="4" t="s">
        <v>9768</v>
      </c>
      <c r="I2243" s="4" t="s">
        <v>13693</v>
      </c>
      <c r="J2243" s="4" t="s">
        <v>11479</v>
      </c>
      <c r="K2243" s="4" t="s">
        <v>8098</v>
      </c>
      <c r="L2243" s="4" t="s">
        <v>10476</v>
      </c>
      <c r="M2243" s="4" t="s">
        <v>4389</v>
      </c>
      <c r="N2243" s="4" t="s">
        <v>5821</v>
      </c>
      <c r="O2243" s="4">
        <v>4.54</v>
      </c>
      <c r="P2243" s="4">
        <v>4.54</v>
      </c>
      <c r="Q2243" s="4">
        <v>5.94</v>
      </c>
      <c r="R2243" s="4">
        <v>7.31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2500</v>
      </c>
      <c r="Z2243" s="4">
        <v>2500</v>
      </c>
      <c r="AA2243" s="4">
        <v>2500</v>
      </c>
      <c r="AB2243" s="4">
        <v>2500</v>
      </c>
      <c r="AC2243" s="4">
        <v>200</v>
      </c>
      <c r="AD2243" s="4">
        <v>950</v>
      </c>
      <c r="AE2243" s="4">
        <v>200</v>
      </c>
      <c r="AF2243" s="4">
        <v>0</v>
      </c>
      <c r="AG2243" s="4">
        <v>0.85</v>
      </c>
      <c r="AH2243" s="4">
        <v>0.85</v>
      </c>
      <c r="AI2243" s="4">
        <v>0.85</v>
      </c>
      <c r="AJ2243" s="4">
        <v>730</v>
      </c>
      <c r="AK2243" s="4">
        <v>2190</v>
      </c>
      <c r="AL2243" s="4">
        <v>2190</v>
      </c>
      <c r="AM2243" s="4">
        <v>2190</v>
      </c>
      <c r="AN2243" s="4">
        <v>0</v>
      </c>
      <c r="AO2243" s="4">
        <v>2</v>
      </c>
      <c r="AP2243" s="4" t="s">
        <v>3213</v>
      </c>
      <c r="AQ2243" s="4" t="s">
        <v>2732</v>
      </c>
      <c r="AR2243" s="4" t="s">
        <v>2823</v>
      </c>
      <c r="AS2243" s="5" t="s">
        <v>9188</v>
      </c>
      <c r="AT2243" s="5" t="s">
        <v>12657</v>
      </c>
      <c r="AU2243" s="5" t="s">
        <v>4234</v>
      </c>
      <c r="AV2243" s="4" t="s">
        <v>10473</v>
      </c>
      <c r="AW2243" s="4" t="s">
        <v>10549</v>
      </c>
    </row>
    <row r="2244" spans="1:49" ht="12.75" customHeight="1" x14ac:dyDescent="0.2">
      <c r="A2244" s="4" t="s">
        <v>12248</v>
      </c>
      <c r="B2244" s="4" t="s">
        <v>6085</v>
      </c>
      <c r="C2244" s="4" t="s">
        <v>2097</v>
      </c>
      <c r="D2244" s="4" t="s">
        <v>10329</v>
      </c>
      <c r="E2244" s="4" t="s">
        <v>4889</v>
      </c>
      <c r="F2244" s="4" t="s">
        <v>5331</v>
      </c>
      <c r="G2244" s="4" t="s">
        <v>12271</v>
      </c>
      <c r="H2244" s="4" t="s">
        <v>9768</v>
      </c>
      <c r="I2244" s="4" t="s">
        <v>13693</v>
      </c>
      <c r="J2244" s="4" t="s">
        <v>11479</v>
      </c>
      <c r="K2244" s="4" t="s">
        <v>8098</v>
      </c>
      <c r="L2244" s="4" t="s">
        <v>10476</v>
      </c>
      <c r="M2244" s="4" t="s">
        <v>4389</v>
      </c>
      <c r="N2244" s="4" t="s">
        <v>5821</v>
      </c>
      <c r="O2244" s="4">
        <v>2.02</v>
      </c>
      <c r="P2244" s="4">
        <v>2.02</v>
      </c>
      <c r="Q2244" s="4">
        <v>6.27</v>
      </c>
      <c r="R2244" s="4">
        <v>7.94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1000</v>
      </c>
      <c r="Z2244" s="4">
        <v>1000</v>
      </c>
      <c r="AA2244" s="4">
        <v>1000</v>
      </c>
      <c r="AB2244" s="4">
        <v>1000</v>
      </c>
      <c r="AC2244" s="4">
        <v>200</v>
      </c>
      <c r="AD2244" s="4">
        <v>200</v>
      </c>
      <c r="AE2244" s="4">
        <v>200</v>
      </c>
      <c r="AF2244" s="4">
        <v>0</v>
      </c>
      <c r="AG2244" s="4">
        <v>0.85</v>
      </c>
      <c r="AH2244" s="4">
        <v>0.85</v>
      </c>
      <c r="AI2244" s="4">
        <v>0.85</v>
      </c>
      <c r="AJ2244" s="4">
        <v>550</v>
      </c>
      <c r="AK2244" s="4">
        <v>1100</v>
      </c>
      <c r="AL2244" s="4">
        <v>1100</v>
      </c>
      <c r="AM2244" s="4">
        <v>1100</v>
      </c>
      <c r="AN2244" s="4">
        <v>0</v>
      </c>
      <c r="AO2244" s="4">
        <v>1</v>
      </c>
      <c r="AP2244" s="4" t="s">
        <v>3213</v>
      </c>
      <c r="AQ2244" s="4" t="s">
        <v>2732</v>
      </c>
      <c r="AR2244" s="4" t="s">
        <v>2823</v>
      </c>
      <c r="AS2244" s="5" t="s">
        <v>10449</v>
      </c>
      <c r="AT2244" s="5" t="s">
        <v>6756</v>
      </c>
      <c r="AU2244" s="5" t="s">
        <v>11791</v>
      </c>
      <c r="AV2244" s="4" t="s">
        <v>10473</v>
      </c>
      <c r="AW2244" s="4" t="s">
        <v>10549</v>
      </c>
    </row>
    <row r="2245" spans="1:49" ht="12.75" customHeight="1" x14ac:dyDescent="0.2">
      <c r="A2245" s="4" t="s">
        <v>12248</v>
      </c>
      <c r="B2245" s="4" t="s">
        <v>6085</v>
      </c>
      <c r="C2245" s="4" t="s">
        <v>2097</v>
      </c>
      <c r="D2245" s="4" t="s">
        <v>6747</v>
      </c>
      <c r="E2245" s="4" t="s">
        <v>4889</v>
      </c>
      <c r="F2245" s="4" t="s">
        <v>5337</v>
      </c>
      <c r="G2245" s="4" t="s">
        <v>2400</v>
      </c>
      <c r="H2245" s="4" t="s">
        <v>9768</v>
      </c>
      <c r="I2245" s="4" t="s">
        <v>13693</v>
      </c>
      <c r="J2245" s="4" t="s">
        <v>11479</v>
      </c>
      <c r="K2245" s="4" t="s">
        <v>8098</v>
      </c>
      <c r="L2245" s="4" t="s">
        <v>10476</v>
      </c>
      <c r="M2245" s="4" t="s">
        <v>4389</v>
      </c>
      <c r="N2245" s="4" t="s">
        <v>5821</v>
      </c>
      <c r="O2245" s="4">
        <v>5.87</v>
      </c>
      <c r="P2245" s="4">
        <v>5.87</v>
      </c>
      <c r="Q2245" s="4">
        <v>6.37</v>
      </c>
      <c r="R2245" s="4">
        <v>6.67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2000</v>
      </c>
      <c r="Z2245" s="4">
        <v>2000</v>
      </c>
      <c r="AA2245" s="4">
        <v>2000</v>
      </c>
      <c r="AB2245" s="4">
        <v>2000</v>
      </c>
      <c r="AC2245" s="4">
        <v>200</v>
      </c>
      <c r="AD2245" s="4">
        <v>200</v>
      </c>
      <c r="AE2245" s="4">
        <v>200</v>
      </c>
      <c r="AF2245" s="4">
        <v>0</v>
      </c>
      <c r="AG2245" s="4">
        <v>0.85</v>
      </c>
      <c r="AH2245" s="4">
        <v>0.85</v>
      </c>
      <c r="AI2245" s="4">
        <v>0.85</v>
      </c>
      <c r="AJ2245" s="4">
        <v>550</v>
      </c>
      <c r="AK2245" s="4">
        <v>1100</v>
      </c>
      <c r="AL2245" s="4">
        <v>1100</v>
      </c>
      <c r="AM2245" s="4">
        <v>1100</v>
      </c>
      <c r="AN2245" s="4">
        <v>0</v>
      </c>
      <c r="AO2245" s="4">
        <v>1</v>
      </c>
      <c r="AP2245" s="4" t="s">
        <v>3213</v>
      </c>
      <c r="AQ2245" s="4" t="s">
        <v>2732</v>
      </c>
      <c r="AR2245" s="4" t="s">
        <v>2823</v>
      </c>
      <c r="AS2245" s="5" t="s">
        <v>10449</v>
      </c>
      <c r="AT2245" s="5" t="s">
        <v>6756</v>
      </c>
      <c r="AU2245" s="5" t="s">
        <v>11791</v>
      </c>
      <c r="AV2245" s="4" t="s">
        <v>10473</v>
      </c>
      <c r="AW2245" s="4" t="s">
        <v>10549</v>
      </c>
    </row>
    <row r="2246" spans="1:49" ht="12.75" customHeight="1" x14ac:dyDescent="0.2">
      <c r="A2246" s="4" t="s">
        <v>12248</v>
      </c>
      <c r="B2246" s="4" t="s">
        <v>6085</v>
      </c>
      <c r="C2246" s="4" t="s">
        <v>2097</v>
      </c>
      <c r="D2246" s="4" t="s">
        <v>10499</v>
      </c>
      <c r="E2246" s="4" t="s">
        <v>4306</v>
      </c>
      <c r="F2246" s="4" t="s">
        <v>5331</v>
      </c>
      <c r="G2246" s="4" t="s">
        <v>7226</v>
      </c>
      <c r="H2246" s="4" t="s">
        <v>12401</v>
      </c>
      <c r="I2246" s="4" t="s">
        <v>13693</v>
      </c>
      <c r="J2246" s="4" t="s">
        <v>1298</v>
      </c>
      <c r="K2246" s="4" t="s">
        <v>8098</v>
      </c>
      <c r="L2246" s="4" t="s">
        <v>5757</v>
      </c>
      <c r="M2246" s="4" t="s">
        <v>4389</v>
      </c>
      <c r="N2246" s="4" t="s">
        <v>5821</v>
      </c>
      <c r="O2246" s="4">
        <v>0.8</v>
      </c>
      <c r="P2246" s="4">
        <v>0.8</v>
      </c>
      <c r="Q2246" s="4">
        <v>0.94</v>
      </c>
      <c r="R2246" s="4">
        <v>1.46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1500</v>
      </c>
      <c r="Z2246" s="4">
        <v>1500</v>
      </c>
      <c r="AA2246" s="4">
        <v>1500</v>
      </c>
      <c r="AB2246" s="4">
        <v>1500</v>
      </c>
      <c r="AC2246" s="4">
        <v>200</v>
      </c>
      <c r="AD2246" s="4">
        <v>950</v>
      </c>
      <c r="AE2246" s="4">
        <v>200</v>
      </c>
      <c r="AF2246" s="4">
        <v>0</v>
      </c>
      <c r="AG2246" s="4">
        <v>0.85</v>
      </c>
      <c r="AH2246" s="4">
        <v>0.85</v>
      </c>
      <c r="AI2246" s="4">
        <v>0.85</v>
      </c>
      <c r="AJ2246" s="4">
        <v>350</v>
      </c>
      <c r="AK2246" s="4">
        <v>1050</v>
      </c>
      <c r="AL2246" s="4">
        <v>1050</v>
      </c>
      <c r="AM2246" s="4">
        <v>1050</v>
      </c>
      <c r="AN2246" s="4">
        <v>0</v>
      </c>
      <c r="AO2246" s="4">
        <v>1</v>
      </c>
      <c r="AP2246" s="4" t="s">
        <v>3213</v>
      </c>
      <c r="AQ2246" s="4" t="s">
        <v>2732</v>
      </c>
      <c r="AR2246" s="4" t="s">
        <v>2823</v>
      </c>
      <c r="AS2246" s="5" t="s">
        <v>2742</v>
      </c>
      <c r="AT2246" s="5" t="s">
        <v>6674</v>
      </c>
      <c r="AU2246" s="5" t="s">
        <v>8972</v>
      </c>
      <c r="AV2246" s="4" t="s">
        <v>3315</v>
      </c>
      <c r="AW2246" s="4" t="s">
        <v>10549</v>
      </c>
    </row>
    <row r="2247" spans="1:49" ht="12.75" customHeight="1" x14ac:dyDescent="0.2">
      <c r="A2247" s="4" t="s">
        <v>12248</v>
      </c>
      <c r="B2247" s="4" t="s">
        <v>6085</v>
      </c>
      <c r="C2247" s="4" t="s">
        <v>2097</v>
      </c>
      <c r="D2247" s="4" t="s">
        <v>2819</v>
      </c>
      <c r="E2247" s="4" t="s">
        <v>6059</v>
      </c>
      <c r="F2247" s="4" t="s">
        <v>5332</v>
      </c>
      <c r="G2247" s="4" t="s">
        <v>13450</v>
      </c>
      <c r="H2247" s="4" t="s">
        <v>12401</v>
      </c>
      <c r="I2247" s="4" t="s">
        <v>13693</v>
      </c>
      <c r="J2247" s="4" t="s">
        <v>11199</v>
      </c>
      <c r="K2247" s="4" t="s">
        <v>8098</v>
      </c>
      <c r="L2247" s="4" t="s">
        <v>5757</v>
      </c>
      <c r="M2247" s="4" t="s">
        <v>4389</v>
      </c>
      <c r="N2247" s="4" t="s">
        <v>5821</v>
      </c>
      <c r="O2247" s="4">
        <v>1.0000000000000001E-18</v>
      </c>
      <c r="P2247" s="4">
        <v>1.0000000000000001E-18</v>
      </c>
      <c r="Q2247" s="4">
        <v>1.0000000000000001E-18</v>
      </c>
      <c r="R2247" s="4">
        <v>1.0000000000000001E-18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0.75</v>
      </c>
      <c r="AH2247" s="4">
        <v>0.75</v>
      </c>
      <c r="AI2247" s="4">
        <v>0.75</v>
      </c>
      <c r="AJ2247" s="4">
        <v>1200</v>
      </c>
      <c r="AK2247" s="4">
        <v>2000</v>
      </c>
      <c r="AL2247" s="4">
        <v>2000</v>
      </c>
      <c r="AM2247" s="4">
        <v>2000</v>
      </c>
      <c r="AN2247" s="4">
        <v>0</v>
      </c>
      <c r="AO2247" s="4">
        <v>0</v>
      </c>
      <c r="AP2247" s="4" t="s">
        <v>3213</v>
      </c>
      <c r="AQ2247" s="4" t="s">
        <v>2732</v>
      </c>
      <c r="AR2247" s="4" t="s">
        <v>2823</v>
      </c>
      <c r="AS2247" s="5" t="s">
        <v>2742</v>
      </c>
      <c r="AT2247" s="5" t="s">
        <v>6674</v>
      </c>
      <c r="AU2247" s="5" t="s">
        <v>8972</v>
      </c>
      <c r="AV2247" s="4" t="s">
        <v>8533</v>
      </c>
      <c r="AW2247" s="4" t="s">
        <v>10549</v>
      </c>
    </row>
    <row r="2248" spans="1:49" ht="12.75" customHeight="1" x14ac:dyDescent="0.2">
      <c r="A2248" s="4" t="s">
        <v>12248</v>
      </c>
      <c r="B2248" s="4" t="s">
        <v>6085</v>
      </c>
      <c r="C2248" s="4" t="s">
        <v>2097</v>
      </c>
      <c r="D2248" s="4" t="s">
        <v>9495</v>
      </c>
      <c r="E2248" s="4" t="s">
        <v>12936</v>
      </c>
      <c r="F2248" s="4" t="s">
        <v>5337</v>
      </c>
      <c r="G2248" s="4" t="s">
        <v>5544</v>
      </c>
      <c r="H2248" s="4" t="s">
        <v>12401</v>
      </c>
      <c r="I2248" s="4" t="s">
        <v>13693</v>
      </c>
      <c r="J2248" s="4" t="s">
        <v>11199</v>
      </c>
      <c r="K2248" s="4" t="s">
        <v>8098</v>
      </c>
      <c r="L2248" s="4" t="s">
        <v>5757</v>
      </c>
      <c r="M2248" s="4" t="s">
        <v>4389</v>
      </c>
      <c r="N2248" s="4" t="s">
        <v>5821</v>
      </c>
      <c r="O2248" s="4">
        <v>2.7</v>
      </c>
      <c r="P2248" s="4">
        <v>2.7</v>
      </c>
      <c r="Q2248" s="4">
        <v>3.52</v>
      </c>
      <c r="R2248" s="4">
        <v>3.9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2000</v>
      </c>
      <c r="Z2248" s="4">
        <v>2000</v>
      </c>
      <c r="AA2248" s="4">
        <v>2000</v>
      </c>
      <c r="AB2248" s="4">
        <v>2000</v>
      </c>
      <c r="AC2248" s="4">
        <v>200</v>
      </c>
      <c r="AD2248" s="4">
        <v>200</v>
      </c>
      <c r="AE2248" s="4">
        <v>200</v>
      </c>
      <c r="AF2248" s="4">
        <v>0</v>
      </c>
      <c r="AG2248" s="4">
        <v>0.75</v>
      </c>
      <c r="AH2248" s="4">
        <v>0.75</v>
      </c>
      <c r="AI2248" s="4">
        <v>0.75</v>
      </c>
      <c r="AJ2248" s="4">
        <v>1200</v>
      </c>
      <c r="AK2248" s="4">
        <v>2000</v>
      </c>
      <c r="AL2248" s="4">
        <v>2000</v>
      </c>
      <c r="AM2248" s="4">
        <v>2000</v>
      </c>
      <c r="AN2248" s="4">
        <v>0</v>
      </c>
      <c r="AO2248" s="4">
        <v>1</v>
      </c>
      <c r="AP2248" s="4" t="s">
        <v>3213</v>
      </c>
      <c r="AQ2248" s="4" t="s">
        <v>2732</v>
      </c>
      <c r="AR2248" s="4" t="s">
        <v>2823</v>
      </c>
      <c r="AS2248" s="5" t="s">
        <v>2742</v>
      </c>
      <c r="AT2248" s="5" t="s">
        <v>6674</v>
      </c>
      <c r="AU2248" s="5" t="s">
        <v>8972</v>
      </c>
      <c r="AV2248" s="4" t="s">
        <v>10473</v>
      </c>
      <c r="AW2248" s="4" t="s">
        <v>10549</v>
      </c>
    </row>
    <row r="2249" spans="1:49" ht="12.75" customHeight="1" x14ac:dyDescent="0.2">
      <c r="A2249" s="4" t="s">
        <v>12248</v>
      </c>
      <c r="B2249" s="4" t="s">
        <v>6085</v>
      </c>
      <c r="C2249" s="4" t="s">
        <v>2097</v>
      </c>
      <c r="D2249" s="4" t="s">
        <v>1813</v>
      </c>
      <c r="E2249" s="4" t="s">
        <v>9739</v>
      </c>
      <c r="F2249" s="4" t="s">
        <v>5337</v>
      </c>
      <c r="G2249" s="4" t="s">
        <v>2484</v>
      </c>
      <c r="H2249" s="4" t="s">
        <v>2195</v>
      </c>
      <c r="I2249" s="4" t="s">
        <v>13694</v>
      </c>
      <c r="J2249" s="4" t="s">
        <v>11479</v>
      </c>
      <c r="K2249" s="4" t="s">
        <v>8098</v>
      </c>
      <c r="L2249" s="4" t="s">
        <v>10476</v>
      </c>
      <c r="M2249" s="4" t="s">
        <v>4389</v>
      </c>
      <c r="N2249" s="4" t="s">
        <v>5821</v>
      </c>
      <c r="O2249" s="4">
        <v>1.1200000000000001</v>
      </c>
      <c r="P2249" s="4">
        <v>1.1200000000000001</v>
      </c>
      <c r="Q2249" s="4">
        <v>2.82</v>
      </c>
      <c r="R2249" s="4">
        <v>3.36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2500</v>
      </c>
      <c r="Z2249" s="4">
        <v>2500</v>
      </c>
      <c r="AA2249" s="4">
        <v>2500</v>
      </c>
      <c r="AB2249" s="4">
        <v>2500</v>
      </c>
      <c r="AC2249" s="4">
        <v>300</v>
      </c>
      <c r="AD2249" s="4">
        <v>300</v>
      </c>
      <c r="AE2249" s="4">
        <v>300</v>
      </c>
      <c r="AF2249" s="4">
        <v>0</v>
      </c>
      <c r="AG2249" s="4">
        <v>0.85</v>
      </c>
      <c r="AH2249" s="4">
        <v>0.85</v>
      </c>
      <c r="AI2249" s="4">
        <v>0.85</v>
      </c>
      <c r="AJ2249" s="4">
        <v>1432</v>
      </c>
      <c r="AK2249" s="4">
        <v>4200</v>
      </c>
      <c r="AL2249" s="4">
        <v>4200</v>
      </c>
      <c r="AM2249" s="4">
        <v>4200</v>
      </c>
      <c r="AN2249" s="4">
        <v>0</v>
      </c>
      <c r="AO2249" s="4">
        <v>2</v>
      </c>
      <c r="AP2249" s="4" t="s">
        <v>3213</v>
      </c>
      <c r="AQ2249" s="4" t="s">
        <v>2732</v>
      </c>
      <c r="AR2249" s="4" t="s">
        <v>2823</v>
      </c>
      <c r="AS2249" s="5" t="s">
        <v>9943</v>
      </c>
      <c r="AT2249" s="5" t="s">
        <v>852</v>
      </c>
      <c r="AU2249" s="5" t="s">
        <v>6968</v>
      </c>
      <c r="AV2249" s="4" t="s">
        <v>10473</v>
      </c>
      <c r="AW2249" s="4" t="s">
        <v>10549</v>
      </c>
    </row>
    <row r="2250" spans="1:49" ht="12.75" customHeight="1" x14ac:dyDescent="0.2">
      <c r="A2250" s="4" t="s">
        <v>12248</v>
      </c>
      <c r="B2250" s="4" t="s">
        <v>6085</v>
      </c>
      <c r="C2250" s="4" t="s">
        <v>2097</v>
      </c>
      <c r="D2250" s="4" t="s">
        <v>8798</v>
      </c>
      <c r="E2250" s="4" t="s">
        <v>9818</v>
      </c>
      <c r="F2250" s="4" t="s">
        <v>5332</v>
      </c>
      <c r="G2250" s="4" t="s">
        <v>8898</v>
      </c>
      <c r="H2250" s="4" t="s">
        <v>7410</v>
      </c>
      <c r="I2250" s="4" t="s">
        <v>13695</v>
      </c>
      <c r="J2250" s="4" t="s">
        <v>11199</v>
      </c>
      <c r="K2250" s="4" t="s">
        <v>8098</v>
      </c>
      <c r="L2250" s="4" t="s">
        <v>5757</v>
      </c>
      <c r="M2250" s="4" t="s">
        <v>4389</v>
      </c>
      <c r="N2250" s="4" t="s">
        <v>12218</v>
      </c>
      <c r="O2250" s="4">
        <v>11.11</v>
      </c>
      <c r="P2250" s="4">
        <v>11.11</v>
      </c>
      <c r="Q2250" s="4">
        <v>12.03</v>
      </c>
      <c r="R2250" s="4">
        <v>14.84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4000</v>
      </c>
      <c r="Z2250" s="4">
        <v>4000</v>
      </c>
      <c r="AA2250" s="4">
        <v>4000</v>
      </c>
      <c r="AB2250" s="4">
        <v>4000</v>
      </c>
      <c r="AC2250" s="4">
        <v>350</v>
      </c>
      <c r="AD2250" s="4">
        <v>350</v>
      </c>
      <c r="AE2250" s="4">
        <v>350</v>
      </c>
      <c r="AF2250" s="4">
        <v>0</v>
      </c>
      <c r="AG2250" s="4">
        <v>0.85</v>
      </c>
      <c r="AH2250" s="4">
        <v>0.85</v>
      </c>
      <c r="AI2250" s="4">
        <v>0.85</v>
      </c>
      <c r="AJ2250" s="4">
        <v>465</v>
      </c>
      <c r="AK2250" s="4">
        <v>1005</v>
      </c>
      <c r="AL2250" s="4">
        <v>1005</v>
      </c>
      <c r="AM2250" s="4">
        <v>1005</v>
      </c>
      <c r="AN2250" s="4">
        <v>0</v>
      </c>
      <c r="AO2250" s="4">
        <v>2</v>
      </c>
      <c r="AP2250" s="4" t="s">
        <v>3213</v>
      </c>
      <c r="AQ2250" s="4" t="s">
        <v>2732</v>
      </c>
      <c r="AR2250" s="4" t="s">
        <v>2823</v>
      </c>
      <c r="AS2250" s="5" t="s">
        <v>12633</v>
      </c>
      <c r="AT2250" s="5" t="s">
        <v>9399</v>
      </c>
      <c r="AU2250" s="5" t="s">
        <v>9399</v>
      </c>
      <c r="AV2250" s="4" t="s">
        <v>10473</v>
      </c>
      <c r="AW2250" s="4" t="s">
        <v>10549</v>
      </c>
    </row>
    <row r="2251" spans="1:49" ht="12.75" customHeight="1" x14ac:dyDescent="0.2">
      <c r="A2251" s="4" t="s">
        <v>12248</v>
      </c>
      <c r="B2251" s="4" t="s">
        <v>6085</v>
      </c>
      <c r="C2251" s="4" t="s">
        <v>2097</v>
      </c>
      <c r="D2251" s="4" t="s">
        <v>11547</v>
      </c>
      <c r="E2251" s="4" t="s">
        <v>4415</v>
      </c>
      <c r="F2251" s="4" t="s">
        <v>5332</v>
      </c>
      <c r="G2251" s="4" t="s">
        <v>10286</v>
      </c>
      <c r="H2251" s="4" t="s">
        <v>10053</v>
      </c>
      <c r="I2251" s="4" t="s">
        <v>13696</v>
      </c>
      <c r="J2251" s="4" t="s">
        <v>6316</v>
      </c>
      <c r="K2251" s="4" t="s">
        <v>8098</v>
      </c>
      <c r="L2251" s="4" t="s">
        <v>10476</v>
      </c>
      <c r="M2251" s="4" t="s">
        <v>4389</v>
      </c>
      <c r="N2251" s="4" t="s">
        <v>5857</v>
      </c>
      <c r="O2251" s="4">
        <v>1E-14</v>
      </c>
      <c r="P2251" s="4">
        <v>1E-14</v>
      </c>
      <c r="Q2251" s="4">
        <v>3.8</v>
      </c>
      <c r="R2251" s="4">
        <v>4.3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1200</v>
      </c>
      <c r="Z2251" s="4">
        <v>1200</v>
      </c>
      <c r="AA2251" s="4">
        <v>1200</v>
      </c>
      <c r="AB2251" s="4">
        <v>1200</v>
      </c>
      <c r="AC2251" s="4">
        <v>200</v>
      </c>
      <c r="AD2251" s="4">
        <v>200</v>
      </c>
      <c r="AE2251" s="4">
        <v>200</v>
      </c>
      <c r="AF2251" s="4">
        <v>0</v>
      </c>
      <c r="AG2251" s="4">
        <v>0.8</v>
      </c>
      <c r="AH2251" s="4">
        <v>0.8</v>
      </c>
      <c r="AI2251" s="4">
        <v>0.8</v>
      </c>
      <c r="AJ2251" s="4">
        <v>360</v>
      </c>
      <c r="AK2251" s="4">
        <v>396</v>
      </c>
      <c r="AL2251" s="4">
        <v>396</v>
      </c>
      <c r="AM2251" s="4">
        <v>396</v>
      </c>
      <c r="AN2251" s="4">
        <v>0</v>
      </c>
      <c r="AO2251" s="4">
        <v>1</v>
      </c>
      <c r="AP2251" s="4" t="s">
        <v>3213</v>
      </c>
      <c r="AQ2251" s="4" t="s">
        <v>2732</v>
      </c>
      <c r="AR2251" s="4" t="s">
        <v>2823</v>
      </c>
      <c r="AS2251" s="5" t="s">
        <v>4713</v>
      </c>
      <c r="AT2251" s="5" t="s">
        <v>3761</v>
      </c>
      <c r="AU2251" s="5" t="s">
        <v>9963</v>
      </c>
      <c r="AV2251" s="4" t="s">
        <v>6868</v>
      </c>
      <c r="AW2251" s="4" t="s">
        <v>10549</v>
      </c>
    </row>
    <row r="2252" spans="1:49" ht="12.75" customHeight="1" x14ac:dyDescent="0.2">
      <c r="A2252" s="4" t="s">
        <v>12248</v>
      </c>
      <c r="B2252" s="4" t="s">
        <v>6085</v>
      </c>
      <c r="C2252" s="4" t="s">
        <v>2097</v>
      </c>
      <c r="D2252" s="4" t="s">
        <v>11547</v>
      </c>
      <c r="E2252" s="4" t="s">
        <v>10624</v>
      </c>
      <c r="F2252" s="4" t="s">
        <v>5332</v>
      </c>
      <c r="G2252" s="4" t="s">
        <v>6253</v>
      </c>
      <c r="H2252" s="4" t="s">
        <v>10053</v>
      </c>
      <c r="I2252" s="4" t="s">
        <v>13696</v>
      </c>
      <c r="J2252" s="4" t="s">
        <v>4262</v>
      </c>
      <c r="K2252" s="4" t="s">
        <v>8098</v>
      </c>
      <c r="L2252" s="4" t="s">
        <v>10476</v>
      </c>
      <c r="M2252" s="4" t="s">
        <v>4389</v>
      </c>
      <c r="N2252" s="4" t="s">
        <v>5857</v>
      </c>
      <c r="O2252" s="4">
        <v>1.4</v>
      </c>
      <c r="P2252" s="4">
        <v>1.4</v>
      </c>
      <c r="Q2252" s="4">
        <v>2.2000000000000002</v>
      </c>
      <c r="R2252" s="4">
        <v>2.8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1350</v>
      </c>
      <c r="Z2252" s="4">
        <v>1350</v>
      </c>
      <c r="AA2252" s="4">
        <v>1350</v>
      </c>
      <c r="AB2252" s="4">
        <v>1350</v>
      </c>
      <c r="AC2252" s="4">
        <v>50</v>
      </c>
      <c r="AD2252" s="4">
        <v>50</v>
      </c>
      <c r="AE2252" s="4">
        <v>50</v>
      </c>
      <c r="AF2252" s="4">
        <v>0</v>
      </c>
      <c r="AG2252" s="4">
        <v>0.8</v>
      </c>
      <c r="AH2252" s="4">
        <v>0.8</v>
      </c>
      <c r="AI2252" s="4">
        <v>0.8</v>
      </c>
      <c r="AJ2252" s="4">
        <v>543</v>
      </c>
      <c r="AK2252" s="4">
        <v>597</v>
      </c>
      <c r="AL2252" s="4">
        <v>597</v>
      </c>
      <c r="AM2252" s="4">
        <v>597</v>
      </c>
      <c r="AN2252" s="4">
        <v>0</v>
      </c>
      <c r="AO2252" s="4">
        <v>1</v>
      </c>
      <c r="AP2252" s="4" t="s">
        <v>3213</v>
      </c>
      <c r="AQ2252" s="4" t="s">
        <v>2732</v>
      </c>
      <c r="AR2252" s="4" t="s">
        <v>2823</v>
      </c>
      <c r="AS2252" s="5" t="s">
        <v>392</v>
      </c>
      <c r="AT2252" s="5" t="s">
        <v>5237</v>
      </c>
      <c r="AU2252" s="5" t="s">
        <v>822</v>
      </c>
      <c r="AV2252" s="4" t="s">
        <v>10473</v>
      </c>
      <c r="AW2252" s="4" t="s">
        <v>10549</v>
      </c>
    </row>
    <row r="2253" spans="1:49" ht="12.75" customHeight="1" x14ac:dyDescent="0.2">
      <c r="A2253" s="4" t="s">
        <v>12248</v>
      </c>
      <c r="B2253" s="4" t="s">
        <v>6085</v>
      </c>
      <c r="C2253" s="4" t="s">
        <v>2097</v>
      </c>
      <c r="D2253" s="4" t="s">
        <v>3544</v>
      </c>
      <c r="E2253" s="4" t="s">
        <v>2198</v>
      </c>
      <c r="F2253" s="4" t="s">
        <v>5332</v>
      </c>
      <c r="G2253" s="4" t="s">
        <v>8086</v>
      </c>
      <c r="H2253" s="4" t="s">
        <v>10053</v>
      </c>
      <c r="I2253" s="4" t="s">
        <v>13696</v>
      </c>
      <c r="J2253" s="4" t="s">
        <v>4262</v>
      </c>
      <c r="K2253" s="4" t="s">
        <v>8098</v>
      </c>
      <c r="L2253" s="4" t="s">
        <v>10476</v>
      </c>
      <c r="M2253" s="4" t="s">
        <v>4389</v>
      </c>
      <c r="N2253" s="4" t="s">
        <v>5857</v>
      </c>
      <c r="O2253" s="4">
        <v>5.33</v>
      </c>
      <c r="P2253" s="4">
        <v>5.33</v>
      </c>
      <c r="Q2253" s="4">
        <v>6.16</v>
      </c>
      <c r="R2253" s="4">
        <v>7.76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900</v>
      </c>
      <c r="Z2253" s="4">
        <v>900</v>
      </c>
      <c r="AA2253" s="4">
        <v>900</v>
      </c>
      <c r="AB2253" s="4">
        <v>900</v>
      </c>
      <c r="AC2253" s="4">
        <v>50</v>
      </c>
      <c r="AD2253" s="4">
        <v>50</v>
      </c>
      <c r="AE2253" s="4">
        <v>50</v>
      </c>
      <c r="AF2253" s="4">
        <v>0</v>
      </c>
      <c r="AG2253" s="4">
        <v>0.8</v>
      </c>
      <c r="AH2253" s="4">
        <v>0.8</v>
      </c>
      <c r="AI2253" s="4">
        <v>0.8</v>
      </c>
      <c r="AJ2253" s="4">
        <v>340</v>
      </c>
      <c r="AK2253" s="4">
        <v>374</v>
      </c>
      <c r="AL2253" s="4">
        <v>374</v>
      </c>
      <c r="AM2253" s="4">
        <v>374</v>
      </c>
      <c r="AN2253" s="4">
        <v>0</v>
      </c>
      <c r="AO2253" s="4">
        <v>1</v>
      </c>
      <c r="AP2253" s="4" t="s">
        <v>3213</v>
      </c>
      <c r="AQ2253" s="4" t="s">
        <v>2732</v>
      </c>
      <c r="AR2253" s="4" t="s">
        <v>2823</v>
      </c>
      <c r="AS2253" s="5" t="s">
        <v>4746</v>
      </c>
      <c r="AT2253" s="5" t="s">
        <v>10013</v>
      </c>
      <c r="AU2253" s="5" t="s">
        <v>5237</v>
      </c>
      <c r="AV2253" s="4" t="s">
        <v>10473</v>
      </c>
      <c r="AW2253" s="4" t="s">
        <v>10549</v>
      </c>
    </row>
    <row r="2254" spans="1:49" ht="12.75" customHeight="1" x14ac:dyDescent="0.2">
      <c r="A2254" s="4" t="s">
        <v>12248</v>
      </c>
      <c r="B2254" s="4" t="s">
        <v>6085</v>
      </c>
      <c r="C2254" s="4" t="s">
        <v>2097</v>
      </c>
      <c r="D2254" s="4" t="s">
        <v>310</v>
      </c>
      <c r="E2254" s="4" t="s">
        <v>2290</v>
      </c>
      <c r="F2254" s="4" t="s">
        <v>5332</v>
      </c>
      <c r="G2254" s="4" t="s">
        <v>7757</v>
      </c>
      <c r="H2254" s="4" t="s">
        <v>10053</v>
      </c>
      <c r="I2254" s="4" t="s">
        <v>13696</v>
      </c>
      <c r="J2254" s="4" t="s">
        <v>6316</v>
      </c>
      <c r="K2254" s="4" t="s">
        <v>8098</v>
      </c>
      <c r="L2254" s="4" t="s">
        <v>10476</v>
      </c>
      <c r="M2254" s="4" t="s">
        <v>4389</v>
      </c>
      <c r="N2254" s="4" t="s">
        <v>5857</v>
      </c>
      <c r="O2254" s="4">
        <v>8.18</v>
      </c>
      <c r="P2254" s="4">
        <v>8.18</v>
      </c>
      <c r="Q2254" s="4">
        <v>8.8000000000000007</v>
      </c>
      <c r="R2254" s="4">
        <v>13.42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2500</v>
      </c>
      <c r="Z2254" s="4">
        <v>2500</v>
      </c>
      <c r="AA2254" s="4">
        <v>2500</v>
      </c>
      <c r="AB2254" s="4">
        <v>2500</v>
      </c>
      <c r="AC2254" s="4">
        <v>200</v>
      </c>
      <c r="AD2254" s="4">
        <v>200</v>
      </c>
      <c r="AE2254" s="4">
        <v>200</v>
      </c>
      <c r="AF2254" s="4">
        <v>0</v>
      </c>
      <c r="AG2254" s="4">
        <v>0.8</v>
      </c>
      <c r="AH2254" s="4">
        <v>0.8</v>
      </c>
      <c r="AI2254" s="4">
        <v>0.8</v>
      </c>
      <c r="AJ2254" s="4">
        <v>360</v>
      </c>
      <c r="AK2254" s="4">
        <v>396</v>
      </c>
      <c r="AL2254" s="4">
        <v>396</v>
      </c>
      <c r="AM2254" s="4">
        <v>396</v>
      </c>
      <c r="AN2254" s="4">
        <v>0</v>
      </c>
      <c r="AO2254" s="4">
        <v>2</v>
      </c>
      <c r="AP2254" s="4" t="s">
        <v>3213</v>
      </c>
      <c r="AQ2254" s="4" t="s">
        <v>2732</v>
      </c>
      <c r="AR2254" s="4" t="s">
        <v>2823</v>
      </c>
      <c r="AS2254" s="5" t="s">
        <v>1691</v>
      </c>
      <c r="AT2254" s="5" t="s">
        <v>6151</v>
      </c>
      <c r="AU2254" s="5" t="s">
        <v>10013</v>
      </c>
      <c r="AV2254" s="4" t="s">
        <v>10473</v>
      </c>
      <c r="AW2254" s="4" t="s">
        <v>10549</v>
      </c>
    </row>
    <row r="2255" spans="1:49" ht="12.75" customHeight="1" x14ac:dyDescent="0.2">
      <c r="A2255" s="4" t="s">
        <v>12248</v>
      </c>
      <c r="B2255" s="4" t="s">
        <v>6085</v>
      </c>
      <c r="C2255" s="4" t="s">
        <v>2097</v>
      </c>
      <c r="D2255" s="4" t="s">
        <v>310</v>
      </c>
      <c r="E2255" s="4" t="s">
        <v>12837</v>
      </c>
      <c r="F2255" s="4" t="s">
        <v>5332</v>
      </c>
      <c r="G2255" s="4" t="s">
        <v>11464</v>
      </c>
      <c r="H2255" s="4" t="s">
        <v>10053</v>
      </c>
      <c r="I2255" s="4" t="s">
        <v>13696</v>
      </c>
      <c r="J2255" s="4" t="s">
        <v>11479</v>
      </c>
      <c r="K2255" s="4" t="s">
        <v>8098</v>
      </c>
      <c r="L2255" s="4" t="s">
        <v>10476</v>
      </c>
      <c r="M2255" s="4" t="s">
        <v>4389</v>
      </c>
      <c r="N2255" s="4" t="s">
        <v>5857</v>
      </c>
      <c r="O2255" s="4">
        <v>2.5</v>
      </c>
      <c r="P2255" s="4">
        <v>2.5</v>
      </c>
      <c r="Q2255" s="4">
        <v>5.54</v>
      </c>
      <c r="R2255" s="4">
        <v>10.02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2500</v>
      </c>
      <c r="Z2255" s="4">
        <v>2500</v>
      </c>
      <c r="AA2255" s="4">
        <v>2500</v>
      </c>
      <c r="AB2255" s="4">
        <v>2500</v>
      </c>
      <c r="AC2255" s="4">
        <v>200</v>
      </c>
      <c r="AD2255" s="4">
        <v>200</v>
      </c>
      <c r="AE2255" s="4">
        <v>200</v>
      </c>
      <c r="AF2255" s="4">
        <v>0</v>
      </c>
      <c r="AG2255" s="4">
        <v>0.8</v>
      </c>
      <c r="AH2255" s="4">
        <v>0.8</v>
      </c>
      <c r="AI2255" s="4">
        <v>0.8</v>
      </c>
      <c r="AJ2255" s="4">
        <v>360</v>
      </c>
      <c r="AK2255" s="4">
        <v>396</v>
      </c>
      <c r="AL2255" s="4">
        <v>396</v>
      </c>
      <c r="AM2255" s="4">
        <v>396</v>
      </c>
      <c r="AN2255" s="4">
        <v>0</v>
      </c>
      <c r="AO2255" s="4">
        <v>2</v>
      </c>
      <c r="AP2255" s="4" t="s">
        <v>3213</v>
      </c>
      <c r="AQ2255" s="4" t="s">
        <v>2732</v>
      </c>
      <c r="AR2255" s="4" t="s">
        <v>2823</v>
      </c>
      <c r="AS2255" s="5" t="s">
        <v>172</v>
      </c>
      <c r="AT2255" s="5" t="s">
        <v>4701</v>
      </c>
      <c r="AU2255" s="5" t="s">
        <v>6151</v>
      </c>
      <c r="AV2255" s="4" t="s">
        <v>10473</v>
      </c>
      <c r="AW2255" s="4" t="s">
        <v>10549</v>
      </c>
    </row>
    <row r="2256" spans="1:49" ht="12.75" customHeight="1" x14ac:dyDescent="0.2">
      <c r="A2256" s="4" t="s">
        <v>12248</v>
      </c>
      <c r="B2256" s="4" t="s">
        <v>6085</v>
      </c>
      <c r="C2256" s="4" t="s">
        <v>2097</v>
      </c>
      <c r="D2256" s="4" t="s">
        <v>310</v>
      </c>
      <c r="E2256" s="4" t="s">
        <v>13076</v>
      </c>
      <c r="F2256" s="4" t="s">
        <v>5332</v>
      </c>
      <c r="G2256" s="4" t="s">
        <v>7037</v>
      </c>
      <c r="H2256" s="4" t="s">
        <v>10053</v>
      </c>
      <c r="I2256" s="4" t="s">
        <v>13696</v>
      </c>
      <c r="J2256" s="4" t="s">
        <v>11479</v>
      </c>
      <c r="K2256" s="4" t="s">
        <v>8098</v>
      </c>
      <c r="L2256" s="4" t="s">
        <v>10476</v>
      </c>
      <c r="M2256" s="4" t="s">
        <v>4389</v>
      </c>
      <c r="N2256" s="4" t="s">
        <v>5857</v>
      </c>
      <c r="O2256" s="4">
        <v>9.15</v>
      </c>
      <c r="P2256" s="4">
        <v>9.15</v>
      </c>
      <c r="Q2256" s="4">
        <v>10.61</v>
      </c>
      <c r="R2256" s="4">
        <v>11.86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2500</v>
      </c>
      <c r="Z2256" s="4">
        <v>2500</v>
      </c>
      <c r="AA2256" s="4">
        <v>2500</v>
      </c>
      <c r="AB2256" s="4">
        <v>2500</v>
      </c>
      <c r="AC2256" s="4">
        <v>200</v>
      </c>
      <c r="AD2256" s="4">
        <v>200</v>
      </c>
      <c r="AE2256" s="4">
        <v>200</v>
      </c>
      <c r="AF2256" s="4">
        <v>0</v>
      </c>
      <c r="AG2256" s="4">
        <v>0.8</v>
      </c>
      <c r="AH2256" s="4">
        <v>0.8</v>
      </c>
      <c r="AI2256" s="4">
        <v>0.8</v>
      </c>
      <c r="AJ2256" s="4">
        <v>360</v>
      </c>
      <c r="AK2256" s="4">
        <v>396</v>
      </c>
      <c r="AL2256" s="4">
        <v>396</v>
      </c>
      <c r="AM2256" s="4">
        <v>396</v>
      </c>
      <c r="AN2256" s="4">
        <v>0</v>
      </c>
      <c r="AO2256" s="4">
        <v>1</v>
      </c>
      <c r="AP2256" s="4" t="s">
        <v>3213</v>
      </c>
      <c r="AQ2256" s="4" t="s">
        <v>2732</v>
      </c>
      <c r="AR2256" s="4" t="s">
        <v>2823</v>
      </c>
      <c r="AS2256" s="5" t="s">
        <v>7146</v>
      </c>
      <c r="AT2256" s="5" t="s">
        <v>2285</v>
      </c>
      <c r="AU2256" s="5" t="s">
        <v>4701</v>
      </c>
      <c r="AV2256" s="4" t="s">
        <v>10473</v>
      </c>
      <c r="AW2256" s="4" t="s">
        <v>10549</v>
      </c>
    </row>
    <row r="2257" spans="1:49" ht="12.75" customHeight="1" x14ac:dyDescent="0.2">
      <c r="A2257" s="4" t="s">
        <v>12248</v>
      </c>
      <c r="B2257" s="4" t="s">
        <v>6085</v>
      </c>
      <c r="C2257" s="4" t="s">
        <v>2097</v>
      </c>
      <c r="D2257" s="4" t="s">
        <v>1318</v>
      </c>
      <c r="E2257" s="4" t="s">
        <v>7760</v>
      </c>
      <c r="F2257" s="4" t="s">
        <v>5332</v>
      </c>
      <c r="G2257" s="4" t="s">
        <v>4239</v>
      </c>
      <c r="H2257" s="4" t="s">
        <v>10053</v>
      </c>
      <c r="I2257" s="4" t="s">
        <v>13696</v>
      </c>
      <c r="J2257" s="4" t="s">
        <v>6316</v>
      </c>
      <c r="K2257" s="4" t="s">
        <v>8098</v>
      </c>
      <c r="L2257" s="4" t="s">
        <v>10476</v>
      </c>
      <c r="M2257" s="4" t="s">
        <v>4389</v>
      </c>
      <c r="N2257" s="4" t="s">
        <v>5857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1450</v>
      </c>
      <c r="Z2257" s="4">
        <v>1450</v>
      </c>
      <c r="AA2257" s="4">
        <v>1450</v>
      </c>
      <c r="AB2257" s="4">
        <v>1450</v>
      </c>
      <c r="AC2257" s="4">
        <v>50</v>
      </c>
      <c r="AD2257" s="4">
        <v>50</v>
      </c>
      <c r="AE2257" s="4">
        <v>50</v>
      </c>
      <c r="AF2257" s="4">
        <v>0</v>
      </c>
      <c r="AG2257" s="4">
        <v>0.85</v>
      </c>
      <c r="AH2257" s="4">
        <v>0.85</v>
      </c>
      <c r="AI2257" s="4">
        <v>0.85</v>
      </c>
      <c r="AJ2257" s="4">
        <v>375</v>
      </c>
      <c r="AK2257" s="4">
        <v>412</v>
      </c>
      <c r="AL2257" s="4">
        <v>412</v>
      </c>
      <c r="AM2257" s="4">
        <v>412</v>
      </c>
      <c r="AN2257" s="4">
        <v>0</v>
      </c>
      <c r="AO2257" s="4">
        <v>1</v>
      </c>
      <c r="AP2257" s="4" t="s">
        <v>3213</v>
      </c>
      <c r="AQ2257" s="4" t="s">
        <v>2732</v>
      </c>
      <c r="AR2257" s="4" t="s">
        <v>2823</v>
      </c>
      <c r="AS2257" s="5" t="s">
        <v>10971</v>
      </c>
      <c r="AT2257" s="5" t="s">
        <v>4855</v>
      </c>
      <c r="AU2257" s="5" t="s">
        <v>2285</v>
      </c>
      <c r="AV2257" s="4" t="s">
        <v>10473</v>
      </c>
      <c r="AW2257" s="4" t="s">
        <v>10549</v>
      </c>
    </row>
    <row r="2258" spans="1:49" ht="12.75" customHeight="1" x14ac:dyDescent="0.2">
      <c r="A2258" s="4" t="s">
        <v>12248</v>
      </c>
      <c r="B2258" s="4" t="s">
        <v>6085</v>
      </c>
      <c r="C2258" s="4" t="s">
        <v>2097</v>
      </c>
      <c r="D2258" s="4" t="s">
        <v>11952</v>
      </c>
      <c r="E2258" s="4" t="s">
        <v>10624</v>
      </c>
      <c r="F2258" s="4" t="s">
        <v>5332</v>
      </c>
      <c r="G2258" s="4" t="s">
        <v>6268</v>
      </c>
      <c r="H2258" s="4" t="s">
        <v>10053</v>
      </c>
      <c r="I2258" s="4" t="s">
        <v>13696</v>
      </c>
      <c r="J2258" s="4" t="s">
        <v>4262</v>
      </c>
      <c r="K2258" s="4" t="s">
        <v>8098</v>
      </c>
      <c r="L2258" s="4" t="s">
        <v>10476</v>
      </c>
      <c r="M2258" s="4" t="s">
        <v>4389</v>
      </c>
      <c r="N2258" s="4" t="s">
        <v>5857</v>
      </c>
      <c r="O2258" s="4">
        <v>1.3</v>
      </c>
      <c r="P2258" s="4">
        <v>1.3</v>
      </c>
      <c r="Q2258" s="4">
        <v>1.8</v>
      </c>
      <c r="R2258" s="4">
        <v>2.2999999999999998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2650</v>
      </c>
      <c r="Z2258" s="4">
        <v>2650</v>
      </c>
      <c r="AA2258" s="4">
        <v>2650</v>
      </c>
      <c r="AB2258" s="4">
        <v>2650</v>
      </c>
      <c r="AC2258" s="4">
        <v>150</v>
      </c>
      <c r="AD2258" s="4">
        <v>150</v>
      </c>
      <c r="AE2258" s="4">
        <v>150</v>
      </c>
      <c r="AF2258" s="4">
        <v>0</v>
      </c>
      <c r="AG2258" s="4">
        <v>0.8</v>
      </c>
      <c r="AH2258" s="4">
        <v>0.8</v>
      </c>
      <c r="AI2258" s="4">
        <v>0.8</v>
      </c>
      <c r="AJ2258" s="4">
        <v>543</v>
      </c>
      <c r="AK2258" s="4">
        <v>597</v>
      </c>
      <c r="AL2258" s="4">
        <v>597</v>
      </c>
      <c r="AM2258" s="4">
        <v>597</v>
      </c>
      <c r="AN2258" s="4">
        <v>0</v>
      </c>
      <c r="AO2258" s="4">
        <v>1</v>
      </c>
      <c r="AP2258" s="4" t="s">
        <v>3213</v>
      </c>
      <c r="AQ2258" s="4" t="s">
        <v>2732</v>
      </c>
      <c r="AR2258" s="4" t="s">
        <v>2823</v>
      </c>
      <c r="AS2258" s="5" t="s">
        <v>7465</v>
      </c>
      <c r="AT2258" s="5" t="s">
        <v>2325</v>
      </c>
      <c r="AU2258" s="5" t="s">
        <v>4855</v>
      </c>
      <c r="AV2258" s="4" t="s">
        <v>10473</v>
      </c>
      <c r="AW2258" s="4" t="s">
        <v>10549</v>
      </c>
    </row>
    <row r="2259" spans="1:49" ht="12.75" customHeight="1" x14ac:dyDescent="0.2">
      <c r="A2259" s="4" t="s">
        <v>12248</v>
      </c>
      <c r="B2259" s="4" t="s">
        <v>6085</v>
      </c>
      <c r="C2259" s="4" t="s">
        <v>2097</v>
      </c>
      <c r="D2259" s="4" t="s">
        <v>8798</v>
      </c>
      <c r="E2259" s="4" t="s">
        <v>2198</v>
      </c>
      <c r="F2259" s="4" t="s">
        <v>5332</v>
      </c>
      <c r="G2259" s="4" t="s">
        <v>8417</v>
      </c>
      <c r="H2259" s="4" t="s">
        <v>10053</v>
      </c>
      <c r="I2259" s="4" t="s">
        <v>13696</v>
      </c>
      <c r="J2259" s="4" t="s">
        <v>4262</v>
      </c>
      <c r="K2259" s="4" t="s">
        <v>8098</v>
      </c>
      <c r="L2259" s="4" t="s">
        <v>10476</v>
      </c>
      <c r="M2259" s="4" t="s">
        <v>4389</v>
      </c>
      <c r="N2259" s="4" t="s">
        <v>5857</v>
      </c>
      <c r="O2259" s="4">
        <v>3.83</v>
      </c>
      <c r="P2259" s="4">
        <v>3.83</v>
      </c>
      <c r="Q2259" s="4">
        <v>4.3600000000000003</v>
      </c>
      <c r="R2259" s="4">
        <v>5.26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1100</v>
      </c>
      <c r="Z2259" s="4">
        <v>1100</v>
      </c>
      <c r="AA2259" s="4">
        <v>1100</v>
      </c>
      <c r="AB2259" s="4">
        <v>1100</v>
      </c>
      <c r="AC2259" s="4">
        <v>50</v>
      </c>
      <c r="AD2259" s="4">
        <v>50</v>
      </c>
      <c r="AE2259" s="4">
        <v>50</v>
      </c>
      <c r="AF2259" s="4">
        <v>0</v>
      </c>
      <c r="AG2259" s="4">
        <v>0.8</v>
      </c>
      <c r="AH2259" s="4">
        <v>0.8</v>
      </c>
      <c r="AI2259" s="4">
        <v>0.8</v>
      </c>
      <c r="AJ2259" s="4">
        <v>340</v>
      </c>
      <c r="AK2259" s="4">
        <v>374</v>
      </c>
      <c r="AL2259" s="4">
        <v>374</v>
      </c>
      <c r="AM2259" s="4">
        <v>374</v>
      </c>
      <c r="AN2259" s="4">
        <v>0</v>
      </c>
      <c r="AO2259" s="4">
        <v>2</v>
      </c>
      <c r="AP2259" s="4" t="s">
        <v>3213</v>
      </c>
      <c r="AQ2259" s="4" t="s">
        <v>2732</v>
      </c>
      <c r="AR2259" s="4" t="s">
        <v>2823</v>
      </c>
      <c r="AS2259" s="5" t="s">
        <v>10929</v>
      </c>
      <c r="AT2259" s="5" t="s">
        <v>12021</v>
      </c>
      <c r="AU2259" s="5" t="s">
        <v>2325</v>
      </c>
      <c r="AV2259" s="4" t="s">
        <v>10473</v>
      </c>
      <c r="AW2259" s="4" t="s">
        <v>10549</v>
      </c>
    </row>
    <row r="2260" spans="1:49" ht="12.75" customHeight="1" x14ac:dyDescent="0.2">
      <c r="A2260" s="4" t="s">
        <v>12248</v>
      </c>
      <c r="B2260" s="4" t="s">
        <v>6085</v>
      </c>
      <c r="C2260" s="4" t="s">
        <v>2097</v>
      </c>
      <c r="D2260" s="4" t="s">
        <v>6646</v>
      </c>
      <c r="E2260" s="4" t="s">
        <v>1447</v>
      </c>
      <c r="F2260" s="4" t="s">
        <v>5332</v>
      </c>
      <c r="G2260" s="4" t="s">
        <v>12220</v>
      </c>
      <c r="H2260" s="4" t="s">
        <v>10053</v>
      </c>
      <c r="I2260" s="4" t="s">
        <v>13696</v>
      </c>
      <c r="J2260" s="4" t="s">
        <v>11479</v>
      </c>
      <c r="K2260" s="4" t="s">
        <v>8098</v>
      </c>
      <c r="L2260" s="4" t="s">
        <v>10476</v>
      </c>
      <c r="M2260" s="4" t="s">
        <v>4389</v>
      </c>
      <c r="N2260" s="4" t="s">
        <v>5857</v>
      </c>
      <c r="O2260" s="4">
        <v>5.94</v>
      </c>
      <c r="P2260" s="4">
        <v>5.94</v>
      </c>
      <c r="Q2260" s="4">
        <v>7.56</v>
      </c>
      <c r="R2260" s="4">
        <v>9.41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1650</v>
      </c>
      <c r="Z2260" s="4">
        <v>1650</v>
      </c>
      <c r="AA2260" s="4">
        <v>1650</v>
      </c>
      <c r="AB2260" s="4">
        <v>1650</v>
      </c>
      <c r="AC2260" s="4">
        <v>70</v>
      </c>
      <c r="AD2260" s="4">
        <v>70</v>
      </c>
      <c r="AE2260" s="4">
        <v>70</v>
      </c>
      <c r="AF2260" s="4">
        <v>0</v>
      </c>
      <c r="AG2260" s="4">
        <v>0.8</v>
      </c>
      <c r="AH2260" s="4">
        <v>0.8</v>
      </c>
      <c r="AI2260" s="4">
        <v>0.8</v>
      </c>
      <c r="AJ2260" s="4">
        <v>336</v>
      </c>
      <c r="AK2260" s="4">
        <v>369</v>
      </c>
      <c r="AL2260" s="4">
        <v>369</v>
      </c>
      <c r="AM2260" s="4">
        <v>369</v>
      </c>
      <c r="AN2260" s="4">
        <v>0</v>
      </c>
      <c r="AO2260" s="4">
        <v>2</v>
      </c>
      <c r="AP2260" s="4" t="s">
        <v>3213</v>
      </c>
      <c r="AQ2260" s="4" t="s">
        <v>2732</v>
      </c>
      <c r="AR2260" s="4" t="s">
        <v>2823</v>
      </c>
      <c r="AS2260" s="5" t="s">
        <v>5682</v>
      </c>
      <c r="AT2260" s="5" t="s">
        <v>1132</v>
      </c>
      <c r="AU2260" s="5" t="s">
        <v>12021</v>
      </c>
      <c r="AV2260" s="4" t="s">
        <v>10473</v>
      </c>
      <c r="AW2260" s="4" t="s">
        <v>10549</v>
      </c>
    </row>
    <row r="2261" spans="1:49" ht="12.75" customHeight="1" x14ac:dyDescent="0.2">
      <c r="A2261" s="4" t="s">
        <v>12248</v>
      </c>
      <c r="B2261" s="4" t="s">
        <v>6085</v>
      </c>
      <c r="C2261" s="4" t="s">
        <v>2097</v>
      </c>
      <c r="D2261" s="4" t="s">
        <v>8188</v>
      </c>
      <c r="E2261" s="4" t="s">
        <v>7760</v>
      </c>
      <c r="F2261" s="4" t="s">
        <v>5332</v>
      </c>
      <c r="G2261" s="4" t="s">
        <v>13313</v>
      </c>
      <c r="H2261" s="4" t="s">
        <v>10053</v>
      </c>
      <c r="I2261" s="4" t="s">
        <v>13696</v>
      </c>
      <c r="J2261" s="4" t="s">
        <v>6316</v>
      </c>
      <c r="K2261" s="4" t="s">
        <v>8098</v>
      </c>
      <c r="L2261" s="4" t="s">
        <v>10476</v>
      </c>
      <c r="M2261" s="4" t="s">
        <v>4389</v>
      </c>
      <c r="N2261" s="4" t="s">
        <v>5857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2650</v>
      </c>
      <c r="Z2261" s="4">
        <v>2650</v>
      </c>
      <c r="AA2261" s="4">
        <v>2650</v>
      </c>
      <c r="AB2261" s="4">
        <v>2650</v>
      </c>
      <c r="AC2261" s="4">
        <v>50</v>
      </c>
      <c r="AD2261" s="4">
        <v>50</v>
      </c>
      <c r="AE2261" s="4">
        <v>50</v>
      </c>
      <c r="AF2261" s="4">
        <v>0</v>
      </c>
      <c r="AG2261" s="4">
        <v>0.85</v>
      </c>
      <c r="AH2261" s="4">
        <v>0.85</v>
      </c>
      <c r="AI2261" s="4">
        <v>0.85</v>
      </c>
      <c r="AJ2261" s="4">
        <v>375</v>
      </c>
      <c r="AK2261" s="4">
        <v>412</v>
      </c>
      <c r="AL2261" s="4">
        <v>412</v>
      </c>
      <c r="AM2261" s="4">
        <v>412</v>
      </c>
      <c r="AN2261" s="4">
        <v>0</v>
      </c>
      <c r="AO2261" s="4">
        <v>1</v>
      </c>
      <c r="AP2261" s="4" t="s">
        <v>3213</v>
      </c>
      <c r="AQ2261" s="4" t="s">
        <v>2732</v>
      </c>
      <c r="AR2261" s="4" t="s">
        <v>2823</v>
      </c>
      <c r="AS2261" s="5" t="s">
        <v>1765</v>
      </c>
      <c r="AT2261" s="5" t="s">
        <v>6321</v>
      </c>
      <c r="AU2261" s="5" t="s">
        <v>1132</v>
      </c>
      <c r="AV2261" s="4" t="s">
        <v>10473</v>
      </c>
      <c r="AW2261" s="4" t="s">
        <v>10549</v>
      </c>
    </row>
    <row r="2262" spans="1:49" ht="12.75" customHeight="1" x14ac:dyDescent="0.2">
      <c r="A2262" s="4" t="s">
        <v>12248</v>
      </c>
      <c r="B2262" s="4" t="s">
        <v>6085</v>
      </c>
      <c r="C2262" s="4" t="s">
        <v>2097</v>
      </c>
      <c r="D2262" s="4" t="s">
        <v>2827</v>
      </c>
      <c r="E2262" s="4" t="s">
        <v>2198</v>
      </c>
      <c r="F2262" s="4" t="s">
        <v>5332</v>
      </c>
      <c r="G2262" s="4" t="s">
        <v>9878</v>
      </c>
      <c r="H2262" s="4" t="s">
        <v>10053</v>
      </c>
      <c r="I2262" s="4" t="s">
        <v>13696</v>
      </c>
      <c r="J2262" s="4" t="s">
        <v>4262</v>
      </c>
      <c r="K2262" s="4" t="s">
        <v>8098</v>
      </c>
      <c r="L2262" s="4" t="s">
        <v>10476</v>
      </c>
      <c r="M2262" s="4" t="s">
        <v>4389</v>
      </c>
      <c r="N2262" s="4" t="s">
        <v>5857</v>
      </c>
      <c r="O2262" s="4">
        <v>1.34</v>
      </c>
      <c r="P2262" s="4">
        <v>1.34</v>
      </c>
      <c r="Q2262" s="4">
        <v>1.56</v>
      </c>
      <c r="R2262" s="4">
        <v>2.1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3000</v>
      </c>
      <c r="Z2262" s="4">
        <v>3000</v>
      </c>
      <c r="AA2262" s="4">
        <v>3000</v>
      </c>
      <c r="AB2262" s="4">
        <v>3000</v>
      </c>
      <c r="AC2262" s="4">
        <v>100</v>
      </c>
      <c r="AD2262" s="4">
        <v>100</v>
      </c>
      <c r="AE2262" s="4">
        <v>100</v>
      </c>
      <c r="AF2262" s="4">
        <v>0</v>
      </c>
      <c r="AG2262" s="4">
        <v>0.8</v>
      </c>
      <c r="AH2262" s="4">
        <v>0.8</v>
      </c>
      <c r="AI2262" s="4">
        <v>0.8</v>
      </c>
      <c r="AJ2262" s="4">
        <v>340</v>
      </c>
      <c r="AK2262" s="4">
        <v>374</v>
      </c>
      <c r="AL2262" s="4">
        <v>374</v>
      </c>
      <c r="AM2262" s="4">
        <v>374</v>
      </c>
      <c r="AN2262" s="4">
        <v>0</v>
      </c>
      <c r="AO2262" s="4">
        <v>1</v>
      </c>
      <c r="AP2262" s="4" t="s">
        <v>3213</v>
      </c>
      <c r="AQ2262" s="4" t="s">
        <v>2732</v>
      </c>
      <c r="AR2262" s="4" t="s">
        <v>2823</v>
      </c>
      <c r="AS2262" s="5" t="s">
        <v>11532</v>
      </c>
      <c r="AT2262" s="5" t="s">
        <v>304</v>
      </c>
      <c r="AU2262" s="5" t="s">
        <v>6321</v>
      </c>
      <c r="AV2262" s="4" t="s">
        <v>10473</v>
      </c>
      <c r="AW2262" s="4" t="s">
        <v>10549</v>
      </c>
    </row>
    <row r="2263" spans="1:49" ht="12.75" customHeight="1" x14ac:dyDescent="0.2">
      <c r="A2263" s="4" t="s">
        <v>12248</v>
      </c>
      <c r="B2263" s="4" t="s">
        <v>6085</v>
      </c>
      <c r="C2263" s="4" t="s">
        <v>2097</v>
      </c>
      <c r="D2263" s="4" t="s">
        <v>161</v>
      </c>
      <c r="E2263" s="4" t="s">
        <v>1447</v>
      </c>
      <c r="F2263" s="4" t="s">
        <v>5332</v>
      </c>
      <c r="G2263" s="4" t="s">
        <v>10563</v>
      </c>
      <c r="H2263" s="4" t="s">
        <v>10053</v>
      </c>
      <c r="I2263" s="4" t="s">
        <v>13696</v>
      </c>
      <c r="J2263" s="4" t="s">
        <v>11479</v>
      </c>
      <c r="K2263" s="4" t="s">
        <v>8098</v>
      </c>
      <c r="L2263" s="4" t="s">
        <v>10476</v>
      </c>
      <c r="M2263" s="4" t="s">
        <v>4389</v>
      </c>
      <c r="N2263" s="4" t="s">
        <v>5857</v>
      </c>
      <c r="O2263" s="4">
        <v>6.24</v>
      </c>
      <c r="P2263" s="4">
        <v>6.24</v>
      </c>
      <c r="Q2263" s="4">
        <v>6.53</v>
      </c>
      <c r="R2263" s="4">
        <v>7.39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2350</v>
      </c>
      <c r="Z2263" s="4">
        <v>2350</v>
      </c>
      <c r="AA2263" s="4">
        <v>2350</v>
      </c>
      <c r="AB2263" s="4">
        <v>2350</v>
      </c>
      <c r="AC2263" s="4">
        <v>130</v>
      </c>
      <c r="AD2263" s="4">
        <v>130</v>
      </c>
      <c r="AE2263" s="4">
        <v>130</v>
      </c>
      <c r="AF2263" s="4">
        <v>0</v>
      </c>
      <c r="AG2263" s="4">
        <v>0.8</v>
      </c>
      <c r="AH2263" s="4">
        <v>0.8</v>
      </c>
      <c r="AI2263" s="4">
        <v>0.8</v>
      </c>
      <c r="AJ2263" s="4">
        <v>336</v>
      </c>
      <c r="AK2263" s="4">
        <v>369</v>
      </c>
      <c r="AL2263" s="4">
        <v>369</v>
      </c>
      <c r="AM2263" s="4">
        <v>369</v>
      </c>
      <c r="AN2263" s="4">
        <v>0</v>
      </c>
      <c r="AO2263" s="4">
        <v>2</v>
      </c>
      <c r="AP2263" s="4" t="s">
        <v>3213</v>
      </c>
      <c r="AQ2263" s="4" t="s">
        <v>2732</v>
      </c>
      <c r="AR2263" s="4" t="s">
        <v>2823</v>
      </c>
      <c r="AS2263" s="5" t="s">
        <v>10867</v>
      </c>
      <c r="AT2263" s="5" t="s">
        <v>281</v>
      </c>
      <c r="AU2263" s="5" t="s">
        <v>304</v>
      </c>
      <c r="AV2263" s="4" t="s">
        <v>10473</v>
      </c>
      <c r="AW2263" s="4" t="s">
        <v>10549</v>
      </c>
    </row>
    <row r="2264" spans="1:49" ht="12.75" customHeight="1" x14ac:dyDescent="0.2">
      <c r="A2264" s="4" t="s">
        <v>12248</v>
      </c>
      <c r="B2264" s="4" t="s">
        <v>6085</v>
      </c>
      <c r="C2264" s="4" t="s">
        <v>2097</v>
      </c>
      <c r="D2264" s="4" t="s">
        <v>4625</v>
      </c>
      <c r="E2264" s="4" t="s">
        <v>7760</v>
      </c>
      <c r="F2264" s="4" t="s">
        <v>5332</v>
      </c>
      <c r="G2264" s="4" t="s">
        <v>9547</v>
      </c>
      <c r="H2264" s="4" t="s">
        <v>10053</v>
      </c>
      <c r="I2264" s="4" t="s">
        <v>13696</v>
      </c>
      <c r="J2264" s="4" t="s">
        <v>6316</v>
      </c>
      <c r="K2264" s="4" t="s">
        <v>8098</v>
      </c>
      <c r="L2264" s="4" t="s">
        <v>10476</v>
      </c>
      <c r="M2264" s="4" t="s">
        <v>4389</v>
      </c>
      <c r="N2264" s="4" t="s">
        <v>5857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1400</v>
      </c>
      <c r="Z2264" s="4">
        <v>1400</v>
      </c>
      <c r="AA2264" s="4">
        <v>1400</v>
      </c>
      <c r="AB2264" s="4">
        <v>1400</v>
      </c>
      <c r="AC2264" s="4">
        <v>100</v>
      </c>
      <c r="AD2264" s="4">
        <v>100</v>
      </c>
      <c r="AE2264" s="4">
        <v>100</v>
      </c>
      <c r="AF2264" s="4">
        <v>0</v>
      </c>
      <c r="AG2264" s="4">
        <v>0.85</v>
      </c>
      <c r="AH2264" s="4">
        <v>0.85</v>
      </c>
      <c r="AI2264" s="4">
        <v>0.85</v>
      </c>
      <c r="AJ2264" s="4">
        <v>375</v>
      </c>
      <c r="AK2264" s="4">
        <v>412</v>
      </c>
      <c r="AL2264" s="4">
        <v>412</v>
      </c>
      <c r="AM2264" s="4">
        <v>412</v>
      </c>
      <c r="AN2264" s="4">
        <v>0</v>
      </c>
      <c r="AO2264" s="4">
        <v>1</v>
      </c>
      <c r="AP2264" s="4" t="s">
        <v>3213</v>
      </c>
      <c r="AQ2264" s="4" t="s">
        <v>2732</v>
      </c>
      <c r="AR2264" s="4" t="s">
        <v>2823</v>
      </c>
      <c r="AS2264" s="5" t="s">
        <v>6389</v>
      </c>
      <c r="AT2264" s="5" t="s">
        <v>392</v>
      </c>
      <c r="AU2264" s="5" t="s">
        <v>281</v>
      </c>
      <c r="AV2264" s="4" t="s">
        <v>10473</v>
      </c>
      <c r="AW2264" s="4" t="s">
        <v>10549</v>
      </c>
    </row>
    <row r="2265" spans="1:49" ht="12.75" customHeight="1" x14ac:dyDescent="0.2">
      <c r="A2265" s="4" t="s">
        <v>12248</v>
      </c>
      <c r="B2265" s="4" t="s">
        <v>6085</v>
      </c>
      <c r="C2265" s="4" t="s">
        <v>2097</v>
      </c>
      <c r="D2265" s="4" t="s">
        <v>5313</v>
      </c>
      <c r="E2265" s="4" t="s">
        <v>4891</v>
      </c>
      <c r="F2265" s="4" t="s">
        <v>5332</v>
      </c>
      <c r="G2265" s="4" t="s">
        <v>7130</v>
      </c>
      <c r="H2265" s="4" t="s">
        <v>10053</v>
      </c>
      <c r="I2265" s="4" t="s">
        <v>13696</v>
      </c>
      <c r="J2265" s="4" t="s">
        <v>4262</v>
      </c>
      <c r="K2265" s="4" t="s">
        <v>8098</v>
      </c>
      <c r="L2265" s="4" t="s">
        <v>10476</v>
      </c>
      <c r="M2265" s="4" t="s">
        <v>4389</v>
      </c>
      <c r="N2265" s="4" t="s">
        <v>5857</v>
      </c>
      <c r="O2265" s="4">
        <v>0.5</v>
      </c>
      <c r="P2265" s="4">
        <v>0.5</v>
      </c>
      <c r="Q2265" s="4">
        <v>0.54</v>
      </c>
      <c r="R2265" s="4">
        <v>0.54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1000</v>
      </c>
      <c r="Z2265" s="4">
        <v>1000</v>
      </c>
      <c r="AA2265" s="4">
        <v>1000</v>
      </c>
      <c r="AB2265" s="4">
        <v>1000</v>
      </c>
      <c r="AC2265" s="4">
        <v>50</v>
      </c>
      <c r="AD2265" s="4">
        <v>50</v>
      </c>
      <c r="AE2265" s="4">
        <v>50</v>
      </c>
      <c r="AF2265" s="4">
        <v>0</v>
      </c>
      <c r="AG2265" s="4">
        <v>0.8</v>
      </c>
      <c r="AH2265" s="4">
        <v>0.8</v>
      </c>
      <c r="AI2265" s="4">
        <v>0.8</v>
      </c>
      <c r="AJ2265" s="4">
        <v>543</v>
      </c>
      <c r="AK2265" s="4">
        <v>597</v>
      </c>
      <c r="AL2265" s="4">
        <v>597</v>
      </c>
      <c r="AM2265" s="4">
        <v>597</v>
      </c>
      <c r="AN2265" s="4">
        <v>0</v>
      </c>
      <c r="AO2265" s="4">
        <v>1</v>
      </c>
      <c r="AP2265" s="4" t="s">
        <v>3213</v>
      </c>
      <c r="AQ2265" s="4" t="s">
        <v>2732</v>
      </c>
      <c r="AR2265" s="4" t="s">
        <v>2823</v>
      </c>
      <c r="AS2265" s="5" t="s">
        <v>10825</v>
      </c>
      <c r="AT2265" s="5" t="s">
        <v>4746</v>
      </c>
      <c r="AU2265" s="5" t="s">
        <v>392</v>
      </c>
      <c r="AV2265" s="4" t="s">
        <v>10473</v>
      </c>
      <c r="AW2265" s="4" t="s">
        <v>10549</v>
      </c>
    </row>
    <row r="2266" spans="1:49" ht="12.75" customHeight="1" x14ac:dyDescent="0.2">
      <c r="A2266" s="4" t="s">
        <v>12248</v>
      </c>
      <c r="B2266" s="4" t="s">
        <v>6085</v>
      </c>
      <c r="C2266" s="4" t="s">
        <v>2097</v>
      </c>
      <c r="D2266" s="4" t="s">
        <v>3066</v>
      </c>
      <c r="E2266" s="4" t="s">
        <v>13509</v>
      </c>
      <c r="F2266" s="4" t="s">
        <v>5332</v>
      </c>
      <c r="G2266" s="4" t="s">
        <v>9685</v>
      </c>
      <c r="H2266" s="4" t="s">
        <v>10053</v>
      </c>
      <c r="I2266" s="4" t="s">
        <v>13696</v>
      </c>
      <c r="J2266" s="4" t="s">
        <v>4262</v>
      </c>
      <c r="K2266" s="4" t="s">
        <v>8098</v>
      </c>
      <c r="L2266" s="4" t="s">
        <v>10476</v>
      </c>
      <c r="M2266" s="4" t="s">
        <v>4389</v>
      </c>
      <c r="N2266" s="4" t="s">
        <v>5857</v>
      </c>
      <c r="O2266" s="4">
        <v>6.83</v>
      </c>
      <c r="P2266" s="4">
        <v>6.83</v>
      </c>
      <c r="Q2266" s="4">
        <v>7.02</v>
      </c>
      <c r="R2266" s="4">
        <v>7.29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2500</v>
      </c>
      <c r="Z2266" s="4">
        <v>2500</v>
      </c>
      <c r="AA2266" s="4">
        <v>2500</v>
      </c>
      <c r="AB2266" s="4">
        <v>2500</v>
      </c>
      <c r="AC2266" s="4">
        <v>150</v>
      </c>
      <c r="AD2266" s="4">
        <v>150</v>
      </c>
      <c r="AE2266" s="4">
        <v>150</v>
      </c>
      <c r="AF2266" s="4">
        <v>0</v>
      </c>
      <c r="AG2266" s="4">
        <v>0.8</v>
      </c>
      <c r="AH2266" s="4">
        <v>0.8</v>
      </c>
      <c r="AI2266" s="4">
        <v>0.8</v>
      </c>
      <c r="AJ2266" s="4">
        <v>429</v>
      </c>
      <c r="AK2266" s="4">
        <v>471</v>
      </c>
      <c r="AL2266" s="4">
        <v>471</v>
      </c>
      <c r="AM2266" s="4">
        <v>471</v>
      </c>
      <c r="AN2266" s="4">
        <v>0</v>
      </c>
      <c r="AO2266" s="4">
        <v>2</v>
      </c>
      <c r="AP2266" s="4" t="s">
        <v>3213</v>
      </c>
      <c r="AQ2266" s="4" t="s">
        <v>2732</v>
      </c>
      <c r="AR2266" s="4" t="s">
        <v>2823</v>
      </c>
      <c r="AS2266" s="5" t="s">
        <v>10271</v>
      </c>
      <c r="AT2266" s="5" t="s">
        <v>1691</v>
      </c>
      <c r="AU2266" s="5" t="s">
        <v>4746</v>
      </c>
      <c r="AV2266" s="4" t="s">
        <v>10473</v>
      </c>
      <c r="AW2266" s="4" t="s">
        <v>10549</v>
      </c>
    </row>
    <row r="2267" spans="1:49" ht="12.75" customHeight="1" x14ac:dyDescent="0.2">
      <c r="A2267" s="4" t="s">
        <v>12248</v>
      </c>
      <c r="B2267" s="4" t="s">
        <v>6085</v>
      </c>
      <c r="C2267" s="4" t="s">
        <v>2097</v>
      </c>
      <c r="D2267" s="4" t="s">
        <v>2176</v>
      </c>
      <c r="E2267" s="4" t="s">
        <v>4891</v>
      </c>
      <c r="F2267" s="4" t="s">
        <v>5332</v>
      </c>
      <c r="G2267" s="4" t="s">
        <v>4799</v>
      </c>
      <c r="H2267" s="4" t="s">
        <v>10053</v>
      </c>
      <c r="I2267" s="4" t="s">
        <v>13696</v>
      </c>
      <c r="J2267" s="4" t="s">
        <v>4262</v>
      </c>
      <c r="K2267" s="4" t="s">
        <v>8098</v>
      </c>
      <c r="L2267" s="4" t="s">
        <v>10476</v>
      </c>
      <c r="M2267" s="4" t="s">
        <v>4389</v>
      </c>
      <c r="N2267" s="4" t="s">
        <v>5857</v>
      </c>
      <c r="O2267" s="4">
        <v>11.56</v>
      </c>
      <c r="P2267" s="4">
        <v>11.56</v>
      </c>
      <c r="Q2267" s="4">
        <v>11.59</v>
      </c>
      <c r="R2267" s="4">
        <v>11.59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2500</v>
      </c>
      <c r="Z2267" s="4">
        <v>2500</v>
      </c>
      <c r="AA2267" s="4">
        <v>2500</v>
      </c>
      <c r="AB2267" s="4">
        <v>2500</v>
      </c>
      <c r="AC2267" s="4">
        <v>150</v>
      </c>
      <c r="AD2267" s="4">
        <v>150</v>
      </c>
      <c r="AE2267" s="4">
        <v>150</v>
      </c>
      <c r="AF2267" s="4">
        <v>0</v>
      </c>
      <c r="AG2267" s="4">
        <v>0.8</v>
      </c>
      <c r="AH2267" s="4">
        <v>0.8</v>
      </c>
      <c r="AI2267" s="4">
        <v>0.8</v>
      </c>
      <c r="AJ2267" s="4">
        <v>543</v>
      </c>
      <c r="AK2267" s="4">
        <v>597</v>
      </c>
      <c r="AL2267" s="4">
        <v>597</v>
      </c>
      <c r="AM2267" s="4">
        <v>597</v>
      </c>
      <c r="AN2267" s="4">
        <v>0</v>
      </c>
      <c r="AO2267" s="4">
        <v>2</v>
      </c>
      <c r="AP2267" s="4" t="s">
        <v>3213</v>
      </c>
      <c r="AQ2267" s="4" t="s">
        <v>2732</v>
      </c>
      <c r="AR2267" s="4" t="s">
        <v>2823</v>
      </c>
      <c r="AS2267" s="5" t="s">
        <v>2953</v>
      </c>
      <c r="AT2267" s="5" t="s">
        <v>172</v>
      </c>
      <c r="AU2267" s="5" t="s">
        <v>1691</v>
      </c>
      <c r="AV2267" s="4" t="s">
        <v>10473</v>
      </c>
      <c r="AW2267" s="4" t="s">
        <v>10549</v>
      </c>
    </row>
    <row r="2268" spans="1:49" ht="12.75" customHeight="1" x14ac:dyDescent="0.2">
      <c r="A2268" s="4" t="s">
        <v>12248</v>
      </c>
      <c r="B2268" s="4" t="s">
        <v>6085</v>
      </c>
      <c r="C2268" s="4" t="s">
        <v>2097</v>
      </c>
      <c r="D2268" s="4" t="s">
        <v>4465</v>
      </c>
      <c r="E2268" s="4" t="s">
        <v>13509</v>
      </c>
      <c r="F2268" s="4" t="s">
        <v>5332</v>
      </c>
      <c r="G2268" s="4" t="s">
        <v>1471</v>
      </c>
      <c r="H2268" s="4" t="s">
        <v>10053</v>
      </c>
      <c r="I2268" s="4" t="s">
        <v>13696</v>
      </c>
      <c r="J2268" s="4" t="s">
        <v>4262</v>
      </c>
      <c r="K2268" s="4" t="s">
        <v>8098</v>
      </c>
      <c r="L2268" s="4" t="s">
        <v>10476</v>
      </c>
      <c r="M2268" s="4" t="s">
        <v>4389</v>
      </c>
      <c r="N2268" s="4" t="s">
        <v>5857</v>
      </c>
      <c r="O2268" s="4">
        <v>3.08</v>
      </c>
      <c r="P2268" s="4">
        <v>3.08</v>
      </c>
      <c r="Q2268" s="4">
        <v>3.19</v>
      </c>
      <c r="R2268" s="4">
        <v>3.44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1500</v>
      </c>
      <c r="Z2268" s="4">
        <v>1500</v>
      </c>
      <c r="AA2268" s="4">
        <v>1500</v>
      </c>
      <c r="AB2268" s="4">
        <v>1500</v>
      </c>
      <c r="AC2268" s="4">
        <v>50</v>
      </c>
      <c r="AD2268" s="4">
        <v>50</v>
      </c>
      <c r="AE2268" s="4">
        <v>50</v>
      </c>
      <c r="AF2268" s="4">
        <v>0</v>
      </c>
      <c r="AG2268" s="4">
        <v>0.8</v>
      </c>
      <c r="AH2268" s="4">
        <v>0.8</v>
      </c>
      <c r="AI2268" s="4">
        <v>0.8</v>
      </c>
      <c r="AJ2268" s="4">
        <v>429</v>
      </c>
      <c r="AK2268" s="4">
        <v>471</v>
      </c>
      <c r="AL2268" s="4">
        <v>471</v>
      </c>
      <c r="AM2268" s="4">
        <v>471</v>
      </c>
      <c r="AN2268" s="4">
        <v>0</v>
      </c>
      <c r="AO2268" s="4">
        <v>2</v>
      </c>
      <c r="AP2268" s="4" t="s">
        <v>3213</v>
      </c>
      <c r="AQ2268" s="4" t="s">
        <v>2732</v>
      </c>
      <c r="AR2268" s="4" t="s">
        <v>2823</v>
      </c>
      <c r="AS2268" s="5" t="s">
        <v>536</v>
      </c>
      <c r="AT2268" s="5" t="s">
        <v>7146</v>
      </c>
      <c r="AU2268" s="5" t="s">
        <v>172</v>
      </c>
      <c r="AV2268" s="4" t="s">
        <v>10473</v>
      </c>
      <c r="AW2268" s="4" t="s">
        <v>10549</v>
      </c>
    </row>
    <row r="2269" spans="1:49" ht="12.75" customHeight="1" x14ac:dyDescent="0.2">
      <c r="A2269" s="4" t="s">
        <v>12248</v>
      </c>
      <c r="B2269" s="4" t="s">
        <v>6085</v>
      </c>
      <c r="C2269" s="4" t="s">
        <v>2097</v>
      </c>
      <c r="D2269" s="4" t="s">
        <v>12841</v>
      </c>
      <c r="E2269" s="4" t="s">
        <v>8709</v>
      </c>
      <c r="F2269" s="4" t="s">
        <v>5332</v>
      </c>
      <c r="G2269" s="4" t="s">
        <v>444</v>
      </c>
      <c r="H2269" s="4" t="s">
        <v>13019</v>
      </c>
      <c r="I2269" s="4" t="s">
        <v>13697</v>
      </c>
      <c r="J2269" s="4" t="s">
        <v>11479</v>
      </c>
      <c r="K2269" s="4" t="s">
        <v>8098</v>
      </c>
      <c r="L2269" s="4" t="s">
        <v>13372</v>
      </c>
      <c r="M2269" s="4" t="s">
        <v>4389</v>
      </c>
      <c r="N2269" s="4" t="s">
        <v>5821</v>
      </c>
      <c r="O2269" s="4">
        <v>1.3558441558441601</v>
      </c>
      <c r="P2269" s="4">
        <v>1.3558441558441601</v>
      </c>
      <c r="Q2269" s="4">
        <v>1.8</v>
      </c>
      <c r="R2269" s="4">
        <v>2.3142857142857101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2000</v>
      </c>
      <c r="Z2269" s="4">
        <v>2000</v>
      </c>
      <c r="AA2269" s="4">
        <v>2000</v>
      </c>
      <c r="AB2269" s="4">
        <v>2000</v>
      </c>
      <c r="AC2269" s="4">
        <v>200</v>
      </c>
      <c r="AD2269" s="4">
        <v>200</v>
      </c>
      <c r="AE2269" s="4">
        <v>200</v>
      </c>
      <c r="AF2269" s="4">
        <v>0</v>
      </c>
      <c r="AG2269" s="4">
        <v>0.85</v>
      </c>
      <c r="AH2269" s="4">
        <v>0.85</v>
      </c>
      <c r="AI2269" s="4">
        <v>0.85</v>
      </c>
      <c r="AJ2269" s="4">
        <v>1432</v>
      </c>
      <c r="AK2269" s="4">
        <v>2050</v>
      </c>
      <c r="AL2269" s="4">
        <v>2050</v>
      </c>
      <c r="AM2269" s="4">
        <v>2050</v>
      </c>
      <c r="AN2269" s="4">
        <v>0</v>
      </c>
      <c r="AO2269" s="4">
        <v>1</v>
      </c>
      <c r="AP2269" s="4" t="s">
        <v>3213</v>
      </c>
      <c r="AQ2269" s="4" t="s">
        <v>2732</v>
      </c>
      <c r="AR2269" s="4" t="s">
        <v>2823</v>
      </c>
      <c r="AS2269" s="5" t="s">
        <v>13534</v>
      </c>
      <c r="AT2269" s="5" t="s">
        <v>1613</v>
      </c>
      <c r="AU2269" s="5" t="s">
        <v>3056</v>
      </c>
      <c r="AV2269" s="4" t="s">
        <v>10473</v>
      </c>
      <c r="AW2269" s="4" t="s">
        <v>10549</v>
      </c>
    </row>
    <row r="2270" spans="1:49" ht="12.75" customHeight="1" x14ac:dyDescent="0.2">
      <c r="A2270" s="4" t="s">
        <v>12248</v>
      </c>
      <c r="B2270" s="4" t="s">
        <v>6085</v>
      </c>
      <c r="C2270" s="4" t="s">
        <v>2097</v>
      </c>
      <c r="D2270" s="4" t="s">
        <v>12841</v>
      </c>
      <c r="E2270" s="4" t="s">
        <v>3851</v>
      </c>
      <c r="F2270" s="4" t="s">
        <v>5332</v>
      </c>
      <c r="G2270" s="4" t="s">
        <v>443</v>
      </c>
      <c r="H2270" s="4" t="s">
        <v>13019</v>
      </c>
      <c r="I2270" s="4" t="s">
        <v>13697</v>
      </c>
      <c r="J2270" s="4" t="s">
        <v>963</v>
      </c>
      <c r="K2270" s="4" t="s">
        <v>8098</v>
      </c>
      <c r="L2270" s="4" t="s">
        <v>13372</v>
      </c>
      <c r="M2270" s="4" t="s">
        <v>4389</v>
      </c>
      <c r="N2270" s="4" t="s">
        <v>5821</v>
      </c>
      <c r="O2270" s="4">
        <v>2.2597402597402598</v>
      </c>
      <c r="P2270" s="4">
        <v>2.2597402597402598</v>
      </c>
      <c r="Q2270" s="4">
        <v>3</v>
      </c>
      <c r="R2270" s="4">
        <v>3.8571428571428599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2000</v>
      </c>
      <c r="Z2270" s="4">
        <v>2000</v>
      </c>
      <c r="AA2270" s="4">
        <v>2000</v>
      </c>
      <c r="AB2270" s="4">
        <v>2000</v>
      </c>
      <c r="AC2270" s="4">
        <v>200</v>
      </c>
      <c r="AD2270" s="4">
        <v>200</v>
      </c>
      <c r="AE2270" s="4">
        <v>200</v>
      </c>
      <c r="AF2270" s="4">
        <v>0</v>
      </c>
      <c r="AG2270" s="4">
        <v>0.85</v>
      </c>
      <c r="AH2270" s="4">
        <v>0.85</v>
      </c>
      <c r="AI2270" s="4">
        <v>0.85</v>
      </c>
      <c r="AJ2270" s="4">
        <v>1432</v>
      </c>
      <c r="AK2270" s="4">
        <v>2050</v>
      </c>
      <c r="AL2270" s="4">
        <v>2050</v>
      </c>
      <c r="AM2270" s="4">
        <v>2050</v>
      </c>
      <c r="AN2270" s="4">
        <v>0</v>
      </c>
      <c r="AO2270" s="4">
        <v>2</v>
      </c>
      <c r="AP2270" s="4" t="s">
        <v>3213</v>
      </c>
      <c r="AQ2270" s="4" t="s">
        <v>2732</v>
      </c>
      <c r="AR2270" s="4" t="s">
        <v>2823</v>
      </c>
      <c r="AS2270" s="5" t="s">
        <v>10862</v>
      </c>
      <c r="AT2270" s="5" t="s">
        <v>13341</v>
      </c>
      <c r="AU2270" s="5" t="s">
        <v>10740</v>
      </c>
      <c r="AV2270" s="4" t="s">
        <v>10473</v>
      </c>
      <c r="AW2270" s="4" t="s">
        <v>10549</v>
      </c>
    </row>
    <row r="2271" spans="1:49" ht="12.75" customHeight="1" x14ac:dyDescent="0.2">
      <c r="A2271" s="4" t="s">
        <v>12248</v>
      </c>
      <c r="B2271" s="4" t="s">
        <v>6085</v>
      </c>
      <c r="C2271" s="4" t="s">
        <v>2097</v>
      </c>
      <c r="D2271" s="4" t="s">
        <v>12841</v>
      </c>
      <c r="E2271" s="4" t="s">
        <v>2564</v>
      </c>
      <c r="F2271" s="4" t="s">
        <v>5332</v>
      </c>
      <c r="G2271" s="4" t="s">
        <v>442</v>
      </c>
      <c r="H2271" s="4" t="s">
        <v>13019</v>
      </c>
      <c r="I2271" s="4" t="s">
        <v>13697</v>
      </c>
      <c r="J2271" s="4" t="s">
        <v>11479</v>
      </c>
      <c r="K2271" s="4" t="s">
        <v>8098</v>
      </c>
      <c r="L2271" s="4" t="s">
        <v>13372</v>
      </c>
      <c r="M2271" s="4" t="s">
        <v>4389</v>
      </c>
      <c r="N2271" s="4" t="s">
        <v>5821</v>
      </c>
      <c r="O2271" s="4">
        <v>1.58181818181818</v>
      </c>
      <c r="P2271" s="4">
        <v>1.58181818181818</v>
      </c>
      <c r="Q2271" s="4">
        <v>2.1</v>
      </c>
      <c r="R2271" s="4">
        <v>2.7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2000</v>
      </c>
      <c r="Z2271" s="4">
        <v>2000</v>
      </c>
      <c r="AA2271" s="4">
        <v>2000</v>
      </c>
      <c r="AB2271" s="4">
        <v>2000</v>
      </c>
      <c r="AC2271" s="4">
        <v>950</v>
      </c>
      <c r="AD2271" s="4">
        <v>950</v>
      </c>
      <c r="AE2271" s="4">
        <v>950</v>
      </c>
      <c r="AF2271" s="4">
        <v>0</v>
      </c>
      <c r="AG2271" s="4">
        <v>0.85</v>
      </c>
      <c r="AH2271" s="4">
        <v>0.85</v>
      </c>
      <c r="AI2271" s="4">
        <v>0.85</v>
      </c>
      <c r="AJ2271" s="4">
        <v>1432</v>
      </c>
      <c r="AK2271" s="4">
        <v>2050</v>
      </c>
      <c r="AL2271" s="4">
        <v>2050</v>
      </c>
      <c r="AM2271" s="4">
        <v>2050</v>
      </c>
      <c r="AN2271" s="4">
        <v>0</v>
      </c>
      <c r="AO2271" s="4">
        <v>1</v>
      </c>
      <c r="AP2271" s="4" t="s">
        <v>3213</v>
      </c>
      <c r="AQ2271" s="4" t="s">
        <v>2732</v>
      </c>
      <c r="AR2271" s="4" t="s">
        <v>2823</v>
      </c>
      <c r="AS2271" s="5" t="s">
        <v>7212</v>
      </c>
      <c r="AT2271" s="5" t="s">
        <v>13084</v>
      </c>
      <c r="AU2271" s="5" t="s">
        <v>13341</v>
      </c>
      <c r="AV2271" s="4" t="s">
        <v>959</v>
      </c>
      <c r="AW2271" s="4" t="s">
        <v>10549</v>
      </c>
    </row>
    <row r="2272" spans="1:49" ht="12.75" customHeight="1" x14ac:dyDescent="0.2">
      <c r="A2272" s="4" t="s">
        <v>12248</v>
      </c>
      <c r="B2272" s="4" t="s">
        <v>6085</v>
      </c>
      <c r="C2272" s="4" t="s">
        <v>2097</v>
      </c>
      <c r="D2272" s="4" t="s">
        <v>5722</v>
      </c>
      <c r="E2272" s="4" t="s">
        <v>5202</v>
      </c>
      <c r="F2272" s="4" t="s">
        <v>5332</v>
      </c>
      <c r="G2272" s="4" t="s">
        <v>8668</v>
      </c>
      <c r="H2272" s="4" t="s">
        <v>13019</v>
      </c>
      <c r="I2272" s="4" t="s">
        <v>13697</v>
      </c>
      <c r="J2272" s="4" t="s">
        <v>963</v>
      </c>
      <c r="K2272" s="4" t="s">
        <v>8098</v>
      </c>
      <c r="L2272" s="4" t="s">
        <v>13372</v>
      </c>
      <c r="M2272" s="4" t="s">
        <v>4389</v>
      </c>
      <c r="N2272" s="4" t="s">
        <v>5821</v>
      </c>
      <c r="O2272" s="4">
        <v>4.4505494505494498</v>
      </c>
      <c r="P2272" s="4">
        <v>4.4505494505494498</v>
      </c>
      <c r="Q2272" s="4">
        <v>7.5</v>
      </c>
      <c r="R2272" s="4">
        <v>11.4972527472527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3000</v>
      </c>
      <c r="Z2272" s="4">
        <v>3000</v>
      </c>
      <c r="AA2272" s="4">
        <v>3000</v>
      </c>
      <c r="AB2272" s="4">
        <v>3000</v>
      </c>
      <c r="AC2272" s="4">
        <v>300</v>
      </c>
      <c r="AD2272" s="4">
        <v>300</v>
      </c>
      <c r="AE2272" s="4">
        <v>300</v>
      </c>
      <c r="AF2272" s="4">
        <v>0</v>
      </c>
      <c r="AG2272" s="4">
        <v>0.85</v>
      </c>
      <c r="AH2272" s="4">
        <v>0.85</v>
      </c>
      <c r="AI2272" s="4">
        <v>0.85</v>
      </c>
      <c r="AJ2272" s="4">
        <v>1432</v>
      </c>
      <c r="AK2272" s="4">
        <v>2050</v>
      </c>
      <c r="AL2272" s="4">
        <v>2050</v>
      </c>
      <c r="AM2272" s="4">
        <v>2050</v>
      </c>
      <c r="AN2272" s="4">
        <v>0</v>
      </c>
      <c r="AO2272" s="4">
        <v>2</v>
      </c>
      <c r="AP2272" s="4" t="s">
        <v>3213</v>
      </c>
      <c r="AQ2272" s="4" t="s">
        <v>2732</v>
      </c>
      <c r="AR2272" s="4" t="s">
        <v>2823</v>
      </c>
      <c r="AS2272" s="5" t="s">
        <v>12915</v>
      </c>
      <c r="AT2272" s="5" t="s">
        <v>3456</v>
      </c>
      <c r="AU2272" s="5" t="s">
        <v>13084</v>
      </c>
      <c r="AV2272" s="4" t="s">
        <v>10473</v>
      </c>
      <c r="AW2272" s="4" t="s">
        <v>10549</v>
      </c>
    </row>
    <row r="2273" spans="1:49" ht="12.75" customHeight="1" x14ac:dyDescent="0.2">
      <c r="A2273" s="4" t="s">
        <v>12248</v>
      </c>
      <c r="B2273" s="4" t="s">
        <v>6085</v>
      </c>
      <c r="C2273" s="4" t="s">
        <v>2097</v>
      </c>
      <c r="D2273" s="4" t="s">
        <v>4502</v>
      </c>
      <c r="E2273" s="4" t="s">
        <v>6615</v>
      </c>
      <c r="F2273" s="4" t="s">
        <v>5332</v>
      </c>
      <c r="G2273" s="4" t="s">
        <v>1820</v>
      </c>
      <c r="H2273" s="4" t="s">
        <v>13019</v>
      </c>
      <c r="I2273" s="4" t="s">
        <v>13697</v>
      </c>
      <c r="J2273" s="4" t="s">
        <v>963</v>
      </c>
      <c r="K2273" s="4" t="s">
        <v>8098</v>
      </c>
      <c r="L2273" s="4" t="s">
        <v>13372</v>
      </c>
      <c r="M2273" s="4" t="s">
        <v>4389</v>
      </c>
      <c r="N2273" s="4" t="s">
        <v>5821</v>
      </c>
      <c r="O2273" s="4">
        <v>3.1920000000000002</v>
      </c>
      <c r="P2273" s="4">
        <v>3.1920000000000002</v>
      </c>
      <c r="Q2273" s="4">
        <v>4.2</v>
      </c>
      <c r="R2273" s="4">
        <v>5.3760000000000003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3000</v>
      </c>
      <c r="Z2273" s="4">
        <v>3000</v>
      </c>
      <c r="AA2273" s="4">
        <v>3000</v>
      </c>
      <c r="AB2273" s="4">
        <v>3000</v>
      </c>
      <c r="AC2273" s="4">
        <v>300</v>
      </c>
      <c r="AD2273" s="4">
        <v>300</v>
      </c>
      <c r="AE2273" s="4">
        <v>300</v>
      </c>
      <c r="AF2273" s="4">
        <v>0</v>
      </c>
      <c r="AG2273" s="4">
        <v>0.85</v>
      </c>
      <c r="AH2273" s="4">
        <v>0.85</v>
      </c>
      <c r="AI2273" s="4">
        <v>0.85</v>
      </c>
      <c r="AJ2273" s="4">
        <v>1442</v>
      </c>
      <c r="AK2273" s="4">
        <v>2050</v>
      </c>
      <c r="AL2273" s="4">
        <v>2050</v>
      </c>
      <c r="AM2273" s="4">
        <v>2050</v>
      </c>
      <c r="AN2273" s="4">
        <v>0</v>
      </c>
      <c r="AO2273" s="4">
        <v>2</v>
      </c>
      <c r="AP2273" s="4" t="s">
        <v>3213</v>
      </c>
      <c r="AQ2273" s="4" t="s">
        <v>2732</v>
      </c>
      <c r="AR2273" s="4" t="s">
        <v>2823</v>
      </c>
      <c r="AS2273" s="5" t="s">
        <v>12749</v>
      </c>
      <c r="AT2273" s="5" t="s">
        <v>9049</v>
      </c>
      <c r="AU2273" s="5" t="s">
        <v>3456</v>
      </c>
      <c r="AV2273" s="4" t="s">
        <v>10473</v>
      </c>
      <c r="AW2273" s="4" t="s">
        <v>10549</v>
      </c>
    </row>
    <row r="2274" spans="1:49" ht="12.75" customHeight="1" x14ac:dyDescent="0.2">
      <c r="A2274" s="4" t="s">
        <v>12248</v>
      </c>
      <c r="B2274" s="4" t="s">
        <v>6085</v>
      </c>
      <c r="C2274" s="4" t="s">
        <v>2097</v>
      </c>
      <c r="D2274" s="4" t="s">
        <v>1813</v>
      </c>
      <c r="E2274" s="4" t="s">
        <v>5247</v>
      </c>
      <c r="F2274" s="4" t="s">
        <v>5332</v>
      </c>
      <c r="G2274" s="4" t="s">
        <v>13413</v>
      </c>
      <c r="H2274" s="4" t="s">
        <v>13019</v>
      </c>
      <c r="I2274" s="4" t="s">
        <v>13697</v>
      </c>
      <c r="J2274" s="4" t="s">
        <v>963</v>
      </c>
      <c r="K2274" s="4" t="s">
        <v>8098</v>
      </c>
      <c r="L2274" s="4" t="s">
        <v>13372</v>
      </c>
      <c r="M2274" s="4" t="s">
        <v>4389</v>
      </c>
      <c r="N2274" s="4" t="s">
        <v>5821</v>
      </c>
      <c r="O2274" s="4">
        <v>4.5479262672811096</v>
      </c>
      <c r="P2274" s="4">
        <v>4.5479262672811096</v>
      </c>
      <c r="Q2274" s="4">
        <v>7.1</v>
      </c>
      <c r="R2274" s="4">
        <v>10.306451612903199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3500</v>
      </c>
      <c r="Z2274" s="4">
        <v>3500</v>
      </c>
      <c r="AA2274" s="4">
        <v>3500</v>
      </c>
      <c r="AB2274" s="4">
        <v>3500</v>
      </c>
      <c r="AC2274" s="4">
        <v>421</v>
      </c>
      <c r="AD2274" s="4">
        <v>421</v>
      </c>
      <c r="AE2274" s="4">
        <v>421</v>
      </c>
      <c r="AF2274" s="4">
        <v>0</v>
      </c>
      <c r="AG2274" s="4">
        <v>0.85</v>
      </c>
      <c r="AH2274" s="4">
        <v>0.85</v>
      </c>
      <c r="AI2274" s="4">
        <v>0.85</v>
      </c>
      <c r="AJ2274" s="4">
        <v>1442</v>
      </c>
      <c r="AK2274" s="4">
        <v>2050</v>
      </c>
      <c r="AL2274" s="4">
        <v>2050</v>
      </c>
      <c r="AM2274" s="4">
        <v>2050</v>
      </c>
      <c r="AN2274" s="4">
        <v>0</v>
      </c>
      <c r="AO2274" s="4">
        <v>2</v>
      </c>
      <c r="AP2274" s="4" t="s">
        <v>3213</v>
      </c>
      <c r="AQ2274" s="4" t="s">
        <v>2732</v>
      </c>
      <c r="AR2274" s="4" t="s">
        <v>2823</v>
      </c>
      <c r="AS2274" s="5" t="s">
        <v>661</v>
      </c>
      <c r="AT2274" s="5" t="s">
        <v>6119</v>
      </c>
      <c r="AU2274" s="5" t="s">
        <v>9049</v>
      </c>
      <c r="AV2274" s="4" t="s">
        <v>10473</v>
      </c>
      <c r="AW2274" s="4" t="s">
        <v>10549</v>
      </c>
    </row>
    <row r="2275" spans="1:49" ht="12.75" customHeight="1" x14ac:dyDescent="0.2">
      <c r="A2275" s="4" t="s">
        <v>12248</v>
      </c>
      <c r="B2275" s="4" t="s">
        <v>6085</v>
      </c>
      <c r="C2275" s="4" t="s">
        <v>2097</v>
      </c>
      <c r="D2275" s="4" t="s">
        <v>1813</v>
      </c>
      <c r="E2275" s="4" t="s">
        <v>10497</v>
      </c>
      <c r="F2275" s="4" t="s">
        <v>5332</v>
      </c>
      <c r="G2275" s="4" t="s">
        <v>4572</v>
      </c>
      <c r="H2275" s="4" t="s">
        <v>13019</v>
      </c>
      <c r="I2275" s="4" t="s">
        <v>13697</v>
      </c>
      <c r="J2275" s="4" t="s">
        <v>963</v>
      </c>
      <c r="K2275" s="4" t="s">
        <v>8098</v>
      </c>
      <c r="L2275" s="4" t="s">
        <v>13372</v>
      </c>
      <c r="M2275" s="4" t="s">
        <v>4389</v>
      </c>
      <c r="N2275" s="4" t="s">
        <v>5821</v>
      </c>
      <c r="O2275" s="4">
        <v>4.5479262672811096</v>
      </c>
      <c r="P2275" s="4">
        <v>4.5479262672811096</v>
      </c>
      <c r="Q2275" s="4">
        <v>7.1</v>
      </c>
      <c r="R2275" s="4">
        <v>10.306451612903199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3500</v>
      </c>
      <c r="Z2275" s="4">
        <v>3500</v>
      </c>
      <c r="AA2275" s="4">
        <v>3500</v>
      </c>
      <c r="AB2275" s="4">
        <v>3500</v>
      </c>
      <c r="AC2275" s="4">
        <v>300</v>
      </c>
      <c r="AD2275" s="4">
        <v>300</v>
      </c>
      <c r="AE2275" s="4">
        <v>300</v>
      </c>
      <c r="AF2275" s="4">
        <v>0</v>
      </c>
      <c r="AG2275" s="4">
        <v>0.85</v>
      </c>
      <c r="AH2275" s="4">
        <v>0.85</v>
      </c>
      <c r="AI2275" s="4">
        <v>0.85</v>
      </c>
      <c r="AJ2275" s="4">
        <v>1442</v>
      </c>
      <c r="AK2275" s="4">
        <v>2050</v>
      </c>
      <c r="AL2275" s="4">
        <v>2050</v>
      </c>
      <c r="AM2275" s="4">
        <v>2050</v>
      </c>
      <c r="AN2275" s="4">
        <v>0</v>
      </c>
      <c r="AO2275" s="4">
        <v>2</v>
      </c>
      <c r="AP2275" s="4" t="s">
        <v>3213</v>
      </c>
      <c r="AQ2275" s="4" t="s">
        <v>2732</v>
      </c>
      <c r="AR2275" s="4" t="s">
        <v>2823</v>
      </c>
      <c r="AS2275" s="5" t="s">
        <v>3471</v>
      </c>
      <c r="AT2275" s="5" t="s">
        <v>9115</v>
      </c>
      <c r="AU2275" s="5" t="s">
        <v>6119</v>
      </c>
      <c r="AV2275" s="4" t="s">
        <v>10473</v>
      </c>
      <c r="AW2275" s="4" t="s">
        <v>10549</v>
      </c>
    </row>
    <row r="2276" spans="1:49" ht="12.75" customHeight="1" x14ac:dyDescent="0.2">
      <c r="A2276" s="4" t="s">
        <v>12248</v>
      </c>
      <c r="B2276" s="4" t="s">
        <v>6085</v>
      </c>
      <c r="C2276" s="4" t="s">
        <v>2097</v>
      </c>
      <c r="D2276" s="4" t="s">
        <v>1813</v>
      </c>
      <c r="E2276" s="4" t="s">
        <v>5443</v>
      </c>
      <c r="F2276" s="4" t="s">
        <v>5332</v>
      </c>
      <c r="G2276" s="4" t="s">
        <v>5828</v>
      </c>
      <c r="H2276" s="4" t="s">
        <v>13019</v>
      </c>
      <c r="I2276" s="4" t="s">
        <v>13697</v>
      </c>
      <c r="J2276" s="4" t="s">
        <v>963</v>
      </c>
      <c r="K2276" s="4" t="s">
        <v>8098</v>
      </c>
      <c r="L2276" s="4" t="s">
        <v>13372</v>
      </c>
      <c r="M2276" s="4" t="s">
        <v>4389</v>
      </c>
      <c r="N2276" s="4" t="s">
        <v>5821</v>
      </c>
      <c r="O2276" s="4">
        <v>3.1387096774193601</v>
      </c>
      <c r="P2276" s="4">
        <v>3.1387096774193601</v>
      </c>
      <c r="Q2276" s="4">
        <v>4.9000000000000004</v>
      </c>
      <c r="R2276" s="4">
        <v>7.1129032258064502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3500</v>
      </c>
      <c r="Z2276" s="4">
        <v>3500</v>
      </c>
      <c r="AA2276" s="4">
        <v>3500</v>
      </c>
      <c r="AB2276" s="4">
        <v>3500</v>
      </c>
      <c r="AC2276" s="4">
        <v>950</v>
      </c>
      <c r="AD2276" s="4">
        <v>950</v>
      </c>
      <c r="AE2276" s="4">
        <v>950</v>
      </c>
      <c r="AF2276" s="4">
        <v>0</v>
      </c>
      <c r="AG2276" s="4">
        <v>0.85</v>
      </c>
      <c r="AH2276" s="4">
        <v>0.85</v>
      </c>
      <c r="AI2276" s="4">
        <v>0.85</v>
      </c>
      <c r="AJ2276" s="4">
        <v>1442</v>
      </c>
      <c r="AK2276" s="4">
        <v>2050</v>
      </c>
      <c r="AL2276" s="4">
        <v>2050</v>
      </c>
      <c r="AM2276" s="4">
        <v>2050</v>
      </c>
      <c r="AN2276" s="4">
        <v>0</v>
      </c>
      <c r="AO2276" s="4">
        <v>2</v>
      </c>
      <c r="AP2276" s="4" t="s">
        <v>3213</v>
      </c>
      <c r="AQ2276" s="4" t="s">
        <v>2732</v>
      </c>
      <c r="AR2276" s="4" t="s">
        <v>2823</v>
      </c>
      <c r="AS2276" s="5" t="s">
        <v>9286</v>
      </c>
      <c r="AT2276" s="5" t="s">
        <v>13474</v>
      </c>
      <c r="AU2276" s="5" t="s">
        <v>9115</v>
      </c>
      <c r="AV2276" s="4" t="s">
        <v>959</v>
      </c>
      <c r="AW2276" s="4" t="s">
        <v>10549</v>
      </c>
    </row>
    <row r="2277" spans="1:49" ht="12.75" customHeight="1" x14ac:dyDescent="0.2">
      <c r="A2277" s="4" t="s">
        <v>12248</v>
      </c>
      <c r="B2277" s="4" t="s">
        <v>6085</v>
      </c>
      <c r="C2277" s="4" t="s">
        <v>2097</v>
      </c>
      <c r="D2277" s="4" t="s">
        <v>1813</v>
      </c>
      <c r="E2277" s="4" t="s">
        <v>8156</v>
      </c>
      <c r="F2277" s="4" t="s">
        <v>5332</v>
      </c>
      <c r="G2277" s="4" t="s">
        <v>9233</v>
      </c>
      <c r="H2277" s="4" t="s">
        <v>13019</v>
      </c>
      <c r="I2277" s="4" t="s">
        <v>13697</v>
      </c>
      <c r="J2277" s="4" t="s">
        <v>963</v>
      </c>
      <c r="K2277" s="4" t="s">
        <v>8098</v>
      </c>
      <c r="L2277" s="4" t="s">
        <v>13372</v>
      </c>
      <c r="M2277" s="4" t="s">
        <v>4389</v>
      </c>
      <c r="N2277" s="4" t="s">
        <v>5821</v>
      </c>
      <c r="O2277" s="4">
        <v>3.1387096774193601</v>
      </c>
      <c r="P2277" s="4">
        <v>3.1387096774193601</v>
      </c>
      <c r="Q2277" s="4">
        <v>4.9000000000000004</v>
      </c>
      <c r="R2277" s="4">
        <v>7.1129032258064502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3500</v>
      </c>
      <c r="Z2277" s="4">
        <v>3500</v>
      </c>
      <c r="AA2277" s="4">
        <v>3500</v>
      </c>
      <c r="AB2277" s="4">
        <v>3500</v>
      </c>
      <c r="AC2277" s="4">
        <v>950</v>
      </c>
      <c r="AD2277" s="4">
        <v>950</v>
      </c>
      <c r="AE2277" s="4">
        <v>950</v>
      </c>
      <c r="AF2277" s="4">
        <v>0</v>
      </c>
      <c r="AG2277" s="4">
        <v>0.85</v>
      </c>
      <c r="AH2277" s="4">
        <v>0.85</v>
      </c>
      <c r="AI2277" s="4">
        <v>0.85</v>
      </c>
      <c r="AJ2277" s="4">
        <v>1442</v>
      </c>
      <c r="AK2277" s="4">
        <v>2050</v>
      </c>
      <c r="AL2277" s="4">
        <v>2050</v>
      </c>
      <c r="AM2277" s="4">
        <v>2050</v>
      </c>
      <c r="AN2277" s="4">
        <v>0</v>
      </c>
      <c r="AO2277" s="4">
        <v>2</v>
      </c>
      <c r="AP2277" s="4" t="s">
        <v>3213</v>
      </c>
      <c r="AQ2277" s="4" t="s">
        <v>2732</v>
      </c>
      <c r="AR2277" s="4" t="s">
        <v>2823</v>
      </c>
      <c r="AS2277" s="5" t="s">
        <v>257</v>
      </c>
      <c r="AT2277" s="5" t="s">
        <v>7360</v>
      </c>
      <c r="AU2277" s="5" t="s">
        <v>13474</v>
      </c>
      <c r="AV2277" s="4" t="s">
        <v>959</v>
      </c>
      <c r="AW2277" s="4" t="s">
        <v>10549</v>
      </c>
    </row>
    <row r="2278" spans="1:49" ht="12.75" customHeight="1" x14ac:dyDescent="0.2">
      <c r="A2278" s="4" t="s">
        <v>12248</v>
      </c>
      <c r="B2278" s="4" t="s">
        <v>6085</v>
      </c>
      <c r="C2278" s="4" t="s">
        <v>2097</v>
      </c>
      <c r="D2278" s="4" t="s">
        <v>1813</v>
      </c>
      <c r="E2278" s="4" t="s">
        <v>941</v>
      </c>
      <c r="F2278" s="4" t="s">
        <v>5332</v>
      </c>
      <c r="G2278" s="4" t="s">
        <v>4778</v>
      </c>
      <c r="H2278" s="4" t="s">
        <v>13019</v>
      </c>
      <c r="I2278" s="4" t="s">
        <v>13697</v>
      </c>
      <c r="J2278" s="4" t="s">
        <v>963</v>
      </c>
      <c r="K2278" s="4" t="s">
        <v>8098</v>
      </c>
      <c r="L2278" s="4" t="s">
        <v>13372</v>
      </c>
      <c r="M2278" s="4" t="s">
        <v>4389</v>
      </c>
      <c r="N2278" s="4" t="s">
        <v>5821</v>
      </c>
      <c r="O2278" s="4">
        <v>3.1387096774193601</v>
      </c>
      <c r="P2278" s="4">
        <v>3.1387096774193601</v>
      </c>
      <c r="Q2278" s="4">
        <v>4.9000000000000004</v>
      </c>
      <c r="R2278" s="4">
        <v>7.1129032258064502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3500</v>
      </c>
      <c r="Z2278" s="4">
        <v>3500</v>
      </c>
      <c r="AA2278" s="4">
        <v>3500</v>
      </c>
      <c r="AB2278" s="4">
        <v>3500</v>
      </c>
      <c r="AC2278" s="4">
        <v>950</v>
      </c>
      <c r="AD2278" s="4">
        <v>950</v>
      </c>
      <c r="AE2278" s="4">
        <v>950</v>
      </c>
      <c r="AF2278" s="4">
        <v>0</v>
      </c>
      <c r="AG2278" s="4">
        <v>0.85</v>
      </c>
      <c r="AH2278" s="4">
        <v>0.85</v>
      </c>
      <c r="AI2278" s="4">
        <v>0.85</v>
      </c>
      <c r="AJ2278" s="4">
        <v>1442</v>
      </c>
      <c r="AK2278" s="4">
        <v>2050</v>
      </c>
      <c r="AL2278" s="4">
        <v>2050</v>
      </c>
      <c r="AM2278" s="4">
        <v>2050</v>
      </c>
      <c r="AN2278" s="4">
        <v>0</v>
      </c>
      <c r="AO2278" s="4">
        <v>2</v>
      </c>
      <c r="AP2278" s="4" t="s">
        <v>3213</v>
      </c>
      <c r="AQ2278" s="4" t="s">
        <v>2732</v>
      </c>
      <c r="AR2278" s="4" t="s">
        <v>2823</v>
      </c>
      <c r="AS2278" s="5" t="s">
        <v>1516</v>
      </c>
      <c r="AT2278" s="5" t="s">
        <v>6430</v>
      </c>
      <c r="AU2278" s="5" t="s">
        <v>7360</v>
      </c>
      <c r="AV2278" s="4" t="s">
        <v>959</v>
      </c>
      <c r="AW2278" s="4" t="s">
        <v>10549</v>
      </c>
    </row>
    <row r="2279" spans="1:49" ht="12.75" customHeight="1" x14ac:dyDescent="0.2">
      <c r="A2279" s="4" t="s">
        <v>12248</v>
      </c>
      <c r="B2279" s="4" t="s">
        <v>6085</v>
      </c>
      <c r="C2279" s="4" t="s">
        <v>2097</v>
      </c>
      <c r="D2279" s="4" t="s">
        <v>1813</v>
      </c>
      <c r="E2279" s="4" t="s">
        <v>2803</v>
      </c>
      <c r="F2279" s="4" t="s">
        <v>5332</v>
      </c>
      <c r="G2279" s="4" t="s">
        <v>12756</v>
      </c>
      <c r="H2279" s="4" t="s">
        <v>13019</v>
      </c>
      <c r="I2279" s="4" t="s">
        <v>13697</v>
      </c>
      <c r="J2279" s="4" t="s">
        <v>963</v>
      </c>
      <c r="K2279" s="4" t="s">
        <v>8098</v>
      </c>
      <c r="L2279" s="4" t="s">
        <v>13372</v>
      </c>
      <c r="M2279" s="4" t="s">
        <v>4389</v>
      </c>
      <c r="N2279" s="4" t="s">
        <v>5821</v>
      </c>
      <c r="O2279" s="4">
        <v>3.1387096774193601</v>
      </c>
      <c r="P2279" s="4">
        <v>3.1387096774193601</v>
      </c>
      <c r="Q2279" s="4">
        <v>4.9000000000000004</v>
      </c>
      <c r="R2279" s="4">
        <v>7.1129032258064502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3500</v>
      </c>
      <c r="Z2279" s="4">
        <v>3500</v>
      </c>
      <c r="AA2279" s="4">
        <v>3500</v>
      </c>
      <c r="AB2279" s="4">
        <v>3500</v>
      </c>
      <c r="AC2279" s="4">
        <v>950</v>
      </c>
      <c r="AD2279" s="4">
        <v>950</v>
      </c>
      <c r="AE2279" s="4">
        <v>950</v>
      </c>
      <c r="AF2279" s="4">
        <v>0</v>
      </c>
      <c r="AG2279" s="4">
        <v>0.85</v>
      </c>
      <c r="AH2279" s="4">
        <v>0.85</v>
      </c>
      <c r="AI2279" s="4">
        <v>0.85</v>
      </c>
      <c r="AJ2279" s="4">
        <v>1442</v>
      </c>
      <c r="AK2279" s="4">
        <v>2050</v>
      </c>
      <c r="AL2279" s="4">
        <v>2050</v>
      </c>
      <c r="AM2279" s="4">
        <v>2050</v>
      </c>
      <c r="AN2279" s="4">
        <v>0</v>
      </c>
      <c r="AO2279" s="4">
        <v>2</v>
      </c>
      <c r="AP2279" s="4" t="s">
        <v>3213</v>
      </c>
      <c r="AQ2279" s="4" t="s">
        <v>2732</v>
      </c>
      <c r="AR2279" s="4" t="s">
        <v>2823</v>
      </c>
      <c r="AS2279" s="5" t="s">
        <v>5867</v>
      </c>
      <c r="AT2279" s="5" t="s">
        <v>6888</v>
      </c>
      <c r="AU2279" s="5" t="s">
        <v>6430</v>
      </c>
      <c r="AV2279" s="4" t="s">
        <v>959</v>
      </c>
      <c r="AW2279" s="4" t="s">
        <v>10549</v>
      </c>
    </row>
    <row r="2280" spans="1:49" ht="12.75" customHeight="1" x14ac:dyDescent="0.2">
      <c r="A2280" s="4" t="s">
        <v>12248</v>
      </c>
      <c r="B2280" s="4" t="s">
        <v>6085</v>
      </c>
      <c r="C2280" s="4" t="s">
        <v>2097</v>
      </c>
      <c r="D2280" s="4" t="s">
        <v>2819</v>
      </c>
      <c r="E2280" s="4" t="s">
        <v>10612</v>
      </c>
      <c r="F2280" s="4" t="s">
        <v>5332</v>
      </c>
      <c r="G2280" s="4" t="s">
        <v>5899</v>
      </c>
      <c r="H2280" s="4" t="s">
        <v>2194</v>
      </c>
      <c r="I2280" s="4" t="s">
        <v>13697</v>
      </c>
      <c r="J2280" s="4" t="s">
        <v>963</v>
      </c>
      <c r="K2280" s="4" t="s">
        <v>8098</v>
      </c>
      <c r="L2280" s="4" t="s">
        <v>13372</v>
      </c>
      <c r="M2280" s="4" t="s">
        <v>4389</v>
      </c>
      <c r="N2280" s="4" t="s">
        <v>5821</v>
      </c>
      <c r="O2280" s="4">
        <v>6.9154639175257699</v>
      </c>
      <c r="P2280" s="4">
        <v>6.9154639175257699</v>
      </c>
      <c r="Q2280" s="4">
        <v>7.8</v>
      </c>
      <c r="R2280" s="4">
        <v>8.76494845360825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2500</v>
      </c>
      <c r="Z2280" s="4">
        <v>2500</v>
      </c>
      <c r="AA2280" s="4">
        <v>2500</v>
      </c>
      <c r="AB2280" s="4">
        <v>2500</v>
      </c>
      <c r="AC2280" s="4">
        <v>300</v>
      </c>
      <c r="AD2280" s="4">
        <v>300</v>
      </c>
      <c r="AE2280" s="4">
        <v>300</v>
      </c>
      <c r="AF2280" s="4">
        <v>0</v>
      </c>
      <c r="AG2280" s="4">
        <v>0.8</v>
      </c>
      <c r="AH2280" s="4">
        <v>0.8</v>
      </c>
      <c r="AI2280" s="4">
        <v>0.8</v>
      </c>
      <c r="AJ2280" s="4">
        <v>520</v>
      </c>
      <c r="AK2280" s="4">
        <v>1000</v>
      </c>
      <c r="AL2280" s="4">
        <v>1000</v>
      </c>
      <c r="AM2280" s="4">
        <v>1000</v>
      </c>
      <c r="AN2280" s="4">
        <v>0</v>
      </c>
      <c r="AO2280" s="4">
        <v>1</v>
      </c>
      <c r="AP2280" s="4" t="s">
        <v>3213</v>
      </c>
      <c r="AQ2280" s="4" t="s">
        <v>2732</v>
      </c>
      <c r="AR2280" s="4" t="s">
        <v>2823</v>
      </c>
      <c r="AS2280" s="5" t="s">
        <v>4998</v>
      </c>
      <c r="AT2280" s="5" t="s">
        <v>9528</v>
      </c>
      <c r="AU2280" s="5" t="s">
        <v>6888</v>
      </c>
      <c r="AV2280" s="4" t="s">
        <v>10473</v>
      </c>
      <c r="AW2280" s="4" t="s">
        <v>10549</v>
      </c>
    </row>
    <row r="2281" spans="1:49" ht="12.75" customHeight="1" x14ac:dyDescent="0.2">
      <c r="A2281" s="4" t="s">
        <v>12248</v>
      </c>
      <c r="B2281" s="4" t="s">
        <v>6085</v>
      </c>
      <c r="C2281" s="4" t="s">
        <v>2097</v>
      </c>
      <c r="D2281" s="4" t="s">
        <v>2819</v>
      </c>
      <c r="E2281" s="4" t="s">
        <v>3910</v>
      </c>
      <c r="F2281" s="4" t="s">
        <v>5332</v>
      </c>
      <c r="G2281" s="4" t="s">
        <v>4121</v>
      </c>
      <c r="H2281" s="4" t="s">
        <v>2194</v>
      </c>
      <c r="I2281" s="4" t="s">
        <v>13697</v>
      </c>
      <c r="J2281" s="4" t="s">
        <v>963</v>
      </c>
      <c r="K2281" s="4" t="s">
        <v>8098</v>
      </c>
      <c r="L2281" s="4" t="s">
        <v>13372</v>
      </c>
      <c r="M2281" s="4" t="s">
        <v>4389</v>
      </c>
      <c r="N2281" s="4" t="s">
        <v>5821</v>
      </c>
      <c r="O2281" s="4">
        <v>6.9154639175257699</v>
      </c>
      <c r="P2281" s="4">
        <v>6.9154639175257699</v>
      </c>
      <c r="Q2281" s="4">
        <v>7.8</v>
      </c>
      <c r="R2281" s="4">
        <v>8.76494845360825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2500</v>
      </c>
      <c r="Z2281" s="4">
        <v>2500</v>
      </c>
      <c r="AA2281" s="4">
        <v>2500</v>
      </c>
      <c r="AB2281" s="4">
        <v>2500</v>
      </c>
      <c r="AC2281" s="4">
        <v>300</v>
      </c>
      <c r="AD2281" s="4">
        <v>300</v>
      </c>
      <c r="AE2281" s="4">
        <v>300</v>
      </c>
      <c r="AF2281" s="4">
        <v>0</v>
      </c>
      <c r="AG2281" s="4">
        <v>0.85</v>
      </c>
      <c r="AH2281" s="4">
        <v>0.85</v>
      </c>
      <c r="AI2281" s="4">
        <v>0.85</v>
      </c>
      <c r="AJ2281" s="4">
        <v>520</v>
      </c>
      <c r="AK2281" s="4">
        <v>1000</v>
      </c>
      <c r="AL2281" s="4">
        <v>1000</v>
      </c>
      <c r="AM2281" s="4">
        <v>1000</v>
      </c>
      <c r="AN2281" s="4">
        <v>0</v>
      </c>
      <c r="AO2281" s="4">
        <v>1</v>
      </c>
      <c r="AP2281" s="4" t="s">
        <v>3213</v>
      </c>
      <c r="AQ2281" s="4" t="s">
        <v>2732</v>
      </c>
      <c r="AR2281" s="4" t="s">
        <v>2823</v>
      </c>
      <c r="AS2281" s="5" t="s">
        <v>5232</v>
      </c>
      <c r="AT2281" s="5" t="s">
        <v>13144</v>
      </c>
      <c r="AU2281" s="5" t="s">
        <v>9528</v>
      </c>
      <c r="AV2281" s="4" t="s">
        <v>10473</v>
      </c>
      <c r="AW2281" s="4" t="s">
        <v>10549</v>
      </c>
    </row>
    <row r="2282" spans="1:49" ht="12.75" customHeight="1" x14ac:dyDescent="0.2">
      <c r="A2282" s="4" t="s">
        <v>12248</v>
      </c>
      <c r="B2282" s="4" t="s">
        <v>6085</v>
      </c>
      <c r="C2282" s="4" t="s">
        <v>2097</v>
      </c>
      <c r="D2282" s="4" t="s">
        <v>9495</v>
      </c>
      <c r="E2282" s="4" t="s">
        <v>12939</v>
      </c>
      <c r="F2282" s="4" t="s">
        <v>5332</v>
      </c>
      <c r="G2282" s="4" t="s">
        <v>4001</v>
      </c>
      <c r="H2282" s="4" t="s">
        <v>2194</v>
      </c>
      <c r="I2282" s="4" t="s">
        <v>13697</v>
      </c>
      <c r="J2282" s="4" t="s">
        <v>963</v>
      </c>
      <c r="K2282" s="4" t="s">
        <v>8098</v>
      </c>
      <c r="L2282" s="4" t="s">
        <v>13372</v>
      </c>
      <c r="M2282" s="4" t="s">
        <v>4389</v>
      </c>
      <c r="N2282" s="4" t="s">
        <v>5821</v>
      </c>
      <c r="O2282" s="4">
        <v>4</v>
      </c>
      <c r="P2282" s="4">
        <v>4</v>
      </c>
      <c r="Q2282" s="4">
        <v>4</v>
      </c>
      <c r="R2282" s="4">
        <v>4.3816793893129802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2500</v>
      </c>
      <c r="Z2282" s="4">
        <v>2500</v>
      </c>
      <c r="AA2282" s="4">
        <v>2500</v>
      </c>
      <c r="AB2282" s="4">
        <v>2500</v>
      </c>
      <c r="AC2282" s="4">
        <v>300</v>
      </c>
      <c r="AD2282" s="4">
        <v>300</v>
      </c>
      <c r="AE2282" s="4">
        <v>300</v>
      </c>
      <c r="AF2282" s="4">
        <v>0</v>
      </c>
      <c r="AG2282" s="4">
        <v>0.8</v>
      </c>
      <c r="AH2282" s="4">
        <v>0.8</v>
      </c>
      <c r="AI2282" s="4">
        <v>0.8</v>
      </c>
      <c r="AJ2282" s="4">
        <v>520</v>
      </c>
      <c r="AK2282" s="4">
        <v>1000</v>
      </c>
      <c r="AL2282" s="4">
        <v>1000</v>
      </c>
      <c r="AM2282" s="4">
        <v>1000</v>
      </c>
      <c r="AN2282" s="4">
        <v>0</v>
      </c>
      <c r="AO2282" s="4">
        <v>1</v>
      </c>
      <c r="AP2282" s="4" t="s">
        <v>3213</v>
      </c>
      <c r="AQ2282" s="4" t="s">
        <v>2732</v>
      </c>
      <c r="AR2282" s="4" t="s">
        <v>2823</v>
      </c>
      <c r="AS2282" s="5" t="s">
        <v>5044</v>
      </c>
      <c r="AT2282" s="5" t="s">
        <v>10862</v>
      </c>
      <c r="AU2282" s="5" t="s">
        <v>13144</v>
      </c>
      <c r="AV2282" s="4" t="s">
        <v>10473</v>
      </c>
      <c r="AW2282" s="4" t="s">
        <v>10549</v>
      </c>
    </row>
    <row r="2283" spans="1:49" ht="12.75" customHeight="1" x14ac:dyDescent="0.2">
      <c r="A2283" s="4" t="s">
        <v>12248</v>
      </c>
      <c r="B2283" s="4" t="s">
        <v>6085</v>
      </c>
      <c r="C2283" s="4" t="s">
        <v>2097</v>
      </c>
      <c r="D2283" s="4" t="s">
        <v>9495</v>
      </c>
      <c r="E2283" s="4" t="s">
        <v>10360</v>
      </c>
      <c r="F2283" s="4" t="s">
        <v>5332</v>
      </c>
      <c r="G2283" s="4" t="s">
        <v>4002</v>
      </c>
      <c r="H2283" s="4" t="s">
        <v>2194</v>
      </c>
      <c r="I2283" s="4" t="s">
        <v>13697</v>
      </c>
      <c r="J2283" s="4" t="s">
        <v>963</v>
      </c>
      <c r="K2283" s="4" t="s">
        <v>8098</v>
      </c>
      <c r="L2283" s="4" t="s">
        <v>13372</v>
      </c>
      <c r="M2283" s="4" t="s">
        <v>4389</v>
      </c>
      <c r="N2283" s="4" t="s">
        <v>5821</v>
      </c>
      <c r="O2283" s="4">
        <v>4</v>
      </c>
      <c r="P2283" s="4">
        <v>4</v>
      </c>
      <c r="Q2283" s="4">
        <v>4</v>
      </c>
      <c r="R2283" s="4">
        <v>4.3816793893129802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3000</v>
      </c>
      <c r="Z2283" s="4">
        <v>3000</v>
      </c>
      <c r="AA2283" s="4">
        <v>3000</v>
      </c>
      <c r="AB2283" s="4">
        <v>3000</v>
      </c>
      <c r="AC2283" s="4">
        <v>431</v>
      </c>
      <c r="AD2283" s="4">
        <v>431</v>
      </c>
      <c r="AE2283" s="4">
        <v>431</v>
      </c>
      <c r="AF2283" s="4">
        <v>0</v>
      </c>
      <c r="AG2283" s="4">
        <v>0.85</v>
      </c>
      <c r="AH2283" s="4">
        <v>0.85</v>
      </c>
      <c r="AI2283" s="4">
        <v>0.85</v>
      </c>
      <c r="AJ2283" s="4">
        <v>520</v>
      </c>
      <c r="AK2283" s="4">
        <v>1000</v>
      </c>
      <c r="AL2283" s="4">
        <v>1000</v>
      </c>
      <c r="AM2283" s="4">
        <v>1000</v>
      </c>
      <c r="AN2283" s="4">
        <v>0</v>
      </c>
      <c r="AO2283" s="4">
        <v>1</v>
      </c>
      <c r="AP2283" s="4" t="s">
        <v>3213</v>
      </c>
      <c r="AQ2283" s="4" t="s">
        <v>2732</v>
      </c>
      <c r="AR2283" s="4" t="s">
        <v>2823</v>
      </c>
      <c r="AS2283" s="5" t="s">
        <v>4518</v>
      </c>
      <c r="AT2283" s="5" t="s">
        <v>7212</v>
      </c>
      <c r="AU2283" s="5" t="s">
        <v>10862</v>
      </c>
      <c r="AV2283" s="4" t="s">
        <v>10473</v>
      </c>
      <c r="AW2283" s="4" t="s">
        <v>10549</v>
      </c>
    </row>
    <row r="2284" spans="1:49" ht="12.75" customHeight="1" x14ac:dyDescent="0.2">
      <c r="A2284" s="4" t="s">
        <v>12248</v>
      </c>
      <c r="B2284" s="4" t="s">
        <v>6085</v>
      </c>
      <c r="C2284" s="4" t="s">
        <v>2097</v>
      </c>
      <c r="D2284" s="4" t="s">
        <v>11952</v>
      </c>
      <c r="E2284" s="4" t="s">
        <v>4415</v>
      </c>
      <c r="F2284" s="4" t="s">
        <v>5337</v>
      </c>
      <c r="G2284" s="4" t="s">
        <v>1117</v>
      </c>
      <c r="H2284" s="4" t="s">
        <v>10052</v>
      </c>
      <c r="I2284" s="4" t="s">
        <v>13696</v>
      </c>
      <c r="J2284" s="4" t="s">
        <v>6316</v>
      </c>
      <c r="K2284" s="4" t="s">
        <v>8098</v>
      </c>
      <c r="L2284" s="4" t="s">
        <v>12983</v>
      </c>
      <c r="M2284" s="4" t="s">
        <v>8220</v>
      </c>
      <c r="N2284" s="4" t="s">
        <v>5857</v>
      </c>
      <c r="O2284" s="4">
        <v>1.5</v>
      </c>
      <c r="P2284" s="4">
        <v>1.5</v>
      </c>
      <c r="Q2284" s="4">
        <v>1.8</v>
      </c>
      <c r="R2284" s="4">
        <v>2.2999999999999998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800</v>
      </c>
      <c r="Z2284" s="4">
        <v>800</v>
      </c>
      <c r="AA2284" s="4">
        <v>800</v>
      </c>
      <c r="AB2284" s="4">
        <v>800</v>
      </c>
      <c r="AC2284" s="4">
        <v>50</v>
      </c>
      <c r="AD2284" s="4">
        <v>50</v>
      </c>
      <c r="AE2284" s="4">
        <v>50</v>
      </c>
      <c r="AF2284" s="4">
        <v>0</v>
      </c>
      <c r="AG2284" s="4">
        <v>0.85</v>
      </c>
      <c r="AH2284" s="4">
        <v>0.85</v>
      </c>
      <c r="AI2284" s="4">
        <v>0.85</v>
      </c>
      <c r="AJ2284" s="4">
        <v>543</v>
      </c>
      <c r="AK2284" s="4">
        <v>597</v>
      </c>
      <c r="AL2284" s="4">
        <v>597</v>
      </c>
      <c r="AM2284" s="4">
        <v>597</v>
      </c>
      <c r="AN2284" s="4">
        <v>0</v>
      </c>
      <c r="AO2284" s="4">
        <v>1</v>
      </c>
      <c r="AP2284" s="4" t="s">
        <v>3213</v>
      </c>
      <c r="AQ2284" s="4" t="s">
        <v>2732</v>
      </c>
      <c r="AR2284" s="4" t="s">
        <v>2823</v>
      </c>
      <c r="AS2284" s="5" t="s">
        <v>9112</v>
      </c>
      <c r="AT2284" s="5" t="s">
        <v>11553</v>
      </c>
      <c r="AU2284" s="5" t="s">
        <v>2102</v>
      </c>
      <c r="AV2284" s="4" t="s">
        <v>10473</v>
      </c>
      <c r="AW2284" s="4" t="s">
        <v>10549</v>
      </c>
    </row>
    <row r="2285" spans="1:49" ht="12.75" customHeight="1" x14ac:dyDescent="0.2">
      <c r="A2285" s="4" t="s">
        <v>12248</v>
      </c>
      <c r="B2285" s="4" t="s">
        <v>6085</v>
      </c>
      <c r="C2285" s="4" t="s">
        <v>2097</v>
      </c>
      <c r="D2285" s="4" t="s">
        <v>11547</v>
      </c>
      <c r="E2285" s="4" t="s">
        <v>12660</v>
      </c>
      <c r="F2285" s="4" t="s">
        <v>5332</v>
      </c>
      <c r="G2285" s="4" t="s">
        <v>9829</v>
      </c>
      <c r="H2285" s="4" t="s">
        <v>13018</v>
      </c>
      <c r="I2285" s="4" t="s">
        <v>13695</v>
      </c>
      <c r="J2285" s="4" t="s">
        <v>1298</v>
      </c>
      <c r="K2285" s="4" t="s">
        <v>8098</v>
      </c>
      <c r="L2285" s="4" t="s">
        <v>5757</v>
      </c>
      <c r="M2285" s="4" t="s">
        <v>4389</v>
      </c>
      <c r="N2285" s="4" t="s">
        <v>12218</v>
      </c>
      <c r="O2285" s="4">
        <v>4.03</v>
      </c>
      <c r="P2285" s="4">
        <v>4.03</v>
      </c>
      <c r="Q2285" s="4">
        <v>4.8899999999999997</v>
      </c>
      <c r="R2285" s="4">
        <v>7.15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5000</v>
      </c>
      <c r="Z2285" s="4">
        <v>5000</v>
      </c>
      <c r="AA2285" s="4">
        <v>5000</v>
      </c>
      <c r="AB2285" s="4">
        <v>5000</v>
      </c>
      <c r="AC2285" s="4">
        <v>841.2</v>
      </c>
      <c r="AD2285" s="4">
        <v>841.2</v>
      </c>
      <c r="AE2285" s="4">
        <v>841.2</v>
      </c>
      <c r="AF2285" s="4">
        <v>0</v>
      </c>
      <c r="AG2285" s="4">
        <v>0.8</v>
      </c>
      <c r="AH2285" s="4">
        <v>0.8</v>
      </c>
      <c r="AI2285" s="4">
        <v>0.8</v>
      </c>
      <c r="AJ2285" s="4">
        <v>360</v>
      </c>
      <c r="AK2285" s="4">
        <v>396</v>
      </c>
      <c r="AL2285" s="4">
        <v>396</v>
      </c>
      <c r="AM2285" s="4">
        <v>396</v>
      </c>
      <c r="AN2285" s="4">
        <v>0</v>
      </c>
      <c r="AO2285" s="4">
        <v>2</v>
      </c>
      <c r="AP2285" s="4" t="s">
        <v>3213</v>
      </c>
      <c r="AQ2285" s="4" t="s">
        <v>2732</v>
      </c>
      <c r="AR2285" s="4" t="s">
        <v>2823</v>
      </c>
      <c r="AS2285" s="5" t="s">
        <v>11077</v>
      </c>
      <c r="AT2285" s="5" t="s">
        <v>11202</v>
      </c>
      <c r="AU2285" s="5" t="s">
        <v>11202</v>
      </c>
      <c r="AV2285" s="4" t="s">
        <v>4427</v>
      </c>
      <c r="AW2285" s="4" t="s">
        <v>10549</v>
      </c>
    </row>
    <row r="2286" spans="1:49" ht="12.75" customHeight="1" x14ac:dyDescent="0.2">
      <c r="A2286" s="4" t="s">
        <v>12248</v>
      </c>
      <c r="B2286" s="4" t="s">
        <v>6085</v>
      </c>
      <c r="C2286" s="4" t="s">
        <v>2097</v>
      </c>
      <c r="D2286" s="4" t="s">
        <v>3689</v>
      </c>
      <c r="E2286" s="4" t="s">
        <v>11314</v>
      </c>
      <c r="F2286" s="4" t="s">
        <v>5331</v>
      </c>
      <c r="G2286" s="4" t="s">
        <v>2593</v>
      </c>
      <c r="H2286" s="4" t="s">
        <v>10051</v>
      </c>
      <c r="I2286" s="4" t="s">
        <v>13697</v>
      </c>
      <c r="J2286" s="4" t="s">
        <v>6316</v>
      </c>
      <c r="K2286" s="4" t="s">
        <v>8098</v>
      </c>
      <c r="L2286" s="4" t="s">
        <v>7082</v>
      </c>
      <c r="M2286" s="4" t="s">
        <v>8220</v>
      </c>
      <c r="N2286" s="4" t="s">
        <v>5821</v>
      </c>
      <c r="O2286" s="4">
        <v>8.9481714000000004E-2</v>
      </c>
      <c r="P2286" s="4">
        <v>8.9481714000000004E-2</v>
      </c>
      <c r="Q2286" s="4">
        <v>0.13619861899999999</v>
      </c>
      <c r="R2286" s="4">
        <v>0.20723159199999999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150</v>
      </c>
      <c r="Z2286" s="4">
        <v>150</v>
      </c>
      <c r="AA2286" s="4">
        <v>150</v>
      </c>
      <c r="AB2286" s="4">
        <v>150</v>
      </c>
      <c r="AC2286" s="4">
        <v>50</v>
      </c>
      <c r="AD2286" s="4">
        <v>50</v>
      </c>
      <c r="AE2286" s="4">
        <v>50</v>
      </c>
      <c r="AF2286" s="4">
        <v>0</v>
      </c>
      <c r="AG2286" s="4">
        <v>0.85</v>
      </c>
      <c r="AH2286" s="4">
        <v>0.85</v>
      </c>
      <c r="AI2286" s="4">
        <v>0.85</v>
      </c>
      <c r="AJ2286" s="4">
        <v>1006</v>
      </c>
      <c r="AK2286" s="4">
        <v>1006</v>
      </c>
      <c r="AL2286" s="4">
        <v>1006</v>
      </c>
      <c r="AM2286" s="4">
        <v>1006</v>
      </c>
      <c r="AN2286" s="4">
        <v>0</v>
      </c>
      <c r="AO2286" s="4">
        <v>1</v>
      </c>
      <c r="AP2286" s="4" t="s">
        <v>3213</v>
      </c>
      <c r="AQ2286" s="4" t="s">
        <v>2732</v>
      </c>
      <c r="AR2286" s="4" t="s">
        <v>2823</v>
      </c>
      <c r="AS2286" s="5" t="s">
        <v>9943</v>
      </c>
      <c r="AT2286" s="5" t="s">
        <v>852</v>
      </c>
      <c r="AU2286" s="5" t="s">
        <v>6968</v>
      </c>
      <c r="AV2286" s="4" t="s">
        <v>2600</v>
      </c>
      <c r="AW2286" s="4" t="s">
        <v>10549</v>
      </c>
    </row>
    <row r="2287" spans="1:49" ht="12.75" customHeight="1" x14ac:dyDescent="0.2">
      <c r="A2287" s="4" t="s">
        <v>12248</v>
      </c>
      <c r="B2287" s="4" t="s">
        <v>6085</v>
      </c>
      <c r="C2287" s="4" t="s">
        <v>2097</v>
      </c>
      <c r="D2287" s="4" t="s">
        <v>2258</v>
      </c>
      <c r="E2287" s="4" t="s">
        <v>11314</v>
      </c>
      <c r="F2287" s="4" t="s">
        <v>5337</v>
      </c>
      <c r="G2287" s="4" t="s">
        <v>9190</v>
      </c>
      <c r="H2287" s="4" t="s">
        <v>10051</v>
      </c>
      <c r="I2287" s="4" t="s">
        <v>13697</v>
      </c>
      <c r="J2287" s="4" t="s">
        <v>6316</v>
      </c>
      <c r="K2287" s="4" t="s">
        <v>8098</v>
      </c>
      <c r="L2287" s="4" t="s">
        <v>7082</v>
      </c>
      <c r="M2287" s="4" t="s">
        <v>8220</v>
      </c>
      <c r="N2287" s="4" t="s">
        <v>5821</v>
      </c>
      <c r="O2287" s="4">
        <v>0.71385961399999998</v>
      </c>
      <c r="P2287" s="4">
        <v>0.71385961399999998</v>
      </c>
      <c r="Q2287" s="4">
        <v>0.97573852800000005</v>
      </c>
      <c r="R2287" s="4">
        <v>1.353425178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600</v>
      </c>
      <c r="Z2287" s="4">
        <v>600</v>
      </c>
      <c r="AA2287" s="4">
        <v>600</v>
      </c>
      <c r="AB2287" s="4">
        <v>600</v>
      </c>
      <c r="AC2287" s="4">
        <v>100</v>
      </c>
      <c r="AD2287" s="4">
        <v>100</v>
      </c>
      <c r="AE2287" s="4">
        <v>100</v>
      </c>
      <c r="AF2287" s="4">
        <v>0</v>
      </c>
      <c r="AG2287" s="4">
        <v>0.85</v>
      </c>
      <c r="AH2287" s="4">
        <v>0.85</v>
      </c>
      <c r="AI2287" s="4">
        <v>0.85</v>
      </c>
      <c r="AJ2287" s="4">
        <v>1067</v>
      </c>
      <c r="AK2287" s="4">
        <v>1067</v>
      </c>
      <c r="AL2287" s="4">
        <v>1067</v>
      </c>
      <c r="AM2287" s="4">
        <v>1067</v>
      </c>
      <c r="AN2287" s="4">
        <v>0</v>
      </c>
      <c r="AO2287" s="4">
        <v>1</v>
      </c>
      <c r="AP2287" s="4" t="s">
        <v>3213</v>
      </c>
      <c r="AQ2287" s="4" t="s">
        <v>2732</v>
      </c>
      <c r="AR2287" s="4" t="s">
        <v>2823</v>
      </c>
      <c r="AS2287" s="5" t="s">
        <v>9943</v>
      </c>
      <c r="AT2287" s="5" t="s">
        <v>852</v>
      </c>
      <c r="AU2287" s="5" t="s">
        <v>6968</v>
      </c>
      <c r="AV2287" s="4" t="s">
        <v>2600</v>
      </c>
      <c r="AW2287" s="4" t="s">
        <v>10549</v>
      </c>
    </row>
    <row r="2288" spans="1:49" ht="12.75" customHeight="1" x14ac:dyDescent="0.2">
      <c r="A2288" s="4" t="s">
        <v>12248</v>
      </c>
      <c r="B2288" s="4" t="s">
        <v>6085</v>
      </c>
      <c r="C2288" s="4" t="s">
        <v>2097</v>
      </c>
      <c r="D2288" s="4" t="s">
        <v>2576</v>
      </c>
      <c r="E2288" s="4" t="s">
        <v>1241</v>
      </c>
      <c r="F2288" s="4" t="s">
        <v>5337</v>
      </c>
      <c r="G2288" s="4" t="s">
        <v>7173</v>
      </c>
      <c r="H2288" s="4" t="s">
        <v>10051</v>
      </c>
      <c r="I2288" s="4" t="s">
        <v>13697</v>
      </c>
      <c r="J2288" s="4" t="s">
        <v>6316</v>
      </c>
      <c r="K2288" s="4" t="s">
        <v>8098</v>
      </c>
      <c r="L2288" s="4" t="s">
        <v>7082</v>
      </c>
      <c r="M2288" s="4" t="s">
        <v>8220</v>
      </c>
      <c r="N2288" s="4" t="s">
        <v>5821</v>
      </c>
      <c r="O2288" s="4">
        <v>1.689876691</v>
      </c>
      <c r="P2288" s="4">
        <v>1.689876691</v>
      </c>
      <c r="Q2288" s="4">
        <v>1.9948083560000001</v>
      </c>
      <c r="R2288" s="4">
        <v>2.3886982350000001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1600</v>
      </c>
      <c r="Z2288" s="4">
        <v>1600</v>
      </c>
      <c r="AA2288" s="4">
        <v>1600</v>
      </c>
      <c r="AB2288" s="4">
        <v>1600</v>
      </c>
      <c r="AC2288" s="4">
        <v>100</v>
      </c>
      <c r="AD2288" s="4">
        <v>100</v>
      </c>
      <c r="AE2288" s="4">
        <v>100</v>
      </c>
      <c r="AF2288" s="4">
        <v>0</v>
      </c>
      <c r="AG2288" s="4">
        <v>0.85</v>
      </c>
      <c r="AH2288" s="4">
        <v>0.85</v>
      </c>
      <c r="AI2288" s="4">
        <v>0.85</v>
      </c>
      <c r="AJ2288" s="4">
        <v>1143</v>
      </c>
      <c r="AK2288" s="4">
        <v>1143</v>
      </c>
      <c r="AL2288" s="4">
        <v>1143</v>
      </c>
      <c r="AM2288" s="4">
        <v>1143</v>
      </c>
      <c r="AN2288" s="4">
        <v>0</v>
      </c>
      <c r="AO2288" s="4">
        <v>1</v>
      </c>
      <c r="AP2288" s="4" t="s">
        <v>3213</v>
      </c>
      <c r="AQ2288" s="4" t="s">
        <v>2732</v>
      </c>
      <c r="AR2288" s="4" t="s">
        <v>2823</v>
      </c>
      <c r="AS2288" s="5" t="s">
        <v>2835</v>
      </c>
      <c r="AT2288" s="5" t="s">
        <v>10616</v>
      </c>
      <c r="AU2288" s="5" t="s">
        <v>6199</v>
      </c>
      <c r="AV2288" s="4" t="s">
        <v>2600</v>
      </c>
      <c r="AW2288" s="4" t="s">
        <v>10549</v>
      </c>
    </row>
    <row r="2289" spans="1:49" ht="12.75" customHeight="1" x14ac:dyDescent="0.2">
      <c r="A2289" s="4" t="s">
        <v>12248</v>
      </c>
      <c r="B2289" s="4" t="s">
        <v>6085</v>
      </c>
      <c r="C2289" s="4" t="s">
        <v>2097</v>
      </c>
      <c r="D2289" s="4" t="s">
        <v>10127</v>
      </c>
      <c r="E2289" s="4" t="s">
        <v>1241</v>
      </c>
      <c r="F2289" s="4" t="s">
        <v>5334</v>
      </c>
      <c r="G2289" s="4" t="s">
        <v>2983</v>
      </c>
      <c r="H2289" s="4" t="s">
        <v>10051</v>
      </c>
      <c r="I2289" s="4" t="s">
        <v>13697</v>
      </c>
      <c r="J2289" s="4" t="s">
        <v>6316</v>
      </c>
      <c r="K2289" s="4" t="s">
        <v>8098</v>
      </c>
      <c r="L2289" s="4" t="s">
        <v>7082</v>
      </c>
      <c r="M2289" s="4" t="s">
        <v>8220</v>
      </c>
      <c r="N2289" s="4" t="s">
        <v>5821</v>
      </c>
      <c r="O2289" s="4">
        <v>0.68600717899999997</v>
      </c>
      <c r="P2289" s="4">
        <v>0.68600717899999997</v>
      </c>
      <c r="Q2289" s="4">
        <v>1.075636247</v>
      </c>
      <c r="R2289" s="4">
        <v>1.7120120270000001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1000</v>
      </c>
      <c r="Z2289" s="4">
        <v>1000</v>
      </c>
      <c r="AA2289" s="4">
        <v>1000</v>
      </c>
      <c r="AB2289" s="4">
        <v>1000</v>
      </c>
      <c r="AC2289" s="4">
        <v>100</v>
      </c>
      <c r="AD2289" s="4">
        <v>100</v>
      </c>
      <c r="AE2289" s="4">
        <v>100</v>
      </c>
      <c r="AF2289" s="4">
        <v>0</v>
      </c>
      <c r="AG2289" s="4">
        <v>0.85</v>
      </c>
      <c r="AH2289" s="4">
        <v>0.85</v>
      </c>
      <c r="AI2289" s="4">
        <v>0.85</v>
      </c>
      <c r="AJ2289" s="4">
        <v>1162</v>
      </c>
      <c r="AK2289" s="4">
        <v>2324</v>
      </c>
      <c r="AL2289" s="4">
        <v>2324</v>
      </c>
      <c r="AM2289" s="4">
        <v>2324</v>
      </c>
      <c r="AN2289" s="4">
        <v>0</v>
      </c>
      <c r="AO2289" s="4">
        <v>1</v>
      </c>
      <c r="AP2289" s="4" t="s">
        <v>3213</v>
      </c>
      <c r="AQ2289" s="4" t="s">
        <v>2732</v>
      </c>
      <c r="AR2289" s="4" t="s">
        <v>2823</v>
      </c>
      <c r="AS2289" s="5" t="s">
        <v>168</v>
      </c>
      <c r="AT2289" s="5" t="s">
        <v>13241</v>
      </c>
      <c r="AU2289" s="5" t="s">
        <v>3564</v>
      </c>
      <c r="AV2289" s="4" t="s">
        <v>2600</v>
      </c>
      <c r="AW2289" s="4" t="s">
        <v>10549</v>
      </c>
    </row>
    <row r="2290" spans="1:49" ht="12.75" customHeight="1" x14ac:dyDescent="0.2">
      <c r="A2290" s="4" t="s">
        <v>12248</v>
      </c>
      <c r="B2290" s="4" t="s">
        <v>6085</v>
      </c>
      <c r="C2290" s="4" t="s">
        <v>2097</v>
      </c>
      <c r="D2290" s="4" t="s">
        <v>2103</v>
      </c>
      <c r="E2290" s="4" t="s">
        <v>1241</v>
      </c>
      <c r="F2290" s="4" t="s">
        <v>5337</v>
      </c>
      <c r="G2290" s="4" t="s">
        <v>12490</v>
      </c>
      <c r="H2290" s="4" t="s">
        <v>10051</v>
      </c>
      <c r="I2290" s="4" t="s">
        <v>13697</v>
      </c>
      <c r="J2290" s="4" t="s">
        <v>6316</v>
      </c>
      <c r="K2290" s="4" t="s">
        <v>8098</v>
      </c>
      <c r="L2290" s="4" t="s">
        <v>7082</v>
      </c>
      <c r="M2290" s="4" t="s">
        <v>8220</v>
      </c>
      <c r="N2290" s="4" t="s">
        <v>5821</v>
      </c>
      <c r="O2290" s="4">
        <v>0.92125587499999995</v>
      </c>
      <c r="P2290" s="4">
        <v>0.92125587499999995</v>
      </c>
      <c r="Q2290" s="4">
        <v>1.254945698</v>
      </c>
      <c r="R2290" s="4">
        <v>1.773228142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1300</v>
      </c>
      <c r="Z2290" s="4">
        <v>1300</v>
      </c>
      <c r="AA2290" s="4">
        <v>1300</v>
      </c>
      <c r="AB2290" s="4">
        <v>1300</v>
      </c>
      <c r="AC2290" s="4">
        <v>100</v>
      </c>
      <c r="AD2290" s="4">
        <v>100</v>
      </c>
      <c r="AE2290" s="4">
        <v>100</v>
      </c>
      <c r="AF2290" s="4">
        <v>0</v>
      </c>
      <c r="AG2290" s="4">
        <v>0.85</v>
      </c>
      <c r="AH2290" s="4">
        <v>0.85</v>
      </c>
      <c r="AI2290" s="4">
        <v>0.85</v>
      </c>
      <c r="AJ2290" s="4">
        <v>1181</v>
      </c>
      <c r="AK2290" s="4">
        <v>3543</v>
      </c>
      <c r="AL2290" s="4">
        <v>3543</v>
      </c>
      <c r="AM2290" s="4">
        <v>3543</v>
      </c>
      <c r="AN2290" s="4">
        <v>0</v>
      </c>
      <c r="AO2290" s="4">
        <v>1</v>
      </c>
      <c r="AP2290" s="4" t="s">
        <v>3213</v>
      </c>
      <c r="AQ2290" s="4" t="s">
        <v>2732</v>
      </c>
      <c r="AR2290" s="4" t="s">
        <v>2823</v>
      </c>
      <c r="AS2290" s="5" t="s">
        <v>2835</v>
      </c>
      <c r="AT2290" s="5" t="s">
        <v>10616</v>
      </c>
      <c r="AU2290" s="5" t="s">
        <v>6199</v>
      </c>
      <c r="AV2290" s="4" t="s">
        <v>2600</v>
      </c>
      <c r="AW2290" s="4" t="s">
        <v>10549</v>
      </c>
    </row>
    <row r="2291" spans="1:49" ht="12.75" customHeight="1" x14ac:dyDescent="0.2">
      <c r="A2291" s="4" t="s">
        <v>12248</v>
      </c>
      <c r="B2291" s="4" t="s">
        <v>6085</v>
      </c>
      <c r="C2291" s="4" t="s">
        <v>2097</v>
      </c>
      <c r="D2291" s="4" t="s">
        <v>859</v>
      </c>
      <c r="E2291" s="4" t="s">
        <v>10010</v>
      </c>
      <c r="F2291" s="4" t="s">
        <v>5331</v>
      </c>
      <c r="G2291" s="4" t="s">
        <v>10856</v>
      </c>
      <c r="H2291" s="4" t="s">
        <v>10051</v>
      </c>
      <c r="I2291" s="4" t="s">
        <v>13697</v>
      </c>
      <c r="J2291" s="4" t="s">
        <v>6316</v>
      </c>
      <c r="K2291" s="4" t="s">
        <v>8098</v>
      </c>
      <c r="L2291" s="4" t="s">
        <v>7082</v>
      </c>
      <c r="M2291" s="4" t="s">
        <v>8220</v>
      </c>
      <c r="N2291" s="4" t="s">
        <v>5821</v>
      </c>
      <c r="O2291" s="4">
        <v>1.9058061369999999</v>
      </c>
      <c r="P2291" s="4">
        <v>1.9058061369999999</v>
      </c>
      <c r="Q2291" s="4">
        <v>2.3265853170000002</v>
      </c>
      <c r="R2291" s="4">
        <v>2.8625524449999999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1400</v>
      </c>
      <c r="Z2291" s="4">
        <v>1400</v>
      </c>
      <c r="AA2291" s="4">
        <v>1400</v>
      </c>
      <c r="AB2291" s="4">
        <v>1400</v>
      </c>
      <c r="AC2291" s="4">
        <v>100</v>
      </c>
      <c r="AD2291" s="4">
        <v>100</v>
      </c>
      <c r="AE2291" s="4">
        <v>100</v>
      </c>
      <c r="AF2291" s="4">
        <v>0</v>
      </c>
      <c r="AG2291" s="4">
        <v>0.85</v>
      </c>
      <c r="AH2291" s="4">
        <v>0.85</v>
      </c>
      <c r="AI2291" s="4">
        <v>0.85</v>
      </c>
      <c r="AJ2291" s="4">
        <v>1232</v>
      </c>
      <c r="AK2291" s="4">
        <v>2464</v>
      </c>
      <c r="AL2291" s="4">
        <v>2464</v>
      </c>
      <c r="AM2291" s="4">
        <v>2464</v>
      </c>
      <c r="AN2291" s="4">
        <v>0</v>
      </c>
      <c r="AO2291" s="4">
        <v>1</v>
      </c>
      <c r="AP2291" s="4" t="s">
        <v>3213</v>
      </c>
      <c r="AQ2291" s="4" t="s">
        <v>2732</v>
      </c>
      <c r="AR2291" s="4" t="s">
        <v>2823</v>
      </c>
      <c r="AS2291" s="5" t="s">
        <v>2835</v>
      </c>
      <c r="AT2291" s="5" t="s">
        <v>10616</v>
      </c>
      <c r="AU2291" s="5" t="s">
        <v>6199</v>
      </c>
      <c r="AV2291" s="4" t="s">
        <v>2600</v>
      </c>
      <c r="AW2291" s="4" t="s">
        <v>10549</v>
      </c>
    </row>
    <row r="2292" spans="1:49" ht="12.75" customHeight="1" x14ac:dyDescent="0.2">
      <c r="A2292" s="4" t="s">
        <v>12248</v>
      </c>
      <c r="B2292" s="4" t="s">
        <v>6085</v>
      </c>
      <c r="C2292" s="4" t="s">
        <v>2097</v>
      </c>
      <c r="D2292" s="4" t="s">
        <v>2619</v>
      </c>
      <c r="E2292" s="4" t="s">
        <v>10010</v>
      </c>
      <c r="F2292" s="4" t="s">
        <v>5334</v>
      </c>
      <c r="G2292" s="4" t="s">
        <v>428</v>
      </c>
      <c r="H2292" s="4" t="s">
        <v>10051</v>
      </c>
      <c r="I2292" s="4" t="s">
        <v>13697</v>
      </c>
      <c r="J2292" s="4" t="s">
        <v>6316</v>
      </c>
      <c r="K2292" s="4" t="s">
        <v>8098</v>
      </c>
      <c r="L2292" s="4" t="s">
        <v>7082</v>
      </c>
      <c r="M2292" s="4" t="s">
        <v>8220</v>
      </c>
      <c r="N2292" s="4" t="s">
        <v>5821</v>
      </c>
      <c r="O2292" s="4">
        <v>0.14675988300000001</v>
      </c>
      <c r="P2292" s="4">
        <v>0.14675988300000001</v>
      </c>
      <c r="Q2292" s="4">
        <v>0.206012373</v>
      </c>
      <c r="R2292" s="4">
        <v>0.27519768500000003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170</v>
      </c>
      <c r="Z2292" s="4">
        <v>170</v>
      </c>
      <c r="AA2292" s="4">
        <v>170</v>
      </c>
      <c r="AB2292" s="4">
        <v>170</v>
      </c>
      <c r="AC2292" s="4">
        <v>50</v>
      </c>
      <c r="AD2292" s="4">
        <v>50</v>
      </c>
      <c r="AE2292" s="4">
        <v>50</v>
      </c>
      <c r="AF2292" s="4">
        <v>0</v>
      </c>
      <c r="AG2292" s="4">
        <v>0.9</v>
      </c>
      <c r="AH2292" s="4">
        <v>0.9</v>
      </c>
      <c r="AI2292" s="4">
        <v>0.9</v>
      </c>
      <c r="AJ2292" s="4">
        <v>1254</v>
      </c>
      <c r="AK2292" s="4">
        <v>2508</v>
      </c>
      <c r="AL2292" s="4">
        <v>2508</v>
      </c>
      <c r="AM2292" s="4">
        <v>2508</v>
      </c>
      <c r="AN2292" s="4">
        <v>0</v>
      </c>
      <c r="AO2292" s="4">
        <v>1</v>
      </c>
      <c r="AP2292" s="4" t="s">
        <v>3213</v>
      </c>
      <c r="AQ2292" s="4" t="s">
        <v>2732</v>
      </c>
      <c r="AR2292" s="4" t="s">
        <v>2823</v>
      </c>
      <c r="AS2292" s="5" t="s">
        <v>168</v>
      </c>
      <c r="AT2292" s="5" t="s">
        <v>13241</v>
      </c>
      <c r="AU2292" s="5" t="s">
        <v>3564</v>
      </c>
      <c r="AV2292" s="4" t="s">
        <v>2600</v>
      </c>
      <c r="AW2292" s="4" t="s">
        <v>10549</v>
      </c>
    </row>
    <row r="2293" spans="1:49" ht="12.75" customHeight="1" x14ac:dyDescent="0.2">
      <c r="A2293" s="4" t="s">
        <v>12248</v>
      </c>
      <c r="B2293" s="4" t="s">
        <v>6085</v>
      </c>
      <c r="C2293" s="4" t="s">
        <v>2097</v>
      </c>
      <c r="D2293" s="4" t="s">
        <v>8565</v>
      </c>
      <c r="E2293" s="4" t="s">
        <v>10010</v>
      </c>
      <c r="F2293" s="4" t="s">
        <v>5337</v>
      </c>
      <c r="G2293" s="4" t="s">
        <v>10745</v>
      </c>
      <c r="H2293" s="4" t="s">
        <v>10051</v>
      </c>
      <c r="I2293" s="4" t="s">
        <v>13697</v>
      </c>
      <c r="J2293" s="4" t="s">
        <v>6316</v>
      </c>
      <c r="K2293" s="4" t="s">
        <v>8098</v>
      </c>
      <c r="L2293" s="4" t="s">
        <v>7082</v>
      </c>
      <c r="M2293" s="4" t="s">
        <v>8220</v>
      </c>
      <c r="N2293" s="4" t="s">
        <v>5821</v>
      </c>
      <c r="O2293" s="4">
        <v>1.72868647</v>
      </c>
      <c r="P2293" s="4">
        <v>1.72868647</v>
      </c>
      <c r="Q2293" s="4">
        <v>2.1629745659999999</v>
      </c>
      <c r="R2293" s="4">
        <v>2.7467652789999999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1000</v>
      </c>
      <c r="Z2293" s="4">
        <v>1000</v>
      </c>
      <c r="AA2293" s="4">
        <v>1000</v>
      </c>
      <c r="AB2293" s="4">
        <v>1000</v>
      </c>
      <c r="AC2293" s="4">
        <v>100</v>
      </c>
      <c r="AD2293" s="4">
        <v>100</v>
      </c>
      <c r="AE2293" s="4">
        <v>100</v>
      </c>
      <c r="AF2293" s="4">
        <v>0</v>
      </c>
      <c r="AG2293" s="4">
        <v>0.88</v>
      </c>
      <c r="AH2293" s="4">
        <v>0.88</v>
      </c>
      <c r="AI2293" s="4">
        <v>0.88</v>
      </c>
      <c r="AJ2293" s="4">
        <v>1314</v>
      </c>
      <c r="AK2293" s="4">
        <v>2618</v>
      </c>
      <c r="AL2293" s="4">
        <v>2618</v>
      </c>
      <c r="AM2293" s="4">
        <v>2618</v>
      </c>
      <c r="AN2293" s="4">
        <v>0</v>
      </c>
      <c r="AO2293" s="4">
        <v>1</v>
      </c>
      <c r="AP2293" s="4" t="s">
        <v>3213</v>
      </c>
      <c r="AQ2293" s="4" t="s">
        <v>2732</v>
      </c>
      <c r="AR2293" s="4" t="s">
        <v>2823</v>
      </c>
      <c r="AS2293" s="5" t="s">
        <v>2835</v>
      </c>
      <c r="AT2293" s="5" t="s">
        <v>10616</v>
      </c>
      <c r="AU2293" s="5" t="s">
        <v>6199</v>
      </c>
      <c r="AV2293" s="4" t="s">
        <v>2600</v>
      </c>
      <c r="AW2293" s="4" t="s">
        <v>10549</v>
      </c>
    </row>
    <row r="2294" spans="1:49" ht="12.75" customHeight="1" x14ac:dyDescent="0.2">
      <c r="A2294" s="4" t="s">
        <v>12248</v>
      </c>
      <c r="B2294" s="4" t="s">
        <v>6085</v>
      </c>
      <c r="C2294" s="4" t="s">
        <v>2097</v>
      </c>
      <c r="D2294" s="4" t="s">
        <v>5722</v>
      </c>
      <c r="E2294" s="4" t="s">
        <v>9739</v>
      </c>
      <c r="F2294" s="4" t="s">
        <v>5331</v>
      </c>
      <c r="G2294" s="4" t="s">
        <v>8108</v>
      </c>
      <c r="H2294" s="4" t="s">
        <v>13021</v>
      </c>
      <c r="I2294" s="4" t="s">
        <v>13694</v>
      </c>
      <c r="J2294" s="4" t="s">
        <v>11479</v>
      </c>
      <c r="K2294" s="4" t="s">
        <v>8098</v>
      </c>
      <c r="L2294" s="4" t="s">
        <v>10476</v>
      </c>
      <c r="M2294" s="4" t="s">
        <v>4389</v>
      </c>
      <c r="N2294" s="4" t="s">
        <v>5821</v>
      </c>
      <c r="O2294" s="4">
        <v>4.0999999999999996</v>
      </c>
      <c r="P2294" s="4">
        <v>4.0999999999999996</v>
      </c>
      <c r="Q2294" s="4">
        <v>6.1</v>
      </c>
      <c r="R2294" s="4">
        <v>8.77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3000</v>
      </c>
      <c r="Z2294" s="4">
        <v>3000</v>
      </c>
      <c r="AA2294" s="4">
        <v>3000</v>
      </c>
      <c r="AB2294" s="4">
        <v>3000</v>
      </c>
      <c r="AC2294" s="4">
        <v>300</v>
      </c>
      <c r="AD2294" s="4">
        <v>300</v>
      </c>
      <c r="AE2294" s="4">
        <v>300</v>
      </c>
      <c r="AF2294" s="4">
        <v>0</v>
      </c>
      <c r="AG2294" s="4">
        <v>0.85</v>
      </c>
      <c r="AH2294" s="4">
        <v>0.85</v>
      </c>
      <c r="AI2294" s="4">
        <v>0.85</v>
      </c>
      <c r="AJ2294" s="4">
        <v>1432</v>
      </c>
      <c r="AK2294" s="4">
        <v>4296</v>
      </c>
      <c r="AL2294" s="4">
        <v>4296</v>
      </c>
      <c r="AM2294" s="4">
        <v>4296</v>
      </c>
      <c r="AN2294" s="4">
        <v>0</v>
      </c>
      <c r="AO2294" s="4">
        <v>2</v>
      </c>
      <c r="AP2294" s="4" t="s">
        <v>3213</v>
      </c>
      <c r="AQ2294" s="4" t="s">
        <v>2732</v>
      </c>
      <c r="AR2294" s="4" t="s">
        <v>2823</v>
      </c>
      <c r="AS2294" s="5" t="s">
        <v>9943</v>
      </c>
      <c r="AT2294" s="5" t="s">
        <v>852</v>
      </c>
      <c r="AU2294" s="5" t="s">
        <v>6968</v>
      </c>
      <c r="AV2294" s="4" t="s">
        <v>7086</v>
      </c>
      <c r="AW2294" s="4" t="s">
        <v>10549</v>
      </c>
    </row>
    <row r="2295" spans="1:49" ht="12.75" customHeight="1" x14ac:dyDescent="0.2">
      <c r="A2295" s="4" t="s">
        <v>12248</v>
      </c>
      <c r="B2295" s="4" t="s">
        <v>6085</v>
      </c>
      <c r="C2295" s="4" t="s">
        <v>2097</v>
      </c>
      <c r="D2295" s="4" t="s">
        <v>13036</v>
      </c>
      <c r="E2295" s="4" t="s">
        <v>5813</v>
      </c>
      <c r="F2295" s="4" t="s">
        <v>5332</v>
      </c>
      <c r="G2295" s="4" t="s">
        <v>7482</v>
      </c>
      <c r="H2295" s="4" t="s">
        <v>2197</v>
      </c>
      <c r="I2295" s="4" t="s">
        <v>13697</v>
      </c>
      <c r="J2295" s="4" t="s">
        <v>963</v>
      </c>
      <c r="K2295" s="4" t="s">
        <v>8098</v>
      </c>
      <c r="L2295" s="4" t="s">
        <v>10723</v>
      </c>
      <c r="M2295" s="4" t="s">
        <v>4389</v>
      </c>
      <c r="N2295" s="4" t="s">
        <v>5821</v>
      </c>
      <c r="O2295" s="4">
        <v>3.6642857142857101</v>
      </c>
      <c r="P2295" s="4">
        <v>3.6642857142857101</v>
      </c>
      <c r="Q2295" s="4">
        <v>4.5</v>
      </c>
      <c r="R2295" s="4">
        <v>5.3357142857142899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3000</v>
      </c>
      <c r="Z2295" s="4">
        <v>3000</v>
      </c>
      <c r="AA2295" s="4">
        <v>3000</v>
      </c>
      <c r="AB2295" s="4">
        <v>3000</v>
      </c>
      <c r="AC2295" s="4">
        <v>500</v>
      </c>
      <c r="AD2295" s="4">
        <v>500</v>
      </c>
      <c r="AE2295" s="4">
        <v>500</v>
      </c>
      <c r="AF2295" s="4">
        <v>0</v>
      </c>
      <c r="AG2295" s="4">
        <v>0.85</v>
      </c>
      <c r="AH2295" s="4">
        <v>0.85</v>
      </c>
      <c r="AI2295" s="4">
        <v>0.85</v>
      </c>
      <c r="AJ2295" s="4">
        <v>520</v>
      </c>
      <c r="AK2295" s="4">
        <v>1000</v>
      </c>
      <c r="AL2295" s="4">
        <v>1000</v>
      </c>
      <c r="AM2295" s="4">
        <v>1000</v>
      </c>
      <c r="AN2295" s="4">
        <v>0</v>
      </c>
      <c r="AO2295" s="4">
        <v>1</v>
      </c>
      <c r="AP2295" s="4" t="s">
        <v>3213</v>
      </c>
      <c r="AQ2295" s="4" t="s">
        <v>2732</v>
      </c>
      <c r="AR2295" s="4" t="s">
        <v>2823</v>
      </c>
      <c r="AS2295" s="5" t="s">
        <v>8598</v>
      </c>
      <c r="AT2295" s="5" t="s">
        <v>1233</v>
      </c>
      <c r="AU2295" s="5" t="s">
        <v>5662</v>
      </c>
      <c r="AV2295" s="4" t="s">
        <v>10473</v>
      </c>
      <c r="AW2295" s="4" t="s">
        <v>10549</v>
      </c>
    </row>
    <row r="2296" spans="1:49" ht="12.75" customHeight="1" x14ac:dyDescent="0.2">
      <c r="A2296" s="4" t="s">
        <v>12248</v>
      </c>
      <c r="B2296" s="4" t="s">
        <v>6085</v>
      </c>
      <c r="C2296" s="4" t="s">
        <v>2097</v>
      </c>
      <c r="D2296" s="4" t="s">
        <v>8177</v>
      </c>
      <c r="E2296" s="4" t="s">
        <v>6061</v>
      </c>
      <c r="F2296" s="4" t="s">
        <v>5332</v>
      </c>
      <c r="G2296" s="4" t="s">
        <v>4367</v>
      </c>
      <c r="H2296" s="4" t="s">
        <v>2197</v>
      </c>
      <c r="I2296" s="4" t="s">
        <v>13697</v>
      </c>
      <c r="J2296" s="4" t="s">
        <v>963</v>
      </c>
      <c r="K2296" s="4" t="s">
        <v>8098</v>
      </c>
      <c r="L2296" s="4" t="s">
        <v>10723</v>
      </c>
      <c r="M2296" s="4" t="s">
        <v>4389</v>
      </c>
      <c r="N2296" s="4" t="s">
        <v>5821</v>
      </c>
      <c r="O2296" s="4">
        <v>1.56</v>
      </c>
      <c r="P2296" s="4">
        <v>1.56</v>
      </c>
      <c r="Q2296" s="4">
        <v>2.6</v>
      </c>
      <c r="R2296" s="4">
        <v>3.77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2500</v>
      </c>
      <c r="Z2296" s="4">
        <v>2500</v>
      </c>
      <c r="AA2296" s="4">
        <v>2500</v>
      </c>
      <c r="AB2296" s="4">
        <v>2500</v>
      </c>
      <c r="AC2296" s="4">
        <v>234</v>
      </c>
      <c r="AD2296" s="4">
        <v>234</v>
      </c>
      <c r="AE2296" s="4">
        <v>234</v>
      </c>
      <c r="AF2296" s="4">
        <v>0</v>
      </c>
      <c r="AG2296" s="4">
        <v>0.85</v>
      </c>
      <c r="AH2296" s="4">
        <v>0.85</v>
      </c>
      <c r="AI2296" s="4">
        <v>0.85</v>
      </c>
      <c r="AJ2296" s="4">
        <v>520</v>
      </c>
      <c r="AK2296" s="4">
        <v>1000</v>
      </c>
      <c r="AL2296" s="4">
        <v>1000</v>
      </c>
      <c r="AM2296" s="4">
        <v>1000</v>
      </c>
      <c r="AN2296" s="4">
        <v>0</v>
      </c>
      <c r="AO2296" s="4">
        <v>1</v>
      </c>
      <c r="AP2296" s="4" t="s">
        <v>3213</v>
      </c>
      <c r="AQ2296" s="4" t="s">
        <v>2732</v>
      </c>
      <c r="AR2296" s="4" t="s">
        <v>2823</v>
      </c>
      <c r="AS2296" s="5" t="s">
        <v>7945</v>
      </c>
      <c r="AT2296" s="5" t="s">
        <v>7427</v>
      </c>
      <c r="AU2296" s="5" t="s">
        <v>1233</v>
      </c>
      <c r="AV2296" s="4" t="s">
        <v>10473</v>
      </c>
      <c r="AW2296" s="4" t="s">
        <v>10549</v>
      </c>
    </row>
    <row r="2297" spans="1:49" ht="12.75" customHeight="1" x14ac:dyDescent="0.2">
      <c r="A2297" s="4" t="s">
        <v>12248</v>
      </c>
      <c r="B2297" s="4" t="s">
        <v>6085</v>
      </c>
      <c r="C2297" s="4" t="s">
        <v>2097</v>
      </c>
      <c r="D2297" s="4" t="s">
        <v>11547</v>
      </c>
      <c r="E2297" s="4" t="s">
        <v>12713</v>
      </c>
      <c r="F2297" s="4" t="s">
        <v>5332</v>
      </c>
      <c r="G2297" s="4" t="s">
        <v>3656</v>
      </c>
      <c r="H2297" s="4" t="s">
        <v>6217</v>
      </c>
      <c r="I2297" s="4" t="s">
        <v>13697</v>
      </c>
      <c r="J2297" s="4" t="s">
        <v>963</v>
      </c>
      <c r="K2297" s="4" t="s">
        <v>8098</v>
      </c>
      <c r="L2297" s="4" t="s">
        <v>13372</v>
      </c>
      <c r="M2297" s="4" t="s">
        <v>4389</v>
      </c>
      <c r="N2297" s="4" t="s">
        <v>5821</v>
      </c>
      <c r="O2297" s="4">
        <v>0.951487341772152</v>
      </c>
      <c r="P2297" s="4">
        <v>0.951487341772152</v>
      </c>
      <c r="Q2297" s="4">
        <v>1.07</v>
      </c>
      <c r="R2297" s="4">
        <v>1.2122151898734199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3000</v>
      </c>
      <c r="Z2297" s="4">
        <v>3000</v>
      </c>
      <c r="AA2297" s="4">
        <v>3000</v>
      </c>
      <c r="AB2297" s="4">
        <v>3000</v>
      </c>
      <c r="AC2297" s="4">
        <v>121</v>
      </c>
      <c r="AD2297" s="4">
        <v>121</v>
      </c>
      <c r="AE2297" s="4">
        <v>121</v>
      </c>
      <c r="AF2297" s="4">
        <v>0.8</v>
      </c>
      <c r="AG2297" s="4">
        <v>0.95</v>
      </c>
      <c r="AH2297" s="4">
        <v>0.95</v>
      </c>
      <c r="AI2297" s="4">
        <v>0.95</v>
      </c>
      <c r="AJ2297" s="4">
        <v>430</v>
      </c>
      <c r="AK2297" s="4">
        <v>820</v>
      </c>
      <c r="AL2297" s="4">
        <v>820</v>
      </c>
      <c r="AM2297" s="4">
        <v>820</v>
      </c>
      <c r="AN2297" s="4">
        <v>0</v>
      </c>
      <c r="AO2297" s="4">
        <v>0</v>
      </c>
      <c r="AP2297" s="4" t="s">
        <v>3213</v>
      </c>
      <c r="AQ2297" s="4" t="s">
        <v>2732</v>
      </c>
      <c r="AR2297" s="4" t="s">
        <v>2823</v>
      </c>
      <c r="AS2297" s="5" t="s">
        <v>13405</v>
      </c>
      <c r="AT2297" s="5" t="s">
        <v>661</v>
      </c>
      <c r="AU2297" s="5" t="s">
        <v>12749</v>
      </c>
      <c r="AV2297" s="4" t="s">
        <v>10473</v>
      </c>
      <c r="AW2297" s="4" t="s">
        <v>10549</v>
      </c>
    </row>
    <row r="2298" spans="1:49" ht="12.75" customHeight="1" x14ac:dyDescent="0.2">
      <c r="A2298" s="4" t="s">
        <v>12248</v>
      </c>
      <c r="B2298" s="4" t="s">
        <v>6085</v>
      </c>
      <c r="C2298" s="4" t="s">
        <v>2097</v>
      </c>
      <c r="D2298" s="4" t="s">
        <v>11547</v>
      </c>
      <c r="E2298" s="4" t="s">
        <v>4578</v>
      </c>
      <c r="F2298" s="4" t="s">
        <v>5332</v>
      </c>
      <c r="G2298" s="4" t="s">
        <v>3657</v>
      </c>
      <c r="H2298" s="4" t="s">
        <v>6217</v>
      </c>
      <c r="I2298" s="4" t="s">
        <v>13697</v>
      </c>
      <c r="J2298" s="4" t="s">
        <v>6316</v>
      </c>
      <c r="K2298" s="4" t="s">
        <v>8098</v>
      </c>
      <c r="L2298" s="4" t="s">
        <v>13372</v>
      </c>
      <c r="M2298" s="4" t="s">
        <v>4389</v>
      </c>
      <c r="N2298" s="4" t="s">
        <v>5821</v>
      </c>
      <c r="O2298" s="4">
        <v>1.1737974683544301</v>
      </c>
      <c r="P2298" s="4">
        <v>1.1737974683544301</v>
      </c>
      <c r="Q2298" s="4">
        <v>1.32</v>
      </c>
      <c r="R2298" s="4">
        <v>1.4954430379746799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1003</v>
      </c>
      <c r="Z2298" s="4">
        <v>1003</v>
      </c>
      <c r="AA2298" s="4">
        <v>1003</v>
      </c>
      <c r="AB2298" s="4">
        <v>1003</v>
      </c>
      <c r="AC2298" s="4">
        <v>120</v>
      </c>
      <c r="AD2298" s="4">
        <v>120</v>
      </c>
      <c r="AE2298" s="4">
        <v>120</v>
      </c>
      <c r="AF2298" s="4">
        <v>0.8</v>
      </c>
      <c r="AG2298" s="4">
        <v>0.95</v>
      </c>
      <c r="AH2298" s="4">
        <v>0.95</v>
      </c>
      <c r="AI2298" s="4">
        <v>0.95</v>
      </c>
      <c r="AJ2298" s="4">
        <v>430</v>
      </c>
      <c r="AK2298" s="4">
        <v>820</v>
      </c>
      <c r="AL2298" s="4">
        <v>820</v>
      </c>
      <c r="AM2298" s="4">
        <v>820</v>
      </c>
      <c r="AN2298" s="4">
        <v>0</v>
      </c>
      <c r="AO2298" s="4">
        <v>0</v>
      </c>
      <c r="AP2298" s="4" t="s">
        <v>3213</v>
      </c>
      <c r="AQ2298" s="4" t="s">
        <v>2732</v>
      </c>
      <c r="AR2298" s="4" t="s">
        <v>2823</v>
      </c>
      <c r="AS2298" s="5" t="s">
        <v>13460</v>
      </c>
      <c r="AT2298" s="5" t="s">
        <v>3471</v>
      </c>
      <c r="AU2298" s="5" t="s">
        <v>661</v>
      </c>
      <c r="AV2298" s="4" t="s">
        <v>10473</v>
      </c>
      <c r="AW2298" s="4" t="s">
        <v>10549</v>
      </c>
    </row>
    <row r="2299" spans="1:49" ht="12.75" customHeight="1" x14ac:dyDescent="0.2">
      <c r="A2299" s="4" t="s">
        <v>12248</v>
      </c>
      <c r="B2299" s="4" t="s">
        <v>6085</v>
      </c>
      <c r="C2299" s="4" t="s">
        <v>2097</v>
      </c>
      <c r="D2299" s="4" t="s">
        <v>11547</v>
      </c>
      <c r="E2299" s="4" t="s">
        <v>12534</v>
      </c>
      <c r="F2299" s="4" t="s">
        <v>5332</v>
      </c>
      <c r="G2299" s="4" t="s">
        <v>3658</v>
      </c>
      <c r="H2299" s="4" t="s">
        <v>6217</v>
      </c>
      <c r="I2299" s="4" t="s">
        <v>13697</v>
      </c>
      <c r="J2299" s="4" t="s">
        <v>6316</v>
      </c>
      <c r="K2299" s="4" t="s">
        <v>8098</v>
      </c>
      <c r="L2299" s="4" t="s">
        <v>13372</v>
      </c>
      <c r="M2299" s="4" t="s">
        <v>4389</v>
      </c>
      <c r="N2299" s="4" t="s">
        <v>5821</v>
      </c>
      <c r="O2299" s="4">
        <v>0.72028481012658196</v>
      </c>
      <c r="P2299" s="4">
        <v>0.72028481012658196</v>
      </c>
      <c r="Q2299" s="4">
        <v>0.81</v>
      </c>
      <c r="R2299" s="4">
        <v>0.91765822784810103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3000</v>
      </c>
      <c r="Z2299" s="4">
        <v>3000</v>
      </c>
      <c r="AA2299" s="4">
        <v>3000</v>
      </c>
      <c r="AB2299" s="4">
        <v>3000</v>
      </c>
      <c r="AC2299" s="4">
        <v>200</v>
      </c>
      <c r="AD2299" s="4">
        <v>200</v>
      </c>
      <c r="AE2299" s="4">
        <v>200</v>
      </c>
      <c r="AF2299" s="4">
        <v>0.8</v>
      </c>
      <c r="AG2299" s="4">
        <v>0.95</v>
      </c>
      <c r="AH2299" s="4">
        <v>0.95</v>
      </c>
      <c r="AI2299" s="4">
        <v>0.95</v>
      </c>
      <c r="AJ2299" s="4">
        <v>430</v>
      </c>
      <c r="AK2299" s="4">
        <v>820</v>
      </c>
      <c r="AL2299" s="4">
        <v>820</v>
      </c>
      <c r="AM2299" s="4">
        <v>820</v>
      </c>
      <c r="AN2299" s="4">
        <v>0</v>
      </c>
      <c r="AO2299" s="4">
        <v>0</v>
      </c>
      <c r="AP2299" s="4" t="s">
        <v>3213</v>
      </c>
      <c r="AQ2299" s="4" t="s">
        <v>2732</v>
      </c>
      <c r="AR2299" s="4" t="s">
        <v>2823</v>
      </c>
      <c r="AS2299" s="5" t="s">
        <v>13469</v>
      </c>
      <c r="AT2299" s="5" t="s">
        <v>9286</v>
      </c>
      <c r="AU2299" s="5" t="s">
        <v>3471</v>
      </c>
      <c r="AV2299" s="4" t="s">
        <v>10473</v>
      </c>
      <c r="AW2299" s="4" t="s">
        <v>10549</v>
      </c>
    </row>
    <row r="2300" spans="1:49" ht="12.75" customHeight="1" x14ac:dyDescent="0.2">
      <c r="A2300" s="4" t="s">
        <v>12248</v>
      </c>
      <c r="B2300" s="4" t="s">
        <v>6085</v>
      </c>
      <c r="C2300" s="4" t="s">
        <v>2097</v>
      </c>
      <c r="D2300" s="4" t="s">
        <v>3544</v>
      </c>
      <c r="E2300" s="4" t="s">
        <v>9417</v>
      </c>
      <c r="F2300" s="4" t="s">
        <v>5337</v>
      </c>
      <c r="G2300" s="4" t="s">
        <v>4166</v>
      </c>
      <c r="H2300" s="4" t="s">
        <v>6217</v>
      </c>
      <c r="I2300" s="4" t="s">
        <v>13697</v>
      </c>
      <c r="J2300" s="4" t="s">
        <v>6316</v>
      </c>
      <c r="K2300" s="4" t="s">
        <v>8098</v>
      </c>
      <c r="L2300" s="4" t="s">
        <v>13372</v>
      </c>
      <c r="M2300" s="4" t="s">
        <v>4389</v>
      </c>
      <c r="N2300" s="4" t="s">
        <v>5821</v>
      </c>
      <c r="O2300" s="4">
        <v>0.71739130434782605</v>
      </c>
      <c r="P2300" s="4">
        <v>0.71739130434782605</v>
      </c>
      <c r="Q2300" s="4">
        <v>0.81</v>
      </c>
      <c r="R2300" s="4">
        <v>0.91695652173913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1110</v>
      </c>
      <c r="Z2300" s="4">
        <v>1110</v>
      </c>
      <c r="AA2300" s="4">
        <v>1110</v>
      </c>
      <c r="AB2300" s="4">
        <v>1110</v>
      </c>
      <c r="AC2300" s="4">
        <v>201</v>
      </c>
      <c r="AD2300" s="4">
        <v>201</v>
      </c>
      <c r="AE2300" s="4">
        <v>201</v>
      </c>
      <c r="AF2300" s="4">
        <v>0.8</v>
      </c>
      <c r="AG2300" s="4">
        <v>0.95</v>
      </c>
      <c r="AH2300" s="4">
        <v>0.95</v>
      </c>
      <c r="AI2300" s="4">
        <v>0.95</v>
      </c>
      <c r="AJ2300" s="4">
        <v>430</v>
      </c>
      <c r="AK2300" s="4">
        <v>820</v>
      </c>
      <c r="AL2300" s="4">
        <v>820</v>
      </c>
      <c r="AM2300" s="4">
        <v>820</v>
      </c>
      <c r="AN2300" s="4">
        <v>0</v>
      </c>
      <c r="AO2300" s="4">
        <v>0</v>
      </c>
      <c r="AP2300" s="4" t="s">
        <v>3213</v>
      </c>
      <c r="AQ2300" s="4" t="s">
        <v>2732</v>
      </c>
      <c r="AR2300" s="4" t="s">
        <v>2823</v>
      </c>
      <c r="AS2300" s="5" t="s">
        <v>9882</v>
      </c>
      <c r="AT2300" s="5" t="s">
        <v>257</v>
      </c>
      <c r="AU2300" s="5" t="s">
        <v>9286</v>
      </c>
      <c r="AV2300" s="4" t="s">
        <v>10473</v>
      </c>
      <c r="AW2300" s="4" t="s">
        <v>10549</v>
      </c>
    </row>
    <row r="2301" spans="1:49" ht="12.75" customHeight="1" x14ac:dyDescent="0.2">
      <c r="A2301" s="4" t="s">
        <v>12248</v>
      </c>
      <c r="B2301" s="4" t="s">
        <v>6085</v>
      </c>
      <c r="C2301" s="4" t="s">
        <v>2097</v>
      </c>
      <c r="D2301" s="4" t="s">
        <v>3544</v>
      </c>
      <c r="E2301" s="4" t="s">
        <v>7274</v>
      </c>
      <c r="F2301" s="4" t="s">
        <v>5332</v>
      </c>
      <c r="G2301" s="4" t="s">
        <v>551</v>
      </c>
      <c r="H2301" s="4" t="s">
        <v>6217</v>
      </c>
      <c r="I2301" s="4" t="s">
        <v>13697</v>
      </c>
      <c r="J2301" s="4" t="s">
        <v>963</v>
      </c>
      <c r="K2301" s="4" t="s">
        <v>8098</v>
      </c>
      <c r="L2301" s="4" t="s">
        <v>13372</v>
      </c>
      <c r="M2301" s="4" t="s">
        <v>4389</v>
      </c>
      <c r="N2301" s="4" t="s">
        <v>5821</v>
      </c>
      <c r="O2301" s="4">
        <v>1.2310789049919499</v>
      </c>
      <c r="P2301" s="4">
        <v>1.2310789049919499</v>
      </c>
      <c r="Q2301" s="4">
        <v>1.39</v>
      </c>
      <c r="R2301" s="4">
        <v>1.5735426731078901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3000</v>
      </c>
      <c r="Z2301" s="4">
        <v>3000</v>
      </c>
      <c r="AA2301" s="4">
        <v>3000</v>
      </c>
      <c r="AB2301" s="4">
        <v>3000</v>
      </c>
      <c r="AC2301" s="4">
        <v>120</v>
      </c>
      <c r="AD2301" s="4">
        <v>120</v>
      </c>
      <c r="AE2301" s="4">
        <v>120</v>
      </c>
      <c r="AF2301" s="4">
        <v>0.8</v>
      </c>
      <c r="AG2301" s="4">
        <v>0.95</v>
      </c>
      <c r="AH2301" s="4">
        <v>0.95</v>
      </c>
      <c r="AI2301" s="4">
        <v>0.95</v>
      </c>
      <c r="AJ2301" s="4">
        <v>430</v>
      </c>
      <c r="AK2301" s="4">
        <v>820</v>
      </c>
      <c r="AL2301" s="4">
        <v>820</v>
      </c>
      <c r="AM2301" s="4">
        <v>820</v>
      </c>
      <c r="AN2301" s="4">
        <v>0</v>
      </c>
      <c r="AO2301" s="4">
        <v>0</v>
      </c>
      <c r="AP2301" s="4" t="s">
        <v>3213</v>
      </c>
      <c r="AQ2301" s="4" t="s">
        <v>2732</v>
      </c>
      <c r="AR2301" s="4" t="s">
        <v>2823</v>
      </c>
      <c r="AS2301" s="5" t="s">
        <v>8508</v>
      </c>
      <c r="AT2301" s="5" t="s">
        <v>1516</v>
      </c>
      <c r="AU2301" s="5" t="s">
        <v>257</v>
      </c>
      <c r="AV2301" s="4" t="s">
        <v>10473</v>
      </c>
      <c r="AW2301" s="4" t="s">
        <v>10549</v>
      </c>
    </row>
    <row r="2302" spans="1:49" ht="12.75" customHeight="1" x14ac:dyDescent="0.2">
      <c r="A2302" s="4" t="s">
        <v>12248</v>
      </c>
      <c r="B2302" s="4" t="s">
        <v>6085</v>
      </c>
      <c r="C2302" s="4" t="s">
        <v>2097</v>
      </c>
      <c r="D2302" s="4" t="s">
        <v>3544</v>
      </c>
      <c r="E2302" s="4" t="s">
        <v>4578</v>
      </c>
      <c r="F2302" s="4" t="s">
        <v>5332</v>
      </c>
      <c r="G2302" s="4" t="s">
        <v>550</v>
      </c>
      <c r="H2302" s="4" t="s">
        <v>6217</v>
      </c>
      <c r="I2302" s="4" t="s">
        <v>13697</v>
      </c>
      <c r="J2302" s="4" t="s">
        <v>6316</v>
      </c>
      <c r="K2302" s="4" t="s">
        <v>8098</v>
      </c>
      <c r="L2302" s="4" t="s">
        <v>13372</v>
      </c>
      <c r="M2302" s="4" t="s">
        <v>4389</v>
      </c>
      <c r="N2302" s="4" t="s">
        <v>5821</v>
      </c>
      <c r="O2302" s="4">
        <v>0.92995169082125595</v>
      </c>
      <c r="P2302" s="4">
        <v>0.92995169082125595</v>
      </c>
      <c r="Q2302" s="4">
        <v>1.05</v>
      </c>
      <c r="R2302" s="4">
        <v>1.1886473429951701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1327</v>
      </c>
      <c r="Z2302" s="4">
        <v>1327</v>
      </c>
      <c r="AA2302" s="4">
        <v>1327</v>
      </c>
      <c r="AB2302" s="4">
        <v>1327</v>
      </c>
      <c r="AC2302" s="4">
        <v>121</v>
      </c>
      <c r="AD2302" s="4">
        <v>121</v>
      </c>
      <c r="AE2302" s="4">
        <v>121</v>
      </c>
      <c r="AF2302" s="4">
        <v>0.8</v>
      </c>
      <c r="AG2302" s="4">
        <v>0.95</v>
      </c>
      <c r="AH2302" s="4">
        <v>0.95</v>
      </c>
      <c r="AI2302" s="4">
        <v>0.95</v>
      </c>
      <c r="AJ2302" s="4">
        <v>430</v>
      </c>
      <c r="AK2302" s="4">
        <v>820</v>
      </c>
      <c r="AL2302" s="4">
        <v>820</v>
      </c>
      <c r="AM2302" s="4">
        <v>820</v>
      </c>
      <c r="AN2302" s="4">
        <v>0</v>
      </c>
      <c r="AO2302" s="4">
        <v>0</v>
      </c>
      <c r="AP2302" s="4" t="s">
        <v>3213</v>
      </c>
      <c r="AQ2302" s="4" t="s">
        <v>2732</v>
      </c>
      <c r="AR2302" s="4" t="s">
        <v>2823</v>
      </c>
      <c r="AS2302" s="5" t="s">
        <v>12826</v>
      </c>
      <c r="AT2302" s="5" t="s">
        <v>5867</v>
      </c>
      <c r="AU2302" s="5" t="s">
        <v>1516</v>
      </c>
      <c r="AV2302" s="4" t="s">
        <v>10473</v>
      </c>
      <c r="AW2302" s="4" t="s">
        <v>10549</v>
      </c>
    </row>
    <row r="2303" spans="1:49" ht="12.75" customHeight="1" x14ac:dyDescent="0.2">
      <c r="A2303" s="4" t="s">
        <v>12248</v>
      </c>
      <c r="B2303" s="4" t="s">
        <v>6085</v>
      </c>
      <c r="C2303" s="4" t="s">
        <v>2097</v>
      </c>
      <c r="D2303" s="4" t="s">
        <v>3544</v>
      </c>
      <c r="E2303" s="4" t="s">
        <v>12534</v>
      </c>
      <c r="F2303" s="4" t="s">
        <v>5332</v>
      </c>
      <c r="G2303" s="4" t="s">
        <v>552</v>
      </c>
      <c r="H2303" s="4" t="s">
        <v>6217</v>
      </c>
      <c r="I2303" s="4" t="s">
        <v>13697</v>
      </c>
      <c r="J2303" s="4" t="s">
        <v>6316</v>
      </c>
      <c r="K2303" s="4" t="s">
        <v>8098</v>
      </c>
      <c r="L2303" s="4" t="s">
        <v>13372</v>
      </c>
      <c r="M2303" s="4" t="s">
        <v>4389</v>
      </c>
      <c r="N2303" s="4" t="s">
        <v>5821</v>
      </c>
      <c r="O2303" s="4">
        <v>1.06280193236715</v>
      </c>
      <c r="P2303" s="4">
        <v>1.06280193236715</v>
      </c>
      <c r="Q2303" s="4">
        <v>1.2</v>
      </c>
      <c r="R2303" s="4">
        <v>1.35845410628019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3000</v>
      </c>
      <c r="Z2303" s="4">
        <v>3000</v>
      </c>
      <c r="AA2303" s="4">
        <v>3000</v>
      </c>
      <c r="AB2303" s="4">
        <v>3000</v>
      </c>
      <c r="AC2303" s="4">
        <v>120</v>
      </c>
      <c r="AD2303" s="4">
        <v>120</v>
      </c>
      <c r="AE2303" s="4">
        <v>120</v>
      </c>
      <c r="AF2303" s="4">
        <v>0.8</v>
      </c>
      <c r="AG2303" s="4">
        <v>0.95</v>
      </c>
      <c r="AH2303" s="4">
        <v>0.95</v>
      </c>
      <c r="AI2303" s="4">
        <v>0.95</v>
      </c>
      <c r="AJ2303" s="4">
        <v>430</v>
      </c>
      <c r="AK2303" s="4">
        <v>820</v>
      </c>
      <c r="AL2303" s="4">
        <v>820</v>
      </c>
      <c r="AM2303" s="4">
        <v>820</v>
      </c>
      <c r="AN2303" s="4">
        <v>0</v>
      </c>
      <c r="AO2303" s="4">
        <v>0</v>
      </c>
      <c r="AP2303" s="4" t="s">
        <v>3213</v>
      </c>
      <c r="AQ2303" s="4" t="s">
        <v>2732</v>
      </c>
      <c r="AR2303" s="4" t="s">
        <v>2823</v>
      </c>
      <c r="AS2303" s="5" t="s">
        <v>6631</v>
      </c>
      <c r="AT2303" s="5" t="s">
        <v>4998</v>
      </c>
      <c r="AU2303" s="5" t="s">
        <v>5867</v>
      </c>
      <c r="AV2303" s="4" t="s">
        <v>10473</v>
      </c>
      <c r="AW2303" s="4" t="s">
        <v>10549</v>
      </c>
    </row>
    <row r="2304" spans="1:49" ht="12.75" customHeight="1" x14ac:dyDescent="0.2">
      <c r="A2304" s="4" t="s">
        <v>12248</v>
      </c>
      <c r="B2304" s="4" t="s">
        <v>6085</v>
      </c>
      <c r="C2304" s="4" t="s">
        <v>2097</v>
      </c>
      <c r="D2304" s="4" t="s">
        <v>6173</v>
      </c>
      <c r="E2304" s="4" t="s">
        <v>12713</v>
      </c>
      <c r="F2304" s="4" t="s">
        <v>5332</v>
      </c>
      <c r="G2304" s="4" t="s">
        <v>454</v>
      </c>
      <c r="H2304" s="4" t="s">
        <v>6217</v>
      </c>
      <c r="I2304" s="4" t="s">
        <v>13697</v>
      </c>
      <c r="J2304" s="4" t="s">
        <v>963</v>
      </c>
      <c r="K2304" s="4" t="s">
        <v>8098</v>
      </c>
      <c r="L2304" s="4" t="s">
        <v>13372</v>
      </c>
      <c r="M2304" s="4" t="s">
        <v>4389</v>
      </c>
      <c r="N2304" s="4" t="s">
        <v>5821</v>
      </c>
      <c r="O2304" s="4">
        <v>0.94853700516351103</v>
      </c>
      <c r="P2304" s="4">
        <v>0.94853700516351103</v>
      </c>
      <c r="Q2304" s="4">
        <v>1.1000000000000001</v>
      </c>
      <c r="R2304" s="4">
        <v>1.2779690189328701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3000</v>
      </c>
      <c r="Z2304" s="4">
        <v>3000</v>
      </c>
      <c r="AA2304" s="4">
        <v>3000</v>
      </c>
      <c r="AB2304" s="4">
        <v>3000</v>
      </c>
      <c r="AC2304" s="4">
        <v>200</v>
      </c>
      <c r="AD2304" s="4">
        <v>200</v>
      </c>
      <c r="AE2304" s="4">
        <v>200</v>
      </c>
      <c r="AF2304" s="4">
        <v>0.85</v>
      </c>
      <c r="AG2304" s="4">
        <v>0.95</v>
      </c>
      <c r="AH2304" s="4">
        <v>0.95</v>
      </c>
      <c r="AI2304" s="4">
        <v>0.95</v>
      </c>
      <c r="AJ2304" s="4">
        <v>430</v>
      </c>
      <c r="AK2304" s="4">
        <v>820</v>
      </c>
      <c r="AL2304" s="4">
        <v>820</v>
      </c>
      <c r="AM2304" s="4">
        <v>820</v>
      </c>
      <c r="AN2304" s="4">
        <v>0</v>
      </c>
      <c r="AO2304" s="4">
        <v>0</v>
      </c>
      <c r="AP2304" s="4" t="s">
        <v>3213</v>
      </c>
      <c r="AQ2304" s="4" t="s">
        <v>2732</v>
      </c>
      <c r="AR2304" s="4" t="s">
        <v>2823</v>
      </c>
      <c r="AS2304" s="5" t="s">
        <v>1844</v>
      </c>
      <c r="AT2304" s="5" t="s">
        <v>5232</v>
      </c>
      <c r="AU2304" s="5" t="s">
        <v>4998</v>
      </c>
      <c r="AV2304" s="4" t="s">
        <v>10473</v>
      </c>
      <c r="AW2304" s="4" t="s">
        <v>10549</v>
      </c>
    </row>
    <row r="2305" spans="1:49" ht="12.75" customHeight="1" x14ac:dyDescent="0.2">
      <c r="A2305" s="4" t="s">
        <v>12248</v>
      </c>
      <c r="B2305" s="4" t="s">
        <v>6085</v>
      </c>
      <c r="C2305" s="4" t="s">
        <v>2097</v>
      </c>
      <c r="D2305" s="4" t="s">
        <v>6173</v>
      </c>
      <c r="E2305" s="4" t="s">
        <v>7274</v>
      </c>
      <c r="F2305" s="4" t="s">
        <v>5332</v>
      </c>
      <c r="G2305" s="4" t="s">
        <v>9515</v>
      </c>
      <c r="H2305" s="4" t="s">
        <v>6217</v>
      </c>
      <c r="I2305" s="4" t="s">
        <v>13697</v>
      </c>
      <c r="J2305" s="4" t="s">
        <v>963</v>
      </c>
      <c r="K2305" s="4" t="s">
        <v>8098</v>
      </c>
      <c r="L2305" s="4" t="s">
        <v>13372</v>
      </c>
      <c r="M2305" s="4" t="s">
        <v>4389</v>
      </c>
      <c r="N2305" s="4" t="s">
        <v>5821</v>
      </c>
      <c r="O2305" s="4">
        <v>1.1641135972461301</v>
      </c>
      <c r="P2305" s="4">
        <v>1.1641135972461301</v>
      </c>
      <c r="Q2305" s="4">
        <v>1.35</v>
      </c>
      <c r="R2305" s="4">
        <v>1.5684165232358001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3000</v>
      </c>
      <c r="Z2305" s="4">
        <v>3000</v>
      </c>
      <c r="AA2305" s="4">
        <v>3000</v>
      </c>
      <c r="AB2305" s="4">
        <v>3000</v>
      </c>
      <c r="AC2305" s="4">
        <v>201</v>
      </c>
      <c r="AD2305" s="4">
        <v>201</v>
      </c>
      <c r="AE2305" s="4">
        <v>201</v>
      </c>
      <c r="AF2305" s="4">
        <v>0.85</v>
      </c>
      <c r="AG2305" s="4">
        <v>0.95</v>
      </c>
      <c r="AH2305" s="4">
        <v>0.95</v>
      </c>
      <c r="AI2305" s="4">
        <v>0.95</v>
      </c>
      <c r="AJ2305" s="4">
        <v>430</v>
      </c>
      <c r="AK2305" s="4">
        <v>820</v>
      </c>
      <c r="AL2305" s="4">
        <v>820</v>
      </c>
      <c r="AM2305" s="4">
        <v>820</v>
      </c>
      <c r="AN2305" s="4">
        <v>0</v>
      </c>
      <c r="AO2305" s="4">
        <v>0</v>
      </c>
      <c r="AP2305" s="4" t="s">
        <v>3213</v>
      </c>
      <c r="AQ2305" s="4" t="s">
        <v>2732</v>
      </c>
      <c r="AR2305" s="4" t="s">
        <v>2823</v>
      </c>
      <c r="AS2305" s="5" t="s">
        <v>10218</v>
      </c>
      <c r="AT2305" s="5" t="s">
        <v>5044</v>
      </c>
      <c r="AU2305" s="5" t="s">
        <v>5232</v>
      </c>
      <c r="AV2305" s="4" t="s">
        <v>10473</v>
      </c>
      <c r="AW2305" s="4" t="s">
        <v>10549</v>
      </c>
    </row>
    <row r="2306" spans="1:49" ht="12.75" customHeight="1" x14ac:dyDescent="0.2">
      <c r="A2306" s="4" t="s">
        <v>12248</v>
      </c>
      <c r="B2306" s="4" t="s">
        <v>6085</v>
      </c>
      <c r="C2306" s="4" t="s">
        <v>2097</v>
      </c>
      <c r="D2306" s="4" t="s">
        <v>6173</v>
      </c>
      <c r="E2306" s="4" t="s">
        <v>4578</v>
      </c>
      <c r="F2306" s="4" t="s">
        <v>5332</v>
      </c>
      <c r="G2306" s="4" t="s">
        <v>9514</v>
      </c>
      <c r="H2306" s="4" t="s">
        <v>6217</v>
      </c>
      <c r="I2306" s="4" t="s">
        <v>13697</v>
      </c>
      <c r="J2306" s="4" t="s">
        <v>6316</v>
      </c>
      <c r="K2306" s="4" t="s">
        <v>8098</v>
      </c>
      <c r="L2306" s="4" t="s">
        <v>13372</v>
      </c>
      <c r="M2306" s="4" t="s">
        <v>4389</v>
      </c>
      <c r="N2306" s="4" t="s">
        <v>5821</v>
      </c>
      <c r="O2306" s="4">
        <v>1.0347676419965599</v>
      </c>
      <c r="P2306" s="4">
        <v>1.0347676419965599</v>
      </c>
      <c r="Q2306" s="4">
        <v>1.2</v>
      </c>
      <c r="R2306" s="4">
        <v>1.39414802065404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1090</v>
      </c>
      <c r="Z2306" s="4">
        <v>1090</v>
      </c>
      <c r="AA2306" s="4">
        <v>1090</v>
      </c>
      <c r="AB2306" s="4">
        <v>1090</v>
      </c>
      <c r="AC2306" s="4">
        <v>120</v>
      </c>
      <c r="AD2306" s="4">
        <v>120</v>
      </c>
      <c r="AE2306" s="4">
        <v>120</v>
      </c>
      <c r="AF2306" s="4">
        <v>0.85</v>
      </c>
      <c r="AG2306" s="4">
        <v>0.95</v>
      </c>
      <c r="AH2306" s="4">
        <v>0.95</v>
      </c>
      <c r="AI2306" s="4">
        <v>0.95</v>
      </c>
      <c r="AJ2306" s="4">
        <v>430</v>
      </c>
      <c r="AK2306" s="4">
        <v>820</v>
      </c>
      <c r="AL2306" s="4">
        <v>820</v>
      </c>
      <c r="AM2306" s="4">
        <v>820</v>
      </c>
      <c r="AN2306" s="4">
        <v>0</v>
      </c>
      <c r="AO2306" s="4">
        <v>0</v>
      </c>
      <c r="AP2306" s="4" t="s">
        <v>3213</v>
      </c>
      <c r="AQ2306" s="4" t="s">
        <v>2732</v>
      </c>
      <c r="AR2306" s="4" t="s">
        <v>2823</v>
      </c>
      <c r="AS2306" s="5" t="s">
        <v>10281</v>
      </c>
      <c r="AT2306" s="5" t="s">
        <v>4518</v>
      </c>
      <c r="AU2306" s="5" t="s">
        <v>5044</v>
      </c>
      <c r="AV2306" s="4" t="s">
        <v>10473</v>
      </c>
      <c r="AW2306" s="4" t="s">
        <v>10549</v>
      </c>
    </row>
    <row r="2307" spans="1:49" ht="12.75" customHeight="1" x14ac:dyDescent="0.2">
      <c r="A2307" s="4" t="s">
        <v>12248</v>
      </c>
      <c r="B2307" s="4" t="s">
        <v>6085</v>
      </c>
      <c r="C2307" s="4" t="s">
        <v>2097</v>
      </c>
      <c r="D2307" s="4" t="s">
        <v>310</v>
      </c>
      <c r="E2307" s="4" t="s">
        <v>12713</v>
      </c>
      <c r="F2307" s="4" t="s">
        <v>5332</v>
      </c>
      <c r="G2307" s="4" t="s">
        <v>5086</v>
      </c>
      <c r="H2307" s="4" t="s">
        <v>6217</v>
      </c>
      <c r="I2307" s="4" t="s">
        <v>13697</v>
      </c>
      <c r="J2307" s="4" t="s">
        <v>963</v>
      </c>
      <c r="K2307" s="4" t="s">
        <v>8098</v>
      </c>
      <c r="L2307" s="4" t="s">
        <v>13372</v>
      </c>
      <c r="M2307" s="4" t="s">
        <v>4389</v>
      </c>
      <c r="N2307" s="4" t="s">
        <v>5821</v>
      </c>
      <c r="O2307" s="4">
        <v>1.0034293552812099</v>
      </c>
      <c r="P2307" s="4">
        <v>1.0034293552812099</v>
      </c>
      <c r="Q2307" s="4">
        <v>1.1000000000000001</v>
      </c>
      <c r="R2307" s="4">
        <v>1.2086419753086399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3000</v>
      </c>
      <c r="Z2307" s="4">
        <v>3000</v>
      </c>
      <c r="AA2307" s="4">
        <v>3000</v>
      </c>
      <c r="AB2307" s="4">
        <v>3000</v>
      </c>
      <c r="AC2307" s="4">
        <v>121</v>
      </c>
      <c r="AD2307" s="4">
        <v>121</v>
      </c>
      <c r="AE2307" s="4">
        <v>121</v>
      </c>
      <c r="AF2307" s="4">
        <v>0.85</v>
      </c>
      <c r="AG2307" s="4">
        <v>0.95</v>
      </c>
      <c r="AH2307" s="4">
        <v>0.95</v>
      </c>
      <c r="AI2307" s="4">
        <v>0.95</v>
      </c>
      <c r="AJ2307" s="4">
        <v>800</v>
      </c>
      <c r="AK2307" s="4">
        <v>1280</v>
      </c>
      <c r="AL2307" s="4">
        <v>1280</v>
      </c>
      <c r="AM2307" s="4">
        <v>1280</v>
      </c>
      <c r="AN2307" s="4">
        <v>0</v>
      </c>
      <c r="AO2307" s="4">
        <v>0</v>
      </c>
      <c r="AP2307" s="4" t="s">
        <v>3213</v>
      </c>
      <c r="AQ2307" s="4" t="s">
        <v>2732</v>
      </c>
      <c r="AR2307" s="4" t="s">
        <v>2823</v>
      </c>
      <c r="AS2307" s="5" t="s">
        <v>565</v>
      </c>
      <c r="AT2307" s="5" t="s">
        <v>9845</v>
      </c>
      <c r="AU2307" s="5" t="s">
        <v>4518</v>
      </c>
      <c r="AV2307" s="4" t="s">
        <v>10473</v>
      </c>
      <c r="AW2307" s="4" t="s">
        <v>10549</v>
      </c>
    </row>
    <row r="2308" spans="1:49" ht="12.75" customHeight="1" x14ac:dyDescent="0.2">
      <c r="A2308" s="4" t="s">
        <v>12248</v>
      </c>
      <c r="B2308" s="4" t="s">
        <v>6085</v>
      </c>
      <c r="C2308" s="4" t="s">
        <v>2097</v>
      </c>
      <c r="D2308" s="4" t="s">
        <v>310</v>
      </c>
      <c r="E2308" s="4" t="s">
        <v>7274</v>
      </c>
      <c r="F2308" s="4" t="s">
        <v>5332</v>
      </c>
      <c r="G2308" s="4" t="s">
        <v>5084</v>
      </c>
      <c r="H2308" s="4" t="s">
        <v>6217</v>
      </c>
      <c r="I2308" s="4" t="s">
        <v>13697</v>
      </c>
      <c r="J2308" s="4" t="s">
        <v>963</v>
      </c>
      <c r="K2308" s="4" t="s">
        <v>8098</v>
      </c>
      <c r="L2308" s="4" t="s">
        <v>13372</v>
      </c>
      <c r="M2308" s="4" t="s">
        <v>4389</v>
      </c>
      <c r="N2308" s="4" t="s">
        <v>5821</v>
      </c>
      <c r="O2308" s="4">
        <v>0.93045267489711903</v>
      </c>
      <c r="P2308" s="4">
        <v>0.93045267489711903</v>
      </c>
      <c r="Q2308" s="4">
        <v>1.02</v>
      </c>
      <c r="R2308" s="4">
        <v>1.1207407407407399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3000</v>
      </c>
      <c r="Z2308" s="4">
        <v>3000</v>
      </c>
      <c r="AA2308" s="4">
        <v>3000</v>
      </c>
      <c r="AB2308" s="4">
        <v>3000</v>
      </c>
      <c r="AC2308" s="4">
        <v>120</v>
      </c>
      <c r="AD2308" s="4">
        <v>120</v>
      </c>
      <c r="AE2308" s="4">
        <v>120</v>
      </c>
      <c r="AF2308" s="4">
        <v>0.85</v>
      </c>
      <c r="AG2308" s="4">
        <v>0.95</v>
      </c>
      <c r="AH2308" s="4">
        <v>0.95</v>
      </c>
      <c r="AI2308" s="4">
        <v>0.95</v>
      </c>
      <c r="AJ2308" s="4">
        <v>800</v>
      </c>
      <c r="AK2308" s="4">
        <v>1280</v>
      </c>
      <c r="AL2308" s="4">
        <v>1280</v>
      </c>
      <c r="AM2308" s="4">
        <v>1280</v>
      </c>
      <c r="AN2308" s="4">
        <v>0</v>
      </c>
      <c r="AO2308" s="4">
        <v>0</v>
      </c>
      <c r="AP2308" s="4" t="s">
        <v>3213</v>
      </c>
      <c r="AQ2308" s="4" t="s">
        <v>2732</v>
      </c>
      <c r="AR2308" s="4" t="s">
        <v>2823</v>
      </c>
      <c r="AS2308" s="5" t="s">
        <v>951</v>
      </c>
      <c r="AT2308" s="5" t="s">
        <v>5850</v>
      </c>
      <c r="AU2308" s="5" t="s">
        <v>9845</v>
      </c>
      <c r="AV2308" s="4" t="s">
        <v>10473</v>
      </c>
      <c r="AW2308" s="4" t="s">
        <v>10549</v>
      </c>
    </row>
    <row r="2309" spans="1:49" ht="12.75" customHeight="1" x14ac:dyDescent="0.2">
      <c r="A2309" s="4" t="s">
        <v>12248</v>
      </c>
      <c r="B2309" s="4" t="s">
        <v>6085</v>
      </c>
      <c r="C2309" s="4" t="s">
        <v>2097</v>
      </c>
      <c r="D2309" s="4" t="s">
        <v>310</v>
      </c>
      <c r="E2309" s="4" t="s">
        <v>4578</v>
      </c>
      <c r="F2309" s="4" t="s">
        <v>5332</v>
      </c>
      <c r="G2309" s="4" t="s">
        <v>5085</v>
      </c>
      <c r="H2309" s="4" t="s">
        <v>6217</v>
      </c>
      <c r="I2309" s="4" t="s">
        <v>13697</v>
      </c>
      <c r="J2309" s="4" t="s">
        <v>6316</v>
      </c>
      <c r="K2309" s="4" t="s">
        <v>8098</v>
      </c>
      <c r="L2309" s="4" t="s">
        <v>13372</v>
      </c>
      <c r="M2309" s="4" t="s">
        <v>4389</v>
      </c>
      <c r="N2309" s="4" t="s">
        <v>5821</v>
      </c>
      <c r="O2309" s="4">
        <v>1.30445816186557</v>
      </c>
      <c r="P2309" s="4">
        <v>1.30445816186557</v>
      </c>
      <c r="Q2309" s="4">
        <v>1.43</v>
      </c>
      <c r="R2309" s="4">
        <v>1.5712345679012301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1400</v>
      </c>
      <c r="Z2309" s="4">
        <v>1400</v>
      </c>
      <c r="AA2309" s="4">
        <v>1400</v>
      </c>
      <c r="AB2309" s="4">
        <v>1400</v>
      </c>
      <c r="AC2309" s="4">
        <v>200</v>
      </c>
      <c r="AD2309" s="4">
        <v>200</v>
      </c>
      <c r="AE2309" s="4">
        <v>200</v>
      </c>
      <c r="AF2309" s="4">
        <v>0.85</v>
      </c>
      <c r="AG2309" s="4">
        <v>0.95</v>
      </c>
      <c r="AH2309" s="4">
        <v>0.95</v>
      </c>
      <c r="AI2309" s="4">
        <v>0.95</v>
      </c>
      <c r="AJ2309" s="4">
        <v>800</v>
      </c>
      <c r="AK2309" s="4">
        <v>1280</v>
      </c>
      <c r="AL2309" s="4">
        <v>1280</v>
      </c>
      <c r="AM2309" s="4">
        <v>1280</v>
      </c>
      <c r="AN2309" s="4">
        <v>0</v>
      </c>
      <c r="AO2309" s="4">
        <v>0</v>
      </c>
      <c r="AP2309" s="4" t="s">
        <v>3213</v>
      </c>
      <c r="AQ2309" s="4" t="s">
        <v>2732</v>
      </c>
      <c r="AR2309" s="4" t="s">
        <v>2823</v>
      </c>
      <c r="AS2309" s="5" t="s">
        <v>5577</v>
      </c>
      <c r="AT2309" s="5" t="s">
        <v>13405</v>
      </c>
      <c r="AU2309" s="5" t="s">
        <v>5850</v>
      </c>
      <c r="AV2309" s="4" t="s">
        <v>10473</v>
      </c>
      <c r="AW2309" s="4" t="s">
        <v>10549</v>
      </c>
    </row>
    <row r="2310" spans="1:49" ht="12.75" customHeight="1" x14ac:dyDescent="0.2">
      <c r="A2310" s="4" t="s">
        <v>12248</v>
      </c>
      <c r="B2310" s="4" t="s">
        <v>6085</v>
      </c>
      <c r="C2310" s="4" t="s">
        <v>2097</v>
      </c>
      <c r="D2310" s="4" t="s">
        <v>310</v>
      </c>
      <c r="E2310" s="4" t="s">
        <v>12534</v>
      </c>
      <c r="F2310" s="4" t="s">
        <v>5332</v>
      </c>
      <c r="G2310" s="4" t="s">
        <v>5088</v>
      </c>
      <c r="H2310" s="4" t="s">
        <v>6217</v>
      </c>
      <c r="I2310" s="4" t="s">
        <v>13697</v>
      </c>
      <c r="J2310" s="4" t="s">
        <v>6316</v>
      </c>
      <c r="K2310" s="4" t="s">
        <v>8098</v>
      </c>
      <c r="L2310" s="4" t="s">
        <v>13372</v>
      </c>
      <c r="M2310" s="4" t="s">
        <v>4389</v>
      </c>
      <c r="N2310" s="4" t="s">
        <v>5821</v>
      </c>
      <c r="O2310" s="4">
        <v>0.69327846364883405</v>
      </c>
      <c r="P2310" s="4">
        <v>0.69327846364883405</v>
      </c>
      <c r="Q2310" s="4">
        <v>0.76</v>
      </c>
      <c r="R2310" s="4">
        <v>0.83506172839506199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3000</v>
      </c>
      <c r="Z2310" s="4">
        <v>3000</v>
      </c>
      <c r="AA2310" s="4">
        <v>3000</v>
      </c>
      <c r="AB2310" s="4">
        <v>3000</v>
      </c>
      <c r="AC2310" s="4">
        <v>201</v>
      </c>
      <c r="AD2310" s="4">
        <v>201</v>
      </c>
      <c r="AE2310" s="4">
        <v>201</v>
      </c>
      <c r="AF2310" s="4">
        <v>0.85</v>
      </c>
      <c r="AG2310" s="4">
        <v>0.95</v>
      </c>
      <c r="AH2310" s="4">
        <v>0.95</v>
      </c>
      <c r="AI2310" s="4">
        <v>0.95</v>
      </c>
      <c r="AJ2310" s="4">
        <v>800</v>
      </c>
      <c r="AK2310" s="4">
        <v>1280</v>
      </c>
      <c r="AL2310" s="4">
        <v>1280</v>
      </c>
      <c r="AM2310" s="4">
        <v>1280</v>
      </c>
      <c r="AN2310" s="4">
        <v>0</v>
      </c>
      <c r="AO2310" s="4">
        <v>0</v>
      </c>
      <c r="AP2310" s="4" t="s">
        <v>3213</v>
      </c>
      <c r="AQ2310" s="4" t="s">
        <v>2732</v>
      </c>
      <c r="AR2310" s="4" t="s">
        <v>2823</v>
      </c>
      <c r="AS2310" s="5" t="s">
        <v>5647</v>
      </c>
      <c r="AT2310" s="5" t="s">
        <v>13460</v>
      </c>
      <c r="AU2310" s="5" t="s">
        <v>13405</v>
      </c>
      <c r="AV2310" s="4" t="s">
        <v>10473</v>
      </c>
      <c r="AW2310" s="4" t="s">
        <v>10549</v>
      </c>
    </row>
    <row r="2311" spans="1:49" ht="12.75" customHeight="1" x14ac:dyDescent="0.2">
      <c r="A2311" s="4" t="s">
        <v>12248</v>
      </c>
      <c r="B2311" s="4" t="s">
        <v>6085</v>
      </c>
      <c r="C2311" s="4" t="s">
        <v>2097</v>
      </c>
      <c r="D2311" s="4" t="s">
        <v>310</v>
      </c>
      <c r="E2311" s="4" t="s">
        <v>9929</v>
      </c>
      <c r="F2311" s="4" t="s">
        <v>5332</v>
      </c>
      <c r="G2311" s="4" t="s">
        <v>5089</v>
      </c>
      <c r="H2311" s="4" t="s">
        <v>6217</v>
      </c>
      <c r="I2311" s="4" t="s">
        <v>13697</v>
      </c>
      <c r="J2311" s="4" t="s">
        <v>963</v>
      </c>
      <c r="K2311" s="4" t="s">
        <v>8098</v>
      </c>
      <c r="L2311" s="4" t="s">
        <v>13372</v>
      </c>
      <c r="M2311" s="4" t="s">
        <v>4389</v>
      </c>
      <c r="N2311" s="4" t="s">
        <v>5821</v>
      </c>
      <c r="O2311" s="4">
        <v>0.89396433470507497</v>
      </c>
      <c r="P2311" s="4">
        <v>0.89396433470507497</v>
      </c>
      <c r="Q2311" s="4">
        <v>0.98</v>
      </c>
      <c r="R2311" s="4">
        <v>1.07679012345679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1300</v>
      </c>
      <c r="Z2311" s="4">
        <v>1300</v>
      </c>
      <c r="AA2311" s="4">
        <v>1300</v>
      </c>
      <c r="AB2311" s="4">
        <v>1300</v>
      </c>
      <c r="AC2311" s="4">
        <v>120</v>
      </c>
      <c r="AD2311" s="4">
        <v>120</v>
      </c>
      <c r="AE2311" s="4">
        <v>120</v>
      </c>
      <c r="AF2311" s="4">
        <v>0.85</v>
      </c>
      <c r="AG2311" s="4">
        <v>0.95</v>
      </c>
      <c r="AH2311" s="4">
        <v>0.95</v>
      </c>
      <c r="AI2311" s="4">
        <v>0.95</v>
      </c>
      <c r="AJ2311" s="4">
        <v>800</v>
      </c>
      <c r="AK2311" s="4">
        <v>1280</v>
      </c>
      <c r="AL2311" s="4">
        <v>1280</v>
      </c>
      <c r="AM2311" s="4">
        <v>1280</v>
      </c>
      <c r="AN2311" s="4">
        <v>0</v>
      </c>
      <c r="AO2311" s="4">
        <v>0</v>
      </c>
      <c r="AP2311" s="4" t="s">
        <v>3213</v>
      </c>
      <c r="AQ2311" s="4" t="s">
        <v>2732</v>
      </c>
      <c r="AR2311" s="4" t="s">
        <v>2823</v>
      </c>
      <c r="AS2311" s="5" t="s">
        <v>10086</v>
      </c>
      <c r="AT2311" s="5" t="s">
        <v>13469</v>
      </c>
      <c r="AU2311" s="5" t="s">
        <v>13460</v>
      </c>
      <c r="AV2311" s="4" t="s">
        <v>10473</v>
      </c>
      <c r="AW2311" s="4" t="s">
        <v>10549</v>
      </c>
    </row>
    <row r="2312" spans="1:49" ht="12.75" customHeight="1" x14ac:dyDescent="0.2">
      <c r="A2312" s="4" t="s">
        <v>12248</v>
      </c>
      <c r="B2312" s="4" t="s">
        <v>6085</v>
      </c>
      <c r="C2312" s="4" t="s">
        <v>2097</v>
      </c>
      <c r="D2312" s="4" t="s">
        <v>310</v>
      </c>
      <c r="E2312" s="4" t="s">
        <v>4363</v>
      </c>
      <c r="F2312" s="4" t="s">
        <v>5332</v>
      </c>
      <c r="G2312" s="4" t="s">
        <v>5087</v>
      </c>
      <c r="H2312" s="4" t="s">
        <v>6217</v>
      </c>
      <c r="I2312" s="4" t="s">
        <v>13697</v>
      </c>
      <c r="J2312" s="4" t="s">
        <v>963</v>
      </c>
      <c r="K2312" s="4" t="s">
        <v>8098</v>
      </c>
      <c r="L2312" s="4" t="s">
        <v>13372</v>
      </c>
      <c r="M2312" s="4" t="s">
        <v>4389</v>
      </c>
      <c r="N2312" s="4" t="s">
        <v>5821</v>
      </c>
      <c r="O2312" s="4">
        <v>0.74801097393689997</v>
      </c>
      <c r="P2312" s="4">
        <v>0.74801097393689997</v>
      </c>
      <c r="Q2312" s="4">
        <v>0.82</v>
      </c>
      <c r="R2312" s="4">
        <v>0.90098765432098704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2800</v>
      </c>
      <c r="Z2312" s="4">
        <v>2800</v>
      </c>
      <c r="AA2312" s="4">
        <v>2800</v>
      </c>
      <c r="AB2312" s="4">
        <v>2800</v>
      </c>
      <c r="AC2312" s="4">
        <v>121</v>
      </c>
      <c r="AD2312" s="4">
        <v>121</v>
      </c>
      <c r="AE2312" s="4">
        <v>121</v>
      </c>
      <c r="AF2312" s="4">
        <v>0.85</v>
      </c>
      <c r="AG2312" s="4">
        <v>0.95</v>
      </c>
      <c r="AH2312" s="4">
        <v>0.95</v>
      </c>
      <c r="AI2312" s="4">
        <v>0.95</v>
      </c>
      <c r="AJ2312" s="4">
        <v>800</v>
      </c>
      <c r="AK2312" s="4">
        <v>1280</v>
      </c>
      <c r="AL2312" s="4">
        <v>1280</v>
      </c>
      <c r="AM2312" s="4">
        <v>1280</v>
      </c>
      <c r="AN2312" s="4">
        <v>0</v>
      </c>
      <c r="AO2312" s="4">
        <v>0</v>
      </c>
      <c r="AP2312" s="4" t="s">
        <v>3213</v>
      </c>
      <c r="AQ2312" s="4" t="s">
        <v>2732</v>
      </c>
      <c r="AR2312" s="4" t="s">
        <v>2823</v>
      </c>
      <c r="AS2312" s="5" t="s">
        <v>9435</v>
      </c>
      <c r="AT2312" s="5" t="s">
        <v>9882</v>
      </c>
      <c r="AU2312" s="5" t="s">
        <v>13469</v>
      </c>
      <c r="AV2312" s="4" t="s">
        <v>10473</v>
      </c>
      <c r="AW2312" s="4" t="s">
        <v>10549</v>
      </c>
    </row>
    <row r="2313" spans="1:49" ht="12.75" customHeight="1" x14ac:dyDescent="0.2">
      <c r="A2313" s="4" t="s">
        <v>12248</v>
      </c>
      <c r="B2313" s="4" t="s">
        <v>6085</v>
      </c>
      <c r="C2313" s="4" t="s">
        <v>2097</v>
      </c>
      <c r="D2313" s="4" t="s">
        <v>8798</v>
      </c>
      <c r="E2313" s="4" t="s">
        <v>4250</v>
      </c>
      <c r="F2313" s="4" t="s">
        <v>5332</v>
      </c>
      <c r="G2313" s="4" t="s">
        <v>6402</v>
      </c>
      <c r="H2313" s="4" t="s">
        <v>6217</v>
      </c>
      <c r="I2313" s="4" t="s">
        <v>13697</v>
      </c>
      <c r="J2313" s="4" t="s">
        <v>963</v>
      </c>
      <c r="K2313" s="4" t="s">
        <v>8098</v>
      </c>
      <c r="L2313" s="4" t="s">
        <v>13372</v>
      </c>
      <c r="M2313" s="4" t="s">
        <v>4389</v>
      </c>
      <c r="N2313" s="4" t="s">
        <v>5821</v>
      </c>
      <c r="O2313" s="4">
        <v>1.5640000000000001</v>
      </c>
      <c r="P2313" s="4">
        <v>1.5640000000000001</v>
      </c>
      <c r="Q2313" s="4">
        <v>1.7</v>
      </c>
      <c r="R2313" s="4">
        <v>1.8538947368421099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1110</v>
      </c>
      <c r="Z2313" s="4">
        <v>1110</v>
      </c>
      <c r="AA2313" s="4">
        <v>1110</v>
      </c>
      <c r="AB2313" s="4">
        <v>1110</v>
      </c>
      <c r="AC2313" s="4">
        <v>120</v>
      </c>
      <c r="AD2313" s="4">
        <v>120</v>
      </c>
      <c r="AE2313" s="4">
        <v>120</v>
      </c>
      <c r="AF2313" s="4">
        <v>0.75</v>
      </c>
      <c r="AG2313" s="4">
        <v>0.95</v>
      </c>
      <c r="AH2313" s="4">
        <v>0.95</v>
      </c>
      <c r="AI2313" s="4">
        <v>0.95</v>
      </c>
      <c r="AJ2313" s="4">
        <v>550</v>
      </c>
      <c r="AK2313" s="4">
        <v>1100</v>
      </c>
      <c r="AL2313" s="4">
        <v>1100</v>
      </c>
      <c r="AM2313" s="4">
        <v>1100</v>
      </c>
      <c r="AN2313" s="4">
        <v>0</v>
      </c>
      <c r="AO2313" s="4">
        <v>0</v>
      </c>
      <c r="AP2313" s="4" t="s">
        <v>3213</v>
      </c>
      <c r="AQ2313" s="4" t="s">
        <v>2732</v>
      </c>
      <c r="AR2313" s="4" t="s">
        <v>2823</v>
      </c>
      <c r="AS2313" s="5" t="s">
        <v>714</v>
      </c>
      <c r="AT2313" s="5" t="s">
        <v>8508</v>
      </c>
      <c r="AU2313" s="5" t="s">
        <v>9882</v>
      </c>
      <c r="AV2313" s="4" t="s">
        <v>10473</v>
      </c>
      <c r="AW2313" s="4" t="s">
        <v>10549</v>
      </c>
    </row>
    <row r="2314" spans="1:49" ht="12.75" customHeight="1" x14ac:dyDescent="0.2">
      <c r="A2314" s="4" t="s">
        <v>12248</v>
      </c>
      <c r="B2314" s="4" t="s">
        <v>6085</v>
      </c>
      <c r="C2314" s="4" t="s">
        <v>2097</v>
      </c>
      <c r="D2314" s="4" t="s">
        <v>8798</v>
      </c>
      <c r="E2314" s="4" t="s">
        <v>12244</v>
      </c>
      <c r="F2314" s="4" t="s">
        <v>5332</v>
      </c>
      <c r="G2314" s="4" t="s">
        <v>9061</v>
      </c>
      <c r="H2314" s="4" t="s">
        <v>6217</v>
      </c>
      <c r="I2314" s="4" t="s">
        <v>13697</v>
      </c>
      <c r="J2314" s="4" t="s">
        <v>963</v>
      </c>
      <c r="K2314" s="4" t="s">
        <v>8098</v>
      </c>
      <c r="L2314" s="4" t="s">
        <v>13372</v>
      </c>
      <c r="M2314" s="4" t="s">
        <v>4389</v>
      </c>
      <c r="N2314" s="4" t="s">
        <v>5821</v>
      </c>
      <c r="O2314" s="4">
        <v>1.2143999999999999</v>
      </c>
      <c r="P2314" s="4">
        <v>1.2143999999999999</v>
      </c>
      <c r="Q2314" s="4">
        <v>1.32</v>
      </c>
      <c r="R2314" s="4">
        <v>1.43949473684211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1231</v>
      </c>
      <c r="Z2314" s="4">
        <v>1231</v>
      </c>
      <c r="AA2314" s="4">
        <v>1231</v>
      </c>
      <c r="AB2314" s="4">
        <v>1231</v>
      </c>
      <c r="AC2314" s="4">
        <v>200</v>
      </c>
      <c r="AD2314" s="4">
        <v>200</v>
      </c>
      <c r="AE2314" s="4">
        <v>200</v>
      </c>
      <c r="AF2314" s="4">
        <v>0.75</v>
      </c>
      <c r="AG2314" s="4">
        <v>0.95</v>
      </c>
      <c r="AH2314" s="4">
        <v>0.95</v>
      </c>
      <c r="AI2314" s="4">
        <v>0.95</v>
      </c>
      <c r="AJ2314" s="4">
        <v>550</v>
      </c>
      <c r="AK2314" s="4">
        <v>1100</v>
      </c>
      <c r="AL2314" s="4">
        <v>1100</v>
      </c>
      <c r="AM2314" s="4">
        <v>1100</v>
      </c>
      <c r="AN2314" s="4">
        <v>0</v>
      </c>
      <c r="AO2314" s="4">
        <v>0</v>
      </c>
      <c r="AP2314" s="4" t="s">
        <v>3213</v>
      </c>
      <c r="AQ2314" s="4" t="s">
        <v>2732</v>
      </c>
      <c r="AR2314" s="4" t="s">
        <v>2823</v>
      </c>
      <c r="AS2314" s="5" t="s">
        <v>1770</v>
      </c>
      <c r="AT2314" s="5" t="s">
        <v>12826</v>
      </c>
      <c r="AU2314" s="5" t="s">
        <v>8508</v>
      </c>
      <c r="AV2314" s="4" t="s">
        <v>10473</v>
      </c>
      <c r="AW2314" s="4" t="s">
        <v>10549</v>
      </c>
    </row>
    <row r="2315" spans="1:49" ht="12.75" customHeight="1" x14ac:dyDescent="0.2">
      <c r="A2315" s="4" t="s">
        <v>12248</v>
      </c>
      <c r="B2315" s="4" t="s">
        <v>6085</v>
      </c>
      <c r="C2315" s="4" t="s">
        <v>2097</v>
      </c>
      <c r="D2315" s="4" t="s">
        <v>8798</v>
      </c>
      <c r="E2315" s="4" t="s">
        <v>9604</v>
      </c>
      <c r="F2315" s="4" t="s">
        <v>5332</v>
      </c>
      <c r="G2315" s="4" t="s">
        <v>11731</v>
      </c>
      <c r="H2315" s="4" t="s">
        <v>6217</v>
      </c>
      <c r="I2315" s="4" t="s">
        <v>13697</v>
      </c>
      <c r="J2315" s="4" t="s">
        <v>963</v>
      </c>
      <c r="K2315" s="4" t="s">
        <v>8098</v>
      </c>
      <c r="L2315" s="4" t="s">
        <v>13372</v>
      </c>
      <c r="M2315" s="4" t="s">
        <v>4389</v>
      </c>
      <c r="N2315" s="4" t="s">
        <v>5821</v>
      </c>
      <c r="O2315" s="4">
        <v>0.82799999999999996</v>
      </c>
      <c r="P2315" s="4">
        <v>0.82799999999999996</v>
      </c>
      <c r="Q2315" s="4">
        <v>0.9</v>
      </c>
      <c r="R2315" s="4">
        <v>0.98147368421052605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1003</v>
      </c>
      <c r="Z2315" s="4">
        <v>1003</v>
      </c>
      <c r="AA2315" s="4">
        <v>1003</v>
      </c>
      <c r="AB2315" s="4">
        <v>1003</v>
      </c>
      <c r="AC2315" s="4">
        <v>201</v>
      </c>
      <c r="AD2315" s="4">
        <v>201</v>
      </c>
      <c r="AE2315" s="4">
        <v>201</v>
      </c>
      <c r="AF2315" s="4">
        <v>0.8</v>
      </c>
      <c r="AG2315" s="4">
        <v>0.95</v>
      </c>
      <c r="AH2315" s="4">
        <v>0.95</v>
      </c>
      <c r="AI2315" s="4">
        <v>0.95</v>
      </c>
      <c r="AJ2315" s="4">
        <v>550</v>
      </c>
      <c r="AK2315" s="4">
        <v>1100</v>
      </c>
      <c r="AL2315" s="4">
        <v>1100</v>
      </c>
      <c r="AM2315" s="4">
        <v>1100</v>
      </c>
      <c r="AN2315" s="4">
        <v>0</v>
      </c>
      <c r="AO2315" s="4">
        <v>0</v>
      </c>
      <c r="AP2315" s="4" t="s">
        <v>3213</v>
      </c>
      <c r="AQ2315" s="4" t="s">
        <v>2732</v>
      </c>
      <c r="AR2315" s="4" t="s">
        <v>2823</v>
      </c>
      <c r="AS2315" s="5" t="s">
        <v>12190</v>
      </c>
      <c r="AT2315" s="5" t="s">
        <v>6631</v>
      </c>
      <c r="AU2315" s="5" t="s">
        <v>12826</v>
      </c>
      <c r="AV2315" s="4" t="s">
        <v>10473</v>
      </c>
      <c r="AW2315" s="4" t="s">
        <v>10549</v>
      </c>
    </row>
    <row r="2316" spans="1:49" ht="12.75" customHeight="1" x14ac:dyDescent="0.2">
      <c r="A2316" s="4" t="s">
        <v>12248</v>
      </c>
      <c r="B2316" s="4" t="s">
        <v>6085</v>
      </c>
      <c r="C2316" s="4" t="s">
        <v>2097</v>
      </c>
      <c r="D2316" s="4" t="s">
        <v>6646</v>
      </c>
      <c r="E2316" s="4" t="s">
        <v>4250</v>
      </c>
      <c r="F2316" s="4" t="s">
        <v>5332</v>
      </c>
      <c r="G2316" s="4" t="s">
        <v>2995</v>
      </c>
      <c r="H2316" s="4" t="s">
        <v>6217</v>
      </c>
      <c r="I2316" s="4" t="s">
        <v>13697</v>
      </c>
      <c r="J2316" s="4" t="s">
        <v>963</v>
      </c>
      <c r="K2316" s="4" t="s">
        <v>8098</v>
      </c>
      <c r="L2316" s="4" t="s">
        <v>13372</v>
      </c>
      <c r="M2316" s="4" t="s">
        <v>4389</v>
      </c>
      <c r="N2316" s="4" t="s">
        <v>5821</v>
      </c>
      <c r="O2316" s="4">
        <v>0.76053435114503798</v>
      </c>
      <c r="P2316" s="4">
        <v>0.76053435114503798</v>
      </c>
      <c r="Q2316" s="4">
        <v>0.81</v>
      </c>
      <c r="R2316" s="4">
        <v>0.86358778625954202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1110</v>
      </c>
      <c r="Z2316" s="4">
        <v>1110</v>
      </c>
      <c r="AA2316" s="4">
        <v>1110</v>
      </c>
      <c r="AB2316" s="4">
        <v>1110</v>
      </c>
      <c r="AC2316" s="4">
        <v>120</v>
      </c>
      <c r="AD2316" s="4">
        <v>120</v>
      </c>
      <c r="AE2316" s="4">
        <v>120</v>
      </c>
      <c r="AF2316" s="4">
        <v>0.8</v>
      </c>
      <c r="AG2316" s="4">
        <v>0.95</v>
      </c>
      <c r="AH2316" s="4">
        <v>0.95</v>
      </c>
      <c r="AI2316" s="4">
        <v>0.95</v>
      </c>
      <c r="AJ2316" s="4">
        <v>550</v>
      </c>
      <c r="AK2316" s="4">
        <v>1100</v>
      </c>
      <c r="AL2316" s="4">
        <v>1100</v>
      </c>
      <c r="AM2316" s="4">
        <v>1100</v>
      </c>
      <c r="AN2316" s="4">
        <v>0</v>
      </c>
      <c r="AO2316" s="4">
        <v>0</v>
      </c>
      <c r="AP2316" s="4" t="s">
        <v>3213</v>
      </c>
      <c r="AQ2316" s="4" t="s">
        <v>2732</v>
      </c>
      <c r="AR2316" s="4" t="s">
        <v>2823</v>
      </c>
      <c r="AS2316" s="5" t="s">
        <v>5942</v>
      </c>
      <c r="AT2316" s="5" t="s">
        <v>1844</v>
      </c>
      <c r="AU2316" s="5" t="s">
        <v>6631</v>
      </c>
      <c r="AV2316" s="4" t="s">
        <v>10473</v>
      </c>
      <c r="AW2316" s="4" t="s">
        <v>10549</v>
      </c>
    </row>
    <row r="2317" spans="1:49" ht="12.75" customHeight="1" x14ac:dyDescent="0.2">
      <c r="A2317" s="4" t="s">
        <v>12248</v>
      </c>
      <c r="B2317" s="4" t="s">
        <v>6085</v>
      </c>
      <c r="C2317" s="4" t="s">
        <v>2097</v>
      </c>
      <c r="D2317" s="4" t="s">
        <v>6646</v>
      </c>
      <c r="E2317" s="4" t="s">
        <v>12244</v>
      </c>
      <c r="F2317" s="4" t="s">
        <v>5332</v>
      </c>
      <c r="G2317" s="4" t="s">
        <v>11018</v>
      </c>
      <c r="H2317" s="4" t="s">
        <v>6217</v>
      </c>
      <c r="I2317" s="4" t="s">
        <v>13697</v>
      </c>
      <c r="J2317" s="4" t="s">
        <v>963</v>
      </c>
      <c r="K2317" s="4" t="s">
        <v>8098</v>
      </c>
      <c r="L2317" s="4" t="s">
        <v>13372</v>
      </c>
      <c r="M2317" s="4" t="s">
        <v>4389</v>
      </c>
      <c r="N2317" s="4" t="s">
        <v>5821</v>
      </c>
      <c r="O2317" s="4">
        <v>0.948320610687023</v>
      </c>
      <c r="P2317" s="4">
        <v>0.948320610687023</v>
      </c>
      <c r="Q2317" s="4">
        <v>1.01</v>
      </c>
      <c r="R2317" s="4">
        <v>1.0768193384223901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1110</v>
      </c>
      <c r="Z2317" s="4">
        <v>1110</v>
      </c>
      <c r="AA2317" s="4">
        <v>1110</v>
      </c>
      <c r="AB2317" s="4">
        <v>1110</v>
      </c>
      <c r="AC2317" s="4">
        <v>121</v>
      </c>
      <c r="AD2317" s="4">
        <v>121</v>
      </c>
      <c r="AE2317" s="4">
        <v>121</v>
      </c>
      <c r="AF2317" s="4">
        <v>0.8</v>
      </c>
      <c r="AG2317" s="4">
        <v>0.95</v>
      </c>
      <c r="AH2317" s="4">
        <v>0.95</v>
      </c>
      <c r="AI2317" s="4">
        <v>0.95</v>
      </c>
      <c r="AJ2317" s="4">
        <v>550</v>
      </c>
      <c r="AK2317" s="4">
        <v>1100</v>
      </c>
      <c r="AL2317" s="4">
        <v>1100</v>
      </c>
      <c r="AM2317" s="4">
        <v>1100</v>
      </c>
      <c r="AN2317" s="4">
        <v>0</v>
      </c>
      <c r="AO2317" s="4">
        <v>0</v>
      </c>
      <c r="AP2317" s="4" t="s">
        <v>3213</v>
      </c>
      <c r="AQ2317" s="4" t="s">
        <v>2732</v>
      </c>
      <c r="AR2317" s="4" t="s">
        <v>2823</v>
      </c>
      <c r="AS2317" s="5" t="s">
        <v>2079</v>
      </c>
      <c r="AT2317" s="5" t="s">
        <v>10218</v>
      </c>
      <c r="AU2317" s="5" t="s">
        <v>1844</v>
      </c>
      <c r="AV2317" s="4" t="s">
        <v>10473</v>
      </c>
      <c r="AW2317" s="4" t="s">
        <v>10549</v>
      </c>
    </row>
    <row r="2318" spans="1:49" ht="12.75" customHeight="1" x14ac:dyDescent="0.2">
      <c r="A2318" s="4" t="s">
        <v>12248</v>
      </c>
      <c r="B2318" s="4" t="s">
        <v>6085</v>
      </c>
      <c r="C2318" s="4" t="s">
        <v>2097</v>
      </c>
      <c r="D2318" s="4" t="s">
        <v>10499</v>
      </c>
      <c r="E2318" s="4" t="s">
        <v>6072</v>
      </c>
      <c r="F2318" s="4" t="s">
        <v>5332</v>
      </c>
      <c r="G2318" s="4" t="s">
        <v>10658</v>
      </c>
      <c r="H2318" s="4" t="s">
        <v>6217</v>
      </c>
      <c r="I2318" s="4" t="s">
        <v>13697</v>
      </c>
      <c r="J2318" s="4" t="s">
        <v>963</v>
      </c>
      <c r="K2318" s="4" t="s">
        <v>8098</v>
      </c>
      <c r="L2318" s="4" t="s">
        <v>13372</v>
      </c>
      <c r="M2318" s="4" t="s">
        <v>4389</v>
      </c>
      <c r="N2318" s="4" t="s">
        <v>5821</v>
      </c>
      <c r="O2318" s="4">
        <v>0.60754716981132095</v>
      </c>
      <c r="P2318" s="4">
        <v>0.60754716981132095</v>
      </c>
      <c r="Q2318" s="4">
        <v>0.7</v>
      </c>
      <c r="R2318" s="4">
        <v>0.79245283018867896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1500</v>
      </c>
      <c r="Z2318" s="4">
        <v>1500</v>
      </c>
      <c r="AA2318" s="4">
        <v>1500</v>
      </c>
      <c r="AB2318" s="4">
        <v>1500</v>
      </c>
      <c r="AC2318" s="4">
        <v>120</v>
      </c>
      <c r="AD2318" s="4">
        <v>120</v>
      </c>
      <c r="AE2318" s="4">
        <v>120</v>
      </c>
      <c r="AF2318" s="4">
        <v>0.8</v>
      </c>
      <c r="AG2318" s="4">
        <v>0.95</v>
      </c>
      <c r="AH2318" s="4">
        <v>0.95</v>
      </c>
      <c r="AI2318" s="4">
        <v>0.95</v>
      </c>
      <c r="AJ2318" s="4">
        <v>550</v>
      </c>
      <c r="AK2318" s="4">
        <v>1100</v>
      </c>
      <c r="AL2318" s="4">
        <v>1100</v>
      </c>
      <c r="AM2318" s="4">
        <v>1100</v>
      </c>
      <c r="AN2318" s="4">
        <v>0</v>
      </c>
      <c r="AO2318" s="4">
        <v>0</v>
      </c>
      <c r="AP2318" s="4" t="s">
        <v>3213</v>
      </c>
      <c r="AQ2318" s="4" t="s">
        <v>2732</v>
      </c>
      <c r="AR2318" s="4" t="s">
        <v>2823</v>
      </c>
      <c r="AS2318" s="5" t="s">
        <v>8468</v>
      </c>
      <c r="AT2318" s="5" t="s">
        <v>10281</v>
      </c>
      <c r="AU2318" s="5" t="s">
        <v>10218</v>
      </c>
      <c r="AV2318" s="4" t="s">
        <v>10473</v>
      </c>
      <c r="AW2318" s="4" t="s">
        <v>10549</v>
      </c>
    </row>
    <row r="2319" spans="1:49" ht="12.75" customHeight="1" x14ac:dyDescent="0.2">
      <c r="A2319" s="4" t="s">
        <v>12248</v>
      </c>
      <c r="B2319" s="4" t="s">
        <v>6085</v>
      </c>
      <c r="C2319" s="4" t="s">
        <v>2097</v>
      </c>
      <c r="D2319" s="4" t="s">
        <v>2827</v>
      </c>
      <c r="E2319" s="4" t="s">
        <v>6072</v>
      </c>
      <c r="F2319" s="4" t="s">
        <v>5332</v>
      </c>
      <c r="G2319" s="4" t="s">
        <v>7440</v>
      </c>
      <c r="H2319" s="4" t="s">
        <v>6217</v>
      </c>
      <c r="I2319" s="4" t="s">
        <v>13697</v>
      </c>
      <c r="J2319" s="4" t="s">
        <v>963</v>
      </c>
      <c r="K2319" s="4" t="s">
        <v>8098</v>
      </c>
      <c r="L2319" s="4" t="s">
        <v>13372</v>
      </c>
      <c r="M2319" s="4" t="s">
        <v>4389</v>
      </c>
      <c r="N2319" s="4" t="s">
        <v>5821</v>
      </c>
      <c r="O2319" s="4">
        <v>1.09208633093525</v>
      </c>
      <c r="P2319" s="4">
        <v>1.09208633093525</v>
      </c>
      <c r="Q2319" s="4">
        <v>1.2</v>
      </c>
      <c r="R2319" s="4">
        <v>1.3208633093525199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1327</v>
      </c>
      <c r="Z2319" s="4">
        <v>1327</v>
      </c>
      <c r="AA2319" s="4">
        <v>1327</v>
      </c>
      <c r="AB2319" s="4">
        <v>1327</v>
      </c>
      <c r="AC2319" s="4">
        <v>200</v>
      </c>
      <c r="AD2319" s="4">
        <v>200</v>
      </c>
      <c r="AE2319" s="4">
        <v>200</v>
      </c>
      <c r="AF2319" s="4">
        <v>0.8</v>
      </c>
      <c r="AG2319" s="4">
        <v>0.95</v>
      </c>
      <c r="AH2319" s="4">
        <v>0.95</v>
      </c>
      <c r="AI2319" s="4">
        <v>0.95</v>
      </c>
      <c r="AJ2319" s="4">
        <v>550</v>
      </c>
      <c r="AK2319" s="4">
        <v>1100</v>
      </c>
      <c r="AL2319" s="4">
        <v>1100</v>
      </c>
      <c r="AM2319" s="4">
        <v>1100</v>
      </c>
      <c r="AN2319" s="4">
        <v>0</v>
      </c>
      <c r="AO2319" s="4">
        <v>0</v>
      </c>
      <c r="AP2319" s="4" t="s">
        <v>3213</v>
      </c>
      <c r="AQ2319" s="4" t="s">
        <v>2732</v>
      </c>
      <c r="AR2319" s="4" t="s">
        <v>2823</v>
      </c>
      <c r="AS2319" s="5" t="s">
        <v>10206</v>
      </c>
      <c r="AT2319" s="5" t="s">
        <v>565</v>
      </c>
      <c r="AU2319" s="5" t="s">
        <v>10281</v>
      </c>
      <c r="AV2319" s="4" t="s">
        <v>10473</v>
      </c>
      <c r="AW2319" s="4" t="s">
        <v>10549</v>
      </c>
    </row>
    <row r="2320" spans="1:49" ht="12.75" customHeight="1" x14ac:dyDescent="0.2">
      <c r="A2320" s="4" t="s">
        <v>12248</v>
      </c>
      <c r="B2320" s="4" t="s">
        <v>6085</v>
      </c>
      <c r="C2320" s="4" t="s">
        <v>2097</v>
      </c>
      <c r="D2320" s="4" t="s">
        <v>2827</v>
      </c>
      <c r="E2320" s="4" t="s">
        <v>8770</v>
      </c>
      <c r="F2320" s="4" t="s">
        <v>5332</v>
      </c>
      <c r="G2320" s="4" t="s">
        <v>7439</v>
      </c>
      <c r="H2320" s="4" t="s">
        <v>6217</v>
      </c>
      <c r="I2320" s="4" t="s">
        <v>13697</v>
      </c>
      <c r="J2320" s="4" t="s">
        <v>963</v>
      </c>
      <c r="K2320" s="4" t="s">
        <v>8098</v>
      </c>
      <c r="L2320" s="4" t="s">
        <v>13372</v>
      </c>
      <c r="M2320" s="4" t="s">
        <v>4389</v>
      </c>
      <c r="N2320" s="4" t="s">
        <v>5821</v>
      </c>
      <c r="O2320" s="4">
        <v>0.90097122302158295</v>
      </c>
      <c r="P2320" s="4">
        <v>0.90097122302158295</v>
      </c>
      <c r="Q2320" s="4">
        <v>0.99</v>
      </c>
      <c r="R2320" s="4">
        <v>1.08971223021583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1800</v>
      </c>
      <c r="Z2320" s="4">
        <v>1800</v>
      </c>
      <c r="AA2320" s="4">
        <v>1800</v>
      </c>
      <c r="AB2320" s="4">
        <v>1800</v>
      </c>
      <c r="AC2320" s="4">
        <v>201</v>
      </c>
      <c r="AD2320" s="4">
        <v>201</v>
      </c>
      <c r="AE2320" s="4">
        <v>201</v>
      </c>
      <c r="AF2320" s="4">
        <v>0.8</v>
      </c>
      <c r="AG2320" s="4">
        <v>0.95</v>
      </c>
      <c r="AH2320" s="4">
        <v>0.95</v>
      </c>
      <c r="AI2320" s="4">
        <v>0.95</v>
      </c>
      <c r="AJ2320" s="4">
        <v>550</v>
      </c>
      <c r="AK2320" s="4">
        <v>1100</v>
      </c>
      <c r="AL2320" s="4">
        <v>1100</v>
      </c>
      <c r="AM2320" s="4">
        <v>1100</v>
      </c>
      <c r="AN2320" s="4">
        <v>0</v>
      </c>
      <c r="AO2320" s="4">
        <v>0</v>
      </c>
      <c r="AP2320" s="4" t="s">
        <v>3213</v>
      </c>
      <c r="AQ2320" s="4" t="s">
        <v>2732</v>
      </c>
      <c r="AR2320" s="4" t="s">
        <v>2823</v>
      </c>
      <c r="AS2320" s="5" t="s">
        <v>503</v>
      </c>
      <c r="AT2320" s="5" t="s">
        <v>951</v>
      </c>
      <c r="AU2320" s="5" t="s">
        <v>565</v>
      </c>
      <c r="AV2320" s="4" t="s">
        <v>10473</v>
      </c>
      <c r="AW2320" s="4" t="s">
        <v>10549</v>
      </c>
    </row>
    <row r="2321" spans="1:49" ht="12.75" customHeight="1" x14ac:dyDescent="0.2">
      <c r="A2321" s="4" t="s">
        <v>12248</v>
      </c>
      <c r="B2321" s="4" t="s">
        <v>6085</v>
      </c>
      <c r="C2321" s="4" t="s">
        <v>2097</v>
      </c>
      <c r="D2321" s="4" t="s">
        <v>2827</v>
      </c>
      <c r="E2321" s="4" t="s">
        <v>11451</v>
      </c>
      <c r="F2321" s="4" t="s">
        <v>5332</v>
      </c>
      <c r="G2321" s="4" t="s">
        <v>7438</v>
      </c>
      <c r="H2321" s="4" t="s">
        <v>6217</v>
      </c>
      <c r="I2321" s="4" t="s">
        <v>13697</v>
      </c>
      <c r="J2321" s="4" t="s">
        <v>963</v>
      </c>
      <c r="K2321" s="4" t="s">
        <v>8098</v>
      </c>
      <c r="L2321" s="4" t="s">
        <v>13372</v>
      </c>
      <c r="M2321" s="4" t="s">
        <v>4389</v>
      </c>
      <c r="N2321" s="4" t="s">
        <v>5821</v>
      </c>
      <c r="O2321" s="4">
        <v>1.2285971223021599</v>
      </c>
      <c r="P2321" s="4">
        <v>1.2285971223021599</v>
      </c>
      <c r="Q2321" s="4">
        <v>1.35</v>
      </c>
      <c r="R2321" s="4">
        <v>1.48597122302158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1400</v>
      </c>
      <c r="Z2321" s="4">
        <v>1400</v>
      </c>
      <c r="AA2321" s="4">
        <v>1400</v>
      </c>
      <c r="AB2321" s="4">
        <v>1400</v>
      </c>
      <c r="AC2321" s="4">
        <v>120</v>
      </c>
      <c r="AD2321" s="4">
        <v>120</v>
      </c>
      <c r="AE2321" s="4">
        <v>120</v>
      </c>
      <c r="AF2321" s="4">
        <v>0.8</v>
      </c>
      <c r="AG2321" s="4">
        <v>0.95</v>
      </c>
      <c r="AH2321" s="4">
        <v>0.95</v>
      </c>
      <c r="AI2321" s="4">
        <v>0.95</v>
      </c>
      <c r="AJ2321" s="4">
        <v>550</v>
      </c>
      <c r="AK2321" s="4">
        <v>1100</v>
      </c>
      <c r="AL2321" s="4">
        <v>1100</v>
      </c>
      <c r="AM2321" s="4">
        <v>1100</v>
      </c>
      <c r="AN2321" s="4">
        <v>0</v>
      </c>
      <c r="AO2321" s="4">
        <v>0</v>
      </c>
      <c r="AP2321" s="4" t="s">
        <v>3213</v>
      </c>
      <c r="AQ2321" s="4" t="s">
        <v>2732</v>
      </c>
      <c r="AR2321" s="4" t="s">
        <v>2823</v>
      </c>
      <c r="AS2321" s="5" t="s">
        <v>11807</v>
      </c>
      <c r="AT2321" s="5" t="s">
        <v>5577</v>
      </c>
      <c r="AU2321" s="5" t="s">
        <v>951</v>
      </c>
      <c r="AV2321" s="4" t="s">
        <v>10473</v>
      </c>
      <c r="AW2321" s="4" t="s">
        <v>10549</v>
      </c>
    </row>
    <row r="2322" spans="1:49" ht="12.75" customHeight="1" x14ac:dyDescent="0.2">
      <c r="A2322" s="4" t="s">
        <v>12248</v>
      </c>
      <c r="B2322" s="4" t="s">
        <v>6085</v>
      </c>
      <c r="C2322" s="4" t="s">
        <v>2097</v>
      </c>
      <c r="D2322" s="4" t="s">
        <v>161</v>
      </c>
      <c r="E2322" s="4" t="s">
        <v>6072</v>
      </c>
      <c r="F2322" s="4" t="s">
        <v>5332</v>
      </c>
      <c r="G2322" s="4" t="s">
        <v>97</v>
      </c>
      <c r="H2322" s="4" t="s">
        <v>6217</v>
      </c>
      <c r="I2322" s="4" t="s">
        <v>13697</v>
      </c>
      <c r="J2322" s="4" t="s">
        <v>963</v>
      </c>
      <c r="K2322" s="4" t="s">
        <v>8098</v>
      </c>
      <c r="L2322" s="4" t="s">
        <v>13372</v>
      </c>
      <c r="M2322" s="4" t="s">
        <v>4389</v>
      </c>
      <c r="N2322" s="4" t="s">
        <v>5821</v>
      </c>
      <c r="O2322" s="4">
        <v>1.04132231404959</v>
      </c>
      <c r="P2322" s="4">
        <v>1.04132231404959</v>
      </c>
      <c r="Q2322" s="4">
        <v>1.2</v>
      </c>
      <c r="R2322" s="4">
        <v>1.4033057851239701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1200</v>
      </c>
      <c r="Z2322" s="4">
        <v>1200</v>
      </c>
      <c r="AA2322" s="4">
        <v>1200</v>
      </c>
      <c r="AB2322" s="4">
        <v>1200</v>
      </c>
      <c r="AC2322" s="4">
        <v>121</v>
      </c>
      <c r="AD2322" s="4">
        <v>121</v>
      </c>
      <c r="AE2322" s="4">
        <v>121</v>
      </c>
      <c r="AF2322" s="4">
        <v>0.85</v>
      </c>
      <c r="AG2322" s="4">
        <v>0.95</v>
      </c>
      <c r="AH2322" s="4">
        <v>0.95</v>
      </c>
      <c r="AI2322" s="4">
        <v>0.95</v>
      </c>
      <c r="AJ2322" s="4">
        <v>550</v>
      </c>
      <c r="AK2322" s="4">
        <v>1100</v>
      </c>
      <c r="AL2322" s="4">
        <v>1100</v>
      </c>
      <c r="AM2322" s="4">
        <v>1100</v>
      </c>
      <c r="AN2322" s="4">
        <v>0</v>
      </c>
      <c r="AO2322" s="4">
        <v>0</v>
      </c>
      <c r="AP2322" s="4" t="s">
        <v>3213</v>
      </c>
      <c r="AQ2322" s="4" t="s">
        <v>2732</v>
      </c>
      <c r="AR2322" s="4" t="s">
        <v>2823</v>
      </c>
      <c r="AS2322" s="5" t="s">
        <v>11799</v>
      </c>
      <c r="AT2322" s="5" t="s">
        <v>5647</v>
      </c>
      <c r="AU2322" s="5" t="s">
        <v>5577</v>
      </c>
      <c r="AV2322" s="4" t="s">
        <v>10473</v>
      </c>
      <c r="AW2322" s="4" t="s">
        <v>10549</v>
      </c>
    </row>
    <row r="2323" spans="1:49" ht="12.75" customHeight="1" x14ac:dyDescent="0.2">
      <c r="A2323" s="4" t="s">
        <v>12248</v>
      </c>
      <c r="B2323" s="4" t="s">
        <v>6085</v>
      </c>
      <c r="C2323" s="4" t="s">
        <v>2097</v>
      </c>
      <c r="D2323" s="4" t="s">
        <v>161</v>
      </c>
      <c r="E2323" s="4" t="s">
        <v>8770</v>
      </c>
      <c r="F2323" s="4" t="s">
        <v>5332</v>
      </c>
      <c r="G2323" s="4" t="s">
        <v>98</v>
      </c>
      <c r="H2323" s="4" t="s">
        <v>6217</v>
      </c>
      <c r="I2323" s="4" t="s">
        <v>13697</v>
      </c>
      <c r="J2323" s="4" t="s">
        <v>963</v>
      </c>
      <c r="K2323" s="4" t="s">
        <v>8098</v>
      </c>
      <c r="L2323" s="4" t="s">
        <v>13372</v>
      </c>
      <c r="M2323" s="4" t="s">
        <v>4389</v>
      </c>
      <c r="N2323" s="4" t="s">
        <v>5821</v>
      </c>
      <c r="O2323" s="4">
        <v>0.88512396694214901</v>
      </c>
      <c r="P2323" s="4">
        <v>0.88512396694214901</v>
      </c>
      <c r="Q2323" s="4">
        <v>1.02</v>
      </c>
      <c r="R2323" s="4">
        <v>1.1928099173553699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1800</v>
      </c>
      <c r="Z2323" s="4">
        <v>1800</v>
      </c>
      <c r="AA2323" s="4">
        <v>1800</v>
      </c>
      <c r="AB2323" s="4">
        <v>1800</v>
      </c>
      <c r="AC2323" s="4">
        <v>120</v>
      </c>
      <c r="AD2323" s="4">
        <v>120</v>
      </c>
      <c r="AE2323" s="4">
        <v>120</v>
      </c>
      <c r="AF2323" s="4">
        <v>0.85</v>
      </c>
      <c r="AG2323" s="4">
        <v>0.95</v>
      </c>
      <c r="AH2323" s="4">
        <v>0.95</v>
      </c>
      <c r="AI2323" s="4">
        <v>0.95</v>
      </c>
      <c r="AJ2323" s="4">
        <v>550</v>
      </c>
      <c r="AK2323" s="4">
        <v>1100</v>
      </c>
      <c r="AL2323" s="4">
        <v>1100</v>
      </c>
      <c r="AM2323" s="4">
        <v>1100</v>
      </c>
      <c r="AN2323" s="4">
        <v>0</v>
      </c>
      <c r="AO2323" s="4">
        <v>0</v>
      </c>
      <c r="AP2323" s="4" t="s">
        <v>3213</v>
      </c>
      <c r="AQ2323" s="4" t="s">
        <v>2732</v>
      </c>
      <c r="AR2323" s="4" t="s">
        <v>2823</v>
      </c>
      <c r="AS2323" s="5" t="s">
        <v>11755</v>
      </c>
      <c r="AT2323" s="5" t="s">
        <v>10086</v>
      </c>
      <c r="AU2323" s="5" t="s">
        <v>5647</v>
      </c>
      <c r="AV2323" s="4" t="s">
        <v>10473</v>
      </c>
      <c r="AW2323" s="4" t="s">
        <v>10549</v>
      </c>
    </row>
    <row r="2324" spans="1:49" ht="12.75" customHeight="1" x14ac:dyDescent="0.2">
      <c r="A2324" s="4" t="s">
        <v>12248</v>
      </c>
      <c r="B2324" s="4" t="s">
        <v>6085</v>
      </c>
      <c r="C2324" s="4" t="s">
        <v>2097</v>
      </c>
      <c r="D2324" s="4" t="s">
        <v>10329</v>
      </c>
      <c r="E2324" s="4" t="s">
        <v>6072</v>
      </c>
      <c r="F2324" s="4" t="s">
        <v>5332</v>
      </c>
      <c r="G2324" s="4" t="s">
        <v>6494</v>
      </c>
      <c r="H2324" s="4" t="s">
        <v>6217</v>
      </c>
      <c r="I2324" s="4" t="s">
        <v>13697</v>
      </c>
      <c r="J2324" s="4" t="s">
        <v>963</v>
      </c>
      <c r="K2324" s="4" t="s">
        <v>8098</v>
      </c>
      <c r="L2324" s="4" t="s">
        <v>13372</v>
      </c>
      <c r="M2324" s="4" t="s">
        <v>4389</v>
      </c>
      <c r="N2324" s="4" t="s">
        <v>5821</v>
      </c>
      <c r="O2324" s="4">
        <v>1.5</v>
      </c>
      <c r="P2324" s="4">
        <v>1.5</v>
      </c>
      <c r="Q2324" s="4">
        <v>1.5</v>
      </c>
      <c r="R2324" s="4">
        <v>1.57920120816576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1000</v>
      </c>
      <c r="Z2324" s="4">
        <v>1000</v>
      </c>
      <c r="AA2324" s="4">
        <v>1000</v>
      </c>
      <c r="AB2324" s="4">
        <v>1000</v>
      </c>
      <c r="AC2324" s="4">
        <v>200</v>
      </c>
      <c r="AD2324" s="4">
        <v>200</v>
      </c>
      <c r="AE2324" s="4">
        <v>200</v>
      </c>
      <c r="AF2324" s="4">
        <v>0.85</v>
      </c>
      <c r="AG2324" s="4">
        <v>0.95</v>
      </c>
      <c r="AH2324" s="4">
        <v>0.95</v>
      </c>
      <c r="AI2324" s="4">
        <v>0.95</v>
      </c>
      <c r="AJ2324" s="4">
        <v>550</v>
      </c>
      <c r="AK2324" s="4">
        <v>1100</v>
      </c>
      <c r="AL2324" s="4">
        <v>1100</v>
      </c>
      <c r="AM2324" s="4">
        <v>1100</v>
      </c>
      <c r="AN2324" s="4">
        <v>0</v>
      </c>
      <c r="AO2324" s="4">
        <v>0</v>
      </c>
      <c r="AP2324" s="4" t="s">
        <v>3213</v>
      </c>
      <c r="AQ2324" s="4" t="s">
        <v>2732</v>
      </c>
      <c r="AR2324" s="4" t="s">
        <v>2823</v>
      </c>
      <c r="AS2324" s="5" t="s">
        <v>2646</v>
      </c>
      <c r="AT2324" s="5" t="s">
        <v>9435</v>
      </c>
      <c r="AU2324" s="5" t="s">
        <v>10086</v>
      </c>
      <c r="AV2324" s="4" t="s">
        <v>10473</v>
      </c>
      <c r="AW2324" s="4" t="s">
        <v>10549</v>
      </c>
    </row>
    <row r="2325" spans="1:49" ht="12.75" customHeight="1" x14ac:dyDescent="0.2">
      <c r="A2325" s="4" t="s">
        <v>12248</v>
      </c>
      <c r="B2325" s="4" t="s">
        <v>6085</v>
      </c>
      <c r="C2325" s="4" t="s">
        <v>2097</v>
      </c>
      <c r="D2325" s="4" t="s">
        <v>10329</v>
      </c>
      <c r="E2325" s="4" t="s">
        <v>8770</v>
      </c>
      <c r="F2325" s="4" t="s">
        <v>5332</v>
      </c>
      <c r="G2325" s="4" t="s">
        <v>12466</v>
      </c>
      <c r="H2325" s="4" t="s">
        <v>6217</v>
      </c>
      <c r="I2325" s="4" t="s">
        <v>13697</v>
      </c>
      <c r="J2325" s="4" t="s">
        <v>963</v>
      </c>
      <c r="K2325" s="4" t="s">
        <v>8098</v>
      </c>
      <c r="L2325" s="4" t="s">
        <v>13372</v>
      </c>
      <c r="M2325" s="4" t="s">
        <v>4389</v>
      </c>
      <c r="N2325" s="4" t="s">
        <v>5821</v>
      </c>
      <c r="O2325" s="4">
        <v>1.43</v>
      </c>
      <c r="P2325" s="4">
        <v>1.43</v>
      </c>
      <c r="Q2325" s="4">
        <v>1.43</v>
      </c>
      <c r="R2325" s="4">
        <v>1.50550515178469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1800</v>
      </c>
      <c r="Z2325" s="4">
        <v>1800</v>
      </c>
      <c r="AA2325" s="4">
        <v>1800</v>
      </c>
      <c r="AB2325" s="4">
        <v>1800</v>
      </c>
      <c r="AC2325" s="4">
        <v>201</v>
      </c>
      <c r="AD2325" s="4">
        <v>201</v>
      </c>
      <c r="AE2325" s="4">
        <v>201</v>
      </c>
      <c r="AF2325" s="4">
        <v>0.85</v>
      </c>
      <c r="AG2325" s="4">
        <v>0.95</v>
      </c>
      <c r="AH2325" s="4">
        <v>0.95</v>
      </c>
      <c r="AI2325" s="4">
        <v>0.95</v>
      </c>
      <c r="AJ2325" s="4">
        <v>550</v>
      </c>
      <c r="AK2325" s="4">
        <v>1100</v>
      </c>
      <c r="AL2325" s="4">
        <v>1100</v>
      </c>
      <c r="AM2325" s="4">
        <v>1100</v>
      </c>
      <c r="AN2325" s="4">
        <v>0</v>
      </c>
      <c r="AO2325" s="4">
        <v>0</v>
      </c>
      <c r="AP2325" s="4" t="s">
        <v>3213</v>
      </c>
      <c r="AQ2325" s="4" t="s">
        <v>2732</v>
      </c>
      <c r="AR2325" s="4" t="s">
        <v>2823</v>
      </c>
      <c r="AS2325" s="5" t="s">
        <v>9315</v>
      </c>
      <c r="AT2325" s="5" t="s">
        <v>714</v>
      </c>
      <c r="AU2325" s="5" t="s">
        <v>9435</v>
      </c>
      <c r="AV2325" s="4" t="s">
        <v>10473</v>
      </c>
      <c r="AW2325" s="4" t="s">
        <v>10549</v>
      </c>
    </row>
    <row r="2326" spans="1:49" ht="12.75" customHeight="1" x14ac:dyDescent="0.2">
      <c r="A2326" s="4" t="s">
        <v>12248</v>
      </c>
      <c r="B2326" s="4" t="s">
        <v>6085</v>
      </c>
      <c r="C2326" s="4" t="s">
        <v>2097</v>
      </c>
      <c r="D2326" s="4" t="s">
        <v>10329</v>
      </c>
      <c r="E2326" s="4" t="s">
        <v>11451</v>
      </c>
      <c r="F2326" s="4" t="s">
        <v>5332</v>
      </c>
      <c r="G2326" s="4" t="s">
        <v>12465</v>
      </c>
      <c r="H2326" s="4" t="s">
        <v>6217</v>
      </c>
      <c r="I2326" s="4" t="s">
        <v>13697</v>
      </c>
      <c r="J2326" s="4" t="s">
        <v>963</v>
      </c>
      <c r="K2326" s="4" t="s">
        <v>8098</v>
      </c>
      <c r="L2326" s="4" t="s">
        <v>13372</v>
      </c>
      <c r="M2326" s="4" t="s">
        <v>4389</v>
      </c>
      <c r="N2326" s="4" t="s">
        <v>5821</v>
      </c>
      <c r="O2326" s="4">
        <v>1.84</v>
      </c>
      <c r="P2326" s="4">
        <v>1.84</v>
      </c>
      <c r="Q2326" s="4">
        <v>1.84</v>
      </c>
      <c r="R2326" s="4">
        <v>1.93715348201667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1400</v>
      </c>
      <c r="Z2326" s="4">
        <v>1400</v>
      </c>
      <c r="AA2326" s="4">
        <v>1400</v>
      </c>
      <c r="AB2326" s="4">
        <v>1400</v>
      </c>
      <c r="AC2326" s="4">
        <v>120</v>
      </c>
      <c r="AD2326" s="4">
        <v>120</v>
      </c>
      <c r="AE2326" s="4">
        <v>120</v>
      </c>
      <c r="AF2326" s="4">
        <v>0.85</v>
      </c>
      <c r="AG2326" s="4">
        <v>0.95</v>
      </c>
      <c r="AH2326" s="4">
        <v>0.95</v>
      </c>
      <c r="AI2326" s="4">
        <v>0.95</v>
      </c>
      <c r="AJ2326" s="4">
        <v>550</v>
      </c>
      <c r="AK2326" s="4">
        <v>1100</v>
      </c>
      <c r="AL2326" s="4">
        <v>1100</v>
      </c>
      <c r="AM2326" s="4">
        <v>1100</v>
      </c>
      <c r="AN2326" s="4">
        <v>0</v>
      </c>
      <c r="AO2326" s="4">
        <v>0</v>
      </c>
      <c r="AP2326" s="4" t="s">
        <v>3213</v>
      </c>
      <c r="AQ2326" s="4" t="s">
        <v>2732</v>
      </c>
      <c r="AR2326" s="4" t="s">
        <v>2823</v>
      </c>
      <c r="AS2326" s="5" t="s">
        <v>8752</v>
      </c>
      <c r="AT2326" s="5" t="s">
        <v>1770</v>
      </c>
      <c r="AU2326" s="5" t="s">
        <v>714</v>
      </c>
      <c r="AV2326" s="4" t="s">
        <v>10473</v>
      </c>
      <c r="AW2326" s="4" t="s">
        <v>10549</v>
      </c>
    </row>
    <row r="2327" spans="1:49" ht="12.75" customHeight="1" x14ac:dyDescent="0.2">
      <c r="A2327" s="4" t="s">
        <v>12248</v>
      </c>
      <c r="B2327" s="4" t="s">
        <v>6085</v>
      </c>
      <c r="C2327" s="4" t="s">
        <v>2097</v>
      </c>
      <c r="D2327" s="4" t="s">
        <v>11265</v>
      </c>
      <c r="E2327" s="4" t="s">
        <v>9417</v>
      </c>
      <c r="F2327" s="4" t="s">
        <v>5331</v>
      </c>
      <c r="G2327" s="4" t="s">
        <v>7431</v>
      </c>
      <c r="H2327" s="4" t="s">
        <v>6217</v>
      </c>
      <c r="I2327" s="4" t="s">
        <v>13697</v>
      </c>
      <c r="J2327" s="4" t="s">
        <v>6316</v>
      </c>
      <c r="K2327" s="4" t="s">
        <v>8098</v>
      </c>
      <c r="L2327" s="4" t="s">
        <v>13372</v>
      </c>
      <c r="M2327" s="4" t="s">
        <v>4389</v>
      </c>
      <c r="N2327" s="4" t="s">
        <v>5821</v>
      </c>
      <c r="O2327" s="4">
        <v>0.90297415894685495</v>
      </c>
      <c r="P2327" s="4">
        <v>0.90297415894685495</v>
      </c>
      <c r="Q2327" s="4">
        <v>1</v>
      </c>
      <c r="R2327" s="4">
        <v>1.25304729400293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1023</v>
      </c>
      <c r="Z2327" s="4">
        <v>1023</v>
      </c>
      <c r="AA2327" s="4">
        <v>1023</v>
      </c>
      <c r="AB2327" s="4">
        <v>1023</v>
      </c>
      <c r="AC2327" s="4">
        <v>121</v>
      </c>
      <c r="AD2327" s="4">
        <v>121</v>
      </c>
      <c r="AE2327" s="4">
        <v>121</v>
      </c>
      <c r="AF2327" s="4">
        <v>0.85</v>
      </c>
      <c r="AG2327" s="4">
        <v>0.95</v>
      </c>
      <c r="AH2327" s="4">
        <v>0.95</v>
      </c>
      <c r="AI2327" s="4">
        <v>0.95</v>
      </c>
      <c r="AJ2327" s="4">
        <v>650</v>
      </c>
      <c r="AK2327" s="4">
        <v>1200</v>
      </c>
      <c r="AL2327" s="4">
        <v>1200</v>
      </c>
      <c r="AM2327" s="4">
        <v>1200</v>
      </c>
      <c r="AN2327" s="4">
        <v>0</v>
      </c>
      <c r="AO2327" s="4">
        <v>0</v>
      </c>
      <c r="AP2327" s="4" t="s">
        <v>3213</v>
      </c>
      <c r="AQ2327" s="4" t="s">
        <v>2732</v>
      </c>
      <c r="AR2327" s="4" t="s">
        <v>2823</v>
      </c>
      <c r="AS2327" s="5" t="s">
        <v>9882</v>
      </c>
      <c r="AT2327" s="5" t="s">
        <v>257</v>
      </c>
      <c r="AU2327" s="5" t="s">
        <v>9286</v>
      </c>
      <c r="AV2327" s="4" t="s">
        <v>10473</v>
      </c>
      <c r="AW2327" s="4" t="s">
        <v>10549</v>
      </c>
    </row>
    <row r="2328" spans="1:49" ht="12.75" customHeight="1" x14ac:dyDescent="0.2">
      <c r="A2328" s="4" t="s">
        <v>12248</v>
      </c>
      <c r="B2328" s="4" t="s">
        <v>6085</v>
      </c>
      <c r="C2328" s="4" t="s">
        <v>2097</v>
      </c>
      <c r="D2328" s="4" t="s">
        <v>3066</v>
      </c>
      <c r="E2328" s="4" t="s">
        <v>5013</v>
      </c>
      <c r="F2328" s="4" t="s">
        <v>5337</v>
      </c>
      <c r="G2328" s="4" t="s">
        <v>2928</v>
      </c>
      <c r="H2328" s="4" t="s">
        <v>6217</v>
      </c>
      <c r="I2328" s="4" t="s">
        <v>13697</v>
      </c>
      <c r="J2328" s="4" t="s">
        <v>4262</v>
      </c>
      <c r="K2328" s="4" t="s">
        <v>8098</v>
      </c>
      <c r="L2328" s="4" t="s">
        <v>13372</v>
      </c>
      <c r="M2328" s="4" t="s">
        <v>4389</v>
      </c>
      <c r="N2328" s="4" t="s">
        <v>5821</v>
      </c>
      <c r="O2328" s="4">
        <v>0.74133906633906599</v>
      </c>
      <c r="P2328" s="4">
        <v>0.74133906633906599</v>
      </c>
      <c r="Q2328" s="4">
        <v>0.81</v>
      </c>
      <c r="R2328" s="4">
        <v>0.88463144963145002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1003</v>
      </c>
      <c r="Z2328" s="4">
        <v>1003</v>
      </c>
      <c r="AA2328" s="4">
        <v>1003</v>
      </c>
      <c r="AB2328" s="4">
        <v>1003</v>
      </c>
      <c r="AC2328" s="4">
        <v>121</v>
      </c>
      <c r="AD2328" s="4">
        <v>121</v>
      </c>
      <c r="AE2328" s="4">
        <v>121</v>
      </c>
      <c r="AF2328" s="4">
        <v>0.85</v>
      </c>
      <c r="AG2328" s="4">
        <v>0.95</v>
      </c>
      <c r="AH2328" s="4">
        <v>0.95</v>
      </c>
      <c r="AI2328" s="4">
        <v>0.95</v>
      </c>
      <c r="AJ2328" s="4">
        <v>650</v>
      </c>
      <c r="AK2328" s="4">
        <v>1200</v>
      </c>
      <c r="AL2328" s="4">
        <v>1200</v>
      </c>
      <c r="AM2328" s="4">
        <v>1200</v>
      </c>
      <c r="AN2328" s="4">
        <v>0</v>
      </c>
      <c r="AO2328" s="4">
        <v>0</v>
      </c>
      <c r="AP2328" s="4" t="s">
        <v>3213</v>
      </c>
      <c r="AQ2328" s="4" t="s">
        <v>2732</v>
      </c>
      <c r="AR2328" s="4" t="s">
        <v>2823</v>
      </c>
      <c r="AS2328" s="5" t="s">
        <v>9125</v>
      </c>
      <c r="AT2328" s="5" t="s">
        <v>12190</v>
      </c>
      <c r="AU2328" s="5" t="s">
        <v>1770</v>
      </c>
      <c r="AV2328" s="4" t="s">
        <v>10473</v>
      </c>
      <c r="AW2328" s="4" t="s">
        <v>10549</v>
      </c>
    </row>
    <row r="2329" spans="1:49" ht="12.75" customHeight="1" x14ac:dyDescent="0.2">
      <c r="A2329" s="4" t="s">
        <v>12248</v>
      </c>
      <c r="B2329" s="4" t="s">
        <v>6085</v>
      </c>
      <c r="C2329" s="4" t="s">
        <v>2097</v>
      </c>
      <c r="D2329" s="4" t="s">
        <v>3066</v>
      </c>
      <c r="E2329" s="4" t="s">
        <v>5008</v>
      </c>
      <c r="F2329" s="4" t="s">
        <v>5337</v>
      </c>
      <c r="G2329" s="4" t="s">
        <v>1215</v>
      </c>
      <c r="H2329" s="4" t="s">
        <v>6217</v>
      </c>
      <c r="I2329" s="4" t="s">
        <v>13697</v>
      </c>
      <c r="J2329" s="4" t="s">
        <v>963</v>
      </c>
      <c r="K2329" s="4" t="s">
        <v>8098</v>
      </c>
      <c r="L2329" s="4" t="s">
        <v>13372</v>
      </c>
      <c r="M2329" s="4" t="s">
        <v>4389</v>
      </c>
      <c r="N2329" s="4" t="s">
        <v>5821</v>
      </c>
      <c r="O2329" s="4">
        <v>0.75049140049139995</v>
      </c>
      <c r="P2329" s="4">
        <v>0.75049140049139995</v>
      </c>
      <c r="Q2329" s="4">
        <v>0.82</v>
      </c>
      <c r="R2329" s="4">
        <v>0.895552825552826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1300</v>
      </c>
      <c r="Z2329" s="4">
        <v>1300</v>
      </c>
      <c r="AA2329" s="4">
        <v>1300</v>
      </c>
      <c r="AB2329" s="4">
        <v>1300</v>
      </c>
      <c r="AC2329" s="4">
        <v>120</v>
      </c>
      <c r="AD2329" s="4">
        <v>120</v>
      </c>
      <c r="AE2329" s="4">
        <v>120</v>
      </c>
      <c r="AF2329" s="4">
        <v>0.85</v>
      </c>
      <c r="AG2329" s="4">
        <v>0.95</v>
      </c>
      <c r="AH2329" s="4">
        <v>0.95</v>
      </c>
      <c r="AI2329" s="4">
        <v>0.95</v>
      </c>
      <c r="AJ2329" s="4">
        <v>650</v>
      </c>
      <c r="AK2329" s="4">
        <v>1200</v>
      </c>
      <c r="AL2329" s="4">
        <v>1200</v>
      </c>
      <c r="AM2329" s="4">
        <v>1200</v>
      </c>
      <c r="AN2329" s="4">
        <v>0</v>
      </c>
      <c r="AO2329" s="4">
        <v>0</v>
      </c>
      <c r="AP2329" s="4" t="s">
        <v>3213</v>
      </c>
      <c r="AQ2329" s="4" t="s">
        <v>2732</v>
      </c>
      <c r="AR2329" s="4" t="s">
        <v>2823</v>
      </c>
      <c r="AS2329" s="5" t="s">
        <v>7364</v>
      </c>
      <c r="AT2329" s="5" t="s">
        <v>5942</v>
      </c>
      <c r="AU2329" s="5" t="s">
        <v>12190</v>
      </c>
      <c r="AV2329" s="4" t="s">
        <v>10473</v>
      </c>
      <c r="AW2329" s="4" t="s">
        <v>10549</v>
      </c>
    </row>
    <row r="2330" spans="1:49" ht="12.75" customHeight="1" x14ac:dyDescent="0.2">
      <c r="A2330" s="4" t="s">
        <v>12248</v>
      </c>
      <c r="B2330" s="4" t="s">
        <v>6085</v>
      </c>
      <c r="C2330" s="4" t="s">
        <v>2097</v>
      </c>
      <c r="D2330" s="4" t="s">
        <v>5705</v>
      </c>
      <c r="E2330" s="4" t="s">
        <v>7763</v>
      </c>
      <c r="F2330" s="4" t="s">
        <v>5337</v>
      </c>
      <c r="G2330" s="4" t="s">
        <v>3004</v>
      </c>
      <c r="H2330" s="4" t="s">
        <v>6217</v>
      </c>
      <c r="I2330" s="4" t="s">
        <v>13697</v>
      </c>
      <c r="J2330" s="4" t="s">
        <v>4262</v>
      </c>
      <c r="K2330" s="4" t="s">
        <v>8098</v>
      </c>
      <c r="L2330" s="4" t="s">
        <v>13372</v>
      </c>
      <c r="M2330" s="4" t="s">
        <v>4389</v>
      </c>
      <c r="N2330" s="4" t="s">
        <v>5821</v>
      </c>
      <c r="O2330" s="4">
        <v>0.84534412955465599</v>
      </c>
      <c r="P2330" s="4">
        <v>0.84534412955465599</v>
      </c>
      <c r="Q2330" s="4">
        <v>0.96</v>
      </c>
      <c r="R2330" s="4">
        <v>1.0979757085020201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1231</v>
      </c>
      <c r="Z2330" s="4">
        <v>1231</v>
      </c>
      <c r="AA2330" s="4">
        <v>1231</v>
      </c>
      <c r="AB2330" s="4">
        <v>1231</v>
      </c>
      <c r="AC2330" s="4">
        <v>120</v>
      </c>
      <c r="AD2330" s="4">
        <v>120</v>
      </c>
      <c r="AE2330" s="4">
        <v>120</v>
      </c>
      <c r="AF2330" s="4">
        <v>0.85</v>
      </c>
      <c r="AG2330" s="4">
        <v>0.95</v>
      </c>
      <c r="AH2330" s="4">
        <v>0.95</v>
      </c>
      <c r="AI2330" s="4">
        <v>0.95</v>
      </c>
      <c r="AJ2330" s="4">
        <v>650</v>
      </c>
      <c r="AK2330" s="4">
        <v>1200</v>
      </c>
      <c r="AL2330" s="4">
        <v>1200</v>
      </c>
      <c r="AM2330" s="4">
        <v>1200</v>
      </c>
      <c r="AN2330" s="4">
        <v>0</v>
      </c>
      <c r="AO2330" s="4">
        <v>0</v>
      </c>
      <c r="AP2330" s="4" t="s">
        <v>3213</v>
      </c>
      <c r="AQ2330" s="4" t="s">
        <v>2732</v>
      </c>
      <c r="AR2330" s="4" t="s">
        <v>2823</v>
      </c>
      <c r="AS2330" s="5" t="s">
        <v>7241</v>
      </c>
      <c r="AT2330" s="5" t="s">
        <v>2079</v>
      </c>
      <c r="AU2330" s="5" t="s">
        <v>5942</v>
      </c>
      <c r="AV2330" s="4" t="s">
        <v>10473</v>
      </c>
      <c r="AW2330" s="4" t="s">
        <v>10549</v>
      </c>
    </row>
    <row r="2331" spans="1:49" ht="12.75" customHeight="1" x14ac:dyDescent="0.2">
      <c r="A2331" s="4" t="s">
        <v>12248</v>
      </c>
      <c r="B2331" s="4" t="s">
        <v>6085</v>
      </c>
      <c r="C2331" s="4" t="s">
        <v>2097</v>
      </c>
      <c r="D2331" s="4" t="s">
        <v>5705</v>
      </c>
      <c r="E2331" s="4" t="s">
        <v>5170</v>
      </c>
      <c r="F2331" s="4" t="s">
        <v>5337</v>
      </c>
      <c r="G2331" s="4" t="s">
        <v>8083</v>
      </c>
      <c r="H2331" s="4" t="s">
        <v>6217</v>
      </c>
      <c r="I2331" s="4" t="s">
        <v>13697</v>
      </c>
      <c r="J2331" s="4" t="s">
        <v>11479</v>
      </c>
      <c r="K2331" s="4" t="s">
        <v>8098</v>
      </c>
      <c r="L2331" s="4" t="s">
        <v>13372</v>
      </c>
      <c r="M2331" s="4" t="s">
        <v>4389</v>
      </c>
      <c r="N2331" s="4" t="s">
        <v>5821</v>
      </c>
      <c r="O2331" s="4">
        <v>0.89817813765182197</v>
      </c>
      <c r="P2331" s="4">
        <v>0.89817813765182197</v>
      </c>
      <c r="Q2331" s="4">
        <v>1.02</v>
      </c>
      <c r="R2331" s="4">
        <v>1.1665991902834001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1219</v>
      </c>
      <c r="Z2331" s="4">
        <v>1219</v>
      </c>
      <c r="AA2331" s="4">
        <v>1219</v>
      </c>
      <c r="AB2331" s="4">
        <v>1219</v>
      </c>
      <c r="AC2331" s="4">
        <v>200</v>
      </c>
      <c r="AD2331" s="4">
        <v>200</v>
      </c>
      <c r="AE2331" s="4">
        <v>200</v>
      </c>
      <c r="AF2331" s="4">
        <v>0.75</v>
      </c>
      <c r="AG2331" s="4">
        <v>0.95</v>
      </c>
      <c r="AH2331" s="4">
        <v>0.95</v>
      </c>
      <c r="AI2331" s="4">
        <v>0.95</v>
      </c>
      <c r="AJ2331" s="4">
        <v>650</v>
      </c>
      <c r="AK2331" s="4">
        <v>1200</v>
      </c>
      <c r="AL2331" s="4">
        <v>1200</v>
      </c>
      <c r="AM2331" s="4">
        <v>1200</v>
      </c>
      <c r="AN2331" s="4">
        <v>0</v>
      </c>
      <c r="AO2331" s="4">
        <v>0</v>
      </c>
      <c r="AP2331" s="4" t="s">
        <v>3213</v>
      </c>
      <c r="AQ2331" s="4" t="s">
        <v>2732</v>
      </c>
      <c r="AR2331" s="4" t="s">
        <v>2823</v>
      </c>
      <c r="AS2331" s="5" t="s">
        <v>12601</v>
      </c>
      <c r="AT2331" s="5" t="s">
        <v>8468</v>
      </c>
      <c r="AU2331" s="5" t="s">
        <v>2079</v>
      </c>
      <c r="AV2331" s="4" t="s">
        <v>10473</v>
      </c>
      <c r="AW2331" s="4" t="s">
        <v>10549</v>
      </c>
    </row>
    <row r="2332" spans="1:49" ht="12.75" customHeight="1" x14ac:dyDescent="0.2">
      <c r="A2332" s="4" t="s">
        <v>12248</v>
      </c>
      <c r="B2332" s="4" t="s">
        <v>6085</v>
      </c>
      <c r="C2332" s="4" t="s">
        <v>2097</v>
      </c>
      <c r="D2332" s="4" t="s">
        <v>13348</v>
      </c>
      <c r="E2332" s="4" t="s">
        <v>11614</v>
      </c>
      <c r="F2332" s="4" t="s">
        <v>5337</v>
      </c>
      <c r="G2332" s="4" t="s">
        <v>109</v>
      </c>
      <c r="H2332" s="4" t="s">
        <v>6217</v>
      </c>
      <c r="I2332" s="4" t="s">
        <v>13697</v>
      </c>
      <c r="J2332" s="4" t="s">
        <v>963</v>
      </c>
      <c r="K2332" s="4" t="s">
        <v>8098</v>
      </c>
      <c r="L2332" s="4" t="s">
        <v>13372</v>
      </c>
      <c r="M2332" s="4" t="s">
        <v>4389</v>
      </c>
      <c r="N2332" s="4" t="s">
        <v>5821</v>
      </c>
      <c r="O2332" s="4">
        <v>1.07635597682991</v>
      </c>
      <c r="P2332" s="4">
        <v>1.07635597682991</v>
      </c>
      <c r="Q2332" s="4">
        <v>1.2</v>
      </c>
      <c r="R2332" s="4">
        <v>1.39020537124803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1500</v>
      </c>
      <c r="Z2332" s="4">
        <v>1500</v>
      </c>
      <c r="AA2332" s="4">
        <v>1500</v>
      </c>
      <c r="AB2332" s="4">
        <v>1500</v>
      </c>
      <c r="AC2332" s="4">
        <v>201</v>
      </c>
      <c r="AD2332" s="4">
        <v>201</v>
      </c>
      <c r="AE2332" s="4">
        <v>201</v>
      </c>
      <c r="AF2332" s="4">
        <v>0.75</v>
      </c>
      <c r="AG2332" s="4">
        <v>0.95</v>
      </c>
      <c r="AH2332" s="4">
        <v>0.95</v>
      </c>
      <c r="AI2332" s="4">
        <v>0.95</v>
      </c>
      <c r="AJ2332" s="4">
        <v>650</v>
      </c>
      <c r="AK2332" s="4">
        <v>1200</v>
      </c>
      <c r="AL2332" s="4">
        <v>1200</v>
      </c>
      <c r="AM2332" s="4">
        <v>1200</v>
      </c>
      <c r="AN2332" s="4">
        <v>0</v>
      </c>
      <c r="AO2332" s="4">
        <v>0</v>
      </c>
      <c r="AP2332" s="4" t="s">
        <v>3213</v>
      </c>
      <c r="AQ2332" s="4" t="s">
        <v>2732</v>
      </c>
      <c r="AR2332" s="4" t="s">
        <v>2823</v>
      </c>
      <c r="AS2332" s="5" t="s">
        <v>3620</v>
      </c>
      <c r="AT2332" s="5" t="s">
        <v>10206</v>
      </c>
      <c r="AU2332" s="5" t="s">
        <v>8468</v>
      </c>
      <c r="AV2332" s="4" t="s">
        <v>10473</v>
      </c>
      <c r="AW2332" s="4" t="s">
        <v>10549</v>
      </c>
    </row>
    <row r="2333" spans="1:49" ht="12.75" customHeight="1" x14ac:dyDescent="0.2">
      <c r="A2333" s="4" t="s">
        <v>12248</v>
      </c>
      <c r="B2333" s="4" t="s">
        <v>6085</v>
      </c>
      <c r="C2333" s="4" t="s">
        <v>2097</v>
      </c>
      <c r="D2333" s="4" t="s">
        <v>13348</v>
      </c>
      <c r="E2333" s="4" t="s">
        <v>7763</v>
      </c>
      <c r="F2333" s="4" t="s">
        <v>5337</v>
      </c>
      <c r="G2333" s="4" t="s">
        <v>110</v>
      </c>
      <c r="H2333" s="4" t="s">
        <v>6217</v>
      </c>
      <c r="I2333" s="4" t="s">
        <v>13697</v>
      </c>
      <c r="J2333" s="4" t="s">
        <v>4262</v>
      </c>
      <c r="K2333" s="4" t="s">
        <v>8098</v>
      </c>
      <c r="L2333" s="4" t="s">
        <v>13372</v>
      </c>
      <c r="M2333" s="4" t="s">
        <v>4389</v>
      </c>
      <c r="N2333" s="4" t="s">
        <v>5821</v>
      </c>
      <c r="O2333" s="4">
        <v>0.90593294716517503</v>
      </c>
      <c r="P2333" s="4">
        <v>0.90593294716517503</v>
      </c>
      <c r="Q2333" s="4">
        <v>1.01</v>
      </c>
      <c r="R2333" s="4">
        <v>1.1700895208004201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1231</v>
      </c>
      <c r="Z2333" s="4">
        <v>1231</v>
      </c>
      <c r="AA2333" s="4">
        <v>1231</v>
      </c>
      <c r="AB2333" s="4">
        <v>1231</v>
      </c>
      <c r="AC2333" s="4">
        <v>120</v>
      </c>
      <c r="AD2333" s="4">
        <v>120</v>
      </c>
      <c r="AE2333" s="4">
        <v>120</v>
      </c>
      <c r="AF2333" s="4">
        <v>0.8</v>
      </c>
      <c r="AG2333" s="4">
        <v>0.95</v>
      </c>
      <c r="AH2333" s="4">
        <v>0.95</v>
      </c>
      <c r="AI2333" s="4">
        <v>0.95</v>
      </c>
      <c r="AJ2333" s="4">
        <v>650</v>
      </c>
      <c r="AK2333" s="4">
        <v>1200</v>
      </c>
      <c r="AL2333" s="4">
        <v>1200</v>
      </c>
      <c r="AM2333" s="4">
        <v>1200</v>
      </c>
      <c r="AN2333" s="4">
        <v>0</v>
      </c>
      <c r="AO2333" s="4">
        <v>0</v>
      </c>
      <c r="AP2333" s="4" t="s">
        <v>3213</v>
      </c>
      <c r="AQ2333" s="4" t="s">
        <v>2732</v>
      </c>
      <c r="AR2333" s="4" t="s">
        <v>2823</v>
      </c>
      <c r="AS2333" s="5" t="s">
        <v>3800</v>
      </c>
      <c r="AT2333" s="5" t="s">
        <v>503</v>
      </c>
      <c r="AU2333" s="5" t="s">
        <v>10206</v>
      </c>
      <c r="AV2333" s="4" t="s">
        <v>10473</v>
      </c>
      <c r="AW2333" s="4" t="s">
        <v>10549</v>
      </c>
    </row>
    <row r="2334" spans="1:49" ht="12.75" customHeight="1" x14ac:dyDescent="0.2">
      <c r="A2334" s="4" t="s">
        <v>12248</v>
      </c>
      <c r="B2334" s="4" t="s">
        <v>6085</v>
      </c>
      <c r="C2334" s="4" t="s">
        <v>2097</v>
      </c>
      <c r="D2334" s="4" t="s">
        <v>3529</v>
      </c>
      <c r="E2334" s="4" t="s">
        <v>2205</v>
      </c>
      <c r="F2334" s="4" t="s">
        <v>5332</v>
      </c>
      <c r="G2334" s="4" t="s">
        <v>7028</v>
      </c>
      <c r="H2334" s="4" t="s">
        <v>6217</v>
      </c>
      <c r="I2334" s="4" t="s">
        <v>13697</v>
      </c>
      <c r="J2334" s="4" t="s">
        <v>963</v>
      </c>
      <c r="K2334" s="4" t="s">
        <v>8098</v>
      </c>
      <c r="L2334" s="4" t="s">
        <v>13372</v>
      </c>
      <c r="M2334" s="4" t="s">
        <v>4389</v>
      </c>
      <c r="N2334" s="4" t="s">
        <v>5821</v>
      </c>
      <c r="O2334" s="4">
        <v>0.885749385749386</v>
      </c>
      <c r="P2334" s="4">
        <v>0.885749385749386</v>
      </c>
      <c r="Q2334" s="4">
        <v>1</v>
      </c>
      <c r="R2334" s="4">
        <v>1.1130221130221101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3000</v>
      </c>
      <c r="Z2334" s="4">
        <v>3000</v>
      </c>
      <c r="AA2334" s="4">
        <v>3000</v>
      </c>
      <c r="AB2334" s="4">
        <v>3000</v>
      </c>
      <c r="AC2334" s="4">
        <v>200</v>
      </c>
      <c r="AD2334" s="4">
        <v>200</v>
      </c>
      <c r="AE2334" s="4">
        <v>200</v>
      </c>
      <c r="AF2334" s="4">
        <v>0.8</v>
      </c>
      <c r="AG2334" s="4">
        <v>0.95</v>
      </c>
      <c r="AH2334" s="4">
        <v>0.95</v>
      </c>
      <c r="AI2334" s="4">
        <v>0.95</v>
      </c>
      <c r="AJ2334" s="4">
        <v>750</v>
      </c>
      <c r="AK2334" s="4">
        <v>1300</v>
      </c>
      <c r="AL2334" s="4">
        <v>1300</v>
      </c>
      <c r="AM2334" s="4">
        <v>1300</v>
      </c>
      <c r="AN2334" s="4">
        <v>0</v>
      </c>
      <c r="AO2334" s="4">
        <v>0</v>
      </c>
      <c r="AP2334" s="4" t="s">
        <v>3213</v>
      </c>
      <c r="AQ2334" s="4" t="s">
        <v>2732</v>
      </c>
      <c r="AR2334" s="4" t="s">
        <v>2823</v>
      </c>
      <c r="AS2334" s="5" t="s">
        <v>2384</v>
      </c>
      <c r="AT2334" s="5" t="s">
        <v>11807</v>
      </c>
      <c r="AU2334" s="5" t="s">
        <v>503</v>
      </c>
      <c r="AV2334" s="4" t="s">
        <v>10473</v>
      </c>
      <c r="AW2334" s="4" t="s">
        <v>10549</v>
      </c>
    </row>
    <row r="2335" spans="1:49" ht="12.75" customHeight="1" x14ac:dyDescent="0.2">
      <c r="A2335" s="4" t="s">
        <v>12248</v>
      </c>
      <c r="B2335" s="4" t="s">
        <v>6085</v>
      </c>
      <c r="C2335" s="4" t="s">
        <v>2097</v>
      </c>
      <c r="D2335" s="4" t="s">
        <v>3529</v>
      </c>
      <c r="E2335" s="4" t="s">
        <v>7261</v>
      </c>
      <c r="F2335" s="4" t="s">
        <v>5332</v>
      </c>
      <c r="G2335" s="4" t="s">
        <v>7029</v>
      </c>
      <c r="H2335" s="4" t="s">
        <v>6217</v>
      </c>
      <c r="I2335" s="4" t="s">
        <v>13697</v>
      </c>
      <c r="J2335" s="4" t="s">
        <v>963</v>
      </c>
      <c r="K2335" s="4" t="s">
        <v>8098</v>
      </c>
      <c r="L2335" s="4" t="s">
        <v>13372</v>
      </c>
      <c r="M2335" s="4" t="s">
        <v>4389</v>
      </c>
      <c r="N2335" s="4" t="s">
        <v>5821</v>
      </c>
      <c r="O2335" s="4">
        <v>1.50577395577396</v>
      </c>
      <c r="P2335" s="4">
        <v>1.50577395577396</v>
      </c>
      <c r="Q2335" s="4">
        <v>1.7</v>
      </c>
      <c r="R2335" s="4">
        <v>1.89213759213759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2400</v>
      </c>
      <c r="Z2335" s="4">
        <v>2400</v>
      </c>
      <c r="AA2335" s="4">
        <v>2400</v>
      </c>
      <c r="AB2335" s="4">
        <v>2400</v>
      </c>
      <c r="AC2335" s="4">
        <v>201</v>
      </c>
      <c r="AD2335" s="4">
        <v>201</v>
      </c>
      <c r="AE2335" s="4">
        <v>201</v>
      </c>
      <c r="AF2335" s="4">
        <v>0.8</v>
      </c>
      <c r="AG2335" s="4">
        <v>0.95</v>
      </c>
      <c r="AH2335" s="4">
        <v>0.95</v>
      </c>
      <c r="AI2335" s="4">
        <v>0.95</v>
      </c>
      <c r="AJ2335" s="4">
        <v>750</v>
      </c>
      <c r="AK2335" s="4">
        <v>1300</v>
      </c>
      <c r="AL2335" s="4">
        <v>1300</v>
      </c>
      <c r="AM2335" s="4">
        <v>1300</v>
      </c>
      <c r="AN2335" s="4">
        <v>0</v>
      </c>
      <c r="AO2335" s="4">
        <v>0</v>
      </c>
      <c r="AP2335" s="4" t="s">
        <v>3213</v>
      </c>
      <c r="AQ2335" s="4" t="s">
        <v>2732</v>
      </c>
      <c r="AR2335" s="4" t="s">
        <v>2823</v>
      </c>
      <c r="AS2335" s="5" t="s">
        <v>2361</v>
      </c>
      <c r="AT2335" s="5" t="s">
        <v>11799</v>
      </c>
      <c r="AU2335" s="5" t="s">
        <v>11807</v>
      </c>
      <c r="AV2335" s="4" t="s">
        <v>10473</v>
      </c>
      <c r="AW2335" s="4" t="s">
        <v>10549</v>
      </c>
    </row>
    <row r="2336" spans="1:49" ht="12.75" customHeight="1" x14ac:dyDescent="0.2">
      <c r="A2336" s="4" t="s">
        <v>12248</v>
      </c>
      <c r="B2336" s="4" t="s">
        <v>6085</v>
      </c>
      <c r="C2336" s="4" t="s">
        <v>2097</v>
      </c>
      <c r="D2336" s="4" t="s">
        <v>3529</v>
      </c>
      <c r="E2336" s="4" t="s">
        <v>10129</v>
      </c>
      <c r="F2336" s="4" t="s">
        <v>5332</v>
      </c>
      <c r="G2336" s="4" t="s">
        <v>7030</v>
      </c>
      <c r="H2336" s="4" t="s">
        <v>6217</v>
      </c>
      <c r="I2336" s="4" t="s">
        <v>13697</v>
      </c>
      <c r="J2336" s="4" t="s">
        <v>4262</v>
      </c>
      <c r="K2336" s="4" t="s">
        <v>8098</v>
      </c>
      <c r="L2336" s="4" t="s">
        <v>13372</v>
      </c>
      <c r="M2336" s="4" t="s">
        <v>4389</v>
      </c>
      <c r="N2336" s="4" t="s">
        <v>5821</v>
      </c>
      <c r="O2336" s="4">
        <v>0.69088452088452101</v>
      </c>
      <c r="P2336" s="4">
        <v>0.69088452088452101</v>
      </c>
      <c r="Q2336" s="4">
        <v>0.78</v>
      </c>
      <c r="R2336" s="4">
        <v>0.86815724815724804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1327</v>
      </c>
      <c r="Z2336" s="4">
        <v>1327</v>
      </c>
      <c r="AA2336" s="4">
        <v>1327</v>
      </c>
      <c r="AB2336" s="4">
        <v>1327</v>
      </c>
      <c r="AC2336" s="4">
        <v>120</v>
      </c>
      <c r="AD2336" s="4">
        <v>120</v>
      </c>
      <c r="AE2336" s="4">
        <v>120</v>
      </c>
      <c r="AF2336" s="4">
        <v>0.8</v>
      </c>
      <c r="AG2336" s="4">
        <v>0.95</v>
      </c>
      <c r="AH2336" s="4">
        <v>0.95</v>
      </c>
      <c r="AI2336" s="4">
        <v>0.95</v>
      </c>
      <c r="AJ2336" s="4">
        <v>750</v>
      </c>
      <c r="AK2336" s="4">
        <v>1300</v>
      </c>
      <c r="AL2336" s="4">
        <v>1300</v>
      </c>
      <c r="AM2336" s="4">
        <v>1300</v>
      </c>
      <c r="AN2336" s="4">
        <v>0</v>
      </c>
      <c r="AO2336" s="4">
        <v>0</v>
      </c>
      <c r="AP2336" s="4" t="s">
        <v>3213</v>
      </c>
      <c r="AQ2336" s="4" t="s">
        <v>2732</v>
      </c>
      <c r="AR2336" s="4" t="s">
        <v>2823</v>
      </c>
      <c r="AS2336" s="5" t="s">
        <v>6884</v>
      </c>
      <c r="AT2336" s="5" t="s">
        <v>11755</v>
      </c>
      <c r="AU2336" s="5" t="s">
        <v>11799</v>
      </c>
      <c r="AV2336" s="4" t="s">
        <v>10473</v>
      </c>
      <c r="AW2336" s="4" t="s">
        <v>10549</v>
      </c>
    </row>
    <row r="2337" spans="1:49" ht="12.75" customHeight="1" x14ac:dyDescent="0.2">
      <c r="A2337" s="4" t="s">
        <v>12248</v>
      </c>
      <c r="B2337" s="4" t="s">
        <v>6085</v>
      </c>
      <c r="C2337" s="4" t="s">
        <v>2097</v>
      </c>
      <c r="D2337" s="4" t="s">
        <v>3529</v>
      </c>
      <c r="E2337" s="4" t="s">
        <v>2203</v>
      </c>
      <c r="F2337" s="4" t="s">
        <v>5332</v>
      </c>
      <c r="G2337" s="4" t="s">
        <v>671</v>
      </c>
      <c r="H2337" s="4" t="s">
        <v>6217</v>
      </c>
      <c r="I2337" s="4" t="s">
        <v>13697</v>
      </c>
      <c r="J2337" s="4" t="s">
        <v>963</v>
      </c>
      <c r="K2337" s="4" t="s">
        <v>8098</v>
      </c>
      <c r="L2337" s="4" t="s">
        <v>13372</v>
      </c>
      <c r="M2337" s="4" t="s">
        <v>4389</v>
      </c>
      <c r="N2337" s="4" t="s">
        <v>5821</v>
      </c>
      <c r="O2337" s="4">
        <v>0.89460687960688001</v>
      </c>
      <c r="P2337" s="4">
        <v>0.89460687960688001</v>
      </c>
      <c r="Q2337" s="4">
        <v>1.01</v>
      </c>
      <c r="R2337" s="4">
        <v>1.1241523341523301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3000</v>
      </c>
      <c r="Z2337" s="4">
        <v>3000</v>
      </c>
      <c r="AA2337" s="4">
        <v>3000</v>
      </c>
      <c r="AB2337" s="4">
        <v>3000</v>
      </c>
      <c r="AC2337" s="4">
        <v>121</v>
      </c>
      <c r="AD2337" s="4">
        <v>121</v>
      </c>
      <c r="AE2337" s="4">
        <v>121</v>
      </c>
      <c r="AF2337" s="4">
        <v>0.8</v>
      </c>
      <c r="AG2337" s="4">
        <v>0.95</v>
      </c>
      <c r="AH2337" s="4">
        <v>0.95</v>
      </c>
      <c r="AI2337" s="4">
        <v>0.95</v>
      </c>
      <c r="AJ2337" s="4">
        <v>750</v>
      </c>
      <c r="AK2337" s="4">
        <v>1300</v>
      </c>
      <c r="AL2337" s="4">
        <v>1300</v>
      </c>
      <c r="AM2337" s="4">
        <v>1300</v>
      </c>
      <c r="AN2337" s="4">
        <v>0</v>
      </c>
      <c r="AO2337" s="4">
        <v>0</v>
      </c>
      <c r="AP2337" s="4" t="s">
        <v>3213</v>
      </c>
      <c r="AQ2337" s="4" t="s">
        <v>2732</v>
      </c>
      <c r="AR2337" s="4" t="s">
        <v>2823</v>
      </c>
      <c r="AS2337" s="5" t="s">
        <v>12236</v>
      </c>
      <c r="AT2337" s="5" t="s">
        <v>2646</v>
      </c>
      <c r="AU2337" s="5" t="s">
        <v>11755</v>
      </c>
      <c r="AV2337" s="4" t="s">
        <v>10473</v>
      </c>
      <c r="AW2337" s="4" t="s">
        <v>10549</v>
      </c>
    </row>
    <row r="2338" spans="1:49" ht="12.75" customHeight="1" x14ac:dyDescent="0.2">
      <c r="A2338" s="4" t="s">
        <v>12248</v>
      </c>
      <c r="B2338" s="4" t="s">
        <v>6085</v>
      </c>
      <c r="C2338" s="4" t="s">
        <v>2097</v>
      </c>
      <c r="D2338" s="4" t="s">
        <v>3529</v>
      </c>
      <c r="E2338" s="4" t="s">
        <v>8223</v>
      </c>
      <c r="F2338" s="4" t="s">
        <v>5332</v>
      </c>
      <c r="G2338" s="4" t="s">
        <v>7032</v>
      </c>
      <c r="H2338" s="4" t="s">
        <v>6217</v>
      </c>
      <c r="I2338" s="4" t="s">
        <v>13697</v>
      </c>
      <c r="J2338" s="4" t="s">
        <v>4262</v>
      </c>
      <c r="K2338" s="4" t="s">
        <v>8098</v>
      </c>
      <c r="L2338" s="4" t="s">
        <v>13372</v>
      </c>
      <c r="M2338" s="4" t="s">
        <v>4389</v>
      </c>
      <c r="N2338" s="4" t="s">
        <v>5821</v>
      </c>
      <c r="O2338" s="4">
        <v>1.06289926289926</v>
      </c>
      <c r="P2338" s="4">
        <v>1.06289926289926</v>
      </c>
      <c r="Q2338" s="4">
        <v>1.2</v>
      </c>
      <c r="R2338" s="4">
        <v>1.33562653562654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1110</v>
      </c>
      <c r="Z2338" s="4">
        <v>1110</v>
      </c>
      <c r="AA2338" s="4">
        <v>1110</v>
      </c>
      <c r="AB2338" s="4">
        <v>1110</v>
      </c>
      <c r="AC2338" s="4">
        <v>120</v>
      </c>
      <c r="AD2338" s="4">
        <v>120</v>
      </c>
      <c r="AE2338" s="4">
        <v>120</v>
      </c>
      <c r="AF2338" s="4">
        <v>0.8</v>
      </c>
      <c r="AG2338" s="4">
        <v>0.95</v>
      </c>
      <c r="AH2338" s="4">
        <v>0.95</v>
      </c>
      <c r="AI2338" s="4">
        <v>0.95</v>
      </c>
      <c r="AJ2338" s="4">
        <v>750</v>
      </c>
      <c r="AK2338" s="4">
        <v>1300</v>
      </c>
      <c r="AL2338" s="4">
        <v>1300</v>
      </c>
      <c r="AM2338" s="4">
        <v>1300</v>
      </c>
      <c r="AN2338" s="4">
        <v>0</v>
      </c>
      <c r="AO2338" s="4">
        <v>0</v>
      </c>
      <c r="AP2338" s="4" t="s">
        <v>3213</v>
      </c>
      <c r="AQ2338" s="4" t="s">
        <v>2732</v>
      </c>
      <c r="AR2338" s="4" t="s">
        <v>2823</v>
      </c>
      <c r="AS2338" s="5" t="s">
        <v>9409</v>
      </c>
      <c r="AT2338" s="5" t="s">
        <v>9315</v>
      </c>
      <c r="AU2338" s="5" t="s">
        <v>2646</v>
      </c>
      <c r="AV2338" s="4" t="s">
        <v>10473</v>
      </c>
      <c r="AW2338" s="4" t="s">
        <v>10549</v>
      </c>
    </row>
    <row r="2339" spans="1:49" ht="12.75" customHeight="1" x14ac:dyDescent="0.2">
      <c r="A2339" s="4" t="s">
        <v>12248</v>
      </c>
      <c r="B2339" s="4" t="s">
        <v>6085</v>
      </c>
      <c r="C2339" s="4" t="s">
        <v>2097</v>
      </c>
      <c r="D2339" s="4" t="s">
        <v>3529</v>
      </c>
      <c r="E2339" s="4" t="s">
        <v>8222</v>
      </c>
      <c r="F2339" s="4" t="s">
        <v>5332</v>
      </c>
      <c r="G2339" s="4" t="s">
        <v>7033</v>
      </c>
      <c r="H2339" s="4" t="s">
        <v>6217</v>
      </c>
      <c r="I2339" s="4" t="s">
        <v>13697</v>
      </c>
      <c r="J2339" s="4" t="s">
        <v>4262</v>
      </c>
      <c r="K2339" s="4" t="s">
        <v>8098</v>
      </c>
      <c r="L2339" s="4" t="s">
        <v>13372</v>
      </c>
      <c r="M2339" s="4" t="s">
        <v>4389</v>
      </c>
      <c r="N2339" s="4" t="s">
        <v>5821</v>
      </c>
      <c r="O2339" s="4">
        <v>0.90346437346437303</v>
      </c>
      <c r="P2339" s="4">
        <v>0.90346437346437303</v>
      </c>
      <c r="Q2339" s="4">
        <v>1.02</v>
      </c>
      <c r="R2339" s="4">
        <v>1.1352825552825601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1200</v>
      </c>
      <c r="Z2339" s="4">
        <v>1200</v>
      </c>
      <c r="AA2339" s="4">
        <v>1200</v>
      </c>
      <c r="AB2339" s="4">
        <v>1200</v>
      </c>
      <c r="AC2339" s="4">
        <v>200</v>
      </c>
      <c r="AD2339" s="4">
        <v>200</v>
      </c>
      <c r="AE2339" s="4">
        <v>200</v>
      </c>
      <c r="AF2339" s="4">
        <v>0.8</v>
      </c>
      <c r="AG2339" s="4">
        <v>0.95</v>
      </c>
      <c r="AH2339" s="4">
        <v>0.95</v>
      </c>
      <c r="AI2339" s="4">
        <v>0.95</v>
      </c>
      <c r="AJ2339" s="4">
        <v>750</v>
      </c>
      <c r="AK2339" s="4">
        <v>1300</v>
      </c>
      <c r="AL2339" s="4">
        <v>1300</v>
      </c>
      <c r="AM2339" s="4">
        <v>1300</v>
      </c>
      <c r="AN2339" s="4">
        <v>0</v>
      </c>
      <c r="AO2339" s="4">
        <v>0</v>
      </c>
      <c r="AP2339" s="4" t="s">
        <v>3213</v>
      </c>
      <c r="AQ2339" s="4" t="s">
        <v>2732</v>
      </c>
      <c r="AR2339" s="4" t="s">
        <v>2823</v>
      </c>
      <c r="AS2339" s="5" t="s">
        <v>10372</v>
      </c>
      <c r="AT2339" s="5" t="s">
        <v>8752</v>
      </c>
      <c r="AU2339" s="5" t="s">
        <v>9315</v>
      </c>
      <c r="AV2339" s="4" t="s">
        <v>10473</v>
      </c>
      <c r="AW2339" s="4" t="s">
        <v>10549</v>
      </c>
    </row>
    <row r="2340" spans="1:49" ht="12.75" customHeight="1" x14ac:dyDescent="0.2">
      <c r="A2340" s="4" t="s">
        <v>12248</v>
      </c>
      <c r="B2340" s="4" t="s">
        <v>6085</v>
      </c>
      <c r="C2340" s="4" t="s">
        <v>2097</v>
      </c>
      <c r="D2340" s="4" t="s">
        <v>6161</v>
      </c>
      <c r="E2340" s="4" t="s">
        <v>12702</v>
      </c>
      <c r="F2340" s="4" t="s">
        <v>5332</v>
      </c>
      <c r="G2340" s="4" t="s">
        <v>12366</v>
      </c>
      <c r="H2340" s="4" t="s">
        <v>6217</v>
      </c>
      <c r="I2340" s="4" t="s">
        <v>13697</v>
      </c>
      <c r="J2340" s="4" t="s">
        <v>963</v>
      </c>
      <c r="K2340" s="4" t="s">
        <v>8098</v>
      </c>
      <c r="L2340" s="4" t="s">
        <v>13372</v>
      </c>
      <c r="M2340" s="4" t="s">
        <v>4389</v>
      </c>
      <c r="N2340" s="4" t="s">
        <v>5821</v>
      </c>
      <c r="O2340" s="4">
        <v>1.37831125827815</v>
      </c>
      <c r="P2340" s="4">
        <v>1.37831125827815</v>
      </c>
      <c r="Q2340" s="4">
        <v>1.5</v>
      </c>
      <c r="R2340" s="4">
        <v>1.6514900662251699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3000</v>
      </c>
      <c r="Z2340" s="4">
        <v>3000</v>
      </c>
      <c r="AA2340" s="4">
        <v>3000</v>
      </c>
      <c r="AB2340" s="4">
        <v>3000</v>
      </c>
      <c r="AC2340" s="4">
        <v>201</v>
      </c>
      <c r="AD2340" s="4">
        <v>201</v>
      </c>
      <c r="AE2340" s="4">
        <v>201</v>
      </c>
      <c r="AF2340" s="4">
        <v>0.85</v>
      </c>
      <c r="AG2340" s="4">
        <v>0.95</v>
      </c>
      <c r="AH2340" s="4">
        <v>0.95</v>
      </c>
      <c r="AI2340" s="4">
        <v>0.95</v>
      </c>
      <c r="AJ2340" s="4">
        <v>750</v>
      </c>
      <c r="AK2340" s="4">
        <v>1300</v>
      </c>
      <c r="AL2340" s="4">
        <v>1300</v>
      </c>
      <c r="AM2340" s="4">
        <v>1300</v>
      </c>
      <c r="AN2340" s="4">
        <v>0</v>
      </c>
      <c r="AO2340" s="4">
        <v>0</v>
      </c>
      <c r="AP2340" s="4" t="s">
        <v>3213</v>
      </c>
      <c r="AQ2340" s="4" t="s">
        <v>2732</v>
      </c>
      <c r="AR2340" s="4" t="s">
        <v>2823</v>
      </c>
      <c r="AS2340" s="5" t="s">
        <v>12605</v>
      </c>
      <c r="AT2340" s="5" t="s">
        <v>9125</v>
      </c>
      <c r="AU2340" s="5" t="s">
        <v>8752</v>
      </c>
      <c r="AV2340" s="4" t="s">
        <v>10473</v>
      </c>
      <c r="AW2340" s="4" t="s">
        <v>10549</v>
      </c>
    </row>
    <row r="2341" spans="1:49" ht="12.75" customHeight="1" x14ac:dyDescent="0.2">
      <c r="A2341" s="4" t="s">
        <v>12248</v>
      </c>
      <c r="B2341" s="4" t="s">
        <v>6085</v>
      </c>
      <c r="C2341" s="4" t="s">
        <v>2097</v>
      </c>
      <c r="D2341" s="4" t="s">
        <v>6161</v>
      </c>
      <c r="E2341" s="4" t="s">
        <v>7261</v>
      </c>
      <c r="F2341" s="4" t="s">
        <v>5332</v>
      </c>
      <c r="G2341" s="4" t="s">
        <v>12367</v>
      </c>
      <c r="H2341" s="4" t="s">
        <v>6217</v>
      </c>
      <c r="I2341" s="4" t="s">
        <v>13697</v>
      </c>
      <c r="J2341" s="4" t="s">
        <v>963</v>
      </c>
      <c r="K2341" s="4" t="s">
        <v>8098</v>
      </c>
      <c r="L2341" s="4" t="s">
        <v>13372</v>
      </c>
      <c r="M2341" s="4" t="s">
        <v>4389</v>
      </c>
      <c r="N2341" s="4" t="s">
        <v>5821</v>
      </c>
      <c r="O2341" s="4">
        <v>0.82698675496688701</v>
      </c>
      <c r="P2341" s="4">
        <v>0.82698675496688701</v>
      </c>
      <c r="Q2341" s="4">
        <v>0.9</v>
      </c>
      <c r="R2341" s="4">
        <v>0.99089403973509904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2400</v>
      </c>
      <c r="Z2341" s="4">
        <v>2400</v>
      </c>
      <c r="AA2341" s="4">
        <v>2400</v>
      </c>
      <c r="AB2341" s="4">
        <v>2400</v>
      </c>
      <c r="AC2341" s="4">
        <v>120</v>
      </c>
      <c r="AD2341" s="4">
        <v>120</v>
      </c>
      <c r="AE2341" s="4">
        <v>120</v>
      </c>
      <c r="AF2341" s="4">
        <v>0.85</v>
      </c>
      <c r="AG2341" s="4">
        <v>0.95</v>
      </c>
      <c r="AH2341" s="4">
        <v>0.95</v>
      </c>
      <c r="AI2341" s="4">
        <v>0.95</v>
      </c>
      <c r="AJ2341" s="4">
        <v>750</v>
      </c>
      <c r="AK2341" s="4">
        <v>1300</v>
      </c>
      <c r="AL2341" s="4">
        <v>1300</v>
      </c>
      <c r="AM2341" s="4">
        <v>1300</v>
      </c>
      <c r="AN2341" s="4">
        <v>0</v>
      </c>
      <c r="AO2341" s="4">
        <v>0</v>
      </c>
      <c r="AP2341" s="4" t="s">
        <v>3213</v>
      </c>
      <c r="AQ2341" s="4" t="s">
        <v>2732</v>
      </c>
      <c r="AR2341" s="4" t="s">
        <v>2823</v>
      </c>
      <c r="AS2341" s="5" t="s">
        <v>6258</v>
      </c>
      <c r="AT2341" s="5" t="s">
        <v>7364</v>
      </c>
      <c r="AU2341" s="5" t="s">
        <v>9125</v>
      </c>
      <c r="AV2341" s="4" t="s">
        <v>10473</v>
      </c>
      <c r="AW2341" s="4" t="s">
        <v>10549</v>
      </c>
    </row>
    <row r="2342" spans="1:49" ht="12.75" customHeight="1" x14ac:dyDescent="0.2">
      <c r="A2342" s="4" t="s">
        <v>12248</v>
      </c>
      <c r="B2342" s="4" t="s">
        <v>6085</v>
      </c>
      <c r="C2342" s="4" t="s">
        <v>2097</v>
      </c>
      <c r="D2342" s="4" t="s">
        <v>6161</v>
      </c>
      <c r="E2342" s="4" t="s">
        <v>10129</v>
      </c>
      <c r="F2342" s="4" t="s">
        <v>5332</v>
      </c>
      <c r="G2342" s="4" t="s">
        <v>12368</v>
      </c>
      <c r="H2342" s="4" t="s">
        <v>6217</v>
      </c>
      <c r="I2342" s="4" t="s">
        <v>13697</v>
      </c>
      <c r="J2342" s="4" t="s">
        <v>4262</v>
      </c>
      <c r="K2342" s="4" t="s">
        <v>8098</v>
      </c>
      <c r="L2342" s="4" t="s">
        <v>13372</v>
      </c>
      <c r="M2342" s="4" t="s">
        <v>4389</v>
      </c>
      <c r="N2342" s="4" t="s">
        <v>5821</v>
      </c>
      <c r="O2342" s="4">
        <v>0.69834437086092704</v>
      </c>
      <c r="P2342" s="4">
        <v>0.69834437086092704</v>
      </c>
      <c r="Q2342" s="4">
        <v>0.76</v>
      </c>
      <c r="R2342" s="4">
        <v>0.83675496688741702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1020</v>
      </c>
      <c r="Z2342" s="4">
        <v>1020</v>
      </c>
      <c r="AA2342" s="4">
        <v>1020</v>
      </c>
      <c r="AB2342" s="4">
        <v>1020</v>
      </c>
      <c r="AC2342" s="4">
        <v>121</v>
      </c>
      <c r="AD2342" s="4">
        <v>121</v>
      </c>
      <c r="AE2342" s="4">
        <v>121</v>
      </c>
      <c r="AF2342" s="4">
        <v>0.85</v>
      </c>
      <c r="AG2342" s="4">
        <v>0.95</v>
      </c>
      <c r="AH2342" s="4">
        <v>0.95</v>
      </c>
      <c r="AI2342" s="4">
        <v>0.95</v>
      </c>
      <c r="AJ2342" s="4">
        <v>750</v>
      </c>
      <c r="AK2342" s="4">
        <v>1300</v>
      </c>
      <c r="AL2342" s="4">
        <v>1300</v>
      </c>
      <c r="AM2342" s="4">
        <v>1300</v>
      </c>
      <c r="AN2342" s="4">
        <v>0</v>
      </c>
      <c r="AO2342" s="4">
        <v>0</v>
      </c>
      <c r="AP2342" s="4" t="s">
        <v>3213</v>
      </c>
      <c r="AQ2342" s="4" t="s">
        <v>2732</v>
      </c>
      <c r="AR2342" s="4" t="s">
        <v>2823</v>
      </c>
      <c r="AS2342" s="5" t="s">
        <v>12650</v>
      </c>
      <c r="AT2342" s="5" t="s">
        <v>7241</v>
      </c>
      <c r="AU2342" s="5" t="s">
        <v>7364</v>
      </c>
      <c r="AV2342" s="4" t="s">
        <v>10473</v>
      </c>
      <c r="AW2342" s="4" t="s">
        <v>10549</v>
      </c>
    </row>
    <row r="2343" spans="1:49" ht="12.75" customHeight="1" x14ac:dyDescent="0.2">
      <c r="A2343" s="4" t="s">
        <v>12248</v>
      </c>
      <c r="B2343" s="4" t="s">
        <v>6085</v>
      </c>
      <c r="C2343" s="4" t="s">
        <v>2097</v>
      </c>
      <c r="D2343" s="4" t="s">
        <v>299</v>
      </c>
      <c r="E2343" s="4" t="s">
        <v>12702</v>
      </c>
      <c r="F2343" s="4" t="s">
        <v>5332</v>
      </c>
      <c r="G2343" s="4" t="s">
        <v>12608</v>
      </c>
      <c r="H2343" s="4" t="s">
        <v>6217</v>
      </c>
      <c r="I2343" s="4" t="s">
        <v>13697</v>
      </c>
      <c r="J2343" s="4" t="s">
        <v>963</v>
      </c>
      <c r="K2343" s="4" t="s">
        <v>8098</v>
      </c>
      <c r="L2343" s="4" t="s">
        <v>13372</v>
      </c>
      <c r="M2343" s="4" t="s">
        <v>4389</v>
      </c>
      <c r="N2343" s="4" t="s">
        <v>5821</v>
      </c>
      <c r="O2343" s="4">
        <v>0.74969740634005799</v>
      </c>
      <c r="P2343" s="4">
        <v>0.74969740634005799</v>
      </c>
      <c r="Q2343" s="4">
        <v>0.82</v>
      </c>
      <c r="R2343" s="4">
        <v>0.89325648414985603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3000</v>
      </c>
      <c r="Z2343" s="4">
        <v>3000</v>
      </c>
      <c r="AA2343" s="4">
        <v>3000</v>
      </c>
      <c r="AB2343" s="4">
        <v>3000</v>
      </c>
      <c r="AC2343" s="4">
        <v>120</v>
      </c>
      <c r="AD2343" s="4">
        <v>120</v>
      </c>
      <c r="AE2343" s="4">
        <v>120</v>
      </c>
      <c r="AF2343" s="4">
        <v>0.85</v>
      </c>
      <c r="AG2343" s="4">
        <v>0.95</v>
      </c>
      <c r="AH2343" s="4">
        <v>0.95</v>
      </c>
      <c r="AI2343" s="4">
        <v>0.95</v>
      </c>
      <c r="AJ2343" s="4">
        <v>750</v>
      </c>
      <c r="AK2343" s="4">
        <v>1300</v>
      </c>
      <c r="AL2343" s="4">
        <v>1300</v>
      </c>
      <c r="AM2343" s="4">
        <v>1300</v>
      </c>
      <c r="AN2343" s="4">
        <v>0</v>
      </c>
      <c r="AO2343" s="4">
        <v>0</v>
      </c>
      <c r="AP2343" s="4" t="s">
        <v>3213</v>
      </c>
      <c r="AQ2343" s="4" t="s">
        <v>2732</v>
      </c>
      <c r="AR2343" s="4" t="s">
        <v>2823</v>
      </c>
      <c r="AS2343" s="5" t="s">
        <v>8860</v>
      </c>
      <c r="AT2343" s="5" t="s">
        <v>12601</v>
      </c>
      <c r="AU2343" s="5" t="s">
        <v>7241</v>
      </c>
      <c r="AV2343" s="4" t="s">
        <v>10473</v>
      </c>
      <c r="AW2343" s="4" t="s">
        <v>10549</v>
      </c>
    </row>
    <row r="2344" spans="1:49" ht="12.75" customHeight="1" x14ac:dyDescent="0.2">
      <c r="A2344" s="4" t="s">
        <v>12248</v>
      </c>
      <c r="B2344" s="4" t="s">
        <v>6085</v>
      </c>
      <c r="C2344" s="4" t="s">
        <v>2097</v>
      </c>
      <c r="D2344" s="4" t="s">
        <v>299</v>
      </c>
      <c r="E2344" s="4" t="s">
        <v>7261</v>
      </c>
      <c r="F2344" s="4" t="s">
        <v>5332</v>
      </c>
      <c r="G2344" s="4" t="s">
        <v>12609</v>
      </c>
      <c r="H2344" s="4" t="s">
        <v>6217</v>
      </c>
      <c r="I2344" s="4" t="s">
        <v>13697</v>
      </c>
      <c r="J2344" s="4" t="s">
        <v>963</v>
      </c>
      <c r="K2344" s="4" t="s">
        <v>8098</v>
      </c>
      <c r="L2344" s="4" t="s">
        <v>13372</v>
      </c>
      <c r="M2344" s="4" t="s">
        <v>4389</v>
      </c>
      <c r="N2344" s="4" t="s">
        <v>5821</v>
      </c>
      <c r="O2344" s="4">
        <v>0.72226945244956797</v>
      </c>
      <c r="P2344" s="4">
        <v>0.72226945244956797</v>
      </c>
      <c r="Q2344" s="4">
        <v>0.79</v>
      </c>
      <c r="R2344" s="4">
        <v>0.86057636887608102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2400</v>
      </c>
      <c r="Z2344" s="4">
        <v>2400</v>
      </c>
      <c r="AA2344" s="4">
        <v>2400</v>
      </c>
      <c r="AB2344" s="4">
        <v>2400</v>
      </c>
      <c r="AC2344" s="4">
        <v>200</v>
      </c>
      <c r="AD2344" s="4">
        <v>200</v>
      </c>
      <c r="AE2344" s="4">
        <v>200</v>
      </c>
      <c r="AF2344" s="4">
        <v>0.8</v>
      </c>
      <c r="AG2344" s="4">
        <v>0.95</v>
      </c>
      <c r="AH2344" s="4">
        <v>0.95</v>
      </c>
      <c r="AI2344" s="4">
        <v>0.95</v>
      </c>
      <c r="AJ2344" s="4">
        <v>750</v>
      </c>
      <c r="AK2344" s="4">
        <v>1300</v>
      </c>
      <c r="AL2344" s="4">
        <v>1300</v>
      </c>
      <c r="AM2344" s="4">
        <v>1300</v>
      </c>
      <c r="AN2344" s="4">
        <v>0</v>
      </c>
      <c r="AO2344" s="4">
        <v>0</v>
      </c>
      <c r="AP2344" s="4" t="s">
        <v>3213</v>
      </c>
      <c r="AQ2344" s="4" t="s">
        <v>2732</v>
      </c>
      <c r="AR2344" s="4" t="s">
        <v>2823</v>
      </c>
      <c r="AS2344" s="5" t="s">
        <v>2689</v>
      </c>
      <c r="AT2344" s="5" t="s">
        <v>3620</v>
      </c>
      <c r="AU2344" s="5" t="s">
        <v>12601</v>
      </c>
      <c r="AV2344" s="4" t="s">
        <v>10473</v>
      </c>
      <c r="AW2344" s="4" t="s">
        <v>10549</v>
      </c>
    </row>
    <row r="2345" spans="1:49" ht="12.75" customHeight="1" x14ac:dyDescent="0.2">
      <c r="A2345" s="4" t="s">
        <v>12248</v>
      </c>
      <c r="B2345" s="4" t="s">
        <v>6085</v>
      </c>
      <c r="C2345" s="4" t="s">
        <v>2097</v>
      </c>
      <c r="D2345" s="4" t="s">
        <v>2819</v>
      </c>
      <c r="E2345" s="4" t="s">
        <v>6061</v>
      </c>
      <c r="F2345" s="4" t="s">
        <v>5332</v>
      </c>
      <c r="G2345" s="4" t="s">
        <v>8675</v>
      </c>
      <c r="H2345" s="4" t="s">
        <v>6217</v>
      </c>
      <c r="I2345" s="4" t="s">
        <v>13697</v>
      </c>
      <c r="J2345" s="4" t="s">
        <v>963</v>
      </c>
      <c r="K2345" s="4" t="s">
        <v>8098</v>
      </c>
      <c r="L2345" s="4" t="s">
        <v>13372</v>
      </c>
      <c r="M2345" s="4" t="s">
        <v>4389</v>
      </c>
      <c r="N2345" s="4" t="s">
        <v>5821</v>
      </c>
      <c r="O2345" s="4">
        <v>0.89546391752577303</v>
      </c>
      <c r="P2345" s="4">
        <v>0.89546391752577303</v>
      </c>
      <c r="Q2345" s="4">
        <v>1.01</v>
      </c>
      <c r="R2345" s="4">
        <v>1.1349484536082499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2500</v>
      </c>
      <c r="Z2345" s="4">
        <v>2500</v>
      </c>
      <c r="AA2345" s="4">
        <v>2500</v>
      </c>
      <c r="AB2345" s="4">
        <v>2500</v>
      </c>
      <c r="AC2345" s="4">
        <v>201</v>
      </c>
      <c r="AD2345" s="4">
        <v>201</v>
      </c>
      <c r="AE2345" s="4">
        <v>201</v>
      </c>
      <c r="AF2345" s="4">
        <v>0.8</v>
      </c>
      <c r="AG2345" s="4">
        <v>0.95</v>
      </c>
      <c r="AH2345" s="4">
        <v>0.95</v>
      </c>
      <c r="AI2345" s="4">
        <v>0.95</v>
      </c>
      <c r="AJ2345" s="4">
        <v>750</v>
      </c>
      <c r="AK2345" s="4">
        <v>1300</v>
      </c>
      <c r="AL2345" s="4">
        <v>1300</v>
      </c>
      <c r="AM2345" s="4">
        <v>1300</v>
      </c>
      <c r="AN2345" s="4">
        <v>0</v>
      </c>
      <c r="AO2345" s="4">
        <v>0</v>
      </c>
      <c r="AP2345" s="4" t="s">
        <v>3213</v>
      </c>
      <c r="AQ2345" s="4" t="s">
        <v>2732</v>
      </c>
      <c r="AR2345" s="4" t="s">
        <v>2823</v>
      </c>
      <c r="AS2345" s="5" t="s">
        <v>7953</v>
      </c>
      <c r="AT2345" s="5" t="s">
        <v>3800</v>
      </c>
      <c r="AU2345" s="5" t="s">
        <v>3620</v>
      </c>
      <c r="AV2345" s="4" t="s">
        <v>10473</v>
      </c>
      <c r="AW2345" s="4" t="s">
        <v>10549</v>
      </c>
    </row>
    <row r="2346" spans="1:49" ht="12.75" customHeight="1" x14ac:dyDescent="0.2">
      <c r="A2346" s="4" t="s">
        <v>12248</v>
      </c>
      <c r="B2346" s="4" t="s">
        <v>6085</v>
      </c>
      <c r="C2346" s="4" t="s">
        <v>2097</v>
      </c>
      <c r="D2346" s="4" t="s">
        <v>2819</v>
      </c>
      <c r="E2346" s="4" t="s">
        <v>8760</v>
      </c>
      <c r="F2346" s="4" t="s">
        <v>5332</v>
      </c>
      <c r="G2346" s="4" t="s">
        <v>8676</v>
      </c>
      <c r="H2346" s="4" t="s">
        <v>6217</v>
      </c>
      <c r="I2346" s="4" t="s">
        <v>13697</v>
      </c>
      <c r="J2346" s="4" t="s">
        <v>963</v>
      </c>
      <c r="K2346" s="4" t="s">
        <v>8098</v>
      </c>
      <c r="L2346" s="4" t="s">
        <v>13372</v>
      </c>
      <c r="M2346" s="4" t="s">
        <v>4389</v>
      </c>
      <c r="N2346" s="4" t="s">
        <v>5821</v>
      </c>
      <c r="O2346" s="4">
        <v>1.3298969072164899</v>
      </c>
      <c r="P2346" s="4">
        <v>1.3298969072164899</v>
      </c>
      <c r="Q2346" s="4">
        <v>1.5</v>
      </c>
      <c r="R2346" s="4">
        <v>1.6855670103092799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1219</v>
      </c>
      <c r="Z2346" s="4">
        <v>1219</v>
      </c>
      <c r="AA2346" s="4">
        <v>1219</v>
      </c>
      <c r="AB2346" s="4">
        <v>1219</v>
      </c>
      <c r="AC2346" s="4">
        <v>120</v>
      </c>
      <c r="AD2346" s="4">
        <v>120</v>
      </c>
      <c r="AE2346" s="4">
        <v>120</v>
      </c>
      <c r="AF2346" s="4">
        <v>0.8</v>
      </c>
      <c r="AG2346" s="4">
        <v>0.95</v>
      </c>
      <c r="AH2346" s="4">
        <v>0.95</v>
      </c>
      <c r="AI2346" s="4">
        <v>0.95</v>
      </c>
      <c r="AJ2346" s="4">
        <v>750</v>
      </c>
      <c r="AK2346" s="4">
        <v>1300</v>
      </c>
      <c r="AL2346" s="4">
        <v>1300</v>
      </c>
      <c r="AM2346" s="4">
        <v>1300</v>
      </c>
      <c r="AN2346" s="4">
        <v>0</v>
      </c>
      <c r="AO2346" s="4">
        <v>0</v>
      </c>
      <c r="AP2346" s="4" t="s">
        <v>3213</v>
      </c>
      <c r="AQ2346" s="4" t="s">
        <v>2732</v>
      </c>
      <c r="AR2346" s="4" t="s">
        <v>2823</v>
      </c>
      <c r="AS2346" s="5" t="s">
        <v>12873</v>
      </c>
      <c r="AT2346" s="5" t="s">
        <v>2384</v>
      </c>
      <c r="AU2346" s="5" t="s">
        <v>3800</v>
      </c>
      <c r="AV2346" s="4" t="s">
        <v>10473</v>
      </c>
      <c r="AW2346" s="4" t="s">
        <v>10549</v>
      </c>
    </row>
    <row r="2347" spans="1:49" ht="12.75" customHeight="1" x14ac:dyDescent="0.2">
      <c r="A2347" s="4" t="s">
        <v>12248</v>
      </c>
      <c r="B2347" s="4" t="s">
        <v>6085</v>
      </c>
      <c r="C2347" s="4" t="s">
        <v>2097</v>
      </c>
      <c r="D2347" s="4" t="s">
        <v>2819</v>
      </c>
      <c r="E2347" s="4" t="s">
        <v>3229</v>
      </c>
      <c r="F2347" s="4" t="s">
        <v>5332</v>
      </c>
      <c r="G2347" s="4" t="s">
        <v>2162</v>
      </c>
      <c r="H2347" s="4" t="s">
        <v>6217</v>
      </c>
      <c r="I2347" s="4" t="s">
        <v>13697</v>
      </c>
      <c r="J2347" s="4" t="s">
        <v>4262</v>
      </c>
      <c r="K2347" s="4" t="s">
        <v>8098</v>
      </c>
      <c r="L2347" s="4" t="s">
        <v>13372</v>
      </c>
      <c r="M2347" s="4" t="s">
        <v>4389</v>
      </c>
      <c r="N2347" s="4" t="s">
        <v>5821</v>
      </c>
      <c r="O2347" s="4">
        <v>0.88659793814432997</v>
      </c>
      <c r="P2347" s="4">
        <v>0.88659793814432997</v>
      </c>
      <c r="Q2347" s="4">
        <v>1</v>
      </c>
      <c r="R2347" s="4">
        <v>1.12371134020619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1400</v>
      </c>
      <c r="Z2347" s="4">
        <v>1400</v>
      </c>
      <c r="AA2347" s="4">
        <v>1400</v>
      </c>
      <c r="AB2347" s="4">
        <v>1400</v>
      </c>
      <c r="AC2347" s="4">
        <v>121</v>
      </c>
      <c r="AD2347" s="4">
        <v>121</v>
      </c>
      <c r="AE2347" s="4">
        <v>121</v>
      </c>
      <c r="AF2347" s="4">
        <v>0.8</v>
      </c>
      <c r="AG2347" s="4">
        <v>0.95</v>
      </c>
      <c r="AH2347" s="4">
        <v>0.95</v>
      </c>
      <c r="AI2347" s="4">
        <v>0.95</v>
      </c>
      <c r="AJ2347" s="4">
        <v>750</v>
      </c>
      <c r="AK2347" s="4">
        <v>1300</v>
      </c>
      <c r="AL2347" s="4">
        <v>1300</v>
      </c>
      <c r="AM2347" s="4">
        <v>1300</v>
      </c>
      <c r="AN2347" s="4">
        <v>0</v>
      </c>
      <c r="AO2347" s="4">
        <v>0</v>
      </c>
      <c r="AP2347" s="4" t="s">
        <v>3213</v>
      </c>
      <c r="AQ2347" s="4" t="s">
        <v>2732</v>
      </c>
      <c r="AR2347" s="4" t="s">
        <v>2823</v>
      </c>
      <c r="AS2347" s="5" t="s">
        <v>8510</v>
      </c>
      <c r="AT2347" s="5" t="s">
        <v>2361</v>
      </c>
      <c r="AU2347" s="5" t="s">
        <v>2384</v>
      </c>
      <c r="AV2347" s="4" t="s">
        <v>10473</v>
      </c>
      <c r="AW2347" s="4" t="s">
        <v>10549</v>
      </c>
    </row>
    <row r="2348" spans="1:49" ht="12.75" customHeight="1" x14ac:dyDescent="0.2">
      <c r="A2348" s="4" t="s">
        <v>12248</v>
      </c>
      <c r="B2348" s="4" t="s">
        <v>6085</v>
      </c>
      <c r="C2348" s="4" t="s">
        <v>2097</v>
      </c>
      <c r="D2348" s="4" t="s">
        <v>2819</v>
      </c>
      <c r="E2348" s="4" t="s">
        <v>5861</v>
      </c>
      <c r="F2348" s="4" t="s">
        <v>5332</v>
      </c>
      <c r="G2348" s="4" t="s">
        <v>8678</v>
      </c>
      <c r="H2348" s="4" t="s">
        <v>6217</v>
      </c>
      <c r="I2348" s="4" t="s">
        <v>13697</v>
      </c>
      <c r="J2348" s="4" t="s">
        <v>4262</v>
      </c>
      <c r="K2348" s="4" t="s">
        <v>8098</v>
      </c>
      <c r="L2348" s="4" t="s">
        <v>13372</v>
      </c>
      <c r="M2348" s="4" t="s">
        <v>4389</v>
      </c>
      <c r="N2348" s="4" t="s">
        <v>5821</v>
      </c>
      <c r="O2348" s="4">
        <v>0.71814432989690702</v>
      </c>
      <c r="P2348" s="4">
        <v>0.71814432989690702</v>
      </c>
      <c r="Q2348" s="4">
        <v>0.81</v>
      </c>
      <c r="R2348" s="4">
        <v>0.91020618556701005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1020</v>
      </c>
      <c r="Z2348" s="4">
        <v>1020</v>
      </c>
      <c r="AA2348" s="4">
        <v>1020</v>
      </c>
      <c r="AB2348" s="4">
        <v>1020</v>
      </c>
      <c r="AC2348" s="4">
        <v>120</v>
      </c>
      <c r="AD2348" s="4">
        <v>120</v>
      </c>
      <c r="AE2348" s="4">
        <v>120</v>
      </c>
      <c r="AF2348" s="4">
        <v>0.75</v>
      </c>
      <c r="AG2348" s="4">
        <v>0.95</v>
      </c>
      <c r="AH2348" s="4">
        <v>0.95</v>
      </c>
      <c r="AI2348" s="4">
        <v>0.95</v>
      </c>
      <c r="AJ2348" s="4">
        <v>750</v>
      </c>
      <c r="AK2348" s="4">
        <v>1300</v>
      </c>
      <c r="AL2348" s="4">
        <v>1300</v>
      </c>
      <c r="AM2348" s="4">
        <v>1300</v>
      </c>
      <c r="AN2348" s="4">
        <v>0</v>
      </c>
      <c r="AO2348" s="4">
        <v>0</v>
      </c>
      <c r="AP2348" s="4" t="s">
        <v>3213</v>
      </c>
      <c r="AQ2348" s="4" t="s">
        <v>2732</v>
      </c>
      <c r="AR2348" s="4" t="s">
        <v>2823</v>
      </c>
      <c r="AS2348" s="5" t="s">
        <v>6425</v>
      </c>
      <c r="AT2348" s="5" t="s">
        <v>6884</v>
      </c>
      <c r="AU2348" s="5" t="s">
        <v>2361</v>
      </c>
      <c r="AV2348" s="4" t="s">
        <v>10473</v>
      </c>
      <c r="AW2348" s="4" t="s">
        <v>10549</v>
      </c>
    </row>
    <row r="2349" spans="1:49" ht="12.75" customHeight="1" x14ac:dyDescent="0.2">
      <c r="A2349" s="4" t="s">
        <v>12248</v>
      </c>
      <c r="B2349" s="4" t="s">
        <v>6085</v>
      </c>
      <c r="C2349" s="4" t="s">
        <v>2097</v>
      </c>
      <c r="D2349" s="4" t="s">
        <v>3544</v>
      </c>
      <c r="E2349" s="4" t="s">
        <v>976</v>
      </c>
      <c r="F2349" s="4" t="s">
        <v>5331</v>
      </c>
      <c r="G2349" s="4" t="s">
        <v>5072</v>
      </c>
      <c r="H2349" s="4" t="s">
        <v>7057</v>
      </c>
      <c r="I2349" s="4" t="s">
        <v>13549</v>
      </c>
      <c r="J2349" s="4" t="s">
        <v>2733</v>
      </c>
      <c r="K2349" s="4" t="s">
        <v>8098</v>
      </c>
      <c r="L2349" s="4" t="s">
        <v>5757</v>
      </c>
      <c r="M2349" s="4" t="s">
        <v>4389</v>
      </c>
      <c r="N2349" s="4" t="s">
        <v>4190</v>
      </c>
      <c r="O2349" s="4">
        <v>4.8287521099999999</v>
      </c>
      <c r="P2349" s="4">
        <v>4.8287521099999999</v>
      </c>
      <c r="Q2349" s="4">
        <v>4.8287521099999999</v>
      </c>
      <c r="R2349" s="4">
        <v>8.36</v>
      </c>
      <c r="S2349" s="4">
        <v>4.8287521099999999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1979.43333333333</v>
      </c>
      <c r="AC2349" s="4">
        <v>0</v>
      </c>
      <c r="AD2349" s="4">
        <v>0</v>
      </c>
      <c r="AE2349" s="4">
        <v>127</v>
      </c>
      <c r="AF2349" s="4">
        <v>0</v>
      </c>
      <c r="AG2349" s="4">
        <v>0.69</v>
      </c>
      <c r="AH2349" s="4">
        <v>0.69</v>
      </c>
      <c r="AI2349" s="4">
        <v>0.83</v>
      </c>
      <c r="AJ2349" s="4">
        <v>339</v>
      </c>
      <c r="AK2349" s="4">
        <v>339</v>
      </c>
      <c r="AL2349" s="4">
        <v>339</v>
      </c>
      <c r="AM2349" s="4">
        <v>339</v>
      </c>
      <c r="AN2349" s="4">
        <v>0</v>
      </c>
      <c r="AO2349" s="4">
        <v>1</v>
      </c>
      <c r="AP2349" s="4" t="s">
        <v>3213</v>
      </c>
      <c r="AQ2349" s="4" t="s">
        <v>2732</v>
      </c>
      <c r="AR2349" s="4" t="s">
        <v>2823</v>
      </c>
      <c r="AS2349" s="5" t="s">
        <v>1466</v>
      </c>
      <c r="AT2349" s="5" t="s">
        <v>9117</v>
      </c>
      <c r="AU2349" s="5" t="s">
        <v>3170</v>
      </c>
      <c r="AV2349" s="4" t="s">
        <v>12076</v>
      </c>
      <c r="AW2349" s="4" t="s">
        <v>11920</v>
      </c>
    </row>
    <row r="2350" spans="1:49" ht="12.75" customHeight="1" x14ac:dyDescent="0.2">
      <c r="A2350" s="4" t="s">
        <v>12248</v>
      </c>
      <c r="B2350" s="4" t="s">
        <v>6085</v>
      </c>
      <c r="C2350" s="4" t="s">
        <v>2097</v>
      </c>
      <c r="D2350" s="4" t="s">
        <v>310</v>
      </c>
      <c r="E2350" s="4" t="s">
        <v>3971</v>
      </c>
      <c r="F2350" s="4" t="s">
        <v>5331</v>
      </c>
      <c r="G2350" s="4" t="s">
        <v>5398</v>
      </c>
      <c r="H2350" s="4" t="s">
        <v>7057</v>
      </c>
      <c r="I2350" s="4" t="s">
        <v>13549</v>
      </c>
      <c r="J2350" s="4" t="s">
        <v>1298</v>
      </c>
      <c r="K2350" s="4" t="s">
        <v>8098</v>
      </c>
      <c r="L2350" s="4" t="s">
        <v>5757</v>
      </c>
      <c r="M2350" s="4" t="s">
        <v>4389</v>
      </c>
      <c r="N2350" s="4" t="s">
        <v>4190</v>
      </c>
      <c r="O2350" s="4">
        <v>4.1075655600000003</v>
      </c>
      <c r="P2350" s="4">
        <v>4.1075655600000003</v>
      </c>
      <c r="Q2350" s="4">
        <v>4.1075655600000003</v>
      </c>
      <c r="R2350" s="4">
        <v>8.76</v>
      </c>
      <c r="S2350" s="4">
        <v>4.1075655600000003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710.02</v>
      </c>
      <c r="AC2350" s="4">
        <v>0</v>
      </c>
      <c r="AD2350" s="4">
        <v>0</v>
      </c>
      <c r="AE2350" s="4">
        <v>46</v>
      </c>
      <c r="AF2350" s="4">
        <v>0</v>
      </c>
      <c r="AG2350" s="4">
        <v>0.88</v>
      </c>
      <c r="AH2350" s="4">
        <v>0.88</v>
      </c>
      <c r="AI2350" s="4">
        <v>0.89</v>
      </c>
      <c r="AJ2350" s="4">
        <v>372</v>
      </c>
      <c r="AK2350" s="4">
        <v>372</v>
      </c>
      <c r="AL2350" s="4">
        <v>372</v>
      </c>
      <c r="AM2350" s="4">
        <v>372</v>
      </c>
      <c r="AN2350" s="4">
        <v>0</v>
      </c>
      <c r="AO2350" s="4">
        <v>0</v>
      </c>
      <c r="AP2350" s="4" t="s">
        <v>3213</v>
      </c>
      <c r="AQ2350" s="4" t="s">
        <v>2732</v>
      </c>
      <c r="AR2350" s="4" t="s">
        <v>2823</v>
      </c>
      <c r="AS2350" s="5" t="s">
        <v>6926</v>
      </c>
      <c r="AT2350" s="5" t="s">
        <v>8620</v>
      </c>
      <c r="AU2350" s="5" t="s">
        <v>2069</v>
      </c>
      <c r="AV2350" s="4" t="s">
        <v>4587</v>
      </c>
      <c r="AW2350" s="4" t="s">
        <v>11920</v>
      </c>
    </row>
    <row r="2351" spans="1:49" ht="12.75" customHeight="1" x14ac:dyDescent="0.2">
      <c r="A2351" s="4" t="s">
        <v>12248</v>
      </c>
      <c r="B2351" s="4" t="s">
        <v>6085</v>
      </c>
      <c r="C2351" s="4" t="s">
        <v>2097</v>
      </c>
      <c r="D2351" s="4" t="s">
        <v>1318</v>
      </c>
      <c r="E2351" s="4" t="s">
        <v>4626</v>
      </c>
      <c r="F2351" s="4" t="s">
        <v>5331</v>
      </c>
      <c r="G2351" s="4" t="s">
        <v>1157</v>
      </c>
      <c r="H2351" s="4" t="s">
        <v>7057</v>
      </c>
      <c r="I2351" s="4" t="s">
        <v>13549</v>
      </c>
      <c r="J2351" s="4" t="s">
        <v>2733</v>
      </c>
      <c r="K2351" s="4" t="s">
        <v>8098</v>
      </c>
      <c r="L2351" s="4" t="s">
        <v>5757</v>
      </c>
      <c r="M2351" s="4" t="s">
        <v>4389</v>
      </c>
      <c r="N2351" s="4" t="s">
        <v>4190</v>
      </c>
      <c r="O2351" s="4">
        <v>4.9279385700000002</v>
      </c>
      <c r="P2351" s="4">
        <v>4.9279385700000002</v>
      </c>
      <c r="Q2351" s="4">
        <v>4.9279385700000002</v>
      </c>
      <c r="R2351" s="4">
        <v>9.2200000000000006</v>
      </c>
      <c r="S2351" s="4">
        <v>4.9279385700000002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1015</v>
      </c>
      <c r="AC2351" s="4">
        <v>0</v>
      </c>
      <c r="AD2351" s="4">
        <v>0</v>
      </c>
      <c r="AE2351" s="4">
        <v>90</v>
      </c>
      <c r="AF2351" s="4">
        <v>0</v>
      </c>
      <c r="AG2351" s="4">
        <v>0.88</v>
      </c>
      <c r="AH2351" s="4">
        <v>0.88</v>
      </c>
      <c r="AI2351" s="4">
        <v>0.89</v>
      </c>
      <c r="AJ2351" s="4">
        <v>375</v>
      </c>
      <c r="AK2351" s="4">
        <v>375</v>
      </c>
      <c r="AL2351" s="4">
        <v>375</v>
      </c>
      <c r="AM2351" s="4">
        <v>375</v>
      </c>
      <c r="AN2351" s="4">
        <v>0</v>
      </c>
      <c r="AO2351" s="4">
        <v>0</v>
      </c>
      <c r="AP2351" s="4" t="s">
        <v>3213</v>
      </c>
      <c r="AQ2351" s="4" t="s">
        <v>2732</v>
      </c>
      <c r="AR2351" s="4" t="s">
        <v>2823</v>
      </c>
      <c r="AS2351" s="5" t="s">
        <v>4581</v>
      </c>
      <c r="AT2351" s="5" t="s">
        <v>10395</v>
      </c>
      <c r="AU2351" s="5" t="s">
        <v>420</v>
      </c>
      <c r="AV2351" s="4" t="s">
        <v>11423</v>
      </c>
      <c r="AW2351" s="4" t="s">
        <v>11920</v>
      </c>
    </row>
    <row r="2352" spans="1:49" ht="12.75" customHeight="1" x14ac:dyDescent="0.2">
      <c r="A2352" s="4" t="s">
        <v>12248</v>
      </c>
      <c r="B2352" s="4" t="s">
        <v>6085</v>
      </c>
      <c r="C2352" s="4" t="s">
        <v>2097</v>
      </c>
      <c r="D2352" s="4" t="s">
        <v>8798</v>
      </c>
      <c r="E2352" s="4" t="s">
        <v>976</v>
      </c>
      <c r="F2352" s="4" t="s">
        <v>5337</v>
      </c>
      <c r="G2352" s="4" t="s">
        <v>2896</v>
      </c>
      <c r="H2352" s="4" t="s">
        <v>7057</v>
      </c>
      <c r="I2352" s="4" t="s">
        <v>13549</v>
      </c>
      <c r="J2352" s="4" t="s">
        <v>2733</v>
      </c>
      <c r="K2352" s="4" t="s">
        <v>8098</v>
      </c>
      <c r="L2352" s="4" t="s">
        <v>5757</v>
      </c>
      <c r="M2352" s="4" t="s">
        <v>4389</v>
      </c>
      <c r="N2352" s="4" t="s">
        <v>4190</v>
      </c>
      <c r="O2352" s="4">
        <v>2.8215467300000001</v>
      </c>
      <c r="P2352" s="4">
        <v>2.8215467300000001</v>
      </c>
      <c r="Q2352" s="4">
        <v>2.8215467300000001</v>
      </c>
      <c r="R2352" s="4">
        <v>3.34</v>
      </c>
      <c r="S2352" s="4">
        <v>2.8215467300000001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842.13636363636397</v>
      </c>
      <c r="AC2352" s="4">
        <v>0</v>
      </c>
      <c r="AD2352" s="4">
        <v>0</v>
      </c>
      <c r="AE2352" s="4">
        <v>224</v>
      </c>
      <c r="AF2352" s="4">
        <v>0</v>
      </c>
      <c r="AG2352" s="4">
        <v>0.82</v>
      </c>
      <c r="AH2352" s="4">
        <v>0.82</v>
      </c>
      <c r="AI2352" s="4">
        <v>0.82</v>
      </c>
      <c r="AJ2352" s="4">
        <v>281.87510120364902</v>
      </c>
      <c r="AK2352" s="4">
        <v>335</v>
      </c>
      <c r="AL2352" s="4">
        <v>335</v>
      </c>
      <c r="AM2352" s="4">
        <v>335</v>
      </c>
      <c r="AN2352" s="4">
        <v>0</v>
      </c>
      <c r="AO2352" s="4">
        <v>0</v>
      </c>
      <c r="AP2352" s="4" t="s">
        <v>3213</v>
      </c>
      <c r="AQ2352" s="4" t="s">
        <v>2732</v>
      </c>
      <c r="AR2352" s="4" t="s">
        <v>2823</v>
      </c>
      <c r="AS2352" s="5" t="s">
        <v>1466</v>
      </c>
      <c r="AT2352" s="5" t="s">
        <v>9117</v>
      </c>
      <c r="AU2352" s="5" t="s">
        <v>3170</v>
      </c>
      <c r="AV2352" s="4" t="s">
        <v>12076</v>
      </c>
      <c r="AW2352" s="4" t="s">
        <v>11920</v>
      </c>
    </row>
    <row r="2353" spans="1:49" ht="12.75" customHeight="1" x14ac:dyDescent="0.2">
      <c r="A2353" s="4" t="s">
        <v>12248</v>
      </c>
      <c r="B2353" s="4" t="s">
        <v>6085</v>
      </c>
      <c r="C2353" s="4" t="s">
        <v>2097</v>
      </c>
      <c r="D2353" s="4" t="s">
        <v>6646</v>
      </c>
      <c r="E2353" s="4" t="s">
        <v>4242</v>
      </c>
      <c r="F2353" s="4" t="s">
        <v>5337</v>
      </c>
      <c r="G2353" s="4" t="s">
        <v>5703</v>
      </c>
      <c r="H2353" s="4" t="s">
        <v>7057</v>
      </c>
      <c r="I2353" s="4" t="s">
        <v>13549</v>
      </c>
      <c r="J2353" s="4" t="s">
        <v>1983</v>
      </c>
      <c r="K2353" s="4" t="s">
        <v>8098</v>
      </c>
      <c r="L2353" s="4" t="s">
        <v>5757</v>
      </c>
      <c r="M2353" s="4" t="s">
        <v>4389</v>
      </c>
      <c r="N2353" s="4" t="s">
        <v>4190</v>
      </c>
      <c r="O2353" s="4">
        <v>4.4446604399999998</v>
      </c>
      <c r="P2353" s="4">
        <v>4.4446604399999998</v>
      </c>
      <c r="Q2353" s="4">
        <v>4.4446604399999998</v>
      </c>
      <c r="R2353" s="4">
        <v>7.43</v>
      </c>
      <c r="S2353" s="4">
        <v>4.4446604399999998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600</v>
      </c>
      <c r="AC2353" s="4">
        <v>0</v>
      </c>
      <c r="AD2353" s="4">
        <v>0</v>
      </c>
      <c r="AE2353" s="4">
        <v>144</v>
      </c>
      <c r="AF2353" s="4">
        <v>0</v>
      </c>
      <c r="AG2353" s="4">
        <v>0.8</v>
      </c>
      <c r="AH2353" s="4">
        <v>0.8</v>
      </c>
      <c r="AI2353" s="4">
        <v>0.82</v>
      </c>
      <c r="AJ2353" s="4">
        <v>335</v>
      </c>
      <c r="AK2353" s="4">
        <v>335</v>
      </c>
      <c r="AL2353" s="4">
        <v>335</v>
      </c>
      <c r="AM2353" s="4">
        <v>335</v>
      </c>
      <c r="AN2353" s="4">
        <v>0</v>
      </c>
      <c r="AO2353" s="4">
        <v>0</v>
      </c>
      <c r="AP2353" s="4" t="s">
        <v>3213</v>
      </c>
      <c r="AQ2353" s="4" t="s">
        <v>2732</v>
      </c>
      <c r="AR2353" s="4" t="s">
        <v>2823</v>
      </c>
      <c r="AS2353" s="5" t="s">
        <v>10038</v>
      </c>
      <c r="AT2353" s="5" t="s">
        <v>11518</v>
      </c>
      <c r="AU2353" s="5" t="s">
        <v>11373</v>
      </c>
      <c r="AV2353" s="4" t="s">
        <v>11788</v>
      </c>
      <c r="AW2353" s="4" t="s">
        <v>11920</v>
      </c>
    </row>
    <row r="2354" spans="1:49" ht="12.75" customHeight="1" x14ac:dyDescent="0.2">
      <c r="A2354" s="4" t="s">
        <v>12248</v>
      </c>
      <c r="B2354" s="4" t="s">
        <v>6085</v>
      </c>
      <c r="C2354" s="4" t="s">
        <v>2097</v>
      </c>
      <c r="D2354" s="4" t="s">
        <v>10329</v>
      </c>
      <c r="E2354" s="4" t="s">
        <v>3971</v>
      </c>
      <c r="F2354" s="4" t="s">
        <v>5337</v>
      </c>
      <c r="G2354" s="4" t="s">
        <v>5901</v>
      </c>
      <c r="H2354" s="4" t="s">
        <v>7057</v>
      </c>
      <c r="I2354" s="4" t="s">
        <v>13549</v>
      </c>
      <c r="J2354" s="4" t="s">
        <v>1298</v>
      </c>
      <c r="K2354" s="4" t="s">
        <v>8098</v>
      </c>
      <c r="L2354" s="4" t="s">
        <v>5757</v>
      </c>
      <c r="M2354" s="4" t="s">
        <v>4389</v>
      </c>
      <c r="N2354" s="4" t="s">
        <v>4190</v>
      </c>
      <c r="O2354" s="4">
        <v>4.1941811749775697</v>
      </c>
      <c r="P2354" s="4">
        <v>4.1941811749775697</v>
      </c>
      <c r="Q2354" s="4">
        <v>4.1941811749775697</v>
      </c>
      <c r="R2354" s="4">
        <v>6.5</v>
      </c>
      <c r="S2354" s="4">
        <v>4.1941811749775697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79</v>
      </c>
      <c r="AC2354" s="4">
        <v>0</v>
      </c>
      <c r="AD2354" s="4">
        <v>0</v>
      </c>
      <c r="AE2354" s="4">
        <v>47</v>
      </c>
      <c r="AF2354" s="4">
        <v>0</v>
      </c>
      <c r="AG2354" s="4">
        <v>0.88</v>
      </c>
      <c r="AH2354" s="4">
        <v>0.88</v>
      </c>
      <c r="AI2354" s="4">
        <v>0.9</v>
      </c>
      <c r="AJ2354" s="4">
        <v>470.43</v>
      </c>
      <c r="AK2354" s="4">
        <v>1149</v>
      </c>
      <c r="AL2354" s="4">
        <v>1149</v>
      </c>
      <c r="AM2354" s="4">
        <v>1149</v>
      </c>
      <c r="AN2354" s="4">
        <v>0</v>
      </c>
      <c r="AO2354" s="4">
        <v>0</v>
      </c>
      <c r="AP2354" s="4" t="s">
        <v>3213</v>
      </c>
      <c r="AQ2354" s="4" t="s">
        <v>2732</v>
      </c>
      <c r="AR2354" s="4" t="s">
        <v>2823</v>
      </c>
      <c r="AS2354" s="5" t="s">
        <v>7627</v>
      </c>
      <c r="AT2354" s="5" t="s">
        <v>5276</v>
      </c>
      <c r="AU2354" s="5" t="s">
        <v>1989</v>
      </c>
      <c r="AV2354" s="4" t="s">
        <v>10686</v>
      </c>
      <c r="AW2354" s="4" t="s">
        <v>11920</v>
      </c>
    </row>
    <row r="2355" spans="1:49" ht="12.75" customHeight="1" x14ac:dyDescent="0.2">
      <c r="A2355" s="4" t="s">
        <v>12248</v>
      </c>
      <c r="B2355" s="4" t="s">
        <v>6085</v>
      </c>
      <c r="C2355" s="4" t="s">
        <v>2097</v>
      </c>
      <c r="D2355" s="4" t="s">
        <v>10329</v>
      </c>
      <c r="E2355" s="4" t="s">
        <v>9783</v>
      </c>
      <c r="F2355" s="4" t="s">
        <v>5337</v>
      </c>
      <c r="G2355" s="4" t="s">
        <v>8256</v>
      </c>
      <c r="H2355" s="4" t="s">
        <v>7057</v>
      </c>
      <c r="I2355" s="4" t="s">
        <v>13549</v>
      </c>
      <c r="J2355" s="4" t="s">
        <v>1298</v>
      </c>
      <c r="K2355" s="4" t="s">
        <v>8098</v>
      </c>
      <c r="L2355" s="4" t="s">
        <v>5757</v>
      </c>
      <c r="M2355" s="4" t="s">
        <v>4389</v>
      </c>
      <c r="N2355" s="4" t="s">
        <v>4190</v>
      </c>
      <c r="O2355" s="4">
        <v>15.041300247155499</v>
      </c>
      <c r="P2355" s="4">
        <v>15.041300247155499</v>
      </c>
      <c r="Q2355" s="4">
        <v>15.041300247155499</v>
      </c>
      <c r="R2355" s="4">
        <v>18</v>
      </c>
      <c r="S2355" s="4">
        <v>15.041300247155499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931</v>
      </c>
      <c r="AC2355" s="4">
        <v>0</v>
      </c>
      <c r="AD2355" s="4">
        <v>0</v>
      </c>
      <c r="AE2355" s="4">
        <v>49</v>
      </c>
      <c r="AF2355" s="4">
        <v>0</v>
      </c>
      <c r="AG2355" s="4">
        <v>0.9</v>
      </c>
      <c r="AH2355" s="4">
        <v>0.9</v>
      </c>
      <c r="AI2355" s="4">
        <v>0.92</v>
      </c>
      <c r="AJ2355" s="4">
        <v>840.93011524232395</v>
      </c>
      <c r="AK2355" s="4">
        <v>1149</v>
      </c>
      <c r="AL2355" s="4">
        <v>1149</v>
      </c>
      <c r="AM2355" s="4">
        <v>1149</v>
      </c>
      <c r="AN2355" s="4">
        <v>0</v>
      </c>
      <c r="AO2355" s="4">
        <v>0</v>
      </c>
      <c r="AP2355" s="4" t="s">
        <v>3213</v>
      </c>
      <c r="AQ2355" s="4" t="s">
        <v>2732</v>
      </c>
      <c r="AR2355" s="4" t="s">
        <v>2823</v>
      </c>
      <c r="AS2355" s="5" t="s">
        <v>2877</v>
      </c>
      <c r="AT2355" s="5" t="s">
        <v>8490</v>
      </c>
      <c r="AU2355" s="5" t="s">
        <v>8996</v>
      </c>
      <c r="AV2355" s="4" t="s">
        <v>7418</v>
      </c>
      <c r="AW2355" s="4" t="s">
        <v>11920</v>
      </c>
    </row>
    <row r="2356" spans="1:49" ht="12.75" customHeight="1" x14ac:dyDescent="0.2">
      <c r="A2356" s="4" t="s">
        <v>12248</v>
      </c>
      <c r="B2356" s="4" t="s">
        <v>6085</v>
      </c>
      <c r="C2356" s="4" t="s">
        <v>2097</v>
      </c>
      <c r="D2356" s="4" t="s">
        <v>3066</v>
      </c>
      <c r="E2356" s="4" t="s">
        <v>1929</v>
      </c>
      <c r="F2356" s="4" t="s">
        <v>5331</v>
      </c>
      <c r="G2356" s="4" t="s">
        <v>9334</v>
      </c>
      <c r="H2356" s="4" t="s">
        <v>7057</v>
      </c>
      <c r="I2356" s="4" t="s">
        <v>13549</v>
      </c>
      <c r="J2356" s="4" t="s">
        <v>11199</v>
      </c>
      <c r="K2356" s="4" t="s">
        <v>8098</v>
      </c>
      <c r="L2356" s="4" t="s">
        <v>5757</v>
      </c>
      <c r="M2356" s="4" t="s">
        <v>4389</v>
      </c>
      <c r="N2356" s="4" t="s">
        <v>4190</v>
      </c>
      <c r="O2356" s="4">
        <v>2.2313520488732701</v>
      </c>
      <c r="P2356" s="4">
        <v>2.2313520488732701</v>
      </c>
      <c r="Q2356" s="4">
        <v>2.2313520488732701</v>
      </c>
      <c r="R2356" s="4">
        <v>2.74</v>
      </c>
      <c r="S2356" s="4">
        <v>2.2313520488732701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800</v>
      </c>
      <c r="AC2356" s="4">
        <v>0</v>
      </c>
      <c r="AD2356" s="4">
        <v>0</v>
      </c>
      <c r="AE2356" s="4">
        <v>100</v>
      </c>
      <c r="AF2356" s="4">
        <v>0</v>
      </c>
      <c r="AG2356" s="4">
        <v>0.77</v>
      </c>
      <c r="AH2356" s="4">
        <v>0.77</v>
      </c>
      <c r="AI2356" s="4">
        <v>0.8</v>
      </c>
      <c r="AJ2356" s="4">
        <v>853</v>
      </c>
      <c r="AK2356" s="4">
        <v>1287</v>
      </c>
      <c r="AL2356" s="4">
        <v>1287</v>
      </c>
      <c r="AM2356" s="4">
        <v>1287</v>
      </c>
      <c r="AN2356" s="4">
        <v>0</v>
      </c>
      <c r="AO2356" s="4">
        <v>0</v>
      </c>
      <c r="AP2356" s="4" t="s">
        <v>3213</v>
      </c>
      <c r="AQ2356" s="4" t="s">
        <v>2732</v>
      </c>
      <c r="AR2356" s="4" t="s">
        <v>2823</v>
      </c>
      <c r="AS2356" s="5" t="s">
        <v>8828</v>
      </c>
      <c r="AT2356" s="5" t="s">
        <v>8804</v>
      </c>
      <c r="AU2356" s="5" t="s">
        <v>11763</v>
      </c>
      <c r="AV2356" s="4" t="s">
        <v>12776</v>
      </c>
      <c r="AW2356" s="4" t="s">
        <v>11920</v>
      </c>
    </row>
    <row r="2357" spans="1:49" ht="12.75" customHeight="1" x14ac:dyDescent="0.2">
      <c r="A2357" s="4" t="s">
        <v>12248</v>
      </c>
      <c r="B2357" s="4" t="s">
        <v>6085</v>
      </c>
      <c r="C2357" s="4" t="s">
        <v>2097</v>
      </c>
      <c r="D2357" s="4" t="s">
        <v>3066</v>
      </c>
      <c r="E2357" s="4" t="s">
        <v>8784</v>
      </c>
      <c r="F2357" s="4" t="s">
        <v>5331</v>
      </c>
      <c r="G2357" s="4" t="s">
        <v>9135</v>
      </c>
      <c r="H2357" s="4" t="s">
        <v>7057</v>
      </c>
      <c r="I2357" s="4" t="s">
        <v>13549</v>
      </c>
      <c r="J2357" s="4" t="s">
        <v>1983</v>
      </c>
      <c r="K2357" s="4" t="s">
        <v>8098</v>
      </c>
      <c r="L2357" s="4" t="s">
        <v>5757</v>
      </c>
      <c r="M2357" s="4" t="s">
        <v>4389</v>
      </c>
      <c r="N2357" s="4" t="s">
        <v>4190</v>
      </c>
      <c r="O2357" s="4">
        <v>8.3699999999999992</v>
      </c>
      <c r="P2357" s="4">
        <v>8.3699999999999992</v>
      </c>
      <c r="Q2357" s="4">
        <v>8.7200000000000006</v>
      </c>
      <c r="R2357" s="4">
        <v>9.06</v>
      </c>
      <c r="S2357" s="4">
        <v>7.2990884059789396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1293</v>
      </c>
      <c r="Z2357" s="4">
        <v>1293</v>
      </c>
      <c r="AA2357" s="4">
        <v>1293</v>
      </c>
      <c r="AB2357" s="4">
        <v>1293</v>
      </c>
      <c r="AC2357" s="4">
        <v>69</v>
      </c>
      <c r="AD2357" s="4">
        <v>69</v>
      </c>
      <c r="AE2357" s="4">
        <v>66</v>
      </c>
      <c r="AF2357" s="4">
        <v>0</v>
      </c>
      <c r="AG2357" s="4">
        <v>0.91</v>
      </c>
      <c r="AH2357" s="4">
        <v>0.91</v>
      </c>
      <c r="AI2357" s="4">
        <v>0.93</v>
      </c>
      <c r="AJ2357" s="4">
        <v>450.58664101501898</v>
      </c>
      <c r="AK2357" s="4">
        <v>450.58664101501898</v>
      </c>
      <c r="AL2357" s="4">
        <v>450.58664101501898</v>
      </c>
      <c r="AM2357" s="4">
        <v>450.58664101501898</v>
      </c>
      <c r="AN2357" s="4">
        <v>0</v>
      </c>
      <c r="AO2357" s="4">
        <v>0</v>
      </c>
      <c r="AP2357" s="4" t="s">
        <v>3213</v>
      </c>
      <c r="AQ2357" s="4" t="s">
        <v>2732</v>
      </c>
      <c r="AR2357" s="4" t="s">
        <v>2823</v>
      </c>
      <c r="AS2357" s="5" t="s">
        <v>8382</v>
      </c>
      <c r="AT2357" s="5" t="s">
        <v>8367</v>
      </c>
      <c r="AU2357" s="5" t="s">
        <v>716</v>
      </c>
      <c r="AV2357" s="4" t="s">
        <v>4309</v>
      </c>
      <c r="AW2357" s="4" t="s">
        <v>11920</v>
      </c>
    </row>
    <row r="2358" spans="1:49" ht="12.75" customHeight="1" x14ac:dyDescent="0.2">
      <c r="A2358" s="4" t="s">
        <v>12248</v>
      </c>
      <c r="B2358" s="4" t="s">
        <v>6085</v>
      </c>
      <c r="C2358" s="4" t="s">
        <v>2097</v>
      </c>
      <c r="D2358" s="4" t="s">
        <v>299</v>
      </c>
      <c r="E2358" s="4" t="s">
        <v>793</v>
      </c>
      <c r="F2358" s="4" t="s">
        <v>5331</v>
      </c>
      <c r="G2358" s="4" t="s">
        <v>5161</v>
      </c>
      <c r="H2358" s="4" t="s">
        <v>7057</v>
      </c>
      <c r="I2358" s="4" t="s">
        <v>13549</v>
      </c>
      <c r="J2358" s="4" t="s">
        <v>1298</v>
      </c>
      <c r="K2358" s="4" t="s">
        <v>8098</v>
      </c>
      <c r="L2358" s="4" t="s">
        <v>5757</v>
      </c>
      <c r="M2358" s="4" t="s">
        <v>4389</v>
      </c>
      <c r="N2358" s="4" t="s">
        <v>4190</v>
      </c>
      <c r="O2358" s="4">
        <v>24.288518164096502</v>
      </c>
      <c r="P2358" s="4">
        <v>24.288518164096502</v>
      </c>
      <c r="Q2358" s="4">
        <v>24.288518164096502</v>
      </c>
      <c r="R2358" s="4">
        <v>24.99</v>
      </c>
      <c r="S2358" s="4">
        <v>24.288518164096502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320</v>
      </c>
      <c r="AC2358" s="4">
        <v>0</v>
      </c>
      <c r="AD2358" s="4">
        <v>0</v>
      </c>
      <c r="AE2358" s="4">
        <v>77</v>
      </c>
      <c r="AF2358" s="4">
        <v>0</v>
      </c>
      <c r="AG2358" s="4">
        <v>0.88</v>
      </c>
      <c r="AH2358" s="4">
        <v>0.88</v>
      </c>
      <c r="AI2358" s="4">
        <v>0.91</v>
      </c>
      <c r="AJ2358" s="4">
        <v>426.65066171236901</v>
      </c>
      <c r="AK2358" s="4">
        <v>932</v>
      </c>
      <c r="AL2358" s="4">
        <v>932</v>
      </c>
      <c r="AM2358" s="4">
        <v>932</v>
      </c>
      <c r="AN2358" s="4">
        <v>0</v>
      </c>
      <c r="AO2358" s="4">
        <v>0</v>
      </c>
      <c r="AP2358" s="4" t="s">
        <v>3213</v>
      </c>
      <c r="AQ2358" s="4" t="s">
        <v>2732</v>
      </c>
      <c r="AR2358" s="4" t="s">
        <v>2823</v>
      </c>
      <c r="AS2358" s="5" t="s">
        <v>210</v>
      </c>
      <c r="AT2358" s="5" t="s">
        <v>6439</v>
      </c>
      <c r="AU2358" s="5" t="s">
        <v>6313</v>
      </c>
      <c r="AV2358" s="4" t="s">
        <v>7418</v>
      </c>
      <c r="AW2358" s="4" t="s">
        <v>11920</v>
      </c>
    </row>
    <row r="2359" spans="1:49" ht="12.75" customHeight="1" x14ac:dyDescent="0.2">
      <c r="A2359" s="4" t="s">
        <v>12248</v>
      </c>
      <c r="B2359" s="4" t="s">
        <v>6085</v>
      </c>
      <c r="C2359" s="4" t="s">
        <v>2097</v>
      </c>
      <c r="D2359" s="4" t="s">
        <v>10320</v>
      </c>
      <c r="E2359" s="4" t="s">
        <v>793</v>
      </c>
      <c r="F2359" s="4" t="s">
        <v>5337</v>
      </c>
      <c r="G2359" s="4" t="s">
        <v>1355</v>
      </c>
      <c r="H2359" s="4" t="s">
        <v>7057</v>
      </c>
      <c r="I2359" s="4" t="s">
        <v>13549</v>
      </c>
      <c r="J2359" s="4" t="s">
        <v>1298</v>
      </c>
      <c r="K2359" s="4" t="s">
        <v>8098</v>
      </c>
      <c r="L2359" s="4" t="s">
        <v>5757</v>
      </c>
      <c r="M2359" s="4" t="s">
        <v>4389</v>
      </c>
      <c r="N2359" s="4" t="s">
        <v>4190</v>
      </c>
      <c r="O2359" s="4">
        <v>0</v>
      </c>
      <c r="P2359" s="4">
        <v>0</v>
      </c>
      <c r="Q2359" s="4">
        <v>0</v>
      </c>
      <c r="R2359" s="4">
        <v>1.0000000000000001E-18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0.9</v>
      </c>
      <c r="AH2359" s="4">
        <v>0.9</v>
      </c>
      <c r="AI2359" s="4">
        <v>0.91</v>
      </c>
      <c r="AJ2359" s="4">
        <v>949</v>
      </c>
      <c r="AK2359" s="4">
        <v>949</v>
      </c>
      <c r="AL2359" s="4">
        <v>949</v>
      </c>
      <c r="AM2359" s="4">
        <v>949</v>
      </c>
      <c r="AN2359" s="4">
        <v>0</v>
      </c>
      <c r="AO2359" s="4">
        <v>0</v>
      </c>
      <c r="AP2359" s="4" t="s">
        <v>3213</v>
      </c>
      <c r="AQ2359" s="4" t="s">
        <v>2732</v>
      </c>
      <c r="AR2359" s="4" t="s">
        <v>2823</v>
      </c>
      <c r="AS2359" s="5" t="s">
        <v>1389</v>
      </c>
      <c r="AT2359" s="5" t="s">
        <v>1360</v>
      </c>
      <c r="AU2359" s="5" t="s">
        <v>9520</v>
      </c>
      <c r="AV2359" s="4" t="s">
        <v>3453</v>
      </c>
      <c r="AW2359" s="4" t="s">
        <v>11920</v>
      </c>
    </row>
    <row r="2360" spans="1:49" ht="12.75" customHeight="1" x14ac:dyDescent="0.2">
      <c r="A2360" s="4" t="s">
        <v>12248</v>
      </c>
      <c r="B2360" s="4" t="s">
        <v>6085</v>
      </c>
      <c r="C2360" s="4" t="s">
        <v>2097</v>
      </c>
      <c r="D2360" s="4" t="s">
        <v>12841</v>
      </c>
      <c r="E2360" s="4" t="s">
        <v>6890</v>
      </c>
      <c r="F2360" s="4" t="s">
        <v>5337</v>
      </c>
      <c r="G2360" s="4" t="s">
        <v>11304</v>
      </c>
      <c r="H2360" s="4" t="s">
        <v>7057</v>
      </c>
      <c r="I2360" s="4" t="s">
        <v>13549</v>
      </c>
      <c r="J2360" s="4" t="s">
        <v>11199</v>
      </c>
      <c r="K2360" s="4" t="s">
        <v>8098</v>
      </c>
      <c r="L2360" s="4" t="s">
        <v>5757</v>
      </c>
      <c r="M2360" s="4" t="s">
        <v>4389</v>
      </c>
      <c r="N2360" s="4" t="s">
        <v>4190</v>
      </c>
      <c r="O2360" s="4">
        <v>0</v>
      </c>
      <c r="P2360" s="4">
        <v>0</v>
      </c>
      <c r="Q2360" s="4">
        <v>0</v>
      </c>
      <c r="R2360" s="4">
        <v>1.0000000000000001E-18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0.89</v>
      </c>
      <c r="AH2360" s="4">
        <v>0.89</v>
      </c>
      <c r="AI2360" s="4">
        <v>0.89</v>
      </c>
      <c r="AJ2360" s="4">
        <v>4686</v>
      </c>
      <c r="AK2360" s="4">
        <v>4686</v>
      </c>
      <c r="AL2360" s="4">
        <v>4686</v>
      </c>
      <c r="AM2360" s="4">
        <v>4686</v>
      </c>
      <c r="AN2360" s="4">
        <v>0</v>
      </c>
      <c r="AO2360" s="4">
        <v>0</v>
      </c>
      <c r="AP2360" s="4" t="s">
        <v>3213</v>
      </c>
      <c r="AQ2360" s="4" t="s">
        <v>2732</v>
      </c>
      <c r="AR2360" s="4" t="s">
        <v>2823</v>
      </c>
      <c r="AS2360" s="5" t="s">
        <v>1389</v>
      </c>
      <c r="AT2360" s="5" t="s">
        <v>1360</v>
      </c>
      <c r="AU2360" s="5" t="s">
        <v>9520</v>
      </c>
      <c r="AV2360" s="4" t="s">
        <v>11</v>
      </c>
      <c r="AW2360" s="4" t="s">
        <v>11920</v>
      </c>
    </row>
    <row r="2361" spans="1:49" ht="12.75" customHeight="1" x14ac:dyDescent="0.2">
      <c r="A2361" s="4" t="s">
        <v>12248</v>
      </c>
      <c r="B2361" s="4" t="s">
        <v>6085</v>
      </c>
      <c r="C2361" s="4" t="s">
        <v>2097</v>
      </c>
      <c r="D2361" s="4" t="s">
        <v>11715</v>
      </c>
      <c r="E2361" s="4" t="s">
        <v>7194</v>
      </c>
      <c r="F2361" s="4" t="s">
        <v>5332</v>
      </c>
      <c r="G2361" s="4" t="s">
        <v>4798</v>
      </c>
      <c r="H2361" s="4" t="s">
        <v>4696</v>
      </c>
      <c r="I2361" s="4" t="s">
        <v>13549</v>
      </c>
      <c r="J2361" s="4" t="s">
        <v>2733</v>
      </c>
      <c r="K2361" s="4" t="s">
        <v>8098</v>
      </c>
      <c r="L2361" s="4" t="s">
        <v>5757</v>
      </c>
      <c r="M2361" s="4" t="s">
        <v>4389</v>
      </c>
      <c r="N2361" s="4" t="s">
        <v>4190</v>
      </c>
      <c r="O2361" s="4">
        <v>1.5042631064336101</v>
      </c>
      <c r="P2361" s="4">
        <v>1.5042631064336101</v>
      </c>
      <c r="Q2361" s="4">
        <v>1.5042631064336101</v>
      </c>
      <c r="R2361" s="4">
        <v>2.25</v>
      </c>
      <c r="S2361" s="4">
        <v>1.5042631064336101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318.52572928097698</v>
      </c>
      <c r="AC2361" s="4">
        <v>0</v>
      </c>
      <c r="AD2361" s="4">
        <v>0</v>
      </c>
      <c r="AE2361" s="4">
        <v>52</v>
      </c>
      <c r="AF2361" s="4">
        <v>0</v>
      </c>
      <c r="AG2361" s="4">
        <v>0.9</v>
      </c>
      <c r="AH2361" s="4">
        <v>0.9</v>
      </c>
      <c r="AI2361" s="4">
        <v>0.91</v>
      </c>
      <c r="AJ2361" s="4">
        <v>372</v>
      </c>
      <c r="AK2361" s="4">
        <v>372</v>
      </c>
      <c r="AL2361" s="4">
        <v>372</v>
      </c>
      <c r="AM2361" s="4">
        <v>372</v>
      </c>
      <c r="AN2361" s="4">
        <v>0</v>
      </c>
      <c r="AO2361" s="4">
        <v>0</v>
      </c>
      <c r="AP2361" s="4" t="s">
        <v>3213</v>
      </c>
      <c r="AQ2361" s="4" t="s">
        <v>2732</v>
      </c>
      <c r="AR2361" s="4" t="s">
        <v>2823</v>
      </c>
      <c r="AS2361" s="5" t="s">
        <v>13212</v>
      </c>
      <c r="AT2361" s="5" t="s">
        <v>5804</v>
      </c>
      <c r="AU2361" s="5" t="s">
        <v>12154</v>
      </c>
      <c r="AV2361" s="4" t="s">
        <v>5141</v>
      </c>
      <c r="AW2361" s="4" t="s">
        <v>11920</v>
      </c>
    </row>
    <row r="2362" spans="1:49" ht="12.75" customHeight="1" x14ac:dyDescent="0.2">
      <c r="A2362" s="4" t="s">
        <v>12248</v>
      </c>
      <c r="B2362" s="4" t="s">
        <v>6085</v>
      </c>
      <c r="C2362" s="4" t="s">
        <v>2097</v>
      </c>
      <c r="D2362" s="4" t="s">
        <v>10499</v>
      </c>
      <c r="E2362" s="4" t="s">
        <v>11583</v>
      </c>
      <c r="F2362" s="4" t="s">
        <v>5331</v>
      </c>
      <c r="G2362" s="4" t="s">
        <v>3783</v>
      </c>
      <c r="H2362" s="4" t="s">
        <v>4696</v>
      </c>
      <c r="I2362" s="4" t="s">
        <v>13549</v>
      </c>
      <c r="J2362" s="4" t="s">
        <v>11199</v>
      </c>
      <c r="K2362" s="4" t="s">
        <v>8098</v>
      </c>
      <c r="L2362" s="4" t="s">
        <v>5757</v>
      </c>
      <c r="M2362" s="4" t="s">
        <v>4389</v>
      </c>
      <c r="N2362" s="4" t="s">
        <v>4190</v>
      </c>
      <c r="O2362" s="4">
        <v>4.9962355575311399</v>
      </c>
      <c r="P2362" s="4">
        <v>4.9962355575311399</v>
      </c>
      <c r="Q2362" s="4">
        <v>4.9962355575311399</v>
      </c>
      <c r="R2362" s="4">
        <v>7.63</v>
      </c>
      <c r="S2362" s="4">
        <v>4.9962355575311399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397.5</v>
      </c>
      <c r="AC2362" s="4">
        <v>0</v>
      </c>
      <c r="AD2362" s="4">
        <v>0</v>
      </c>
      <c r="AE2362" s="4">
        <v>66</v>
      </c>
      <c r="AF2362" s="4">
        <v>0</v>
      </c>
      <c r="AG2362" s="4">
        <v>0.81</v>
      </c>
      <c r="AH2362" s="4">
        <v>0.81</v>
      </c>
      <c r="AI2362" s="4">
        <v>0.91</v>
      </c>
      <c r="AJ2362" s="4">
        <v>347</v>
      </c>
      <c r="AK2362" s="4">
        <v>347</v>
      </c>
      <c r="AL2362" s="4">
        <v>347</v>
      </c>
      <c r="AM2362" s="4">
        <v>347</v>
      </c>
      <c r="AN2362" s="4">
        <v>0</v>
      </c>
      <c r="AO2362" s="4">
        <v>0</v>
      </c>
      <c r="AP2362" s="4" t="s">
        <v>3213</v>
      </c>
      <c r="AQ2362" s="4" t="s">
        <v>2732</v>
      </c>
      <c r="AR2362" s="4" t="s">
        <v>2823</v>
      </c>
      <c r="AS2362" s="5" t="s">
        <v>2877</v>
      </c>
      <c r="AT2362" s="5" t="s">
        <v>8490</v>
      </c>
      <c r="AU2362" s="5" t="s">
        <v>8996</v>
      </c>
      <c r="AV2362" s="4" t="s">
        <v>7418</v>
      </c>
      <c r="AW2362" s="4" t="s">
        <v>11920</v>
      </c>
    </row>
    <row r="2363" spans="1:49" ht="12.75" customHeight="1" x14ac:dyDescent="0.2">
      <c r="A2363" s="4" t="s">
        <v>12248</v>
      </c>
      <c r="B2363" s="4" t="s">
        <v>6085</v>
      </c>
      <c r="C2363" s="4" t="s">
        <v>2097</v>
      </c>
      <c r="D2363" s="4" t="s">
        <v>2827</v>
      </c>
      <c r="E2363" s="4" t="s">
        <v>10974</v>
      </c>
      <c r="F2363" s="4" t="s">
        <v>5337</v>
      </c>
      <c r="G2363" s="4" t="s">
        <v>5489</v>
      </c>
      <c r="H2363" s="4" t="s">
        <v>4696</v>
      </c>
      <c r="I2363" s="4" t="s">
        <v>13549</v>
      </c>
      <c r="J2363" s="4" t="s">
        <v>1983</v>
      </c>
      <c r="K2363" s="4" t="s">
        <v>8098</v>
      </c>
      <c r="L2363" s="4" t="s">
        <v>5757</v>
      </c>
      <c r="M2363" s="4" t="s">
        <v>4389</v>
      </c>
      <c r="N2363" s="4" t="s">
        <v>4190</v>
      </c>
      <c r="O2363" s="4">
        <v>2.9820618087452999</v>
      </c>
      <c r="P2363" s="4">
        <v>2.9820618087452999</v>
      </c>
      <c r="Q2363" s="4">
        <v>2.9820618087452999</v>
      </c>
      <c r="R2363" s="4">
        <v>4.18</v>
      </c>
      <c r="S2363" s="4">
        <v>2.9820618087452999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505.714437845026</v>
      </c>
      <c r="AC2363" s="4">
        <v>0</v>
      </c>
      <c r="AD2363" s="4">
        <v>0</v>
      </c>
      <c r="AE2363" s="4">
        <v>92</v>
      </c>
      <c r="AF2363" s="4">
        <v>0</v>
      </c>
      <c r="AG2363" s="4">
        <v>0.85</v>
      </c>
      <c r="AH2363" s="4">
        <v>0.85</v>
      </c>
      <c r="AI2363" s="4">
        <v>0.87</v>
      </c>
      <c r="AJ2363" s="4">
        <v>428</v>
      </c>
      <c r="AK2363" s="4">
        <v>428</v>
      </c>
      <c r="AL2363" s="4">
        <v>428</v>
      </c>
      <c r="AM2363" s="4">
        <v>428</v>
      </c>
      <c r="AN2363" s="4">
        <v>0</v>
      </c>
      <c r="AO2363" s="4">
        <v>0</v>
      </c>
      <c r="AP2363" s="4" t="s">
        <v>3213</v>
      </c>
      <c r="AQ2363" s="4" t="s">
        <v>2732</v>
      </c>
      <c r="AR2363" s="4" t="s">
        <v>2823</v>
      </c>
      <c r="AS2363" s="5" t="s">
        <v>500</v>
      </c>
      <c r="AT2363" s="5" t="s">
        <v>2629</v>
      </c>
      <c r="AU2363" s="5" t="s">
        <v>8503</v>
      </c>
      <c r="AV2363" s="4" t="s">
        <v>12235</v>
      </c>
      <c r="AW2363" s="4" t="s">
        <v>11920</v>
      </c>
    </row>
    <row r="2364" spans="1:49" ht="12.75" customHeight="1" x14ac:dyDescent="0.2">
      <c r="A2364" s="4" t="s">
        <v>12248</v>
      </c>
      <c r="B2364" s="4" t="s">
        <v>6085</v>
      </c>
      <c r="C2364" s="4" t="s">
        <v>2097</v>
      </c>
      <c r="D2364" s="4" t="s">
        <v>10329</v>
      </c>
      <c r="E2364" s="4" t="s">
        <v>12754</v>
      </c>
      <c r="F2364" s="4" t="s">
        <v>5331</v>
      </c>
      <c r="G2364" s="4" t="s">
        <v>3228</v>
      </c>
      <c r="H2364" s="4" t="s">
        <v>4696</v>
      </c>
      <c r="I2364" s="4" t="s">
        <v>13549</v>
      </c>
      <c r="J2364" s="4" t="s">
        <v>1298</v>
      </c>
      <c r="K2364" s="4" t="s">
        <v>8098</v>
      </c>
      <c r="L2364" s="4" t="s">
        <v>5757</v>
      </c>
      <c r="M2364" s="4" t="s">
        <v>4389</v>
      </c>
      <c r="N2364" s="4" t="s">
        <v>4190</v>
      </c>
      <c r="O2364" s="4">
        <v>2.4577456600000001</v>
      </c>
      <c r="P2364" s="4">
        <v>2.4577456600000001</v>
      </c>
      <c r="Q2364" s="4">
        <v>2.4577456600000001</v>
      </c>
      <c r="R2364" s="4">
        <v>7.69</v>
      </c>
      <c r="S2364" s="4">
        <v>2.4577456600000001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648.5</v>
      </c>
      <c r="AC2364" s="4">
        <v>0</v>
      </c>
      <c r="AD2364" s="4">
        <v>0</v>
      </c>
      <c r="AE2364" s="4">
        <v>47</v>
      </c>
      <c r="AF2364" s="4">
        <v>0</v>
      </c>
      <c r="AG2364" s="4">
        <v>0.94</v>
      </c>
      <c r="AH2364" s="4">
        <v>0.94</v>
      </c>
      <c r="AI2364" s="4">
        <v>0.95</v>
      </c>
      <c r="AJ2364" s="4">
        <v>886.75790285273695</v>
      </c>
      <c r="AK2364" s="4">
        <v>1149</v>
      </c>
      <c r="AL2364" s="4">
        <v>1149</v>
      </c>
      <c r="AM2364" s="4">
        <v>1149</v>
      </c>
      <c r="AN2364" s="4">
        <v>0</v>
      </c>
      <c r="AO2364" s="4">
        <v>0</v>
      </c>
      <c r="AP2364" s="4" t="s">
        <v>3213</v>
      </c>
      <c r="AQ2364" s="4" t="s">
        <v>2732</v>
      </c>
      <c r="AR2364" s="4" t="s">
        <v>2823</v>
      </c>
      <c r="AS2364" s="5" t="s">
        <v>13451</v>
      </c>
      <c r="AT2364" s="5" t="s">
        <v>3448</v>
      </c>
      <c r="AU2364" s="5" t="s">
        <v>8100</v>
      </c>
      <c r="AV2364" s="4" t="s">
        <v>5141</v>
      </c>
      <c r="AW2364" s="4" t="s">
        <v>11920</v>
      </c>
    </row>
    <row r="2365" spans="1:49" ht="12.75" customHeight="1" x14ac:dyDescent="0.2">
      <c r="A2365" s="4" t="s">
        <v>12248</v>
      </c>
      <c r="B2365" s="4" t="s">
        <v>6085</v>
      </c>
      <c r="C2365" s="4" t="s">
        <v>2097</v>
      </c>
      <c r="D2365" s="4" t="s">
        <v>6747</v>
      </c>
      <c r="E2365" s="4" t="s">
        <v>11639</v>
      </c>
      <c r="F2365" s="4" t="s">
        <v>5331</v>
      </c>
      <c r="G2365" s="4" t="s">
        <v>6041</v>
      </c>
      <c r="H2365" s="4" t="s">
        <v>4696</v>
      </c>
      <c r="I2365" s="4" t="s">
        <v>13549</v>
      </c>
      <c r="J2365" s="4" t="s">
        <v>1298</v>
      </c>
      <c r="K2365" s="4" t="s">
        <v>8098</v>
      </c>
      <c r="L2365" s="4" t="s">
        <v>5757</v>
      </c>
      <c r="M2365" s="4" t="s">
        <v>4389</v>
      </c>
      <c r="N2365" s="4" t="s">
        <v>4190</v>
      </c>
      <c r="O2365" s="4">
        <v>0</v>
      </c>
      <c r="P2365" s="4">
        <v>0</v>
      </c>
      <c r="Q2365" s="4">
        <v>0</v>
      </c>
      <c r="R2365" s="4">
        <v>1.0000000000000001E-18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0.73</v>
      </c>
      <c r="AH2365" s="4">
        <v>0.73</v>
      </c>
      <c r="AI2365" s="4">
        <v>0.73</v>
      </c>
      <c r="AJ2365" s="4">
        <v>440</v>
      </c>
      <c r="AK2365" s="4">
        <v>440</v>
      </c>
      <c r="AL2365" s="4">
        <v>440</v>
      </c>
      <c r="AM2365" s="4">
        <v>440</v>
      </c>
      <c r="AN2365" s="4">
        <v>0</v>
      </c>
      <c r="AO2365" s="4">
        <v>0</v>
      </c>
      <c r="AP2365" s="4" t="s">
        <v>3213</v>
      </c>
      <c r="AQ2365" s="4" t="s">
        <v>2732</v>
      </c>
      <c r="AR2365" s="4" t="s">
        <v>2823</v>
      </c>
      <c r="AS2365" s="5" t="s">
        <v>6850</v>
      </c>
      <c r="AT2365" s="5" t="s">
        <v>10139</v>
      </c>
      <c r="AU2365" s="5" t="s">
        <v>7271</v>
      </c>
      <c r="AV2365" s="4" t="s">
        <v>12404</v>
      </c>
      <c r="AW2365" s="4" t="s">
        <v>11920</v>
      </c>
    </row>
    <row r="2366" spans="1:49" ht="12.75" customHeight="1" x14ac:dyDescent="0.2">
      <c r="A2366" s="4" t="s">
        <v>12248</v>
      </c>
      <c r="B2366" s="4" t="s">
        <v>6085</v>
      </c>
      <c r="C2366" s="4" t="s">
        <v>2097</v>
      </c>
      <c r="D2366" s="4" t="s">
        <v>5705</v>
      </c>
      <c r="E2366" s="4" t="s">
        <v>3578</v>
      </c>
      <c r="F2366" s="4" t="s">
        <v>5332</v>
      </c>
      <c r="G2366" s="4" t="s">
        <v>353</v>
      </c>
      <c r="H2366" s="4" t="s">
        <v>4696</v>
      </c>
      <c r="I2366" s="4" t="s">
        <v>13549</v>
      </c>
      <c r="J2366" s="4" t="s">
        <v>1298</v>
      </c>
      <c r="K2366" s="4" t="s">
        <v>8098</v>
      </c>
      <c r="L2366" s="4" t="s">
        <v>5757</v>
      </c>
      <c r="M2366" s="4" t="s">
        <v>4389</v>
      </c>
      <c r="N2366" s="4" t="s">
        <v>4190</v>
      </c>
      <c r="O2366" s="4">
        <v>11.317297582379901</v>
      </c>
      <c r="P2366" s="4">
        <v>11.317297582379901</v>
      </c>
      <c r="Q2366" s="4">
        <v>11.317297582379901</v>
      </c>
      <c r="R2366" s="4">
        <v>21.2</v>
      </c>
      <c r="S2366" s="4">
        <v>11.317297582379901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3830.2664408601299</v>
      </c>
      <c r="AC2366" s="4">
        <v>0</v>
      </c>
      <c r="AD2366" s="4">
        <v>0</v>
      </c>
      <c r="AE2366" s="4">
        <v>252</v>
      </c>
      <c r="AF2366" s="4">
        <v>0</v>
      </c>
      <c r="AG2366" s="4">
        <v>0.9</v>
      </c>
      <c r="AH2366" s="4">
        <v>0.9</v>
      </c>
      <c r="AI2366" s="4">
        <v>0.93</v>
      </c>
      <c r="AJ2366" s="4">
        <v>429</v>
      </c>
      <c r="AK2366" s="4">
        <v>429</v>
      </c>
      <c r="AL2366" s="4">
        <v>429</v>
      </c>
      <c r="AM2366" s="4">
        <v>429</v>
      </c>
      <c r="AN2366" s="4">
        <v>0</v>
      </c>
      <c r="AO2366" s="4">
        <v>0</v>
      </c>
      <c r="AP2366" s="4" t="s">
        <v>3213</v>
      </c>
      <c r="AQ2366" s="4" t="s">
        <v>2732</v>
      </c>
      <c r="AR2366" s="4" t="s">
        <v>2823</v>
      </c>
      <c r="AS2366" s="5" t="s">
        <v>7812</v>
      </c>
      <c r="AT2366" s="5" t="s">
        <v>9949</v>
      </c>
      <c r="AU2366" s="5" t="s">
        <v>6146</v>
      </c>
      <c r="AV2366" s="4" t="s">
        <v>7288</v>
      </c>
      <c r="AW2366" s="4" t="s">
        <v>11920</v>
      </c>
    </row>
    <row r="2367" spans="1:49" ht="12.75" customHeight="1" x14ac:dyDescent="0.2">
      <c r="A2367" s="4" t="s">
        <v>12248</v>
      </c>
      <c r="B2367" s="4" t="s">
        <v>6085</v>
      </c>
      <c r="C2367" s="4" t="s">
        <v>2097</v>
      </c>
      <c r="D2367" s="4" t="s">
        <v>13348</v>
      </c>
      <c r="E2367" s="4" t="s">
        <v>8665</v>
      </c>
      <c r="F2367" s="4" t="s">
        <v>5331</v>
      </c>
      <c r="G2367" s="4" t="s">
        <v>9980</v>
      </c>
      <c r="H2367" s="4" t="s">
        <v>4696</v>
      </c>
      <c r="I2367" s="4" t="s">
        <v>13549</v>
      </c>
      <c r="J2367" s="4" t="s">
        <v>1298</v>
      </c>
      <c r="K2367" s="4" t="s">
        <v>8098</v>
      </c>
      <c r="L2367" s="4" t="s">
        <v>5757</v>
      </c>
      <c r="M2367" s="4" t="s">
        <v>4389</v>
      </c>
      <c r="N2367" s="4" t="s">
        <v>4190</v>
      </c>
      <c r="O2367" s="4">
        <v>10.85523744</v>
      </c>
      <c r="P2367" s="4">
        <v>10.85523744</v>
      </c>
      <c r="Q2367" s="4">
        <v>10.85523744</v>
      </c>
      <c r="R2367" s="4">
        <v>13.09</v>
      </c>
      <c r="S2367" s="4">
        <v>10.85523744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632.5</v>
      </c>
      <c r="AC2367" s="4">
        <v>0</v>
      </c>
      <c r="AD2367" s="4">
        <v>0</v>
      </c>
      <c r="AE2367" s="4">
        <v>126</v>
      </c>
      <c r="AF2367" s="4">
        <v>0</v>
      </c>
      <c r="AG2367" s="4">
        <v>0.87</v>
      </c>
      <c r="AH2367" s="4">
        <v>0.87</v>
      </c>
      <c r="AI2367" s="4">
        <v>0.9</v>
      </c>
      <c r="AJ2367" s="4">
        <v>525</v>
      </c>
      <c r="AK2367" s="4">
        <v>525</v>
      </c>
      <c r="AL2367" s="4">
        <v>525</v>
      </c>
      <c r="AM2367" s="4">
        <v>525</v>
      </c>
      <c r="AN2367" s="4">
        <v>0</v>
      </c>
      <c r="AO2367" s="4">
        <v>0</v>
      </c>
      <c r="AP2367" s="4" t="s">
        <v>3213</v>
      </c>
      <c r="AQ2367" s="4" t="s">
        <v>2732</v>
      </c>
      <c r="AR2367" s="4" t="s">
        <v>2823</v>
      </c>
      <c r="AS2367" s="5" t="s">
        <v>13451</v>
      </c>
      <c r="AT2367" s="5" t="s">
        <v>3448</v>
      </c>
      <c r="AU2367" s="5" t="s">
        <v>8100</v>
      </c>
      <c r="AV2367" s="4" t="s">
        <v>5141</v>
      </c>
      <c r="AW2367" s="4" t="s">
        <v>11920</v>
      </c>
    </row>
    <row r="2368" spans="1:49" ht="12.75" customHeight="1" x14ac:dyDescent="0.2">
      <c r="A2368" s="4" t="s">
        <v>12248</v>
      </c>
      <c r="B2368" s="4" t="s">
        <v>6085</v>
      </c>
      <c r="C2368" s="4" t="s">
        <v>2097</v>
      </c>
      <c r="D2368" s="4" t="s">
        <v>2176</v>
      </c>
      <c r="E2368" s="4" t="s">
        <v>11583</v>
      </c>
      <c r="F2368" s="4" t="s">
        <v>5337</v>
      </c>
      <c r="G2368" s="4" t="s">
        <v>10739</v>
      </c>
      <c r="H2368" s="4" t="s">
        <v>4696</v>
      </c>
      <c r="I2368" s="4" t="s">
        <v>13549</v>
      </c>
      <c r="J2368" s="4" t="s">
        <v>1983</v>
      </c>
      <c r="K2368" s="4" t="s">
        <v>8098</v>
      </c>
      <c r="L2368" s="4" t="s">
        <v>5757</v>
      </c>
      <c r="M2368" s="4" t="s">
        <v>4389</v>
      </c>
      <c r="N2368" s="4" t="s">
        <v>4190</v>
      </c>
      <c r="O2368" s="4">
        <v>6.4770537451552501</v>
      </c>
      <c r="P2368" s="4">
        <v>6.4770537451552501</v>
      </c>
      <c r="Q2368" s="4">
        <v>6.4770537451552501</v>
      </c>
      <c r="R2368" s="4">
        <v>7.61</v>
      </c>
      <c r="S2368" s="4">
        <v>6.4770537451552501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573.75</v>
      </c>
      <c r="AC2368" s="4">
        <v>0</v>
      </c>
      <c r="AD2368" s="4">
        <v>0</v>
      </c>
      <c r="AE2368" s="4">
        <v>57</v>
      </c>
      <c r="AF2368" s="4">
        <v>0</v>
      </c>
      <c r="AG2368" s="4">
        <v>0.91</v>
      </c>
      <c r="AH2368" s="4">
        <v>0.91</v>
      </c>
      <c r="AI2368" s="4">
        <v>0.91</v>
      </c>
      <c r="AJ2368" s="4">
        <v>542</v>
      </c>
      <c r="AK2368" s="4">
        <v>542</v>
      </c>
      <c r="AL2368" s="4">
        <v>542</v>
      </c>
      <c r="AM2368" s="4">
        <v>542</v>
      </c>
      <c r="AN2368" s="4">
        <v>0</v>
      </c>
      <c r="AO2368" s="4">
        <v>0</v>
      </c>
      <c r="AP2368" s="4" t="s">
        <v>3213</v>
      </c>
      <c r="AQ2368" s="4" t="s">
        <v>2732</v>
      </c>
      <c r="AR2368" s="4" t="s">
        <v>2823</v>
      </c>
      <c r="AS2368" s="5" t="s">
        <v>2877</v>
      </c>
      <c r="AT2368" s="5" t="s">
        <v>8490</v>
      </c>
      <c r="AU2368" s="5" t="s">
        <v>8996</v>
      </c>
      <c r="AV2368" s="4" t="s">
        <v>7418</v>
      </c>
      <c r="AW2368" s="4" t="s">
        <v>11920</v>
      </c>
    </row>
    <row r="2369" spans="1:49" ht="12.75" customHeight="1" x14ac:dyDescent="0.2">
      <c r="A2369" s="4" t="s">
        <v>12248</v>
      </c>
      <c r="B2369" s="4" t="s">
        <v>6085</v>
      </c>
      <c r="C2369" s="4" t="s">
        <v>2097</v>
      </c>
      <c r="D2369" s="4" t="s">
        <v>4465</v>
      </c>
      <c r="E2369" s="4" t="s">
        <v>9597</v>
      </c>
      <c r="F2369" s="4" t="s">
        <v>5331</v>
      </c>
      <c r="G2369" s="4" t="s">
        <v>2590</v>
      </c>
      <c r="H2369" s="4" t="s">
        <v>4696</v>
      </c>
      <c r="I2369" s="4" t="s">
        <v>13549</v>
      </c>
      <c r="J2369" s="4" t="s">
        <v>1983</v>
      </c>
      <c r="K2369" s="4" t="s">
        <v>8098</v>
      </c>
      <c r="L2369" s="4" t="s">
        <v>5757</v>
      </c>
      <c r="M2369" s="4" t="s">
        <v>4389</v>
      </c>
      <c r="N2369" s="4" t="s">
        <v>4190</v>
      </c>
      <c r="O2369" s="4">
        <v>3.4609724622943201</v>
      </c>
      <c r="P2369" s="4">
        <v>3.4609724622943201</v>
      </c>
      <c r="Q2369" s="4">
        <v>3.4609724622943201</v>
      </c>
      <c r="R2369" s="4">
        <v>5.16</v>
      </c>
      <c r="S2369" s="4">
        <v>3.4609724622943201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754.898951992565</v>
      </c>
      <c r="AC2369" s="4">
        <v>0</v>
      </c>
      <c r="AD2369" s="4">
        <v>0</v>
      </c>
      <c r="AE2369" s="4">
        <v>50</v>
      </c>
      <c r="AF2369" s="4">
        <v>0</v>
      </c>
      <c r="AG2369" s="4">
        <v>0.95</v>
      </c>
      <c r="AH2369" s="4">
        <v>0.95</v>
      </c>
      <c r="AI2369" s="4">
        <v>0.96</v>
      </c>
      <c r="AJ2369" s="4">
        <v>232.72893749633599</v>
      </c>
      <c r="AK2369" s="4">
        <v>531</v>
      </c>
      <c r="AL2369" s="4">
        <v>531</v>
      </c>
      <c r="AM2369" s="4">
        <v>531</v>
      </c>
      <c r="AN2369" s="4">
        <v>0</v>
      </c>
      <c r="AO2369" s="4">
        <v>0</v>
      </c>
      <c r="AP2369" s="4" t="s">
        <v>3213</v>
      </c>
      <c r="AQ2369" s="4" t="s">
        <v>2732</v>
      </c>
      <c r="AR2369" s="4" t="s">
        <v>2823</v>
      </c>
      <c r="AS2369" s="5" t="s">
        <v>1520</v>
      </c>
      <c r="AT2369" s="5" t="s">
        <v>4768</v>
      </c>
      <c r="AU2369" s="5" t="s">
        <v>2313</v>
      </c>
      <c r="AV2369" s="4" t="s">
        <v>12411</v>
      </c>
      <c r="AW2369" s="4" t="s">
        <v>11920</v>
      </c>
    </row>
    <row r="2370" spans="1:49" ht="12.75" customHeight="1" x14ac:dyDescent="0.2">
      <c r="A2370" s="4" t="s">
        <v>12248</v>
      </c>
      <c r="B2370" s="4" t="s">
        <v>6085</v>
      </c>
      <c r="C2370" s="4" t="s">
        <v>2097</v>
      </c>
      <c r="D2370" s="4" t="s">
        <v>3529</v>
      </c>
      <c r="E2370" s="4" t="s">
        <v>9597</v>
      </c>
      <c r="F2370" s="4" t="s">
        <v>5337</v>
      </c>
      <c r="G2370" s="4" t="s">
        <v>6712</v>
      </c>
      <c r="H2370" s="4" t="s">
        <v>4696</v>
      </c>
      <c r="I2370" s="4" t="s">
        <v>13549</v>
      </c>
      <c r="J2370" s="4" t="s">
        <v>1983</v>
      </c>
      <c r="K2370" s="4" t="s">
        <v>8098</v>
      </c>
      <c r="L2370" s="4" t="s">
        <v>5757</v>
      </c>
      <c r="M2370" s="4" t="s">
        <v>4389</v>
      </c>
      <c r="N2370" s="4" t="s">
        <v>4190</v>
      </c>
      <c r="O2370" s="4">
        <v>8.8572601158420596</v>
      </c>
      <c r="P2370" s="4">
        <v>8.8572601158420596</v>
      </c>
      <c r="Q2370" s="4">
        <v>8.8572601158420596</v>
      </c>
      <c r="R2370" s="4">
        <v>10.15</v>
      </c>
      <c r="S2370" s="4">
        <v>8.8572601158420596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777.80307888177094</v>
      </c>
      <c r="AC2370" s="4">
        <v>0</v>
      </c>
      <c r="AD2370" s="4">
        <v>0</v>
      </c>
      <c r="AE2370" s="4">
        <v>130</v>
      </c>
      <c r="AF2370" s="4">
        <v>0</v>
      </c>
      <c r="AG2370" s="4">
        <v>0.83</v>
      </c>
      <c r="AH2370" s="4">
        <v>0.83</v>
      </c>
      <c r="AI2370" s="4">
        <v>0.88</v>
      </c>
      <c r="AJ2370" s="4">
        <v>952.69467969531695</v>
      </c>
      <c r="AK2370" s="4">
        <v>2490</v>
      </c>
      <c r="AL2370" s="4">
        <v>2490</v>
      </c>
      <c r="AM2370" s="4">
        <v>2490</v>
      </c>
      <c r="AN2370" s="4">
        <v>0</v>
      </c>
      <c r="AO2370" s="4">
        <v>0</v>
      </c>
      <c r="AP2370" s="4" t="s">
        <v>3213</v>
      </c>
      <c r="AQ2370" s="4" t="s">
        <v>2732</v>
      </c>
      <c r="AR2370" s="4" t="s">
        <v>2823</v>
      </c>
      <c r="AS2370" s="5" t="s">
        <v>1520</v>
      </c>
      <c r="AT2370" s="5" t="s">
        <v>4768</v>
      </c>
      <c r="AU2370" s="5" t="s">
        <v>2313</v>
      </c>
      <c r="AV2370" s="4" t="s">
        <v>286</v>
      </c>
      <c r="AW2370" s="4" t="s">
        <v>11920</v>
      </c>
    </row>
    <row r="2371" spans="1:49" ht="12.75" customHeight="1" x14ac:dyDescent="0.2">
      <c r="A2371" s="4" t="s">
        <v>12248</v>
      </c>
      <c r="B2371" s="4" t="s">
        <v>6085</v>
      </c>
      <c r="C2371" s="4" t="s">
        <v>2097</v>
      </c>
      <c r="D2371" s="4" t="s">
        <v>6364</v>
      </c>
      <c r="E2371" s="4" t="s">
        <v>12464</v>
      </c>
      <c r="F2371" s="4" t="s">
        <v>5337</v>
      </c>
      <c r="G2371" s="4" t="s">
        <v>9555</v>
      </c>
      <c r="H2371" s="4" t="s">
        <v>12345</v>
      </c>
      <c r="I2371" s="4" t="s">
        <v>13549</v>
      </c>
      <c r="J2371" s="4" t="s">
        <v>1983</v>
      </c>
      <c r="K2371" s="4" t="s">
        <v>8098</v>
      </c>
      <c r="L2371" s="4" t="s">
        <v>5757</v>
      </c>
      <c r="M2371" s="4" t="s">
        <v>4389</v>
      </c>
      <c r="N2371" s="4" t="s">
        <v>4190</v>
      </c>
      <c r="O2371" s="4">
        <v>6.6435613261590198</v>
      </c>
      <c r="P2371" s="4">
        <v>6.6435613261590198</v>
      </c>
      <c r="Q2371" s="4">
        <v>6.6435613261590198</v>
      </c>
      <c r="R2371" s="4">
        <v>8.0399999999999991</v>
      </c>
      <c r="S2371" s="4">
        <v>6.6435613261590198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300</v>
      </c>
      <c r="AC2371" s="4">
        <v>0</v>
      </c>
      <c r="AD2371" s="4">
        <v>0</v>
      </c>
      <c r="AE2371" s="4">
        <v>110</v>
      </c>
      <c r="AF2371" s="4">
        <v>0</v>
      </c>
      <c r="AG2371" s="4">
        <v>0.85</v>
      </c>
      <c r="AH2371" s="4">
        <v>0.85</v>
      </c>
      <c r="AI2371" s="4">
        <v>0.85</v>
      </c>
      <c r="AJ2371" s="4">
        <v>848</v>
      </c>
      <c r="AK2371" s="4">
        <v>848</v>
      </c>
      <c r="AL2371" s="4">
        <v>848</v>
      </c>
      <c r="AM2371" s="4">
        <v>848</v>
      </c>
      <c r="AN2371" s="4">
        <v>0</v>
      </c>
      <c r="AO2371" s="4">
        <v>0</v>
      </c>
      <c r="AP2371" s="4" t="s">
        <v>3213</v>
      </c>
      <c r="AQ2371" s="4" t="s">
        <v>2732</v>
      </c>
      <c r="AR2371" s="4" t="s">
        <v>2823</v>
      </c>
      <c r="AS2371" s="5" t="s">
        <v>9576</v>
      </c>
      <c r="AT2371" s="5" t="s">
        <v>9551</v>
      </c>
      <c r="AU2371" s="5" t="s">
        <v>9136</v>
      </c>
      <c r="AV2371" s="4" t="s">
        <v>10544</v>
      </c>
      <c r="AW2371" s="4" t="s">
        <v>11920</v>
      </c>
    </row>
    <row r="2372" spans="1:49" ht="12.75" customHeight="1" x14ac:dyDescent="0.2">
      <c r="A2372" s="4" t="s">
        <v>12248</v>
      </c>
      <c r="B2372" s="4" t="s">
        <v>6085</v>
      </c>
      <c r="C2372" s="4" t="s">
        <v>2097</v>
      </c>
      <c r="D2372" s="4" t="s">
        <v>11547</v>
      </c>
      <c r="E2372" s="4" t="s">
        <v>10191</v>
      </c>
      <c r="F2372" s="4" t="s">
        <v>5331</v>
      </c>
      <c r="G2372" s="4" t="s">
        <v>3485</v>
      </c>
      <c r="H2372" s="4" t="s">
        <v>2818</v>
      </c>
      <c r="I2372" s="4" t="s">
        <v>13549</v>
      </c>
      <c r="J2372" s="4" t="s">
        <v>1298</v>
      </c>
      <c r="K2372" s="4" t="s">
        <v>8098</v>
      </c>
      <c r="L2372" s="4" t="s">
        <v>5757</v>
      </c>
      <c r="M2372" s="4" t="s">
        <v>4389</v>
      </c>
      <c r="N2372" s="4" t="s">
        <v>4190</v>
      </c>
      <c r="O2372" s="4">
        <v>5.13</v>
      </c>
      <c r="P2372" s="4">
        <v>5.13</v>
      </c>
      <c r="Q2372" s="4">
        <v>5.65</v>
      </c>
      <c r="R2372" s="4">
        <v>6.52</v>
      </c>
      <c r="S2372" s="4">
        <v>4.5247282182224202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636.11071978573796</v>
      </c>
      <c r="Z2372" s="4">
        <v>636.11071978573796</v>
      </c>
      <c r="AA2372" s="4">
        <v>636.11071978573796</v>
      </c>
      <c r="AB2372" s="4">
        <v>636.11071978573796</v>
      </c>
      <c r="AC2372" s="4">
        <v>93</v>
      </c>
      <c r="AD2372" s="4">
        <v>93</v>
      </c>
      <c r="AE2372" s="4">
        <v>87</v>
      </c>
      <c r="AF2372" s="4">
        <v>0.34267823071979803</v>
      </c>
      <c r="AG2372" s="4">
        <v>0.88</v>
      </c>
      <c r="AH2372" s="4">
        <v>0.88</v>
      </c>
      <c r="AI2372" s="4">
        <v>0.89</v>
      </c>
      <c r="AJ2372" s="4">
        <v>375.10458602124498</v>
      </c>
      <c r="AK2372" s="4">
        <v>377.26914536526999</v>
      </c>
      <c r="AL2372" s="4">
        <v>377.26914536526999</v>
      </c>
      <c r="AM2372" s="4">
        <v>377.26914536526999</v>
      </c>
      <c r="AN2372" s="4">
        <v>0</v>
      </c>
      <c r="AO2372" s="4">
        <v>0</v>
      </c>
      <c r="AP2372" s="4" t="s">
        <v>3213</v>
      </c>
      <c r="AQ2372" s="4" t="s">
        <v>2732</v>
      </c>
      <c r="AR2372" s="4" t="s">
        <v>2823</v>
      </c>
      <c r="AS2372" s="5" t="s">
        <v>3273</v>
      </c>
      <c r="AT2372" s="5" t="s">
        <v>5455</v>
      </c>
      <c r="AU2372" s="5" t="s">
        <v>8383</v>
      </c>
      <c r="AV2372" s="4" t="s">
        <v>11288</v>
      </c>
      <c r="AW2372" s="4" t="s">
        <v>11920</v>
      </c>
    </row>
    <row r="2373" spans="1:49" ht="12.75" customHeight="1" x14ac:dyDescent="0.2">
      <c r="A2373" s="4" t="s">
        <v>12248</v>
      </c>
      <c r="B2373" s="4" t="s">
        <v>6085</v>
      </c>
      <c r="C2373" s="4" t="s">
        <v>2097</v>
      </c>
      <c r="D2373" s="4" t="s">
        <v>3544</v>
      </c>
      <c r="E2373" s="4" t="s">
        <v>8309</v>
      </c>
      <c r="F2373" s="4" t="s">
        <v>5332</v>
      </c>
      <c r="G2373" s="4" t="s">
        <v>12700</v>
      </c>
      <c r="H2373" s="4" t="s">
        <v>2818</v>
      </c>
      <c r="I2373" s="4" t="s">
        <v>13549</v>
      </c>
      <c r="J2373" s="4" t="s">
        <v>1983</v>
      </c>
      <c r="K2373" s="4" t="s">
        <v>8098</v>
      </c>
      <c r="L2373" s="4" t="s">
        <v>5757</v>
      </c>
      <c r="M2373" s="4" t="s">
        <v>4389</v>
      </c>
      <c r="N2373" s="4" t="s">
        <v>12218</v>
      </c>
      <c r="O2373" s="4">
        <v>12.14</v>
      </c>
      <c r="P2373" s="4">
        <v>12.14</v>
      </c>
      <c r="Q2373" s="4">
        <v>13.33</v>
      </c>
      <c r="R2373" s="4">
        <v>16.97</v>
      </c>
      <c r="S2373" s="4">
        <v>0.34994783000000002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4000</v>
      </c>
      <c r="Z2373" s="4">
        <v>4000</v>
      </c>
      <c r="AA2373" s="4">
        <v>4000</v>
      </c>
      <c r="AB2373" s="4">
        <v>4000</v>
      </c>
      <c r="AC2373" s="4">
        <v>350</v>
      </c>
      <c r="AD2373" s="4">
        <v>350</v>
      </c>
      <c r="AE2373" s="4">
        <v>350</v>
      </c>
      <c r="AF2373" s="4">
        <v>0</v>
      </c>
      <c r="AG2373" s="4">
        <v>0.8</v>
      </c>
      <c r="AH2373" s="4">
        <v>0.8</v>
      </c>
      <c r="AI2373" s="4">
        <v>0.8</v>
      </c>
      <c r="AJ2373" s="4">
        <v>366.08676547124901</v>
      </c>
      <c r="AK2373" s="4">
        <v>1020</v>
      </c>
      <c r="AL2373" s="4">
        <v>1020</v>
      </c>
      <c r="AM2373" s="4">
        <v>1020</v>
      </c>
      <c r="AN2373" s="4">
        <v>0</v>
      </c>
      <c r="AO2373" s="4">
        <v>2</v>
      </c>
      <c r="AP2373" s="4" t="s">
        <v>3213</v>
      </c>
      <c r="AQ2373" s="4" t="s">
        <v>2732</v>
      </c>
      <c r="AR2373" s="4" t="s">
        <v>2823</v>
      </c>
      <c r="AS2373" s="5" t="s">
        <v>3554</v>
      </c>
      <c r="AT2373" s="5" t="s">
        <v>9470</v>
      </c>
      <c r="AU2373" s="5" t="s">
        <v>9436</v>
      </c>
      <c r="AV2373" s="4" t="s">
        <v>11734</v>
      </c>
      <c r="AW2373" s="4" t="s">
        <v>11920</v>
      </c>
    </row>
    <row r="2374" spans="1:49" ht="12.75" customHeight="1" x14ac:dyDescent="0.2">
      <c r="A2374" s="4" t="s">
        <v>12248</v>
      </c>
      <c r="B2374" s="4" t="s">
        <v>6085</v>
      </c>
      <c r="C2374" s="4" t="s">
        <v>2097</v>
      </c>
      <c r="D2374" s="4" t="s">
        <v>6173</v>
      </c>
      <c r="E2374" s="4" t="s">
        <v>12070</v>
      </c>
      <c r="F2374" s="4" t="s">
        <v>5332</v>
      </c>
      <c r="G2374" s="4" t="s">
        <v>11588</v>
      </c>
      <c r="H2374" s="4" t="s">
        <v>2818</v>
      </c>
      <c r="I2374" s="4" t="s">
        <v>13549</v>
      </c>
      <c r="J2374" s="4" t="s">
        <v>1298</v>
      </c>
      <c r="K2374" s="4" t="s">
        <v>8098</v>
      </c>
      <c r="L2374" s="4" t="s">
        <v>5757</v>
      </c>
      <c r="M2374" s="4" t="s">
        <v>4389</v>
      </c>
      <c r="N2374" s="4" t="s">
        <v>4190</v>
      </c>
      <c r="O2374" s="4">
        <v>13.603</v>
      </c>
      <c r="P2374" s="4">
        <v>13.603</v>
      </c>
      <c r="Q2374" s="4">
        <v>16.91</v>
      </c>
      <c r="R2374" s="4">
        <v>18.489999999999998</v>
      </c>
      <c r="S2374" s="4">
        <v>9.4824090987716492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2011</v>
      </c>
      <c r="Z2374" s="4">
        <v>2011</v>
      </c>
      <c r="AA2374" s="4">
        <v>2011</v>
      </c>
      <c r="AB2374" s="4">
        <v>2011</v>
      </c>
      <c r="AC2374" s="4">
        <v>203</v>
      </c>
      <c r="AD2374" s="4">
        <v>203</v>
      </c>
      <c r="AE2374" s="4">
        <v>71</v>
      </c>
      <c r="AF2374" s="4">
        <v>0</v>
      </c>
      <c r="AG2374" s="4">
        <v>0.89</v>
      </c>
      <c r="AH2374" s="4">
        <v>0.89</v>
      </c>
      <c r="AI2374" s="4">
        <v>0.95</v>
      </c>
      <c r="AJ2374" s="4">
        <v>397.73410449451399</v>
      </c>
      <c r="AK2374" s="4">
        <v>397.73410449451399</v>
      </c>
      <c r="AL2374" s="4">
        <v>397.73410449451399</v>
      </c>
      <c r="AM2374" s="4">
        <v>397.73410449451399</v>
      </c>
      <c r="AN2374" s="4">
        <v>0</v>
      </c>
      <c r="AO2374" s="4">
        <v>0</v>
      </c>
      <c r="AP2374" s="4" t="s">
        <v>3213</v>
      </c>
      <c r="AQ2374" s="4" t="s">
        <v>2732</v>
      </c>
      <c r="AR2374" s="4" t="s">
        <v>2823</v>
      </c>
      <c r="AS2374" s="5" t="s">
        <v>9470</v>
      </c>
      <c r="AT2374" s="5" t="s">
        <v>9436</v>
      </c>
      <c r="AU2374" s="5" t="s">
        <v>9399</v>
      </c>
      <c r="AV2374" s="4" t="s">
        <v>12119</v>
      </c>
      <c r="AW2374" s="4" t="s">
        <v>11920</v>
      </c>
    </row>
    <row r="2375" spans="1:49" ht="12.75" customHeight="1" x14ac:dyDescent="0.2">
      <c r="A2375" s="4" t="s">
        <v>12248</v>
      </c>
      <c r="B2375" s="4" t="s">
        <v>6085</v>
      </c>
      <c r="C2375" s="4" t="s">
        <v>2097</v>
      </c>
      <c r="D2375" s="4" t="s">
        <v>6173</v>
      </c>
      <c r="E2375" s="4" t="s">
        <v>11813</v>
      </c>
      <c r="F2375" s="4" t="s">
        <v>5331</v>
      </c>
      <c r="G2375" s="4" t="s">
        <v>8899</v>
      </c>
      <c r="H2375" s="4" t="s">
        <v>2818</v>
      </c>
      <c r="I2375" s="4" t="s">
        <v>13549</v>
      </c>
      <c r="J2375" s="4" t="s">
        <v>1983</v>
      </c>
      <c r="K2375" s="4" t="s">
        <v>8098</v>
      </c>
      <c r="L2375" s="4" t="s">
        <v>5757</v>
      </c>
      <c r="M2375" s="4" t="s">
        <v>4389</v>
      </c>
      <c r="N2375" s="4" t="s">
        <v>12218</v>
      </c>
      <c r="O2375" s="4">
        <v>0.15607170719999999</v>
      </c>
      <c r="P2375" s="4">
        <v>0.15607170719999999</v>
      </c>
      <c r="Q2375" s="4">
        <v>0.15607170719999999</v>
      </c>
      <c r="R2375" s="4">
        <v>7.16</v>
      </c>
      <c r="S2375" s="4">
        <v>0.15607170719999999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3000</v>
      </c>
      <c r="AC2375" s="4">
        <v>0</v>
      </c>
      <c r="AD2375" s="4">
        <v>0</v>
      </c>
      <c r="AE2375" s="4">
        <v>250</v>
      </c>
      <c r="AF2375" s="4">
        <v>0</v>
      </c>
      <c r="AG2375" s="4">
        <v>0.85</v>
      </c>
      <c r="AH2375" s="4">
        <v>0.85</v>
      </c>
      <c r="AI2375" s="4">
        <v>0.85</v>
      </c>
      <c r="AJ2375" s="4">
        <v>248</v>
      </c>
      <c r="AK2375" s="4">
        <v>1020</v>
      </c>
      <c r="AL2375" s="4">
        <v>1020</v>
      </c>
      <c r="AM2375" s="4">
        <v>1020</v>
      </c>
      <c r="AN2375" s="4">
        <v>0</v>
      </c>
      <c r="AO2375" s="4">
        <v>2</v>
      </c>
      <c r="AP2375" s="4" t="s">
        <v>3213</v>
      </c>
      <c r="AQ2375" s="4" t="s">
        <v>2732</v>
      </c>
      <c r="AR2375" s="4" t="s">
        <v>2823</v>
      </c>
      <c r="AS2375" s="5" t="s">
        <v>9564</v>
      </c>
      <c r="AT2375" s="5" t="s">
        <v>9549</v>
      </c>
      <c r="AU2375" s="5" t="s">
        <v>7861</v>
      </c>
      <c r="AV2375" s="4" t="s">
        <v>9737</v>
      </c>
      <c r="AW2375" s="4" t="s">
        <v>11920</v>
      </c>
    </row>
    <row r="2376" spans="1:49" ht="12.75" customHeight="1" x14ac:dyDescent="0.2">
      <c r="A2376" s="4" t="s">
        <v>12248</v>
      </c>
      <c r="B2376" s="4" t="s">
        <v>6085</v>
      </c>
      <c r="C2376" s="4" t="s">
        <v>2097</v>
      </c>
      <c r="D2376" s="4" t="s">
        <v>310</v>
      </c>
      <c r="E2376" s="4" t="s">
        <v>9363</v>
      </c>
      <c r="F2376" s="4" t="s">
        <v>5331</v>
      </c>
      <c r="G2376" s="4" t="s">
        <v>6979</v>
      </c>
      <c r="H2376" s="4" t="s">
        <v>2818</v>
      </c>
      <c r="I2376" s="4" t="s">
        <v>13549</v>
      </c>
      <c r="J2376" s="4" t="s">
        <v>1298</v>
      </c>
      <c r="K2376" s="4" t="s">
        <v>8098</v>
      </c>
      <c r="L2376" s="4" t="s">
        <v>5757</v>
      </c>
      <c r="M2376" s="4" t="s">
        <v>4389</v>
      </c>
      <c r="N2376" s="4" t="s">
        <v>4190</v>
      </c>
      <c r="O2376" s="4">
        <v>1.779477</v>
      </c>
      <c r="P2376" s="4">
        <v>1.779477</v>
      </c>
      <c r="Q2376" s="4">
        <v>1.779477</v>
      </c>
      <c r="R2376" s="4">
        <v>5.71</v>
      </c>
      <c r="S2376" s="4">
        <v>1.779477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500</v>
      </c>
      <c r="AC2376" s="4">
        <v>0</v>
      </c>
      <c r="AD2376" s="4">
        <v>0</v>
      </c>
      <c r="AE2376" s="4">
        <v>100</v>
      </c>
      <c r="AF2376" s="4">
        <v>0</v>
      </c>
      <c r="AG2376" s="4">
        <v>0.85</v>
      </c>
      <c r="AH2376" s="4">
        <v>0.85</v>
      </c>
      <c r="AI2376" s="4">
        <v>0.85</v>
      </c>
      <c r="AJ2376" s="4">
        <v>1119</v>
      </c>
      <c r="AK2376" s="4">
        <v>1119</v>
      </c>
      <c r="AL2376" s="4">
        <v>1119</v>
      </c>
      <c r="AM2376" s="4">
        <v>1119</v>
      </c>
      <c r="AN2376" s="4">
        <v>0</v>
      </c>
      <c r="AO2376" s="4">
        <v>0</v>
      </c>
      <c r="AP2376" s="4" t="s">
        <v>3213</v>
      </c>
      <c r="AQ2376" s="4" t="s">
        <v>2732</v>
      </c>
      <c r="AR2376" s="4" t="s">
        <v>2823</v>
      </c>
      <c r="AS2376" s="5" t="s">
        <v>10134</v>
      </c>
      <c r="AT2376" s="5" t="s">
        <v>12767</v>
      </c>
      <c r="AU2376" s="5" t="s">
        <v>8955</v>
      </c>
      <c r="AV2376" s="4" t="s">
        <v>2287</v>
      </c>
      <c r="AW2376" s="4" t="s">
        <v>11920</v>
      </c>
    </row>
    <row r="2377" spans="1:49" ht="12.75" customHeight="1" x14ac:dyDescent="0.2">
      <c r="A2377" s="4" t="s">
        <v>12248</v>
      </c>
      <c r="B2377" s="4" t="s">
        <v>6085</v>
      </c>
      <c r="C2377" s="4" t="s">
        <v>2097</v>
      </c>
      <c r="D2377" s="4" t="s">
        <v>310</v>
      </c>
      <c r="E2377" s="4" t="s">
        <v>9783</v>
      </c>
      <c r="F2377" s="4" t="s">
        <v>5331</v>
      </c>
      <c r="G2377" s="4" t="s">
        <v>9235</v>
      </c>
      <c r="H2377" s="4" t="s">
        <v>2818</v>
      </c>
      <c r="I2377" s="4" t="s">
        <v>13549</v>
      </c>
      <c r="J2377" s="4" t="s">
        <v>1298</v>
      </c>
      <c r="K2377" s="4" t="s">
        <v>8098</v>
      </c>
      <c r="L2377" s="4" t="s">
        <v>5757</v>
      </c>
      <c r="M2377" s="4" t="s">
        <v>4389</v>
      </c>
      <c r="N2377" s="4" t="s">
        <v>4190</v>
      </c>
      <c r="O2377" s="4">
        <v>1.5</v>
      </c>
      <c r="P2377" s="4">
        <v>1.5</v>
      </c>
      <c r="Q2377" s="4">
        <v>1.93</v>
      </c>
      <c r="R2377" s="4">
        <v>2.83</v>
      </c>
      <c r="S2377" s="4">
        <v>1.29247209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400</v>
      </c>
      <c r="Z2377" s="4">
        <v>400</v>
      </c>
      <c r="AA2377" s="4">
        <v>400</v>
      </c>
      <c r="AB2377" s="4">
        <v>400</v>
      </c>
      <c r="AC2377" s="4">
        <v>100</v>
      </c>
      <c r="AD2377" s="4">
        <v>100</v>
      </c>
      <c r="AE2377" s="4">
        <v>100</v>
      </c>
      <c r="AF2377" s="4">
        <v>0</v>
      </c>
      <c r="AG2377" s="4">
        <v>0.85</v>
      </c>
      <c r="AH2377" s="4">
        <v>0.85</v>
      </c>
      <c r="AI2377" s="4">
        <v>0.85</v>
      </c>
      <c r="AJ2377" s="4">
        <v>1000</v>
      </c>
      <c r="AK2377" s="4">
        <v>1119</v>
      </c>
      <c r="AL2377" s="4">
        <v>1119</v>
      </c>
      <c r="AM2377" s="4">
        <v>1119</v>
      </c>
      <c r="AN2377" s="4">
        <v>0</v>
      </c>
      <c r="AO2377" s="4">
        <v>0</v>
      </c>
      <c r="AP2377" s="4" t="s">
        <v>3213</v>
      </c>
      <c r="AQ2377" s="4" t="s">
        <v>2732</v>
      </c>
      <c r="AR2377" s="4" t="s">
        <v>2823</v>
      </c>
      <c r="AS2377" s="5" t="s">
        <v>12118</v>
      </c>
      <c r="AT2377" s="5" t="s">
        <v>12174</v>
      </c>
      <c r="AU2377" s="5" t="s">
        <v>9032</v>
      </c>
      <c r="AV2377" s="4" t="s">
        <v>1789</v>
      </c>
      <c r="AW2377" s="4" t="s">
        <v>11920</v>
      </c>
    </row>
    <row r="2378" spans="1:49" ht="12.75" customHeight="1" x14ac:dyDescent="0.2">
      <c r="A2378" s="4" t="s">
        <v>12248</v>
      </c>
      <c r="B2378" s="4" t="s">
        <v>6085</v>
      </c>
      <c r="C2378" s="4" t="s">
        <v>2097</v>
      </c>
      <c r="D2378" s="4" t="s">
        <v>11952</v>
      </c>
      <c r="E2378" s="4" t="s">
        <v>10191</v>
      </c>
      <c r="F2378" s="4" t="s">
        <v>5337</v>
      </c>
      <c r="G2378" s="4" t="s">
        <v>731</v>
      </c>
      <c r="H2378" s="4" t="s">
        <v>2818</v>
      </c>
      <c r="I2378" s="4" t="s">
        <v>13549</v>
      </c>
      <c r="J2378" s="4" t="s">
        <v>1298</v>
      </c>
      <c r="K2378" s="4" t="s">
        <v>8098</v>
      </c>
      <c r="L2378" s="4" t="s">
        <v>5757</v>
      </c>
      <c r="M2378" s="4" t="s">
        <v>4389</v>
      </c>
      <c r="N2378" s="4" t="s">
        <v>4190</v>
      </c>
      <c r="O2378" s="4">
        <v>3.19</v>
      </c>
      <c r="P2378" s="4">
        <v>3.19</v>
      </c>
      <c r="Q2378" s="4">
        <v>3.29</v>
      </c>
      <c r="R2378" s="4">
        <v>4.18</v>
      </c>
      <c r="S2378" s="4">
        <v>1.7547621200000001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776.01049180327902</v>
      </c>
      <c r="Z2378" s="4">
        <v>776.01049180327902</v>
      </c>
      <c r="AA2378" s="4">
        <v>776.01049180327902</v>
      </c>
      <c r="AB2378" s="4">
        <v>776.01049180327902</v>
      </c>
      <c r="AC2378" s="4">
        <v>100</v>
      </c>
      <c r="AD2378" s="4">
        <v>100</v>
      </c>
      <c r="AE2378" s="4">
        <v>100</v>
      </c>
      <c r="AF2378" s="4">
        <v>3.41649873302382E-3</v>
      </c>
      <c r="AG2378" s="4">
        <v>0.85</v>
      </c>
      <c r="AH2378" s="4">
        <v>0.85</v>
      </c>
      <c r="AI2378" s="4">
        <v>0.85</v>
      </c>
      <c r="AJ2378" s="4">
        <v>551.527949596761</v>
      </c>
      <c r="AK2378" s="4">
        <v>1050</v>
      </c>
      <c r="AL2378" s="4">
        <v>1050</v>
      </c>
      <c r="AM2378" s="4">
        <v>1050</v>
      </c>
      <c r="AN2378" s="4">
        <v>0</v>
      </c>
      <c r="AO2378" s="4">
        <v>0</v>
      </c>
      <c r="AP2378" s="4" t="s">
        <v>3213</v>
      </c>
      <c r="AQ2378" s="4" t="s">
        <v>2732</v>
      </c>
      <c r="AR2378" s="4" t="s">
        <v>2823</v>
      </c>
      <c r="AS2378" s="5" t="s">
        <v>3273</v>
      </c>
      <c r="AT2378" s="5" t="s">
        <v>5455</v>
      </c>
      <c r="AU2378" s="5" t="s">
        <v>8383</v>
      </c>
      <c r="AV2378" s="4" t="s">
        <v>11894</v>
      </c>
      <c r="AW2378" s="4" t="s">
        <v>11920</v>
      </c>
    </row>
    <row r="2379" spans="1:49" ht="12.75" customHeight="1" x14ac:dyDescent="0.2">
      <c r="A2379" s="4" t="s">
        <v>12248</v>
      </c>
      <c r="B2379" s="4" t="s">
        <v>6085</v>
      </c>
      <c r="C2379" s="4" t="s">
        <v>2097</v>
      </c>
      <c r="D2379" s="4" t="s">
        <v>6646</v>
      </c>
      <c r="E2379" s="4" t="s">
        <v>11813</v>
      </c>
      <c r="F2379" s="4" t="s">
        <v>5337</v>
      </c>
      <c r="G2379" s="4" t="s">
        <v>10000</v>
      </c>
      <c r="H2379" s="4" t="s">
        <v>2818</v>
      </c>
      <c r="I2379" s="4" t="s">
        <v>13549</v>
      </c>
      <c r="J2379" s="4" t="s">
        <v>1983</v>
      </c>
      <c r="K2379" s="4" t="s">
        <v>8098</v>
      </c>
      <c r="L2379" s="4" t="s">
        <v>5757</v>
      </c>
      <c r="M2379" s="4" t="s">
        <v>4389</v>
      </c>
      <c r="N2379" s="4" t="s">
        <v>12218</v>
      </c>
      <c r="O2379" s="4">
        <v>0.1051787592</v>
      </c>
      <c r="P2379" s="4">
        <v>0.1051787592</v>
      </c>
      <c r="Q2379" s="4">
        <v>0.1051787592</v>
      </c>
      <c r="R2379" s="4">
        <v>6.88</v>
      </c>
      <c r="S2379" s="4">
        <v>0.1051787592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2000</v>
      </c>
      <c r="AC2379" s="4">
        <v>0</v>
      </c>
      <c r="AD2379" s="4">
        <v>0</v>
      </c>
      <c r="AE2379" s="4">
        <v>184</v>
      </c>
      <c r="AF2379" s="4">
        <v>0</v>
      </c>
      <c r="AG2379" s="4">
        <v>0.85</v>
      </c>
      <c r="AH2379" s="4">
        <v>0.85</v>
      </c>
      <c r="AI2379" s="4">
        <v>0.85</v>
      </c>
      <c r="AJ2379" s="4">
        <v>248</v>
      </c>
      <c r="AK2379" s="4">
        <v>1005</v>
      </c>
      <c r="AL2379" s="4">
        <v>1005</v>
      </c>
      <c r="AM2379" s="4">
        <v>1005</v>
      </c>
      <c r="AN2379" s="4">
        <v>0</v>
      </c>
      <c r="AO2379" s="4">
        <v>2</v>
      </c>
      <c r="AP2379" s="4" t="s">
        <v>3213</v>
      </c>
      <c r="AQ2379" s="4" t="s">
        <v>2732</v>
      </c>
      <c r="AR2379" s="4" t="s">
        <v>2823</v>
      </c>
      <c r="AS2379" s="5" t="s">
        <v>9564</v>
      </c>
      <c r="AT2379" s="5" t="s">
        <v>9549</v>
      </c>
      <c r="AU2379" s="5" t="s">
        <v>7861</v>
      </c>
      <c r="AV2379" s="4" t="s">
        <v>9737</v>
      </c>
      <c r="AW2379" s="4" t="s">
        <v>11920</v>
      </c>
    </row>
    <row r="2380" spans="1:49" ht="12.75" customHeight="1" x14ac:dyDescent="0.2">
      <c r="A2380" s="4" t="s">
        <v>12248</v>
      </c>
      <c r="B2380" s="4" t="s">
        <v>6085</v>
      </c>
      <c r="C2380" s="4" t="s">
        <v>2097</v>
      </c>
      <c r="D2380" s="4" t="s">
        <v>2827</v>
      </c>
      <c r="E2380" s="4" t="s">
        <v>6219</v>
      </c>
      <c r="F2380" s="4" t="s">
        <v>5331</v>
      </c>
      <c r="G2380" s="4" t="s">
        <v>2335</v>
      </c>
      <c r="H2380" s="4" t="s">
        <v>2818</v>
      </c>
      <c r="I2380" s="4" t="s">
        <v>13549</v>
      </c>
      <c r="J2380" s="4" t="s">
        <v>1298</v>
      </c>
      <c r="K2380" s="4" t="s">
        <v>8098</v>
      </c>
      <c r="L2380" s="4" t="s">
        <v>5757</v>
      </c>
      <c r="M2380" s="4" t="s">
        <v>4389</v>
      </c>
      <c r="N2380" s="4" t="s">
        <v>4190</v>
      </c>
      <c r="O2380" s="4">
        <v>10.642387190000001</v>
      </c>
      <c r="P2380" s="4">
        <v>10.642387190000001</v>
      </c>
      <c r="Q2380" s="4">
        <v>10.642387190000001</v>
      </c>
      <c r="R2380" s="4">
        <v>13.95</v>
      </c>
      <c r="S2380" s="4">
        <v>10.642387190000001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368</v>
      </c>
      <c r="AC2380" s="4">
        <v>0</v>
      </c>
      <c r="AD2380" s="4">
        <v>0</v>
      </c>
      <c r="AE2380" s="4">
        <v>61</v>
      </c>
      <c r="AF2380" s="4">
        <v>0</v>
      </c>
      <c r="AG2380" s="4">
        <v>0.94</v>
      </c>
      <c r="AH2380" s="4">
        <v>0.94</v>
      </c>
      <c r="AI2380" s="4">
        <v>0.95</v>
      </c>
      <c r="AJ2380" s="4">
        <v>555.23696729813105</v>
      </c>
      <c r="AK2380" s="4">
        <v>555.23696729813105</v>
      </c>
      <c r="AL2380" s="4">
        <v>555.23696729813105</v>
      </c>
      <c r="AM2380" s="4">
        <v>555.23696729813105</v>
      </c>
      <c r="AN2380" s="4">
        <v>0</v>
      </c>
      <c r="AO2380" s="4">
        <v>0</v>
      </c>
      <c r="AP2380" s="4" t="s">
        <v>3213</v>
      </c>
      <c r="AQ2380" s="4" t="s">
        <v>2732</v>
      </c>
      <c r="AR2380" s="4" t="s">
        <v>2823</v>
      </c>
      <c r="AS2380" s="5" t="s">
        <v>9564</v>
      </c>
      <c r="AT2380" s="5" t="s">
        <v>9549</v>
      </c>
      <c r="AU2380" s="5" t="s">
        <v>7861</v>
      </c>
      <c r="AV2380" s="4" t="s">
        <v>7193</v>
      </c>
      <c r="AW2380" s="4" t="s">
        <v>11920</v>
      </c>
    </row>
    <row r="2381" spans="1:49" ht="12.75" customHeight="1" x14ac:dyDescent="0.2">
      <c r="A2381" s="4" t="s">
        <v>12248</v>
      </c>
      <c r="B2381" s="4" t="s">
        <v>6085</v>
      </c>
      <c r="C2381" s="4" t="s">
        <v>2097</v>
      </c>
      <c r="D2381" s="4" t="s">
        <v>10329</v>
      </c>
      <c r="E2381" s="4" t="s">
        <v>9363</v>
      </c>
      <c r="F2381" s="4" t="s">
        <v>5337</v>
      </c>
      <c r="G2381" s="4" t="s">
        <v>12380</v>
      </c>
      <c r="H2381" s="4" t="s">
        <v>2818</v>
      </c>
      <c r="I2381" s="4" t="s">
        <v>13549</v>
      </c>
      <c r="J2381" s="4" t="s">
        <v>1298</v>
      </c>
      <c r="K2381" s="4" t="s">
        <v>8098</v>
      </c>
      <c r="L2381" s="4" t="s">
        <v>5757</v>
      </c>
      <c r="M2381" s="4" t="s">
        <v>4389</v>
      </c>
      <c r="N2381" s="4" t="s">
        <v>4190</v>
      </c>
      <c r="O2381" s="4">
        <v>6.6871085500547398</v>
      </c>
      <c r="P2381" s="4">
        <v>6.6871085500547398</v>
      </c>
      <c r="Q2381" s="4">
        <v>6.6871085500547398</v>
      </c>
      <c r="R2381" s="4">
        <v>7.84</v>
      </c>
      <c r="S2381" s="4">
        <v>6.6871085500547398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354.70885245901599</v>
      </c>
      <c r="AC2381" s="4">
        <v>0</v>
      </c>
      <c r="AD2381" s="4">
        <v>0</v>
      </c>
      <c r="AE2381" s="4">
        <v>66</v>
      </c>
      <c r="AF2381" s="4">
        <v>0.70607470567043895</v>
      </c>
      <c r="AG2381" s="4">
        <v>0.85</v>
      </c>
      <c r="AH2381" s="4">
        <v>0.85</v>
      </c>
      <c r="AI2381" s="4">
        <v>0.86</v>
      </c>
      <c r="AJ2381" s="4">
        <v>524.85252278017003</v>
      </c>
      <c r="AK2381" s="4">
        <v>1149</v>
      </c>
      <c r="AL2381" s="4">
        <v>1149</v>
      </c>
      <c r="AM2381" s="4">
        <v>1149</v>
      </c>
      <c r="AN2381" s="4">
        <v>0</v>
      </c>
      <c r="AO2381" s="4">
        <v>0</v>
      </c>
      <c r="AP2381" s="4" t="s">
        <v>3213</v>
      </c>
      <c r="AQ2381" s="4" t="s">
        <v>2732</v>
      </c>
      <c r="AR2381" s="4" t="s">
        <v>2823</v>
      </c>
      <c r="AS2381" s="5" t="s">
        <v>9564</v>
      </c>
      <c r="AT2381" s="5" t="s">
        <v>9549</v>
      </c>
      <c r="AU2381" s="5" t="s">
        <v>7861</v>
      </c>
      <c r="AV2381" s="4" t="s">
        <v>10794</v>
      </c>
      <c r="AW2381" s="4" t="s">
        <v>11920</v>
      </c>
    </row>
    <row r="2382" spans="1:49" ht="12.75" customHeight="1" x14ac:dyDescent="0.2">
      <c r="A2382" s="4" t="s">
        <v>12248</v>
      </c>
      <c r="B2382" s="4" t="s">
        <v>6085</v>
      </c>
      <c r="C2382" s="4" t="s">
        <v>2097</v>
      </c>
      <c r="D2382" s="4" t="s">
        <v>3066</v>
      </c>
      <c r="E2382" s="4" t="s">
        <v>1594</v>
      </c>
      <c r="F2382" s="4" t="s">
        <v>5331</v>
      </c>
      <c r="G2382" s="4" t="s">
        <v>2674</v>
      </c>
      <c r="H2382" s="4" t="s">
        <v>2818</v>
      </c>
      <c r="I2382" s="4" t="s">
        <v>13549</v>
      </c>
      <c r="J2382" s="4" t="s">
        <v>1983</v>
      </c>
      <c r="K2382" s="4" t="s">
        <v>8098</v>
      </c>
      <c r="L2382" s="4" t="s">
        <v>5757</v>
      </c>
      <c r="M2382" s="4" t="s">
        <v>4389</v>
      </c>
      <c r="N2382" s="4" t="s">
        <v>4190</v>
      </c>
      <c r="O2382" s="4">
        <v>13.5401615809829</v>
      </c>
      <c r="P2382" s="4">
        <v>13.5401615809829</v>
      </c>
      <c r="Q2382" s="4">
        <v>13.5401615809829</v>
      </c>
      <c r="R2382" s="4">
        <v>15.43</v>
      </c>
      <c r="S2382" s="4">
        <v>13.5401615809829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1592</v>
      </c>
      <c r="Z2382" s="4">
        <v>1592</v>
      </c>
      <c r="AA2382" s="4">
        <v>1592</v>
      </c>
      <c r="AB2382" s="4">
        <v>1592</v>
      </c>
      <c r="AC2382" s="4">
        <v>175</v>
      </c>
      <c r="AD2382" s="4">
        <v>175</v>
      </c>
      <c r="AE2382" s="4">
        <v>124</v>
      </c>
      <c r="AF2382" s="4">
        <v>0</v>
      </c>
      <c r="AG2382" s="4">
        <v>0.85</v>
      </c>
      <c r="AH2382" s="4">
        <v>0.85</v>
      </c>
      <c r="AI2382" s="4">
        <v>0.88</v>
      </c>
      <c r="AJ2382" s="4">
        <v>391.99557543733499</v>
      </c>
      <c r="AK2382" s="4">
        <v>429</v>
      </c>
      <c r="AL2382" s="4">
        <v>429</v>
      </c>
      <c r="AM2382" s="4">
        <v>429</v>
      </c>
      <c r="AN2382" s="4">
        <v>0</v>
      </c>
      <c r="AO2382" s="4">
        <v>0</v>
      </c>
      <c r="AP2382" s="4" t="s">
        <v>3213</v>
      </c>
      <c r="AQ2382" s="4" t="s">
        <v>2732</v>
      </c>
      <c r="AR2382" s="4" t="s">
        <v>2823</v>
      </c>
      <c r="AS2382" s="5" t="s">
        <v>3554</v>
      </c>
      <c r="AT2382" s="5" t="s">
        <v>9470</v>
      </c>
      <c r="AU2382" s="5" t="s">
        <v>9436</v>
      </c>
      <c r="AV2382" s="4" t="s">
        <v>12119</v>
      </c>
      <c r="AW2382" s="4" t="s">
        <v>11920</v>
      </c>
    </row>
    <row r="2383" spans="1:49" ht="12.75" customHeight="1" x14ac:dyDescent="0.2">
      <c r="A2383" s="4" t="s">
        <v>12248</v>
      </c>
      <c r="B2383" s="4" t="s">
        <v>6085</v>
      </c>
      <c r="C2383" s="4" t="s">
        <v>2097</v>
      </c>
      <c r="D2383" s="4" t="s">
        <v>5705</v>
      </c>
      <c r="E2383" s="4" t="s">
        <v>1403</v>
      </c>
      <c r="F2383" s="4" t="s">
        <v>5332</v>
      </c>
      <c r="G2383" s="4" t="s">
        <v>4075</v>
      </c>
      <c r="H2383" s="4" t="s">
        <v>2818</v>
      </c>
      <c r="I2383" s="4" t="s">
        <v>13549</v>
      </c>
      <c r="J2383" s="4" t="s">
        <v>1983</v>
      </c>
      <c r="K2383" s="4" t="s">
        <v>8098</v>
      </c>
      <c r="L2383" s="4" t="s">
        <v>5757</v>
      </c>
      <c r="M2383" s="4" t="s">
        <v>4389</v>
      </c>
      <c r="N2383" s="4" t="s">
        <v>12218</v>
      </c>
      <c r="O2383" s="4">
        <v>0.90351329999999996</v>
      </c>
      <c r="P2383" s="4">
        <v>0.90351329999999996</v>
      </c>
      <c r="Q2383" s="4">
        <v>0.90351329999999996</v>
      </c>
      <c r="R2383" s="4">
        <v>13.26</v>
      </c>
      <c r="S2383" s="4">
        <v>0.90351329999999996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6000</v>
      </c>
      <c r="AC2383" s="4">
        <v>0</v>
      </c>
      <c r="AD2383" s="4">
        <v>0</v>
      </c>
      <c r="AE2383" s="4">
        <v>380</v>
      </c>
      <c r="AF2383" s="4">
        <v>0</v>
      </c>
      <c r="AG2383" s="4">
        <v>0.85</v>
      </c>
      <c r="AH2383" s="4">
        <v>0.85</v>
      </c>
      <c r="AI2383" s="4">
        <v>0.85</v>
      </c>
      <c r="AJ2383" s="4">
        <v>439.34841616641398</v>
      </c>
      <c r="AK2383" s="4">
        <v>1287</v>
      </c>
      <c r="AL2383" s="4">
        <v>1287</v>
      </c>
      <c r="AM2383" s="4">
        <v>1287</v>
      </c>
      <c r="AN2383" s="4">
        <v>0</v>
      </c>
      <c r="AO2383" s="4">
        <v>2</v>
      </c>
      <c r="AP2383" s="4" t="s">
        <v>3213</v>
      </c>
      <c r="AQ2383" s="4" t="s">
        <v>2732</v>
      </c>
      <c r="AR2383" s="4" t="s">
        <v>2823</v>
      </c>
      <c r="AS2383" s="5" t="s">
        <v>9564</v>
      </c>
      <c r="AT2383" s="5" t="s">
        <v>9549</v>
      </c>
      <c r="AU2383" s="5" t="s">
        <v>7861</v>
      </c>
      <c r="AV2383" s="4" t="s">
        <v>10473</v>
      </c>
      <c r="AW2383" s="4" t="s">
        <v>11920</v>
      </c>
    </row>
    <row r="2384" spans="1:49" ht="12.75" customHeight="1" x14ac:dyDescent="0.2">
      <c r="A2384" s="4" t="s">
        <v>12248</v>
      </c>
      <c r="B2384" s="4" t="s">
        <v>6085</v>
      </c>
      <c r="C2384" s="4" t="s">
        <v>2097</v>
      </c>
      <c r="D2384" s="4" t="s">
        <v>4465</v>
      </c>
      <c r="E2384" s="4" t="s">
        <v>297</v>
      </c>
      <c r="F2384" s="4" t="s">
        <v>5331</v>
      </c>
      <c r="G2384" s="4" t="s">
        <v>12924</v>
      </c>
      <c r="H2384" s="4" t="s">
        <v>2818</v>
      </c>
      <c r="I2384" s="4" t="s">
        <v>13549</v>
      </c>
      <c r="J2384" s="4" t="s">
        <v>1983</v>
      </c>
      <c r="K2384" s="4" t="s">
        <v>8098</v>
      </c>
      <c r="L2384" s="4" t="s">
        <v>5757</v>
      </c>
      <c r="M2384" s="4" t="s">
        <v>4389</v>
      </c>
      <c r="N2384" s="4" t="s">
        <v>4190</v>
      </c>
      <c r="O2384" s="4">
        <v>14.12</v>
      </c>
      <c r="P2384" s="4">
        <v>14.12</v>
      </c>
      <c r="Q2384" s="4">
        <v>15.68</v>
      </c>
      <c r="R2384" s="4">
        <v>17.45</v>
      </c>
      <c r="S2384" s="4">
        <v>12.814306144000399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1436.64</v>
      </c>
      <c r="Z2384" s="4">
        <v>1436.64</v>
      </c>
      <c r="AA2384" s="4">
        <v>1436.64</v>
      </c>
      <c r="AB2384" s="4">
        <v>1436.64</v>
      </c>
      <c r="AC2384" s="4">
        <v>145</v>
      </c>
      <c r="AD2384" s="4">
        <v>145</v>
      </c>
      <c r="AE2384" s="4">
        <v>101</v>
      </c>
      <c r="AF2384" s="4">
        <v>0.50120823264727898</v>
      </c>
      <c r="AG2384" s="4">
        <v>0.86</v>
      </c>
      <c r="AH2384" s="4">
        <v>0.86</v>
      </c>
      <c r="AI2384" s="4">
        <v>0.88</v>
      </c>
      <c r="AJ2384" s="4">
        <v>767.29034413631803</v>
      </c>
      <c r="AK2384" s="4">
        <v>857.82528133050096</v>
      </c>
      <c r="AL2384" s="4">
        <v>857.82528133050096</v>
      </c>
      <c r="AM2384" s="4">
        <v>857.82528133050096</v>
      </c>
      <c r="AN2384" s="4">
        <v>0</v>
      </c>
      <c r="AO2384" s="4">
        <v>0</v>
      </c>
      <c r="AP2384" s="4" t="s">
        <v>3213</v>
      </c>
      <c r="AQ2384" s="4" t="s">
        <v>2732</v>
      </c>
      <c r="AR2384" s="4" t="s">
        <v>2823</v>
      </c>
      <c r="AS2384" s="5" t="s">
        <v>982</v>
      </c>
      <c r="AT2384" s="5" t="s">
        <v>982</v>
      </c>
      <c r="AU2384" s="5" t="s">
        <v>982</v>
      </c>
      <c r="AV2384" s="4" t="s">
        <v>1991</v>
      </c>
      <c r="AW2384" s="4" t="s">
        <v>11920</v>
      </c>
    </row>
    <row r="2385" spans="1:49" ht="12.75" customHeight="1" x14ac:dyDescent="0.2">
      <c r="A2385" s="4" t="s">
        <v>12248</v>
      </c>
      <c r="B2385" s="4" t="s">
        <v>6085</v>
      </c>
      <c r="C2385" s="4" t="s">
        <v>2097</v>
      </c>
      <c r="D2385" s="4" t="s">
        <v>3529</v>
      </c>
      <c r="E2385" s="4" t="s">
        <v>11170</v>
      </c>
      <c r="F2385" s="4" t="s">
        <v>5337</v>
      </c>
      <c r="G2385" s="4" t="s">
        <v>8920</v>
      </c>
      <c r="H2385" s="4" t="s">
        <v>2818</v>
      </c>
      <c r="I2385" s="4" t="s">
        <v>13549</v>
      </c>
      <c r="J2385" s="4" t="s">
        <v>1983</v>
      </c>
      <c r="K2385" s="4" t="s">
        <v>8098</v>
      </c>
      <c r="L2385" s="4" t="s">
        <v>5757</v>
      </c>
      <c r="M2385" s="4" t="s">
        <v>4389</v>
      </c>
      <c r="N2385" s="4" t="s">
        <v>4190</v>
      </c>
      <c r="O2385" s="4">
        <v>5.4</v>
      </c>
      <c r="P2385" s="4">
        <v>5.4</v>
      </c>
      <c r="Q2385" s="4">
        <v>5.72</v>
      </c>
      <c r="R2385" s="4">
        <v>6.28</v>
      </c>
      <c r="S2385" s="4">
        <v>4.3456124227435504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1203</v>
      </c>
      <c r="Z2385" s="4">
        <v>1203</v>
      </c>
      <c r="AA2385" s="4">
        <v>1203</v>
      </c>
      <c r="AB2385" s="4">
        <v>1203</v>
      </c>
      <c r="AC2385" s="4">
        <v>147</v>
      </c>
      <c r="AD2385" s="4">
        <v>147</v>
      </c>
      <c r="AE2385" s="4">
        <v>99</v>
      </c>
      <c r="AF2385" s="4">
        <v>0</v>
      </c>
      <c r="AG2385" s="4">
        <v>0.83</v>
      </c>
      <c r="AH2385" s="4">
        <v>0.83</v>
      </c>
      <c r="AI2385" s="4">
        <v>0.88</v>
      </c>
      <c r="AJ2385" s="4">
        <v>263.31414643177101</v>
      </c>
      <c r="AK2385" s="4">
        <v>1000</v>
      </c>
      <c r="AL2385" s="4">
        <v>1000</v>
      </c>
      <c r="AM2385" s="4">
        <v>1000</v>
      </c>
      <c r="AN2385" s="4">
        <v>0</v>
      </c>
      <c r="AO2385" s="4">
        <v>0</v>
      </c>
      <c r="AP2385" s="4" t="s">
        <v>3213</v>
      </c>
      <c r="AQ2385" s="4" t="s">
        <v>2732</v>
      </c>
      <c r="AR2385" s="4" t="s">
        <v>2823</v>
      </c>
      <c r="AS2385" s="5" t="s">
        <v>3554</v>
      </c>
      <c r="AT2385" s="5" t="s">
        <v>9470</v>
      </c>
      <c r="AU2385" s="5" t="s">
        <v>11609</v>
      </c>
      <c r="AV2385" s="4" t="s">
        <v>479</v>
      </c>
      <c r="AW2385" s="4" t="s">
        <v>11920</v>
      </c>
    </row>
    <row r="2386" spans="1:49" ht="12.75" customHeight="1" x14ac:dyDescent="0.2">
      <c r="A2386" s="4" t="s">
        <v>12248</v>
      </c>
      <c r="B2386" s="4" t="s">
        <v>6085</v>
      </c>
      <c r="C2386" s="4" t="s">
        <v>2097</v>
      </c>
      <c r="D2386" s="4" t="s">
        <v>1294</v>
      </c>
      <c r="E2386" s="4" t="s">
        <v>6487</v>
      </c>
      <c r="F2386" s="4" t="s">
        <v>5331</v>
      </c>
      <c r="G2386" s="4" t="s">
        <v>5338</v>
      </c>
      <c r="H2386" s="4" t="s">
        <v>2818</v>
      </c>
      <c r="I2386" s="4" t="s">
        <v>13549</v>
      </c>
      <c r="J2386" s="4" t="s">
        <v>2733</v>
      </c>
      <c r="K2386" s="4" t="s">
        <v>8098</v>
      </c>
      <c r="L2386" s="4" t="s">
        <v>5757</v>
      </c>
      <c r="M2386" s="4" t="s">
        <v>4389</v>
      </c>
      <c r="N2386" s="4" t="s">
        <v>4190</v>
      </c>
      <c r="O2386" s="4">
        <v>1.9426428899999999</v>
      </c>
      <c r="P2386" s="4">
        <v>1.9426428899999999</v>
      </c>
      <c r="Q2386" s="4">
        <v>1.9426428899999999</v>
      </c>
      <c r="R2386" s="4">
        <v>2.19</v>
      </c>
      <c r="S2386" s="4">
        <v>1.9426428899999999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436</v>
      </c>
      <c r="AC2386" s="4">
        <v>0</v>
      </c>
      <c r="AD2386" s="4">
        <v>0</v>
      </c>
      <c r="AE2386" s="4">
        <v>100</v>
      </c>
      <c r="AF2386" s="4">
        <v>0</v>
      </c>
      <c r="AG2386" s="4">
        <v>0.74</v>
      </c>
      <c r="AH2386" s="4">
        <v>0.74</v>
      </c>
      <c r="AI2386" s="4">
        <v>0.74</v>
      </c>
      <c r="AJ2386" s="4">
        <v>1294.81199825006</v>
      </c>
      <c r="AK2386" s="4">
        <v>3000</v>
      </c>
      <c r="AL2386" s="4">
        <v>3000</v>
      </c>
      <c r="AM2386" s="4">
        <v>3000</v>
      </c>
      <c r="AN2386" s="4">
        <v>0</v>
      </c>
      <c r="AO2386" s="4">
        <v>0</v>
      </c>
      <c r="AP2386" s="4" t="s">
        <v>3213</v>
      </c>
      <c r="AQ2386" s="4" t="s">
        <v>2732</v>
      </c>
      <c r="AR2386" s="4" t="s">
        <v>2823</v>
      </c>
      <c r="AS2386" s="5" t="s">
        <v>6502</v>
      </c>
      <c r="AT2386" s="5" t="s">
        <v>6490</v>
      </c>
      <c r="AU2386" s="5" t="s">
        <v>7924</v>
      </c>
      <c r="AV2386" s="4" t="s">
        <v>5217</v>
      </c>
      <c r="AW2386" s="4" t="s">
        <v>11920</v>
      </c>
    </row>
    <row r="2387" spans="1:49" ht="12.75" customHeight="1" x14ac:dyDescent="0.2">
      <c r="A2387" s="4" t="s">
        <v>12248</v>
      </c>
      <c r="B2387" s="4" t="s">
        <v>6085</v>
      </c>
      <c r="C2387" s="4" t="s">
        <v>2097</v>
      </c>
      <c r="D2387" s="4" t="s">
        <v>11258</v>
      </c>
      <c r="E2387" s="4" t="s">
        <v>6487</v>
      </c>
      <c r="F2387" s="4" t="s">
        <v>5337</v>
      </c>
      <c r="G2387" s="4" t="s">
        <v>9872</v>
      </c>
      <c r="H2387" s="4" t="s">
        <v>2818</v>
      </c>
      <c r="I2387" s="4" t="s">
        <v>13549</v>
      </c>
      <c r="J2387" s="4" t="s">
        <v>2733</v>
      </c>
      <c r="K2387" s="4" t="s">
        <v>8098</v>
      </c>
      <c r="L2387" s="4" t="s">
        <v>5757</v>
      </c>
      <c r="M2387" s="4" t="s">
        <v>4389</v>
      </c>
      <c r="N2387" s="4" t="s">
        <v>4190</v>
      </c>
      <c r="O2387" s="4">
        <v>3.36</v>
      </c>
      <c r="P2387" s="4">
        <v>3.36</v>
      </c>
      <c r="Q2387" s="4">
        <v>3.47</v>
      </c>
      <c r="R2387" s="4">
        <v>3.5</v>
      </c>
      <c r="S2387" s="4">
        <v>2.8449072900000001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918</v>
      </c>
      <c r="Z2387" s="4">
        <v>918</v>
      </c>
      <c r="AA2387" s="4">
        <v>918</v>
      </c>
      <c r="AB2387" s="4">
        <v>918</v>
      </c>
      <c r="AC2387" s="4">
        <v>100</v>
      </c>
      <c r="AD2387" s="4">
        <v>100</v>
      </c>
      <c r="AE2387" s="4">
        <v>100</v>
      </c>
      <c r="AF2387" s="4">
        <v>0</v>
      </c>
      <c r="AG2387" s="4">
        <v>0.85</v>
      </c>
      <c r="AH2387" s="4">
        <v>0.85</v>
      </c>
      <c r="AI2387" s="4">
        <v>0.85</v>
      </c>
      <c r="AJ2387" s="4">
        <v>1216.46956731349</v>
      </c>
      <c r="AK2387" s="4">
        <v>2955</v>
      </c>
      <c r="AL2387" s="4">
        <v>2955</v>
      </c>
      <c r="AM2387" s="4">
        <v>2955</v>
      </c>
      <c r="AN2387" s="4">
        <v>0</v>
      </c>
      <c r="AO2387" s="4">
        <v>0</v>
      </c>
      <c r="AP2387" s="4" t="s">
        <v>3213</v>
      </c>
      <c r="AQ2387" s="4" t="s">
        <v>2732</v>
      </c>
      <c r="AR2387" s="4" t="s">
        <v>2823</v>
      </c>
      <c r="AS2387" s="5" t="s">
        <v>3273</v>
      </c>
      <c r="AT2387" s="5" t="s">
        <v>5455</v>
      </c>
      <c r="AU2387" s="5" t="s">
        <v>8383</v>
      </c>
      <c r="AV2387" s="4" t="s">
        <v>12119</v>
      </c>
      <c r="AW2387" s="4" t="s">
        <v>11920</v>
      </c>
    </row>
    <row r="2388" spans="1:49" ht="12.75" customHeight="1" x14ac:dyDescent="0.2">
      <c r="A2388" s="4" t="s">
        <v>12248</v>
      </c>
      <c r="B2388" s="4" t="s">
        <v>6085</v>
      </c>
      <c r="C2388" s="4" t="s">
        <v>2097</v>
      </c>
      <c r="D2388" s="4" t="s">
        <v>5972</v>
      </c>
      <c r="E2388" s="4" t="s">
        <v>8897</v>
      </c>
      <c r="F2388" s="4" t="s">
        <v>5337</v>
      </c>
      <c r="G2388" s="4" t="s">
        <v>2280</v>
      </c>
      <c r="H2388" s="4" t="s">
        <v>2818</v>
      </c>
      <c r="I2388" s="4" t="s">
        <v>13549</v>
      </c>
      <c r="J2388" s="4" t="s">
        <v>1298</v>
      </c>
      <c r="K2388" s="4" t="s">
        <v>8098</v>
      </c>
      <c r="L2388" s="4" t="s">
        <v>5757</v>
      </c>
      <c r="M2388" s="4" t="s">
        <v>4389</v>
      </c>
      <c r="N2388" s="4" t="s">
        <v>4190</v>
      </c>
      <c r="O2388" s="4">
        <v>1.4721994560452001</v>
      </c>
      <c r="P2388" s="4">
        <v>1.4721994560452001</v>
      </c>
      <c r="Q2388" s="4">
        <v>1.4721994560452001</v>
      </c>
      <c r="R2388" s="4">
        <v>1.61</v>
      </c>
      <c r="S2388" s="4">
        <v>1.4721994560452001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142</v>
      </c>
      <c r="AC2388" s="4">
        <v>0</v>
      </c>
      <c r="AD2388" s="4">
        <v>0</v>
      </c>
      <c r="AE2388" s="4">
        <v>20</v>
      </c>
      <c r="AF2388" s="4">
        <v>0</v>
      </c>
      <c r="AG2388" s="4">
        <v>0.9</v>
      </c>
      <c r="AH2388" s="4">
        <v>0.9</v>
      </c>
      <c r="AI2388" s="4">
        <v>0.9</v>
      </c>
      <c r="AJ2388" s="4">
        <v>785</v>
      </c>
      <c r="AK2388" s="4">
        <v>1200</v>
      </c>
      <c r="AL2388" s="4">
        <v>1200</v>
      </c>
      <c r="AM2388" s="4">
        <v>1200</v>
      </c>
      <c r="AN2388" s="4">
        <v>0</v>
      </c>
      <c r="AO2388" s="4">
        <v>0</v>
      </c>
      <c r="AP2388" s="4" t="s">
        <v>3213</v>
      </c>
      <c r="AQ2388" s="4" t="s">
        <v>2732</v>
      </c>
      <c r="AR2388" s="4" t="s">
        <v>2823</v>
      </c>
      <c r="AS2388" s="5" t="s">
        <v>6502</v>
      </c>
      <c r="AT2388" s="5" t="s">
        <v>6490</v>
      </c>
      <c r="AU2388" s="5" t="s">
        <v>7924</v>
      </c>
      <c r="AV2388" s="4" t="s">
        <v>10473</v>
      </c>
      <c r="AW2388" s="4" t="s">
        <v>11920</v>
      </c>
    </row>
    <row r="2389" spans="1:49" ht="12.75" customHeight="1" x14ac:dyDescent="0.2">
      <c r="A2389" s="4" t="s">
        <v>12248</v>
      </c>
      <c r="B2389" s="4" t="s">
        <v>6085</v>
      </c>
      <c r="C2389" s="4" t="s">
        <v>2097</v>
      </c>
      <c r="D2389" s="4" t="s">
        <v>6173</v>
      </c>
      <c r="E2389" s="4" t="s">
        <v>4242</v>
      </c>
      <c r="F2389" s="4" t="s">
        <v>5331</v>
      </c>
      <c r="G2389" s="4" t="s">
        <v>7919</v>
      </c>
      <c r="H2389" s="4" t="s">
        <v>9709</v>
      </c>
      <c r="I2389" s="4" t="s">
        <v>13549</v>
      </c>
      <c r="J2389" s="4" t="s">
        <v>1983</v>
      </c>
      <c r="K2389" s="4" t="s">
        <v>8098</v>
      </c>
      <c r="L2389" s="4" t="s">
        <v>5757</v>
      </c>
      <c r="M2389" s="4" t="s">
        <v>4389</v>
      </c>
      <c r="N2389" s="4" t="s">
        <v>4190</v>
      </c>
      <c r="O2389" s="4">
        <v>1.5788460799999999</v>
      </c>
      <c r="P2389" s="4">
        <v>1.5788460799999999</v>
      </c>
      <c r="Q2389" s="4">
        <v>1.5788460799999999</v>
      </c>
      <c r="R2389" s="4">
        <v>3.43</v>
      </c>
      <c r="S2389" s="4">
        <v>1.5788460799999999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348</v>
      </c>
      <c r="AC2389" s="4">
        <v>0</v>
      </c>
      <c r="AD2389" s="4">
        <v>0</v>
      </c>
      <c r="AE2389" s="4">
        <v>57</v>
      </c>
      <c r="AF2389" s="4">
        <v>0</v>
      </c>
      <c r="AG2389" s="4">
        <v>0.86</v>
      </c>
      <c r="AH2389" s="4">
        <v>0.86</v>
      </c>
      <c r="AI2389" s="4">
        <v>0.92</v>
      </c>
      <c r="AJ2389" s="4">
        <v>340</v>
      </c>
      <c r="AK2389" s="4">
        <v>340</v>
      </c>
      <c r="AL2389" s="4">
        <v>340</v>
      </c>
      <c r="AM2389" s="4">
        <v>340</v>
      </c>
      <c r="AN2389" s="4">
        <v>0</v>
      </c>
      <c r="AO2389" s="4">
        <v>0</v>
      </c>
      <c r="AP2389" s="4" t="s">
        <v>3213</v>
      </c>
      <c r="AQ2389" s="4" t="s">
        <v>2732</v>
      </c>
      <c r="AR2389" s="4" t="s">
        <v>2823</v>
      </c>
      <c r="AS2389" s="5" t="s">
        <v>13451</v>
      </c>
      <c r="AT2389" s="5" t="s">
        <v>3448</v>
      </c>
      <c r="AU2389" s="5" t="s">
        <v>8100</v>
      </c>
      <c r="AV2389" s="4" t="s">
        <v>11647</v>
      </c>
      <c r="AW2389" s="4" t="s">
        <v>11920</v>
      </c>
    </row>
    <row r="2390" spans="1:49" ht="12.75" customHeight="1" x14ac:dyDescent="0.2">
      <c r="A2390" s="4" t="s">
        <v>12248</v>
      </c>
      <c r="B2390" s="4" t="s">
        <v>6085</v>
      </c>
      <c r="C2390" s="4" t="s">
        <v>2097</v>
      </c>
      <c r="D2390" s="4" t="s">
        <v>3066</v>
      </c>
      <c r="E2390" s="4" t="s">
        <v>6219</v>
      </c>
      <c r="F2390" s="4" t="s">
        <v>5337</v>
      </c>
      <c r="G2390" s="4" t="s">
        <v>3834</v>
      </c>
      <c r="H2390" s="4" t="s">
        <v>9709</v>
      </c>
      <c r="I2390" s="4" t="s">
        <v>13549</v>
      </c>
      <c r="J2390" s="4" t="s">
        <v>1298</v>
      </c>
      <c r="K2390" s="4" t="s">
        <v>8098</v>
      </c>
      <c r="L2390" s="4" t="s">
        <v>5757</v>
      </c>
      <c r="M2390" s="4" t="s">
        <v>4389</v>
      </c>
      <c r="N2390" s="4" t="s">
        <v>4190</v>
      </c>
      <c r="O2390" s="4">
        <v>0</v>
      </c>
      <c r="P2390" s="4">
        <v>0</v>
      </c>
      <c r="Q2390" s="4">
        <v>0</v>
      </c>
      <c r="R2390" s="4">
        <v>1.0000000000000001E-18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0.88</v>
      </c>
      <c r="AH2390" s="4">
        <v>0.88</v>
      </c>
      <c r="AI2390" s="4">
        <v>0.91</v>
      </c>
      <c r="AJ2390" s="4">
        <v>429</v>
      </c>
      <c r="AK2390" s="4">
        <v>429</v>
      </c>
      <c r="AL2390" s="4">
        <v>429</v>
      </c>
      <c r="AM2390" s="4">
        <v>429</v>
      </c>
      <c r="AN2390" s="4">
        <v>0</v>
      </c>
      <c r="AO2390" s="4">
        <v>0</v>
      </c>
      <c r="AP2390" s="4" t="s">
        <v>3213</v>
      </c>
      <c r="AQ2390" s="4" t="s">
        <v>2732</v>
      </c>
      <c r="AR2390" s="4" t="s">
        <v>2823</v>
      </c>
      <c r="AS2390" s="5" t="s">
        <v>10144</v>
      </c>
      <c r="AT2390" s="5" t="s">
        <v>395</v>
      </c>
      <c r="AU2390" s="5" t="s">
        <v>219</v>
      </c>
      <c r="AV2390" s="4" t="s">
        <v>13400</v>
      </c>
      <c r="AW2390" s="4" t="s">
        <v>11920</v>
      </c>
    </row>
    <row r="2391" spans="1:49" ht="12.75" customHeight="1" x14ac:dyDescent="0.2">
      <c r="A2391" s="4" t="s">
        <v>12248</v>
      </c>
      <c r="B2391" s="4" t="s">
        <v>6085</v>
      </c>
      <c r="C2391" s="4" t="s">
        <v>2097</v>
      </c>
      <c r="D2391" s="4" t="s">
        <v>3529</v>
      </c>
      <c r="E2391" s="4" t="s">
        <v>2960</v>
      </c>
      <c r="F2391" s="4" t="s">
        <v>5331</v>
      </c>
      <c r="G2391" s="4" t="s">
        <v>12229</v>
      </c>
      <c r="H2391" s="4" t="s">
        <v>12344</v>
      </c>
      <c r="I2391" s="4" t="s">
        <v>13549</v>
      </c>
      <c r="J2391" s="4" t="s">
        <v>1983</v>
      </c>
      <c r="K2391" s="4" t="s">
        <v>8098</v>
      </c>
      <c r="L2391" s="4" t="s">
        <v>5757</v>
      </c>
      <c r="M2391" s="4" t="s">
        <v>4389</v>
      </c>
      <c r="N2391" s="4" t="s">
        <v>4190</v>
      </c>
      <c r="O2391" s="4">
        <v>0</v>
      </c>
      <c r="P2391" s="4">
        <v>0</v>
      </c>
      <c r="Q2391" s="4">
        <v>0</v>
      </c>
      <c r="R2391" s="4">
        <v>1.0000000000000001E-18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0.89</v>
      </c>
      <c r="AH2391" s="4">
        <v>0.89</v>
      </c>
      <c r="AI2391" s="4">
        <v>0.94</v>
      </c>
      <c r="AJ2391" s="4">
        <v>878.5</v>
      </c>
      <c r="AK2391" s="4">
        <v>2490</v>
      </c>
      <c r="AL2391" s="4">
        <v>2490</v>
      </c>
      <c r="AM2391" s="4">
        <v>2490</v>
      </c>
      <c r="AN2391" s="4">
        <v>0</v>
      </c>
      <c r="AO2391" s="4">
        <v>0</v>
      </c>
      <c r="AP2391" s="4" t="s">
        <v>3213</v>
      </c>
      <c r="AQ2391" s="4" t="s">
        <v>2732</v>
      </c>
      <c r="AR2391" s="4" t="s">
        <v>2823</v>
      </c>
      <c r="AS2391" s="5" t="s">
        <v>9576</v>
      </c>
      <c r="AT2391" s="5" t="s">
        <v>9551</v>
      </c>
      <c r="AU2391" s="5" t="s">
        <v>9136</v>
      </c>
      <c r="AV2391" s="4" t="s">
        <v>5141</v>
      </c>
      <c r="AW2391" s="4" t="s">
        <v>11920</v>
      </c>
    </row>
    <row r="2392" spans="1:49" ht="12.75" customHeight="1" x14ac:dyDescent="0.2">
      <c r="A2392" s="4" t="s">
        <v>12248</v>
      </c>
      <c r="B2392" s="4" t="s">
        <v>6085</v>
      </c>
      <c r="C2392" s="4" t="s">
        <v>2097</v>
      </c>
      <c r="D2392" s="4" t="s">
        <v>3544</v>
      </c>
      <c r="E2392" s="4" t="s">
        <v>6020</v>
      </c>
      <c r="F2392" s="4" t="s">
        <v>5331</v>
      </c>
      <c r="G2392" s="4" t="s">
        <v>7303</v>
      </c>
      <c r="H2392" s="4" t="s">
        <v>4346</v>
      </c>
      <c r="I2392" s="4" t="s">
        <v>13591</v>
      </c>
      <c r="J2392" s="4" t="s">
        <v>6316</v>
      </c>
      <c r="K2392" s="4" t="s">
        <v>8098</v>
      </c>
      <c r="L2392" s="4" t="s">
        <v>10723</v>
      </c>
      <c r="M2392" s="4" t="s">
        <v>4389</v>
      </c>
      <c r="N2392" s="4" t="s">
        <v>4190</v>
      </c>
      <c r="O2392" s="4">
        <v>4.1192010999999997</v>
      </c>
      <c r="P2392" s="4">
        <v>4.1192010999999997</v>
      </c>
      <c r="Q2392" s="4">
        <v>4.1192010999999997</v>
      </c>
      <c r="R2392" s="4">
        <v>4.3529999999999998</v>
      </c>
      <c r="S2392" s="4">
        <v>4.1192010999999997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250</v>
      </c>
      <c r="AC2392" s="4">
        <v>0</v>
      </c>
      <c r="AD2392" s="4">
        <v>0</v>
      </c>
      <c r="AE2392" s="4">
        <v>52</v>
      </c>
      <c r="AF2392" s="4">
        <v>0.78519719696530998</v>
      </c>
      <c r="AG2392" s="4">
        <v>0.79</v>
      </c>
      <c r="AH2392" s="4">
        <v>0.79</v>
      </c>
      <c r="AI2392" s="4">
        <v>0.87</v>
      </c>
      <c r="AJ2392" s="4">
        <v>339</v>
      </c>
      <c r="AK2392" s="4">
        <v>339</v>
      </c>
      <c r="AL2392" s="4">
        <v>339</v>
      </c>
      <c r="AM2392" s="4">
        <v>339</v>
      </c>
      <c r="AN2392" s="4">
        <v>0</v>
      </c>
      <c r="AO2392" s="4">
        <v>0</v>
      </c>
      <c r="AP2392" s="4" t="s">
        <v>3213</v>
      </c>
      <c r="AQ2392" s="4" t="s">
        <v>2732</v>
      </c>
      <c r="AR2392" s="4" t="s">
        <v>2823</v>
      </c>
      <c r="AS2392" s="5" t="s">
        <v>9237</v>
      </c>
      <c r="AT2392" s="5" t="s">
        <v>11806</v>
      </c>
      <c r="AU2392" s="5" t="s">
        <v>5327</v>
      </c>
      <c r="AV2392" s="4" t="s">
        <v>5141</v>
      </c>
      <c r="AW2392" s="4" t="s">
        <v>11920</v>
      </c>
    </row>
    <row r="2393" spans="1:49" ht="12.75" customHeight="1" x14ac:dyDescent="0.2">
      <c r="A2393" s="4" t="s">
        <v>12248</v>
      </c>
      <c r="B2393" s="4" t="s">
        <v>6085</v>
      </c>
      <c r="C2393" s="4" t="s">
        <v>2097</v>
      </c>
      <c r="D2393" s="4" t="s">
        <v>8798</v>
      </c>
      <c r="E2393" s="4" t="s">
        <v>6020</v>
      </c>
      <c r="F2393" s="4" t="s">
        <v>5337</v>
      </c>
      <c r="G2393" s="4" t="s">
        <v>5271</v>
      </c>
      <c r="H2393" s="4" t="s">
        <v>4346</v>
      </c>
      <c r="I2393" s="4" t="s">
        <v>13591</v>
      </c>
      <c r="J2393" s="4" t="s">
        <v>6316</v>
      </c>
      <c r="K2393" s="4" t="s">
        <v>8098</v>
      </c>
      <c r="L2393" s="4" t="s">
        <v>10723</v>
      </c>
      <c r="M2393" s="4" t="s">
        <v>4389</v>
      </c>
      <c r="N2393" s="4" t="s">
        <v>4190</v>
      </c>
      <c r="O2393" s="4">
        <v>4.4299660100000002</v>
      </c>
      <c r="P2393" s="4">
        <v>4.4299660100000002</v>
      </c>
      <c r="Q2393" s="4">
        <v>4.4299660100000002</v>
      </c>
      <c r="R2393" s="4">
        <v>5.5679999999999996</v>
      </c>
      <c r="S2393" s="4">
        <v>4.4299660100000002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272</v>
      </c>
      <c r="AC2393" s="4">
        <v>0</v>
      </c>
      <c r="AD2393" s="4">
        <v>0</v>
      </c>
      <c r="AE2393" s="4">
        <v>49</v>
      </c>
      <c r="AF2393" s="4">
        <v>0.64953301127214202</v>
      </c>
      <c r="AG2393" s="4">
        <v>0.9</v>
      </c>
      <c r="AH2393" s="4">
        <v>0.9</v>
      </c>
      <c r="AI2393" s="4">
        <v>0.91</v>
      </c>
      <c r="AJ2393" s="4">
        <v>335</v>
      </c>
      <c r="AK2393" s="4">
        <v>335</v>
      </c>
      <c r="AL2393" s="4">
        <v>335</v>
      </c>
      <c r="AM2393" s="4">
        <v>335</v>
      </c>
      <c r="AN2393" s="4">
        <v>0</v>
      </c>
      <c r="AO2393" s="4">
        <v>0</v>
      </c>
      <c r="AP2393" s="4" t="s">
        <v>3213</v>
      </c>
      <c r="AQ2393" s="4" t="s">
        <v>2732</v>
      </c>
      <c r="AR2393" s="4" t="s">
        <v>2823</v>
      </c>
      <c r="AS2393" s="5" t="s">
        <v>10168</v>
      </c>
      <c r="AT2393" s="5" t="s">
        <v>6394</v>
      </c>
      <c r="AU2393" s="5" t="s">
        <v>11499</v>
      </c>
      <c r="AV2393" s="4" t="s">
        <v>5141</v>
      </c>
      <c r="AW2393" s="4" t="s">
        <v>11920</v>
      </c>
    </row>
    <row r="2394" spans="1:49" ht="12.75" customHeight="1" x14ac:dyDescent="0.2">
      <c r="A2394" s="4" t="s">
        <v>12248</v>
      </c>
      <c r="B2394" s="4" t="s">
        <v>6085</v>
      </c>
      <c r="C2394" s="4" t="s">
        <v>2097</v>
      </c>
      <c r="D2394" s="4" t="s">
        <v>10329</v>
      </c>
      <c r="E2394" s="4" t="s">
        <v>3971</v>
      </c>
      <c r="F2394" s="4" t="s">
        <v>5337</v>
      </c>
      <c r="G2394" s="4" t="s">
        <v>8137</v>
      </c>
      <c r="H2394" s="4" t="s">
        <v>4346</v>
      </c>
      <c r="I2394" s="4" t="s">
        <v>13591</v>
      </c>
      <c r="J2394" s="4" t="s">
        <v>11479</v>
      </c>
      <c r="K2394" s="4" t="s">
        <v>8098</v>
      </c>
      <c r="L2394" s="4" t="s">
        <v>10723</v>
      </c>
      <c r="M2394" s="4" t="s">
        <v>4389</v>
      </c>
      <c r="N2394" s="4" t="s">
        <v>4190</v>
      </c>
      <c r="O2394" s="4">
        <v>0</v>
      </c>
      <c r="P2394" s="4">
        <v>0</v>
      </c>
      <c r="Q2394" s="4">
        <v>0</v>
      </c>
      <c r="R2394" s="4">
        <v>1.46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254</v>
      </c>
      <c r="AC2394" s="4">
        <v>0</v>
      </c>
      <c r="AD2394" s="4">
        <v>0</v>
      </c>
      <c r="AE2394" s="4">
        <v>47</v>
      </c>
      <c r="AF2394" s="4">
        <v>0.34</v>
      </c>
      <c r="AG2394" s="4">
        <v>0.88</v>
      </c>
      <c r="AH2394" s="4">
        <v>0.88</v>
      </c>
      <c r="AI2394" s="4">
        <v>0.9</v>
      </c>
      <c r="AJ2394" s="4">
        <v>470.43</v>
      </c>
      <c r="AK2394" s="4">
        <v>1149</v>
      </c>
      <c r="AL2394" s="4">
        <v>1149</v>
      </c>
      <c r="AM2394" s="4">
        <v>1149</v>
      </c>
      <c r="AN2394" s="4">
        <v>0</v>
      </c>
      <c r="AO2394" s="4">
        <v>0</v>
      </c>
      <c r="AP2394" s="4" t="s">
        <v>3213</v>
      </c>
      <c r="AQ2394" s="4" t="s">
        <v>2732</v>
      </c>
      <c r="AR2394" s="4" t="s">
        <v>2823</v>
      </c>
      <c r="AS2394" s="5" t="s">
        <v>3705</v>
      </c>
      <c r="AT2394" s="5" t="s">
        <v>10681</v>
      </c>
      <c r="AU2394" s="5" t="s">
        <v>1453</v>
      </c>
      <c r="AV2394" s="4" t="s">
        <v>9930</v>
      </c>
      <c r="AW2394" s="4" t="s">
        <v>11920</v>
      </c>
    </row>
    <row r="2395" spans="1:49" ht="12.75" customHeight="1" x14ac:dyDescent="0.2">
      <c r="A2395" s="4" t="s">
        <v>12248</v>
      </c>
      <c r="B2395" s="4" t="s">
        <v>6085</v>
      </c>
      <c r="C2395" s="4" t="s">
        <v>2097</v>
      </c>
      <c r="D2395" s="4" t="s">
        <v>13462</v>
      </c>
      <c r="E2395" s="4" t="s">
        <v>1929</v>
      </c>
      <c r="F2395" s="4" t="s">
        <v>5337</v>
      </c>
      <c r="G2395" s="4" t="s">
        <v>3768</v>
      </c>
      <c r="H2395" s="4" t="s">
        <v>4346</v>
      </c>
      <c r="I2395" s="4" t="s">
        <v>13591</v>
      </c>
      <c r="J2395" s="4" t="s">
        <v>4262</v>
      </c>
      <c r="K2395" s="4" t="s">
        <v>8098</v>
      </c>
      <c r="L2395" s="4" t="s">
        <v>10723</v>
      </c>
      <c r="M2395" s="4" t="s">
        <v>4389</v>
      </c>
      <c r="N2395" s="4" t="s">
        <v>4190</v>
      </c>
      <c r="O2395" s="4">
        <v>1.1599999999999999</v>
      </c>
      <c r="P2395" s="4">
        <v>1.1599999999999999</v>
      </c>
      <c r="Q2395" s="4">
        <v>1.1599999999999999</v>
      </c>
      <c r="R2395" s="4">
        <v>1.26</v>
      </c>
      <c r="S2395" s="4">
        <v>1.1599999999999999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200</v>
      </c>
      <c r="AC2395" s="4">
        <v>0</v>
      </c>
      <c r="AD2395" s="4">
        <v>0</v>
      </c>
      <c r="AE2395" s="4">
        <v>100</v>
      </c>
      <c r="AF2395" s="4">
        <v>0.35</v>
      </c>
      <c r="AG2395" s="4">
        <v>0.85</v>
      </c>
      <c r="AH2395" s="4">
        <v>0.85</v>
      </c>
      <c r="AI2395" s="4">
        <v>0.85</v>
      </c>
      <c r="AJ2395" s="4">
        <v>878.5</v>
      </c>
      <c r="AK2395" s="4">
        <v>900</v>
      </c>
      <c r="AL2395" s="4">
        <v>900</v>
      </c>
      <c r="AM2395" s="4">
        <v>900</v>
      </c>
      <c r="AN2395" s="4">
        <v>0</v>
      </c>
      <c r="AO2395" s="4">
        <v>0</v>
      </c>
      <c r="AP2395" s="4" t="s">
        <v>3213</v>
      </c>
      <c r="AQ2395" s="4" t="s">
        <v>2732</v>
      </c>
      <c r="AR2395" s="4" t="s">
        <v>2823</v>
      </c>
      <c r="AS2395" s="5" t="s">
        <v>10144</v>
      </c>
      <c r="AT2395" s="5" t="s">
        <v>395</v>
      </c>
      <c r="AU2395" s="5" t="s">
        <v>219</v>
      </c>
      <c r="AV2395" s="4" t="s">
        <v>7</v>
      </c>
      <c r="AW2395" s="4" t="s">
        <v>11920</v>
      </c>
    </row>
    <row r="2396" spans="1:49" ht="12.75" customHeight="1" x14ac:dyDescent="0.2">
      <c r="A2396" s="4" t="s">
        <v>12248</v>
      </c>
      <c r="B2396" s="4" t="s">
        <v>6085</v>
      </c>
      <c r="C2396" s="4" t="s">
        <v>2097</v>
      </c>
      <c r="D2396" s="4" t="s">
        <v>7219</v>
      </c>
      <c r="E2396" s="4" t="s">
        <v>9500</v>
      </c>
      <c r="F2396" s="4" t="s">
        <v>5331</v>
      </c>
      <c r="G2396" s="4" t="s">
        <v>9265</v>
      </c>
      <c r="H2396" s="4" t="s">
        <v>4346</v>
      </c>
      <c r="I2396" s="4" t="s">
        <v>13591</v>
      </c>
      <c r="J2396" s="4" t="s">
        <v>11479</v>
      </c>
      <c r="K2396" s="4" t="s">
        <v>8098</v>
      </c>
      <c r="L2396" s="4" t="s">
        <v>10723</v>
      </c>
      <c r="M2396" s="4" t="s">
        <v>4389</v>
      </c>
      <c r="N2396" s="4" t="s">
        <v>4190</v>
      </c>
      <c r="O2396" s="4">
        <v>5.4024876700758702</v>
      </c>
      <c r="P2396" s="4">
        <v>5.4024876700758702</v>
      </c>
      <c r="Q2396" s="4">
        <v>5.4024876700758702</v>
      </c>
      <c r="R2396" s="4">
        <v>6.1840000000000002</v>
      </c>
      <c r="S2396" s="4">
        <v>5.4024876700758702</v>
      </c>
      <c r="T2396" s="4">
        <v>1.0000000000000001E-9</v>
      </c>
      <c r="U2396" s="4">
        <v>1.0000000000000001E-9</v>
      </c>
      <c r="V2396" s="4">
        <v>1.0000000000000001E-9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388.44395185311203</v>
      </c>
      <c r="AC2396" s="4">
        <v>0</v>
      </c>
      <c r="AD2396" s="4">
        <v>0</v>
      </c>
      <c r="AE2396" s="4">
        <v>61</v>
      </c>
      <c r="AF2396" s="4">
        <v>0.67293993680603204</v>
      </c>
      <c r="AG2396" s="4">
        <v>0.93</v>
      </c>
      <c r="AH2396" s="4">
        <v>0.93</v>
      </c>
      <c r="AI2396" s="4">
        <v>0.94</v>
      </c>
      <c r="AJ2396" s="4">
        <v>885.6</v>
      </c>
      <c r="AK2396" s="4">
        <v>885.6</v>
      </c>
      <c r="AL2396" s="4">
        <v>885.6</v>
      </c>
      <c r="AM2396" s="4">
        <v>885.6</v>
      </c>
      <c r="AN2396" s="4">
        <v>0</v>
      </c>
      <c r="AO2396" s="4">
        <v>0</v>
      </c>
      <c r="AP2396" s="4" t="s">
        <v>3213</v>
      </c>
      <c r="AQ2396" s="4" t="s">
        <v>2732</v>
      </c>
      <c r="AR2396" s="4" t="s">
        <v>2823</v>
      </c>
      <c r="AS2396" s="5" t="s">
        <v>6883</v>
      </c>
      <c r="AT2396" s="5" t="s">
        <v>9774</v>
      </c>
      <c r="AU2396" s="5" t="s">
        <v>2087</v>
      </c>
      <c r="AV2396" s="4" t="s">
        <v>5141</v>
      </c>
      <c r="AW2396" s="4" t="s">
        <v>11920</v>
      </c>
    </row>
    <row r="2397" spans="1:49" ht="12.75" customHeight="1" x14ac:dyDescent="0.2">
      <c r="A2397" s="4" t="s">
        <v>12248</v>
      </c>
      <c r="B2397" s="4" t="s">
        <v>6085</v>
      </c>
      <c r="C2397" s="4" t="s">
        <v>2097</v>
      </c>
      <c r="D2397" s="4" t="s">
        <v>11529</v>
      </c>
      <c r="E2397" s="4" t="s">
        <v>7014</v>
      </c>
      <c r="F2397" s="4" t="s">
        <v>5331</v>
      </c>
      <c r="G2397" s="4" t="s">
        <v>9426</v>
      </c>
      <c r="H2397" s="4" t="s">
        <v>4346</v>
      </c>
      <c r="I2397" s="4" t="s">
        <v>13591</v>
      </c>
      <c r="J2397" s="4" t="s">
        <v>11479</v>
      </c>
      <c r="K2397" s="4" t="s">
        <v>8098</v>
      </c>
      <c r="L2397" s="4" t="s">
        <v>10723</v>
      </c>
      <c r="M2397" s="4" t="s">
        <v>4389</v>
      </c>
      <c r="N2397" s="4" t="s">
        <v>4190</v>
      </c>
      <c r="O2397" s="4">
        <v>11.4804726614503</v>
      </c>
      <c r="P2397" s="4">
        <v>11.4804726614503</v>
      </c>
      <c r="Q2397" s="4">
        <v>11.4804726614503</v>
      </c>
      <c r="R2397" s="4">
        <v>11.824</v>
      </c>
      <c r="S2397" s="4">
        <v>11.4804726614503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200</v>
      </c>
      <c r="AC2397" s="4">
        <v>0</v>
      </c>
      <c r="AD2397" s="4">
        <v>0</v>
      </c>
      <c r="AE2397" s="4">
        <v>54</v>
      </c>
      <c r="AF2397" s="4">
        <v>0.15</v>
      </c>
      <c r="AG2397" s="4">
        <v>0.75</v>
      </c>
      <c r="AH2397" s="4">
        <v>0.75</v>
      </c>
      <c r="AI2397" s="4">
        <v>0.8</v>
      </c>
      <c r="AJ2397" s="4">
        <v>501.97312481530003</v>
      </c>
      <c r="AK2397" s="4">
        <v>932</v>
      </c>
      <c r="AL2397" s="4">
        <v>932</v>
      </c>
      <c r="AM2397" s="4">
        <v>932</v>
      </c>
      <c r="AN2397" s="4">
        <v>0</v>
      </c>
      <c r="AO2397" s="4">
        <v>0</v>
      </c>
      <c r="AP2397" s="4" t="s">
        <v>3213</v>
      </c>
      <c r="AQ2397" s="4" t="s">
        <v>2732</v>
      </c>
      <c r="AR2397" s="4" t="s">
        <v>2823</v>
      </c>
      <c r="AS2397" s="5" t="s">
        <v>5744</v>
      </c>
      <c r="AT2397" s="5" t="s">
        <v>6211</v>
      </c>
      <c r="AU2397" s="5" t="s">
        <v>2295</v>
      </c>
      <c r="AV2397" s="4" t="s">
        <v>13400</v>
      </c>
      <c r="AW2397" s="4" t="s">
        <v>11920</v>
      </c>
    </row>
    <row r="2398" spans="1:49" ht="12.75" customHeight="1" x14ac:dyDescent="0.2">
      <c r="A2398" s="4" t="s">
        <v>12248</v>
      </c>
      <c r="B2398" s="4" t="s">
        <v>6085</v>
      </c>
      <c r="C2398" s="4" t="s">
        <v>2097</v>
      </c>
      <c r="D2398" s="4" t="s">
        <v>6161</v>
      </c>
      <c r="E2398" s="4" t="s">
        <v>10057</v>
      </c>
      <c r="F2398" s="4" t="s">
        <v>5331</v>
      </c>
      <c r="G2398" s="4" t="s">
        <v>5269</v>
      </c>
      <c r="H2398" s="4" t="s">
        <v>4346</v>
      </c>
      <c r="I2398" s="4" t="s">
        <v>13591</v>
      </c>
      <c r="J2398" s="4" t="s">
        <v>963</v>
      </c>
      <c r="K2398" s="4" t="s">
        <v>8098</v>
      </c>
      <c r="L2398" s="4" t="s">
        <v>10723</v>
      </c>
      <c r="M2398" s="4" t="s">
        <v>4389</v>
      </c>
      <c r="N2398" s="4" t="s">
        <v>4190</v>
      </c>
      <c r="O2398" s="4">
        <v>3.9198472539310201</v>
      </c>
      <c r="P2398" s="4">
        <v>3.9198472539310201</v>
      </c>
      <c r="Q2398" s="4">
        <v>3.9198472539310201</v>
      </c>
      <c r="R2398" s="4">
        <v>4.4729999999999999</v>
      </c>
      <c r="S2398" s="4">
        <v>3.9198472539310201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556.10849832304905</v>
      </c>
      <c r="AC2398" s="4">
        <v>0</v>
      </c>
      <c r="AD2398" s="4">
        <v>0</v>
      </c>
      <c r="AE2398" s="4">
        <v>77</v>
      </c>
      <c r="AF2398" s="4">
        <v>0.80192572749911495</v>
      </c>
      <c r="AG2398" s="4">
        <v>0.89</v>
      </c>
      <c r="AH2398" s="4">
        <v>0.89</v>
      </c>
      <c r="AI2398" s="4">
        <v>0.94</v>
      </c>
      <c r="AJ2398" s="4">
        <v>932</v>
      </c>
      <c r="AK2398" s="4">
        <v>932</v>
      </c>
      <c r="AL2398" s="4">
        <v>932</v>
      </c>
      <c r="AM2398" s="4">
        <v>932</v>
      </c>
      <c r="AN2398" s="4">
        <v>0</v>
      </c>
      <c r="AO2398" s="4">
        <v>0</v>
      </c>
      <c r="AP2398" s="4" t="s">
        <v>3213</v>
      </c>
      <c r="AQ2398" s="4" t="s">
        <v>2732</v>
      </c>
      <c r="AR2398" s="4" t="s">
        <v>2823</v>
      </c>
      <c r="AS2398" s="5" t="s">
        <v>211</v>
      </c>
      <c r="AT2398" s="5" t="s">
        <v>9218</v>
      </c>
      <c r="AU2398" s="5" t="s">
        <v>9522</v>
      </c>
      <c r="AV2398" s="4" t="s">
        <v>7288</v>
      </c>
      <c r="AW2398" s="4" t="s">
        <v>11920</v>
      </c>
    </row>
    <row r="2399" spans="1:49" ht="12.75" customHeight="1" x14ac:dyDescent="0.2">
      <c r="A2399" s="4" t="s">
        <v>12248</v>
      </c>
      <c r="B2399" s="4" t="s">
        <v>6085</v>
      </c>
      <c r="C2399" s="4" t="s">
        <v>2097</v>
      </c>
      <c r="D2399" s="4" t="s">
        <v>299</v>
      </c>
      <c r="E2399" s="4" t="s">
        <v>9500</v>
      </c>
      <c r="F2399" s="4" t="s">
        <v>5337</v>
      </c>
      <c r="G2399" s="4" t="s">
        <v>3133</v>
      </c>
      <c r="H2399" s="4" t="s">
        <v>4346</v>
      </c>
      <c r="I2399" s="4" t="s">
        <v>13591</v>
      </c>
      <c r="J2399" s="4" t="s">
        <v>11479</v>
      </c>
      <c r="K2399" s="4" t="s">
        <v>8098</v>
      </c>
      <c r="L2399" s="4" t="s">
        <v>10723</v>
      </c>
      <c r="M2399" s="4" t="s">
        <v>4389</v>
      </c>
      <c r="N2399" s="4" t="s">
        <v>4190</v>
      </c>
      <c r="O2399" s="4">
        <v>8.3086083224037601</v>
      </c>
      <c r="P2399" s="4">
        <v>8.3086083224037601</v>
      </c>
      <c r="Q2399" s="4">
        <v>8.3086083224037601</v>
      </c>
      <c r="R2399" s="4">
        <v>8.4486083224037607</v>
      </c>
      <c r="S2399" s="4">
        <v>8.3086083224037601</v>
      </c>
      <c r="T2399" s="4">
        <v>1.0000000000000001E-9</v>
      </c>
      <c r="U2399" s="4">
        <v>1.0000000000000001E-9</v>
      </c>
      <c r="V2399" s="4">
        <v>1.0000000000000001E-9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200</v>
      </c>
      <c r="AC2399" s="4">
        <v>0</v>
      </c>
      <c r="AD2399" s="4">
        <v>0</v>
      </c>
      <c r="AE2399" s="4">
        <v>82</v>
      </c>
      <c r="AF2399" s="4">
        <v>0.3</v>
      </c>
      <c r="AG2399" s="4">
        <v>0.86</v>
      </c>
      <c r="AH2399" s="4">
        <v>0.86</v>
      </c>
      <c r="AI2399" s="4">
        <v>0.89</v>
      </c>
      <c r="AJ2399" s="4">
        <v>932</v>
      </c>
      <c r="AK2399" s="4">
        <v>932</v>
      </c>
      <c r="AL2399" s="4">
        <v>932</v>
      </c>
      <c r="AM2399" s="4">
        <v>932</v>
      </c>
      <c r="AN2399" s="4">
        <v>0</v>
      </c>
      <c r="AO2399" s="4">
        <v>0</v>
      </c>
      <c r="AP2399" s="4" t="s">
        <v>3213</v>
      </c>
      <c r="AQ2399" s="4" t="s">
        <v>2732</v>
      </c>
      <c r="AR2399" s="4" t="s">
        <v>2823</v>
      </c>
      <c r="AS2399" s="5" t="s">
        <v>9493</v>
      </c>
      <c r="AT2399" s="5" t="s">
        <v>7488</v>
      </c>
      <c r="AU2399" s="5" t="s">
        <v>73</v>
      </c>
      <c r="AV2399" s="4" t="s">
        <v>1604</v>
      </c>
      <c r="AW2399" s="4" t="s">
        <v>11920</v>
      </c>
    </row>
    <row r="2400" spans="1:49" ht="12.75" customHeight="1" x14ac:dyDescent="0.2">
      <c r="A2400" s="4" t="s">
        <v>12248</v>
      </c>
      <c r="B2400" s="4" t="s">
        <v>6085</v>
      </c>
      <c r="C2400" s="4" t="s">
        <v>2097</v>
      </c>
      <c r="D2400" s="4" t="s">
        <v>299</v>
      </c>
      <c r="E2400" s="4" t="s">
        <v>4678</v>
      </c>
      <c r="F2400" s="4" t="s">
        <v>5337</v>
      </c>
      <c r="G2400" s="4" t="s">
        <v>3134</v>
      </c>
      <c r="H2400" s="4" t="s">
        <v>4346</v>
      </c>
      <c r="I2400" s="4" t="s">
        <v>13591</v>
      </c>
      <c r="J2400" s="4" t="s">
        <v>11479</v>
      </c>
      <c r="K2400" s="4" t="s">
        <v>8098</v>
      </c>
      <c r="L2400" s="4" t="s">
        <v>10723</v>
      </c>
      <c r="M2400" s="4" t="s">
        <v>4389</v>
      </c>
      <c r="N2400" s="4" t="s">
        <v>4190</v>
      </c>
      <c r="O2400" s="4">
        <v>0</v>
      </c>
      <c r="P2400" s="4">
        <v>0</v>
      </c>
      <c r="Q2400" s="4">
        <v>0</v>
      </c>
      <c r="R2400" s="4">
        <v>0.70399999999999996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367</v>
      </c>
      <c r="AC2400" s="4">
        <v>0</v>
      </c>
      <c r="AD2400" s="4">
        <v>0</v>
      </c>
      <c r="AE2400" s="4">
        <v>73</v>
      </c>
      <c r="AF2400" s="4">
        <v>0.60599999999999998</v>
      </c>
      <c r="AG2400" s="4">
        <v>0.88</v>
      </c>
      <c r="AH2400" s="4">
        <v>0.88</v>
      </c>
      <c r="AI2400" s="4">
        <v>0.9</v>
      </c>
      <c r="AJ2400" s="4">
        <v>932</v>
      </c>
      <c r="AK2400" s="4">
        <v>932</v>
      </c>
      <c r="AL2400" s="4">
        <v>932</v>
      </c>
      <c r="AM2400" s="4">
        <v>932</v>
      </c>
      <c r="AN2400" s="4">
        <v>0</v>
      </c>
      <c r="AO2400" s="4">
        <v>0</v>
      </c>
      <c r="AP2400" s="4" t="s">
        <v>3213</v>
      </c>
      <c r="AQ2400" s="4" t="s">
        <v>2732</v>
      </c>
      <c r="AR2400" s="4" t="s">
        <v>2823</v>
      </c>
      <c r="AS2400" s="5" t="s">
        <v>4330</v>
      </c>
      <c r="AT2400" s="5" t="s">
        <v>3980</v>
      </c>
      <c r="AU2400" s="5" t="s">
        <v>10791</v>
      </c>
      <c r="AV2400" s="4" t="s">
        <v>6856</v>
      </c>
      <c r="AW2400" s="4" t="s">
        <v>11920</v>
      </c>
    </row>
    <row r="2401" spans="1:49" ht="12.75" customHeight="1" x14ac:dyDescent="0.2">
      <c r="A2401" s="4" t="s">
        <v>12248</v>
      </c>
      <c r="B2401" s="4" t="s">
        <v>6085</v>
      </c>
      <c r="C2401" s="4" t="s">
        <v>2097</v>
      </c>
      <c r="D2401" s="4" t="s">
        <v>9495</v>
      </c>
      <c r="E2401" s="4" t="s">
        <v>1098</v>
      </c>
      <c r="F2401" s="4" t="s">
        <v>5337</v>
      </c>
      <c r="G2401" s="4" t="s">
        <v>7719</v>
      </c>
      <c r="H2401" s="4" t="s">
        <v>4346</v>
      </c>
      <c r="I2401" s="4" t="s">
        <v>13591</v>
      </c>
      <c r="J2401" s="4" t="s">
        <v>963</v>
      </c>
      <c r="K2401" s="4" t="s">
        <v>8098</v>
      </c>
      <c r="L2401" s="4" t="s">
        <v>10723</v>
      </c>
      <c r="M2401" s="4" t="s">
        <v>4389</v>
      </c>
      <c r="N2401" s="4" t="s">
        <v>4190</v>
      </c>
      <c r="O2401" s="4">
        <v>0</v>
      </c>
      <c r="P2401" s="4">
        <v>0</v>
      </c>
      <c r="Q2401" s="4">
        <v>0</v>
      </c>
      <c r="R2401" s="4">
        <v>1.1930000000000001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293</v>
      </c>
      <c r="AC2401" s="4">
        <v>0</v>
      </c>
      <c r="AD2401" s="4">
        <v>0</v>
      </c>
      <c r="AE2401" s="4">
        <v>81</v>
      </c>
      <c r="AF2401" s="4">
        <v>0.44</v>
      </c>
      <c r="AG2401" s="4">
        <v>0.95</v>
      </c>
      <c r="AH2401" s="4">
        <v>0.95</v>
      </c>
      <c r="AI2401" s="4">
        <v>0.96</v>
      </c>
      <c r="AJ2401" s="4">
        <v>901</v>
      </c>
      <c r="AK2401" s="4">
        <v>2000</v>
      </c>
      <c r="AL2401" s="4">
        <v>2000</v>
      </c>
      <c r="AM2401" s="4">
        <v>2000</v>
      </c>
      <c r="AN2401" s="4">
        <v>0</v>
      </c>
      <c r="AO2401" s="4">
        <v>0</v>
      </c>
      <c r="AP2401" s="4" t="s">
        <v>3213</v>
      </c>
      <c r="AQ2401" s="4" t="s">
        <v>2732</v>
      </c>
      <c r="AR2401" s="4" t="s">
        <v>2823</v>
      </c>
      <c r="AS2401" s="5" t="s">
        <v>12353</v>
      </c>
      <c r="AT2401" s="5" t="s">
        <v>9904</v>
      </c>
      <c r="AU2401" s="5" t="s">
        <v>9127</v>
      </c>
      <c r="AV2401" s="4" t="s">
        <v>13287</v>
      </c>
      <c r="AW2401" s="4" t="s">
        <v>11920</v>
      </c>
    </row>
    <row r="2402" spans="1:49" ht="12.75" customHeight="1" x14ac:dyDescent="0.2">
      <c r="A2402" s="4" t="s">
        <v>12248</v>
      </c>
      <c r="B2402" s="4" t="s">
        <v>6085</v>
      </c>
      <c r="C2402" s="4" t="s">
        <v>2097</v>
      </c>
      <c r="D2402" s="4" t="s">
        <v>6203</v>
      </c>
      <c r="E2402" s="4" t="s">
        <v>10057</v>
      </c>
      <c r="F2402" s="4" t="s">
        <v>5337</v>
      </c>
      <c r="G2402" s="4" t="s">
        <v>8027</v>
      </c>
      <c r="H2402" s="4" t="s">
        <v>4346</v>
      </c>
      <c r="I2402" s="4" t="s">
        <v>13591</v>
      </c>
      <c r="J2402" s="4" t="s">
        <v>963</v>
      </c>
      <c r="K2402" s="4" t="s">
        <v>8098</v>
      </c>
      <c r="L2402" s="4" t="s">
        <v>10723</v>
      </c>
      <c r="M2402" s="4" t="s">
        <v>4389</v>
      </c>
      <c r="N2402" s="4" t="s">
        <v>4190</v>
      </c>
      <c r="O2402" s="4">
        <v>0</v>
      </c>
      <c r="P2402" s="4">
        <v>0</v>
      </c>
      <c r="Q2402" s="4">
        <v>0</v>
      </c>
      <c r="R2402" s="4">
        <v>0.19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167.5</v>
      </c>
      <c r="AC2402" s="4">
        <v>0</v>
      </c>
      <c r="AD2402" s="4">
        <v>0</v>
      </c>
      <c r="AE2402" s="4">
        <v>50</v>
      </c>
      <c r="AF2402" s="4">
        <v>0.6</v>
      </c>
      <c r="AG2402" s="4">
        <v>0.9</v>
      </c>
      <c r="AH2402" s="4">
        <v>0.9</v>
      </c>
      <c r="AI2402" s="4">
        <v>0.91</v>
      </c>
      <c r="AJ2402" s="4">
        <v>700</v>
      </c>
      <c r="AK2402" s="4">
        <v>1117</v>
      </c>
      <c r="AL2402" s="4">
        <v>1117</v>
      </c>
      <c r="AM2402" s="4">
        <v>1117</v>
      </c>
      <c r="AN2402" s="4">
        <v>0</v>
      </c>
      <c r="AO2402" s="4">
        <v>0</v>
      </c>
      <c r="AP2402" s="4" t="s">
        <v>3213</v>
      </c>
      <c r="AQ2402" s="4" t="s">
        <v>2732</v>
      </c>
      <c r="AR2402" s="4" t="s">
        <v>2823</v>
      </c>
      <c r="AS2402" s="5" t="s">
        <v>968</v>
      </c>
      <c r="AT2402" s="5" t="s">
        <v>4107</v>
      </c>
      <c r="AU2402" s="5" t="s">
        <v>2555</v>
      </c>
      <c r="AV2402" s="4" t="s">
        <v>3795</v>
      </c>
      <c r="AW2402" s="4" t="s">
        <v>11920</v>
      </c>
    </row>
    <row r="2403" spans="1:49" ht="12.75" customHeight="1" x14ac:dyDescent="0.2">
      <c r="A2403" s="4" t="s">
        <v>12248</v>
      </c>
      <c r="B2403" s="4" t="s">
        <v>6085</v>
      </c>
      <c r="C2403" s="4" t="s">
        <v>2097</v>
      </c>
      <c r="D2403" s="4" t="s">
        <v>8936</v>
      </c>
      <c r="E2403" s="4" t="s">
        <v>9730</v>
      </c>
      <c r="F2403" s="4" t="s">
        <v>5337</v>
      </c>
      <c r="G2403" s="4" t="s">
        <v>11459</v>
      </c>
      <c r="H2403" s="4" t="s">
        <v>4346</v>
      </c>
      <c r="I2403" s="4" t="s">
        <v>13591</v>
      </c>
      <c r="J2403" s="4" t="s">
        <v>11479</v>
      </c>
      <c r="K2403" s="4" t="s">
        <v>8098</v>
      </c>
      <c r="L2403" s="4" t="s">
        <v>10723</v>
      </c>
      <c r="M2403" s="4" t="s">
        <v>4389</v>
      </c>
      <c r="N2403" s="4" t="s">
        <v>4190</v>
      </c>
      <c r="O2403" s="4">
        <v>2.2999999999999998</v>
      </c>
      <c r="P2403" s="4">
        <v>2.2999999999999998</v>
      </c>
      <c r="Q2403" s="4">
        <v>2.2999999999999998</v>
      </c>
      <c r="R2403" s="4">
        <v>2.64</v>
      </c>
      <c r="S2403" s="4">
        <v>2.2999999999999998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300</v>
      </c>
      <c r="AC2403" s="4">
        <v>0</v>
      </c>
      <c r="AD2403" s="4">
        <v>0</v>
      </c>
      <c r="AE2403" s="4">
        <v>100</v>
      </c>
      <c r="AF2403" s="4">
        <v>0.28000000000000003</v>
      </c>
      <c r="AG2403" s="4">
        <v>0.88</v>
      </c>
      <c r="AH2403" s="4">
        <v>0.88</v>
      </c>
      <c r="AI2403" s="4">
        <v>0.88</v>
      </c>
      <c r="AJ2403" s="4">
        <v>878.5</v>
      </c>
      <c r="AK2403" s="4">
        <v>1348</v>
      </c>
      <c r="AL2403" s="4">
        <v>1348</v>
      </c>
      <c r="AM2403" s="4">
        <v>1348</v>
      </c>
      <c r="AN2403" s="4">
        <v>0</v>
      </c>
      <c r="AO2403" s="4">
        <v>0</v>
      </c>
      <c r="AP2403" s="4" t="s">
        <v>3213</v>
      </c>
      <c r="AQ2403" s="4" t="s">
        <v>2732</v>
      </c>
      <c r="AR2403" s="4" t="s">
        <v>2823</v>
      </c>
      <c r="AS2403" s="5" t="s">
        <v>3205</v>
      </c>
      <c r="AT2403" s="5" t="s">
        <v>11072</v>
      </c>
      <c r="AU2403" s="5" t="s">
        <v>7813</v>
      </c>
      <c r="AV2403" s="4" t="s">
        <v>9553</v>
      </c>
      <c r="AW2403" s="4" t="s">
        <v>11920</v>
      </c>
    </row>
    <row r="2404" spans="1:49" ht="12.75" customHeight="1" x14ac:dyDescent="0.2">
      <c r="A2404" s="4" t="s">
        <v>12248</v>
      </c>
      <c r="B2404" s="4" t="s">
        <v>6085</v>
      </c>
      <c r="C2404" s="4" t="s">
        <v>2097</v>
      </c>
      <c r="D2404" s="4" t="s">
        <v>2819</v>
      </c>
      <c r="E2404" s="4" t="s">
        <v>2960</v>
      </c>
      <c r="F2404" s="4" t="s">
        <v>5337</v>
      </c>
      <c r="G2404" s="4" t="s">
        <v>9997</v>
      </c>
      <c r="H2404" s="4" t="s">
        <v>4783</v>
      </c>
      <c r="I2404" s="4" t="s">
        <v>13591</v>
      </c>
      <c r="J2404" s="4" t="s">
        <v>963</v>
      </c>
      <c r="K2404" s="4" t="s">
        <v>8098</v>
      </c>
      <c r="L2404" s="4" t="s">
        <v>13372</v>
      </c>
      <c r="M2404" s="4" t="s">
        <v>4389</v>
      </c>
      <c r="N2404" s="4" t="s">
        <v>4190</v>
      </c>
      <c r="O2404" s="4">
        <v>1.0000000000000001E-18</v>
      </c>
      <c r="P2404" s="4">
        <v>1.0000000000000001E-18</v>
      </c>
      <c r="Q2404" s="4">
        <v>1.0000000000000001E-18</v>
      </c>
      <c r="R2404" s="4">
        <v>1.0000000000000001E-18</v>
      </c>
      <c r="S2404" s="4">
        <v>1.0000000000000001E-18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0.2</v>
      </c>
      <c r="AG2404" s="4">
        <v>0.8</v>
      </c>
      <c r="AH2404" s="4">
        <v>0.8</v>
      </c>
      <c r="AI2404" s="4">
        <v>0.8</v>
      </c>
      <c r="AJ2404" s="4">
        <v>831</v>
      </c>
      <c r="AK2404" s="4">
        <v>2700</v>
      </c>
      <c r="AL2404" s="4">
        <v>2700</v>
      </c>
      <c r="AM2404" s="4">
        <v>2700</v>
      </c>
      <c r="AN2404" s="4">
        <v>0</v>
      </c>
      <c r="AO2404" s="4">
        <v>0</v>
      </c>
      <c r="AP2404" s="4" t="s">
        <v>3213</v>
      </c>
      <c r="AQ2404" s="4" t="s">
        <v>2732</v>
      </c>
      <c r="AR2404" s="4" t="s">
        <v>2823</v>
      </c>
      <c r="AS2404" s="5" t="s">
        <v>9576</v>
      </c>
      <c r="AT2404" s="5" t="s">
        <v>9551</v>
      </c>
      <c r="AU2404" s="5" t="s">
        <v>9136</v>
      </c>
      <c r="AV2404" s="4" t="s">
        <v>7610</v>
      </c>
      <c r="AW2404" s="4" t="s">
        <v>11920</v>
      </c>
    </row>
    <row r="2405" spans="1:49" ht="12.75" customHeight="1" x14ac:dyDescent="0.2">
      <c r="A2405" s="4" t="s">
        <v>12248</v>
      </c>
      <c r="B2405" s="4" t="s">
        <v>6085</v>
      </c>
      <c r="C2405" s="4" t="s">
        <v>2097</v>
      </c>
      <c r="D2405" s="4" t="s">
        <v>1294</v>
      </c>
      <c r="E2405" s="4" t="s">
        <v>6487</v>
      </c>
      <c r="F2405" s="4" t="s">
        <v>5331</v>
      </c>
      <c r="G2405" s="4" t="s">
        <v>981</v>
      </c>
      <c r="H2405" s="4" t="s">
        <v>4783</v>
      </c>
      <c r="I2405" s="4" t="s">
        <v>13591</v>
      </c>
      <c r="J2405" s="4" t="s">
        <v>6316</v>
      </c>
      <c r="K2405" s="4" t="s">
        <v>8098</v>
      </c>
      <c r="L2405" s="4" t="s">
        <v>13372</v>
      </c>
      <c r="M2405" s="4" t="s">
        <v>4389</v>
      </c>
      <c r="N2405" s="4" t="s">
        <v>4190</v>
      </c>
      <c r="O2405" s="4">
        <v>0</v>
      </c>
      <c r="P2405" s="4">
        <v>0</v>
      </c>
      <c r="Q2405" s="4">
        <v>0</v>
      </c>
      <c r="R2405" s="4">
        <v>0.63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850</v>
      </c>
      <c r="AC2405" s="4">
        <v>0</v>
      </c>
      <c r="AD2405" s="4">
        <v>0</v>
      </c>
      <c r="AE2405" s="4">
        <v>100</v>
      </c>
      <c r="AF2405" s="4">
        <v>0.2</v>
      </c>
      <c r="AG2405" s="4">
        <v>0.74</v>
      </c>
      <c r="AH2405" s="4">
        <v>0.74</v>
      </c>
      <c r="AI2405" s="4">
        <v>0.74</v>
      </c>
      <c r="AJ2405" s="4">
        <v>1049</v>
      </c>
      <c r="AK2405" s="4">
        <v>3000</v>
      </c>
      <c r="AL2405" s="4">
        <v>3000</v>
      </c>
      <c r="AM2405" s="4">
        <v>3000</v>
      </c>
      <c r="AN2405" s="4">
        <v>0</v>
      </c>
      <c r="AO2405" s="4">
        <v>0</v>
      </c>
      <c r="AP2405" s="4" t="s">
        <v>3213</v>
      </c>
      <c r="AQ2405" s="4" t="s">
        <v>2732</v>
      </c>
      <c r="AR2405" s="4" t="s">
        <v>2823</v>
      </c>
      <c r="AS2405" s="5" t="s">
        <v>4902</v>
      </c>
      <c r="AT2405" s="5" t="s">
        <v>8019</v>
      </c>
      <c r="AU2405" s="5" t="s">
        <v>11508</v>
      </c>
      <c r="AV2405" s="4" t="s">
        <v>10914</v>
      </c>
      <c r="AW2405" s="4" t="s">
        <v>11920</v>
      </c>
    </row>
    <row r="2406" spans="1:49" ht="12.75" customHeight="1" x14ac:dyDescent="0.2">
      <c r="A2406" s="4" t="s">
        <v>12248</v>
      </c>
      <c r="B2406" s="4" t="s">
        <v>6085</v>
      </c>
      <c r="C2406" s="4" t="s">
        <v>2097</v>
      </c>
      <c r="D2406" s="4" t="s">
        <v>11258</v>
      </c>
      <c r="E2406" s="4" t="s">
        <v>6487</v>
      </c>
      <c r="F2406" s="4" t="s">
        <v>5337</v>
      </c>
      <c r="G2406" s="4" t="s">
        <v>7755</v>
      </c>
      <c r="H2406" s="4" t="s">
        <v>4783</v>
      </c>
      <c r="I2406" s="4" t="s">
        <v>13591</v>
      </c>
      <c r="J2406" s="4" t="s">
        <v>6316</v>
      </c>
      <c r="K2406" s="4" t="s">
        <v>8098</v>
      </c>
      <c r="L2406" s="4" t="s">
        <v>13372</v>
      </c>
      <c r="M2406" s="4" t="s">
        <v>4389</v>
      </c>
      <c r="N2406" s="4" t="s">
        <v>4190</v>
      </c>
      <c r="O2406" s="4">
        <v>0</v>
      </c>
      <c r="P2406" s="4">
        <v>0</v>
      </c>
      <c r="Q2406" s="4">
        <v>0</v>
      </c>
      <c r="R2406" s="4">
        <v>3.46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500</v>
      </c>
      <c r="AC2406" s="4">
        <v>0</v>
      </c>
      <c r="AD2406" s="4">
        <v>0</v>
      </c>
      <c r="AE2406" s="4">
        <v>100</v>
      </c>
      <c r="AF2406" s="4">
        <v>0.4</v>
      </c>
      <c r="AG2406" s="4">
        <v>0.85</v>
      </c>
      <c r="AH2406" s="4">
        <v>0.85</v>
      </c>
      <c r="AI2406" s="4">
        <v>0.85</v>
      </c>
      <c r="AJ2406" s="4">
        <v>898</v>
      </c>
      <c r="AK2406" s="4">
        <v>2955</v>
      </c>
      <c r="AL2406" s="4">
        <v>2955</v>
      </c>
      <c r="AM2406" s="4">
        <v>2955</v>
      </c>
      <c r="AN2406" s="4">
        <v>0</v>
      </c>
      <c r="AO2406" s="4">
        <v>0</v>
      </c>
      <c r="AP2406" s="4" t="s">
        <v>3213</v>
      </c>
      <c r="AQ2406" s="4" t="s">
        <v>2732</v>
      </c>
      <c r="AR2406" s="4" t="s">
        <v>2823</v>
      </c>
      <c r="AS2406" s="5" t="s">
        <v>7529</v>
      </c>
      <c r="AT2406" s="5" t="s">
        <v>11433</v>
      </c>
      <c r="AU2406" s="5" t="s">
        <v>3487</v>
      </c>
      <c r="AV2406" s="4" t="s">
        <v>10914</v>
      </c>
      <c r="AW2406" s="4" t="s">
        <v>11920</v>
      </c>
    </row>
    <row r="2407" spans="1:49" ht="12.75" customHeight="1" x14ac:dyDescent="0.2">
      <c r="A2407" s="4" t="s">
        <v>12248</v>
      </c>
      <c r="B2407" s="4" t="s">
        <v>6085</v>
      </c>
      <c r="C2407" s="4" t="s">
        <v>2097</v>
      </c>
      <c r="D2407" s="4" t="s">
        <v>3529</v>
      </c>
      <c r="E2407" s="4" t="s">
        <v>12702</v>
      </c>
      <c r="F2407" s="4" t="s">
        <v>5332</v>
      </c>
      <c r="G2407" s="4" t="s">
        <v>121</v>
      </c>
      <c r="H2407" s="4" t="s">
        <v>12128</v>
      </c>
      <c r="I2407" s="4" t="s">
        <v>13697</v>
      </c>
      <c r="J2407" s="4" t="s">
        <v>963</v>
      </c>
      <c r="K2407" s="4" t="s">
        <v>8098</v>
      </c>
      <c r="L2407" s="4" t="s">
        <v>13372</v>
      </c>
      <c r="M2407" s="4" t="s">
        <v>4389</v>
      </c>
      <c r="N2407" s="4" t="s">
        <v>5821</v>
      </c>
      <c r="O2407" s="4">
        <v>6.9974201474201498</v>
      </c>
      <c r="P2407" s="4">
        <v>6.9974201474201498</v>
      </c>
      <c r="Q2407" s="4">
        <v>7.9</v>
      </c>
      <c r="R2407" s="4">
        <v>8.7928746928746904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3000</v>
      </c>
      <c r="Z2407" s="4">
        <v>3000</v>
      </c>
      <c r="AA2407" s="4">
        <v>3000</v>
      </c>
      <c r="AB2407" s="4">
        <v>3000</v>
      </c>
      <c r="AC2407" s="4">
        <v>430</v>
      </c>
      <c r="AD2407" s="4">
        <v>430</v>
      </c>
      <c r="AE2407" s="4">
        <v>430</v>
      </c>
      <c r="AF2407" s="4">
        <v>0</v>
      </c>
      <c r="AG2407" s="4">
        <v>0.8</v>
      </c>
      <c r="AH2407" s="4">
        <v>0.8</v>
      </c>
      <c r="AI2407" s="4">
        <v>0.8</v>
      </c>
      <c r="AJ2407" s="4">
        <v>470</v>
      </c>
      <c r="AK2407" s="4">
        <v>876</v>
      </c>
      <c r="AL2407" s="4">
        <v>876</v>
      </c>
      <c r="AM2407" s="4">
        <v>876</v>
      </c>
      <c r="AN2407" s="4">
        <v>0</v>
      </c>
      <c r="AO2407" s="4">
        <v>1</v>
      </c>
      <c r="AP2407" s="4" t="s">
        <v>3213</v>
      </c>
      <c r="AQ2407" s="4" t="s">
        <v>2732</v>
      </c>
      <c r="AR2407" s="4" t="s">
        <v>2823</v>
      </c>
      <c r="AS2407" s="5" t="s">
        <v>6517</v>
      </c>
      <c r="AT2407" s="5" t="s">
        <v>12236</v>
      </c>
      <c r="AU2407" s="5" t="s">
        <v>6884</v>
      </c>
      <c r="AV2407" s="4" t="s">
        <v>10473</v>
      </c>
      <c r="AW2407" s="4" t="s">
        <v>10549</v>
      </c>
    </row>
    <row r="2408" spans="1:49" ht="12.75" customHeight="1" x14ac:dyDescent="0.2">
      <c r="A2408" s="4" t="s">
        <v>12248</v>
      </c>
      <c r="B2408" s="4" t="s">
        <v>6085</v>
      </c>
      <c r="C2408" s="4" t="s">
        <v>2097</v>
      </c>
      <c r="D2408" s="4" t="s">
        <v>3529</v>
      </c>
      <c r="E2408" s="4" t="s">
        <v>12702</v>
      </c>
      <c r="F2408" s="4" t="s">
        <v>5332</v>
      </c>
      <c r="G2408" s="4" t="s">
        <v>13412</v>
      </c>
      <c r="H2408" s="4" t="s">
        <v>12128</v>
      </c>
      <c r="I2408" s="4" t="s">
        <v>13697</v>
      </c>
      <c r="J2408" s="4" t="s">
        <v>963</v>
      </c>
      <c r="K2408" s="4" t="s">
        <v>8098</v>
      </c>
      <c r="L2408" s="4" t="s">
        <v>13372</v>
      </c>
      <c r="M2408" s="4" t="s">
        <v>4389</v>
      </c>
      <c r="N2408" s="4" t="s">
        <v>5821</v>
      </c>
      <c r="O2408" s="4">
        <v>6.9088452088452099</v>
      </c>
      <c r="P2408" s="4">
        <v>6.9088452088452099</v>
      </c>
      <c r="Q2408" s="4">
        <v>7.8</v>
      </c>
      <c r="R2408" s="4">
        <v>8.6815724815724806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3000</v>
      </c>
      <c r="Z2408" s="4">
        <v>3000</v>
      </c>
      <c r="AA2408" s="4">
        <v>3000</v>
      </c>
      <c r="AB2408" s="4">
        <v>3000</v>
      </c>
      <c r="AC2408" s="4">
        <v>366</v>
      </c>
      <c r="AD2408" s="4">
        <v>366</v>
      </c>
      <c r="AE2408" s="4">
        <v>366</v>
      </c>
      <c r="AF2408" s="4">
        <v>0</v>
      </c>
      <c r="AG2408" s="4">
        <v>0.85</v>
      </c>
      <c r="AH2408" s="4">
        <v>0.85</v>
      </c>
      <c r="AI2408" s="4">
        <v>0.85</v>
      </c>
      <c r="AJ2408" s="4">
        <v>470</v>
      </c>
      <c r="AK2408" s="4">
        <v>876</v>
      </c>
      <c r="AL2408" s="4">
        <v>876</v>
      </c>
      <c r="AM2408" s="4">
        <v>876</v>
      </c>
      <c r="AN2408" s="4">
        <v>0</v>
      </c>
      <c r="AO2408" s="4">
        <v>1</v>
      </c>
      <c r="AP2408" s="4" t="s">
        <v>3213</v>
      </c>
      <c r="AQ2408" s="4" t="s">
        <v>2732</v>
      </c>
      <c r="AR2408" s="4" t="s">
        <v>2823</v>
      </c>
      <c r="AS2408" s="5" t="s">
        <v>11419</v>
      </c>
      <c r="AT2408" s="5" t="s">
        <v>9409</v>
      </c>
      <c r="AU2408" s="5" t="s">
        <v>12236</v>
      </c>
      <c r="AV2408" s="4" t="s">
        <v>10473</v>
      </c>
      <c r="AW2408" s="4" t="s">
        <v>10549</v>
      </c>
    </row>
    <row r="2409" spans="1:49" ht="12.75" customHeight="1" x14ac:dyDescent="0.2">
      <c r="A2409" s="4" t="s">
        <v>12248</v>
      </c>
      <c r="B2409" s="4" t="s">
        <v>6085</v>
      </c>
      <c r="C2409" s="4" t="s">
        <v>2097</v>
      </c>
      <c r="D2409" s="4" t="s">
        <v>3529</v>
      </c>
      <c r="E2409" s="4" t="s">
        <v>9920</v>
      </c>
      <c r="F2409" s="4" t="s">
        <v>5332</v>
      </c>
      <c r="G2409" s="4" t="s">
        <v>9231</v>
      </c>
      <c r="H2409" s="4" t="s">
        <v>12128</v>
      </c>
      <c r="I2409" s="4" t="s">
        <v>13697</v>
      </c>
      <c r="J2409" s="4" t="s">
        <v>963</v>
      </c>
      <c r="K2409" s="4" t="s">
        <v>8098</v>
      </c>
      <c r="L2409" s="4" t="s">
        <v>13372</v>
      </c>
      <c r="M2409" s="4" t="s">
        <v>4389</v>
      </c>
      <c r="N2409" s="4" t="s">
        <v>5821</v>
      </c>
      <c r="O2409" s="4">
        <v>2.6572481572481599</v>
      </c>
      <c r="P2409" s="4">
        <v>2.6572481572481599</v>
      </c>
      <c r="Q2409" s="4">
        <v>3</v>
      </c>
      <c r="R2409" s="4">
        <v>3.3390663390663402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2500</v>
      </c>
      <c r="Z2409" s="4">
        <v>2500</v>
      </c>
      <c r="AA2409" s="4">
        <v>2500</v>
      </c>
      <c r="AB2409" s="4">
        <v>2500</v>
      </c>
      <c r="AC2409" s="4">
        <v>300</v>
      </c>
      <c r="AD2409" s="4">
        <v>300</v>
      </c>
      <c r="AE2409" s="4">
        <v>300</v>
      </c>
      <c r="AF2409" s="4">
        <v>0</v>
      </c>
      <c r="AG2409" s="4">
        <v>0.8</v>
      </c>
      <c r="AH2409" s="4">
        <v>0.8</v>
      </c>
      <c r="AI2409" s="4">
        <v>0.8</v>
      </c>
      <c r="AJ2409" s="4">
        <v>470</v>
      </c>
      <c r="AK2409" s="4">
        <v>876</v>
      </c>
      <c r="AL2409" s="4">
        <v>876</v>
      </c>
      <c r="AM2409" s="4">
        <v>876</v>
      </c>
      <c r="AN2409" s="4">
        <v>0</v>
      </c>
      <c r="AO2409" s="4">
        <v>1</v>
      </c>
      <c r="AP2409" s="4" t="s">
        <v>3213</v>
      </c>
      <c r="AQ2409" s="4" t="s">
        <v>2732</v>
      </c>
      <c r="AR2409" s="4" t="s">
        <v>2823</v>
      </c>
      <c r="AS2409" s="5" t="s">
        <v>1887</v>
      </c>
      <c r="AT2409" s="5" t="s">
        <v>10372</v>
      </c>
      <c r="AU2409" s="5" t="s">
        <v>9409</v>
      </c>
      <c r="AV2409" s="4" t="s">
        <v>10473</v>
      </c>
      <c r="AW2409" s="4" t="s">
        <v>10549</v>
      </c>
    </row>
    <row r="2410" spans="1:49" ht="12.75" customHeight="1" x14ac:dyDescent="0.2">
      <c r="A2410" s="4" t="s">
        <v>12248</v>
      </c>
      <c r="B2410" s="4" t="s">
        <v>6085</v>
      </c>
      <c r="C2410" s="4" t="s">
        <v>2097</v>
      </c>
      <c r="D2410" s="4" t="s">
        <v>3529</v>
      </c>
      <c r="E2410" s="4" t="s">
        <v>4355</v>
      </c>
      <c r="F2410" s="4" t="s">
        <v>5332</v>
      </c>
      <c r="G2410" s="4" t="s">
        <v>112</v>
      </c>
      <c r="H2410" s="4" t="s">
        <v>12128</v>
      </c>
      <c r="I2410" s="4" t="s">
        <v>13697</v>
      </c>
      <c r="J2410" s="4" t="s">
        <v>963</v>
      </c>
      <c r="K2410" s="4" t="s">
        <v>8098</v>
      </c>
      <c r="L2410" s="4" t="s">
        <v>13372</v>
      </c>
      <c r="M2410" s="4" t="s">
        <v>4389</v>
      </c>
      <c r="N2410" s="4" t="s">
        <v>5821</v>
      </c>
      <c r="O2410" s="4">
        <v>8.1666093366093406</v>
      </c>
      <c r="P2410" s="4">
        <v>8.1666093366093406</v>
      </c>
      <c r="Q2410" s="4">
        <v>9.2200000000000006</v>
      </c>
      <c r="R2410" s="4">
        <v>10.262063882063901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3000</v>
      </c>
      <c r="Z2410" s="4">
        <v>3000</v>
      </c>
      <c r="AA2410" s="4">
        <v>3000</v>
      </c>
      <c r="AB2410" s="4">
        <v>3000</v>
      </c>
      <c r="AC2410" s="4">
        <v>950</v>
      </c>
      <c r="AD2410" s="4">
        <v>950</v>
      </c>
      <c r="AE2410" s="4">
        <v>950</v>
      </c>
      <c r="AF2410" s="4">
        <v>0</v>
      </c>
      <c r="AG2410" s="4">
        <v>0.85</v>
      </c>
      <c r="AH2410" s="4">
        <v>0.85</v>
      </c>
      <c r="AI2410" s="4">
        <v>0.85</v>
      </c>
      <c r="AJ2410" s="4">
        <v>470</v>
      </c>
      <c r="AK2410" s="4">
        <v>876</v>
      </c>
      <c r="AL2410" s="4">
        <v>876</v>
      </c>
      <c r="AM2410" s="4">
        <v>876</v>
      </c>
      <c r="AN2410" s="4">
        <v>0</v>
      </c>
      <c r="AO2410" s="4">
        <v>1</v>
      </c>
      <c r="AP2410" s="4" t="s">
        <v>3213</v>
      </c>
      <c r="AQ2410" s="4" t="s">
        <v>2732</v>
      </c>
      <c r="AR2410" s="4" t="s">
        <v>2823</v>
      </c>
      <c r="AS2410" s="5" t="s">
        <v>3298</v>
      </c>
      <c r="AT2410" s="5" t="s">
        <v>12605</v>
      </c>
      <c r="AU2410" s="5" t="s">
        <v>10372</v>
      </c>
      <c r="AV2410" s="4" t="s">
        <v>959</v>
      </c>
      <c r="AW2410" s="4" t="s">
        <v>10549</v>
      </c>
    </row>
    <row r="2411" spans="1:49" ht="12.75" customHeight="1" x14ac:dyDescent="0.2">
      <c r="A2411" s="4" t="s">
        <v>12248</v>
      </c>
      <c r="B2411" s="4" t="s">
        <v>6085</v>
      </c>
      <c r="C2411" s="4" t="s">
        <v>2097</v>
      </c>
      <c r="D2411" s="4" t="s">
        <v>3529</v>
      </c>
      <c r="E2411" s="4" t="s">
        <v>10773</v>
      </c>
      <c r="F2411" s="4" t="s">
        <v>5332</v>
      </c>
      <c r="G2411" s="4" t="s">
        <v>6436</v>
      </c>
      <c r="H2411" s="4" t="s">
        <v>12128</v>
      </c>
      <c r="I2411" s="4" t="s">
        <v>13697</v>
      </c>
      <c r="J2411" s="4" t="s">
        <v>963</v>
      </c>
      <c r="K2411" s="4" t="s">
        <v>8098</v>
      </c>
      <c r="L2411" s="4" t="s">
        <v>13372</v>
      </c>
      <c r="M2411" s="4" t="s">
        <v>4389</v>
      </c>
      <c r="N2411" s="4" t="s">
        <v>5821</v>
      </c>
      <c r="O2411" s="4">
        <v>7.2631449631449598</v>
      </c>
      <c r="P2411" s="4">
        <v>7.2631449631449598</v>
      </c>
      <c r="Q2411" s="4">
        <v>8.1999999999999993</v>
      </c>
      <c r="R2411" s="4">
        <v>9.1267813267813196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2500</v>
      </c>
      <c r="Z2411" s="4">
        <v>2500</v>
      </c>
      <c r="AA2411" s="4">
        <v>2500</v>
      </c>
      <c r="AB2411" s="4">
        <v>2500</v>
      </c>
      <c r="AC2411" s="4">
        <v>548</v>
      </c>
      <c r="AD2411" s="4">
        <v>548</v>
      </c>
      <c r="AE2411" s="4">
        <v>548</v>
      </c>
      <c r="AF2411" s="4">
        <v>0</v>
      </c>
      <c r="AG2411" s="4">
        <v>0.8</v>
      </c>
      <c r="AH2411" s="4">
        <v>0.8</v>
      </c>
      <c r="AI2411" s="4">
        <v>0.8</v>
      </c>
      <c r="AJ2411" s="4">
        <v>470</v>
      </c>
      <c r="AK2411" s="4">
        <v>876</v>
      </c>
      <c r="AL2411" s="4">
        <v>876</v>
      </c>
      <c r="AM2411" s="4">
        <v>876</v>
      </c>
      <c r="AN2411" s="4">
        <v>0</v>
      </c>
      <c r="AO2411" s="4">
        <v>1</v>
      </c>
      <c r="AP2411" s="4" t="s">
        <v>3213</v>
      </c>
      <c r="AQ2411" s="4" t="s">
        <v>2732</v>
      </c>
      <c r="AR2411" s="4" t="s">
        <v>2823</v>
      </c>
      <c r="AS2411" s="5" t="s">
        <v>1812</v>
      </c>
      <c r="AT2411" s="5" t="s">
        <v>6258</v>
      </c>
      <c r="AU2411" s="5" t="s">
        <v>12605</v>
      </c>
      <c r="AV2411" s="4" t="s">
        <v>10473</v>
      </c>
      <c r="AW2411" s="4" t="s">
        <v>10549</v>
      </c>
    </row>
    <row r="2412" spans="1:49" ht="12.75" customHeight="1" x14ac:dyDescent="0.2">
      <c r="A2412" s="4" t="s">
        <v>12248</v>
      </c>
      <c r="B2412" s="4" t="s">
        <v>6085</v>
      </c>
      <c r="C2412" s="4" t="s">
        <v>2097</v>
      </c>
      <c r="D2412" s="4" t="s">
        <v>6161</v>
      </c>
      <c r="E2412" s="4" t="s">
        <v>1703</v>
      </c>
      <c r="F2412" s="4" t="s">
        <v>5332</v>
      </c>
      <c r="G2412" s="4" t="s">
        <v>8198</v>
      </c>
      <c r="H2412" s="4" t="s">
        <v>12128</v>
      </c>
      <c r="I2412" s="4" t="s">
        <v>13697</v>
      </c>
      <c r="J2412" s="4" t="s">
        <v>963</v>
      </c>
      <c r="K2412" s="4" t="s">
        <v>8098</v>
      </c>
      <c r="L2412" s="4" t="s">
        <v>13372</v>
      </c>
      <c r="M2412" s="4" t="s">
        <v>4389</v>
      </c>
      <c r="N2412" s="4" t="s">
        <v>5821</v>
      </c>
      <c r="O2412" s="4">
        <v>8.4720198675496707</v>
      </c>
      <c r="P2412" s="4">
        <v>8.4720198675496707</v>
      </c>
      <c r="Q2412" s="4">
        <v>9.2200000000000006</v>
      </c>
      <c r="R2412" s="4">
        <v>10.1511589403974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2500</v>
      </c>
      <c r="Z2412" s="4">
        <v>2500</v>
      </c>
      <c r="AA2412" s="4">
        <v>2500</v>
      </c>
      <c r="AB2412" s="4">
        <v>2500</v>
      </c>
      <c r="AC2412" s="4">
        <v>950</v>
      </c>
      <c r="AD2412" s="4">
        <v>950</v>
      </c>
      <c r="AE2412" s="4">
        <v>950</v>
      </c>
      <c r="AF2412" s="4">
        <v>0</v>
      </c>
      <c r="AG2412" s="4">
        <v>0.85</v>
      </c>
      <c r="AH2412" s="4">
        <v>0.85</v>
      </c>
      <c r="AI2412" s="4">
        <v>0.85</v>
      </c>
      <c r="AJ2412" s="4">
        <v>470</v>
      </c>
      <c r="AK2412" s="4">
        <v>876</v>
      </c>
      <c r="AL2412" s="4">
        <v>876</v>
      </c>
      <c r="AM2412" s="4">
        <v>876</v>
      </c>
      <c r="AN2412" s="4">
        <v>0</v>
      </c>
      <c r="AO2412" s="4">
        <v>1</v>
      </c>
      <c r="AP2412" s="4" t="s">
        <v>3213</v>
      </c>
      <c r="AQ2412" s="4" t="s">
        <v>2732</v>
      </c>
      <c r="AR2412" s="4" t="s">
        <v>2823</v>
      </c>
      <c r="AS2412" s="5" t="s">
        <v>5531</v>
      </c>
      <c r="AT2412" s="5" t="s">
        <v>12650</v>
      </c>
      <c r="AU2412" s="5" t="s">
        <v>6258</v>
      </c>
      <c r="AV2412" s="4" t="s">
        <v>959</v>
      </c>
      <c r="AW2412" s="4" t="s">
        <v>10549</v>
      </c>
    </row>
    <row r="2413" spans="1:49" ht="12.75" customHeight="1" x14ac:dyDescent="0.2">
      <c r="A2413" s="4" t="s">
        <v>12248</v>
      </c>
      <c r="B2413" s="4" t="s">
        <v>6085</v>
      </c>
      <c r="C2413" s="4" t="s">
        <v>2097</v>
      </c>
      <c r="D2413" s="4" t="s">
        <v>6161</v>
      </c>
      <c r="E2413" s="4" t="s">
        <v>7654</v>
      </c>
      <c r="F2413" s="4" t="s">
        <v>5332</v>
      </c>
      <c r="G2413" s="4" t="s">
        <v>8570</v>
      </c>
      <c r="H2413" s="4" t="s">
        <v>12128</v>
      </c>
      <c r="I2413" s="4" t="s">
        <v>13697</v>
      </c>
      <c r="J2413" s="4" t="s">
        <v>963</v>
      </c>
      <c r="K2413" s="4" t="s">
        <v>8098</v>
      </c>
      <c r="L2413" s="4" t="s">
        <v>13372</v>
      </c>
      <c r="M2413" s="4" t="s">
        <v>4389</v>
      </c>
      <c r="N2413" s="4" t="s">
        <v>5821</v>
      </c>
      <c r="O2413" s="4">
        <v>8.4720198675496707</v>
      </c>
      <c r="P2413" s="4">
        <v>8.4720198675496707</v>
      </c>
      <c r="Q2413" s="4">
        <v>9.2200000000000006</v>
      </c>
      <c r="R2413" s="4">
        <v>10.1511589403974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2500</v>
      </c>
      <c r="Z2413" s="4">
        <v>2500</v>
      </c>
      <c r="AA2413" s="4">
        <v>2500</v>
      </c>
      <c r="AB2413" s="4">
        <v>2500</v>
      </c>
      <c r="AC2413" s="4">
        <v>950</v>
      </c>
      <c r="AD2413" s="4">
        <v>950</v>
      </c>
      <c r="AE2413" s="4">
        <v>950</v>
      </c>
      <c r="AF2413" s="4">
        <v>0</v>
      </c>
      <c r="AG2413" s="4">
        <v>0.85</v>
      </c>
      <c r="AH2413" s="4">
        <v>0.85</v>
      </c>
      <c r="AI2413" s="4">
        <v>0.85</v>
      </c>
      <c r="AJ2413" s="4">
        <v>470</v>
      </c>
      <c r="AK2413" s="4">
        <v>876</v>
      </c>
      <c r="AL2413" s="4">
        <v>876</v>
      </c>
      <c r="AM2413" s="4">
        <v>876</v>
      </c>
      <c r="AN2413" s="4">
        <v>0</v>
      </c>
      <c r="AO2413" s="4">
        <v>1</v>
      </c>
      <c r="AP2413" s="4" t="s">
        <v>3213</v>
      </c>
      <c r="AQ2413" s="4" t="s">
        <v>2732</v>
      </c>
      <c r="AR2413" s="4" t="s">
        <v>2823</v>
      </c>
      <c r="AS2413" s="5" t="s">
        <v>1760</v>
      </c>
      <c r="AT2413" s="5" t="s">
        <v>8860</v>
      </c>
      <c r="AU2413" s="5" t="s">
        <v>12650</v>
      </c>
      <c r="AV2413" s="4" t="s">
        <v>959</v>
      </c>
      <c r="AW2413" s="4" t="s">
        <v>10549</v>
      </c>
    </row>
    <row r="2414" spans="1:49" ht="12.75" customHeight="1" x14ac:dyDescent="0.2">
      <c r="A2414" s="4" t="s">
        <v>12248</v>
      </c>
      <c r="B2414" s="4" t="s">
        <v>6085</v>
      </c>
      <c r="C2414" s="4" t="s">
        <v>2097</v>
      </c>
      <c r="D2414" s="4" t="s">
        <v>6161</v>
      </c>
      <c r="E2414" s="4" t="s">
        <v>4925</v>
      </c>
      <c r="F2414" s="4" t="s">
        <v>5332</v>
      </c>
      <c r="G2414" s="4" t="s">
        <v>12969</v>
      </c>
      <c r="H2414" s="4" t="s">
        <v>12128</v>
      </c>
      <c r="I2414" s="4" t="s">
        <v>13697</v>
      </c>
      <c r="J2414" s="4" t="s">
        <v>963</v>
      </c>
      <c r="K2414" s="4" t="s">
        <v>8098</v>
      </c>
      <c r="L2414" s="4" t="s">
        <v>13372</v>
      </c>
      <c r="M2414" s="4" t="s">
        <v>4389</v>
      </c>
      <c r="N2414" s="4" t="s">
        <v>5821</v>
      </c>
      <c r="O2414" s="4">
        <v>8.4720198675496707</v>
      </c>
      <c r="P2414" s="4">
        <v>8.4720198675496707</v>
      </c>
      <c r="Q2414" s="4">
        <v>9.2200000000000006</v>
      </c>
      <c r="R2414" s="4">
        <v>10.1511589403974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2500</v>
      </c>
      <c r="Z2414" s="4">
        <v>2500</v>
      </c>
      <c r="AA2414" s="4">
        <v>2500</v>
      </c>
      <c r="AB2414" s="4">
        <v>2500</v>
      </c>
      <c r="AC2414" s="4">
        <v>950</v>
      </c>
      <c r="AD2414" s="4">
        <v>950</v>
      </c>
      <c r="AE2414" s="4">
        <v>950</v>
      </c>
      <c r="AF2414" s="4">
        <v>0</v>
      </c>
      <c r="AG2414" s="4">
        <v>0.85</v>
      </c>
      <c r="AH2414" s="4">
        <v>0.85</v>
      </c>
      <c r="AI2414" s="4">
        <v>0.85</v>
      </c>
      <c r="AJ2414" s="4">
        <v>470</v>
      </c>
      <c r="AK2414" s="4">
        <v>876</v>
      </c>
      <c r="AL2414" s="4">
        <v>876</v>
      </c>
      <c r="AM2414" s="4">
        <v>876</v>
      </c>
      <c r="AN2414" s="4">
        <v>0</v>
      </c>
      <c r="AO2414" s="4">
        <v>1</v>
      </c>
      <c r="AP2414" s="4" t="s">
        <v>3213</v>
      </c>
      <c r="AQ2414" s="4" t="s">
        <v>2732</v>
      </c>
      <c r="AR2414" s="4" t="s">
        <v>2823</v>
      </c>
      <c r="AS2414" s="5" t="s">
        <v>12980</v>
      </c>
      <c r="AT2414" s="5" t="s">
        <v>2689</v>
      </c>
      <c r="AU2414" s="5" t="s">
        <v>8860</v>
      </c>
      <c r="AV2414" s="4" t="s">
        <v>959</v>
      </c>
      <c r="AW2414" s="4" t="s">
        <v>10549</v>
      </c>
    </row>
    <row r="2415" spans="1:49" ht="12.75" customHeight="1" x14ac:dyDescent="0.2">
      <c r="A2415" s="4" t="s">
        <v>12248</v>
      </c>
      <c r="B2415" s="4" t="s">
        <v>6085</v>
      </c>
      <c r="C2415" s="4" t="s">
        <v>2097</v>
      </c>
      <c r="D2415" s="4" t="s">
        <v>299</v>
      </c>
      <c r="E2415" s="4" t="s">
        <v>1874</v>
      </c>
      <c r="F2415" s="4" t="s">
        <v>5332</v>
      </c>
      <c r="G2415" s="4" t="s">
        <v>10959</v>
      </c>
      <c r="H2415" s="4" t="s">
        <v>12128</v>
      </c>
      <c r="I2415" s="4" t="s">
        <v>13697</v>
      </c>
      <c r="J2415" s="4" t="s">
        <v>963</v>
      </c>
      <c r="K2415" s="4" t="s">
        <v>8098</v>
      </c>
      <c r="L2415" s="4" t="s">
        <v>13372</v>
      </c>
      <c r="M2415" s="4" t="s">
        <v>4389</v>
      </c>
      <c r="N2415" s="4" t="s">
        <v>5821</v>
      </c>
      <c r="O2415" s="4">
        <v>8.4295244956772297</v>
      </c>
      <c r="P2415" s="4">
        <v>8.4295244956772297</v>
      </c>
      <c r="Q2415" s="4">
        <v>9.2200000000000006</v>
      </c>
      <c r="R2415" s="4">
        <v>10.0436887608069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2500</v>
      </c>
      <c r="Z2415" s="4">
        <v>2500</v>
      </c>
      <c r="AA2415" s="4">
        <v>2500</v>
      </c>
      <c r="AB2415" s="4">
        <v>2500</v>
      </c>
      <c r="AC2415" s="4">
        <v>950</v>
      </c>
      <c r="AD2415" s="4">
        <v>950</v>
      </c>
      <c r="AE2415" s="4">
        <v>950</v>
      </c>
      <c r="AF2415" s="4">
        <v>0</v>
      </c>
      <c r="AG2415" s="4">
        <v>0.85</v>
      </c>
      <c r="AH2415" s="4">
        <v>0.85</v>
      </c>
      <c r="AI2415" s="4">
        <v>0.85</v>
      </c>
      <c r="AJ2415" s="4">
        <v>470</v>
      </c>
      <c r="AK2415" s="4">
        <v>876</v>
      </c>
      <c r="AL2415" s="4">
        <v>876</v>
      </c>
      <c r="AM2415" s="4">
        <v>876</v>
      </c>
      <c r="AN2415" s="4">
        <v>0</v>
      </c>
      <c r="AO2415" s="4">
        <v>1</v>
      </c>
      <c r="AP2415" s="4" t="s">
        <v>3213</v>
      </c>
      <c r="AQ2415" s="4" t="s">
        <v>2732</v>
      </c>
      <c r="AR2415" s="4" t="s">
        <v>2823</v>
      </c>
      <c r="AS2415" s="5" t="s">
        <v>3305</v>
      </c>
      <c r="AT2415" s="5" t="s">
        <v>7953</v>
      </c>
      <c r="AU2415" s="5" t="s">
        <v>2689</v>
      </c>
      <c r="AV2415" s="4" t="s">
        <v>959</v>
      </c>
      <c r="AW2415" s="4" t="s">
        <v>10549</v>
      </c>
    </row>
    <row r="2416" spans="1:49" ht="12.75" customHeight="1" x14ac:dyDescent="0.2">
      <c r="A2416" s="4" t="s">
        <v>12248</v>
      </c>
      <c r="B2416" s="4" t="s">
        <v>6085</v>
      </c>
      <c r="C2416" s="4" t="s">
        <v>2097</v>
      </c>
      <c r="D2416" s="4" t="s">
        <v>11547</v>
      </c>
      <c r="E2416" s="4" t="s">
        <v>612</v>
      </c>
      <c r="F2416" s="4" t="s">
        <v>5332</v>
      </c>
      <c r="G2416" s="4" t="s">
        <v>4304</v>
      </c>
      <c r="H2416" s="4" t="s">
        <v>7511</v>
      </c>
      <c r="I2416" s="4" t="s">
        <v>13698</v>
      </c>
      <c r="J2416" s="4" t="s">
        <v>11199</v>
      </c>
      <c r="K2416" s="4" t="s">
        <v>8098</v>
      </c>
      <c r="L2416" s="4" t="s">
        <v>5757</v>
      </c>
      <c r="M2416" s="4" t="s">
        <v>4389</v>
      </c>
      <c r="N2416" s="4" t="s">
        <v>12218</v>
      </c>
      <c r="O2416" s="4">
        <v>13.74</v>
      </c>
      <c r="P2416" s="4">
        <v>13.74</v>
      </c>
      <c r="Q2416" s="4">
        <v>15.17</v>
      </c>
      <c r="R2416" s="4">
        <v>17.850000000000001</v>
      </c>
      <c r="S2416" s="4">
        <v>0.42351359999999999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3561</v>
      </c>
      <c r="Z2416" s="4">
        <v>3561</v>
      </c>
      <c r="AA2416" s="4">
        <v>3561</v>
      </c>
      <c r="AB2416" s="4">
        <v>3561</v>
      </c>
      <c r="AC2416" s="4">
        <v>841.2</v>
      </c>
      <c r="AD2416" s="4">
        <v>841.2</v>
      </c>
      <c r="AE2416" s="4">
        <v>841.2</v>
      </c>
      <c r="AF2416" s="4">
        <v>0.78797162091077599</v>
      </c>
      <c r="AG2416" s="4">
        <v>0.8</v>
      </c>
      <c r="AH2416" s="4">
        <v>0.8</v>
      </c>
      <c r="AI2416" s="4">
        <v>0.8</v>
      </c>
      <c r="AJ2416" s="4">
        <v>248.45307564130201</v>
      </c>
      <c r="AK2416" s="4">
        <v>396</v>
      </c>
      <c r="AL2416" s="4">
        <v>396</v>
      </c>
      <c r="AM2416" s="4">
        <v>396</v>
      </c>
      <c r="AN2416" s="4">
        <v>0</v>
      </c>
      <c r="AO2416" s="4">
        <v>0</v>
      </c>
      <c r="AP2416" s="4" t="s">
        <v>3213</v>
      </c>
      <c r="AQ2416" s="4" t="s">
        <v>2732</v>
      </c>
      <c r="AR2416" s="4" t="s">
        <v>2823</v>
      </c>
      <c r="AS2416" s="5" t="s">
        <v>9366</v>
      </c>
      <c r="AT2416" s="5" t="s">
        <v>9366</v>
      </c>
      <c r="AU2416" s="5" t="s">
        <v>9366</v>
      </c>
      <c r="AV2416" s="4" t="s">
        <v>232</v>
      </c>
      <c r="AW2416" s="4" t="s">
        <v>13433</v>
      </c>
    </row>
    <row r="2417" spans="1:49" ht="12.75" customHeight="1" x14ac:dyDescent="0.2">
      <c r="A2417" s="4" t="s">
        <v>12248</v>
      </c>
      <c r="B2417" s="4" t="s">
        <v>6085</v>
      </c>
      <c r="C2417" s="4" t="s">
        <v>2097</v>
      </c>
      <c r="D2417" s="4" t="s">
        <v>11715</v>
      </c>
      <c r="E2417" s="4" t="s">
        <v>6492</v>
      </c>
      <c r="F2417" s="4" t="s">
        <v>5332</v>
      </c>
      <c r="G2417" s="4" t="s">
        <v>1637</v>
      </c>
      <c r="H2417" s="4" t="s">
        <v>7511</v>
      </c>
      <c r="I2417" s="4" t="s">
        <v>13698</v>
      </c>
      <c r="J2417" s="4" t="s">
        <v>2733</v>
      </c>
      <c r="K2417" s="4" t="s">
        <v>8098</v>
      </c>
      <c r="L2417" s="4" t="s">
        <v>5757</v>
      </c>
      <c r="M2417" s="4" t="s">
        <v>4389</v>
      </c>
      <c r="N2417" s="4" t="s">
        <v>4190</v>
      </c>
      <c r="O2417" s="4">
        <v>4.29</v>
      </c>
      <c r="P2417" s="4">
        <v>4.29</v>
      </c>
      <c r="Q2417" s="4">
        <v>4.9800000000000004</v>
      </c>
      <c r="R2417" s="4">
        <v>5.22</v>
      </c>
      <c r="S2417" s="4">
        <v>4.2148349999999999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414</v>
      </c>
      <c r="Z2417" s="4">
        <v>414</v>
      </c>
      <c r="AA2417" s="4">
        <v>414</v>
      </c>
      <c r="AB2417" s="4">
        <v>414</v>
      </c>
      <c r="AC2417" s="4">
        <v>285</v>
      </c>
      <c r="AD2417" s="4">
        <v>285</v>
      </c>
      <c r="AE2417" s="4">
        <v>285</v>
      </c>
      <c r="AF2417" s="4">
        <v>0.41562771931056802</v>
      </c>
      <c r="AG2417" s="4">
        <v>0.87</v>
      </c>
      <c r="AH2417" s="4">
        <v>0.87</v>
      </c>
      <c r="AI2417" s="4">
        <v>0.87</v>
      </c>
      <c r="AJ2417" s="4">
        <v>1292.39242815281</v>
      </c>
      <c r="AK2417" s="4">
        <v>1298.1582343033999</v>
      </c>
      <c r="AL2417" s="4">
        <v>1298.1582343033999</v>
      </c>
      <c r="AM2417" s="4">
        <v>1298.1582343033999</v>
      </c>
      <c r="AN2417" s="4">
        <v>0</v>
      </c>
      <c r="AO2417" s="4">
        <v>0</v>
      </c>
      <c r="AP2417" s="4" t="s">
        <v>3213</v>
      </c>
      <c r="AQ2417" s="4" t="s">
        <v>2732</v>
      </c>
      <c r="AR2417" s="4" t="s">
        <v>2823</v>
      </c>
      <c r="AS2417" s="5" t="s">
        <v>9366</v>
      </c>
      <c r="AT2417" s="5" t="s">
        <v>9366</v>
      </c>
      <c r="AU2417" s="5" t="s">
        <v>9366</v>
      </c>
      <c r="AV2417" s="4" t="s">
        <v>11788</v>
      </c>
      <c r="AW2417" s="4" t="s">
        <v>13433</v>
      </c>
    </row>
    <row r="2418" spans="1:49" ht="12.75" customHeight="1" x14ac:dyDescent="0.2">
      <c r="A2418" s="4" t="s">
        <v>12248</v>
      </c>
      <c r="B2418" s="4" t="s">
        <v>6085</v>
      </c>
      <c r="C2418" s="4" t="s">
        <v>2097</v>
      </c>
      <c r="D2418" s="4" t="s">
        <v>3544</v>
      </c>
      <c r="E2418" s="4" t="s">
        <v>5772</v>
      </c>
      <c r="F2418" s="4" t="s">
        <v>5332</v>
      </c>
      <c r="G2418" s="4" t="s">
        <v>1658</v>
      </c>
      <c r="H2418" s="4" t="s">
        <v>7511</v>
      </c>
      <c r="I2418" s="4" t="s">
        <v>13698</v>
      </c>
      <c r="J2418" s="4" t="s">
        <v>1983</v>
      </c>
      <c r="K2418" s="4" t="s">
        <v>8098</v>
      </c>
      <c r="L2418" s="4" t="s">
        <v>5757</v>
      </c>
      <c r="M2418" s="4" t="s">
        <v>4389</v>
      </c>
      <c r="N2418" s="4" t="s">
        <v>4190</v>
      </c>
      <c r="O2418" s="4">
        <v>7.93</v>
      </c>
      <c r="P2418" s="4">
        <v>7.93</v>
      </c>
      <c r="Q2418" s="4">
        <v>8.83</v>
      </c>
      <c r="R2418" s="4">
        <v>10.83</v>
      </c>
      <c r="S2418" s="4">
        <v>6.4001751523976802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2663</v>
      </c>
      <c r="Z2418" s="4">
        <v>2663</v>
      </c>
      <c r="AA2418" s="4">
        <v>2663</v>
      </c>
      <c r="AB2418" s="4">
        <v>2663</v>
      </c>
      <c r="AC2418" s="4">
        <v>776</v>
      </c>
      <c r="AD2418" s="4">
        <v>776</v>
      </c>
      <c r="AE2418" s="4">
        <v>271</v>
      </c>
      <c r="AF2418" s="4">
        <v>0.71511905222555805</v>
      </c>
      <c r="AG2418" s="4">
        <v>0.76</v>
      </c>
      <c r="AH2418" s="4">
        <v>0.76</v>
      </c>
      <c r="AI2418" s="4">
        <v>0.9</v>
      </c>
      <c r="AJ2418" s="4">
        <v>593.28041137864</v>
      </c>
      <c r="AK2418" s="4">
        <v>1500</v>
      </c>
      <c r="AL2418" s="4">
        <v>1500</v>
      </c>
      <c r="AM2418" s="4">
        <v>1500</v>
      </c>
      <c r="AN2418" s="4">
        <v>0</v>
      </c>
      <c r="AO2418" s="4">
        <v>0</v>
      </c>
      <c r="AP2418" s="4" t="s">
        <v>3213</v>
      </c>
      <c r="AQ2418" s="4" t="s">
        <v>2732</v>
      </c>
      <c r="AR2418" s="4" t="s">
        <v>2823</v>
      </c>
      <c r="AS2418" s="5" t="s">
        <v>9366</v>
      </c>
      <c r="AT2418" s="5" t="s">
        <v>9366</v>
      </c>
      <c r="AU2418" s="5" t="s">
        <v>9366</v>
      </c>
      <c r="AV2418" s="4" t="s">
        <v>11360</v>
      </c>
      <c r="AW2418" s="4" t="s">
        <v>13433</v>
      </c>
    </row>
    <row r="2419" spans="1:49" ht="12.75" customHeight="1" x14ac:dyDescent="0.2">
      <c r="A2419" s="4" t="s">
        <v>12248</v>
      </c>
      <c r="B2419" s="4" t="s">
        <v>6085</v>
      </c>
      <c r="C2419" s="4" t="s">
        <v>2097</v>
      </c>
      <c r="D2419" s="4" t="s">
        <v>3544</v>
      </c>
      <c r="E2419" s="4" t="s">
        <v>11465</v>
      </c>
      <c r="F2419" s="4" t="s">
        <v>5331</v>
      </c>
      <c r="G2419" s="4" t="s">
        <v>10120</v>
      </c>
      <c r="H2419" s="4" t="s">
        <v>7511</v>
      </c>
      <c r="I2419" s="4" t="s">
        <v>13698</v>
      </c>
      <c r="J2419" s="4" t="s">
        <v>1983</v>
      </c>
      <c r="K2419" s="4" t="s">
        <v>8098</v>
      </c>
      <c r="L2419" s="4" t="s">
        <v>5757</v>
      </c>
      <c r="M2419" s="4" t="s">
        <v>4389</v>
      </c>
      <c r="N2419" s="4" t="s">
        <v>4190</v>
      </c>
      <c r="O2419" s="4">
        <v>7.0529000000000002</v>
      </c>
      <c r="P2419" s="4">
        <v>7.0529000000000002</v>
      </c>
      <c r="Q2419" s="4">
        <v>7.8</v>
      </c>
      <c r="R2419" s="4">
        <v>9.24</v>
      </c>
      <c r="S2419" s="4">
        <v>4.4895215899999998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1275</v>
      </c>
      <c r="Z2419" s="4">
        <v>1275</v>
      </c>
      <c r="AA2419" s="4">
        <v>1275</v>
      </c>
      <c r="AB2419" s="4">
        <v>1275</v>
      </c>
      <c r="AC2419" s="4">
        <v>542</v>
      </c>
      <c r="AD2419" s="4">
        <v>542</v>
      </c>
      <c r="AE2419" s="4">
        <v>284</v>
      </c>
      <c r="AF2419" s="4">
        <v>7.9934138775210398E-2</v>
      </c>
      <c r="AG2419" s="4">
        <v>0.73</v>
      </c>
      <c r="AH2419" s="4">
        <v>0.73</v>
      </c>
      <c r="AI2419" s="4">
        <v>0.87</v>
      </c>
      <c r="AJ2419" s="4">
        <v>462.87440602559298</v>
      </c>
      <c r="AK2419" s="4">
        <v>465.57967141488399</v>
      </c>
      <c r="AL2419" s="4">
        <v>465.57967141488399</v>
      </c>
      <c r="AM2419" s="4">
        <v>465.57967141488399</v>
      </c>
      <c r="AN2419" s="4">
        <v>0</v>
      </c>
      <c r="AO2419" s="4">
        <v>0</v>
      </c>
      <c r="AP2419" s="4" t="s">
        <v>3213</v>
      </c>
      <c r="AQ2419" s="4" t="s">
        <v>2732</v>
      </c>
      <c r="AR2419" s="4" t="s">
        <v>2823</v>
      </c>
      <c r="AS2419" s="5" t="s">
        <v>9366</v>
      </c>
      <c r="AT2419" s="5" t="s">
        <v>9366</v>
      </c>
      <c r="AU2419" s="5" t="s">
        <v>9366</v>
      </c>
      <c r="AV2419" s="4" t="s">
        <v>11788</v>
      </c>
      <c r="AW2419" s="4" t="s">
        <v>13433</v>
      </c>
    </row>
    <row r="2420" spans="1:49" ht="12.75" customHeight="1" x14ac:dyDescent="0.2">
      <c r="A2420" s="4" t="s">
        <v>12248</v>
      </c>
      <c r="B2420" s="4" t="s">
        <v>6085</v>
      </c>
      <c r="C2420" s="4" t="s">
        <v>2097</v>
      </c>
      <c r="D2420" s="4" t="s">
        <v>6173</v>
      </c>
      <c r="E2420" s="4" t="s">
        <v>10241</v>
      </c>
      <c r="F2420" s="4" t="s">
        <v>5331</v>
      </c>
      <c r="G2420" s="4" t="s">
        <v>4461</v>
      </c>
      <c r="H2420" s="4" t="s">
        <v>7511</v>
      </c>
      <c r="I2420" s="4" t="s">
        <v>13698</v>
      </c>
      <c r="J2420" s="4" t="s">
        <v>2733</v>
      </c>
      <c r="K2420" s="4" t="s">
        <v>8098</v>
      </c>
      <c r="L2420" s="4" t="s">
        <v>5757</v>
      </c>
      <c r="M2420" s="4" t="s">
        <v>4389</v>
      </c>
      <c r="N2420" s="4" t="s">
        <v>4190</v>
      </c>
      <c r="O2420" s="4">
        <v>5.6856999999999998</v>
      </c>
      <c r="P2420" s="4">
        <v>5.6856999999999998</v>
      </c>
      <c r="Q2420" s="4">
        <v>6.48</v>
      </c>
      <c r="R2420" s="4">
        <v>6.82</v>
      </c>
      <c r="S2420" s="4">
        <v>4.6844144200000004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717</v>
      </c>
      <c r="Z2420" s="4">
        <v>717</v>
      </c>
      <c r="AA2420" s="4">
        <v>717</v>
      </c>
      <c r="AB2420" s="4">
        <v>717</v>
      </c>
      <c r="AC2420" s="4">
        <v>82</v>
      </c>
      <c r="AD2420" s="4">
        <v>82</v>
      </c>
      <c r="AE2420" s="4">
        <v>62</v>
      </c>
      <c r="AF2420" s="4">
        <v>0.226240313157377</v>
      </c>
      <c r="AG2420" s="4">
        <v>0.79</v>
      </c>
      <c r="AH2420" s="4">
        <v>0.79</v>
      </c>
      <c r="AI2420" s="4">
        <v>0.91</v>
      </c>
      <c r="AJ2420" s="4">
        <v>542.07541509923499</v>
      </c>
      <c r="AK2420" s="4">
        <v>1500</v>
      </c>
      <c r="AL2420" s="4">
        <v>1500</v>
      </c>
      <c r="AM2420" s="4">
        <v>1500</v>
      </c>
      <c r="AN2420" s="4">
        <v>0</v>
      </c>
      <c r="AO2420" s="4">
        <v>0</v>
      </c>
      <c r="AP2420" s="4" t="s">
        <v>3213</v>
      </c>
      <c r="AQ2420" s="4" t="s">
        <v>2732</v>
      </c>
      <c r="AR2420" s="4" t="s">
        <v>2823</v>
      </c>
      <c r="AS2420" s="5" t="s">
        <v>9366</v>
      </c>
      <c r="AT2420" s="5" t="s">
        <v>9366</v>
      </c>
      <c r="AU2420" s="5" t="s">
        <v>9366</v>
      </c>
      <c r="AV2420" s="4" t="s">
        <v>5141</v>
      </c>
      <c r="AW2420" s="4" t="s">
        <v>13433</v>
      </c>
    </row>
    <row r="2421" spans="1:49" ht="12.75" customHeight="1" x14ac:dyDescent="0.2">
      <c r="A2421" s="4" t="s">
        <v>12248</v>
      </c>
      <c r="B2421" s="4" t="s">
        <v>6085</v>
      </c>
      <c r="C2421" s="4" t="s">
        <v>2097</v>
      </c>
      <c r="D2421" s="4" t="s">
        <v>8798</v>
      </c>
      <c r="E2421" s="4" t="s">
        <v>11465</v>
      </c>
      <c r="F2421" s="4" t="s">
        <v>5337</v>
      </c>
      <c r="G2421" s="4" t="s">
        <v>7904</v>
      </c>
      <c r="H2421" s="4" t="s">
        <v>7511</v>
      </c>
      <c r="I2421" s="4" t="s">
        <v>13698</v>
      </c>
      <c r="J2421" s="4" t="s">
        <v>1983</v>
      </c>
      <c r="K2421" s="4" t="s">
        <v>8098</v>
      </c>
      <c r="L2421" s="4" t="s">
        <v>5757</v>
      </c>
      <c r="M2421" s="4" t="s">
        <v>4389</v>
      </c>
      <c r="N2421" s="4" t="s">
        <v>4190</v>
      </c>
      <c r="O2421" s="4">
        <v>11.84</v>
      </c>
      <c r="P2421" s="4">
        <v>11.84</v>
      </c>
      <c r="Q2421" s="4">
        <v>13.81</v>
      </c>
      <c r="R2421" s="4">
        <v>16.57</v>
      </c>
      <c r="S2421" s="4">
        <v>8.6295589164508506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3007</v>
      </c>
      <c r="Z2421" s="4">
        <v>3007</v>
      </c>
      <c r="AA2421" s="4">
        <v>3007</v>
      </c>
      <c r="AB2421" s="4">
        <v>3007</v>
      </c>
      <c r="AC2421" s="4">
        <v>186</v>
      </c>
      <c r="AD2421" s="4">
        <v>186</v>
      </c>
      <c r="AE2421" s="4">
        <v>142</v>
      </c>
      <c r="AF2421" s="4">
        <v>0.463710714425285</v>
      </c>
      <c r="AG2421" s="4">
        <v>0.95</v>
      </c>
      <c r="AH2421" s="4">
        <v>0.95</v>
      </c>
      <c r="AI2421" s="4">
        <v>0.96</v>
      </c>
      <c r="AJ2421" s="4">
        <v>979.07594502382995</v>
      </c>
      <c r="AK2421" s="4">
        <v>2000</v>
      </c>
      <c r="AL2421" s="4">
        <v>2000</v>
      </c>
      <c r="AM2421" s="4">
        <v>2000</v>
      </c>
      <c r="AN2421" s="4">
        <v>0</v>
      </c>
      <c r="AO2421" s="4">
        <v>0</v>
      </c>
      <c r="AP2421" s="4" t="s">
        <v>3213</v>
      </c>
      <c r="AQ2421" s="4" t="s">
        <v>2732</v>
      </c>
      <c r="AR2421" s="4" t="s">
        <v>2823</v>
      </c>
      <c r="AS2421" s="5" t="s">
        <v>9366</v>
      </c>
      <c r="AT2421" s="5" t="s">
        <v>9366</v>
      </c>
      <c r="AU2421" s="5" t="s">
        <v>9366</v>
      </c>
      <c r="AV2421" s="4" t="s">
        <v>10473</v>
      </c>
      <c r="AW2421" s="4" t="s">
        <v>13433</v>
      </c>
    </row>
    <row r="2422" spans="1:49" ht="12.75" customHeight="1" x14ac:dyDescent="0.2">
      <c r="A2422" s="4" t="s">
        <v>12248</v>
      </c>
      <c r="B2422" s="4" t="s">
        <v>6085</v>
      </c>
      <c r="C2422" s="4" t="s">
        <v>2097</v>
      </c>
      <c r="D2422" s="4" t="s">
        <v>8798</v>
      </c>
      <c r="E2422" s="4" t="s">
        <v>10974</v>
      </c>
      <c r="F2422" s="4" t="s">
        <v>5331</v>
      </c>
      <c r="G2422" s="4" t="s">
        <v>5720</v>
      </c>
      <c r="H2422" s="4" t="s">
        <v>7511</v>
      </c>
      <c r="I2422" s="4" t="s">
        <v>13698</v>
      </c>
      <c r="J2422" s="4" t="s">
        <v>1983</v>
      </c>
      <c r="K2422" s="4" t="s">
        <v>8098</v>
      </c>
      <c r="L2422" s="4" t="s">
        <v>5757</v>
      </c>
      <c r="M2422" s="4" t="s">
        <v>4389</v>
      </c>
      <c r="N2422" s="4" t="s">
        <v>4190</v>
      </c>
      <c r="O2422" s="4">
        <v>9.42</v>
      </c>
      <c r="P2422" s="4">
        <v>9.42</v>
      </c>
      <c r="Q2422" s="4">
        <v>9.91</v>
      </c>
      <c r="R2422" s="4">
        <v>11.16</v>
      </c>
      <c r="S2422" s="4">
        <v>6.6742203132851499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2448</v>
      </c>
      <c r="Z2422" s="4">
        <v>2448</v>
      </c>
      <c r="AA2422" s="4">
        <v>2448</v>
      </c>
      <c r="AB2422" s="4">
        <v>2448</v>
      </c>
      <c r="AC2422" s="4">
        <v>239</v>
      </c>
      <c r="AD2422" s="4">
        <v>239</v>
      </c>
      <c r="AE2422" s="4">
        <v>232</v>
      </c>
      <c r="AF2422" s="4">
        <v>0.20278235594418201</v>
      </c>
      <c r="AG2422" s="4">
        <v>0.81</v>
      </c>
      <c r="AH2422" s="4">
        <v>0.81</v>
      </c>
      <c r="AI2422" s="4">
        <v>0.82</v>
      </c>
      <c r="AJ2422" s="4">
        <v>679.96597277537103</v>
      </c>
      <c r="AK2422" s="4">
        <v>693.87813971105697</v>
      </c>
      <c r="AL2422" s="4">
        <v>693.87813971105697</v>
      </c>
      <c r="AM2422" s="4">
        <v>693.87813971105697</v>
      </c>
      <c r="AN2422" s="4">
        <v>0</v>
      </c>
      <c r="AO2422" s="4">
        <v>0</v>
      </c>
      <c r="AP2422" s="4" t="s">
        <v>3213</v>
      </c>
      <c r="AQ2422" s="4" t="s">
        <v>2732</v>
      </c>
      <c r="AR2422" s="4" t="s">
        <v>2823</v>
      </c>
      <c r="AS2422" s="5" t="s">
        <v>9366</v>
      </c>
      <c r="AT2422" s="5" t="s">
        <v>9366</v>
      </c>
      <c r="AU2422" s="5" t="s">
        <v>9366</v>
      </c>
      <c r="AV2422" s="4" t="s">
        <v>10473</v>
      </c>
      <c r="AW2422" s="4" t="s">
        <v>13433</v>
      </c>
    </row>
    <row r="2423" spans="1:49" ht="12.75" customHeight="1" x14ac:dyDescent="0.2">
      <c r="A2423" s="4" t="s">
        <v>12248</v>
      </c>
      <c r="B2423" s="4" t="s">
        <v>6085</v>
      </c>
      <c r="C2423" s="4" t="s">
        <v>2097</v>
      </c>
      <c r="D2423" s="4" t="s">
        <v>6646</v>
      </c>
      <c r="E2423" s="4" t="s">
        <v>10241</v>
      </c>
      <c r="F2423" s="4" t="s">
        <v>5337</v>
      </c>
      <c r="G2423" s="4" t="s">
        <v>2252</v>
      </c>
      <c r="H2423" s="4" t="s">
        <v>7511</v>
      </c>
      <c r="I2423" s="4" t="s">
        <v>13698</v>
      </c>
      <c r="J2423" s="4" t="s">
        <v>2733</v>
      </c>
      <c r="K2423" s="4" t="s">
        <v>8098</v>
      </c>
      <c r="L2423" s="4" t="s">
        <v>5757</v>
      </c>
      <c r="M2423" s="4" t="s">
        <v>4389</v>
      </c>
      <c r="N2423" s="4" t="s">
        <v>4190</v>
      </c>
      <c r="O2423" s="4">
        <v>3.37</v>
      </c>
      <c r="P2423" s="4">
        <v>3.37</v>
      </c>
      <c r="Q2423" s="4">
        <v>3.62</v>
      </c>
      <c r="R2423" s="4">
        <v>3.87</v>
      </c>
      <c r="S2423" s="4">
        <v>3.22230448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265</v>
      </c>
      <c r="Z2423" s="4">
        <v>265</v>
      </c>
      <c r="AA2423" s="4">
        <v>265</v>
      </c>
      <c r="AB2423" s="4">
        <v>265</v>
      </c>
      <c r="AC2423" s="4">
        <v>64</v>
      </c>
      <c r="AD2423" s="4">
        <v>64</v>
      </c>
      <c r="AE2423" s="4">
        <v>48</v>
      </c>
      <c r="AF2423" s="4">
        <v>0.58917362391497996</v>
      </c>
      <c r="AG2423" s="4">
        <v>0.86</v>
      </c>
      <c r="AH2423" s="4">
        <v>0.86</v>
      </c>
      <c r="AI2423" s="4">
        <v>0.88</v>
      </c>
      <c r="AJ2423" s="4">
        <v>564.28893112316302</v>
      </c>
      <c r="AK2423" s="4">
        <v>2000</v>
      </c>
      <c r="AL2423" s="4">
        <v>2000</v>
      </c>
      <c r="AM2423" s="4">
        <v>2000</v>
      </c>
      <c r="AN2423" s="4">
        <v>0</v>
      </c>
      <c r="AO2423" s="4">
        <v>0</v>
      </c>
      <c r="AP2423" s="4" t="s">
        <v>3213</v>
      </c>
      <c r="AQ2423" s="4" t="s">
        <v>2732</v>
      </c>
      <c r="AR2423" s="4" t="s">
        <v>2823</v>
      </c>
      <c r="AS2423" s="5" t="s">
        <v>9366</v>
      </c>
      <c r="AT2423" s="5" t="s">
        <v>9366</v>
      </c>
      <c r="AU2423" s="5" t="s">
        <v>9366</v>
      </c>
      <c r="AV2423" s="4" t="s">
        <v>5141</v>
      </c>
      <c r="AW2423" s="4" t="s">
        <v>13433</v>
      </c>
    </row>
    <row r="2424" spans="1:49" ht="12.75" customHeight="1" x14ac:dyDescent="0.2">
      <c r="A2424" s="4" t="s">
        <v>12248</v>
      </c>
      <c r="B2424" s="4" t="s">
        <v>6085</v>
      </c>
      <c r="C2424" s="4" t="s">
        <v>2097</v>
      </c>
      <c r="D2424" s="4" t="s">
        <v>8188</v>
      </c>
      <c r="E2424" s="4" t="s">
        <v>6622</v>
      </c>
      <c r="F2424" s="4" t="s">
        <v>5331</v>
      </c>
      <c r="G2424" s="4" t="s">
        <v>7571</v>
      </c>
      <c r="H2424" s="4" t="s">
        <v>7511</v>
      </c>
      <c r="I2424" s="4" t="s">
        <v>13698</v>
      </c>
      <c r="J2424" s="4" t="s">
        <v>2733</v>
      </c>
      <c r="K2424" s="4" t="s">
        <v>8098</v>
      </c>
      <c r="L2424" s="4" t="s">
        <v>5757</v>
      </c>
      <c r="M2424" s="4" t="s">
        <v>4389</v>
      </c>
      <c r="N2424" s="4" t="s">
        <v>4190</v>
      </c>
      <c r="O2424" s="4">
        <v>15.5</v>
      </c>
      <c r="P2424" s="4">
        <v>15.5</v>
      </c>
      <c r="Q2424" s="4">
        <v>17.399999999999999</v>
      </c>
      <c r="R2424" s="4">
        <v>19.600000000000001</v>
      </c>
      <c r="S2424" s="4">
        <v>10.8910330171359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1094</v>
      </c>
      <c r="Z2424" s="4">
        <v>1094</v>
      </c>
      <c r="AA2424" s="4">
        <v>1094</v>
      </c>
      <c r="AB2424" s="4">
        <v>1094</v>
      </c>
      <c r="AC2424" s="4">
        <v>96</v>
      </c>
      <c r="AD2424" s="4">
        <v>96</v>
      </c>
      <c r="AE2424" s="4">
        <v>46</v>
      </c>
      <c r="AF2424" s="4">
        <v>0.106826450697856</v>
      </c>
      <c r="AG2424" s="4">
        <v>0.85</v>
      </c>
      <c r="AH2424" s="4">
        <v>0.85</v>
      </c>
      <c r="AI2424" s="4">
        <v>0.9</v>
      </c>
      <c r="AJ2424" s="4">
        <v>441.01825002301399</v>
      </c>
      <c r="AK2424" s="4">
        <v>445.43576782985798</v>
      </c>
      <c r="AL2424" s="4">
        <v>445.43576782985798</v>
      </c>
      <c r="AM2424" s="4">
        <v>445.43576782985798</v>
      </c>
      <c r="AN2424" s="4">
        <v>0</v>
      </c>
      <c r="AO2424" s="4">
        <v>0</v>
      </c>
      <c r="AP2424" s="4" t="s">
        <v>3213</v>
      </c>
      <c r="AQ2424" s="4" t="s">
        <v>2732</v>
      </c>
      <c r="AR2424" s="4" t="s">
        <v>2823</v>
      </c>
      <c r="AS2424" s="5" t="s">
        <v>9366</v>
      </c>
      <c r="AT2424" s="5" t="s">
        <v>9366</v>
      </c>
      <c r="AU2424" s="5" t="s">
        <v>9366</v>
      </c>
      <c r="AV2424" s="4" t="s">
        <v>11788</v>
      </c>
      <c r="AW2424" s="4" t="s">
        <v>13433</v>
      </c>
    </row>
    <row r="2425" spans="1:49" ht="12.75" customHeight="1" x14ac:dyDescent="0.2">
      <c r="A2425" s="4" t="s">
        <v>12248</v>
      </c>
      <c r="B2425" s="4" t="s">
        <v>6085</v>
      </c>
      <c r="C2425" s="4" t="s">
        <v>2097</v>
      </c>
      <c r="D2425" s="4" t="s">
        <v>8188</v>
      </c>
      <c r="E2425" s="4" t="s">
        <v>7334</v>
      </c>
      <c r="F2425" s="4" t="s">
        <v>5331</v>
      </c>
      <c r="G2425" s="4" t="s">
        <v>12802</v>
      </c>
      <c r="H2425" s="4" t="s">
        <v>7511</v>
      </c>
      <c r="I2425" s="4" t="s">
        <v>13698</v>
      </c>
      <c r="J2425" s="4" t="s">
        <v>2733</v>
      </c>
      <c r="K2425" s="4" t="s">
        <v>8098</v>
      </c>
      <c r="L2425" s="4" t="s">
        <v>5757</v>
      </c>
      <c r="M2425" s="4" t="s">
        <v>4389</v>
      </c>
      <c r="N2425" s="4" t="s">
        <v>4190</v>
      </c>
      <c r="O2425" s="4">
        <v>9.6</v>
      </c>
      <c r="P2425" s="4">
        <v>9.6</v>
      </c>
      <c r="Q2425" s="4">
        <v>9.75</v>
      </c>
      <c r="R2425" s="4">
        <v>10.9</v>
      </c>
      <c r="S2425" s="4">
        <v>8.772113039633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858</v>
      </c>
      <c r="Z2425" s="4">
        <v>858</v>
      </c>
      <c r="AA2425" s="4">
        <v>858</v>
      </c>
      <c r="AB2425" s="4">
        <v>858</v>
      </c>
      <c r="AC2425" s="4">
        <v>155</v>
      </c>
      <c r="AD2425" s="4">
        <v>155</v>
      </c>
      <c r="AE2425" s="4">
        <v>91</v>
      </c>
      <c r="AF2425" s="4">
        <v>0.12662745606487399</v>
      </c>
      <c r="AG2425" s="4">
        <v>0.81</v>
      </c>
      <c r="AH2425" s="4">
        <v>0.81</v>
      </c>
      <c r="AI2425" s="4">
        <v>0.85</v>
      </c>
      <c r="AJ2425" s="4">
        <v>270.89693171277202</v>
      </c>
      <c r="AK2425" s="4">
        <v>385</v>
      </c>
      <c r="AL2425" s="4">
        <v>385</v>
      </c>
      <c r="AM2425" s="4">
        <v>385</v>
      </c>
      <c r="AN2425" s="4">
        <v>0</v>
      </c>
      <c r="AO2425" s="4">
        <v>0</v>
      </c>
      <c r="AP2425" s="4" t="s">
        <v>3213</v>
      </c>
      <c r="AQ2425" s="4" t="s">
        <v>2732</v>
      </c>
      <c r="AR2425" s="4" t="s">
        <v>2823</v>
      </c>
      <c r="AS2425" s="5" t="s">
        <v>9366</v>
      </c>
      <c r="AT2425" s="5" t="s">
        <v>9366</v>
      </c>
      <c r="AU2425" s="5" t="s">
        <v>9366</v>
      </c>
      <c r="AV2425" s="4" t="s">
        <v>11788</v>
      </c>
      <c r="AW2425" s="4" t="s">
        <v>13433</v>
      </c>
    </row>
    <row r="2426" spans="1:49" ht="12.75" customHeight="1" x14ac:dyDescent="0.2">
      <c r="A2426" s="4" t="s">
        <v>12248</v>
      </c>
      <c r="B2426" s="4" t="s">
        <v>6085</v>
      </c>
      <c r="C2426" s="4" t="s">
        <v>2097</v>
      </c>
      <c r="D2426" s="4" t="s">
        <v>2827</v>
      </c>
      <c r="E2426" s="4" t="s">
        <v>1098</v>
      </c>
      <c r="F2426" s="4" t="s">
        <v>5331</v>
      </c>
      <c r="G2426" s="4" t="s">
        <v>6721</v>
      </c>
      <c r="H2426" s="4" t="s">
        <v>7511</v>
      </c>
      <c r="I2426" s="4" t="s">
        <v>13698</v>
      </c>
      <c r="J2426" s="4" t="s">
        <v>1983</v>
      </c>
      <c r="K2426" s="4" t="s">
        <v>8098</v>
      </c>
      <c r="L2426" s="4" t="s">
        <v>5757</v>
      </c>
      <c r="M2426" s="4" t="s">
        <v>4389</v>
      </c>
      <c r="N2426" s="4" t="s">
        <v>4190</v>
      </c>
      <c r="O2426" s="4">
        <v>9.09</v>
      </c>
      <c r="P2426" s="4">
        <v>9.09</v>
      </c>
      <c r="Q2426" s="4">
        <v>9.56</v>
      </c>
      <c r="R2426" s="4">
        <v>10.97</v>
      </c>
      <c r="S2426" s="4">
        <v>6.3880063743828597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1146</v>
      </c>
      <c r="Z2426" s="4">
        <v>1146</v>
      </c>
      <c r="AA2426" s="4">
        <v>1146</v>
      </c>
      <c r="AB2426" s="4">
        <v>1146</v>
      </c>
      <c r="AC2426" s="4">
        <v>135</v>
      </c>
      <c r="AD2426" s="4">
        <v>135</v>
      </c>
      <c r="AE2426" s="4">
        <v>90</v>
      </c>
      <c r="AF2426" s="4">
        <v>0.46879438808631002</v>
      </c>
      <c r="AG2426" s="4">
        <v>0.85</v>
      </c>
      <c r="AH2426" s="4">
        <v>0.85</v>
      </c>
      <c r="AI2426" s="4">
        <v>0.88</v>
      </c>
      <c r="AJ2426" s="4">
        <v>1352.1081546442099</v>
      </c>
      <c r="AK2426" s="4">
        <v>2000</v>
      </c>
      <c r="AL2426" s="4">
        <v>2000</v>
      </c>
      <c r="AM2426" s="4">
        <v>2000</v>
      </c>
      <c r="AN2426" s="4">
        <v>0</v>
      </c>
      <c r="AO2426" s="4">
        <v>0</v>
      </c>
      <c r="AP2426" s="4" t="s">
        <v>3213</v>
      </c>
      <c r="AQ2426" s="4" t="s">
        <v>2732</v>
      </c>
      <c r="AR2426" s="4" t="s">
        <v>2823</v>
      </c>
      <c r="AS2426" s="5" t="s">
        <v>9366</v>
      </c>
      <c r="AT2426" s="5" t="s">
        <v>9366</v>
      </c>
      <c r="AU2426" s="5" t="s">
        <v>9366</v>
      </c>
      <c r="AV2426" s="4" t="s">
        <v>10473</v>
      </c>
      <c r="AW2426" s="4" t="s">
        <v>13433</v>
      </c>
    </row>
    <row r="2427" spans="1:49" ht="12.75" customHeight="1" x14ac:dyDescent="0.2">
      <c r="A2427" s="4" t="s">
        <v>12248</v>
      </c>
      <c r="B2427" s="4" t="s">
        <v>6085</v>
      </c>
      <c r="C2427" s="4" t="s">
        <v>2097</v>
      </c>
      <c r="D2427" s="4" t="s">
        <v>161</v>
      </c>
      <c r="E2427" s="4" t="s">
        <v>11813</v>
      </c>
      <c r="F2427" s="4" t="s">
        <v>5332</v>
      </c>
      <c r="G2427" s="4" t="s">
        <v>5133</v>
      </c>
      <c r="H2427" s="4" t="s">
        <v>7511</v>
      </c>
      <c r="I2427" s="4" t="s">
        <v>13698</v>
      </c>
      <c r="J2427" s="4" t="s">
        <v>1983</v>
      </c>
      <c r="K2427" s="4" t="s">
        <v>8098</v>
      </c>
      <c r="L2427" s="4" t="s">
        <v>5757</v>
      </c>
      <c r="M2427" s="4" t="s">
        <v>4389</v>
      </c>
      <c r="N2427" s="4" t="s">
        <v>12218</v>
      </c>
      <c r="O2427" s="4">
        <v>6.22</v>
      </c>
      <c r="P2427" s="4">
        <v>6.22</v>
      </c>
      <c r="Q2427" s="4">
        <v>6.47</v>
      </c>
      <c r="R2427" s="4">
        <v>7.72</v>
      </c>
      <c r="S2427" s="4">
        <v>7.8035853599999996E-2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3631</v>
      </c>
      <c r="Z2427" s="4">
        <v>3631</v>
      </c>
      <c r="AA2427" s="4">
        <v>3631</v>
      </c>
      <c r="AB2427" s="4">
        <v>3631</v>
      </c>
      <c r="AC2427" s="4">
        <v>184</v>
      </c>
      <c r="AD2427" s="4">
        <v>184</v>
      </c>
      <c r="AE2427" s="4">
        <v>184</v>
      </c>
      <c r="AF2427" s="4">
        <v>0.01</v>
      </c>
      <c r="AG2427" s="4">
        <v>0.85</v>
      </c>
      <c r="AH2427" s="4">
        <v>0.85</v>
      </c>
      <c r="AI2427" s="4">
        <v>0.85</v>
      </c>
      <c r="AJ2427" s="4">
        <v>300</v>
      </c>
      <c r="AK2427" s="4">
        <v>1005</v>
      </c>
      <c r="AL2427" s="4">
        <v>1005</v>
      </c>
      <c r="AM2427" s="4">
        <v>1005</v>
      </c>
      <c r="AN2427" s="4">
        <v>0</v>
      </c>
      <c r="AO2427" s="4">
        <v>2</v>
      </c>
      <c r="AP2427" s="4" t="s">
        <v>3213</v>
      </c>
      <c r="AQ2427" s="4" t="s">
        <v>2732</v>
      </c>
      <c r="AR2427" s="4" t="s">
        <v>2823</v>
      </c>
      <c r="AS2427" s="5" t="s">
        <v>9366</v>
      </c>
      <c r="AT2427" s="5" t="s">
        <v>9366</v>
      </c>
      <c r="AU2427" s="5" t="s">
        <v>9366</v>
      </c>
      <c r="AV2427" s="4" t="s">
        <v>9737</v>
      </c>
      <c r="AW2427" s="4" t="s">
        <v>13433</v>
      </c>
    </row>
    <row r="2428" spans="1:49" ht="12.75" customHeight="1" x14ac:dyDescent="0.2">
      <c r="A2428" s="4" t="s">
        <v>12248</v>
      </c>
      <c r="B2428" s="4" t="s">
        <v>6085</v>
      </c>
      <c r="C2428" s="4" t="s">
        <v>2097</v>
      </c>
      <c r="D2428" s="4" t="s">
        <v>5278</v>
      </c>
      <c r="E2428" s="4" t="s">
        <v>5598</v>
      </c>
      <c r="F2428" s="4" t="s">
        <v>5337</v>
      </c>
      <c r="G2428" s="4" t="s">
        <v>3802</v>
      </c>
      <c r="H2428" s="4" t="s">
        <v>7511</v>
      </c>
      <c r="I2428" s="4" t="s">
        <v>13698</v>
      </c>
      <c r="J2428" s="4" t="s">
        <v>11199</v>
      </c>
      <c r="K2428" s="4" t="s">
        <v>8098</v>
      </c>
      <c r="L2428" s="4" t="s">
        <v>5757</v>
      </c>
      <c r="M2428" s="4" t="s">
        <v>4389</v>
      </c>
      <c r="N2428" s="4" t="s">
        <v>4190</v>
      </c>
      <c r="O2428" s="4">
        <v>1.78</v>
      </c>
      <c r="P2428" s="4">
        <v>1.78</v>
      </c>
      <c r="Q2428" s="4">
        <v>1.94</v>
      </c>
      <c r="R2428" s="4">
        <v>1.94</v>
      </c>
      <c r="S2428" s="4">
        <v>1.4440955315446899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293</v>
      </c>
      <c r="Z2428" s="4">
        <v>293</v>
      </c>
      <c r="AA2428" s="4">
        <v>293</v>
      </c>
      <c r="AB2428" s="4">
        <v>293</v>
      </c>
      <c r="AC2428" s="4">
        <v>76</v>
      </c>
      <c r="AD2428" s="4">
        <v>76</v>
      </c>
      <c r="AE2428" s="4">
        <v>76</v>
      </c>
      <c r="AF2428" s="4">
        <v>0.67552239099638001</v>
      </c>
      <c r="AG2428" s="4">
        <v>0.77</v>
      </c>
      <c r="AH2428" s="4">
        <v>0.77</v>
      </c>
      <c r="AI2428" s="4">
        <v>0.77</v>
      </c>
      <c r="AJ2428" s="4">
        <v>413.11907829909802</v>
      </c>
      <c r="AK2428" s="4">
        <v>575.94089692467401</v>
      </c>
      <c r="AL2428" s="4">
        <v>575.94089692467401</v>
      </c>
      <c r="AM2428" s="4">
        <v>575.94089692467401</v>
      </c>
      <c r="AN2428" s="4">
        <v>0</v>
      </c>
      <c r="AO2428" s="4">
        <v>0</v>
      </c>
      <c r="AP2428" s="4" t="s">
        <v>3213</v>
      </c>
      <c r="AQ2428" s="4" t="s">
        <v>2732</v>
      </c>
      <c r="AR2428" s="4" t="s">
        <v>2823</v>
      </c>
      <c r="AS2428" s="5" t="s">
        <v>9366</v>
      </c>
      <c r="AT2428" s="5" t="s">
        <v>9366</v>
      </c>
      <c r="AU2428" s="5" t="s">
        <v>9366</v>
      </c>
      <c r="AV2428" s="4" t="s">
        <v>10473</v>
      </c>
      <c r="AW2428" s="4" t="s">
        <v>13433</v>
      </c>
    </row>
    <row r="2429" spans="1:49" ht="12.75" customHeight="1" x14ac:dyDescent="0.2">
      <c r="A2429" s="4" t="s">
        <v>12248</v>
      </c>
      <c r="B2429" s="4" t="s">
        <v>6085</v>
      </c>
      <c r="C2429" s="4" t="s">
        <v>2097</v>
      </c>
      <c r="D2429" s="4" t="s">
        <v>10329</v>
      </c>
      <c r="E2429" s="4" t="s">
        <v>7077</v>
      </c>
      <c r="F2429" s="4" t="s">
        <v>5337</v>
      </c>
      <c r="G2429" s="4" t="s">
        <v>12647</v>
      </c>
      <c r="H2429" s="4" t="s">
        <v>7511</v>
      </c>
      <c r="I2429" s="4" t="s">
        <v>13698</v>
      </c>
      <c r="J2429" s="4" t="s">
        <v>1298</v>
      </c>
      <c r="K2429" s="4" t="s">
        <v>8098</v>
      </c>
      <c r="L2429" s="4" t="s">
        <v>5757</v>
      </c>
      <c r="M2429" s="4" t="s">
        <v>4389</v>
      </c>
      <c r="N2429" s="4" t="s">
        <v>4190</v>
      </c>
      <c r="O2429" s="4">
        <v>6.51</v>
      </c>
      <c r="P2429" s="4">
        <v>6.51</v>
      </c>
      <c r="Q2429" s="4">
        <v>6.6</v>
      </c>
      <c r="R2429" s="4">
        <v>6.73</v>
      </c>
      <c r="S2429" s="4">
        <v>5.6557247400000001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432</v>
      </c>
      <c r="Z2429" s="4">
        <v>432</v>
      </c>
      <c r="AA2429" s="4">
        <v>432</v>
      </c>
      <c r="AB2429" s="4">
        <v>432</v>
      </c>
      <c r="AC2429" s="4">
        <v>69</v>
      </c>
      <c r="AD2429" s="4">
        <v>69</v>
      </c>
      <c r="AE2429" s="4">
        <v>53</v>
      </c>
      <c r="AF2429" s="4">
        <v>0.68741455011084995</v>
      </c>
      <c r="AG2429" s="4">
        <v>0.86</v>
      </c>
      <c r="AH2429" s="4">
        <v>0.86</v>
      </c>
      <c r="AI2429" s="4">
        <v>0.87</v>
      </c>
      <c r="AJ2429" s="4">
        <v>533.08736272034901</v>
      </c>
      <c r="AK2429" s="4">
        <v>1149</v>
      </c>
      <c r="AL2429" s="4">
        <v>1149</v>
      </c>
      <c r="AM2429" s="4">
        <v>1149</v>
      </c>
      <c r="AN2429" s="4">
        <v>0</v>
      </c>
      <c r="AO2429" s="4">
        <v>0</v>
      </c>
      <c r="AP2429" s="4" t="s">
        <v>3213</v>
      </c>
      <c r="AQ2429" s="4" t="s">
        <v>2732</v>
      </c>
      <c r="AR2429" s="4" t="s">
        <v>2823</v>
      </c>
      <c r="AS2429" s="5" t="s">
        <v>9366</v>
      </c>
      <c r="AT2429" s="5" t="s">
        <v>9366</v>
      </c>
      <c r="AU2429" s="5" t="s">
        <v>9366</v>
      </c>
      <c r="AV2429" s="4" t="s">
        <v>10473</v>
      </c>
      <c r="AW2429" s="4" t="s">
        <v>13433</v>
      </c>
    </row>
    <row r="2430" spans="1:49" ht="12.75" customHeight="1" x14ac:dyDescent="0.2">
      <c r="A2430" s="4" t="s">
        <v>12248</v>
      </c>
      <c r="B2430" s="4" t="s">
        <v>6085</v>
      </c>
      <c r="C2430" s="4" t="s">
        <v>2097</v>
      </c>
      <c r="D2430" s="4" t="s">
        <v>10329</v>
      </c>
      <c r="E2430" s="4" t="s">
        <v>12305</v>
      </c>
      <c r="F2430" s="4" t="s">
        <v>5331</v>
      </c>
      <c r="G2430" s="4" t="s">
        <v>3149</v>
      </c>
      <c r="H2430" s="4" t="s">
        <v>7511</v>
      </c>
      <c r="I2430" s="4" t="s">
        <v>13698</v>
      </c>
      <c r="J2430" s="4" t="s">
        <v>1298</v>
      </c>
      <c r="K2430" s="4" t="s">
        <v>8098</v>
      </c>
      <c r="L2430" s="4" t="s">
        <v>5757</v>
      </c>
      <c r="M2430" s="4" t="s">
        <v>4389</v>
      </c>
      <c r="N2430" s="4" t="s">
        <v>4190</v>
      </c>
      <c r="O2430" s="4">
        <v>2.0699999999999998</v>
      </c>
      <c r="P2430" s="4">
        <v>2.0699999999999998</v>
      </c>
      <c r="Q2430" s="4">
        <v>2.16</v>
      </c>
      <c r="R2430" s="4">
        <v>2.27</v>
      </c>
      <c r="S2430" s="4">
        <v>1.88379333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428</v>
      </c>
      <c r="Z2430" s="4">
        <v>428</v>
      </c>
      <c r="AA2430" s="4">
        <v>428</v>
      </c>
      <c r="AB2430" s="4">
        <v>428</v>
      </c>
      <c r="AC2430" s="4">
        <v>69</v>
      </c>
      <c r="AD2430" s="4">
        <v>69</v>
      </c>
      <c r="AE2430" s="4">
        <v>69</v>
      </c>
      <c r="AF2430" s="4">
        <v>0.60276597866525095</v>
      </c>
      <c r="AG2430" s="4">
        <v>0.85</v>
      </c>
      <c r="AH2430" s="4">
        <v>0.85</v>
      </c>
      <c r="AI2430" s="4">
        <v>0.85</v>
      </c>
      <c r="AJ2430" s="4">
        <v>627.27521845841704</v>
      </c>
      <c r="AK2430" s="4">
        <v>1150.3800000000001</v>
      </c>
      <c r="AL2430" s="4">
        <v>1150.3800000000001</v>
      </c>
      <c r="AM2430" s="4">
        <v>1150.3800000000001</v>
      </c>
      <c r="AN2430" s="4">
        <v>0</v>
      </c>
      <c r="AO2430" s="4">
        <v>0</v>
      </c>
      <c r="AP2430" s="4" t="s">
        <v>3213</v>
      </c>
      <c r="AQ2430" s="4" t="s">
        <v>2732</v>
      </c>
      <c r="AR2430" s="4" t="s">
        <v>2823</v>
      </c>
      <c r="AS2430" s="5" t="s">
        <v>9366</v>
      </c>
      <c r="AT2430" s="5" t="s">
        <v>9366</v>
      </c>
      <c r="AU2430" s="5" t="s">
        <v>9366</v>
      </c>
      <c r="AV2430" s="4" t="s">
        <v>12645</v>
      </c>
      <c r="AW2430" s="4" t="s">
        <v>13433</v>
      </c>
    </row>
    <row r="2431" spans="1:49" ht="12.75" customHeight="1" x14ac:dyDescent="0.2">
      <c r="A2431" s="4" t="s">
        <v>12248</v>
      </c>
      <c r="B2431" s="4" t="s">
        <v>6085</v>
      </c>
      <c r="C2431" s="4" t="s">
        <v>2097</v>
      </c>
      <c r="D2431" s="4" t="s">
        <v>6747</v>
      </c>
      <c r="E2431" s="4" t="s">
        <v>1652</v>
      </c>
      <c r="F2431" s="4" t="s">
        <v>5331</v>
      </c>
      <c r="G2431" s="4" t="s">
        <v>8648</v>
      </c>
      <c r="H2431" s="4" t="s">
        <v>7511</v>
      </c>
      <c r="I2431" s="4" t="s">
        <v>13698</v>
      </c>
      <c r="J2431" s="4" t="s">
        <v>1298</v>
      </c>
      <c r="K2431" s="4" t="s">
        <v>8098</v>
      </c>
      <c r="L2431" s="4" t="s">
        <v>5757</v>
      </c>
      <c r="M2431" s="4" t="s">
        <v>4389</v>
      </c>
      <c r="N2431" s="4" t="s">
        <v>4190</v>
      </c>
      <c r="O2431" s="4">
        <v>12.81</v>
      </c>
      <c r="P2431" s="4">
        <v>12.81</v>
      </c>
      <c r="Q2431" s="4">
        <v>13.46</v>
      </c>
      <c r="R2431" s="4">
        <v>15.75</v>
      </c>
      <c r="S2431" s="4">
        <v>11.583823449746999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1133</v>
      </c>
      <c r="Z2431" s="4">
        <v>1133</v>
      </c>
      <c r="AA2431" s="4">
        <v>1133</v>
      </c>
      <c r="AB2431" s="4">
        <v>1133</v>
      </c>
      <c r="AC2431" s="4">
        <v>76</v>
      </c>
      <c r="AD2431" s="4">
        <v>76</v>
      </c>
      <c r="AE2431" s="4">
        <v>76</v>
      </c>
      <c r="AF2431" s="4">
        <v>0.63065268401361496</v>
      </c>
      <c r="AG2431" s="4">
        <v>0.86</v>
      </c>
      <c r="AH2431" s="4">
        <v>0.86</v>
      </c>
      <c r="AI2431" s="4">
        <v>0.86</v>
      </c>
      <c r="AJ2431" s="4">
        <v>482.33270327070301</v>
      </c>
      <c r="AK2431" s="4">
        <v>602.16227470512297</v>
      </c>
      <c r="AL2431" s="4">
        <v>602.16227470512297</v>
      </c>
      <c r="AM2431" s="4">
        <v>602.16227470512297</v>
      </c>
      <c r="AN2431" s="4">
        <v>0</v>
      </c>
      <c r="AO2431" s="4">
        <v>0</v>
      </c>
      <c r="AP2431" s="4" t="s">
        <v>3213</v>
      </c>
      <c r="AQ2431" s="4" t="s">
        <v>2732</v>
      </c>
      <c r="AR2431" s="4" t="s">
        <v>2823</v>
      </c>
      <c r="AS2431" s="5" t="s">
        <v>9366</v>
      </c>
      <c r="AT2431" s="5" t="s">
        <v>9366</v>
      </c>
      <c r="AU2431" s="5" t="s">
        <v>9366</v>
      </c>
      <c r="AV2431" s="4" t="s">
        <v>10473</v>
      </c>
      <c r="AW2431" s="4" t="s">
        <v>13433</v>
      </c>
    </row>
    <row r="2432" spans="1:49" ht="12.75" customHeight="1" x14ac:dyDescent="0.2">
      <c r="A2432" s="4" t="s">
        <v>12248</v>
      </c>
      <c r="B2432" s="4" t="s">
        <v>6085</v>
      </c>
      <c r="C2432" s="4" t="s">
        <v>2097</v>
      </c>
      <c r="D2432" s="4" t="s">
        <v>6747</v>
      </c>
      <c r="E2432" s="4" t="s">
        <v>725</v>
      </c>
      <c r="F2432" s="4" t="s">
        <v>5331</v>
      </c>
      <c r="G2432" s="4" t="s">
        <v>3328</v>
      </c>
      <c r="H2432" s="4" t="s">
        <v>7511</v>
      </c>
      <c r="I2432" s="4" t="s">
        <v>13698</v>
      </c>
      <c r="J2432" s="4" t="s">
        <v>1298</v>
      </c>
      <c r="K2432" s="4" t="s">
        <v>8098</v>
      </c>
      <c r="L2432" s="4" t="s">
        <v>5757</v>
      </c>
      <c r="M2432" s="4" t="s">
        <v>4389</v>
      </c>
      <c r="N2432" s="4" t="s">
        <v>4190</v>
      </c>
      <c r="O2432" s="4">
        <v>4</v>
      </c>
      <c r="P2432" s="4">
        <v>4</v>
      </c>
      <c r="Q2432" s="4">
        <v>4.34</v>
      </c>
      <c r="R2432" s="4">
        <v>6.16</v>
      </c>
      <c r="S2432" s="4">
        <v>3.7914664012140298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340</v>
      </c>
      <c r="Z2432" s="4">
        <v>340</v>
      </c>
      <c r="AA2432" s="4">
        <v>340</v>
      </c>
      <c r="AB2432" s="4">
        <v>340</v>
      </c>
      <c r="AC2432" s="4">
        <v>61</v>
      </c>
      <c r="AD2432" s="4">
        <v>61</v>
      </c>
      <c r="AE2432" s="4">
        <v>55</v>
      </c>
      <c r="AF2432" s="4">
        <v>0.579235657703149</v>
      </c>
      <c r="AG2432" s="4">
        <v>0.82</v>
      </c>
      <c r="AH2432" s="4">
        <v>0.82</v>
      </c>
      <c r="AI2432" s="4">
        <v>0.83</v>
      </c>
      <c r="AJ2432" s="4">
        <v>469.31770077001801</v>
      </c>
      <c r="AK2432" s="4">
        <v>1029.6230366105401</v>
      </c>
      <c r="AL2432" s="4">
        <v>1029.6230366105401</v>
      </c>
      <c r="AM2432" s="4">
        <v>1029.6230366105401</v>
      </c>
      <c r="AN2432" s="4">
        <v>0</v>
      </c>
      <c r="AO2432" s="4">
        <v>0</v>
      </c>
      <c r="AP2432" s="4" t="s">
        <v>3213</v>
      </c>
      <c r="AQ2432" s="4" t="s">
        <v>2732</v>
      </c>
      <c r="AR2432" s="4" t="s">
        <v>2823</v>
      </c>
      <c r="AS2432" s="5" t="s">
        <v>9366</v>
      </c>
      <c r="AT2432" s="5" t="s">
        <v>9366</v>
      </c>
      <c r="AU2432" s="5" t="s">
        <v>9366</v>
      </c>
      <c r="AV2432" s="4" t="s">
        <v>10473</v>
      </c>
      <c r="AW2432" s="4" t="s">
        <v>13433</v>
      </c>
    </row>
    <row r="2433" spans="1:49" ht="12.75" customHeight="1" x14ac:dyDescent="0.2">
      <c r="A2433" s="4" t="s">
        <v>12248</v>
      </c>
      <c r="B2433" s="4" t="s">
        <v>6085</v>
      </c>
      <c r="C2433" s="4" t="s">
        <v>2097</v>
      </c>
      <c r="D2433" s="4" t="s">
        <v>5313</v>
      </c>
      <c r="E2433" s="4" t="s">
        <v>4306</v>
      </c>
      <c r="F2433" s="4" t="s">
        <v>5337</v>
      </c>
      <c r="G2433" s="4" t="s">
        <v>6546</v>
      </c>
      <c r="H2433" s="4" t="s">
        <v>7511</v>
      </c>
      <c r="I2433" s="4" t="s">
        <v>13698</v>
      </c>
      <c r="J2433" s="4" t="s">
        <v>1298</v>
      </c>
      <c r="K2433" s="4" t="s">
        <v>8098</v>
      </c>
      <c r="L2433" s="4" t="s">
        <v>5757</v>
      </c>
      <c r="M2433" s="4" t="s">
        <v>4389</v>
      </c>
      <c r="N2433" s="4" t="s">
        <v>12218</v>
      </c>
      <c r="O2433" s="4">
        <v>0.2</v>
      </c>
      <c r="P2433" s="4">
        <v>0.2</v>
      </c>
      <c r="Q2433" s="4">
        <v>0.21</v>
      </c>
      <c r="R2433" s="4">
        <v>0.21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226</v>
      </c>
      <c r="Z2433" s="4">
        <v>226</v>
      </c>
      <c r="AA2433" s="4">
        <v>226</v>
      </c>
      <c r="AB2433" s="4">
        <v>226</v>
      </c>
      <c r="AC2433" s="4">
        <v>120</v>
      </c>
      <c r="AD2433" s="4">
        <v>120</v>
      </c>
      <c r="AE2433" s="4">
        <v>120</v>
      </c>
      <c r="AF2433" s="4">
        <v>0.56000000000000005</v>
      </c>
      <c r="AG2433" s="4">
        <v>0.85</v>
      </c>
      <c r="AH2433" s="4">
        <v>0.85</v>
      </c>
      <c r="AI2433" s="4">
        <v>0.85</v>
      </c>
      <c r="AJ2433" s="4">
        <v>702</v>
      </c>
      <c r="AK2433" s="4">
        <v>1491</v>
      </c>
      <c r="AL2433" s="4">
        <v>1491</v>
      </c>
      <c r="AM2433" s="4">
        <v>1491</v>
      </c>
      <c r="AN2433" s="4">
        <v>0</v>
      </c>
      <c r="AO2433" s="4">
        <v>0</v>
      </c>
      <c r="AP2433" s="4" t="s">
        <v>3213</v>
      </c>
      <c r="AQ2433" s="4" t="s">
        <v>2732</v>
      </c>
      <c r="AR2433" s="4" t="s">
        <v>2823</v>
      </c>
      <c r="AS2433" s="5" t="s">
        <v>9366</v>
      </c>
      <c r="AT2433" s="5" t="s">
        <v>9366</v>
      </c>
      <c r="AU2433" s="5" t="s">
        <v>9366</v>
      </c>
      <c r="AV2433" s="4" t="s">
        <v>3315</v>
      </c>
      <c r="AW2433" s="4" t="s">
        <v>13433</v>
      </c>
    </row>
    <row r="2434" spans="1:49" ht="12.75" customHeight="1" x14ac:dyDescent="0.2">
      <c r="A2434" s="4" t="s">
        <v>12248</v>
      </c>
      <c r="B2434" s="4" t="s">
        <v>6085</v>
      </c>
      <c r="C2434" s="4" t="s">
        <v>2097</v>
      </c>
      <c r="D2434" s="4" t="s">
        <v>11265</v>
      </c>
      <c r="E2434" s="4" t="s">
        <v>7334</v>
      </c>
      <c r="F2434" s="4" t="s">
        <v>5337</v>
      </c>
      <c r="G2434" s="4" t="s">
        <v>1902</v>
      </c>
      <c r="H2434" s="4" t="s">
        <v>7511</v>
      </c>
      <c r="I2434" s="4" t="s">
        <v>13698</v>
      </c>
      <c r="J2434" s="4" t="s">
        <v>2733</v>
      </c>
      <c r="K2434" s="4" t="s">
        <v>8098</v>
      </c>
      <c r="L2434" s="4" t="s">
        <v>5757</v>
      </c>
      <c r="M2434" s="4" t="s">
        <v>4389</v>
      </c>
      <c r="N2434" s="4" t="s">
        <v>4190</v>
      </c>
      <c r="O2434" s="4">
        <v>10.17</v>
      </c>
      <c r="P2434" s="4">
        <v>10.17</v>
      </c>
      <c r="Q2434" s="4">
        <v>10.7</v>
      </c>
      <c r="R2434" s="4">
        <v>11.22</v>
      </c>
      <c r="S2434" s="4">
        <v>7.0197978499999998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439</v>
      </c>
      <c r="Z2434" s="4">
        <v>439</v>
      </c>
      <c r="AA2434" s="4">
        <v>439</v>
      </c>
      <c r="AB2434" s="4">
        <v>439</v>
      </c>
      <c r="AC2434" s="4">
        <v>126</v>
      </c>
      <c r="AD2434" s="4">
        <v>126</v>
      </c>
      <c r="AE2434" s="4">
        <v>107</v>
      </c>
      <c r="AF2434" s="4">
        <v>0.70074687609765096</v>
      </c>
      <c r="AG2434" s="4">
        <v>0.82</v>
      </c>
      <c r="AH2434" s="4">
        <v>0.82</v>
      </c>
      <c r="AI2434" s="4">
        <v>0.84</v>
      </c>
      <c r="AJ2434" s="4">
        <v>1101.2535230076101</v>
      </c>
      <c r="AK2434" s="4">
        <v>2000</v>
      </c>
      <c r="AL2434" s="4">
        <v>2000</v>
      </c>
      <c r="AM2434" s="4">
        <v>2000</v>
      </c>
      <c r="AN2434" s="4">
        <v>0</v>
      </c>
      <c r="AO2434" s="4">
        <v>0</v>
      </c>
      <c r="AP2434" s="4" t="s">
        <v>3213</v>
      </c>
      <c r="AQ2434" s="4" t="s">
        <v>2732</v>
      </c>
      <c r="AR2434" s="4" t="s">
        <v>2823</v>
      </c>
      <c r="AS2434" s="5" t="s">
        <v>9366</v>
      </c>
      <c r="AT2434" s="5" t="s">
        <v>9366</v>
      </c>
      <c r="AU2434" s="5" t="s">
        <v>9366</v>
      </c>
      <c r="AV2434" s="4" t="s">
        <v>11788</v>
      </c>
      <c r="AW2434" s="4" t="s">
        <v>13433</v>
      </c>
    </row>
    <row r="2435" spans="1:49" ht="12.75" customHeight="1" x14ac:dyDescent="0.2">
      <c r="A2435" s="4" t="s">
        <v>12248</v>
      </c>
      <c r="B2435" s="4" t="s">
        <v>6085</v>
      </c>
      <c r="C2435" s="4" t="s">
        <v>2097</v>
      </c>
      <c r="D2435" s="4" t="s">
        <v>11265</v>
      </c>
      <c r="E2435" s="4" t="s">
        <v>4626</v>
      </c>
      <c r="F2435" s="4" t="s">
        <v>5337</v>
      </c>
      <c r="G2435" s="4" t="s">
        <v>1901</v>
      </c>
      <c r="H2435" s="4" t="s">
        <v>7511</v>
      </c>
      <c r="I2435" s="4" t="s">
        <v>13698</v>
      </c>
      <c r="J2435" s="4" t="s">
        <v>2733</v>
      </c>
      <c r="K2435" s="4" t="s">
        <v>8098</v>
      </c>
      <c r="L2435" s="4" t="s">
        <v>5757</v>
      </c>
      <c r="M2435" s="4" t="s">
        <v>4389</v>
      </c>
      <c r="N2435" s="4" t="s">
        <v>4190</v>
      </c>
      <c r="O2435" s="4">
        <v>16.41</v>
      </c>
      <c r="P2435" s="4">
        <v>16.41</v>
      </c>
      <c r="Q2435" s="4">
        <v>17.71</v>
      </c>
      <c r="R2435" s="4">
        <v>18.2</v>
      </c>
      <c r="S2435" s="4">
        <v>7.5424222350279697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1158</v>
      </c>
      <c r="Z2435" s="4">
        <v>1158</v>
      </c>
      <c r="AA2435" s="4">
        <v>1158</v>
      </c>
      <c r="AB2435" s="4">
        <v>1158</v>
      </c>
      <c r="AC2435" s="4">
        <v>95</v>
      </c>
      <c r="AD2435" s="4">
        <v>95</v>
      </c>
      <c r="AE2435" s="4">
        <v>51</v>
      </c>
      <c r="AF2435" s="4">
        <v>4.9863215202341597E-2</v>
      </c>
      <c r="AG2435" s="4">
        <v>0.9</v>
      </c>
      <c r="AH2435" s="4">
        <v>0.9</v>
      </c>
      <c r="AI2435" s="4">
        <v>0.93</v>
      </c>
      <c r="AJ2435" s="4">
        <v>438.76999909381101</v>
      </c>
      <c r="AK2435" s="4">
        <v>504</v>
      </c>
      <c r="AL2435" s="4">
        <v>504</v>
      </c>
      <c r="AM2435" s="4">
        <v>504</v>
      </c>
      <c r="AN2435" s="4">
        <v>0</v>
      </c>
      <c r="AO2435" s="4">
        <v>0</v>
      </c>
      <c r="AP2435" s="4" t="s">
        <v>3213</v>
      </c>
      <c r="AQ2435" s="4" t="s">
        <v>2732</v>
      </c>
      <c r="AR2435" s="4" t="s">
        <v>2823</v>
      </c>
      <c r="AS2435" s="5" t="s">
        <v>9366</v>
      </c>
      <c r="AT2435" s="5" t="s">
        <v>9366</v>
      </c>
      <c r="AU2435" s="5" t="s">
        <v>9366</v>
      </c>
      <c r="AV2435" s="4" t="s">
        <v>11788</v>
      </c>
      <c r="AW2435" s="4" t="s">
        <v>13433</v>
      </c>
    </row>
    <row r="2436" spans="1:49" ht="12.75" customHeight="1" x14ac:dyDescent="0.2">
      <c r="A2436" s="4" t="s">
        <v>12248</v>
      </c>
      <c r="B2436" s="4" t="s">
        <v>6085</v>
      </c>
      <c r="C2436" s="4" t="s">
        <v>2097</v>
      </c>
      <c r="D2436" s="4" t="s">
        <v>3066</v>
      </c>
      <c r="E2436" s="4" t="s">
        <v>11402</v>
      </c>
      <c r="F2436" s="4" t="s">
        <v>5332</v>
      </c>
      <c r="G2436" s="4" t="s">
        <v>4995</v>
      </c>
      <c r="H2436" s="4" t="s">
        <v>7511</v>
      </c>
      <c r="I2436" s="4" t="s">
        <v>13698</v>
      </c>
      <c r="J2436" s="4" t="s">
        <v>11199</v>
      </c>
      <c r="K2436" s="4" t="s">
        <v>8098</v>
      </c>
      <c r="L2436" s="4" t="s">
        <v>5757</v>
      </c>
      <c r="M2436" s="4" t="s">
        <v>4389</v>
      </c>
      <c r="N2436" s="4" t="s">
        <v>12218</v>
      </c>
      <c r="O2436" s="4">
        <v>3.18</v>
      </c>
      <c r="P2436" s="4">
        <v>3.18</v>
      </c>
      <c r="Q2436" s="4">
        <v>3.67</v>
      </c>
      <c r="R2436" s="4">
        <v>7.14</v>
      </c>
      <c r="S2436" s="4">
        <v>0.56138471999999995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2577</v>
      </c>
      <c r="Z2436" s="4">
        <v>2577</v>
      </c>
      <c r="AA2436" s="4">
        <v>2577</v>
      </c>
      <c r="AB2436" s="4">
        <v>2577</v>
      </c>
      <c r="AC2436" s="4">
        <v>380</v>
      </c>
      <c r="AD2436" s="4">
        <v>380</v>
      </c>
      <c r="AE2436" s="4">
        <v>380</v>
      </c>
      <c r="AF2436" s="4">
        <v>0.81877344848973399</v>
      </c>
      <c r="AG2436" s="4">
        <v>0.85</v>
      </c>
      <c r="AH2436" s="4">
        <v>0.85</v>
      </c>
      <c r="AI2436" s="4">
        <v>0.85</v>
      </c>
      <c r="AJ2436" s="4">
        <v>548.06284198207095</v>
      </c>
      <c r="AK2436" s="4">
        <v>1287</v>
      </c>
      <c r="AL2436" s="4">
        <v>1287</v>
      </c>
      <c r="AM2436" s="4">
        <v>1287</v>
      </c>
      <c r="AN2436" s="4">
        <v>0</v>
      </c>
      <c r="AO2436" s="4">
        <v>0</v>
      </c>
      <c r="AP2436" s="4" t="s">
        <v>3213</v>
      </c>
      <c r="AQ2436" s="4" t="s">
        <v>2732</v>
      </c>
      <c r="AR2436" s="4" t="s">
        <v>2823</v>
      </c>
      <c r="AS2436" s="5" t="s">
        <v>9366</v>
      </c>
      <c r="AT2436" s="5" t="s">
        <v>9366</v>
      </c>
      <c r="AU2436" s="5" t="s">
        <v>9366</v>
      </c>
      <c r="AV2436" s="4" t="s">
        <v>10473</v>
      </c>
      <c r="AW2436" s="4" t="s">
        <v>13433</v>
      </c>
    </row>
    <row r="2437" spans="1:49" ht="12.75" customHeight="1" x14ac:dyDescent="0.2">
      <c r="A2437" s="4" t="s">
        <v>12248</v>
      </c>
      <c r="B2437" s="4" t="s">
        <v>6085</v>
      </c>
      <c r="C2437" s="4" t="s">
        <v>2097</v>
      </c>
      <c r="D2437" s="4" t="s">
        <v>5705</v>
      </c>
      <c r="E2437" s="4" t="s">
        <v>414</v>
      </c>
      <c r="F2437" s="4" t="s">
        <v>5332</v>
      </c>
      <c r="G2437" s="4" t="s">
        <v>11007</v>
      </c>
      <c r="H2437" s="4" t="s">
        <v>7511</v>
      </c>
      <c r="I2437" s="4" t="s">
        <v>13698</v>
      </c>
      <c r="J2437" s="4" t="s">
        <v>1983</v>
      </c>
      <c r="K2437" s="4" t="s">
        <v>8098</v>
      </c>
      <c r="L2437" s="4" t="s">
        <v>5757</v>
      </c>
      <c r="M2437" s="4" t="s">
        <v>4389</v>
      </c>
      <c r="N2437" s="4" t="s">
        <v>12218</v>
      </c>
      <c r="O2437" s="4">
        <v>8.27</v>
      </c>
      <c r="P2437" s="4">
        <v>8.27</v>
      </c>
      <c r="Q2437" s="4">
        <v>8.98</v>
      </c>
      <c r="R2437" s="4">
        <v>9.77</v>
      </c>
      <c r="S2437" s="4">
        <v>1.03259072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4664</v>
      </c>
      <c r="Z2437" s="4">
        <v>4664</v>
      </c>
      <c r="AA2437" s="4">
        <v>4664</v>
      </c>
      <c r="AB2437" s="4">
        <v>4664</v>
      </c>
      <c r="AC2437" s="4">
        <v>380</v>
      </c>
      <c r="AD2437" s="4">
        <v>380</v>
      </c>
      <c r="AE2437" s="4">
        <v>380</v>
      </c>
      <c r="AF2437" s="4">
        <v>6.8850538509231105E-2</v>
      </c>
      <c r="AG2437" s="4">
        <v>0.85</v>
      </c>
      <c r="AH2437" s="4">
        <v>0.85</v>
      </c>
      <c r="AI2437" s="4">
        <v>0.85</v>
      </c>
      <c r="AJ2437" s="4">
        <v>570.84713359996204</v>
      </c>
      <c r="AK2437" s="4">
        <v>1287</v>
      </c>
      <c r="AL2437" s="4">
        <v>1287</v>
      </c>
      <c r="AM2437" s="4">
        <v>1287</v>
      </c>
      <c r="AN2437" s="4">
        <v>0</v>
      </c>
      <c r="AO2437" s="4">
        <v>2</v>
      </c>
      <c r="AP2437" s="4" t="s">
        <v>3213</v>
      </c>
      <c r="AQ2437" s="4" t="s">
        <v>2732</v>
      </c>
      <c r="AR2437" s="4" t="s">
        <v>2823</v>
      </c>
      <c r="AS2437" s="5" t="s">
        <v>9366</v>
      </c>
      <c r="AT2437" s="5" t="s">
        <v>9366</v>
      </c>
      <c r="AU2437" s="5" t="s">
        <v>9366</v>
      </c>
      <c r="AV2437" s="4" t="s">
        <v>10473</v>
      </c>
      <c r="AW2437" s="4" t="s">
        <v>13433</v>
      </c>
    </row>
    <row r="2438" spans="1:49" ht="12.75" customHeight="1" x14ac:dyDescent="0.2">
      <c r="A2438" s="4" t="s">
        <v>12248</v>
      </c>
      <c r="B2438" s="4" t="s">
        <v>6085</v>
      </c>
      <c r="C2438" s="4" t="s">
        <v>2097</v>
      </c>
      <c r="D2438" s="4" t="s">
        <v>13348</v>
      </c>
      <c r="E2438" s="4" t="s">
        <v>1652</v>
      </c>
      <c r="F2438" s="4" t="s">
        <v>5337</v>
      </c>
      <c r="G2438" s="4" t="s">
        <v>3280</v>
      </c>
      <c r="H2438" s="4" t="s">
        <v>7511</v>
      </c>
      <c r="I2438" s="4" t="s">
        <v>13698</v>
      </c>
      <c r="J2438" s="4" t="s">
        <v>1298</v>
      </c>
      <c r="K2438" s="4" t="s">
        <v>8098</v>
      </c>
      <c r="L2438" s="4" t="s">
        <v>5757</v>
      </c>
      <c r="M2438" s="4" t="s">
        <v>4389</v>
      </c>
      <c r="N2438" s="4" t="s">
        <v>4190</v>
      </c>
      <c r="O2438" s="4">
        <v>11.87</v>
      </c>
      <c r="P2438" s="4">
        <v>11.87</v>
      </c>
      <c r="Q2438" s="4">
        <v>12.35</v>
      </c>
      <c r="R2438" s="4">
        <v>12.73</v>
      </c>
      <c r="S2438" s="4">
        <v>7.5111413886523701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571</v>
      </c>
      <c r="Z2438" s="4">
        <v>571</v>
      </c>
      <c r="AA2438" s="4">
        <v>571</v>
      </c>
      <c r="AB2438" s="4">
        <v>571</v>
      </c>
      <c r="AC2438" s="4">
        <v>288</v>
      </c>
      <c r="AD2438" s="4">
        <v>288</v>
      </c>
      <c r="AE2438" s="4">
        <v>126</v>
      </c>
      <c r="AF2438" s="4">
        <v>0.65739812844357604</v>
      </c>
      <c r="AG2438" s="4">
        <v>0.86</v>
      </c>
      <c r="AH2438" s="4">
        <v>0.86</v>
      </c>
      <c r="AI2438" s="4">
        <v>0.89</v>
      </c>
      <c r="AJ2438" s="4">
        <v>659.48371514886696</v>
      </c>
      <c r="AK2438" s="4">
        <v>909.18958543745396</v>
      </c>
      <c r="AL2438" s="4">
        <v>909.18958543745396</v>
      </c>
      <c r="AM2438" s="4">
        <v>909.18958543745396</v>
      </c>
      <c r="AN2438" s="4">
        <v>0</v>
      </c>
      <c r="AO2438" s="4">
        <v>0</v>
      </c>
      <c r="AP2438" s="4" t="s">
        <v>3213</v>
      </c>
      <c r="AQ2438" s="4" t="s">
        <v>2732</v>
      </c>
      <c r="AR2438" s="4" t="s">
        <v>2823</v>
      </c>
      <c r="AS2438" s="5" t="s">
        <v>9366</v>
      </c>
      <c r="AT2438" s="5" t="s">
        <v>9366</v>
      </c>
      <c r="AU2438" s="5" t="s">
        <v>9366</v>
      </c>
      <c r="AV2438" s="4" t="s">
        <v>10473</v>
      </c>
      <c r="AW2438" s="4" t="s">
        <v>13433</v>
      </c>
    </row>
    <row r="2439" spans="1:49" ht="12.75" customHeight="1" x14ac:dyDescent="0.2">
      <c r="A2439" s="4" t="s">
        <v>12248</v>
      </c>
      <c r="B2439" s="4" t="s">
        <v>6085</v>
      </c>
      <c r="C2439" s="4" t="s">
        <v>2097</v>
      </c>
      <c r="D2439" s="4" t="s">
        <v>13348</v>
      </c>
      <c r="E2439" s="4" t="s">
        <v>725</v>
      </c>
      <c r="F2439" s="4" t="s">
        <v>5337</v>
      </c>
      <c r="G2439" s="4" t="s">
        <v>11489</v>
      </c>
      <c r="H2439" s="4" t="s">
        <v>7511</v>
      </c>
      <c r="I2439" s="4" t="s">
        <v>13698</v>
      </c>
      <c r="J2439" s="4" t="s">
        <v>1298</v>
      </c>
      <c r="K2439" s="4" t="s">
        <v>8098</v>
      </c>
      <c r="L2439" s="4" t="s">
        <v>5757</v>
      </c>
      <c r="M2439" s="4" t="s">
        <v>4389</v>
      </c>
      <c r="N2439" s="4" t="s">
        <v>4190</v>
      </c>
      <c r="O2439" s="4">
        <v>16.96</v>
      </c>
      <c r="P2439" s="4">
        <v>16.96</v>
      </c>
      <c r="Q2439" s="4">
        <v>17.72</v>
      </c>
      <c r="R2439" s="4">
        <v>18.52</v>
      </c>
      <c r="S2439" s="4">
        <v>13.1176655821669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791</v>
      </c>
      <c r="Z2439" s="4">
        <v>791</v>
      </c>
      <c r="AA2439" s="4">
        <v>791</v>
      </c>
      <c r="AB2439" s="4">
        <v>791</v>
      </c>
      <c r="AC2439" s="4">
        <v>191</v>
      </c>
      <c r="AD2439" s="4">
        <v>191</v>
      </c>
      <c r="AE2439" s="4">
        <v>171</v>
      </c>
      <c r="AF2439" s="4">
        <v>0.55203318689172298</v>
      </c>
      <c r="AG2439" s="4">
        <v>0.83</v>
      </c>
      <c r="AH2439" s="4">
        <v>0.83</v>
      </c>
      <c r="AI2439" s="4">
        <v>0.85</v>
      </c>
      <c r="AJ2439" s="4">
        <v>643.69293132932705</v>
      </c>
      <c r="AK2439" s="4">
        <v>959.61150897649702</v>
      </c>
      <c r="AL2439" s="4">
        <v>959.61150897649702</v>
      </c>
      <c r="AM2439" s="4">
        <v>959.61150897649702</v>
      </c>
      <c r="AN2439" s="4">
        <v>0</v>
      </c>
      <c r="AO2439" s="4">
        <v>0</v>
      </c>
      <c r="AP2439" s="4" t="s">
        <v>3213</v>
      </c>
      <c r="AQ2439" s="4" t="s">
        <v>2732</v>
      </c>
      <c r="AR2439" s="4" t="s">
        <v>2823</v>
      </c>
      <c r="AS2439" s="5" t="s">
        <v>9366</v>
      </c>
      <c r="AT2439" s="5" t="s">
        <v>9366</v>
      </c>
      <c r="AU2439" s="5" t="s">
        <v>9366</v>
      </c>
      <c r="AV2439" s="4" t="s">
        <v>10473</v>
      </c>
      <c r="AW2439" s="4" t="s">
        <v>13433</v>
      </c>
    </row>
    <row r="2440" spans="1:49" ht="12.75" customHeight="1" x14ac:dyDescent="0.2">
      <c r="A2440" s="4" t="s">
        <v>12248</v>
      </c>
      <c r="B2440" s="4" t="s">
        <v>6085</v>
      </c>
      <c r="C2440" s="4" t="s">
        <v>2097</v>
      </c>
      <c r="D2440" s="4" t="s">
        <v>11529</v>
      </c>
      <c r="E2440" s="4" t="s">
        <v>9166</v>
      </c>
      <c r="F2440" s="4" t="s">
        <v>5331</v>
      </c>
      <c r="G2440" s="4" t="s">
        <v>8553</v>
      </c>
      <c r="H2440" s="4" t="s">
        <v>7511</v>
      </c>
      <c r="I2440" s="4" t="s">
        <v>13698</v>
      </c>
      <c r="J2440" s="4" t="s">
        <v>11199</v>
      </c>
      <c r="K2440" s="4" t="s">
        <v>8098</v>
      </c>
      <c r="L2440" s="4" t="s">
        <v>5757</v>
      </c>
      <c r="M2440" s="4" t="s">
        <v>4389</v>
      </c>
      <c r="N2440" s="4" t="s">
        <v>4190</v>
      </c>
      <c r="O2440" s="4">
        <v>2.1589999999999998</v>
      </c>
      <c r="P2440" s="4">
        <v>2.1589999999999998</v>
      </c>
      <c r="Q2440" s="4">
        <v>2.2389999999999999</v>
      </c>
      <c r="R2440" s="4">
        <v>2.339</v>
      </c>
      <c r="S2440" s="4">
        <v>1.3707936159571701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491</v>
      </c>
      <c r="Z2440" s="4">
        <v>491</v>
      </c>
      <c r="AA2440" s="4">
        <v>491</v>
      </c>
      <c r="AB2440" s="4">
        <v>491</v>
      </c>
      <c r="AC2440" s="4">
        <v>73</v>
      </c>
      <c r="AD2440" s="4">
        <v>73</v>
      </c>
      <c r="AE2440" s="4">
        <v>50</v>
      </c>
      <c r="AF2440" s="4">
        <v>0.49801684121982298</v>
      </c>
      <c r="AG2440" s="4">
        <v>0.8</v>
      </c>
      <c r="AH2440" s="4">
        <v>0.8</v>
      </c>
      <c r="AI2440" s="4">
        <v>0.87</v>
      </c>
      <c r="AJ2440" s="4">
        <v>539.73535106178201</v>
      </c>
      <c r="AK2440" s="4">
        <v>1202.7479734482999</v>
      </c>
      <c r="AL2440" s="4">
        <v>1202.7479734482999</v>
      </c>
      <c r="AM2440" s="4">
        <v>1202.7479734482999</v>
      </c>
      <c r="AN2440" s="4">
        <v>0</v>
      </c>
      <c r="AO2440" s="4">
        <v>0</v>
      </c>
      <c r="AP2440" s="4" t="s">
        <v>3213</v>
      </c>
      <c r="AQ2440" s="4" t="s">
        <v>2732</v>
      </c>
      <c r="AR2440" s="4" t="s">
        <v>2823</v>
      </c>
      <c r="AS2440" s="5" t="s">
        <v>9366</v>
      </c>
      <c r="AT2440" s="5" t="s">
        <v>9366</v>
      </c>
      <c r="AU2440" s="5" t="s">
        <v>9366</v>
      </c>
      <c r="AV2440" s="4" t="s">
        <v>10473</v>
      </c>
      <c r="AW2440" s="4" t="s">
        <v>13433</v>
      </c>
    </row>
    <row r="2441" spans="1:49" ht="12.75" customHeight="1" x14ac:dyDescent="0.2">
      <c r="A2441" s="4" t="s">
        <v>12248</v>
      </c>
      <c r="B2441" s="4" t="s">
        <v>6085</v>
      </c>
      <c r="C2441" s="4" t="s">
        <v>2097</v>
      </c>
      <c r="D2441" s="4" t="s">
        <v>3529</v>
      </c>
      <c r="E2441" s="4" t="s">
        <v>6890</v>
      </c>
      <c r="F2441" s="4" t="s">
        <v>5331</v>
      </c>
      <c r="G2441" s="4" t="s">
        <v>516</v>
      </c>
      <c r="H2441" s="4" t="s">
        <v>7511</v>
      </c>
      <c r="I2441" s="4" t="s">
        <v>13698</v>
      </c>
      <c r="J2441" s="4" t="s">
        <v>11199</v>
      </c>
      <c r="K2441" s="4" t="s">
        <v>8098</v>
      </c>
      <c r="L2441" s="4" t="s">
        <v>5757</v>
      </c>
      <c r="M2441" s="4" t="s">
        <v>4389</v>
      </c>
      <c r="N2441" s="4" t="s">
        <v>4190</v>
      </c>
      <c r="O2441" s="4">
        <v>9.66</v>
      </c>
      <c r="P2441" s="4">
        <v>9.66</v>
      </c>
      <c r="Q2441" s="4">
        <v>10.173999999999999</v>
      </c>
      <c r="R2441" s="4">
        <v>10.74</v>
      </c>
      <c r="S2441" s="4">
        <v>5.0215422697109897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1876</v>
      </c>
      <c r="Z2441" s="4">
        <v>1876</v>
      </c>
      <c r="AA2441" s="4">
        <v>1876</v>
      </c>
      <c r="AB2441" s="4">
        <v>1876</v>
      </c>
      <c r="AC2441" s="4">
        <v>120</v>
      </c>
      <c r="AD2441" s="4">
        <v>120</v>
      </c>
      <c r="AE2441" s="4">
        <v>66</v>
      </c>
      <c r="AF2441" s="4">
        <v>6.6188507321961701E-2</v>
      </c>
      <c r="AG2441" s="4">
        <v>0.82</v>
      </c>
      <c r="AH2441" s="4">
        <v>0.82</v>
      </c>
      <c r="AI2441" s="4">
        <v>0.92</v>
      </c>
      <c r="AJ2441" s="4">
        <v>827.46951300588296</v>
      </c>
      <c r="AK2441" s="4">
        <v>2490</v>
      </c>
      <c r="AL2441" s="4">
        <v>2490</v>
      </c>
      <c r="AM2441" s="4">
        <v>2490</v>
      </c>
      <c r="AN2441" s="4">
        <v>0</v>
      </c>
      <c r="AO2441" s="4">
        <v>1</v>
      </c>
      <c r="AP2441" s="4" t="s">
        <v>3213</v>
      </c>
      <c r="AQ2441" s="4" t="s">
        <v>2732</v>
      </c>
      <c r="AR2441" s="4" t="s">
        <v>2823</v>
      </c>
      <c r="AS2441" s="5" t="s">
        <v>9366</v>
      </c>
      <c r="AT2441" s="5" t="s">
        <v>9366</v>
      </c>
      <c r="AU2441" s="5" t="s">
        <v>9366</v>
      </c>
      <c r="AV2441" s="4" t="s">
        <v>10473</v>
      </c>
      <c r="AW2441" s="4" t="s">
        <v>13433</v>
      </c>
    </row>
    <row r="2442" spans="1:49" ht="12.75" customHeight="1" x14ac:dyDescent="0.2">
      <c r="A2442" s="4" t="s">
        <v>12248</v>
      </c>
      <c r="B2442" s="4" t="s">
        <v>6085</v>
      </c>
      <c r="C2442" s="4" t="s">
        <v>2097</v>
      </c>
      <c r="D2442" s="4" t="s">
        <v>3529</v>
      </c>
      <c r="E2442" s="4" t="s">
        <v>4199</v>
      </c>
      <c r="F2442" s="4" t="s">
        <v>5331</v>
      </c>
      <c r="G2442" s="4" t="s">
        <v>515</v>
      </c>
      <c r="H2442" s="4" t="s">
        <v>7511</v>
      </c>
      <c r="I2442" s="4" t="s">
        <v>13698</v>
      </c>
      <c r="J2442" s="4" t="s">
        <v>1983</v>
      </c>
      <c r="K2442" s="4" t="s">
        <v>8098</v>
      </c>
      <c r="L2442" s="4" t="s">
        <v>5757</v>
      </c>
      <c r="M2442" s="4" t="s">
        <v>4389</v>
      </c>
      <c r="N2442" s="4" t="s">
        <v>4190</v>
      </c>
      <c r="O2442" s="4">
        <v>7.51</v>
      </c>
      <c r="P2442" s="4">
        <v>7.51</v>
      </c>
      <c r="Q2442" s="4">
        <v>7.69</v>
      </c>
      <c r="R2442" s="4">
        <v>8.3800000000000008</v>
      </c>
      <c r="S2442" s="4">
        <v>5.4969533349058803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779</v>
      </c>
      <c r="Z2442" s="4">
        <v>779</v>
      </c>
      <c r="AA2442" s="4">
        <v>779</v>
      </c>
      <c r="AB2442" s="4">
        <v>779</v>
      </c>
      <c r="AC2442" s="4">
        <v>130</v>
      </c>
      <c r="AD2442" s="4">
        <v>130</v>
      </c>
      <c r="AE2442" s="4">
        <v>99</v>
      </c>
      <c r="AF2442" s="4">
        <v>0.74250169721277504</v>
      </c>
      <c r="AG2442" s="4">
        <v>0.94</v>
      </c>
      <c r="AH2442" s="4">
        <v>0.94</v>
      </c>
      <c r="AI2442" s="4">
        <v>0.97</v>
      </c>
      <c r="AJ2442" s="4">
        <v>1544.48247732256</v>
      </c>
      <c r="AK2442" s="4">
        <v>2490</v>
      </c>
      <c r="AL2442" s="4">
        <v>2490</v>
      </c>
      <c r="AM2442" s="4">
        <v>2490</v>
      </c>
      <c r="AN2442" s="4">
        <v>0</v>
      </c>
      <c r="AO2442" s="4">
        <v>0</v>
      </c>
      <c r="AP2442" s="4" t="s">
        <v>3213</v>
      </c>
      <c r="AQ2442" s="4" t="s">
        <v>2732</v>
      </c>
      <c r="AR2442" s="4" t="s">
        <v>2823</v>
      </c>
      <c r="AS2442" s="5" t="s">
        <v>9366</v>
      </c>
      <c r="AT2442" s="5" t="s">
        <v>9366</v>
      </c>
      <c r="AU2442" s="5" t="s">
        <v>9366</v>
      </c>
      <c r="AV2442" s="4" t="s">
        <v>10473</v>
      </c>
      <c r="AW2442" s="4" t="s">
        <v>13433</v>
      </c>
    </row>
    <row r="2443" spans="1:49" ht="12.75" customHeight="1" x14ac:dyDescent="0.2">
      <c r="A2443" s="4" t="s">
        <v>12248</v>
      </c>
      <c r="B2443" s="4" t="s">
        <v>6085</v>
      </c>
      <c r="C2443" s="4" t="s">
        <v>2097</v>
      </c>
      <c r="D2443" s="4" t="s">
        <v>299</v>
      </c>
      <c r="E2443" s="4" t="s">
        <v>8665</v>
      </c>
      <c r="F2443" s="4" t="s">
        <v>5337</v>
      </c>
      <c r="G2443" s="4" t="s">
        <v>4348</v>
      </c>
      <c r="H2443" s="4" t="s">
        <v>7511</v>
      </c>
      <c r="I2443" s="4" t="s">
        <v>13698</v>
      </c>
      <c r="J2443" s="4" t="s">
        <v>1298</v>
      </c>
      <c r="K2443" s="4" t="s">
        <v>8098</v>
      </c>
      <c r="L2443" s="4" t="s">
        <v>5757</v>
      </c>
      <c r="M2443" s="4" t="s">
        <v>4389</v>
      </c>
      <c r="N2443" s="4" t="s">
        <v>4190</v>
      </c>
      <c r="O2443" s="4">
        <v>18.213000000000001</v>
      </c>
      <c r="P2443" s="4">
        <v>18.213000000000001</v>
      </c>
      <c r="Q2443" s="4">
        <v>18.515000000000001</v>
      </c>
      <c r="R2443" s="4">
        <v>18.568000000000001</v>
      </c>
      <c r="S2443" s="4">
        <v>17.7576235906016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304</v>
      </c>
      <c r="Z2443" s="4">
        <v>304</v>
      </c>
      <c r="AA2443" s="4">
        <v>304</v>
      </c>
      <c r="AB2443" s="4">
        <v>304</v>
      </c>
      <c r="AC2443" s="4">
        <v>149</v>
      </c>
      <c r="AD2443" s="4">
        <v>149</v>
      </c>
      <c r="AE2443" s="4">
        <v>121</v>
      </c>
      <c r="AF2443" s="4">
        <v>0.74147490097727298</v>
      </c>
      <c r="AG2443" s="4">
        <v>0.86</v>
      </c>
      <c r="AH2443" s="4">
        <v>0.86</v>
      </c>
      <c r="AI2443" s="4">
        <v>0.89</v>
      </c>
      <c r="AJ2443" s="4">
        <v>445.12312947672802</v>
      </c>
      <c r="AK2443" s="4">
        <v>1146.1429680567901</v>
      </c>
      <c r="AL2443" s="4">
        <v>1146.1429680567901</v>
      </c>
      <c r="AM2443" s="4">
        <v>1146.1429680567901</v>
      </c>
      <c r="AN2443" s="4">
        <v>0</v>
      </c>
      <c r="AO2443" s="4">
        <v>0</v>
      </c>
      <c r="AP2443" s="4" t="s">
        <v>3213</v>
      </c>
      <c r="AQ2443" s="4" t="s">
        <v>2732</v>
      </c>
      <c r="AR2443" s="4" t="s">
        <v>2823</v>
      </c>
      <c r="AS2443" s="5" t="s">
        <v>9366</v>
      </c>
      <c r="AT2443" s="5" t="s">
        <v>9366</v>
      </c>
      <c r="AU2443" s="5" t="s">
        <v>9366</v>
      </c>
      <c r="AV2443" s="4" t="s">
        <v>10473</v>
      </c>
      <c r="AW2443" s="4" t="s">
        <v>13433</v>
      </c>
    </row>
    <row r="2444" spans="1:49" ht="12.75" customHeight="1" x14ac:dyDescent="0.2">
      <c r="A2444" s="4" t="s">
        <v>12248</v>
      </c>
      <c r="B2444" s="4" t="s">
        <v>6085</v>
      </c>
      <c r="C2444" s="4" t="s">
        <v>2097</v>
      </c>
      <c r="D2444" s="4" t="s">
        <v>299</v>
      </c>
      <c r="E2444" s="4" t="s">
        <v>8897</v>
      </c>
      <c r="F2444" s="4" t="s">
        <v>5331</v>
      </c>
      <c r="G2444" s="4" t="s">
        <v>5651</v>
      </c>
      <c r="H2444" s="4" t="s">
        <v>7511</v>
      </c>
      <c r="I2444" s="4" t="s">
        <v>13698</v>
      </c>
      <c r="J2444" s="4" t="s">
        <v>1298</v>
      </c>
      <c r="K2444" s="4" t="s">
        <v>8098</v>
      </c>
      <c r="L2444" s="4" t="s">
        <v>5757</v>
      </c>
      <c r="M2444" s="4" t="s">
        <v>4389</v>
      </c>
      <c r="N2444" s="4" t="s">
        <v>4190</v>
      </c>
      <c r="O2444" s="4">
        <v>25.325709916980198</v>
      </c>
      <c r="P2444" s="4">
        <v>25.325709916980198</v>
      </c>
      <c r="Q2444" s="4">
        <v>25.575709916980198</v>
      </c>
      <c r="R2444" s="4">
        <v>25.785709916980199</v>
      </c>
      <c r="S2444" s="4">
        <v>20.7021249850647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1781</v>
      </c>
      <c r="Z2444" s="4">
        <v>1781</v>
      </c>
      <c r="AA2444" s="4">
        <v>1781</v>
      </c>
      <c r="AB2444" s="4">
        <v>1781</v>
      </c>
      <c r="AC2444" s="4">
        <v>141</v>
      </c>
      <c r="AD2444" s="4">
        <v>141</v>
      </c>
      <c r="AE2444" s="4">
        <v>107</v>
      </c>
      <c r="AF2444" s="4">
        <v>0.54071561715749805</v>
      </c>
      <c r="AG2444" s="4">
        <v>0.86</v>
      </c>
      <c r="AH2444" s="4">
        <v>0.86</v>
      </c>
      <c r="AI2444" s="4">
        <v>0.89</v>
      </c>
      <c r="AJ2444" s="4">
        <v>1041.0024248631501</v>
      </c>
      <c r="AK2444" s="4">
        <v>1194.9201554695201</v>
      </c>
      <c r="AL2444" s="4">
        <v>1194.9201554695201</v>
      </c>
      <c r="AM2444" s="4">
        <v>1194.9201554695201</v>
      </c>
      <c r="AN2444" s="4">
        <v>0</v>
      </c>
      <c r="AO2444" s="4">
        <v>0</v>
      </c>
      <c r="AP2444" s="4" t="s">
        <v>3213</v>
      </c>
      <c r="AQ2444" s="4" t="s">
        <v>2732</v>
      </c>
      <c r="AR2444" s="4" t="s">
        <v>2823</v>
      </c>
      <c r="AS2444" s="5" t="s">
        <v>9366</v>
      </c>
      <c r="AT2444" s="5" t="s">
        <v>9366</v>
      </c>
      <c r="AU2444" s="5" t="s">
        <v>9366</v>
      </c>
      <c r="AV2444" s="4" t="s">
        <v>10473</v>
      </c>
      <c r="AW2444" s="4" t="s">
        <v>13433</v>
      </c>
    </row>
    <row r="2445" spans="1:49" ht="12.75" customHeight="1" x14ac:dyDescent="0.2">
      <c r="A2445" s="4" t="s">
        <v>12248</v>
      </c>
      <c r="B2445" s="4" t="s">
        <v>6085</v>
      </c>
      <c r="C2445" s="4" t="s">
        <v>2097</v>
      </c>
      <c r="D2445" s="4" t="s">
        <v>299</v>
      </c>
      <c r="E2445" s="4" t="s">
        <v>4678</v>
      </c>
      <c r="F2445" s="4" t="s">
        <v>5337</v>
      </c>
      <c r="G2445" s="4" t="s">
        <v>2728</v>
      </c>
      <c r="H2445" s="4" t="s">
        <v>7511</v>
      </c>
      <c r="I2445" s="4" t="s">
        <v>13698</v>
      </c>
      <c r="J2445" s="4" t="s">
        <v>1298</v>
      </c>
      <c r="K2445" s="4" t="s">
        <v>8098</v>
      </c>
      <c r="L2445" s="4" t="s">
        <v>5757</v>
      </c>
      <c r="M2445" s="4" t="s">
        <v>4389</v>
      </c>
      <c r="N2445" s="4" t="s">
        <v>4190</v>
      </c>
      <c r="O2445" s="4">
        <v>8.9600000000000009</v>
      </c>
      <c r="P2445" s="4">
        <v>8.9600000000000009</v>
      </c>
      <c r="Q2445" s="4">
        <v>9.02</v>
      </c>
      <c r="R2445" s="4">
        <v>9.09</v>
      </c>
      <c r="S2445" s="4">
        <v>8.2878251800000005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809</v>
      </c>
      <c r="Z2445" s="4">
        <v>809</v>
      </c>
      <c r="AA2445" s="4">
        <v>809</v>
      </c>
      <c r="AB2445" s="4">
        <v>809</v>
      </c>
      <c r="AC2445" s="4">
        <v>79</v>
      </c>
      <c r="AD2445" s="4">
        <v>79</v>
      </c>
      <c r="AE2445" s="4">
        <v>73</v>
      </c>
      <c r="AF2445" s="4">
        <v>0.52381907342846701</v>
      </c>
      <c r="AG2445" s="4">
        <v>0.88</v>
      </c>
      <c r="AH2445" s="4">
        <v>0.88</v>
      </c>
      <c r="AI2445" s="4">
        <v>0.9</v>
      </c>
      <c r="AJ2445" s="4">
        <v>833.37883834798595</v>
      </c>
      <c r="AK2445" s="4">
        <v>1500</v>
      </c>
      <c r="AL2445" s="4">
        <v>1500</v>
      </c>
      <c r="AM2445" s="4">
        <v>1500</v>
      </c>
      <c r="AN2445" s="4">
        <v>0</v>
      </c>
      <c r="AO2445" s="4">
        <v>0</v>
      </c>
      <c r="AP2445" s="4" t="s">
        <v>3213</v>
      </c>
      <c r="AQ2445" s="4" t="s">
        <v>2732</v>
      </c>
      <c r="AR2445" s="4" t="s">
        <v>2823</v>
      </c>
      <c r="AS2445" s="5" t="s">
        <v>9366</v>
      </c>
      <c r="AT2445" s="5" t="s">
        <v>9366</v>
      </c>
      <c r="AU2445" s="5" t="s">
        <v>9366</v>
      </c>
      <c r="AV2445" s="4" t="s">
        <v>10686</v>
      </c>
      <c r="AW2445" s="4" t="s">
        <v>13433</v>
      </c>
    </row>
    <row r="2446" spans="1:49" ht="12.75" customHeight="1" x14ac:dyDescent="0.2">
      <c r="A2446" s="4" t="s">
        <v>12248</v>
      </c>
      <c r="B2446" s="4" t="s">
        <v>6085</v>
      </c>
      <c r="C2446" s="4" t="s">
        <v>2097</v>
      </c>
      <c r="D2446" s="4" t="s">
        <v>10491</v>
      </c>
      <c r="E2446" s="4" t="s">
        <v>7014</v>
      </c>
      <c r="F2446" s="4" t="s">
        <v>5337</v>
      </c>
      <c r="G2446" s="4" t="s">
        <v>5176</v>
      </c>
      <c r="H2446" s="4" t="s">
        <v>7511</v>
      </c>
      <c r="I2446" s="4" t="s">
        <v>13698</v>
      </c>
      <c r="J2446" s="4" t="s">
        <v>1298</v>
      </c>
      <c r="K2446" s="4" t="s">
        <v>8098</v>
      </c>
      <c r="L2446" s="4" t="s">
        <v>5757</v>
      </c>
      <c r="M2446" s="4" t="s">
        <v>4389</v>
      </c>
      <c r="N2446" s="4" t="s">
        <v>4190</v>
      </c>
      <c r="O2446" s="4">
        <v>8.25</v>
      </c>
      <c r="P2446" s="4">
        <v>8.25</v>
      </c>
      <c r="Q2446" s="4">
        <v>8.44</v>
      </c>
      <c r="R2446" s="4">
        <v>8.61</v>
      </c>
      <c r="S2446" s="4">
        <v>7.5326382889038204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416</v>
      </c>
      <c r="Z2446" s="4">
        <v>416</v>
      </c>
      <c r="AA2446" s="4">
        <v>416</v>
      </c>
      <c r="AB2446" s="4">
        <v>416</v>
      </c>
      <c r="AC2446" s="4">
        <v>65</v>
      </c>
      <c r="AD2446" s="4">
        <v>65</v>
      </c>
      <c r="AE2446" s="4">
        <v>54</v>
      </c>
      <c r="AF2446" s="4">
        <v>0.70064763393693696</v>
      </c>
      <c r="AG2446" s="4">
        <v>0.92</v>
      </c>
      <c r="AH2446" s="4">
        <v>0.92</v>
      </c>
      <c r="AI2446" s="4">
        <v>0.93</v>
      </c>
      <c r="AJ2446" s="4">
        <v>812.38909740195504</v>
      </c>
      <c r="AK2446" s="4">
        <v>950.66841404780303</v>
      </c>
      <c r="AL2446" s="4">
        <v>950.66841404780303</v>
      </c>
      <c r="AM2446" s="4">
        <v>950.66841404780303</v>
      </c>
      <c r="AN2446" s="4">
        <v>0</v>
      </c>
      <c r="AO2446" s="4">
        <v>0</v>
      </c>
      <c r="AP2446" s="4" t="s">
        <v>3213</v>
      </c>
      <c r="AQ2446" s="4" t="s">
        <v>2732</v>
      </c>
      <c r="AR2446" s="4" t="s">
        <v>2823</v>
      </c>
      <c r="AS2446" s="5" t="s">
        <v>9366</v>
      </c>
      <c r="AT2446" s="5" t="s">
        <v>9366</v>
      </c>
      <c r="AU2446" s="5" t="s">
        <v>9366</v>
      </c>
      <c r="AV2446" s="4" t="s">
        <v>711</v>
      </c>
      <c r="AW2446" s="4" t="s">
        <v>13433</v>
      </c>
    </row>
    <row r="2447" spans="1:49" ht="12.75" customHeight="1" x14ac:dyDescent="0.2">
      <c r="A2447" s="4" t="s">
        <v>12248</v>
      </c>
      <c r="B2447" s="4" t="s">
        <v>6085</v>
      </c>
      <c r="C2447" s="4" t="s">
        <v>2097</v>
      </c>
      <c r="D2447" s="4" t="s">
        <v>7835</v>
      </c>
      <c r="E2447" s="4" t="s">
        <v>9166</v>
      </c>
      <c r="F2447" s="4" t="s">
        <v>5337</v>
      </c>
      <c r="G2447" s="4" t="s">
        <v>12443</v>
      </c>
      <c r="H2447" s="4" t="s">
        <v>7511</v>
      </c>
      <c r="I2447" s="4" t="s">
        <v>13698</v>
      </c>
      <c r="J2447" s="4" t="s">
        <v>11199</v>
      </c>
      <c r="K2447" s="4" t="s">
        <v>8098</v>
      </c>
      <c r="L2447" s="4" t="s">
        <v>5757</v>
      </c>
      <c r="M2447" s="4" t="s">
        <v>4389</v>
      </c>
      <c r="N2447" s="4" t="s">
        <v>4190</v>
      </c>
      <c r="O2447" s="4">
        <v>1.92</v>
      </c>
      <c r="P2447" s="4">
        <v>1.92</v>
      </c>
      <c r="Q2447" s="4">
        <v>1.9710000000000001</v>
      </c>
      <c r="R2447" s="4">
        <v>2.0169999999999999</v>
      </c>
      <c r="S2447" s="4">
        <v>1.7112560531239001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488</v>
      </c>
      <c r="Z2447" s="4">
        <v>488</v>
      </c>
      <c r="AA2447" s="4">
        <v>488</v>
      </c>
      <c r="AB2447" s="4">
        <v>488</v>
      </c>
      <c r="AC2447" s="4">
        <v>85</v>
      </c>
      <c r="AD2447" s="4">
        <v>85</v>
      </c>
      <c r="AE2447" s="4">
        <v>85</v>
      </c>
      <c r="AF2447" s="4">
        <v>0.72128546105453395</v>
      </c>
      <c r="AG2447" s="4">
        <v>0.79</v>
      </c>
      <c r="AH2447" s="4">
        <v>0.79</v>
      </c>
      <c r="AI2447" s="4">
        <v>0.79</v>
      </c>
      <c r="AJ2447" s="4">
        <v>1378.0670057324601</v>
      </c>
      <c r="AK2447" s="4">
        <v>2619</v>
      </c>
      <c r="AL2447" s="4">
        <v>2619</v>
      </c>
      <c r="AM2447" s="4">
        <v>2619</v>
      </c>
      <c r="AN2447" s="4">
        <v>0</v>
      </c>
      <c r="AO2447" s="4">
        <v>0</v>
      </c>
      <c r="AP2447" s="4" t="s">
        <v>3213</v>
      </c>
      <c r="AQ2447" s="4" t="s">
        <v>2732</v>
      </c>
      <c r="AR2447" s="4" t="s">
        <v>2823</v>
      </c>
      <c r="AS2447" s="5" t="s">
        <v>9366</v>
      </c>
      <c r="AT2447" s="5" t="s">
        <v>9366</v>
      </c>
      <c r="AU2447" s="5" t="s">
        <v>9366</v>
      </c>
      <c r="AV2447" s="4" t="s">
        <v>10473</v>
      </c>
      <c r="AW2447" s="4" t="s">
        <v>13433</v>
      </c>
    </row>
    <row r="2448" spans="1:49" ht="12.75" customHeight="1" x14ac:dyDescent="0.2">
      <c r="A2448" s="4" t="s">
        <v>12248</v>
      </c>
      <c r="B2448" s="4" t="s">
        <v>6085</v>
      </c>
      <c r="C2448" s="4" t="s">
        <v>2097</v>
      </c>
      <c r="D2448" s="4" t="s">
        <v>9495</v>
      </c>
      <c r="E2448" s="4" t="s">
        <v>4199</v>
      </c>
      <c r="F2448" s="4" t="s">
        <v>5337</v>
      </c>
      <c r="G2448" s="4" t="s">
        <v>8153</v>
      </c>
      <c r="H2448" s="4" t="s">
        <v>7511</v>
      </c>
      <c r="I2448" s="4" t="s">
        <v>13698</v>
      </c>
      <c r="J2448" s="4" t="s">
        <v>1983</v>
      </c>
      <c r="K2448" s="4" t="s">
        <v>8098</v>
      </c>
      <c r="L2448" s="4" t="s">
        <v>5757</v>
      </c>
      <c r="M2448" s="4" t="s">
        <v>4389</v>
      </c>
      <c r="N2448" s="4" t="s">
        <v>4190</v>
      </c>
      <c r="O2448" s="4">
        <v>9.1</v>
      </c>
      <c r="P2448" s="4">
        <v>9.1</v>
      </c>
      <c r="Q2448" s="4">
        <v>9.3260000000000005</v>
      </c>
      <c r="R2448" s="4">
        <v>9.57</v>
      </c>
      <c r="S2448" s="4">
        <v>7.2308660479183304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852</v>
      </c>
      <c r="Z2448" s="4">
        <v>852</v>
      </c>
      <c r="AA2448" s="4">
        <v>852</v>
      </c>
      <c r="AB2448" s="4">
        <v>852</v>
      </c>
      <c r="AC2448" s="4">
        <v>55</v>
      </c>
      <c r="AD2448" s="4">
        <v>55</v>
      </c>
      <c r="AE2448" s="4">
        <v>45</v>
      </c>
      <c r="AF2448" s="4">
        <v>0.79927950600797104</v>
      </c>
      <c r="AG2448" s="4">
        <v>0.93</v>
      </c>
      <c r="AH2448" s="4">
        <v>0.93</v>
      </c>
      <c r="AI2448" s="4">
        <v>0.94</v>
      </c>
      <c r="AJ2448" s="4">
        <v>2595.3086057935998</v>
      </c>
      <c r="AK2448" s="4">
        <v>3000</v>
      </c>
      <c r="AL2448" s="4">
        <v>3000</v>
      </c>
      <c r="AM2448" s="4">
        <v>3000</v>
      </c>
      <c r="AN2448" s="4">
        <v>0</v>
      </c>
      <c r="AO2448" s="4">
        <v>0</v>
      </c>
      <c r="AP2448" s="4" t="s">
        <v>3213</v>
      </c>
      <c r="AQ2448" s="4" t="s">
        <v>2732</v>
      </c>
      <c r="AR2448" s="4" t="s">
        <v>2823</v>
      </c>
      <c r="AS2448" s="5" t="s">
        <v>9366</v>
      </c>
      <c r="AT2448" s="5" t="s">
        <v>9366</v>
      </c>
      <c r="AU2448" s="5" t="s">
        <v>9366</v>
      </c>
      <c r="AV2448" s="4" t="s">
        <v>10473</v>
      </c>
      <c r="AW2448" s="4" t="s">
        <v>13433</v>
      </c>
    </row>
    <row r="2449" spans="1:49" ht="12.75" customHeight="1" x14ac:dyDescent="0.2">
      <c r="A2449" s="4" t="s">
        <v>12248</v>
      </c>
      <c r="B2449" s="4" t="s">
        <v>6085</v>
      </c>
      <c r="C2449" s="4" t="s">
        <v>2097</v>
      </c>
      <c r="D2449" s="4" t="s">
        <v>9495</v>
      </c>
      <c r="E2449" s="4" t="s">
        <v>1098</v>
      </c>
      <c r="F2449" s="4" t="s">
        <v>5337</v>
      </c>
      <c r="G2449" s="4" t="s">
        <v>9565</v>
      </c>
      <c r="H2449" s="4" t="s">
        <v>7511</v>
      </c>
      <c r="I2449" s="4" t="s">
        <v>13698</v>
      </c>
      <c r="J2449" s="4" t="s">
        <v>1983</v>
      </c>
      <c r="K2449" s="4" t="s">
        <v>8098</v>
      </c>
      <c r="L2449" s="4" t="s">
        <v>5757</v>
      </c>
      <c r="M2449" s="4" t="s">
        <v>4389</v>
      </c>
      <c r="N2449" s="4" t="s">
        <v>4190</v>
      </c>
      <c r="O2449" s="4">
        <v>4.28</v>
      </c>
      <c r="P2449" s="4">
        <v>4.28</v>
      </c>
      <c r="Q2449" s="4">
        <v>4.4400000000000004</v>
      </c>
      <c r="R2449" s="4">
        <v>4.6100000000000003</v>
      </c>
      <c r="S2449" s="4">
        <v>3.8755948786168002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600</v>
      </c>
      <c r="Z2449" s="4">
        <v>600</v>
      </c>
      <c r="AA2449" s="4">
        <v>600</v>
      </c>
      <c r="AB2449" s="4">
        <v>600</v>
      </c>
      <c r="AC2449" s="4">
        <v>96</v>
      </c>
      <c r="AD2449" s="4">
        <v>96</v>
      </c>
      <c r="AE2449" s="4">
        <v>81</v>
      </c>
      <c r="AF2449" s="4">
        <v>0.76</v>
      </c>
      <c r="AG2449" s="4">
        <v>0.95</v>
      </c>
      <c r="AH2449" s="4">
        <v>0.95</v>
      </c>
      <c r="AI2449" s="4">
        <v>0.96</v>
      </c>
      <c r="AJ2449" s="4">
        <v>2777.9042317224398</v>
      </c>
      <c r="AK2449" s="4">
        <v>4000</v>
      </c>
      <c r="AL2449" s="4">
        <v>4000</v>
      </c>
      <c r="AM2449" s="4">
        <v>4000</v>
      </c>
      <c r="AN2449" s="4">
        <v>0</v>
      </c>
      <c r="AO2449" s="4">
        <v>0</v>
      </c>
      <c r="AP2449" s="4" t="s">
        <v>3213</v>
      </c>
      <c r="AQ2449" s="4" t="s">
        <v>2732</v>
      </c>
      <c r="AR2449" s="4" t="s">
        <v>2823</v>
      </c>
      <c r="AS2449" s="5" t="s">
        <v>9366</v>
      </c>
      <c r="AT2449" s="5" t="s">
        <v>9366</v>
      </c>
      <c r="AU2449" s="5" t="s">
        <v>9366</v>
      </c>
      <c r="AV2449" s="4" t="s">
        <v>10686</v>
      </c>
      <c r="AW2449" s="4" t="s">
        <v>13433</v>
      </c>
    </row>
    <row r="2450" spans="1:49" ht="12.75" customHeight="1" x14ac:dyDescent="0.2">
      <c r="A2450" s="4" t="s">
        <v>12248</v>
      </c>
      <c r="B2450" s="4" t="s">
        <v>6085</v>
      </c>
      <c r="C2450" s="4" t="s">
        <v>2097</v>
      </c>
      <c r="D2450" s="4" t="s">
        <v>6203</v>
      </c>
      <c r="E2450" s="4" t="s">
        <v>10057</v>
      </c>
      <c r="F2450" s="4" t="s">
        <v>5337</v>
      </c>
      <c r="G2450" s="4" t="s">
        <v>9347</v>
      </c>
      <c r="H2450" s="4" t="s">
        <v>7511</v>
      </c>
      <c r="I2450" s="4" t="s">
        <v>13698</v>
      </c>
      <c r="J2450" s="4" t="s">
        <v>1983</v>
      </c>
      <c r="K2450" s="4" t="s">
        <v>8098</v>
      </c>
      <c r="L2450" s="4" t="s">
        <v>5757</v>
      </c>
      <c r="M2450" s="4" t="s">
        <v>4389</v>
      </c>
      <c r="N2450" s="4" t="s">
        <v>4190</v>
      </c>
      <c r="O2450" s="4">
        <v>3.54</v>
      </c>
      <c r="P2450" s="4">
        <v>3.54</v>
      </c>
      <c r="Q2450" s="4">
        <v>3.62</v>
      </c>
      <c r="R2450" s="4">
        <v>3.66</v>
      </c>
      <c r="S2450" s="4">
        <v>3.2214520201518901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150.585637426901</v>
      </c>
      <c r="Z2450" s="4">
        <v>150.585637426901</v>
      </c>
      <c r="AA2450" s="4">
        <v>150.585637426901</v>
      </c>
      <c r="AB2450" s="4">
        <v>150.585637426901</v>
      </c>
      <c r="AC2450" s="4">
        <v>77</v>
      </c>
      <c r="AD2450" s="4">
        <v>77</v>
      </c>
      <c r="AE2450" s="4">
        <v>50</v>
      </c>
      <c r="AF2450" s="4">
        <v>0.6</v>
      </c>
      <c r="AG2450" s="4">
        <v>0.9</v>
      </c>
      <c r="AH2450" s="4">
        <v>0.9</v>
      </c>
      <c r="AI2450" s="4">
        <v>0.91</v>
      </c>
      <c r="AJ2450" s="4">
        <v>482.87295014738601</v>
      </c>
      <c r="AK2450" s="4">
        <v>1117</v>
      </c>
      <c r="AL2450" s="4">
        <v>1117</v>
      </c>
      <c r="AM2450" s="4">
        <v>1117</v>
      </c>
      <c r="AN2450" s="4">
        <v>0</v>
      </c>
      <c r="AO2450" s="4">
        <v>0</v>
      </c>
      <c r="AP2450" s="4" t="s">
        <v>3213</v>
      </c>
      <c r="AQ2450" s="4" t="s">
        <v>2732</v>
      </c>
      <c r="AR2450" s="4" t="s">
        <v>2823</v>
      </c>
      <c r="AS2450" s="5" t="s">
        <v>9366</v>
      </c>
      <c r="AT2450" s="5" t="s">
        <v>9366</v>
      </c>
      <c r="AU2450" s="5" t="s">
        <v>9366</v>
      </c>
      <c r="AV2450" s="4" t="s">
        <v>7418</v>
      </c>
      <c r="AW2450" s="4" t="s">
        <v>13433</v>
      </c>
    </row>
    <row r="2451" spans="1:49" ht="12.75" customHeight="1" x14ac:dyDescent="0.2">
      <c r="A2451" s="4" t="s">
        <v>12248</v>
      </c>
      <c r="B2451" s="4" t="s">
        <v>6085</v>
      </c>
      <c r="C2451" s="4" t="s">
        <v>2097</v>
      </c>
      <c r="D2451" s="4" t="s">
        <v>12959</v>
      </c>
      <c r="E2451" s="4" t="s">
        <v>297</v>
      </c>
      <c r="F2451" s="4" t="s">
        <v>5337</v>
      </c>
      <c r="G2451" s="4" t="s">
        <v>6455</v>
      </c>
      <c r="H2451" s="4" t="s">
        <v>7510</v>
      </c>
      <c r="I2451" s="4" t="s">
        <v>13698</v>
      </c>
      <c r="J2451" s="4" t="s">
        <v>1983</v>
      </c>
      <c r="K2451" s="4" t="s">
        <v>8098</v>
      </c>
      <c r="L2451" s="4" t="s">
        <v>5757</v>
      </c>
      <c r="M2451" s="4" t="s">
        <v>4389</v>
      </c>
      <c r="N2451" s="4" t="s">
        <v>4190</v>
      </c>
      <c r="O2451" s="4">
        <v>1.1599999999999999</v>
      </c>
      <c r="P2451" s="4">
        <v>1.1599999999999999</v>
      </c>
      <c r="Q2451" s="4">
        <v>1.21</v>
      </c>
      <c r="R2451" s="4">
        <v>1.22</v>
      </c>
      <c r="S2451" s="4">
        <v>0.95035219594252796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490</v>
      </c>
      <c r="Z2451" s="4">
        <v>490</v>
      </c>
      <c r="AA2451" s="4">
        <v>490</v>
      </c>
      <c r="AB2451" s="4">
        <v>490</v>
      </c>
      <c r="AC2451" s="4">
        <v>61</v>
      </c>
      <c r="AD2451" s="4">
        <v>61</v>
      </c>
      <c r="AE2451" s="4">
        <v>58</v>
      </c>
      <c r="AF2451" s="4">
        <v>0.62201894172026995</v>
      </c>
      <c r="AG2451" s="4">
        <v>0.88</v>
      </c>
      <c r="AH2451" s="4">
        <v>0.88</v>
      </c>
      <c r="AI2451" s="4">
        <v>0.89</v>
      </c>
      <c r="AJ2451" s="4">
        <v>561.65225782524305</v>
      </c>
      <c r="AK2451" s="4">
        <v>901</v>
      </c>
      <c r="AL2451" s="4">
        <v>901</v>
      </c>
      <c r="AM2451" s="4">
        <v>901</v>
      </c>
      <c r="AN2451" s="4">
        <v>0</v>
      </c>
      <c r="AO2451" s="4">
        <v>0</v>
      </c>
      <c r="AP2451" s="4" t="s">
        <v>3213</v>
      </c>
      <c r="AQ2451" s="4" t="s">
        <v>2732</v>
      </c>
      <c r="AR2451" s="4" t="s">
        <v>2823</v>
      </c>
      <c r="AS2451" s="5" t="s">
        <v>9366</v>
      </c>
      <c r="AT2451" s="5" t="s">
        <v>9366</v>
      </c>
      <c r="AU2451" s="5" t="s">
        <v>9366</v>
      </c>
      <c r="AV2451" s="4" t="s">
        <v>10473</v>
      </c>
      <c r="AW2451" s="4" t="s">
        <v>13433</v>
      </c>
    </row>
    <row r="2452" spans="1:49" ht="12.75" customHeight="1" x14ac:dyDescent="0.2">
      <c r="A2452" s="4" t="s">
        <v>12248</v>
      </c>
      <c r="B2452" s="4" t="s">
        <v>6085</v>
      </c>
      <c r="C2452" s="4" t="s">
        <v>2097</v>
      </c>
      <c r="D2452" s="4" t="s">
        <v>11529</v>
      </c>
      <c r="E2452" s="4" t="s">
        <v>12464</v>
      </c>
      <c r="F2452" s="4" t="s">
        <v>5331</v>
      </c>
      <c r="G2452" s="4" t="s">
        <v>11279</v>
      </c>
      <c r="H2452" s="4" t="s">
        <v>7510</v>
      </c>
      <c r="I2452" s="4" t="s">
        <v>13698</v>
      </c>
      <c r="J2452" s="4" t="s">
        <v>1983</v>
      </c>
      <c r="K2452" s="4" t="s">
        <v>8098</v>
      </c>
      <c r="L2452" s="4" t="s">
        <v>5757</v>
      </c>
      <c r="M2452" s="4" t="s">
        <v>4389</v>
      </c>
      <c r="N2452" s="4" t="s">
        <v>4190</v>
      </c>
      <c r="O2452" s="4">
        <v>14.87</v>
      </c>
      <c r="P2452" s="4">
        <v>14.87</v>
      </c>
      <c r="Q2452" s="4">
        <v>15.33</v>
      </c>
      <c r="R2452" s="4">
        <v>16.170000000000002</v>
      </c>
      <c r="S2452" s="4">
        <v>10.197408528705701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1473</v>
      </c>
      <c r="Z2452" s="4">
        <v>1473</v>
      </c>
      <c r="AA2452" s="4">
        <v>1473</v>
      </c>
      <c r="AB2452" s="4">
        <v>1473</v>
      </c>
      <c r="AC2452" s="4">
        <v>91</v>
      </c>
      <c r="AD2452" s="4">
        <v>91</v>
      </c>
      <c r="AE2452" s="4">
        <v>77</v>
      </c>
      <c r="AF2452" s="4">
        <v>0.44786306018267702</v>
      </c>
      <c r="AG2452" s="4">
        <v>0.88</v>
      </c>
      <c r="AH2452" s="4">
        <v>0.88</v>
      </c>
      <c r="AI2452" s="4">
        <v>0.92</v>
      </c>
      <c r="AJ2452" s="4">
        <v>937.30884148468795</v>
      </c>
      <c r="AK2452" s="4">
        <v>946.22579249115995</v>
      </c>
      <c r="AL2452" s="4">
        <v>946.22579249115995</v>
      </c>
      <c r="AM2452" s="4">
        <v>946.22579249115995</v>
      </c>
      <c r="AN2452" s="4">
        <v>0</v>
      </c>
      <c r="AO2452" s="4">
        <v>0</v>
      </c>
      <c r="AP2452" s="4" t="s">
        <v>3213</v>
      </c>
      <c r="AQ2452" s="4" t="s">
        <v>2732</v>
      </c>
      <c r="AR2452" s="4" t="s">
        <v>2823</v>
      </c>
      <c r="AS2452" s="5" t="s">
        <v>9366</v>
      </c>
      <c r="AT2452" s="5" t="s">
        <v>9366</v>
      </c>
      <c r="AU2452" s="5" t="s">
        <v>9366</v>
      </c>
      <c r="AV2452" s="4" t="s">
        <v>10473</v>
      </c>
      <c r="AW2452" s="4" t="s">
        <v>13433</v>
      </c>
    </row>
    <row r="2453" spans="1:49" ht="12.75" customHeight="1" x14ac:dyDescent="0.2">
      <c r="A2453" s="4" t="s">
        <v>12248</v>
      </c>
      <c r="B2453" s="4" t="s">
        <v>6085</v>
      </c>
      <c r="C2453" s="4" t="s">
        <v>2097</v>
      </c>
      <c r="D2453" s="4" t="s">
        <v>8798</v>
      </c>
      <c r="E2453" s="4" t="s">
        <v>3255</v>
      </c>
      <c r="F2453" s="4" t="s">
        <v>5331</v>
      </c>
      <c r="G2453" s="4" t="s">
        <v>1918</v>
      </c>
      <c r="H2453" s="4" t="s">
        <v>3335</v>
      </c>
      <c r="I2453" s="4" t="s">
        <v>13698</v>
      </c>
      <c r="J2453" s="4" t="s">
        <v>1983</v>
      </c>
      <c r="K2453" s="4" t="s">
        <v>8098</v>
      </c>
      <c r="L2453" s="4" t="s">
        <v>5757</v>
      </c>
      <c r="M2453" s="4" t="s">
        <v>4389</v>
      </c>
      <c r="N2453" s="4" t="s">
        <v>4190</v>
      </c>
      <c r="O2453" s="4">
        <v>8.93</v>
      </c>
      <c r="P2453" s="4">
        <v>8.93</v>
      </c>
      <c r="Q2453" s="4">
        <v>9.52</v>
      </c>
      <c r="R2453" s="4">
        <v>11.1</v>
      </c>
      <c r="S2453" s="4">
        <v>7.2814073422295902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1239</v>
      </c>
      <c r="Z2453" s="4">
        <v>1239</v>
      </c>
      <c r="AA2453" s="4">
        <v>1239</v>
      </c>
      <c r="AB2453" s="4">
        <v>1239</v>
      </c>
      <c r="AC2453" s="4">
        <v>99</v>
      </c>
      <c r="AD2453" s="4">
        <v>99</v>
      </c>
      <c r="AE2453" s="4">
        <v>66</v>
      </c>
      <c r="AF2453" s="4">
        <v>0</v>
      </c>
      <c r="AG2453" s="4">
        <v>0.9</v>
      </c>
      <c r="AH2453" s="4">
        <v>0.9</v>
      </c>
      <c r="AI2453" s="4">
        <v>0.91</v>
      </c>
      <c r="AJ2453" s="4">
        <v>800.55088772390002</v>
      </c>
      <c r="AK2453" s="4">
        <v>800.55088772390002</v>
      </c>
      <c r="AL2453" s="4">
        <v>800.55088772390002</v>
      </c>
      <c r="AM2453" s="4">
        <v>800.55088772390002</v>
      </c>
      <c r="AN2453" s="4">
        <v>0</v>
      </c>
      <c r="AO2453" s="4">
        <v>0</v>
      </c>
      <c r="AP2453" s="4" t="s">
        <v>3213</v>
      </c>
      <c r="AQ2453" s="4" t="s">
        <v>2732</v>
      </c>
      <c r="AR2453" s="4" t="s">
        <v>2823</v>
      </c>
      <c r="AS2453" s="5" t="s">
        <v>9424</v>
      </c>
      <c r="AT2453" s="5" t="s">
        <v>9424</v>
      </c>
      <c r="AU2453" s="5" t="s">
        <v>9424</v>
      </c>
      <c r="AV2453" s="4" t="s">
        <v>10473</v>
      </c>
      <c r="AW2453" s="4" t="s">
        <v>13433</v>
      </c>
    </row>
    <row r="2454" spans="1:49" ht="12.75" customHeight="1" x14ac:dyDescent="0.2">
      <c r="A2454" s="4" t="s">
        <v>12248</v>
      </c>
      <c r="B2454" s="4" t="s">
        <v>6085</v>
      </c>
      <c r="C2454" s="4" t="s">
        <v>2097</v>
      </c>
      <c r="D2454" s="4" t="s">
        <v>10913</v>
      </c>
      <c r="E2454" s="4" t="s">
        <v>5598</v>
      </c>
      <c r="F2454" s="4" t="s">
        <v>5331</v>
      </c>
      <c r="G2454" s="4" t="s">
        <v>6993</v>
      </c>
      <c r="H2454" s="4" t="s">
        <v>3335</v>
      </c>
      <c r="I2454" s="4" t="s">
        <v>13698</v>
      </c>
      <c r="J2454" s="4" t="s">
        <v>11199</v>
      </c>
      <c r="K2454" s="4" t="s">
        <v>8098</v>
      </c>
      <c r="L2454" s="4" t="s">
        <v>5757</v>
      </c>
      <c r="M2454" s="4" t="s">
        <v>4389</v>
      </c>
      <c r="N2454" s="4" t="s">
        <v>4190</v>
      </c>
      <c r="O2454" s="4">
        <v>1.35</v>
      </c>
      <c r="P2454" s="4">
        <v>1.35</v>
      </c>
      <c r="Q2454" s="4">
        <v>1.35</v>
      </c>
      <c r="R2454" s="4">
        <v>1.37</v>
      </c>
      <c r="S2454" s="4">
        <v>1.2988267899999999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200.18815825375199</v>
      </c>
      <c r="Z2454" s="4">
        <v>200.18815825375199</v>
      </c>
      <c r="AA2454" s="4">
        <v>200.18815825375199</v>
      </c>
      <c r="AB2454" s="4">
        <v>200.18815825375199</v>
      </c>
      <c r="AC2454" s="4">
        <v>100</v>
      </c>
      <c r="AD2454" s="4">
        <v>100</v>
      </c>
      <c r="AE2454" s="4">
        <v>100</v>
      </c>
      <c r="AF2454" s="4">
        <v>0.67141109728125004</v>
      </c>
      <c r="AG2454" s="4">
        <v>0.9</v>
      </c>
      <c r="AH2454" s="4">
        <v>0.9</v>
      </c>
      <c r="AI2454" s="4">
        <v>0.9</v>
      </c>
      <c r="AJ2454" s="4">
        <v>212.30340460052901</v>
      </c>
      <c r="AK2454" s="4">
        <v>850</v>
      </c>
      <c r="AL2454" s="4">
        <v>850</v>
      </c>
      <c r="AM2454" s="4">
        <v>850</v>
      </c>
      <c r="AN2454" s="4">
        <v>0</v>
      </c>
      <c r="AO2454" s="4">
        <v>0</v>
      </c>
      <c r="AP2454" s="4" t="s">
        <v>3213</v>
      </c>
      <c r="AQ2454" s="4" t="s">
        <v>2732</v>
      </c>
      <c r="AR2454" s="4" t="s">
        <v>2823</v>
      </c>
      <c r="AS2454" s="5" t="s">
        <v>9380</v>
      </c>
      <c r="AT2454" s="5" t="s">
        <v>9380</v>
      </c>
      <c r="AU2454" s="5" t="s">
        <v>9380</v>
      </c>
      <c r="AV2454" s="4" t="s">
        <v>11788</v>
      </c>
      <c r="AW2454" s="4" t="s">
        <v>13433</v>
      </c>
    </row>
    <row r="2455" spans="1:49" ht="12.75" customHeight="1" x14ac:dyDescent="0.2">
      <c r="A2455" s="4" t="s">
        <v>12248</v>
      </c>
      <c r="B2455" s="4" t="s">
        <v>6085</v>
      </c>
      <c r="C2455" s="4" t="s">
        <v>2097</v>
      </c>
      <c r="D2455" s="4" t="s">
        <v>3066</v>
      </c>
      <c r="E2455" s="4" t="s">
        <v>3255</v>
      </c>
      <c r="F2455" s="4" t="s">
        <v>5337</v>
      </c>
      <c r="G2455" s="4" t="s">
        <v>3324</v>
      </c>
      <c r="H2455" s="4" t="s">
        <v>3335</v>
      </c>
      <c r="I2455" s="4" t="s">
        <v>13698</v>
      </c>
      <c r="J2455" s="4" t="s">
        <v>1983</v>
      </c>
      <c r="K2455" s="4" t="s">
        <v>8098</v>
      </c>
      <c r="L2455" s="4" t="s">
        <v>5757</v>
      </c>
      <c r="M2455" s="4" t="s">
        <v>4389</v>
      </c>
      <c r="N2455" s="4" t="s">
        <v>4190</v>
      </c>
      <c r="O2455" s="4">
        <v>12.94</v>
      </c>
      <c r="P2455" s="4">
        <v>12.94</v>
      </c>
      <c r="Q2455" s="4">
        <v>15.21</v>
      </c>
      <c r="R2455" s="4">
        <v>15.31</v>
      </c>
      <c r="S2455" s="4">
        <v>8.2917528322522092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2638</v>
      </c>
      <c r="Z2455" s="4">
        <v>2638</v>
      </c>
      <c r="AA2455" s="4">
        <v>2638</v>
      </c>
      <c r="AB2455" s="4">
        <v>2638</v>
      </c>
      <c r="AC2455" s="4">
        <v>192</v>
      </c>
      <c r="AD2455" s="4">
        <v>192</v>
      </c>
      <c r="AE2455" s="4">
        <v>155</v>
      </c>
      <c r="AF2455" s="4">
        <v>0</v>
      </c>
      <c r="AG2455" s="4">
        <v>0.84</v>
      </c>
      <c r="AH2455" s="4">
        <v>0.84</v>
      </c>
      <c r="AI2455" s="4">
        <v>0.87</v>
      </c>
      <c r="AJ2455" s="4">
        <v>659.55676626488901</v>
      </c>
      <c r="AK2455" s="4">
        <v>659.55676626488901</v>
      </c>
      <c r="AL2455" s="4">
        <v>659.55676626488901</v>
      </c>
      <c r="AM2455" s="4">
        <v>659.55676626488901</v>
      </c>
      <c r="AN2455" s="4">
        <v>0</v>
      </c>
      <c r="AO2455" s="4">
        <v>0</v>
      </c>
      <c r="AP2455" s="4" t="s">
        <v>3213</v>
      </c>
      <c r="AQ2455" s="4" t="s">
        <v>2732</v>
      </c>
      <c r="AR2455" s="4" t="s">
        <v>2823</v>
      </c>
      <c r="AS2455" s="5" t="s">
        <v>9424</v>
      </c>
      <c r="AT2455" s="5" t="s">
        <v>9424</v>
      </c>
      <c r="AU2455" s="5" t="s">
        <v>9424</v>
      </c>
      <c r="AV2455" s="4" t="s">
        <v>11713</v>
      </c>
      <c r="AW2455" s="4" t="s">
        <v>13433</v>
      </c>
    </row>
    <row r="2456" spans="1:49" ht="12.75" customHeight="1" x14ac:dyDescent="0.2">
      <c r="A2456" s="4" t="s">
        <v>12248</v>
      </c>
      <c r="B2456" s="4" t="s">
        <v>6085</v>
      </c>
      <c r="C2456" s="4" t="s">
        <v>2097</v>
      </c>
      <c r="D2456" s="4" t="s">
        <v>1885</v>
      </c>
      <c r="E2456" s="4" t="s">
        <v>13232</v>
      </c>
      <c r="F2456" s="4" t="s">
        <v>5332</v>
      </c>
      <c r="G2456" s="4" t="s">
        <v>434</v>
      </c>
      <c r="H2456" s="4" t="s">
        <v>7916</v>
      </c>
      <c r="I2456" s="4" t="s">
        <v>13697</v>
      </c>
      <c r="J2456" s="4" t="s">
        <v>963</v>
      </c>
      <c r="K2456" s="4" t="s">
        <v>8098</v>
      </c>
      <c r="L2456" s="4" t="s">
        <v>13372</v>
      </c>
      <c r="M2456" s="4" t="s">
        <v>4389</v>
      </c>
      <c r="N2456" s="4" t="s">
        <v>5821</v>
      </c>
      <c r="O2456" s="4">
        <v>3.2</v>
      </c>
      <c r="P2456" s="4">
        <v>3.2</v>
      </c>
      <c r="Q2456" s="4">
        <v>3.2</v>
      </c>
      <c r="R2456" s="4">
        <v>3.2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3000</v>
      </c>
      <c r="Z2456" s="4">
        <v>3000</v>
      </c>
      <c r="AA2456" s="4">
        <v>3000</v>
      </c>
      <c r="AB2456" s="4">
        <v>3000</v>
      </c>
      <c r="AC2456" s="4">
        <v>200</v>
      </c>
      <c r="AD2456" s="4">
        <v>200</v>
      </c>
      <c r="AE2456" s="4">
        <v>200</v>
      </c>
      <c r="AF2456" s="4">
        <v>0</v>
      </c>
      <c r="AG2456" s="4">
        <v>0.85</v>
      </c>
      <c r="AH2456" s="4">
        <v>0.85</v>
      </c>
      <c r="AI2456" s="4">
        <v>0.85</v>
      </c>
      <c r="AJ2456" s="4">
        <v>650</v>
      </c>
      <c r="AK2456" s="4">
        <v>1234</v>
      </c>
      <c r="AL2456" s="4">
        <v>1234</v>
      </c>
      <c r="AM2456" s="4">
        <v>1234</v>
      </c>
      <c r="AN2456" s="4">
        <v>0</v>
      </c>
      <c r="AO2456" s="4">
        <v>1.3</v>
      </c>
      <c r="AP2456" s="4" t="s">
        <v>3213</v>
      </c>
      <c r="AQ2456" s="4" t="s">
        <v>2732</v>
      </c>
      <c r="AR2456" s="4" t="s">
        <v>2823</v>
      </c>
      <c r="AS2456" s="5" t="s">
        <v>894</v>
      </c>
      <c r="AT2456" s="5" t="s">
        <v>12873</v>
      </c>
      <c r="AU2456" s="5" t="s">
        <v>7953</v>
      </c>
      <c r="AV2456" s="4" t="s">
        <v>10473</v>
      </c>
      <c r="AW2456" s="4" t="s">
        <v>10549</v>
      </c>
    </row>
    <row r="2457" spans="1:49" ht="12.75" customHeight="1" x14ac:dyDescent="0.2">
      <c r="A2457" s="4" t="s">
        <v>12248</v>
      </c>
      <c r="B2457" s="4" t="s">
        <v>6085</v>
      </c>
      <c r="C2457" s="4" t="s">
        <v>2097</v>
      </c>
      <c r="D2457" s="4" t="s">
        <v>8798</v>
      </c>
      <c r="E2457" s="4" t="s">
        <v>1410</v>
      </c>
      <c r="F2457" s="4" t="s">
        <v>5332</v>
      </c>
      <c r="G2457" s="4" t="s">
        <v>462</v>
      </c>
      <c r="H2457" s="4" t="s">
        <v>5148</v>
      </c>
      <c r="I2457" s="4" t="s">
        <v>13697</v>
      </c>
      <c r="J2457" s="4" t="s">
        <v>963</v>
      </c>
      <c r="K2457" s="4" t="s">
        <v>8098</v>
      </c>
      <c r="L2457" s="4" t="s">
        <v>13372</v>
      </c>
      <c r="M2457" s="4" t="s">
        <v>4389</v>
      </c>
      <c r="N2457" s="4" t="s">
        <v>5821</v>
      </c>
      <c r="O2457" s="4">
        <v>1.472</v>
      </c>
      <c r="P2457" s="4">
        <v>1.472</v>
      </c>
      <c r="Q2457" s="4">
        <v>1.6</v>
      </c>
      <c r="R2457" s="4">
        <v>1.74484210526316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1212.12121212121</v>
      </c>
      <c r="Z2457" s="4">
        <v>1212.12121212121</v>
      </c>
      <c r="AA2457" s="4">
        <v>1212.12121212121</v>
      </c>
      <c r="AB2457" s="4">
        <v>1212.12121212121</v>
      </c>
      <c r="AC2457" s="4">
        <v>950</v>
      </c>
      <c r="AD2457" s="4">
        <v>950</v>
      </c>
      <c r="AE2457" s="4">
        <v>950</v>
      </c>
      <c r="AF2457" s="4">
        <v>0</v>
      </c>
      <c r="AG2457" s="4">
        <v>0.8</v>
      </c>
      <c r="AH2457" s="4">
        <v>0.8</v>
      </c>
      <c r="AI2457" s="4">
        <v>0.8</v>
      </c>
      <c r="AJ2457" s="4">
        <v>340</v>
      </c>
      <c r="AK2457" s="4">
        <v>374</v>
      </c>
      <c r="AL2457" s="4">
        <v>374</v>
      </c>
      <c r="AM2457" s="4">
        <v>374</v>
      </c>
      <c r="AN2457" s="4">
        <v>0</v>
      </c>
      <c r="AO2457" s="4">
        <v>2</v>
      </c>
      <c r="AP2457" s="4" t="s">
        <v>3213</v>
      </c>
      <c r="AQ2457" s="4" t="s">
        <v>2732</v>
      </c>
      <c r="AR2457" s="4" t="s">
        <v>2823</v>
      </c>
      <c r="AS2457" s="5" t="s">
        <v>1937</v>
      </c>
      <c r="AT2457" s="5" t="s">
        <v>8510</v>
      </c>
      <c r="AU2457" s="5" t="s">
        <v>12873</v>
      </c>
      <c r="AV2457" s="4" t="s">
        <v>959</v>
      </c>
      <c r="AW2457" s="4" t="s">
        <v>10549</v>
      </c>
    </row>
    <row r="2458" spans="1:49" ht="12.75" customHeight="1" x14ac:dyDescent="0.2">
      <c r="A2458" s="4" t="s">
        <v>12248</v>
      </c>
      <c r="B2458" s="4" t="s">
        <v>6085</v>
      </c>
      <c r="C2458" s="4" t="s">
        <v>2097</v>
      </c>
      <c r="D2458" s="4" t="s">
        <v>8798</v>
      </c>
      <c r="E2458" s="4" t="s">
        <v>8799</v>
      </c>
      <c r="F2458" s="4" t="s">
        <v>5332</v>
      </c>
      <c r="G2458" s="4" t="s">
        <v>463</v>
      </c>
      <c r="H2458" s="4" t="s">
        <v>5148</v>
      </c>
      <c r="I2458" s="4" t="s">
        <v>13697</v>
      </c>
      <c r="J2458" s="4" t="s">
        <v>963</v>
      </c>
      <c r="K2458" s="4" t="s">
        <v>8098</v>
      </c>
      <c r="L2458" s="4" t="s">
        <v>13372</v>
      </c>
      <c r="M2458" s="4" t="s">
        <v>4389</v>
      </c>
      <c r="N2458" s="4" t="s">
        <v>5821</v>
      </c>
      <c r="O2458" s="4">
        <v>1.472</v>
      </c>
      <c r="P2458" s="4">
        <v>1.472</v>
      </c>
      <c r="Q2458" s="4">
        <v>1.6</v>
      </c>
      <c r="R2458" s="4">
        <v>1.74484210526316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1212.12121212121</v>
      </c>
      <c r="Z2458" s="4">
        <v>1212.12121212121</v>
      </c>
      <c r="AA2458" s="4">
        <v>1212.12121212121</v>
      </c>
      <c r="AB2458" s="4">
        <v>1212.12121212121</v>
      </c>
      <c r="AC2458" s="4">
        <v>950</v>
      </c>
      <c r="AD2458" s="4">
        <v>950</v>
      </c>
      <c r="AE2458" s="4">
        <v>950</v>
      </c>
      <c r="AF2458" s="4">
        <v>0</v>
      </c>
      <c r="AG2458" s="4">
        <v>0.8</v>
      </c>
      <c r="AH2458" s="4">
        <v>0.8</v>
      </c>
      <c r="AI2458" s="4">
        <v>0.8</v>
      </c>
      <c r="AJ2458" s="4">
        <v>340</v>
      </c>
      <c r="AK2458" s="4">
        <v>374</v>
      </c>
      <c r="AL2458" s="4">
        <v>374</v>
      </c>
      <c r="AM2458" s="4">
        <v>374</v>
      </c>
      <c r="AN2458" s="4">
        <v>0</v>
      </c>
      <c r="AO2458" s="4">
        <v>2</v>
      </c>
      <c r="AP2458" s="4" t="s">
        <v>3213</v>
      </c>
      <c r="AQ2458" s="4" t="s">
        <v>2732</v>
      </c>
      <c r="AR2458" s="4" t="s">
        <v>2823</v>
      </c>
      <c r="AS2458" s="5" t="s">
        <v>1868</v>
      </c>
      <c r="AT2458" s="5" t="s">
        <v>6425</v>
      </c>
      <c r="AU2458" s="5" t="s">
        <v>8510</v>
      </c>
      <c r="AV2458" s="4" t="s">
        <v>959</v>
      </c>
      <c r="AW2458" s="4" t="s">
        <v>10549</v>
      </c>
    </row>
    <row r="2459" spans="1:49" ht="12.75" customHeight="1" x14ac:dyDescent="0.2">
      <c r="A2459" s="4" t="s">
        <v>12248</v>
      </c>
      <c r="B2459" s="4" t="s">
        <v>6085</v>
      </c>
      <c r="C2459" s="4" t="s">
        <v>2097</v>
      </c>
      <c r="D2459" s="4" t="s">
        <v>3529</v>
      </c>
      <c r="E2459" s="4" t="s">
        <v>2203</v>
      </c>
      <c r="F2459" s="4" t="s">
        <v>5332</v>
      </c>
      <c r="G2459" s="4" t="s">
        <v>4492</v>
      </c>
      <c r="H2459" s="4" t="s">
        <v>5148</v>
      </c>
      <c r="I2459" s="4" t="s">
        <v>13697</v>
      </c>
      <c r="J2459" s="4" t="s">
        <v>963</v>
      </c>
      <c r="K2459" s="4" t="s">
        <v>8098</v>
      </c>
      <c r="L2459" s="4" t="s">
        <v>13372</v>
      </c>
      <c r="M2459" s="4" t="s">
        <v>4389</v>
      </c>
      <c r="N2459" s="4" t="s">
        <v>5821</v>
      </c>
      <c r="O2459" s="4">
        <v>1.4171990171990201</v>
      </c>
      <c r="P2459" s="4">
        <v>1.4171990171990201</v>
      </c>
      <c r="Q2459" s="4">
        <v>1.6</v>
      </c>
      <c r="R2459" s="4">
        <v>1.7808353808353801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3000</v>
      </c>
      <c r="Z2459" s="4">
        <v>3000</v>
      </c>
      <c r="AA2459" s="4">
        <v>3000</v>
      </c>
      <c r="AB2459" s="4">
        <v>3000</v>
      </c>
      <c r="AC2459" s="4">
        <v>300</v>
      </c>
      <c r="AD2459" s="4">
        <v>300</v>
      </c>
      <c r="AE2459" s="4">
        <v>300</v>
      </c>
      <c r="AF2459" s="4">
        <v>0</v>
      </c>
      <c r="AG2459" s="4">
        <v>0.85</v>
      </c>
      <c r="AH2459" s="4">
        <v>0.85</v>
      </c>
      <c r="AI2459" s="4">
        <v>0.85</v>
      </c>
      <c r="AJ2459" s="4">
        <v>650</v>
      </c>
      <c r="AK2459" s="4">
        <v>1234</v>
      </c>
      <c r="AL2459" s="4">
        <v>1234</v>
      </c>
      <c r="AM2459" s="4">
        <v>1234</v>
      </c>
      <c r="AN2459" s="4">
        <v>0</v>
      </c>
      <c r="AO2459" s="4">
        <v>1</v>
      </c>
      <c r="AP2459" s="4" t="s">
        <v>3213</v>
      </c>
      <c r="AQ2459" s="4" t="s">
        <v>2732</v>
      </c>
      <c r="AR2459" s="4" t="s">
        <v>2823</v>
      </c>
      <c r="AS2459" s="5" t="s">
        <v>6276</v>
      </c>
      <c r="AT2459" s="5" t="s">
        <v>6517</v>
      </c>
      <c r="AU2459" s="5" t="s">
        <v>6425</v>
      </c>
      <c r="AV2459" s="4" t="s">
        <v>10473</v>
      </c>
      <c r="AW2459" s="4" t="s">
        <v>10549</v>
      </c>
    </row>
    <row r="2460" spans="1:49" ht="12.75" customHeight="1" x14ac:dyDescent="0.2">
      <c r="A2460" s="4" t="s">
        <v>12248</v>
      </c>
      <c r="B2460" s="4" t="s">
        <v>6085</v>
      </c>
      <c r="C2460" s="4" t="s">
        <v>2097</v>
      </c>
      <c r="D2460" s="4" t="s">
        <v>12841</v>
      </c>
      <c r="E2460" s="4" t="s">
        <v>1897</v>
      </c>
      <c r="F2460" s="4" t="s">
        <v>5332</v>
      </c>
      <c r="G2460" s="4" t="s">
        <v>1864</v>
      </c>
      <c r="H2460" s="4" t="s">
        <v>5148</v>
      </c>
      <c r="I2460" s="4" t="s">
        <v>13697</v>
      </c>
      <c r="J2460" s="4" t="s">
        <v>963</v>
      </c>
      <c r="K2460" s="4" t="s">
        <v>8098</v>
      </c>
      <c r="L2460" s="4" t="s">
        <v>13372</v>
      </c>
      <c r="M2460" s="4" t="s">
        <v>4389</v>
      </c>
      <c r="N2460" s="4" t="s">
        <v>5821</v>
      </c>
      <c r="O2460" s="4">
        <v>1.20519480519481</v>
      </c>
      <c r="P2460" s="4">
        <v>1.20519480519481</v>
      </c>
      <c r="Q2460" s="4">
        <v>1.6</v>
      </c>
      <c r="R2460" s="4">
        <v>2.05714285714286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3000</v>
      </c>
      <c r="Z2460" s="4">
        <v>3000</v>
      </c>
      <c r="AA2460" s="4">
        <v>3000</v>
      </c>
      <c r="AB2460" s="4">
        <v>3000</v>
      </c>
      <c r="AC2460" s="4">
        <v>300</v>
      </c>
      <c r="AD2460" s="4">
        <v>300</v>
      </c>
      <c r="AE2460" s="4">
        <v>300</v>
      </c>
      <c r="AF2460" s="4">
        <v>0</v>
      </c>
      <c r="AG2460" s="4">
        <v>0.85</v>
      </c>
      <c r="AH2460" s="4">
        <v>0.85</v>
      </c>
      <c r="AI2460" s="4">
        <v>0.85</v>
      </c>
      <c r="AJ2460" s="4">
        <v>650</v>
      </c>
      <c r="AK2460" s="4">
        <v>1234</v>
      </c>
      <c r="AL2460" s="4">
        <v>1234</v>
      </c>
      <c r="AM2460" s="4">
        <v>1234</v>
      </c>
      <c r="AN2460" s="4">
        <v>0</v>
      </c>
      <c r="AO2460" s="4">
        <v>1</v>
      </c>
      <c r="AP2460" s="4" t="s">
        <v>3213</v>
      </c>
      <c r="AQ2460" s="4" t="s">
        <v>2732</v>
      </c>
      <c r="AR2460" s="4" t="s">
        <v>2823</v>
      </c>
      <c r="AS2460" s="5" t="s">
        <v>3426</v>
      </c>
      <c r="AT2460" s="5" t="s">
        <v>11419</v>
      </c>
      <c r="AU2460" s="5" t="s">
        <v>6517</v>
      </c>
      <c r="AV2460" s="4" t="s">
        <v>10473</v>
      </c>
      <c r="AW2460" s="4" t="s">
        <v>10549</v>
      </c>
    </row>
    <row r="2461" spans="1:49" ht="12.75" customHeight="1" x14ac:dyDescent="0.2">
      <c r="A2461" s="4" t="s">
        <v>12248</v>
      </c>
      <c r="B2461" s="4" t="s">
        <v>6085</v>
      </c>
      <c r="C2461" s="4" t="s">
        <v>2097</v>
      </c>
      <c r="D2461" s="4" t="s">
        <v>7442</v>
      </c>
      <c r="E2461" s="4" t="s">
        <v>3259</v>
      </c>
      <c r="F2461" s="4" t="s">
        <v>5332</v>
      </c>
      <c r="G2461" s="4" t="s">
        <v>11739</v>
      </c>
      <c r="H2461" s="4" t="s">
        <v>2513</v>
      </c>
      <c r="I2461" s="4" t="s">
        <v>13697</v>
      </c>
      <c r="J2461" s="4" t="s">
        <v>963</v>
      </c>
      <c r="K2461" s="4" t="s">
        <v>8098</v>
      </c>
      <c r="L2461" s="4" t="s">
        <v>13372</v>
      </c>
      <c r="M2461" s="4" t="s">
        <v>4389</v>
      </c>
      <c r="N2461" s="4" t="s">
        <v>5821</v>
      </c>
      <c r="O2461" s="4">
        <v>2.5</v>
      </c>
      <c r="P2461" s="4">
        <v>2.5</v>
      </c>
      <c r="Q2461" s="4">
        <v>2.5</v>
      </c>
      <c r="R2461" s="4">
        <v>2.5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4000</v>
      </c>
      <c r="Z2461" s="4">
        <v>4000</v>
      </c>
      <c r="AA2461" s="4">
        <v>4000</v>
      </c>
      <c r="AB2461" s="4">
        <v>4000</v>
      </c>
      <c r="AC2461" s="4">
        <v>300</v>
      </c>
      <c r="AD2461" s="4">
        <v>300</v>
      </c>
      <c r="AE2461" s="4">
        <v>300</v>
      </c>
      <c r="AF2461" s="4">
        <v>0</v>
      </c>
      <c r="AG2461" s="4">
        <v>0.85</v>
      </c>
      <c r="AH2461" s="4">
        <v>0.85</v>
      </c>
      <c r="AI2461" s="4">
        <v>0.85</v>
      </c>
      <c r="AJ2461" s="4">
        <v>650</v>
      </c>
      <c r="AK2461" s="4">
        <v>1234</v>
      </c>
      <c r="AL2461" s="4">
        <v>1234</v>
      </c>
      <c r="AM2461" s="4">
        <v>1234</v>
      </c>
      <c r="AN2461" s="4">
        <v>0</v>
      </c>
      <c r="AO2461" s="4">
        <v>1</v>
      </c>
      <c r="AP2461" s="4" t="s">
        <v>3213</v>
      </c>
      <c r="AQ2461" s="4" t="s">
        <v>2732</v>
      </c>
      <c r="AR2461" s="4" t="s">
        <v>2823</v>
      </c>
      <c r="AS2461" s="5" t="s">
        <v>10332</v>
      </c>
      <c r="AT2461" s="5" t="s">
        <v>1887</v>
      </c>
      <c r="AU2461" s="5" t="s">
        <v>11419</v>
      </c>
      <c r="AV2461" s="4" t="s">
        <v>10473</v>
      </c>
      <c r="AW2461" s="4" t="s">
        <v>10549</v>
      </c>
    </row>
    <row r="2462" spans="1:49" ht="12.75" customHeight="1" x14ac:dyDescent="0.2">
      <c r="A2462" s="4" t="s">
        <v>12248</v>
      </c>
      <c r="B2462" s="4" t="s">
        <v>6085</v>
      </c>
      <c r="C2462" s="4" t="s">
        <v>2097</v>
      </c>
      <c r="D2462" s="4" t="s">
        <v>13367</v>
      </c>
      <c r="E2462" s="4" t="s">
        <v>7857</v>
      </c>
      <c r="F2462" s="4" t="s">
        <v>5332</v>
      </c>
      <c r="G2462" s="4" t="s">
        <v>7249</v>
      </c>
      <c r="H2462" s="4" t="s">
        <v>2513</v>
      </c>
      <c r="I2462" s="4" t="s">
        <v>13697</v>
      </c>
      <c r="J2462" s="4" t="s">
        <v>963</v>
      </c>
      <c r="K2462" s="4" t="s">
        <v>8098</v>
      </c>
      <c r="L2462" s="4" t="s">
        <v>13372</v>
      </c>
      <c r="M2462" s="4" t="s">
        <v>4389</v>
      </c>
      <c r="N2462" s="4" t="s">
        <v>5821</v>
      </c>
      <c r="O2462" s="4">
        <v>2.5</v>
      </c>
      <c r="P2462" s="4">
        <v>2.5</v>
      </c>
      <c r="Q2462" s="4">
        <v>2.5</v>
      </c>
      <c r="R2462" s="4">
        <v>2.5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4000</v>
      </c>
      <c r="Z2462" s="4">
        <v>4000</v>
      </c>
      <c r="AA2462" s="4">
        <v>4000</v>
      </c>
      <c r="AB2462" s="4">
        <v>4000</v>
      </c>
      <c r="AC2462" s="4">
        <v>950</v>
      </c>
      <c r="AD2462" s="4">
        <v>950</v>
      </c>
      <c r="AE2462" s="4">
        <v>950</v>
      </c>
      <c r="AF2462" s="4">
        <v>0</v>
      </c>
      <c r="AG2462" s="4">
        <v>0.85</v>
      </c>
      <c r="AH2462" s="4">
        <v>0.85</v>
      </c>
      <c r="AI2462" s="4">
        <v>0.85</v>
      </c>
      <c r="AJ2462" s="4">
        <v>650</v>
      </c>
      <c r="AK2462" s="4">
        <v>1234</v>
      </c>
      <c r="AL2462" s="4">
        <v>1234</v>
      </c>
      <c r="AM2462" s="4">
        <v>1234</v>
      </c>
      <c r="AN2462" s="4">
        <v>0</v>
      </c>
      <c r="AO2462" s="4">
        <v>1</v>
      </c>
      <c r="AP2462" s="4" t="s">
        <v>3213</v>
      </c>
      <c r="AQ2462" s="4" t="s">
        <v>2732</v>
      </c>
      <c r="AR2462" s="4" t="s">
        <v>2823</v>
      </c>
      <c r="AS2462" s="5" t="s">
        <v>6642</v>
      </c>
      <c r="AT2462" s="5" t="s">
        <v>3298</v>
      </c>
      <c r="AU2462" s="5" t="s">
        <v>1887</v>
      </c>
      <c r="AV2462" s="4" t="s">
        <v>959</v>
      </c>
      <c r="AW2462" s="4" t="s">
        <v>10549</v>
      </c>
    </row>
    <row r="2463" spans="1:49" ht="12.75" customHeight="1" x14ac:dyDescent="0.2">
      <c r="A2463" s="4" t="s">
        <v>12248</v>
      </c>
      <c r="B2463" s="4" t="s">
        <v>6085</v>
      </c>
      <c r="C2463" s="4" t="s">
        <v>2097</v>
      </c>
      <c r="D2463" s="4" t="s">
        <v>11547</v>
      </c>
      <c r="E2463" s="4" t="s">
        <v>12713</v>
      </c>
      <c r="F2463" s="4" t="s">
        <v>5332</v>
      </c>
      <c r="G2463" s="4" t="s">
        <v>8450</v>
      </c>
      <c r="H2463" s="4" t="s">
        <v>10567</v>
      </c>
      <c r="I2463" s="4" t="s">
        <v>13697</v>
      </c>
      <c r="J2463" s="4" t="s">
        <v>963</v>
      </c>
      <c r="K2463" s="4" t="s">
        <v>8098</v>
      </c>
      <c r="L2463" s="4" t="s">
        <v>10723</v>
      </c>
      <c r="M2463" s="4" t="s">
        <v>4389</v>
      </c>
      <c r="N2463" s="4" t="s">
        <v>5821</v>
      </c>
      <c r="O2463" s="4">
        <v>3.1123417721519</v>
      </c>
      <c r="P2463" s="4">
        <v>3.1123417721519</v>
      </c>
      <c r="Q2463" s="4">
        <v>3.5</v>
      </c>
      <c r="R2463" s="4">
        <v>3.96518987341772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3000</v>
      </c>
      <c r="Z2463" s="4">
        <v>3000</v>
      </c>
      <c r="AA2463" s="4">
        <v>3000</v>
      </c>
      <c r="AB2463" s="4">
        <v>3000</v>
      </c>
      <c r="AC2463" s="4">
        <v>200</v>
      </c>
      <c r="AD2463" s="4">
        <v>200</v>
      </c>
      <c r="AE2463" s="4">
        <v>200</v>
      </c>
      <c r="AF2463" s="4">
        <v>0</v>
      </c>
      <c r="AG2463" s="4">
        <v>0.85</v>
      </c>
      <c r="AH2463" s="4">
        <v>0.85</v>
      </c>
      <c r="AI2463" s="4">
        <v>0.85</v>
      </c>
      <c r="AJ2463" s="4">
        <v>430</v>
      </c>
      <c r="AK2463" s="4">
        <v>659</v>
      </c>
      <c r="AL2463" s="4">
        <v>659</v>
      </c>
      <c r="AM2463" s="4">
        <v>659</v>
      </c>
      <c r="AN2463" s="4">
        <v>0</v>
      </c>
      <c r="AO2463" s="4">
        <v>1</v>
      </c>
      <c r="AP2463" s="4" t="s">
        <v>3213</v>
      </c>
      <c r="AQ2463" s="4" t="s">
        <v>2732</v>
      </c>
      <c r="AR2463" s="4" t="s">
        <v>2823</v>
      </c>
      <c r="AS2463" s="5" t="s">
        <v>12383</v>
      </c>
      <c r="AT2463" s="5" t="s">
        <v>10238</v>
      </c>
      <c r="AU2463" s="5" t="s">
        <v>8317</v>
      </c>
      <c r="AV2463" s="4" t="s">
        <v>10473</v>
      </c>
      <c r="AW2463" s="4" t="s">
        <v>10549</v>
      </c>
    </row>
    <row r="2464" spans="1:49" ht="12.75" customHeight="1" x14ac:dyDescent="0.2">
      <c r="A2464" s="4" t="s">
        <v>12248</v>
      </c>
      <c r="B2464" s="4" t="s">
        <v>6085</v>
      </c>
      <c r="C2464" s="4" t="s">
        <v>2097</v>
      </c>
      <c r="D2464" s="4" t="s">
        <v>310</v>
      </c>
      <c r="E2464" s="4" t="s">
        <v>12534</v>
      </c>
      <c r="F2464" s="4" t="s">
        <v>5332</v>
      </c>
      <c r="G2464" s="4" t="s">
        <v>1282</v>
      </c>
      <c r="H2464" s="4" t="s">
        <v>10567</v>
      </c>
      <c r="I2464" s="4" t="s">
        <v>13697</v>
      </c>
      <c r="J2464" s="4" t="s">
        <v>6316</v>
      </c>
      <c r="K2464" s="4" t="s">
        <v>8098</v>
      </c>
      <c r="L2464" s="4" t="s">
        <v>10723</v>
      </c>
      <c r="M2464" s="4" t="s">
        <v>4389</v>
      </c>
      <c r="N2464" s="4" t="s">
        <v>5821</v>
      </c>
      <c r="O2464" s="4">
        <v>2.7366255144032898</v>
      </c>
      <c r="P2464" s="4">
        <v>2.7366255144032898</v>
      </c>
      <c r="Q2464" s="4">
        <v>3</v>
      </c>
      <c r="R2464" s="4">
        <v>3.2962962962962998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3000</v>
      </c>
      <c r="Z2464" s="4">
        <v>3000</v>
      </c>
      <c r="AA2464" s="4">
        <v>3000</v>
      </c>
      <c r="AB2464" s="4">
        <v>3000</v>
      </c>
      <c r="AC2464" s="4">
        <v>200</v>
      </c>
      <c r="AD2464" s="4">
        <v>200</v>
      </c>
      <c r="AE2464" s="4">
        <v>200</v>
      </c>
      <c r="AF2464" s="4">
        <v>0</v>
      </c>
      <c r="AG2464" s="4">
        <v>0.85</v>
      </c>
      <c r="AH2464" s="4">
        <v>0.85</v>
      </c>
      <c r="AI2464" s="4">
        <v>0.85</v>
      </c>
      <c r="AJ2464" s="4">
        <v>340</v>
      </c>
      <c r="AK2464" s="4">
        <v>374</v>
      </c>
      <c r="AL2464" s="4">
        <v>374</v>
      </c>
      <c r="AM2464" s="4">
        <v>374</v>
      </c>
      <c r="AN2464" s="4">
        <v>0</v>
      </c>
      <c r="AO2464" s="4">
        <v>1</v>
      </c>
      <c r="AP2464" s="4" t="s">
        <v>3213</v>
      </c>
      <c r="AQ2464" s="4" t="s">
        <v>2732</v>
      </c>
      <c r="AR2464" s="4" t="s">
        <v>2823</v>
      </c>
      <c r="AS2464" s="5" t="s">
        <v>3332</v>
      </c>
      <c r="AT2464" s="5" t="s">
        <v>8270</v>
      </c>
      <c r="AU2464" s="5" t="s">
        <v>10238</v>
      </c>
      <c r="AV2464" s="4" t="s">
        <v>10473</v>
      </c>
      <c r="AW2464" s="4" t="s">
        <v>10549</v>
      </c>
    </row>
    <row r="2465" spans="1:49" ht="12.75" customHeight="1" x14ac:dyDescent="0.2">
      <c r="A2465" s="4" t="s">
        <v>12248</v>
      </c>
      <c r="B2465" s="4" t="s">
        <v>6085</v>
      </c>
      <c r="C2465" s="4" t="s">
        <v>2097</v>
      </c>
      <c r="D2465" s="4" t="s">
        <v>11952</v>
      </c>
      <c r="E2465" s="4" t="s">
        <v>4251</v>
      </c>
      <c r="F2465" s="4" t="s">
        <v>5332</v>
      </c>
      <c r="G2465" s="4" t="s">
        <v>6718</v>
      </c>
      <c r="H2465" s="4" t="s">
        <v>10567</v>
      </c>
      <c r="I2465" s="4" t="s">
        <v>13697</v>
      </c>
      <c r="J2465" s="4" t="s">
        <v>963</v>
      </c>
      <c r="K2465" s="4" t="s">
        <v>8098</v>
      </c>
      <c r="L2465" s="4" t="s">
        <v>10723</v>
      </c>
      <c r="M2465" s="4" t="s">
        <v>4389</v>
      </c>
      <c r="N2465" s="4" t="s">
        <v>5821</v>
      </c>
      <c r="O2465" s="4">
        <v>2.31927710843373</v>
      </c>
      <c r="P2465" s="4">
        <v>2.31927710843373</v>
      </c>
      <c r="Q2465" s="4">
        <v>2.5</v>
      </c>
      <c r="R2465" s="4">
        <v>2.7033132530120501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2800</v>
      </c>
      <c r="Z2465" s="4">
        <v>2800</v>
      </c>
      <c r="AA2465" s="4">
        <v>2800</v>
      </c>
      <c r="AB2465" s="4">
        <v>2800</v>
      </c>
      <c r="AC2465" s="4">
        <v>200</v>
      </c>
      <c r="AD2465" s="4">
        <v>200</v>
      </c>
      <c r="AE2465" s="4">
        <v>200</v>
      </c>
      <c r="AF2465" s="4">
        <v>0</v>
      </c>
      <c r="AG2465" s="4">
        <v>0.85</v>
      </c>
      <c r="AH2465" s="4">
        <v>0.85</v>
      </c>
      <c r="AI2465" s="4">
        <v>0.85</v>
      </c>
      <c r="AJ2465" s="4">
        <v>532</v>
      </c>
      <c r="AK2465" s="4">
        <v>585</v>
      </c>
      <c r="AL2465" s="4">
        <v>585</v>
      </c>
      <c r="AM2465" s="4">
        <v>585</v>
      </c>
      <c r="AN2465" s="4">
        <v>0</v>
      </c>
      <c r="AO2465" s="4">
        <v>1</v>
      </c>
      <c r="AP2465" s="4" t="s">
        <v>3213</v>
      </c>
      <c r="AQ2465" s="4" t="s">
        <v>2732</v>
      </c>
      <c r="AR2465" s="4" t="s">
        <v>2823</v>
      </c>
      <c r="AS2465" s="5" t="s">
        <v>2487</v>
      </c>
      <c r="AT2465" s="5" t="s">
        <v>12630</v>
      </c>
      <c r="AU2465" s="5" t="s">
        <v>8270</v>
      </c>
      <c r="AV2465" s="4" t="s">
        <v>10473</v>
      </c>
      <c r="AW2465" s="4" t="s">
        <v>10549</v>
      </c>
    </row>
    <row r="2466" spans="1:49" ht="12.75" customHeight="1" x14ac:dyDescent="0.2">
      <c r="A2466" s="4" t="s">
        <v>12248</v>
      </c>
      <c r="B2466" s="4" t="s">
        <v>6085</v>
      </c>
      <c r="C2466" s="4" t="s">
        <v>2097</v>
      </c>
      <c r="D2466" s="4" t="s">
        <v>4625</v>
      </c>
      <c r="E2466" s="4" t="s">
        <v>2816</v>
      </c>
      <c r="F2466" s="4" t="s">
        <v>5332</v>
      </c>
      <c r="G2466" s="4" t="s">
        <v>3985</v>
      </c>
      <c r="H2466" s="4" t="s">
        <v>10567</v>
      </c>
      <c r="I2466" s="4" t="s">
        <v>13697</v>
      </c>
      <c r="J2466" s="4" t="s">
        <v>963</v>
      </c>
      <c r="K2466" s="4" t="s">
        <v>8098</v>
      </c>
      <c r="L2466" s="4" t="s">
        <v>10723</v>
      </c>
      <c r="M2466" s="4" t="s">
        <v>4389</v>
      </c>
      <c r="N2466" s="4" t="s">
        <v>5821</v>
      </c>
      <c r="O2466" s="4">
        <v>2.8571428571428599</v>
      </c>
      <c r="P2466" s="4">
        <v>2.8571428571428599</v>
      </c>
      <c r="Q2466" s="4">
        <v>4</v>
      </c>
      <c r="R2466" s="4">
        <v>5.71428571428571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3000</v>
      </c>
      <c r="Z2466" s="4">
        <v>3000</v>
      </c>
      <c r="AA2466" s="4">
        <v>3000</v>
      </c>
      <c r="AB2466" s="4">
        <v>3000</v>
      </c>
      <c r="AC2466" s="4">
        <v>200</v>
      </c>
      <c r="AD2466" s="4">
        <v>200</v>
      </c>
      <c r="AE2466" s="4">
        <v>200</v>
      </c>
      <c r="AF2466" s="4">
        <v>0</v>
      </c>
      <c r="AG2466" s="4">
        <v>0.85</v>
      </c>
      <c r="AH2466" s="4">
        <v>0.85</v>
      </c>
      <c r="AI2466" s="4">
        <v>0.85</v>
      </c>
      <c r="AJ2466" s="4">
        <v>336</v>
      </c>
      <c r="AK2466" s="4">
        <v>369</v>
      </c>
      <c r="AL2466" s="4">
        <v>369</v>
      </c>
      <c r="AM2466" s="4">
        <v>369</v>
      </c>
      <c r="AN2466" s="4">
        <v>0</v>
      </c>
      <c r="AO2466" s="4">
        <v>1</v>
      </c>
      <c r="AP2466" s="4" t="s">
        <v>3213</v>
      </c>
      <c r="AQ2466" s="4" t="s">
        <v>2732</v>
      </c>
      <c r="AR2466" s="4" t="s">
        <v>2823</v>
      </c>
      <c r="AS2466" s="5" t="s">
        <v>338</v>
      </c>
      <c r="AT2466" s="5" t="s">
        <v>769</v>
      </c>
      <c r="AU2466" s="5" t="s">
        <v>12630</v>
      </c>
      <c r="AV2466" s="4" t="s">
        <v>10473</v>
      </c>
      <c r="AW2466" s="4" t="s">
        <v>10549</v>
      </c>
    </row>
    <row r="2467" spans="1:49" ht="12.75" customHeight="1" x14ac:dyDescent="0.2">
      <c r="A2467" s="4" t="s">
        <v>12248</v>
      </c>
      <c r="B2467" s="4" t="s">
        <v>6085</v>
      </c>
      <c r="C2467" s="4" t="s">
        <v>2097</v>
      </c>
      <c r="D2467" s="4" t="s">
        <v>13348</v>
      </c>
      <c r="E2467" s="4" t="s">
        <v>3190</v>
      </c>
      <c r="F2467" s="4" t="s">
        <v>5332</v>
      </c>
      <c r="G2467" s="4" t="s">
        <v>11351</v>
      </c>
      <c r="H2467" s="4" t="s">
        <v>10567</v>
      </c>
      <c r="I2467" s="4" t="s">
        <v>13697</v>
      </c>
      <c r="J2467" s="4" t="s">
        <v>963</v>
      </c>
      <c r="K2467" s="4" t="s">
        <v>8098</v>
      </c>
      <c r="L2467" s="4" t="s">
        <v>10723</v>
      </c>
      <c r="M2467" s="4" t="s">
        <v>4389</v>
      </c>
      <c r="N2467" s="4" t="s">
        <v>5821</v>
      </c>
      <c r="O2467" s="4">
        <v>2.2424082850623099</v>
      </c>
      <c r="P2467" s="4">
        <v>2.2424082850623099</v>
      </c>
      <c r="Q2467" s="4">
        <v>2.5</v>
      </c>
      <c r="R2467" s="4">
        <v>2.8962611901000499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2800</v>
      </c>
      <c r="Z2467" s="4">
        <v>2800</v>
      </c>
      <c r="AA2467" s="4">
        <v>2800</v>
      </c>
      <c r="AB2467" s="4">
        <v>2800</v>
      </c>
      <c r="AC2467" s="4">
        <v>200</v>
      </c>
      <c r="AD2467" s="4">
        <v>200</v>
      </c>
      <c r="AE2467" s="4">
        <v>200</v>
      </c>
      <c r="AF2467" s="4">
        <v>0</v>
      </c>
      <c r="AG2467" s="4">
        <v>0.85</v>
      </c>
      <c r="AH2467" s="4">
        <v>0.85</v>
      </c>
      <c r="AI2467" s="4">
        <v>0.85</v>
      </c>
      <c r="AJ2467" s="4">
        <v>450</v>
      </c>
      <c r="AK2467" s="4">
        <v>720</v>
      </c>
      <c r="AL2467" s="4">
        <v>720</v>
      </c>
      <c r="AM2467" s="4">
        <v>720</v>
      </c>
      <c r="AN2467" s="4">
        <v>0</v>
      </c>
      <c r="AO2467" s="4">
        <v>1</v>
      </c>
      <c r="AP2467" s="4" t="s">
        <v>3213</v>
      </c>
      <c r="AQ2467" s="4" t="s">
        <v>2732</v>
      </c>
      <c r="AR2467" s="4" t="s">
        <v>2823</v>
      </c>
      <c r="AS2467" s="5" t="s">
        <v>12062</v>
      </c>
      <c r="AT2467" s="5" t="s">
        <v>3586</v>
      </c>
      <c r="AU2467" s="5" t="s">
        <v>769</v>
      </c>
      <c r="AV2467" s="4" t="s">
        <v>10473</v>
      </c>
      <c r="AW2467" s="4" t="s">
        <v>10549</v>
      </c>
    </row>
    <row r="2468" spans="1:49" ht="12.75" customHeight="1" x14ac:dyDescent="0.2">
      <c r="A2468" s="4" t="s">
        <v>12248</v>
      </c>
      <c r="B2468" s="4" t="s">
        <v>6085</v>
      </c>
      <c r="C2468" s="4" t="s">
        <v>2097</v>
      </c>
      <c r="D2468" s="4" t="s">
        <v>504</v>
      </c>
      <c r="E2468" s="4" t="s">
        <v>9155</v>
      </c>
      <c r="F2468" s="4" t="s">
        <v>5332</v>
      </c>
      <c r="G2468" s="4" t="s">
        <v>10715</v>
      </c>
      <c r="H2468" s="4" t="s">
        <v>10567</v>
      </c>
      <c r="I2468" s="4" t="s">
        <v>13697</v>
      </c>
      <c r="J2468" s="4" t="s">
        <v>963</v>
      </c>
      <c r="K2468" s="4" t="s">
        <v>8098</v>
      </c>
      <c r="L2468" s="4" t="s">
        <v>10723</v>
      </c>
      <c r="M2468" s="4" t="s">
        <v>4389</v>
      </c>
      <c r="N2468" s="4" t="s">
        <v>5821</v>
      </c>
      <c r="O2468" s="4">
        <v>1.7</v>
      </c>
      <c r="P2468" s="4">
        <v>1.7</v>
      </c>
      <c r="Q2468" s="4">
        <v>2.4</v>
      </c>
      <c r="R2468" s="4">
        <v>3.2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2400</v>
      </c>
      <c r="Z2468" s="4">
        <v>2400</v>
      </c>
      <c r="AA2468" s="4">
        <v>2400</v>
      </c>
      <c r="AB2468" s="4">
        <v>2400</v>
      </c>
      <c r="AC2468" s="4">
        <v>200</v>
      </c>
      <c r="AD2468" s="4">
        <v>200</v>
      </c>
      <c r="AE2468" s="4">
        <v>200</v>
      </c>
      <c r="AF2468" s="4">
        <v>0</v>
      </c>
      <c r="AG2468" s="4">
        <v>0.85</v>
      </c>
      <c r="AH2468" s="4">
        <v>0.85</v>
      </c>
      <c r="AI2468" s="4">
        <v>0.85</v>
      </c>
      <c r="AJ2468" s="4">
        <v>750</v>
      </c>
      <c r="AK2468" s="4">
        <v>1300</v>
      </c>
      <c r="AL2468" s="4">
        <v>1300</v>
      </c>
      <c r="AM2468" s="4">
        <v>1300</v>
      </c>
      <c r="AN2468" s="4">
        <v>0</v>
      </c>
      <c r="AO2468" s="4">
        <v>1</v>
      </c>
      <c r="AP2468" s="4" t="s">
        <v>3213</v>
      </c>
      <c r="AQ2468" s="4" t="s">
        <v>2732</v>
      </c>
      <c r="AR2468" s="4" t="s">
        <v>2823</v>
      </c>
      <c r="AS2468" s="5" t="s">
        <v>11613</v>
      </c>
      <c r="AT2468" s="5" t="s">
        <v>2866</v>
      </c>
      <c r="AU2468" s="5" t="s">
        <v>3586</v>
      </c>
      <c r="AV2468" s="4" t="s">
        <v>10473</v>
      </c>
      <c r="AW2468" s="4" t="s">
        <v>10549</v>
      </c>
    </row>
    <row r="2469" spans="1:49" ht="12.75" customHeight="1" x14ac:dyDescent="0.2">
      <c r="A2469" s="4" t="s">
        <v>12248</v>
      </c>
      <c r="B2469" s="4" t="s">
        <v>6085</v>
      </c>
      <c r="C2469" s="4" t="s">
        <v>2097</v>
      </c>
      <c r="D2469" s="4" t="s">
        <v>13036</v>
      </c>
      <c r="E2469" s="4" t="s">
        <v>6231</v>
      </c>
      <c r="F2469" s="4" t="s">
        <v>5332</v>
      </c>
      <c r="G2469" s="4" t="s">
        <v>525</v>
      </c>
      <c r="H2469" s="4" t="s">
        <v>10567</v>
      </c>
      <c r="I2469" s="4" t="s">
        <v>13697</v>
      </c>
      <c r="J2469" s="4" t="s">
        <v>963</v>
      </c>
      <c r="K2469" s="4" t="s">
        <v>8098</v>
      </c>
      <c r="L2469" s="4" t="s">
        <v>10723</v>
      </c>
      <c r="M2469" s="4" t="s">
        <v>4389</v>
      </c>
      <c r="N2469" s="4" t="s">
        <v>5821</v>
      </c>
      <c r="O2469" s="4">
        <v>2.3614285714285699</v>
      </c>
      <c r="P2469" s="4">
        <v>2.3614285714285699</v>
      </c>
      <c r="Q2469" s="4">
        <v>2.9</v>
      </c>
      <c r="R2469" s="4">
        <v>3.4385714285714299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2800</v>
      </c>
      <c r="Z2469" s="4">
        <v>2800</v>
      </c>
      <c r="AA2469" s="4">
        <v>2800</v>
      </c>
      <c r="AB2469" s="4">
        <v>2800</v>
      </c>
      <c r="AC2469" s="4">
        <v>200</v>
      </c>
      <c r="AD2469" s="4">
        <v>200</v>
      </c>
      <c r="AE2469" s="4">
        <v>200</v>
      </c>
      <c r="AF2469" s="4">
        <v>0</v>
      </c>
      <c r="AG2469" s="4">
        <v>0.85</v>
      </c>
      <c r="AH2469" s="4">
        <v>0.85</v>
      </c>
      <c r="AI2469" s="4">
        <v>0.85</v>
      </c>
      <c r="AJ2469" s="4">
        <v>340</v>
      </c>
      <c r="AK2469" s="4">
        <v>720</v>
      </c>
      <c r="AL2469" s="4">
        <v>720</v>
      </c>
      <c r="AM2469" s="4">
        <v>720</v>
      </c>
      <c r="AN2469" s="4">
        <v>0</v>
      </c>
      <c r="AO2469" s="4">
        <v>1</v>
      </c>
      <c r="AP2469" s="4" t="s">
        <v>3213</v>
      </c>
      <c r="AQ2469" s="4" t="s">
        <v>2732</v>
      </c>
      <c r="AR2469" s="4" t="s">
        <v>2823</v>
      </c>
      <c r="AS2469" s="5" t="s">
        <v>7002</v>
      </c>
      <c r="AT2469" s="5" t="s">
        <v>9348</v>
      </c>
      <c r="AU2469" s="5" t="s">
        <v>2866</v>
      </c>
      <c r="AV2469" s="4" t="s">
        <v>10473</v>
      </c>
      <c r="AW2469" s="4" t="s">
        <v>10549</v>
      </c>
    </row>
    <row r="2470" spans="1:49" ht="12.75" customHeight="1" x14ac:dyDescent="0.2">
      <c r="A2470" s="4" t="s">
        <v>12248</v>
      </c>
      <c r="B2470" s="4" t="s">
        <v>6085</v>
      </c>
      <c r="C2470" s="4" t="s">
        <v>2097</v>
      </c>
      <c r="D2470" s="4" t="s">
        <v>13036</v>
      </c>
      <c r="E2470" s="4" t="s">
        <v>11395</v>
      </c>
      <c r="F2470" s="4" t="s">
        <v>5332</v>
      </c>
      <c r="G2470" s="4" t="s">
        <v>12027</v>
      </c>
      <c r="H2470" s="4" t="s">
        <v>10567</v>
      </c>
      <c r="I2470" s="4" t="s">
        <v>13697</v>
      </c>
      <c r="J2470" s="4" t="s">
        <v>963</v>
      </c>
      <c r="K2470" s="4" t="s">
        <v>8098</v>
      </c>
      <c r="L2470" s="4" t="s">
        <v>10723</v>
      </c>
      <c r="M2470" s="4" t="s">
        <v>4389</v>
      </c>
      <c r="N2470" s="4" t="s">
        <v>5821</v>
      </c>
      <c r="O2470" s="4">
        <v>1.8728571428571399</v>
      </c>
      <c r="P2470" s="4">
        <v>1.8728571428571399</v>
      </c>
      <c r="Q2470" s="4">
        <v>2.2999999999999998</v>
      </c>
      <c r="R2470" s="4">
        <v>2.72714285714286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2700</v>
      </c>
      <c r="Z2470" s="4">
        <v>2700</v>
      </c>
      <c r="AA2470" s="4">
        <v>2700</v>
      </c>
      <c r="AB2470" s="4">
        <v>2700</v>
      </c>
      <c r="AC2470" s="4">
        <v>200</v>
      </c>
      <c r="AD2470" s="4">
        <v>200</v>
      </c>
      <c r="AE2470" s="4">
        <v>200</v>
      </c>
      <c r="AF2470" s="4">
        <v>0</v>
      </c>
      <c r="AG2470" s="4">
        <v>0.85</v>
      </c>
      <c r="AH2470" s="4">
        <v>0.85</v>
      </c>
      <c r="AI2470" s="4">
        <v>0.85</v>
      </c>
      <c r="AJ2470" s="4">
        <v>532</v>
      </c>
      <c r="AK2470" s="4">
        <v>585</v>
      </c>
      <c r="AL2470" s="4">
        <v>585</v>
      </c>
      <c r="AM2470" s="4">
        <v>585</v>
      </c>
      <c r="AN2470" s="4">
        <v>0</v>
      </c>
      <c r="AO2470" s="4">
        <v>1</v>
      </c>
      <c r="AP2470" s="4" t="s">
        <v>3213</v>
      </c>
      <c r="AQ2470" s="4" t="s">
        <v>2732</v>
      </c>
      <c r="AR2470" s="4" t="s">
        <v>2823</v>
      </c>
      <c r="AS2470" s="5" t="s">
        <v>11656</v>
      </c>
      <c r="AT2470" s="5" t="s">
        <v>2811</v>
      </c>
      <c r="AU2470" s="5" t="s">
        <v>9348</v>
      </c>
      <c r="AV2470" s="4" t="s">
        <v>10473</v>
      </c>
      <c r="AW2470" s="4" t="s">
        <v>10549</v>
      </c>
    </row>
    <row r="2471" spans="1:49" ht="12.75" customHeight="1" x14ac:dyDescent="0.2">
      <c r="A2471" s="4" t="s">
        <v>12248</v>
      </c>
      <c r="B2471" s="4" t="s">
        <v>6085</v>
      </c>
      <c r="C2471" s="4" t="s">
        <v>2097</v>
      </c>
      <c r="D2471" s="4" t="s">
        <v>3529</v>
      </c>
      <c r="E2471" s="4" t="s">
        <v>12528</v>
      </c>
      <c r="F2471" s="4" t="s">
        <v>5332</v>
      </c>
      <c r="G2471" s="4" t="s">
        <v>2556</v>
      </c>
      <c r="H2471" s="4" t="s">
        <v>10567</v>
      </c>
      <c r="I2471" s="4" t="s">
        <v>13697</v>
      </c>
      <c r="J2471" s="4" t="s">
        <v>963</v>
      </c>
      <c r="K2471" s="4" t="s">
        <v>8098</v>
      </c>
      <c r="L2471" s="4" t="s">
        <v>10723</v>
      </c>
      <c r="M2471" s="4" t="s">
        <v>4389</v>
      </c>
      <c r="N2471" s="4" t="s">
        <v>5821</v>
      </c>
      <c r="O2471" s="4">
        <v>3.98587223587224</v>
      </c>
      <c r="P2471" s="4">
        <v>3.98587223587224</v>
      </c>
      <c r="Q2471" s="4">
        <v>4.5</v>
      </c>
      <c r="R2471" s="4">
        <v>5.0085995085995103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3000</v>
      </c>
      <c r="Z2471" s="4">
        <v>3000</v>
      </c>
      <c r="AA2471" s="4">
        <v>3000</v>
      </c>
      <c r="AB2471" s="4">
        <v>3000</v>
      </c>
      <c r="AC2471" s="4">
        <v>200</v>
      </c>
      <c r="AD2471" s="4">
        <v>200</v>
      </c>
      <c r="AE2471" s="4">
        <v>200</v>
      </c>
      <c r="AF2471" s="4">
        <v>0</v>
      </c>
      <c r="AG2471" s="4">
        <v>0.85</v>
      </c>
      <c r="AH2471" s="4">
        <v>0.85</v>
      </c>
      <c r="AI2471" s="4">
        <v>0.85</v>
      </c>
      <c r="AJ2471" s="4">
        <v>532</v>
      </c>
      <c r="AK2471" s="4">
        <v>585</v>
      </c>
      <c r="AL2471" s="4">
        <v>585</v>
      </c>
      <c r="AM2471" s="4">
        <v>585</v>
      </c>
      <c r="AN2471" s="4">
        <v>0</v>
      </c>
      <c r="AO2471" s="4">
        <v>1</v>
      </c>
      <c r="AP2471" s="4" t="s">
        <v>3213</v>
      </c>
      <c r="AQ2471" s="4" t="s">
        <v>2732</v>
      </c>
      <c r="AR2471" s="4" t="s">
        <v>2823</v>
      </c>
      <c r="AS2471" s="5" t="s">
        <v>7876</v>
      </c>
      <c r="AT2471" s="5" t="s">
        <v>7999</v>
      </c>
      <c r="AU2471" s="5" t="s">
        <v>2811</v>
      </c>
      <c r="AV2471" s="4" t="s">
        <v>10473</v>
      </c>
      <c r="AW2471" s="4" t="s">
        <v>10549</v>
      </c>
    </row>
    <row r="2472" spans="1:49" ht="12.75" customHeight="1" x14ac:dyDescent="0.2">
      <c r="A2472" s="4" t="s">
        <v>12248</v>
      </c>
      <c r="B2472" s="4" t="s">
        <v>6085</v>
      </c>
      <c r="C2472" s="4" t="s">
        <v>2097</v>
      </c>
      <c r="D2472" s="4" t="s">
        <v>5972</v>
      </c>
      <c r="E2472" s="4" t="s">
        <v>2942</v>
      </c>
      <c r="F2472" s="4" t="s">
        <v>5332</v>
      </c>
      <c r="G2472" s="4" t="s">
        <v>4202</v>
      </c>
      <c r="H2472" s="4" t="s">
        <v>10567</v>
      </c>
      <c r="I2472" s="4" t="s">
        <v>13697</v>
      </c>
      <c r="J2472" s="4" t="s">
        <v>963</v>
      </c>
      <c r="K2472" s="4" t="s">
        <v>8098</v>
      </c>
      <c r="L2472" s="4" t="s">
        <v>10723</v>
      </c>
      <c r="M2472" s="4" t="s">
        <v>4389</v>
      </c>
      <c r="N2472" s="4" t="s">
        <v>5821</v>
      </c>
      <c r="O2472" s="4">
        <v>1.8181818181818199</v>
      </c>
      <c r="P2472" s="4">
        <v>1.8181818181818199</v>
      </c>
      <c r="Q2472" s="4">
        <v>2.5</v>
      </c>
      <c r="R2472" s="4">
        <v>3.4090909090909101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2800</v>
      </c>
      <c r="Z2472" s="4">
        <v>2800</v>
      </c>
      <c r="AA2472" s="4">
        <v>2800</v>
      </c>
      <c r="AB2472" s="4">
        <v>2800</v>
      </c>
      <c r="AC2472" s="4">
        <v>200</v>
      </c>
      <c r="AD2472" s="4">
        <v>200</v>
      </c>
      <c r="AE2472" s="4">
        <v>200</v>
      </c>
      <c r="AF2472" s="4">
        <v>0</v>
      </c>
      <c r="AG2472" s="4">
        <v>0.85</v>
      </c>
      <c r="AH2472" s="4">
        <v>0.85</v>
      </c>
      <c r="AI2472" s="4">
        <v>0.85</v>
      </c>
      <c r="AJ2472" s="4">
        <v>360</v>
      </c>
      <c r="AK2472" s="4">
        <v>396</v>
      </c>
      <c r="AL2472" s="4">
        <v>396</v>
      </c>
      <c r="AM2472" s="4">
        <v>396</v>
      </c>
      <c r="AN2472" s="4">
        <v>0</v>
      </c>
      <c r="AO2472" s="4">
        <v>1</v>
      </c>
      <c r="AP2472" s="4" t="s">
        <v>3213</v>
      </c>
      <c r="AQ2472" s="4" t="s">
        <v>2732</v>
      </c>
      <c r="AR2472" s="4" t="s">
        <v>2823</v>
      </c>
      <c r="AS2472" s="5" t="s">
        <v>6804</v>
      </c>
      <c r="AT2472" s="5" t="s">
        <v>1957</v>
      </c>
      <c r="AU2472" s="5" t="s">
        <v>7999</v>
      </c>
      <c r="AV2472" s="4" t="s">
        <v>10473</v>
      </c>
      <c r="AW2472" s="4" t="s">
        <v>10549</v>
      </c>
    </row>
    <row r="2473" spans="1:49" ht="12.75" customHeight="1" x14ac:dyDescent="0.2">
      <c r="A2473" s="4" t="s">
        <v>12248</v>
      </c>
      <c r="B2473" s="4" t="s">
        <v>6085</v>
      </c>
      <c r="C2473" s="4" t="s">
        <v>2097</v>
      </c>
      <c r="D2473" s="4" t="s">
        <v>5722</v>
      </c>
      <c r="E2473" s="4" t="s">
        <v>5203</v>
      </c>
      <c r="F2473" s="4" t="s">
        <v>5332</v>
      </c>
      <c r="G2473" s="4" t="s">
        <v>11140</v>
      </c>
      <c r="H2473" s="4" t="s">
        <v>10567</v>
      </c>
      <c r="I2473" s="4" t="s">
        <v>13697</v>
      </c>
      <c r="J2473" s="4" t="s">
        <v>963</v>
      </c>
      <c r="K2473" s="4" t="s">
        <v>8098</v>
      </c>
      <c r="L2473" s="4" t="s">
        <v>10723</v>
      </c>
      <c r="M2473" s="4" t="s">
        <v>4389</v>
      </c>
      <c r="N2473" s="4" t="s">
        <v>5821</v>
      </c>
      <c r="O2473" s="4">
        <v>2.0769230769230802</v>
      </c>
      <c r="P2473" s="4">
        <v>2.0769230769230802</v>
      </c>
      <c r="Q2473" s="4">
        <v>3.5</v>
      </c>
      <c r="R2473" s="4">
        <v>5.3653846153846203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3000</v>
      </c>
      <c r="Z2473" s="4">
        <v>3000</v>
      </c>
      <c r="AA2473" s="4">
        <v>3000</v>
      </c>
      <c r="AB2473" s="4">
        <v>3000</v>
      </c>
      <c r="AC2473" s="4">
        <v>200</v>
      </c>
      <c r="AD2473" s="4">
        <v>200</v>
      </c>
      <c r="AE2473" s="4">
        <v>200</v>
      </c>
      <c r="AF2473" s="4">
        <v>0</v>
      </c>
      <c r="AG2473" s="4">
        <v>0.85</v>
      </c>
      <c r="AH2473" s="4">
        <v>0.85</v>
      </c>
      <c r="AI2473" s="4">
        <v>0.85</v>
      </c>
      <c r="AJ2473" s="4">
        <v>360</v>
      </c>
      <c r="AK2473" s="4">
        <v>396</v>
      </c>
      <c r="AL2473" s="4">
        <v>396</v>
      </c>
      <c r="AM2473" s="4">
        <v>396</v>
      </c>
      <c r="AN2473" s="4">
        <v>0</v>
      </c>
      <c r="AO2473" s="4">
        <v>1</v>
      </c>
      <c r="AP2473" s="4" t="s">
        <v>3213</v>
      </c>
      <c r="AQ2473" s="4" t="s">
        <v>2732</v>
      </c>
      <c r="AR2473" s="4" t="s">
        <v>2823</v>
      </c>
      <c r="AS2473" s="5" t="s">
        <v>4379</v>
      </c>
      <c r="AT2473" s="5" t="s">
        <v>4765</v>
      </c>
      <c r="AU2473" s="5" t="s">
        <v>1957</v>
      </c>
      <c r="AV2473" s="4" t="s">
        <v>10473</v>
      </c>
      <c r="AW2473" s="4" t="s">
        <v>10549</v>
      </c>
    </row>
    <row r="2474" spans="1:49" ht="12.75" customHeight="1" x14ac:dyDescent="0.2">
      <c r="A2474" s="4" t="s">
        <v>12248</v>
      </c>
      <c r="B2474" s="4" t="s">
        <v>6085</v>
      </c>
      <c r="C2474" s="4" t="s">
        <v>2097</v>
      </c>
      <c r="D2474" s="4" t="s">
        <v>7442</v>
      </c>
      <c r="E2474" s="4" t="s">
        <v>5895</v>
      </c>
      <c r="F2474" s="4" t="s">
        <v>5332</v>
      </c>
      <c r="G2474" s="4" t="s">
        <v>8846</v>
      </c>
      <c r="H2474" s="4" t="s">
        <v>10567</v>
      </c>
      <c r="I2474" s="4" t="s">
        <v>13697</v>
      </c>
      <c r="J2474" s="4" t="s">
        <v>963</v>
      </c>
      <c r="K2474" s="4" t="s">
        <v>8098</v>
      </c>
      <c r="L2474" s="4" t="s">
        <v>10723</v>
      </c>
      <c r="M2474" s="4" t="s">
        <v>4389</v>
      </c>
      <c r="N2474" s="4" t="s">
        <v>5821</v>
      </c>
      <c r="O2474" s="4">
        <v>2.5</v>
      </c>
      <c r="P2474" s="4">
        <v>2.5</v>
      </c>
      <c r="Q2474" s="4">
        <v>2.5</v>
      </c>
      <c r="R2474" s="4">
        <v>2.5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4000</v>
      </c>
      <c r="Z2474" s="4">
        <v>4000</v>
      </c>
      <c r="AA2474" s="4">
        <v>4000</v>
      </c>
      <c r="AB2474" s="4">
        <v>4000</v>
      </c>
      <c r="AC2474" s="4">
        <v>300</v>
      </c>
      <c r="AD2474" s="4">
        <v>300</v>
      </c>
      <c r="AE2474" s="4">
        <v>300</v>
      </c>
      <c r="AF2474" s="4">
        <v>0</v>
      </c>
      <c r="AG2474" s="4">
        <v>0.85</v>
      </c>
      <c r="AH2474" s="4">
        <v>0.85</v>
      </c>
      <c r="AI2474" s="4">
        <v>0.85</v>
      </c>
      <c r="AJ2474" s="4">
        <v>650</v>
      </c>
      <c r="AK2474" s="4">
        <v>1234</v>
      </c>
      <c r="AL2474" s="4">
        <v>1234</v>
      </c>
      <c r="AM2474" s="4">
        <v>1234</v>
      </c>
      <c r="AN2474" s="4">
        <v>0</v>
      </c>
      <c r="AO2474" s="4">
        <v>1</v>
      </c>
      <c r="AP2474" s="4" t="s">
        <v>3213</v>
      </c>
      <c r="AQ2474" s="4" t="s">
        <v>2732</v>
      </c>
      <c r="AR2474" s="4" t="s">
        <v>2823</v>
      </c>
      <c r="AS2474" s="5" t="s">
        <v>1223</v>
      </c>
      <c r="AT2474" s="5" t="s">
        <v>6441</v>
      </c>
      <c r="AU2474" s="5" t="s">
        <v>4765</v>
      </c>
      <c r="AV2474" s="4" t="s">
        <v>10473</v>
      </c>
      <c r="AW2474" s="4" t="s">
        <v>10549</v>
      </c>
    </row>
    <row r="2475" spans="1:49" ht="12.75" customHeight="1" x14ac:dyDescent="0.2">
      <c r="A2475" s="4" t="s">
        <v>12248</v>
      </c>
      <c r="B2475" s="4" t="s">
        <v>6085</v>
      </c>
      <c r="C2475" s="4" t="s">
        <v>2097</v>
      </c>
      <c r="D2475" s="4" t="s">
        <v>10458</v>
      </c>
      <c r="E2475" s="4" t="s">
        <v>544</v>
      </c>
      <c r="F2475" s="4" t="s">
        <v>5332</v>
      </c>
      <c r="G2475" s="4" t="s">
        <v>5735</v>
      </c>
      <c r="H2475" s="4" t="s">
        <v>39</v>
      </c>
      <c r="I2475" s="4" t="s">
        <v>13697</v>
      </c>
      <c r="J2475" s="4" t="s">
        <v>963</v>
      </c>
      <c r="K2475" s="4" t="s">
        <v>8098</v>
      </c>
      <c r="L2475" s="4" t="s">
        <v>13372</v>
      </c>
      <c r="M2475" s="4" t="s">
        <v>4389</v>
      </c>
      <c r="N2475" s="4" t="s">
        <v>5821</v>
      </c>
      <c r="O2475" s="4">
        <v>1.09375</v>
      </c>
      <c r="P2475" s="4">
        <v>1.09375</v>
      </c>
      <c r="Q2475" s="4">
        <v>3.5</v>
      </c>
      <c r="R2475" s="4">
        <v>7.21875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3000</v>
      </c>
      <c r="Z2475" s="4">
        <v>3000</v>
      </c>
      <c r="AA2475" s="4">
        <v>3000</v>
      </c>
      <c r="AB2475" s="4">
        <v>3000</v>
      </c>
      <c r="AC2475" s="4">
        <v>200</v>
      </c>
      <c r="AD2475" s="4">
        <v>200</v>
      </c>
      <c r="AE2475" s="4">
        <v>200</v>
      </c>
      <c r="AF2475" s="4">
        <v>0</v>
      </c>
      <c r="AG2475" s="4">
        <v>0.85</v>
      </c>
      <c r="AH2475" s="4">
        <v>0.85</v>
      </c>
      <c r="AI2475" s="4">
        <v>0.85</v>
      </c>
      <c r="AJ2475" s="4">
        <v>430</v>
      </c>
      <c r="AK2475" s="4">
        <v>621</v>
      </c>
      <c r="AL2475" s="4">
        <v>621</v>
      </c>
      <c r="AM2475" s="4">
        <v>621</v>
      </c>
      <c r="AN2475" s="4">
        <v>0</v>
      </c>
      <c r="AO2475" s="4">
        <v>1</v>
      </c>
      <c r="AP2475" s="4" t="s">
        <v>3213</v>
      </c>
      <c r="AQ2475" s="4" t="s">
        <v>2732</v>
      </c>
      <c r="AR2475" s="4" t="s">
        <v>2823</v>
      </c>
      <c r="AS2475" s="5" t="s">
        <v>9199</v>
      </c>
      <c r="AT2475" s="5" t="s">
        <v>6305</v>
      </c>
      <c r="AU2475" s="5" t="s">
        <v>6642</v>
      </c>
      <c r="AV2475" s="4" t="s">
        <v>10473</v>
      </c>
      <c r="AW2475" s="4" t="s">
        <v>10549</v>
      </c>
    </row>
    <row r="2476" spans="1:49" ht="12.75" customHeight="1" x14ac:dyDescent="0.2">
      <c r="A2476" s="4" t="s">
        <v>12248</v>
      </c>
      <c r="B2476" s="4" t="s">
        <v>6085</v>
      </c>
      <c r="C2476" s="4" t="s">
        <v>2097</v>
      </c>
      <c r="D2476" s="4" t="s">
        <v>10458</v>
      </c>
      <c r="E2476" s="4" t="s">
        <v>6029</v>
      </c>
      <c r="F2476" s="4" t="s">
        <v>5332</v>
      </c>
      <c r="G2476" s="4" t="s">
        <v>5963</v>
      </c>
      <c r="H2476" s="4" t="s">
        <v>39</v>
      </c>
      <c r="I2476" s="4" t="s">
        <v>13697</v>
      </c>
      <c r="J2476" s="4" t="s">
        <v>963</v>
      </c>
      <c r="K2476" s="4" t="s">
        <v>8098</v>
      </c>
      <c r="L2476" s="4" t="s">
        <v>13372</v>
      </c>
      <c r="M2476" s="4" t="s">
        <v>4389</v>
      </c>
      <c r="N2476" s="4" t="s">
        <v>5821</v>
      </c>
      <c r="O2476" s="4">
        <v>1.09375</v>
      </c>
      <c r="P2476" s="4">
        <v>1.09375</v>
      </c>
      <c r="Q2476" s="4">
        <v>3.5</v>
      </c>
      <c r="R2476" s="4">
        <v>7.21875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3000</v>
      </c>
      <c r="Z2476" s="4">
        <v>3000</v>
      </c>
      <c r="AA2476" s="4">
        <v>3000</v>
      </c>
      <c r="AB2476" s="4">
        <v>3000</v>
      </c>
      <c r="AC2476" s="4">
        <v>200</v>
      </c>
      <c r="AD2476" s="4">
        <v>200</v>
      </c>
      <c r="AE2476" s="4">
        <v>200</v>
      </c>
      <c r="AF2476" s="4">
        <v>0</v>
      </c>
      <c r="AG2476" s="4">
        <v>0.85</v>
      </c>
      <c r="AH2476" s="4">
        <v>0.85</v>
      </c>
      <c r="AI2476" s="4">
        <v>0.85</v>
      </c>
      <c r="AJ2476" s="4">
        <v>360</v>
      </c>
      <c r="AK2476" s="4">
        <v>396</v>
      </c>
      <c r="AL2476" s="4">
        <v>396</v>
      </c>
      <c r="AM2476" s="4">
        <v>396</v>
      </c>
      <c r="AN2476" s="4">
        <v>0</v>
      </c>
      <c r="AO2476" s="4">
        <v>1</v>
      </c>
      <c r="AP2476" s="4" t="s">
        <v>3213</v>
      </c>
      <c r="AQ2476" s="4" t="s">
        <v>2732</v>
      </c>
      <c r="AR2476" s="4" t="s">
        <v>2823</v>
      </c>
      <c r="AS2476" s="5" t="s">
        <v>6913</v>
      </c>
      <c r="AT2476" s="5" t="s">
        <v>5961</v>
      </c>
      <c r="AU2476" s="5" t="s">
        <v>6305</v>
      </c>
      <c r="AV2476" s="4" t="s">
        <v>10473</v>
      </c>
      <c r="AW2476" s="4" t="s">
        <v>10549</v>
      </c>
    </row>
    <row r="2477" spans="1:49" ht="12.75" customHeight="1" x14ac:dyDescent="0.2">
      <c r="A2477" s="4" t="s">
        <v>12248</v>
      </c>
      <c r="B2477" s="4" t="s">
        <v>6085</v>
      </c>
      <c r="C2477" s="4" t="s">
        <v>2097</v>
      </c>
      <c r="D2477" s="4" t="s">
        <v>11547</v>
      </c>
      <c r="E2477" s="4" t="s">
        <v>7661</v>
      </c>
      <c r="F2477" s="4" t="s">
        <v>5332</v>
      </c>
      <c r="G2477" s="4" t="s">
        <v>10472</v>
      </c>
      <c r="H2477" s="4" t="s">
        <v>39</v>
      </c>
      <c r="I2477" s="4" t="s">
        <v>13697</v>
      </c>
      <c r="J2477" s="4" t="s">
        <v>963</v>
      </c>
      <c r="K2477" s="4" t="s">
        <v>8098</v>
      </c>
      <c r="L2477" s="4" t="s">
        <v>13372</v>
      </c>
      <c r="M2477" s="4" t="s">
        <v>4389</v>
      </c>
      <c r="N2477" s="4" t="s">
        <v>5821</v>
      </c>
      <c r="O2477" s="4">
        <v>3.1123417721519</v>
      </c>
      <c r="P2477" s="4">
        <v>3.1123417721519</v>
      </c>
      <c r="Q2477" s="4">
        <v>3.5</v>
      </c>
      <c r="R2477" s="4">
        <v>3.96518987341772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3000</v>
      </c>
      <c r="Z2477" s="4">
        <v>3000</v>
      </c>
      <c r="AA2477" s="4">
        <v>3000</v>
      </c>
      <c r="AB2477" s="4">
        <v>3000</v>
      </c>
      <c r="AC2477" s="4">
        <v>200</v>
      </c>
      <c r="AD2477" s="4">
        <v>200</v>
      </c>
      <c r="AE2477" s="4">
        <v>200</v>
      </c>
      <c r="AF2477" s="4">
        <v>0</v>
      </c>
      <c r="AG2477" s="4">
        <v>0.85</v>
      </c>
      <c r="AH2477" s="4">
        <v>0.85</v>
      </c>
      <c r="AI2477" s="4">
        <v>0.85</v>
      </c>
      <c r="AJ2477" s="4">
        <v>360</v>
      </c>
      <c r="AK2477" s="4">
        <v>396</v>
      </c>
      <c r="AL2477" s="4">
        <v>396</v>
      </c>
      <c r="AM2477" s="4">
        <v>396</v>
      </c>
      <c r="AN2477" s="4">
        <v>0</v>
      </c>
      <c r="AO2477" s="4">
        <v>1</v>
      </c>
      <c r="AP2477" s="4" t="s">
        <v>3213</v>
      </c>
      <c r="AQ2477" s="4" t="s">
        <v>2732</v>
      </c>
      <c r="AR2477" s="4" t="s">
        <v>2823</v>
      </c>
      <c r="AS2477" s="5" t="s">
        <v>9257</v>
      </c>
      <c r="AT2477" s="5" t="s">
        <v>6372</v>
      </c>
      <c r="AU2477" s="5" t="s">
        <v>5961</v>
      </c>
      <c r="AV2477" s="4" t="s">
        <v>10473</v>
      </c>
      <c r="AW2477" s="4" t="s">
        <v>10549</v>
      </c>
    </row>
    <row r="2478" spans="1:49" ht="12.75" customHeight="1" x14ac:dyDescent="0.2">
      <c r="A2478" s="4" t="s">
        <v>12248</v>
      </c>
      <c r="B2478" s="4" t="s">
        <v>6085</v>
      </c>
      <c r="C2478" s="4" t="s">
        <v>2097</v>
      </c>
      <c r="D2478" s="4" t="s">
        <v>3544</v>
      </c>
      <c r="E2478" s="4" t="s">
        <v>12713</v>
      </c>
      <c r="F2478" s="4" t="s">
        <v>5332</v>
      </c>
      <c r="G2478" s="4" t="s">
        <v>8667</v>
      </c>
      <c r="H2478" s="4" t="s">
        <v>39</v>
      </c>
      <c r="I2478" s="4" t="s">
        <v>13697</v>
      </c>
      <c r="J2478" s="4" t="s">
        <v>963</v>
      </c>
      <c r="K2478" s="4" t="s">
        <v>8098</v>
      </c>
      <c r="L2478" s="4" t="s">
        <v>13372</v>
      </c>
      <c r="M2478" s="4" t="s">
        <v>4389</v>
      </c>
      <c r="N2478" s="4" t="s">
        <v>5821</v>
      </c>
      <c r="O2478" s="4">
        <v>1.7713365539452499</v>
      </c>
      <c r="P2478" s="4">
        <v>1.7713365539452499</v>
      </c>
      <c r="Q2478" s="4">
        <v>2</v>
      </c>
      <c r="R2478" s="4">
        <v>2.2640901771336601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3000</v>
      </c>
      <c r="Z2478" s="4">
        <v>3000</v>
      </c>
      <c r="AA2478" s="4">
        <v>3000</v>
      </c>
      <c r="AB2478" s="4">
        <v>3000</v>
      </c>
      <c r="AC2478" s="4">
        <v>200</v>
      </c>
      <c r="AD2478" s="4">
        <v>200</v>
      </c>
      <c r="AE2478" s="4">
        <v>200</v>
      </c>
      <c r="AF2478" s="4">
        <v>0</v>
      </c>
      <c r="AG2478" s="4">
        <v>0.85</v>
      </c>
      <c r="AH2478" s="4">
        <v>0.85</v>
      </c>
      <c r="AI2478" s="4">
        <v>0.85</v>
      </c>
      <c r="AJ2478" s="4">
        <v>340</v>
      </c>
      <c r="AK2478" s="4">
        <v>601</v>
      </c>
      <c r="AL2478" s="4">
        <v>601</v>
      </c>
      <c r="AM2478" s="4">
        <v>601</v>
      </c>
      <c r="AN2478" s="4">
        <v>0</v>
      </c>
      <c r="AO2478" s="4">
        <v>1</v>
      </c>
      <c r="AP2478" s="4" t="s">
        <v>3213</v>
      </c>
      <c r="AQ2478" s="4" t="s">
        <v>2732</v>
      </c>
      <c r="AR2478" s="4" t="s">
        <v>2823</v>
      </c>
      <c r="AS2478" s="5" t="s">
        <v>5474</v>
      </c>
      <c r="AT2478" s="5" t="s">
        <v>2642</v>
      </c>
      <c r="AU2478" s="5" t="s">
        <v>6372</v>
      </c>
      <c r="AV2478" s="4" t="s">
        <v>10473</v>
      </c>
      <c r="AW2478" s="4" t="s">
        <v>10549</v>
      </c>
    </row>
    <row r="2479" spans="1:49" ht="12.75" customHeight="1" x14ac:dyDescent="0.2">
      <c r="A2479" s="4" t="s">
        <v>12248</v>
      </c>
      <c r="B2479" s="4" t="s">
        <v>6085</v>
      </c>
      <c r="C2479" s="4" t="s">
        <v>2097</v>
      </c>
      <c r="D2479" s="4" t="s">
        <v>3544</v>
      </c>
      <c r="E2479" s="4" t="s">
        <v>7274</v>
      </c>
      <c r="F2479" s="4" t="s">
        <v>5332</v>
      </c>
      <c r="G2479" s="4" t="s">
        <v>12141</v>
      </c>
      <c r="H2479" s="4" t="s">
        <v>39</v>
      </c>
      <c r="I2479" s="4" t="s">
        <v>13697</v>
      </c>
      <c r="J2479" s="4" t="s">
        <v>963</v>
      </c>
      <c r="K2479" s="4" t="s">
        <v>8098</v>
      </c>
      <c r="L2479" s="4" t="s">
        <v>13372</v>
      </c>
      <c r="M2479" s="4" t="s">
        <v>4389</v>
      </c>
      <c r="N2479" s="4" t="s">
        <v>5821</v>
      </c>
      <c r="O2479" s="4">
        <v>3.5869565217391299</v>
      </c>
      <c r="P2479" s="4">
        <v>3.5869565217391299</v>
      </c>
      <c r="Q2479" s="4">
        <v>4.05</v>
      </c>
      <c r="R2479" s="4">
        <v>4.58478260869565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3000</v>
      </c>
      <c r="Z2479" s="4">
        <v>3000</v>
      </c>
      <c r="AA2479" s="4">
        <v>3000</v>
      </c>
      <c r="AB2479" s="4">
        <v>3000</v>
      </c>
      <c r="AC2479" s="4">
        <v>200</v>
      </c>
      <c r="AD2479" s="4">
        <v>200</v>
      </c>
      <c r="AE2479" s="4">
        <v>200</v>
      </c>
      <c r="AF2479" s="4">
        <v>0</v>
      </c>
      <c r="AG2479" s="4">
        <v>0.85</v>
      </c>
      <c r="AH2479" s="4">
        <v>0.85</v>
      </c>
      <c r="AI2479" s="4">
        <v>0.85</v>
      </c>
      <c r="AJ2479" s="4">
        <v>450</v>
      </c>
      <c r="AK2479" s="4">
        <v>720</v>
      </c>
      <c r="AL2479" s="4">
        <v>720</v>
      </c>
      <c r="AM2479" s="4">
        <v>720</v>
      </c>
      <c r="AN2479" s="4">
        <v>0</v>
      </c>
      <c r="AO2479" s="4">
        <v>1</v>
      </c>
      <c r="AP2479" s="4" t="s">
        <v>3213</v>
      </c>
      <c r="AQ2479" s="4" t="s">
        <v>2732</v>
      </c>
      <c r="AR2479" s="4" t="s">
        <v>2823</v>
      </c>
      <c r="AS2479" s="5" t="s">
        <v>11801</v>
      </c>
      <c r="AT2479" s="5" t="s">
        <v>4992</v>
      </c>
      <c r="AU2479" s="5" t="s">
        <v>2642</v>
      </c>
      <c r="AV2479" s="4" t="s">
        <v>10473</v>
      </c>
      <c r="AW2479" s="4" t="s">
        <v>10549</v>
      </c>
    </row>
    <row r="2480" spans="1:49" ht="12.75" customHeight="1" x14ac:dyDescent="0.2">
      <c r="A2480" s="4" t="s">
        <v>12248</v>
      </c>
      <c r="B2480" s="4" t="s">
        <v>6085</v>
      </c>
      <c r="C2480" s="4" t="s">
        <v>2097</v>
      </c>
      <c r="D2480" s="4" t="s">
        <v>3544</v>
      </c>
      <c r="E2480" s="4" t="s">
        <v>4578</v>
      </c>
      <c r="F2480" s="4" t="s">
        <v>5332</v>
      </c>
      <c r="G2480" s="4" t="s">
        <v>12264</v>
      </c>
      <c r="H2480" s="4" t="s">
        <v>39</v>
      </c>
      <c r="I2480" s="4" t="s">
        <v>13697</v>
      </c>
      <c r="J2480" s="4" t="s">
        <v>6316</v>
      </c>
      <c r="K2480" s="4" t="s">
        <v>8098</v>
      </c>
      <c r="L2480" s="4" t="s">
        <v>13372</v>
      </c>
      <c r="M2480" s="4" t="s">
        <v>4389</v>
      </c>
      <c r="N2480" s="4" t="s">
        <v>5821</v>
      </c>
      <c r="O2480" s="4">
        <v>0.26570048309178701</v>
      </c>
      <c r="P2480" s="4">
        <v>0.26570048309178701</v>
      </c>
      <c r="Q2480" s="4">
        <v>0.3</v>
      </c>
      <c r="R2480" s="4">
        <v>0.33961352657004801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300</v>
      </c>
      <c r="Z2480" s="4">
        <v>300</v>
      </c>
      <c r="AA2480" s="4">
        <v>300</v>
      </c>
      <c r="AB2480" s="4">
        <v>300</v>
      </c>
      <c r="AC2480" s="4">
        <v>100</v>
      </c>
      <c r="AD2480" s="4">
        <v>100</v>
      </c>
      <c r="AE2480" s="4">
        <v>100</v>
      </c>
      <c r="AF2480" s="4">
        <v>0</v>
      </c>
      <c r="AG2480" s="4">
        <v>0.85</v>
      </c>
      <c r="AH2480" s="4">
        <v>0.85</v>
      </c>
      <c r="AI2480" s="4">
        <v>0.85</v>
      </c>
      <c r="AJ2480" s="4">
        <v>450</v>
      </c>
      <c r="AK2480" s="4">
        <v>720</v>
      </c>
      <c r="AL2480" s="4">
        <v>720</v>
      </c>
      <c r="AM2480" s="4">
        <v>720</v>
      </c>
      <c r="AN2480" s="4">
        <v>0</v>
      </c>
      <c r="AO2480" s="4">
        <v>1</v>
      </c>
      <c r="AP2480" s="4" t="s">
        <v>3213</v>
      </c>
      <c r="AQ2480" s="4" t="s">
        <v>2732</v>
      </c>
      <c r="AR2480" s="4" t="s">
        <v>2823</v>
      </c>
      <c r="AS2480" s="5" t="s">
        <v>6936</v>
      </c>
      <c r="AT2480" s="5" t="s">
        <v>1201</v>
      </c>
      <c r="AU2480" s="5" t="s">
        <v>4992</v>
      </c>
      <c r="AV2480" s="4" t="s">
        <v>10473</v>
      </c>
      <c r="AW2480" s="4" t="s">
        <v>10549</v>
      </c>
    </row>
    <row r="2481" spans="1:49" ht="12.75" customHeight="1" x14ac:dyDescent="0.2">
      <c r="A2481" s="4" t="s">
        <v>12248</v>
      </c>
      <c r="B2481" s="4" t="s">
        <v>6085</v>
      </c>
      <c r="C2481" s="4" t="s">
        <v>2097</v>
      </c>
      <c r="D2481" s="4" t="s">
        <v>6173</v>
      </c>
      <c r="E2481" s="4" t="s">
        <v>12713</v>
      </c>
      <c r="F2481" s="4" t="s">
        <v>5332</v>
      </c>
      <c r="G2481" s="4" t="s">
        <v>2156</v>
      </c>
      <c r="H2481" s="4" t="s">
        <v>39</v>
      </c>
      <c r="I2481" s="4" t="s">
        <v>13697</v>
      </c>
      <c r="J2481" s="4" t="s">
        <v>963</v>
      </c>
      <c r="K2481" s="4" t="s">
        <v>8098</v>
      </c>
      <c r="L2481" s="4" t="s">
        <v>13372</v>
      </c>
      <c r="M2481" s="4" t="s">
        <v>4389</v>
      </c>
      <c r="N2481" s="4" t="s">
        <v>5821</v>
      </c>
      <c r="O2481" s="4">
        <v>4.2253012048192797</v>
      </c>
      <c r="P2481" s="4">
        <v>4.2253012048192797</v>
      </c>
      <c r="Q2481" s="4">
        <v>4.9000000000000004</v>
      </c>
      <c r="R2481" s="4">
        <v>5.69277108433735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3000</v>
      </c>
      <c r="Z2481" s="4">
        <v>3000</v>
      </c>
      <c r="AA2481" s="4">
        <v>3000</v>
      </c>
      <c r="AB2481" s="4">
        <v>3000</v>
      </c>
      <c r="AC2481" s="4">
        <v>200</v>
      </c>
      <c r="AD2481" s="4">
        <v>200</v>
      </c>
      <c r="AE2481" s="4">
        <v>200</v>
      </c>
      <c r="AF2481" s="4">
        <v>0</v>
      </c>
      <c r="AG2481" s="4">
        <v>0.85</v>
      </c>
      <c r="AH2481" s="4">
        <v>0.85</v>
      </c>
      <c r="AI2481" s="4">
        <v>0.85</v>
      </c>
      <c r="AJ2481" s="4">
        <v>360</v>
      </c>
      <c r="AK2481" s="4">
        <v>396</v>
      </c>
      <c r="AL2481" s="4">
        <v>396</v>
      </c>
      <c r="AM2481" s="4">
        <v>396</v>
      </c>
      <c r="AN2481" s="4">
        <v>0</v>
      </c>
      <c r="AO2481" s="4">
        <v>1</v>
      </c>
      <c r="AP2481" s="4" t="s">
        <v>3213</v>
      </c>
      <c r="AQ2481" s="4" t="s">
        <v>2732</v>
      </c>
      <c r="AR2481" s="4" t="s">
        <v>2823</v>
      </c>
      <c r="AS2481" s="5" t="s">
        <v>4393</v>
      </c>
      <c r="AT2481" s="5" t="s">
        <v>13278</v>
      </c>
      <c r="AU2481" s="5" t="s">
        <v>1201</v>
      </c>
      <c r="AV2481" s="4" t="s">
        <v>10473</v>
      </c>
      <c r="AW2481" s="4" t="s">
        <v>10549</v>
      </c>
    </row>
    <row r="2482" spans="1:49" ht="12.75" customHeight="1" x14ac:dyDescent="0.2">
      <c r="A2482" s="4" t="s">
        <v>12248</v>
      </c>
      <c r="B2482" s="4" t="s">
        <v>6085</v>
      </c>
      <c r="C2482" s="4" t="s">
        <v>2097</v>
      </c>
      <c r="D2482" s="4" t="s">
        <v>6173</v>
      </c>
      <c r="E2482" s="4" t="s">
        <v>7274</v>
      </c>
      <c r="F2482" s="4" t="s">
        <v>5332</v>
      </c>
      <c r="G2482" s="4" t="s">
        <v>1332</v>
      </c>
      <c r="H2482" s="4" t="s">
        <v>39</v>
      </c>
      <c r="I2482" s="4" t="s">
        <v>13697</v>
      </c>
      <c r="J2482" s="4" t="s">
        <v>963</v>
      </c>
      <c r="K2482" s="4" t="s">
        <v>8098</v>
      </c>
      <c r="L2482" s="4" t="s">
        <v>13372</v>
      </c>
      <c r="M2482" s="4" t="s">
        <v>4389</v>
      </c>
      <c r="N2482" s="4" t="s">
        <v>5821</v>
      </c>
      <c r="O2482" s="4">
        <v>2.2161273666092902</v>
      </c>
      <c r="P2482" s="4">
        <v>2.2161273666092902</v>
      </c>
      <c r="Q2482" s="4">
        <v>2.57</v>
      </c>
      <c r="R2482" s="4">
        <v>2.9858003442340801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3000</v>
      </c>
      <c r="Z2482" s="4">
        <v>3000</v>
      </c>
      <c r="AA2482" s="4">
        <v>3000</v>
      </c>
      <c r="AB2482" s="4">
        <v>3000</v>
      </c>
      <c r="AC2482" s="4">
        <v>200</v>
      </c>
      <c r="AD2482" s="4">
        <v>200</v>
      </c>
      <c r="AE2482" s="4">
        <v>200</v>
      </c>
      <c r="AF2482" s="4">
        <v>0</v>
      </c>
      <c r="AG2482" s="4">
        <v>0.85</v>
      </c>
      <c r="AH2482" s="4">
        <v>0.85</v>
      </c>
      <c r="AI2482" s="4">
        <v>0.85</v>
      </c>
      <c r="AJ2482" s="4">
        <v>340</v>
      </c>
      <c r="AK2482" s="4">
        <v>720</v>
      </c>
      <c r="AL2482" s="4">
        <v>720</v>
      </c>
      <c r="AM2482" s="4">
        <v>720</v>
      </c>
      <c r="AN2482" s="4">
        <v>0</v>
      </c>
      <c r="AO2482" s="4">
        <v>1</v>
      </c>
      <c r="AP2482" s="4" t="s">
        <v>3213</v>
      </c>
      <c r="AQ2482" s="4" t="s">
        <v>2732</v>
      </c>
      <c r="AR2482" s="4" t="s">
        <v>2823</v>
      </c>
      <c r="AS2482" s="5" t="s">
        <v>4430</v>
      </c>
      <c r="AT2482" s="5" t="s">
        <v>8968</v>
      </c>
      <c r="AU2482" s="5" t="s">
        <v>13278</v>
      </c>
      <c r="AV2482" s="4" t="s">
        <v>10473</v>
      </c>
      <c r="AW2482" s="4" t="s">
        <v>10549</v>
      </c>
    </row>
    <row r="2483" spans="1:49" ht="12.75" customHeight="1" x14ac:dyDescent="0.2">
      <c r="A2483" s="4" t="s">
        <v>12248</v>
      </c>
      <c r="B2483" s="4" t="s">
        <v>6085</v>
      </c>
      <c r="C2483" s="4" t="s">
        <v>2097</v>
      </c>
      <c r="D2483" s="4" t="s">
        <v>310</v>
      </c>
      <c r="E2483" s="4" t="s">
        <v>7274</v>
      </c>
      <c r="F2483" s="4" t="s">
        <v>5332</v>
      </c>
      <c r="G2483" s="4" t="s">
        <v>6978</v>
      </c>
      <c r="H2483" s="4" t="s">
        <v>39</v>
      </c>
      <c r="I2483" s="4" t="s">
        <v>13697</v>
      </c>
      <c r="J2483" s="4" t="s">
        <v>963</v>
      </c>
      <c r="K2483" s="4" t="s">
        <v>8098</v>
      </c>
      <c r="L2483" s="4" t="s">
        <v>13372</v>
      </c>
      <c r="M2483" s="4" t="s">
        <v>4389</v>
      </c>
      <c r="N2483" s="4" t="s">
        <v>5821</v>
      </c>
      <c r="O2483" s="4">
        <v>2.2805212620027402</v>
      </c>
      <c r="P2483" s="4">
        <v>2.2805212620027402</v>
      </c>
      <c r="Q2483" s="4">
        <v>2.5</v>
      </c>
      <c r="R2483" s="4">
        <v>2.7469135802469098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3000</v>
      </c>
      <c r="Z2483" s="4">
        <v>3000</v>
      </c>
      <c r="AA2483" s="4">
        <v>3000</v>
      </c>
      <c r="AB2483" s="4">
        <v>3000</v>
      </c>
      <c r="AC2483" s="4">
        <v>200</v>
      </c>
      <c r="AD2483" s="4">
        <v>200</v>
      </c>
      <c r="AE2483" s="4">
        <v>200</v>
      </c>
      <c r="AF2483" s="4">
        <v>0</v>
      </c>
      <c r="AG2483" s="4">
        <v>0.85</v>
      </c>
      <c r="AH2483" s="4">
        <v>0.85</v>
      </c>
      <c r="AI2483" s="4">
        <v>0.85</v>
      </c>
      <c r="AJ2483" s="4">
        <v>450</v>
      </c>
      <c r="AK2483" s="4">
        <v>720</v>
      </c>
      <c r="AL2483" s="4">
        <v>720</v>
      </c>
      <c r="AM2483" s="4">
        <v>720</v>
      </c>
      <c r="AN2483" s="4">
        <v>0</v>
      </c>
      <c r="AO2483" s="4">
        <v>1</v>
      </c>
      <c r="AP2483" s="4" t="s">
        <v>3213</v>
      </c>
      <c r="AQ2483" s="4" t="s">
        <v>2732</v>
      </c>
      <c r="AR2483" s="4" t="s">
        <v>2823</v>
      </c>
      <c r="AS2483" s="5" t="s">
        <v>8750</v>
      </c>
      <c r="AT2483" s="5" t="s">
        <v>13322</v>
      </c>
      <c r="AU2483" s="5" t="s">
        <v>8968</v>
      </c>
      <c r="AV2483" s="4" t="s">
        <v>10473</v>
      </c>
      <c r="AW2483" s="4" t="s">
        <v>10549</v>
      </c>
    </row>
    <row r="2484" spans="1:49" ht="12.75" customHeight="1" x14ac:dyDescent="0.2">
      <c r="A2484" s="4" t="s">
        <v>12248</v>
      </c>
      <c r="B2484" s="4" t="s">
        <v>6085</v>
      </c>
      <c r="C2484" s="4" t="s">
        <v>2097</v>
      </c>
      <c r="D2484" s="4" t="s">
        <v>310</v>
      </c>
      <c r="E2484" s="4" t="s">
        <v>4363</v>
      </c>
      <c r="F2484" s="4" t="s">
        <v>5332</v>
      </c>
      <c r="G2484" s="4" t="s">
        <v>2279</v>
      </c>
      <c r="H2484" s="4" t="s">
        <v>39</v>
      </c>
      <c r="I2484" s="4" t="s">
        <v>13697</v>
      </c>
      <c r="J2484" s="4" t="s">
        <v>963</v>
      </c>
      <c r="K2484" s="4" t="s">
        <v>8098</v>
      </c>
      <c r="L2484" s="4" t="s">
        <v>13372</v>
      </c>
      <c r="M2484" s="4" t="s">
        <v>4389</v>
      </c>
      <c r="N2484" s="4" t="s">
        <v>5821</v>
      </c>
      <c r="O2484" s="4">
        <v>2.7366255144032898</v>
      </c>
      <c r="P2484" s="4">
        <v>2.7366255144032898</v>
      </c>
      <c r="Q2484" s="4">
        <v>3</v>
      </c>
      <c r="R2484" s="4">
        <v>3.2962962962962998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2800</v>
      </c>
      <c r="Z2484" s="4">
        <v>2800</v>
      </c>
      <c r="AA2484" s="4">
        <v>2800</v>
      </c>
      <c r="AB2484" s="4">
        <v>2800</v>
      </c>
      <c r="AC2484" s="4">
        <v>200</v>
      </c>
      <c r="AD2484" s="4">
        <v>200</v>
      </c>
      <c r="AE2484" s="4">
        <v>200</v>
      </c>
      <c r="AF2484" s="4">
        <v>0</v>
      </c>
      <c r="AG2484" s="4">
        <v>0.85</v>
      </c>
      <c r="AH2484" s="4">
        <v>0.85</v>
      </c>
      <c r="AI2484" s="4">
        <v>0.85</v>
      </c>
      <c r="AJ2484" s="4">
        <v>340</v>
      </c>
      <c r="AK2484" s="4">
        <v>720</v>
      </c>
      <c r="AL2484" s="4">
        <v>720</v>
      </c>
      <c r="AM2484" s="4">
        <v>720</v>
      </c>
      <c r="AN2484" s="4">
        <v>0</v>
      </c>
      <c r="AO2484" s="4">
        <v>1</v>
      </c>
      <c r="AP2484" s="4" t="s">
        <v>3213</v>
      </c>
      <c r="AQ2484" s="4" t="s">
        <v>2732</v>
      </c>
      <c r="AR2484" s="4" t="s">
        <v>2823</v>
      </c>
      <c r="AS2484" s="5" t="s">
        <v>3242</v>
      </c>
      <c r="AT2484" s="5" t="s">
        <v>7917</v>
      </c>
      <c r="AU2484" s="5" t="s">
        <v>13322</v>
      </c>
      <c r="AV2484" s="4" t="s">
        <v>10473</v>
      </c>
      <c r="AW2484" s="4" t="s">
        <v>10549</v>
      </c>
    </row>
    <row r="2485" spans="1:49" ht="12.75" customHeight="1" x14ac:dyDescent="0.2">
      <c r="A2485" s="4" t="s">
        <v>12248</v>
      </c>
      <c r="B2485" s="4" t="s">
        <v>6085</v>
      </c>
      <c r="C2485" s="4" t="s">
        <v>2097</v>
      </c>
      <c r="D2485" s="4" t="s">
        <v>310</v>
      </c>
      <c r="E2485" s="4" t="s">
        <v>1708</v>
      </c>
      <c r="F2485" s="4" t="s">
        <v>5332</v>
      </c>
      <c r="G2485" s="4" t="s">
        <v>9030</v>
      </c>
      <c r="H2485" s="4" t="s">
        <v>39</v>
      </c>
      <c r="I2485" s="4" t="s">
        <v>13697</v>
      </c>
      <c r="J2485" s="4" t="s">
        <v>963</v>
      </c>
      <c r="K2485" s="4" t="s">
        <v>8098</v>
      </c>
      <c r="L2485" s="4" t="s">
        <v>13372</v>
      </c>
      <c r="M2485" s="4" t="s">
        <v>4389</v>
      </c>
      <c r="N2485" s="4" t="s">
        <v>5821</v>
      </c>
      <c r="O2485" s="4">
        <v>0.82098765432098797</v>
      </c>
      <c r="P2485" s="4">
        <v>0.82098765432098797</v>
      </c>
      <c r="Q2485" s="4">
        <v>0.9</v>
      </c>
      <c r="R2485" s="4">
        <v>0.98888888888888904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300</v>
      </c>
      <c r="Z2485" s="4">
        <v>300</v>
      </c>
      <c r="AA2485" s="4">
        <v>300</v>
      </c>
      <c r="AB2485" s="4">
        <v>300</v>
      </c>
      <c r="AC2485" s="4">
        <v>100</v>
      </c>
      <c r="AD2485" s="4">
        <v>100</v>
      </c>
      <c r="AE2485" s="4">
        <v>100</v>
      </c>
      <c r="AF2485" s="4">
        <v>0</v>
      </c>
      <c r="AG2485" s="4">
        <v>0.85</v>
      </c>
      <c r="AH2485" s="4">
        <v>0.85</v>
      </c>
      <c r="AI2485" s="4">
        <v>0.85</v>
      </c>
      <c r="AJ2485" s="4">
        <v>543</v>
      </c>
      <c r="AK2485" s="4">
        <v>597</v>
      </c>
      <c r="AL2485" s="4">
        <v>597</v>
      </c>
      <c r="AM2485" s="4">
        <v>597</v>
      </c>
      <c r="AN2485" s="4">
        <v>0</v>
      </c>
      <c r="AO2485" s="4">
        <v>1</v>
      </c>
      <c r="AP2485" s="4" t="s">
        <v>3213</v>
      </c>
      <c r="AQ2485" s="4" t="s">
        <v>2732</v>
      </c>
      <c r="AR2485" s="4" t="s">
        <v>2823</v>
      </c>
      <c r="AS2485" s="5" t="s">
        <v>3058</v>
      </c>
      <c r="AT2485" s="5" t="s">
        <v>5287</v>
      </c>
      <c r="AU2485" s="5" t="s">
        <v>7917</v>
      </c>
      <c r="AV2485" s="4" t="s">
        <v>10473</v>
      </c>
      <c r="AW2485" s="4" t="s">
        <v>10549</v>
      </c>
    </row>
    <row r="2486" spans="1:49" ht="12.75" customHeight="1" x14ac:dyDescent="0.2">
      <c r="A2486" s="4" t="s">
        <v>12248</v>
      </c>
      <c r="B2486" s="4" t="s">
        <v>6085</v>
      </c>
      <c r="C2486" s="4" t="s">
        <v>2097</v>
      </c>
      <c r="D2486" s="4" t="s">
        <v>310</v>
      </c>
      <c r="E2486" s="4" t="s">
        <v>1708</v>
      </c>
      <c r="F2486" s="4" t="s">
        <v>5332</v>
      </c>
      <c r="G2486" s="4" t="s">
        <v>654</v>
      </c>
      <c r="H2486" s="4" t="s">
        <v>39</v>
      </c>
      <c r="I2486" s="4" t="s">
        <v>13697</v>
      </c>
      <c r="J2486" s="4" t="s">
        <v>963</v>
      </c>
      <c r="K2486" s="4" t="s">
        <v>8098</v>
      </c>
      <c r="L2486" s="4" t="s">
        <v>13372</v>
      </c>
      <c r="M2486" s="4" t="s">
        <v>4389</v>
      </c>
      <c r="N2486" s="4" t="s">
        <v>5821</v>
      </c>
      <c r="O2486" s="4">
        <v>2.7366255144032898</v>
      </c>
      <c r="P2486" s="4">
        <v>2.7366255144032898</v>
      </c>
      <c r="Q2486" s="4">
        <v>3</v>
      </c>
      <c r="R2486" s="4">
        <v>3.2962962962962998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300</v>
      </c>
      <c r="Z2486" s="4">
        <v>300</v>
      </c>
      <c r="AA2486" s="4">
        <v>300</v>
      </c>
      <c r="AB2486" s="4">
        <v>300</v>
      </c>
      <c r="AC2486" s="4">
        <v>200</v>
      </c>
      <c r="AD2486" s="4">
        <v>200</v>
      </c>
      <c r="AE2486" s="4">
        <v>200</v>
      </c>
      <c r="AF2486" s="4">
        <v>0</v>
      </c>
      <c r="AG2486" s="4">
        <v>0.85</v>
      </c>
      <c r="AH2486" s="4">
        <v>0.85</v>
      </c>
      <c r="AI2486" s="4">
        <v>0.85</v>
      </c>
      <c r="AJ2486" s="4">
        <v>543</v>
      </c>
      <c r="AK2486" s="4">
        <v>597</v>
      </c>
      <c r="AL2486" s="4">
        <v>597</v>
      </c>
      <c r="AM2486" s="4">
        <v>597</v>
      </c>
      <c r="AN2486" s="4">
        <v>0</v>
      </c>
      <c r="AO2486" s="4">
        <v>1</v>
      </c>
      <c r="AP2486" s="4" t="s">
        <v>3213</v>
      </c>
      <c r="AQ2486" s="4" t="s">
        <v>2732</v>
      </c>
      <c r="AR2486" s="4" t="s">
        <v>2823</v>
      </c>
      <c r="AS2486" s="5" t="s">
        <v>1615</v>
      </c>
      <c r="AT2486" s="5" t="s">
        <v>4655</v>
      </c>
      <c r="AU2486" s="5" t="s">
        <v>5287</v>
      </c>
      <c r="AV2486" s="4" t="s">
        <v>10473</v>
      </c>
      <c r="AW2486" s="4" t="s">
        <v>10549</v>
      </c>
    </row>
    <row r="2487" spans="1:49" ht="12.75" customHeight="1" x14ac:dyDescent="0.2">
      <c r="A2487" s="4" t="s">
        <v>12248</v>
      </c>
      <c r="B2487" s="4" t="s">
        <v>6085</v>
      </c>
      <c r="C2487" s="4" t="s">
        <v>2097</v>
      </c>
      <c r="D2487" s="4" t="s">
        <v>310</v>
      </c>
      <c r="E2487" s="4" t="s">
        <v>12713</v>
      </c>
      <c r="F2487" s="4" t="s">
        <v>5332</v>
      </c>
      <c r="G2487" s="4" t="s">
        <v>2605</v>
      </c>
      <c r="H2487" s="4" t="s">
        <v>39</v>
      </c>
      <c r="I2487" s="4" t="s">
        <v>13697</v>
      </c>
      <c r="J2487" s="4" t="s">
        <v>963</v>
      </c>
      <c r="K2487" s="4" t="s">
        <v>8098</v>
      </c>
      <c r="L2487" s="4" t="s">
        <v>13372</v>
      </c>
      <c r="M2487" s="4" t="s">
        <v>4389</v>
      </c>
      <c r="N2487" s="4" t="s">
        <v>5821</v>
      </c>
      <c r="O2487" s="4">
        <v>3.1927297668038399</v>
      </c>
      <c r="P2487" s="4">
        <v>3.1927297668038399</v>
      </c>
      <c r="Q2487" s="4">
        <v>3.5</v>
      </c>
      <c r="R2487" s="4">
        <v>3.8456790123456801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3000</v>
      </c>
      <c r="Z2487" s="4">
        <v>3000</v>
      </c>
      <c r="AA2487" s="4">
        <v>3000</v>
      </c>
      <c r="AB2487" s="4">
        <v>3000</v>
      </c>
      <c r="AC2487" s="4">
        <v>200</v>
      </c>
      <c r="AD2487" s="4">
        <v>200</v>
      </c>
      <c r="AE2487" s="4">
        <v>200</v>
      </c>
      <c r="AF2487" s="4">
        <v>0</v>
      </c>
      <c r="AG2487" s="4">
        <v>0.85</v>
      </c>
      <c r="AH2487" s="4">
        <v>0.85</v>
      </c>
      <c r="AI2487" s="4">
        <v>0.85</v>
      </c>
      <c r="AJ2487" s="4">
        <v>350</v>
      </c>
      <c r="AK2487" s="4">
        <v>600</v>
      </c>
      <c r="AL2487" s="4">
        <v>600</v>
      </c>
      <c r="AM2487" s="4">
        <v>600</v>
      </c>
      <c r="AN2487" s="4">
        <v>0</v>
      </c>
      <c r="AO2487" s="4">
        <v>1</v>
      </c>
      <c r="AP2487" s="4" t="s">
        <v>3213</v>
      </c>
      <c r="AQ2487" s="4" t="s">
        <v>2732</v>
      </c>
      <c r="AR2487" s="4" t="s">
        <v>2823</v>
      </c>
      <c r="AS2487" s="5" t="s">
        <v>4722</v>
      </c>
      <c r="AT2487" s="5" t="s">
        <v>9199</v>
      </c>
      <c r="AU2487" s="5" t="s">
        <v>4655</v>
      </c>
      <c r="AV2487" s="4" t="s">
        <v>10473</v>
      </c>
      <c r="AW2487" s="4" t="s">
        <v>10549</v>
      </c>
    </row>
    <row r="2488" spans="1:49" ht="12.75" customHeight="1" x14ac:dyDescent="0.2">
      <c r="A2488" s="4" t="s">
        <v>12248</v>
      </c>
      <c r="B2488" s="4" t="s">
        <v>6085</v>
      </c>
      <c r="C2488" s="4" t="s">
        <v>2097</v>
      </c>
      <c r="D2488" s="4" t="s">
        <v>310</v>
      </c>
      <c r="E2488" s="4" t="s">
        <v>7274</v>
      </c>
      <c r="F2488" s="4" t="s">
        <v>5332</v>
      </c>
      <c r="G2488" s="4" t="s">
        <v>2836</v>
      </c>
      <c r="H2488" s="4" t="s">
        <v>39</v>
      </c>
      <c r="I2488" s="4" t="s">
        <v>13697</v>
      </c>
      <c r="J2488" s="4" t="s">
        <v>963</v>
      </c>
      <c r="K2488" s="4" t="s">
        <v>8098</v>
      </c>
      <c r="L2488" s="4" t="s">
        <v>13372</v>
      </c>
      <c r="M2488" s="4" t="s">
        <v>4389</v>
      </c>
      <c r="N2488" s="4" t="s">
        <v>5821</v>
      </c>
      <c r="O2488" s="4">
        <v>1.8244170096021901</v>
      </c>
      <c r="P2488" s="4">
        <v>1.8244170096021901</v>
      </c>
      <c r="Q2488" s="4">
        <v>2</v>
      </c>
      <c r="R2488" s="4">
        <v>2.19753086419753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3000</v>
      </c>
      <c r="Z2488" s="4">
        <v>3000</v>
      </c>
      <c r="AA2488" s="4">
        <v>3000</v>
      </c>
      <c r="AB2488" s="4">
        <v>3000</v>
      </c>
      <c r="AC2488" s="4">
        <v>200</v>
      </c>
      <c r="AD2488" s="4">
        <v>200</v>
      </c>
      <c r="AE2488" s="4">
        <v>200</v>
      </c>
      <c r="AF2488" s="4">
        <v>0</v>
      </c>
      <c r="AG2488" s="4">
        <v>0.85</v>
      </c>
      <c r="AH2488" s="4">
        <v>0.85</v>
      </c>
      <c r="AI2488" s="4">
        <v>0.85</v>
      </c>
      <c r="AJ2488" s="4">
        <v>340</v>
      </c>
      <c r="AK2488" s="4">
        <v>374</v>
      </c>
      <c r="AL2488" s="4">
        <v>374</v>
      </c>
      <c r="AM2488" s="4">
        <v>374</v>
      </c>
      <c r="AN2488" s="4">
        <v>0</v>
      </c>
      <c r="AO2488" s="4">
        <v>1</v>
      </c>
      <c r="AP2488" s="4" t="s">
        <v>3213</v>
      </c>
      <c r="AQ2488" s="4" t="s">
        <v>2732</v>
      </c>
      <c r="AR2488" s="4" t="s">
        <v>2823</v>
      </c>
      <c r="AS2488" s="5" t="s">
        <v>10095</v>
      </c>
      <c r="AT2488" s="5" t="s">
        <v>6913</v>
      </c>
      <c r="AU2488" s="5" t="s">
        <v>9199</v>
      </c>
      <c r="AV2488" s="4" t="s">
        <v>10473</v>
      </c>
      <c r="AW2488" s="4" t="s">
        <v>10549</v>
      </c>
    </row>
    <row r="2489" spans="1:49" ht="12.75" customHeight="1" x14ac:dyDescent="0.2">
      <c r="A2489" s="4" t="s">
        <v>12248</v>
      </c>
      <c r="B2489" s="4" t="s">
        <v>6085</v>
      </c>
      <c r="C2489" s="4" t="s">
        <v>2097</v>
      </c>
      <c r="D2489" s="4" t="s">
        <v>310</v>
      </c>
      <c r="E2489" s="4" t="s">
        <v>4578</v>
      </c>
      <c r="F2489" s="4" t="s">
        <v>5332</v>
      </c>
      <c r="G2489" s="4" t="s">
        <v>6283</v>
      </c>
      <c r="H2489" s="4" t="s">
        <v>39</v>
      </c>
      <c r="I2489" s="4" t="s">
        <v>13697</v>
      </c>
      <c r="J2489" s="4" t="s">
        <v>6316</v>
      </c>
      <c r="K2489" s="4" t="s">
        <v>8098</v>
      </c>
      <c r="L2489" s="4" t="s">
        <v>13372</v>
      </c>
      <c r="M2489" s="4" t="s">
        <v>4389</v>
      </c>
      <c r="N2489" s="4" t="s">
        <v>5821</v>
      </c>
      <c r="O2489" s="4">
        <v>1.0946502057613201</v>
      </c>
      <c r="P2489" s="4">
        <v>1.0946502057613201</v>
      </c>
      <c r="Q2489" s="4">
        <v>1.2</v>
      </c>
      <c r="R2489" s="4">
        <v>1.31851851851852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1000</v>
      </c>
      <c r="Z2489" s="4">
        <v>1000</v>
      </c>
      <c r="AA2489" s="4">
        <v>1000</v>
      </c>
      <c r="AB2489" s="4">
        <v>1000</v>
      </c>
      <c r="AC2489" s="4">
        <v>200</v>
      </c>
      <c r="AD2489" s="4">
        <v>200</v>
      </c>
      <c r="AE2489" s="4">
        <v>200</v>
      </c>
      <c r="AF2489" s="4">
        <v>0</v>
      </c>
      <c r="AG2489" s="4">
        <v>0.85</v>
      </c>
      <c r="AH2489" s="4">
        <v>0.85</v>
      </c>
      <c r="AI2489" s="4">
        <v>0.85</v>
      </c>
      <c r="AJ2489" s="4">
        <v>340</v>
      </c>
      <c r="AK2489" s="4">
        <v>374</v>
      </c>
      <c r="AL2489" s="4">
        <v>374</v>
      </c>
      <c r="AM2489" s="4">
        <v>374</v>
      </c>
      <c r="AN2489" s="4">
        <v>0</v>
      </c>
      <c r="AO2489" s="4">
        <v>1</v>
      </c>
      <c r="AP2489" s="4" t="s">
        <v>3213</v>
      </c>
      <c r="AQ2489" s="4" t="s">
        <v>2732</v>
      </c>
      <c r="AR2489" s="4" t="s">
        <v>2823</v>
      </c>
      <c r="AS2489" s="5" t="s">
        <v>4672</v>
      </c>
      <c r="AT2489" s="5" t="s">
        <v>9257</v>
      </c>
      <c r="AU2489" s="5" t="s">
        <v>6913</v>
      </c>
      <c r="AV2489" s="4" t="s">
        <v>10473</v>
      </c>
      <c r="AW2489" s="4" t="s">
        <v>10549</v>
      </c>
    </row>
    <row r="2490" spans="1:49" ht="12.75" customHeight="1" x14ac:dyDescent="0.2">
      <c r="A2490" s="4" t="s">
        <v>12248</v>
      </c>
      <c r="B2490" s="4" t="s">
        <v>6085</v>
      </c>
      <c r="C2490" s="4" t="s">
        <v>2097</v>
      </c>
      <c r="D2490" s="4" t="s">
        <v>310</v>
      </c>
      <c r="E2490" s="4" t="s">
        <v>9929</v>
      </c>
      <c r="F2490" s="4" t="s">
        <v>5332</v>
      </c>
      <c r="G2490" s="4" t="s">
        <v>7741</v>
      </c>
      <c r="H2490" s="4" t="s">
        <v>39</v>
      </c>
      <c r="I2490" s="4" t="s">
        <v>13697</v>
      </c>
      <c r="J2490" s="4" t="s">
        <v>963</v>
      </c>
      <c r="K2490" s="4" t="s">
        <v>8098</v>
      </c>
      <c r="L2490" s="4" t="s">
        <v>13372</v>
      </c>
      <c r="M2490" s="4" t="s">
        <v>4389</v>
      </c>
      <c r="N2490" s="4" t="s">
        <v>5821</v>
      </c>
      <c r="O2490" s="4">
        <v>0.65679012345679</v>
      </c>
      <c r="P2490" s="4">
        <v>0.65679012345679</v>
      </c>
      <c r="Q2490" s="4">
        <v>0.72</v>
      </c>
      <c r="R2490" s="4">
        <v>0.79111111111111099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300</v>
      </c>
      <c r="Z2490" s="4">
        <v>300</v>
      </c>
      <c r="AA2490" s="4">
        <v>300</v>
      </c>
      <c r="AB2490" s="4">
        <v>300</v>
      </c>
      <c r="AC2490" s="4">
        <v>100</v>
      </c>
      <c r="AD2490" s="4">
        <v>100</v>
      </c>
      <c r="AE2490" s="4">
        <v>100</v>
      </c>
      <c r="AF2490" s="4">
        <v>0</v>
      </c>
      <c r="AG2490" s="4">
        <v>0.85</v>
      </c>
      <c r="AH2490" s="4">
        <v>0.85</v>
      </c>
      <c r="AI2490" s="4">
        <v>0.85</v>
      </c>
      <c r="AJ2490" s="4">
        <v>543</v>
      </c>
      <c r="AK2490" s="4">
        <v>597</v>
      </c>
      <c r="AL2490" s="4">
        <v>597</v>
      </c>
      <c r="AM2490" s="4">
        <v>597</v>
      </c>
      <c r="AN2490" s="4">
        <v>0</v>
      </c>
      <c r="AO2490" s="4">
        <v>1</v>
      </c>
      <c r="AP2490" s="4" t="s">
        <v>3213</v>
      </c>
      <c r="AQ2490" s="4" t="s">
        <v>2732</v>
      </c>
      <c r="AR2490" s="4" t="s">
        <v>2823</v>
      </c>
      <c r="AS2490" s="5" t="s">
        <v>7278</v>
      </c>
      <c r="AT2490" s="5" t="s">
        <v>5474</v>
      </c>
      <c r="AU2490" s="5" t="s">
        <v>9257</v>
      </c>
      <c r="AV2490" s="4" t="s">
        <v>10473</v>
      </c>
      <c r="AW2490" s="4" t="s">
        <v>10549</v>
      </c>
    </row>
    <row r="2491" spans="1:49" ht="12.75" customHeight="1" x14ac:dyDescent="0.2">
      <c r="A2491" s="4" t="s">
        <v>12248</v>
      </c>
      <c r="B2491" s="4" t="s">
        <v>6085</v>
      </c>
      <c r="C2491" s="4" t="s">
        <v>2097</v>
      </c>
      <c r="D2491" s="4" t="s">
        <v>310</v>
      </c>
      <c r="E2491" s="4" t="s">
        <v>4363</v>
      </c>
      <c r="F2491" s="4" t="s">
        <v>5332</v>
      </c>
      <c r="G2491" s="4" t="s">
        <v>5831</v>
      </c>
      <c r="H2491" s="4" t="s">
        <v>39</v>
      </c>
      <c r="I2491" s="4" t="s">
        <v>13697</v>
      </c>
      <c r="J2491" s="4" t="s">
        <v>963</v>
      </c>
      <c r="K2491" s="4" t="s">
        <v>8098</v>
      </c>
      <c r="L2491" s="4" t="s">
        <v>13372</v>
      </c>
      <c r="M2491" s="4" t="s">
        <v>4389</v>
      </c>
      <c r="N2491" s="4" t="s">
        <v>5821</v>
      </c>
      <c r="O2491" s="4">
        <v>2.7366255144032898</v>
      </c>
      <c r="P2491" s="4">
        <v>2.7366255144032898</v>
      </c>
      <c r="Q2491" s="4">
        <v>3</v>
      </c>
      <c r="R2491" s="4">
        <v>3.2962962962962998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3000</v>
      </c>
      <c r="Z2491" s="4">
        <v>3000</v>
      </c>
      <c r="AA2491" s="4">
        <v>3000</v>
      </c>
      <c r="AB2491" s="4">
        <v>3000</v>
      </c>
      <c r="AC2491" s="4">
        <v>200</v>
      </c>
      <c r="AD2491" s="4">
        <v>200</v>
      </c>
      <c r="AE2491" s="4">
        <v>200</v>
      </c>
      <c r="AF2491" s="4">
        <v>0</v>
      </c>
      <c r="AG2491" s="4">
        <v>0.85</v>
      </c>
      <c r="AH2491" s="4">
        <v>0.85</v>
      </c>
      <c r="AI2491" s="4">
        <v>0.85</v>
      </c>
      <c r="AJ2491" s="4">
        <v>543</v>
      </c>
      <c r="AK2491" s="4">
        <v>597</v>
      </c>
      <c r="AL2491" s="4">
        <v>597</v>
      </c>
      <c r="AM2491" s="4">
        <v>597</v>
      </c>
      <c r="AN2491" s="4">
        <v>0</v>
      </c>
      <c r="AO2491" s="4">
        <v>1</v>
      </c>
      <c r="AP2491" s="4" t="s">
        <v>3213</v>
      </c>
      <c r="AQ2491" s="4" t="s">
        <v>2732</v>
      </c>
      <c r="AR2491" s="4" t="s">
        <v>2823</v>
      </c>
      <c r="AS2491" s="5" t="s">
        <v>5407</v>
      </c>
      <c r="AT2491" s="5" t="s">
        <v>11801</v>
      </c>
      <c r="AU2491" s="5" t="s">
        <v>5474</v>
      </c>
      <c r="AV2491" s="4" t="s">
        <v>10473</v>
      </c>
      <c r="AW2491" s="4" t="s">
        <v>10549</v>
      </c>
    </row>
    <row r="2492" spans="1:49" ht="12.75" customHeight="1" x14ac:dyDescent="0.2">
      <c r="A2492" s="4" t="s">
        <v>12248</v>
      </c>
      <c r="B2492" s="4" t="s">
        <v>6085</v>
      </c>
      <c r="C2492" s="4" t="s">
        <v>2097</v>
      </c>
      <c r="D2492" s="4" t="s">
        <v>1123</v>
      </c>
      <c r="E2492" s="4" t="s">
        <v>12309</v>
      </c>
      <c r="F2492" s="4" t="s">
        <v>5332</v>
      </c>
      <c r="G2492" s="4" t="s">
        <v>1678</v>
      </c>
      <c r="H2492" s="4" t="s">
        <v>39</v>
      </c>
      <c r="I2492" s="4" t="s">
        <v>13697</v>
      </c>
      <c r="J2492" s="4" t="s">
        <v>963</v>
      </c>
      <c r="K2492" s="4" t="s">
        <v>8098</v>
      </c>
      <c r="L2492" s="4" t="s">
        <v>13372</v>
      </c>
      <c r="M2492" s="4" t="s">
        <v>4389</v>
      </c>
      <c r="N2492" s="4" t="s">
        <v>5821</v>
      </c>
      <c r="O2492" s="4">
        <v>3.4202898550724599</v>
      </c>
      <c r="P2492" s="4">
        <v>3.4202898550724599</v>
      </c>
      <c r="Q2492" s="4">
        <v>4</v>
      </c>
      <c r="R2492" s="4">
        <v>4.63768115942029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2800</v>
      </c>
      <c r="Z2492" s="4">
        <v>2800</v>
      </c>
      <c r="AA2492" s="4">
        <v>2800</v>
      </c>
      <c r="AB2492" s="4">
        <v>2800</v>
      </c>
      <c r="AC2492" s="4">
        <v>200</v>
      </c>
      <c r="AD2492" s="4">
        <v>200</v>
      </c>
      <c r="AE2492" s="4">
        <v>200</v>
      </c>
      <c r="AF2492" s="4">
        <v>0</v>
      </c>
      <c r="AG2492" s="4">
        <v>0.85</v>
      </c>
      <c r="AH2492" s="4">
        <v>0.85</v>
      </c>
      <c r="AI2492" s="4">
        <v>0.85</v>
      </c>
      <c r="AJ2492" s="4">
        <v>532</v>
      </c>
      <c r="AK2492" s="4">
        <v>585</v>
      </c>
      <c r="AL2492" s="4">
        <v>585</v>
      </c>
      <c r="AM2492" s="4">
        <v>585</v>
      </c>
      <c r="AN2492" s="4">
        <v>0</v>
      </c>
      <c r="AO2492" s="4">
        <v>1</v>
      </c>
      <c r="AP2492" s="4" t="s">
        <v>3213</v>
      </c>
      <c r="AQ2492" s="4" t="s">
        <v>2732</v>
      </c>
      <c r="AR2492" s="4" t="s">
        <v>2823</v>
      </c>
      <c r="AS2492" s="5" t="s">
        <v>9946</v>
      </c>
      <c r="AT2492" s="5" t="s">
        <v>6936</v>
      </c>
      <c r="AU2492" s="5" t="s">
        <v>11801</v>
      </c>
      <c r="AV2492" s="4" t="s">
        <v>10473</v>
      </c>
      <c r="AW2492" s="4" t="s">
        <v>10549</v>
      </c>
    </row>
    <row r="2493" spans="1:49" ht="12.75" customHeight="1" x14ac:dyDescent="0.2">
      <c r="A2493" s="4" t="s">
        <v>12248</v>
      </c>
      <c r="B2493" s="4" t="s">
        <v>6085</v>
      </c>
      <c r="C2493" s="4" t="s">
        <v>2097</v>
      </c>
      <c r="D2493" s="4" t="s">
        <v>11952</v>
      </c>
      <c r="E2493" s="4" t="s">
        <v>4784</v>
      </c>
      <c r="F2493" s="4" t="s">
        <v>5332</v>
      </c>
      <c r="G2493" s="4" t="s">
        <v>2408</v>
      </c>
      <c r="H2493" s="4" t="s">
        <v>39</v>
      </c>
      <c r="I2493" s="4" t="s">
        <v>13697</v>
      </c>
      <c r="J2493" s="4" t="s">
        <v>963</v>
      </c>
      <c r="K2493" s="4" t="s">
        <v>8098</v>
      </c>
      <c r="L2493" s="4" t="s">
        <v>13372</v>
      </c>
      <c r="M2493" s="4" t="s">
        <v>4389</v>
      </c>
      <c r="N2493" s="4" t="s">
        <v>5821</v>
      </c>
      <c r="O2493" s="4">
        <v>0.69578313253012003</v>
      </c>
      <c r="P2493" s="4">
        <v>0.69578313253012003</v>
      </c>
      <c r="Q2493" s="4">
        <v>0.75</v>
      </c>
      <c r="R2493" s="4">
        <v>0.810993975903614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300</v>
      </c>
      <c r="Z2493" s="4">
        <v>300</v>
      </c>
      <c r="AA2493" s="4">
        <v>300</v>
      </c>
      <c r="AB2493" s="4">
        <v>300</v>
      </c>
      <c r="AC2493" s="4">
        <v>100</v>
      </c>
      <c r="AD2493" s="4">
        <v>100</v>
      </c>
      <c r="AE2493" s="4">
        <v>100</v>
      </c>
      <c r="AF2493" s="4">
        <v>0</v>
      </c>
      <c r="AG2493" s="4">
        <v>0.85</v>
      </c>
      <c r="AH2493" s="4">
        <v>0.85</v>
      </c>
      <c r="AI2493" s="4">
        <v>0.85</v>
      </c>
      <c r="AJ2493" s="4">
        <v>532</v>
      </c>
      <c r="AK2493" s="4">
        <v>585</v>
      </c>
      <c r="AL2493" s="4">
        <v>585</v>
      </c>
      <c r="AM2493" s="4">
        <v>585</v>
      </c>
      <c r="AN2493" s="4">
        <v>0</v>
      </c>
      <c r="AO2493" s="4">
        <v>1</v>
      </c>
      <c r="AP2493" s="4" t="s">
        <v>3213</v>
      </c>
      <c r="AQ2493" s="4" t="s">
        <v>2732</v>
      </c>
      <c r="AR2493" s="4" t="s">
        <v>2823</v>
      </c>
      <c r="AS2493" s="5" t="s">
        <v>3906</v>
      </c>
      <c r="AT2493" s="5" t="s">
        <v>4393</v>
      </c>
      <c r="AU2493" s="5" t="s">
        <v>6936</v>
      </c>
      <c r="AV2493" s="4" t="s">
        <v>10473</v>
      </c>
      <c r="AW2493" s="4" t="s">
        <v>10549</v>
      </c>
    </row>
    <row r="2494" spans="1:49" ht="12.75" customHeight="1" x14ac:dyDescent="0.2">
      <c r="A2494" s="4" t="s">
        <v>12248</v>
      </c>
      <c r="B2494" s="4" t="s">
        <v>6085</v>
      </c>
      <c r="C2494" s="4" t="s">
        <v>2097</v>
      </c>
      <c r="D2494" s="4" t="s">
        <v>10913</v>
      </c>
      <c r="E2494" s="4" t="s">
        <v>1375</v>
      </c>
      <c r="F2494" s="4" t="s">
        <v>5332</v>
      </c>
      <c r="G2494" s="4" t="s">
        <v>6791</v>
      </c>
      <c r="H2494" s="4" t="s">
        <v>39</v>
      </c>
      <c r="I2494" s="4" t="s">
        <v>13697</v>
      </c>
      <c r="J2494" s="4" t="s">
        <v>963</v>
      </c>
      <c r="K2494" s="4" t="s">
        <v>8098</v>
      </c>
      <c r="L2494" s="4" t="s">
        <v>13372</v>
      </c>
      <c r="M2494" s="4" t="s">
        <v>4389</v>
      </c>
      <c r="N2494" s="4" t="s">
        <v>5821</v>
      </c>
      <c r="O2494" s="4">
        <v>0.72822916261759296</v>
      </c>
      <c r="P2494" s="4">
        <v>0.72822916261759296</v>
      </c>
      <c r="Q2494" s="4">
        <v>0.9</v>
      </c>
      <c r="R2494" s="4">
        <v>1.31268622613342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300</v>
      </c>
      <c r="Z2494" s="4">
        <v>300</v>
      </c>
      <c r="AA2494" s="4">
        <v>300</v>
      </c>
      <c r="AB2494" s="4">
        <v>300</v>
      </c>
      <c r="AC2494" s="4">
        <v>100</v>
      </c>
      <c r="AD2494" s="4">
        <v>100</v>
      </c>
      <c r="AE2494" s="4">
        <v>100</v>
      </c>
      <c r="AF2494" s="4">
        <v>0</v>
      </c>
      <c r="AG2494" s="4">
        <v>0.85</v>
      </c>
      <c r="AH2494" s="4">
        <v>0.85</v>
      </c>
      <c r="AI2494" s="4">
        <v>0.85</v>
      </c>
      <c r="AJ2494" s="4">
        <v>336</v>
      </c>
      <c r="AK2494" s="4">
        <v>369</v>
      </c>
      <c r="AL2494" s="4">
        <v>369</v>
      </c>
      <c r="AM2494" s="4">
        <v>369</v>
      </c>
      <c r="AN2494" s="4">
        <v>0</v>
      </c>
      <c r="AO2494" s="4">
        <v>1</v>
      </c>
      <c r="AP2494" s="4" t="s">
        <v>3213</v>
      </c>
      <c r="AQ2494" s="4" t="s">
        <v>2732</v>
      </c>
      <c r="AR2494" s="4" t="s">
        <v>2823</v>
      </c>
      <c r="AS2494" s="5" t="s">
        <v>6526</v>
      </c>
      <c r="AT2494" s="5" t="s">
        <v>4430</v>
      </c>
      <c r="AU2494" s="5" t="s">
        <v>4393</v>
      </c>
      <c r="AV2494" s="4" t="s">
        <v>10473</v>
      </c>
      <c r="AW2494" s="4" t="s">
        <v>10549</v>
      </c>
    </row>
    <row r="2495" spans="1:49" ht="12.75" customHeight="1" x14ac:dyDescent="0.2">
      <c r="A2495" s="4" t="s">
        <v>12248</v>
      </c>
      <c r="B2495" s="4" t="s">
        <v>6085</v>
      </c>
      <c r="C2495" s="4" t="s">
        <v>2097</v>
      </c>
      <c r="D2495" s="4" t="s">
        <v>10499</v>
      </c>
      <c r="E2495" s="4" t="s">
        <v>6072</v>
      </c>
      <c r="F2495" s="4" t="s">
        <v>5332</v>
      </c>
      <c r="G2495" s="4" t="s">
        <v>9587</v>
      </c>
      <c r="H2495" s="4" t="s">
        <v>39</v>
      </c>
      <c r="I2495" s="4" t="s">
        <v>13697</v>
      </c>
      <c r="J2495" s="4" t="s">
        <v>963</v>
      </c>
      <c r="K2495" s="4" t="s">
        <v>8098</v>
      </c>
      <c r="L2495" s="4" t="s">
        <v>13372</v>
      </c>
      <c r="M2495" s="4" t="s">
        <v>4389</v>
      </c>
      <c r="N2495" s="4" t="s">
        <v>5821</v>
      </c>
      <c r="O2495" s="4">
        <v>0.55547169811320796</v>
      </c>
      <c r="P2495" s="4">
        <v>0.55547169811320796</v>
      </c>
      <c r="Q2495" s="4">
        <v>0.64</v>
      </c>
      <c r="R2495" s="4">
        <v>0.72452830188679196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300</v>
      </c>
      <c r="Z2495" s="4">
        <v>300</v>
      </c>
      <c r="AA2495" s="4">
        <v>300</v>
      </c>
      <c r="AB2495" s="4">
        <v>300</v>
      </c>
      <c r="AC2495" s="4">
        <v>100</v>
      </c>
      <c r="AD2495" s="4">
        <v>100</v>
      </c>
      <c r="AE2495" s="4">
        <v>100</v>
      </c>
      <c r="AF2495" s="4">
        <v>0</v>
      </c>
      <c r="AG2495" s="4">
        <v>0.85</v>
      </c>
      <c r="AH2495" s="4">
        <v>0.85</v>
      </c>
      <c r="AI2495" s="4">
        <v>0.85</v>
      </c>
      <c r="AJ2495" s="4">
        <v>340</v>
      </c>
      <c r="AK2495" s="4">
        <v>570</v>
      </c>
      <c r="AL2495" s="4">
        <v>570</v>
      </c>
      <c r="AM2495" s="4">
        <v>570</v>
      </c>
      <c r="AN2495" s="4">
        <v>0</v>
      </c>
      <c r="AO2495" s="4">
        <v>1</v>
      </c>
      <c r="AP2495" s="4" t="s">
        <v>3213</v>
      </c>
      <c r="AQ2495" s="4" t="s">
        <v>2732</v>
      </c>
      <c r="AR2495" s="4" t="s">
        <v>2823</v>
      </c>
      <c r="AS2495" s="5" t="s">
        <v>3852</v>
      </c>
      <c r="AT2495" s="5" t="s">
        <v>8750</v>
      </c>
      <c r="AU2495" s="5" t="s">
        <v>4430</v>
      </c>
      <c r="AV2495" s="4" t="s">
        <v>10473</v>
      </c>
      <c r="AW2495" s="4" t="s">
        <v>10549</v>
      </c>
    </row>
    <row r="2496" spans="1:49" ht="12.75" customHeight="1" x14ac:dyDescent="0.2">
      <c r="A2496" s="4" t="s">
        <v>12248</v>
      </c>
      <c r="B2496" s="4" t="s">
        <v>6085</v>
      </c>
      <c r="C2496" s="4" t="s">
        <v>2097</v>
      </c>
      <c r="D2496" s="4" t="s">
        <v>5278</v>
      </c>
      <c r="E2496" s="4" t="s">
        <v>3446</v>
      </c>
      <c r="F2496" s="4" t="s">
        <v>5332</v>
      </c>
      <c r="G2496" s="4" t="s">
        <v>11054</v>
      </c>
      <c r="H2496" s="4" t="s">
        <v>39</v>
      </c>
      <c r="I2496" s="4" t="s">
        <v>13697</v>
      </c>
      <c r="J2496" s="4" t="s">
        <v>4262</v>
      </c>
      <c r="K2496" s="4" t="s">
        <v>8098</v>
      </c>
      <c r="L2496" s="4" t="s">
        <v>13372</v>
      </c>
      <c r="M2496" s="4" t="s">
        <v>4389</v>
      </c>
      <c r="N2496" s="4" t="s">
        <v>5821</v>
      </c>
      <c r="O2496" s="4">
        <v>0.56842105263157905</v>
      </c>
      <c r="P2496" s="4">
        <v>0.56842105263157905</v>
      </c>
      <c r="Q2496" s="4">
        <v>0.72</v>
      </c>
      <c r="R2496" s="4">
        <v>0.90947368421052599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300</v>
      </c>
      <c r="Z2496" s="4">
        <v>300</v>
      </c>
      <c r="AA2496" s="4">
        <v>300</v>
      </c>
      <c r="AB2496" s="4">
        <v>300</v>
      </c>
      <c r="AC2496" s="4">
        <v>100</v>
      </c>
      <c r="AD2496" s="4">
        <v>100</v>
      </c>
      <c r="AE2496" s="4">
        <v>100</v>
      </c>
      <c r="AF2496" s="4">
        <v>0</v>
      </c>
      <c r="AG2496" s="4">
        <v>0.85</v>
      </c>
      <c r="AH2496" s="4">
        <v>0.85</v>
      </c>
      <c r="AI2496" s="4">
        <v>0.85</v>
      </c>
      <c r="AJ2496" s="4">
        <v>360</v>
      </c>
      <c r="AK2496" s="4">
        <v>396</v>
      </c>
      <c r="AL2496" s="4">
        <v>396</v>
      </c>
      <c r="AM2496" s="4">
        <v>396</v>
      </c>
      <c r="AN2496" s="4">
        <v>0</v>
      </c>
      <c r="AO2496" s="4">
        <v>1</v>
      </c>
      <c r="AP2496" s="4" t="s">
        <v>3213</v>
      </c>
      <c r="AQ2496" s="4" t="s">
        <v>2732</v>
      </c>
      <c r="AR2496" s="4" t="s">
        <v>2823</v>
      </c>
      <c r="AS2496" s="5" t="s">
        <v>12371</v>
      </c>
      <c r="AT2496" s="5" t="s">
        <v>3242</v>
      </c>
      <c r="AU2496" s="5" t="s">
        <v>8750</v>
      </c>
      <c r="AV2496" s="4" t="s">
        <v>10473</v>
      </c>
      <c r="AW2496" s="4" t="s">
        <v>10549</v>
      </c>
    </row>
    <row r="2497" spans="1:49" ht="12.75" customHeight="1" x14ac:dyDescent="0.2">
      <c r="A2497" s="4" t="s">
        <v>12248</v>
      </c>
      <c r="B2497" s="4" t="s">
        <v>6085</v>
      </c>
      <c r="C2497" s="4" t="s">
        <v>2097</v>
      </c>
      <c r="D2497" s="4" t="s">
        <v>10329</v>
      </c>
      <c r="E2497" s="4" t="s">
        <v>6072</v>
      </c>
      <c r="F2497" s="4" t="s">
        <v>5332</v>
      </c>
      <c r="G2497" s="4" t="s">
        <v>3820</v>
      </c>
      <c r="H2497" s="4" t="s">
        <v>39</v>
      </c>
      <c r="I2497" s="4" t="s">
        <v>13697</v>
      </c>
      <c r="J2497" s="4" t="s">
        <v>963</v>
      </c>
      <c r="K2497" s="4" t="s">
        <v>8098</v>
      </c>
      <c r="L2497" s="4" t="s">
        <v>13372</v>
      </c>
      <c r="M2497" s="4" t="s">
        <v>4389</v>
      </c>
      <c r="N2497" s="4" t="s">
        <v>5821</v>
      </c>
      <c r="O2497" s="4">
        <v>1</v>
      </c>
      <c r="P2497" s="4">
        <v>1</v>
      </c>
      <c r="Q2497" s="4">
        <v>1</v>
      </c>
      <c r="R2497" s="4">
        <v>1.05280080544384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1000</v>
      </c>
      <c r="Z2497" s="4">
        <v>1000</v>
      </c>
      <c r="AA2497" s="4">
        <v>1000</v>
      </c>
      <c r="AB2497" s="4">
        <v>1000</v>
      </c>
      <c r="AC2497" s="4">
        <v>200</v>
      </c>
      <c r="AD2497" s="4">
        <v>200</v>
      </c>
      <c r="AE2497" s="4">
        <v>200</v>
      </c>
      <c r="AF2497" s="4">
        <v>0</v>
      </c>
      <c r="AG2497" s="4">
        <v>0.85</v>
      </c>
      <c r="AH2497" s="4">
        <v>0.85</v>
      </c>
      <c r="AI2497" s="4">
        <v>0.85</v>
      </c>
      <c r="AJ2497" s="4">
        <v>532</v>
      </c>
      <c r="AK2497" s="4">
        <v>585</v>
      </c>
      <c r="AL2497" s="4">
        <v>585</v>
      </c>
      <c r="AM2497" s="4">
        <v>585</v>
      </c>
      <c r="AN2497" s="4">
        <v>0</v>
      </c>
      <c r="AO2497" s="4">
        <v>1</v>
      </c>
      <c r="AP2497" s="4" t="s">
        <v>3213</v>
      </c>
      <c r="AQ2497" s="4" t="s">
        <v>2732</v>
      </c>
      <c r="AR2497" s="4" t="s">
        <v>2823</v>
      </c>
      <c r="AS2497" s="5" t="s">
        <v>1496</v>
      </c>
      <c r="AT2497" s="5" t="s">
        <v>3058</v>
      </c>
      <c r="AU2497" s="5" t="s">
        <v>3242</v>
      </c>
      <c r="AV2497" s="4" t="s">
        <v>10473</v>
      </c>
      <c r="AW2497" s="4" t="s">
        <v>10549</v>
      </c>
    </row>
    <row r="2498" spans="1:49" ht="12.75" customHeight="1" x14ac:dyDescent="0.2">
      <c r="A2498" s="4" t="s">
        <v>12248</v>
      </c>
      <c r="B2498" s="4" t="s">
        <v>6085</v>
      </c>
      <c r="C2498" s="4" t="s">
        <v>2097</v>
      </c>
      <c r="D2498" s="4" t="s">
        <v>10329</v>
      </c>
      <c r="E2498" s="4" t="s">
        <v>8770</v>
      </c>
      <c r="F2498" s="4" t="s">
        <v>5332</v>
      </c>
      <c r="G2498" s="4" t="s">
        <v>4045</v>
      </c>
      <c r="H2498" s="4" t="s">
        <v>39</v>
      </c>
      <c r="I2498" s="4" t="s">
        <v>13697</v>
      </c>
      <c r="J2498" s="4" t="s">
        <v>963</v>
      </c>
      <c r="K2498" s="4" t="s">
        <v>8098</v>
      </c>
      <c r="L2498" s="4" t="s">
        <v>13372</v>
      </c>
      <c r="M2498" s="4" t="s">
        <v>4389</v>
      </c>
      <c r="N2498" s="4" t="s">
        <v>5821</v>
      </c>
      <c r="O2498" s="4">
        <v>2</v>
      </c>
      <c r="P2498" s="4">
        <v>2</v>
      </c>
      <c r="Q2498" s="4">
        <v>2</v>
      </c>
      <c r="R2498" s="4">
        <v>2.1056016108876801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1800</v>
      </c>
      <c r="Z2498" s="4">
        <v>1800</v>
      </c>
      <c r="AA2498" s="4">
        <v>1800</v>
      </c>
      <c r="AB2498" s="4">
        <v>1800</v>
      </c>
      <c r="AC2498" s="4">
        <v>200</v>
      </c>
      <c r="AD2498" s="4">
        <v>200</v>
      </c>
      <c r="AE2498" s="4">
        <v>200</v>
      </c>
      <c r="AF2498" s="4">
        <v>0</v>
      </c>
      <c r="AG2498" s="4">
        <v>0.85</v>
      </c>
      <c r="AH2498" s="4">
        <v>0.85</v>
      </c>
      <c r="AI2498" s="4">
        <v>0.85</v>
      </c>
      <c r="AJ2498" s="4">
        <v>340</v>
      </c>
      <c r="AK2498" s="4">
        <v>374</v>
      </c>
      <c r="AL2498" s="4">
        <v>374</v>
      </c>
      <c r="AM2498" s="4">
        <v>374</v>
      </c>
      <c r="AN2498" s="4">
        <v>0</v>
      </c>
      <c r="AO2498" s="4">
        <v>1</v>
      </c>
      <c r="AP2498" s="4" t="s">
        <v>3213</v>
      </c>
      <c r="AQ2498" s="4" t="s">
        <v>2732</v>
      </c>
      <c r="AR2498" s="4" t="s">
        <v>2823</v>
      </c>
      <c r="AS2498" s="5" t="s">
        <v>13533</v>
      </c>
      <c r="AT2498" s="5" t="s">
        <v>1615</v>
      </c>
      <c r="AU2498" s="5" t="s">
        <v>3058</v>
      </c>
      <c r="AV2498" s="4" t="s">
        <v>10473</v>
      </c>
      <c r="AW2498" s="4" t="s">
        <v>10549</v>
      </c>
    </row>
    <row r="2499" spans="1:49" ht="12.75" customHeight="1" x14ac:dyDescent="0.2">
      <c r="A2499" s="4" t="s">
        <v>12248</v>
      </c>
      <c r="B2499" s="4" t="s">
        <v>6085</v>
      </c>
      <c r="C2499" s="4" t="s">
        <v>2097</v>
      </c>
      <c r="D2499" s="4" t="s">
        <v>3393</v>
      </c>
      <c r="E2499" s="4" t="s">
        <v>12950</v>
      </c>
      <c r="F2499" s="4" t="s">
        <v>5332</v>
      </c>
      <c r="G2499" s="4" t="s">
        <v>8409</v>
      </c>
      <c r="H2499" s="4" t="s">
        <v>39</v>
      </c>
      <c r="I2499" s="4" t="s">
        <v>13697</v>
      </c>
      <c r="J2499" s="4" t="s">
        <v>963</v>
      </c>
      <c r="K2499" s="4" t="s">
        <v>8098</v>
      </c>
      <c r="L2499" s="4" t="s">
        <v>13372</v>
      </c>
      <c r="M2499" s="4" t="s">
        <v>4389</v>
      </c>
      <c r="N2499" s="4" t="s">
        <v>5821</v>
      </c>
      <c r="O2499" s="4">
        <v>1.4461538461538499</v>
      </c>
      <c r="P2499" s="4">
        <v>1.4461538461538499</v>
      </c>
      <c r="Q2499" s="4">
        <v>1.88</v>
      </c>
      <c r="R2499" s="4">
        <v>2.3620512820512798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1500</v>
      </c>
      <c r="Z2499" s="4">
        <v>1500</v>
      </c>
      <c r="AA2499" s="4">
        <v>1500</v>
      </c>
      <c r="AB2499" s="4">
        <v>1500</v>
      </c>
      <c r="AC2499" s="4">
        <v>200</v>
      </c>
      <c r="AD2499" s="4">
        <v>200</v>
      </c>
      <c r="AE2499" s="4">
        <v>200</v>
      </c>
      <c r="AF2499" s="4">
        <v>0</v>
      </c>
      <c r="AG2499" s="4">
        <v>0.85</v>
      </c>
      <c r="AH2499" s="4">
        <v>0.85</v>
      </c>
      <c r="AI2499" s="4">
        <v>0.85</v>
      </c>
      <c r="AJ2499" s="4">
        <v>360</v>
      </c>
      <c r="AK2499" s="4">
        <v>396</v>
      </c>
      <c r="AL2499" s="4">
        <v>396</v>
      </c>
      <c r="AM2499" s="4">
        <v>396</v>
      </c>
      <c r="AN2499" s="4">
        <v>0</v>
      </c>
      <c r="AO2499" s="4">
        <v>1</v>
      </c>
      <c r="AP2499" s="4" t="s">
        <v>3213</v>
      </c>
      <c r="AQ2499" s="4" t="s">
        <v>2732</v>
      </c>
      <c r="AR2499" s="4" t="s">
        <v>2823</v>
      </c>
      <c r="AS2499" s="5" t="s">
        <v>5954</v>
      </c>
      <c r="AT2499" s="5" t="s">
        <v>4722</v>
      </c>
      <c r="AU2499" s="5" t="s">
        <v>1615</v>
      </c>
      <c r="AV2499" s="4" t="s">
        <v>10473</v>
      </c>
      <c r="AW2499" s="4" t="s">
        <v>10549</v>
      </c>
    </row>
    <row r="2500" spans="1:49" ht="12.75" customHeight="1" x14ac:dyDescent="0.2">
      <c r="A2500" s="4" t="s">
        <v>12248</v>
      </c>
      <c r="B2500" s="4" t="s">
        <v>6085</v>
      </c>
      <c r="C2500" s="4" t="s">
        <v>2097</v>
      </c>
      <c r="D2500" s="4" t="s">
        <v>3393</v>
      </c>
      <c r="E2500" s="4" t="s">
        <v>5614</v>
      </c>
      <c r="F2500" s="4" t="s">
        <v>5332</v>
      </c>
      <c r="G2500" s="4" t="s">
        <v>8614</v>
      </c>
      <c r="H2500" s="4" t="s">
        <v>39</v>
      </c>
      <c r="I2500" s="4" t="s">
        <v>13697</v>
      </c>
      <c r="J2500" s="4" t="s">
        <v>963</v>
      </c>
      <c r="K2500" s="4" t="s">
        <v>8098</v>
      </c>
      <c r="L2500" s="4" t="s">
        <v>13372</v>
      </c>
      <c r="M2500" s="4" t="s">
        <v>4389</v>
      </c>
      <c r="N2500" s="4" t="s">
        <v>5821</v>
      </c>
      <c r="O2500" s="4">
        <v>2.1615384615384601</v>
      </c>
      <c r="P2500" s="4">
        <v>2.1615384615384601</v>
      </c>
      <c r="Q2500" s="4">
        <v>2.81</v>
      </c>
      <c r="R2500" s="4">
        <v>3.5305128205128198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2500</v>
      </c>
      <c r="Z2500" s="4">
        <v>2500</v>
      </c>
      <c r="AA2500" s="4">
        <v>2500</v>
      </c>
      <c r="AB2500" s="4">
        <v>2500</v>
      </c>
      <c r="AC2500" s="4">
        <v>200</v>
      </c>
      <c r="AD2500" s="4">
        <v>200</v>
      </c>
      <c r="AE2500" s="4">
        <v>200</v>
      </c>
      <c r="AF2500" s="4">
        <v>0</v>
      </c>
      <c r="AG2500" s="4">
        <v>0.85</v>
      </c>
      <c r="AH2500" s="4">
        <v>0.85</v>
      </c>
      <c r="AI2500" s="4">
        <v>0.85</v>
      </c>
      <c r="AJ2500" s="4">
        <v>532</v>
      </c>
      <c r="AK2500" s="4">
        <v>585</v>
      </c>
      <c r="AL2500" s="4">
        <v>585</v>
      </c>
      <c r="AM2500" s="4">
        <v>585</v>
      </c>
      <c r="AN2500" s="4">
        <v>0</v>
      </c>
      <c r="AO2500" s="4">
        <v>1</v>
      </c>
      <c r="AP2500" s="4" t="s">
        <v>3213</v>
      </c>
      <c r="AQ2500" s="4" t="s">
        <v>2732</v>
      </c>
      <c r="AR2500" s="4" t="s">
        <v>2823</v>
      </c>
      <c r="AS2500" s="5" t="s">
        <v>8418</v>
      </c>
      <c r="AT2500" s="5" t="s">
        <v>10095</v>
      </c>
      <c r="AU2500" s="5" t="s">
        <v>4722</v>
      </c>
      <c r="AV2500" s="4" t="s">
        <v>10473</v>
      </c>
      <c r="AW2500" s="4" t="s">
        <v>10549</v>
      </c>
    </row>
    <row r="2501" spans="1:49" ht="12.75" customHeight="1" x14ac:dyDescent="0.2">
      <c r="A2501" s="4" t="s">
        <v>12248</v>
      </c>
      <c r="B2501" s="4" t="s">
        <v>6085</v>
      </c>
      <c r="C2501" s="4" t="s">
        <v>2097</v>
      </c>
      <c r="D2501" s="4" t="s">
        <v>3393</v>
      </c>
      <c r="E2501" s="4" t="s">
        <v>2114</v>
      </c>
      <c r="F2501" s="4" t="s">
        <v>5332</v>
      </c>
      <c r="G2501" s="4" t="s">
        <v>9511</v>
      </c>
      <c r="H2501" s="4" t="s">
        <v>39</v>
      </c>
      <c r="I2501" s="4" t="s">
        <v>13697</v>
      </c>
      <c r="J2501" s="4" t="s">
        <v>963</v>
      </c>
      <c r="K2501" s="4" t="s">
        <v>8098</v>
      </c>
      <c r="L2501" s="4" t="s">
        <v>13372</v>
      </c>
      <c r="M2501" s="4" t="s">
        <v>4389</v>
      </c>
      <c r="N2501" s="4" t="s">
        <v>5821</v>
      </c>
      <c r="O2501" s="4">
        <v>0.76923076923076905</v>
      </c>
      <c r="P2501" s="4">
        <v>0.76923076923076905</v>
      </c>
      <c r="Q2501" s="4">
        <v>1</v>
      </c>
      <c r="R2501" s="4">
        <v>1.2564102564102599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1000</v>
      </c>
      <c r="Z2501" s="4">
        <v>1000</v>
      </c>
      <c r="AA2501" s="4">
        <v>1000</v>
      </c>
      <c r="AB2501" s="4">
        <v>1000</v>
      </c>
      <c r="AC2501" s="4">
        <v>200</v>
      </c>
      <c r="AD2501" s="4">
        <v>200</v>
      </c>
      <c r="AE2501" s="4">
        <v>200</v>
      </c>
      <c r="AF2501" s="4">
        <v>0</v>
      </c>
      <c r="AG2501" s="4">
        <v>0.85</v>
      </c>
      <c r="AH2501" s="4">
        <v>0.85</v>
      </c>
      <c r="AI2501" s="4">
        <v>0.85</v>
      </c>
      <c r="AJ2501" s="4">
        <v>532</v>
      </c>
      <c r="AK2501" s="4">
        <v>585</v>
      </c>
      <c r="AL2501" s="4">
        <v>585</v>
      </c>
      <c r="AM2501" s="4">
        <v>585</v>
      </c>
      <c r="AN2501" s="4">
        <v>0</v>
      </c>
      <c r="AO2501" s="4">
        <v>1</v>
      </c>
      <c r="AP2501" s="4" t="s">
        <v>3213</v>
      </c>
      <c r="AQ2501" s="4" t="s">
        <v>2732</v>
      </c>
      <c r="AR2501" s="4" t="s">
        <v>2823</v>
      </c>
      <c r="AS2501" s="5" t="s">
        <v>6131</v>
      </c>
      <c r="AT2501" s="5" t="s">
        <v>4672</v>
      </c>
      <c r="AU2501" s="5" t="s">
        <v>10095</v>
      </c>
      <c r="AV2501" s="4" t="s">
        <v>10473</v>
      </c>
      <c r="AW2501" s="4" t="s">
        <v>10549</v>
      </c>
    </row>
    <row r="2502" spans="1:49" ht="12.75" customHeight="1" x14ac:dyDescent="0.2">
      <c r="A2502" s="4" t="s">
        <v>12248</v>
      </c>
      <c r="B2502" s="4" t="s">
        <v>6085</v>
      </c>
      <c r="C2502" s="4" t="s">
        <v>2097</v>
      </c>
      <c r="D2502" s="4" t="s">
        <v>3393</v>
      </c>
      <c r="E2502" s="4" t="s">
        <v>5789</v>
      </c>
      <c r="F2502" s="4" t="s">
        <v>5332</v>
      </c>
      <c r="G2502" s="4" t="s">
        <v>12426</v>
      </c>
      <c r="H2502" s="4" t="s">
        <v>39</v>
      </c>
      <c r="I2502" s="4" t="s">
        <v>13697</v>
      </c>
      <c r="J2502" s="4" t="s">
        <v>963</v>
      </c>
      <c r="K2502" s="4" t="s">
        <v>8098</v>
      </c>
      <c r="L2502" s="4" t="s">
        <v>13372</v>
      </c>
      <c r="M2502" s="4" t="s">
        <v>4389</v>
      </c>
      <c r="N2502" s="4" t="s">
        <v>5821</v>
      </c>
      <c r="O2502" s="4">
        <v>0.76923076923076905</v>
      </c>
      <c r="P2502" s="4">
        <v>0.76923076923076905</v>
      </c>
      <c r="Q2502" s="4">
        <v>1</v>
      </c>
      <c r="R2502" s="4">
        <v>1.2564102564102599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1000</v>
      </c>
      <c r="Z2502" s="4">
        <v>1000</v>
      </c>
      <c r="AA2502" s="4">
        <v>1000</v>
      </c>
      <c r="AB2502" s="4">
        <v>1000</v>
      </c>
      <c r="AC2502" s="4">
        <v>200</v>
      </c>
      <c r="AD2502" s="4">
        <v>200</v>
      </c>
      <c r="AE2502" s="4">
        <v>200</v>
      </c>
      <c r="AF2502" s="4">
        <v>0</v>
      </c>
      <c r="AG2502" s="4">
        <v>0.85</v>
      </c>
      <c r="AH2502" s="4">
        <v>0.85</v>
      </c>
      <c r="AI2502" s="4">
        <v>0.85</v>
      </c>
      <c r="AJ2502" s="4">
        <v>340</v>
      </c>
      <c r="AK2502" s="4">
        <v>570</v>
      </c>
      <c r="AL2502" s="4">
        <v>570</v>
      </c>
      <c r="AM2502" s="4">
        <v>570</v>
      </c>
      <c r="AN2502" s="4">
        <v>0</v>
      </c>
      <c r="AO2502" s="4">
        <v>1</v>
      </c>
      <c r="AP2502" s="4" t="s">
        <v>3213</v>
      </c>
      <c r="AQ2502" s="4" t="s">
        <v>2732</v>
      </c>
      <c r="AR2502" s="4" t="s">
        <v>2823</v>
      </c>
      <c r="AS2502" s="5" t="s">
        <v>2213</v>
      </c>
      <c r="AT2502" s="5" t="s">
        <v>7278</v>
      </c>
      <c r="AU2502" s="5" t="s">
        <v>4672</v>
      </c>
      <c r="AV2502" s="4" t="s">
        <v>10473</v>
      </c>
      <c r="AW2502" s="4" t="s">
        <v>10549</v>
      </c>
    </row>
    <row r="2503" spans="1:49" ht="12.75" customHeight="1" x14ac:dyDescent="0.2">
      <c r="A2503" s="4" t="s">
        <v>12248</v>
      </c>
      <c r="B2503" s="4" t="s">
        <v>6085</v>
      </c>
      <c r="C2503" s="4" t="s">
        <v>2097</v>
      </c>
      <c r="D2503" s="4" t="s">
        <v>4625</v>
      </c>
      <c r="E2503" s="4" t="s">
        <v>11851</v>
      </c>
      <c r="F2503" s="4" t="s">
        <v>5332</v>
      </c>
      <c r="G2503" s="4" t="s">
        <v>9126</v>
      </c>
      <c r="H2503" s="4" t="s">
        <v>39</v>
      </c>
      <c r="I2503" s="4" t="s">
        <v>13697</v>
      </c>
      <c r="J2503" s="4" t="s">
        <v>963</v>
      </c>
      <c r="K2503" s="4" t="s">
        <v>8098</v>
      </c>
      <c r="L2503" s="4" t="s">
        <v>13372</v>
      </c>
      <c r="M2503" s="4" t="s">
        <v>4389</v>
      </c>
      <c r="N2503" s="4" t="s">
        <v>5821</v>
      </c>
      <c r="O2503" s="4">
        <v>0.35714285714285698</v>
      </c>
      <c r="P2503" s="4">
        <v>0.35714285714285698</v>
      </c>
      <c r="Q2503" s="4">
        <v>0.5</v>
      </c>
      <c r="R2503" s="4">
        <v>0.71428571428571397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300</v>
      </c>
      <c r="Z2503" s="4">
        <v>300</v>
      </c>
      <c r="AA2503" s="4">
        <v>300</v>
      </c>
      <c r="AB2503" s="4">
        <v>300</v>
      </c>
      <c r="AC2503" s="4">
        <v>100</v>
      </c>
      <c r="AD2503" s="4">
        <v>100</v>
      </c>
      <c r="AE2503" s="4">
        <v>100</v>
      </c>
      <c r="AF2503" s="4">
        <v>0</v>
      </c>
      <c r="AG2503" s="4">
        <v>0.85</v>
      </c>
      <c r="AH2503" s="4">
        <v>0.85</v>
      </c>
      <c r="AI2503" s="4">
        <v>0.85</v>
      </c>
      <c r="AJ2503" s="4">
        <v>340</v>
      </c>
      <c r="AK2503" s="4">
        <v>374</v>
      </c>
      <c r="AL2503" s="4">
        <v>374</v>
      </c>
      <c r="AM2503" s="4">
        <v>374</v>
      </c>
      <c r="AN2503" s="4">
        <v>0</v>
      </c>
      <c r="AO2503" s="4">
        <v>1</v>
      </c>
      <c r="AP2503" s="4" t="s">
        <v>3213</v>
      </c>
      <c r="AQ2503" s="4" t="s">
        <v>2732</v>
      </c>
      <c r="AR2503" s="4" t="s">
        <v>2823</v>
      </c>
      <c r="AS2503" s="5" t="s">
        <v>9584</v>
      </c>
      <c r="AT2503" s="5" t="s">
        <v>5407</v>
      </c>
      <c r="AU2503" s="5" t="s">
        <v>7278</v>
      </c>
      <c r="AV2503" s="4" t="s">
        <v>10473</v>
      </c>
      <c r="AW2503" s="4" t="s">
        <v>10549</v>
      </c>
    </row>
    <row r="2504" spans="1:49" ht="12.75" customHeight="1" x14ac:dyDescent="0.2">
      <c r="A2504" s="4" t="s">
        <v>12248</v>
      </c>
      <c r="B2504" s="4" t="s">
        <v>6085</v>
      </c>
      <c r="C2504" s="4" t="s">
        <v>2097</v>
      </c>
      <c r="D2504" s="4" t="s">
        <v>6747</v>
      </c>
      <c r="E2504" s="4" t="s">
        <v>9415</v>
      </c>
      <c r="F2504" s="4" t="s">
        <v>5332</v>
      </c>
      <c r="G2504" s="4" t="s">
        <v>10142</v>
      </c>
      <c r="H2504" s="4" t="s">
        <v>39</v>
      </c>
      <c r="I2504" s="4" t="s">
        <v>13697</v>
      </c>
      <c r="J2504" s="4" t="s">
        <v>963</v>
      </c>
      <c r="K2504" s="4" t="s">
        <v>8098</v>
      </c>
      <c r="L2504" s="4" t="s">
        <v>13372</v>
      </c>
      <c r="M2504" s="4" t="s">
        <v>4389</v>
      </c>
      <c r="N2504" s="4" t="s">
        <v>5821</v>
      </c>
      <c r="O2504" s="4">
        <v>1.6</v>
      </c>
      <c r="P2504" s="4">
        <v>1.6</v>
      </c>
      <c r="Q2504" s="4">
        <v>1.6</v>
      </c>
      <c r="R2504" s="4">
        <v>1.83206106870229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1400</v>
      </c>
      <c r="Z2504" s="4">
        <v>1400</v>
      </c>
      <c r="AA2504" s="4">
        <v>1400</v>
      </c>
      <c r="AB2504" s="4">
        <v>1400</v>
      </c>
      <c r="AC2504" s="4">
        <v>200</v>
      </c>
      <c r="AD2504" s="4">
        <v>200</v>
      </c>
      <c r="AE2504" s="4">
        <v>200</v>
      </c>
      <c r="AF2504" s="4">
        <v>0</v>
      </c>
      <c r="AG2504" s="4">
        <v>0.85</v>
      </c>
      <c r="AH2504" s="4">
        <v>0.85</v>
      </c>
      <c r="AI2504" s="4">
        <v>0.85</v>
      </c>
      <c r="AJ2504" s="4">
        <v>750</v>
      </c>
      <c r="AK2504" s="4">
        <v>1300</v>
      </c>
      <c r="AL2504" s="4">
        <v>1300</v>
      </c>
      <c r="AM2504" s="4">
        <v>1300</v>
      </c>
      <c r="AN2504" s="4">
        <v>0</v>
      </c>
      <c r="AO2504" s="4">
        <v>1</v>
      </c>
      <c r="AP2504" s="4" t="s">
        <v>3213</v>
      </c>
      <c r="AQ2504" s="4" t="s">
        <v>2732</v>
      </c>
      <c r="AR2504" s="4" t="s">
        <v>2823</v>
      </c>
      <c r="AS2504" s="5" t="s">
        <v>3359</v>
      </c>
      <c r="AT2504" s="5" t="s">
        <v>9946</v>
      </c>
      <c r="AU2504" s="5" t="s">
        <v>5407</v>
      </c>
      <c r="AV2504" s="4" t="s">
        <v>10473</v>
      </c>
      <c r="AW2504" s="4" t="s">
        <v>10549</v>
      </c>
    </row>
    <row r="2505" spans="1:49" ht="12.75" customHeight="1" x14ac:dyDescent="0.2">
      <c r="A2505" s="4" t="s">
        <v>12248</v>
      </c>
      <c r="B2505" s="4" t="s">
        <v>6085</v>
      </c>
      <c r="C2505" s="4" t="s">
        <v>2097</v>
      </c>
      <c r="D2505" s="4" t="s">
        <v>6747</v>
      </c>
      <c r="E2505" s="4" t="s">
        <v>10480</v>
      </c>
      <c r="F2505" s="4" t="s">
        <v>5332</v>
      </c>
      <c r="G2505" s="4" t="s">
        <v>7383</v>
      </c>
      <c r="H2505" s="4" t="s">
        <v>39</v>
      </c>
      <c r="I2505" s="4" t="s">
        <v>13697</v>
      </c>
      <c r="J2505" s="4" t="s">
        <v>963</v>
      </c>
      <c r="K2505" s="4" t="s">
        <v>8098</v>
      </c>
      <c r="L2505" s="4" t="s">
        <v>13372</v>
      </c>
      <c r="M2505" s="4" t="s">
        <v>4389</v>
      </c>
      <c r="N2505" s="4" t="s">
        <v>5821</v>
      </c>
      <c r="O2505" s="4">
        <v>2.4</v>
      </c>
      <c r="P2505" s="4">
        <v>2.4</v>
      </c>
      <c r="Q2505" s="4">
        <v>2.4</v>
      </c>
      <c r="R2505" s="4">
        <v>2.7480916030534401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1800</v>
      </c>
      <c r="Z2505" s="4">
        <v>1800</v>
      </c>
      <c r="AA2505" s="4">
        <v>1800</v>
      </c>
      <c r="AB2505" s="4">
        <v>1800</v>
      </c>
      <c r="AC2505" s="4">
        <v>200</v>
      </c>
      <c r="AD2505" s="4">
        <v>200</v>
      </c>
      <c r="AE2505" s="4">
        <v>200</v>
      </c>
      <c r="AF2505" s="4">
        <v>0</v>
      </c>
      <c r="AG2505" s="4">
        <v>0.85</v>
      </c>
      <c r="AH2505" s="4">
        <v>0.85</v>
      </c>
      <c r="AI2505" s="4">
        <v>0.85</v>
      </c>
      <c r="AJ2505" s="4">
        <v>650</v>
      </c>
      <c r="AK2505" s="4">
        <v>1200</v>
      </c>
      <c r="AL2505" s="4">
        <v>1200</v>
      </c>
      <c r="AM2505" s="4">
        <v>1200</v>
      </c>
      <c r="AN2505" s="4">
        <v>0</v>
      </c>
      <c r="AO2505" s="4">
        <v>1</v>
      </c>
      <c r="AP2505" s="4" t="s">
        <v>3213</v>
      </c>
      <c r="AQ2505" s="4" t="s">
        <v>2732</v>
      </c>
      <c r="AR2505" s="4" t="s">
        <v>2823</v>
      </c>
      <c r="AS2505" s="5" t="s">
        <v>8986</v>
      </c>
      <c r="AT2505" s="5" t="s">
        <v>3906</v>
      </c>
      <c r="AU2505" s="5" t="s">
        <v>9946</v>
      </c>
      <c r="AV2505" s="4" t="s">
        <v>10473</v>
      </c>
      <c r="AW2505" s="4" t="s">
        <v>10549</v>
      </c>
    </row>
    <row r="2506" spans="1:49" ht="12.75" customHeight="1" x14ac:dyDescent="0.2">
      <c r="A2506" s="4" t="s">
        <v>12248</v>
      </c>
      <c r="B2506" s="4" t="s">
        <v>6085</v>
      </c>
      <c r="C2506" s="4" t="s">
        <v>2097</v>
      </c>
      <c r="D2506" s="4" t="s">
        <v>5313</v>
      </c>
      <c r="E2506" s="4" t="s">
        <v>11614</v>
      </c>
      <c r="F2506" s="4" t="s">
        <v>5332</v>
      </c>
      <c r="G2506" s="4" t="s">
        <v>13152</v>
      </c>
      <c r="H2506" s="4" t="s">
        <v>39</v>
      </c>
      <c r="I2506" s="4" t="s">
        <v>13697</v>
      </c>
      <c r="J2506" s="4" t="s">
        <v>963</v>
      </c>
      <c r="K2506" s="4" t="s">
        <v>8098</v>
      </c>
      <c r="L2506" s="4" t="s">
        <v>13372</v>
      </c>
      <c r="M2506" s="4" t="s">
        <v>4389</v>
      </c>
      <c r="N2506" s="4" t="s">
        <v>5821</v>
      </c>
      <c r="O2506" s="4">
        <v>0.432</v>
      </c>
      <c r="P2506" s="4">
        <v>0.432</v>
      </c>
      <c r="Q2506" s="4">
        <v>0.6</v>
      </c>
      <c r="R2506" s="4">
        <v>0.81599999999999995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1500</v>
      </c>
      <c r="Z2506" s="4">
        <v>1500</v>
      </c>
      <c r="AA2506" s="4">
        <v>1500</v>
      </c>
      <c r="AB2506" s="4">
        <v>1500</v>
      </c>
      <c r="AC2506" s="4">
        <v>100</v>
      </c>
      <c r="AD2506" s="4">
        <v>100</v>
      </c>
      <c r="AE2506" s="4">
        <v>100</v>
      </c>
      <c r="AF2506" s="4">
        <v>0</v>
      </c>
      <c r="AG2506" s="4">
        <v>0.85</v>
      </c>
      <c r="AH2506" s="4">
        <v>0.85</v>
      </c>
      <c r="AI2506" s="4">
        <v>0.85</v>
      </c>
      <c r="AJ2506" s="4">
        <v>750</v>
      </c>
      <c r="AK2506" s="4">
        <v>1300</v>
      </c>
      <c r="AL2506" s="4">
        <v>1300</v>
      </c>
      <c r="AM2506" s="4">
        <v>1300</v>
      </c>
      <c r="AN2506" s="4">
        <v>0</v>
      </c>
      <c r="AO2506" s="4">
        <v>1</v>
      </c>
      <c r="AP2506" s="4" t="s">
        <v>3213</v>
      </c>
      <c r="AQ2506" s="4" t="s">
        <v>2732</v>
      </c>
      <c r="AR2506" s="4" t="s">
        <v>2823</v>
      </c>
      <c r="AS2506" s="5" t="s">
        <v>10488</v>
      </c>
      <c r="AT2506" s="5" t="s">
        <v>6526</v>
      </c>
      <c r="AU2506" s="5" t="s">
        <v>3906</v>
      </c>
      <c r="AV2506" s="4" t="s">
        <v>10473</v>
      </c>
      <c r="AW2506" s="4" t="s">
        <v>10549</v>
      </c>
    </row>
    <row r="2507" spans="1:49" ht="12.75" customHeight="1" x14ac:dyDescent="0.2">
      <c r="A2507" s="4" t="s">
        <v>12248</v>
      </c>
      <c r="B2507" s="4" t="s">
        <v>6085</v>
      </c>
      <c r="C2507" s="4" t="s">
        <v>2097</v>
      </c>
      <c r="D2507" s="4" t="s">
        <v>11265</v>
      </c>
      <c r="E2507" s="4" t="s">
        <v>7760</v>
      </c>
      <c r="F2507" s="4" t="s">
        <v>5332</v>
      </c>
      <c r="G2507" s="4" t="s">
        <v>5738</v>
      </c>
      <c r="H2507" s="4" t="s">
        <v>39</v>
      </c>
      <c r="I2507" s="4" t="s">
        <v>13697</v>
      </c>
      <c r="J2507" s="4" t="s">
        <v>6316</v>
      </c>
      <c r="K2507" s="4" t="s">
        <v>8098</v>
      </c>
      <c r="L2507" s="4" t="s">
        <v>13372</v>
      </c>
      <c r="M2507" s="4" t="s">
        <v>4389</v>
      </c>
      <c r="N2507" s="4" t="s">
        <v>5821</v>
      </c>
      <c r="O2507" s="4">
        <v>0.36118966357874199</v>
      </c>
      <c r="P2507" s="4">
        <v>0.36118966357874199</v>
      </c>
      <c r="Q2507" s="4">
        <v>0.4</v>
      </c>
      <c r="R2507" s="4">
        <v>0.50121891760116999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250</v>
      </c>
      <c r="Z2507" s="4">
        <v>250</v>
      </c>
      <c r="AA2507" s="4">
        <v>250</v>
      </c>
      <c r="AB2507" s="4">
        <v>250</v>
      </c>
      <c r="AC2507" s="4">
        <v>100</v>
      </c>
      <c r="AD2507" s="4">
        <v>100</v>
      </c>
      <c r="AE2507" s="4">
        <v>100</v>
      </c>
      <c r="AF2507" s="4">
        <v>0</v>
      </c>
      <c r="AG2507" s="4">
        <v>0.85</v>
      </c>
      <c r="AH2507" s="4">
        <v>0.85</v>
      </c>
      <c r="AI2507" s="4">
        <v>0.85</v>
      </c>
      <c r="AJ2507" s="4">
        <v>750</v>
      </c>
      <c r="AK2507" s="4">
        <v>1300</v>
      </c>
      <c r="AL2507" s="4">
        <v>1300</v>
      </c>
      <c r="AM2507" s="4">
        <v>1300</v>
      </c>
      <c r="AN2507" s="4">
        <v>0</v>
      </c>
      <c r="AO2507" s="4">
        <v>1</v>
      </c>
      <c r="AP2507" s="4" t="s">
        <v>3213</v>
      </c>
      <c r="AQ2507" s="4" t="s">
        <v>2732</v>
      </c>
      <c r="AR2507" s="4" t="s">
        <v>2823</v>
      </c>
      <c r="AS2507" s="5" t="s">
        <v>4984</v>
      </c>
      <c r="AT2507" s="5" t="s">
        <v>3852</v>
      </c>
      <c r="AU2507" s="5" t="s">
        <v>6526</v>
      </c>
      <c r="AV2507" s="4" t="s">
        <v>10473</v>
      </c>
      <c r="AW2507" s="4" t="s">
        <v>10549</v>
      </c>
    </row>
    <row r="2508" spans="1:49" ht="12.75" customHeight="1" x14ac:dyDescent="0.2">
      <c r="A2508" s="4" t="s">
        <v>12248</v>
      </c>
      <c r="B2508" s="4" t="s">
        <v>6085</v>
      </c>
      <c r="C2508" s="4" t="s">
        <v>2097</v>
      </c>
      <c r="D2508" s="4" t="s">
        <v>13348</v>
      </c>
      <c r="E2508" s="4" t="s">
        <v>11614</v>
      </c>
      <c r="F2508" s="4" t="s">
        <v>5332</v>
      </c>
      <c r="G2508" s="4" t="s">
        <v>8032</v>
      </c>
      <c r="H2508" s="4" t="s">
        <v>39</v>
      </c>
      <c r="I2508" s="4" t="s">
        <v>13697</v>
      </c>
      <c r="J2508" s="4" t="s">
        <v>963</v>
      </c>
      <c r="K2508" s="4" t="s">
        <v>8098</v>
      </c>
      <c r="L2508" s="4" t="s">
        <v>13372</v>
      </c>
      <c r="M2508" s="4" t="s">
        <v>4389</v>
      </c>
      <c r="N2508" s="4" t="s">
        <v>5821</v>
      </c>
      <c r="O2508" s="4">
        <v>2.2424082850623099</v>
      </c>
      <c r="P2508" s="4">
        <v>2.2424082850623099</v>
      </c>
      <c r="Q2508" s="4">
        <v>2.5</v>
      </c>
      <c r="R2508" s="4">
        <v>2.8962611901000499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1500</v>
      </c>
      <c r="Z2508" s="4">
        <v>1500</v>
      </c>
      <c r="AA2508" s="4">
        <v>1500</v>
      </c>
      <c r="AB2508" s="4">
        <v>1500</v>
      </c>
      <c r="AC2508" s="4">
        <v>200</v>
      </c>
      <c r="AD2508" s="4">
        <v>200</v>
      </c>
      <c r="AE2508" s="4">
        <v>200</v>
      </c>
      <c r="AF2508" s="4">
        <v>0</v>
      </c>
      <c r="AG2508" s="4">
        <v>0.85</v>
      </c>
      <c r="AH2508" s="4">
        <v>0.85</v>
      </c>
      <c r="AI2508" s="4">
        <v>0.85</v>
      </c>
      <c r="AJ2508" s="4">
        <v>750</v>
      </c>
      <c r="AK2508" s="4">
        <v>1300</v>
      </c>
      <c r="AL2508" s="4">
        <v>1300</v>
      </c>
      <c r="AM2508" s="4">
        <v>1300</v>
      </c>
      <c r="AN2508" s="4">
        <v>0</v>
      </c>
      <c r="AO2508" s="4">
        <v>1</v>
      </c>
      <c r="AP2508" s="4" t="s">
        <v>3213</v>
      </c>
      <c r="AQ2508" s="4" t="s">
        <v>2732</v>
      </c>
      <c r="AR2508" s="4" t="s">
        <v>2823</v>
      </c>
      <c r="AS2508" s="5" t="s">
        <v>9398</v>
      </c>
      <c r="AT2508" s="5" t="s">
        <v>12371</v>
      </c>
      <c r="AU2508" s="5" t="s">
        <v>3852</v>
      </c>
      <c r="AV2508" s="4" t="s">
        <v>10473</v>
      </c>
      <c r="AW2508" s="4" t="s">
        <v>10549</v>
      </c>
    </row>
    <row r="2509" spans="1:49" ht="12.75" customHeight="1" x14ac:dyDescent="0.2">
      <c r="A2509" s="4" t="s">
        <v>12248</v>
      </c>
      <c r="B2509" s="4" t="s">
        <v>6085</v>
      </c>
      <c r="C2509" s="4" t="s">
        <v>2097</v>
      </c>
      <c r="D2509" s="4" t="s">
        <v>4465</v>
      </c>
      <c r="E2509" s="4" t="s">
        <v>6588</v>
      </c>
      <c r="F2509" s="4" t="s">
        <v>5332</v>
      </c>
      <c r="G2509" s="4" t="s">
        <v>1572</v>
      </c>
      <c r="H2509" s="4" t="s">
        <v>39</v>
      </c>
      <c r="I2509" s="4" t="s">
        <v>13697</v>
      </c>
      <c r="J2509" s="4" t="s">
        <v>963</v>
      </c>
      <c r="K2509" s="4" t="s">
        <v>8098</v>
      </c>
      <c r="L2509" s="4" t="s">
        <v>13372</v>
      </c>
      <c r="M2509" s="4" t="s">
        <v>4389</v>
      </c>
      <c r="N2509" s="4" t="s">
        <v>5821</v>
      </c>
      <c r="O2509" s="4">
        <v>0.69416342412451404</v>
      </c>
      <c r="P2509" s="4">
        <v>0.69416342412451404</v>
      </c>
      <c r="Q2509" s="4">
        <v>0.8</v>
      </c>
      <c r="R2509" s="4">
        <v>0.91206225680933894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300</v>
      </c>
      <c r="Z2509" s="4">
        <v>300</v>
      </c>
      <c r="AA2509" s="4">
        <v>300</v>
      </c>
      <c r="AB2509" s="4">
        <v>300</v>
      </c>
      <c r="AC2509" s="4">
        <v>100</v>
      </c>
      <c r="AD2509" s="4">
        <v>100</v>
      </c>
      <c r="AE2509" s="4">
        <v>100</v>
      </c>
      <c r="AF2509" s="4">
        <v>0</v>
      </c>
      <c r="AG2509" s="4">
        <v>0.85</v>
      </c>
      <c r="AH2509" s="4">
        <v>0.85</v>
      </c>
      <c r="AI2509" s="4">
        <v>0.85</v>
      </c>
      <c r="AJ2509" s="4">
        <v>750</v>
      </c>
      <c r="AK2509" s="4">
        <v>1300</v>
      </c>
      <c r="AL2509" s="4">
        <v>1300</v>
      </c>
      <c r="AM2509" s="4">
        <v>1300</v>
      </c>
      <c r="AN2509" s="4">
        <v>0</v>
      </c>
      <c r="AO2509" s="4">
        <v>1</v>
      </c>
      <c r="AP2509" s="4" t="s">
        <v>3213</v>
      </c>
      <c r="AQ2509" s="4" t="s">
        <v>2732</v>
      </c>
      <c r="AR2509" s="4" t="s">
        <v>2823</v>
      </c>
      <c r="AS2509" s="5" t="s">
        <v>11969</v>
      </c>
      <c r="AT2509" s="5" t="s">
        <v>1496</v>
      </c>
      <c r="AU2509" s="5" t="s">
        <v>12371</v>
      </c>
      <c r="AV2509" s="4" t="s">
        <v>10473</v>
      </c>
      <c r="AW2509" s="4" t="s">
        <v>10549</v>
      </c>
    </row>
    <row r="2510" spans="1:49" ht="12.75" customHeight="1" x14ac:dyDescent="0.2">
      <c r="A2510" s="4" t="s">
        <v>12248</v>
      </c>
      <c r="B2510" s="4" t="s">
        <v>6085</v>
      </c>
      <c r="C2510" s="4" t="s">
        <v>2097</v>
      </c>
      <c r="D2510" s="4" t="s">
        <v>4465</v>
      </c>
      <c r="E2510" s="4" t="s">
        <v>3746</v>
      </c>
      <c r="F2510" s="4" t="s">
        <v>5332</v>
      </c>
      <c r="G2510" s="4" t="s">
        <v>5643</v>
      </c>
      <c r="H2510" s="4" t="s">
        <v>39</v>
      </c>
      <c r="I2510" s="4" t="s">
        <v>13697</v>
      </c>
      <c r="J2510" s="4" t="s">
        <v>963</v>
      </c>
      <c r="K2510" s="4" t="s">
        <v>8098</v>
      </c>
      <c r="L2510" s="4" t="s">
        <v>13372</v>
      </c>
      <c r="M2510" s="4" t="s">
        <v>4389</v>
      </c>
      <c r="N2510" s="4" t="s">
        <v>5821</v>
      </c>
      <c r="O2510" s="4">
        <v>1.82217898832685</v>
      </c>
      <c r="P2510" s="4">
        <v>1.82217898832685</v>
      </c>
      <c r="Q2510" s="4">
        <v>2.1</v>
      </c>
      <c r="R2510" s="4">
        <v>2.39416342412451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1800</v>
      </c>
      <c r="Z2510" s="4">
        <v>1800</v>
      </c>
      <c r="AA2510" s="4">
        <v>1800</v>
      </c>
      <c r="AB2510" s="4">
        <v>1800</v>
      </c>
      <c r="AC2510" s="4">
        <v>200</v>
      </c>
      <c r="AD2510" s="4">
        <v>200</v>
      </c>
      <c r="AE2510" s="4">
        <v>200</v>
      </c>
      <c r="AF2510" s="4">
        <v>0</v>
      </c>
      <c r="AG2510" s="4">
        <v>0.85</v>
      </c>
      <c r="AH2510" s="4">
        <v>0.85</v>
      </c>
      <c r="AI2510" s="4">
        <v>0.85</v>
      </c>
      <c r="AJ2510" s="4">
        <v>750</v>
      </c>
      <c r="AK2510" s="4">
        <v>1300</v>
      </c>
      <c r="AL2510" s="4">
        <v>1300</v>
      </c>
      <c r="AM2510" s="4">
        <v>1300</v>
      </c>
      <c r="AN2510" s="4">
        <v>0</v>
      </c>
      <c r="AO2510" s="4">
        <v>1</v>
      </c>
      <c r="AP2510" s="4" t="s">
        <v>3213</v>
      </c>
      <c r="AQ2510" s="4" t="s">
        <v>2732</v>
      </c>
      <c r="AR2510" s="4" t="s">
        <v>2823</v>
      </c>
      <c r="AS2510" s="5" t="s">
        <v>9003</v>
      </c>
      <c r="AT2510" s="5" t="s">
        <v>13533</v>
      </c>
      <c r="AU2510" s="5" t="s">
        <v>1496</v>
      </c>
      <c r="AV2510" s="4" t="s">
        <v>10473</v>
      </c>
      <c r="AW2510" s="4" t="s">
        <v>10549</v>
      </c>
    </row>
    <row r="2511" spans="1:49" ht="12.75" customHeight="1" x14ac:dyDescent="0.2">
      <c r="A2511" s="4" t="s">
        <v>12248</v>
      </c>
      <c r="B2511" s="4" t="s">
        <v>6085</v>
      </c>
      <c r="C2511" s="4" t="s">
        <v>2097</v>
      </c>
      <c r="D2511" s="4" t="s">
        <v>11908</v>
      </c>
      <c r="E2511" s="4" t="s">
        <v>6590</v>
      </c>
      <c r="F2511" s="4" t="s">
        <v>5332</v>
      </c>
      <c r="G2511" s="4" t="s">
        <v>3083</v>
      </c>
      <c r="H2511" s="4" t="s">
        <v>39</v>
      </c>
      <c r="I2511" s="4" t="s">
        <v>13697</v>
      </c>
      <c r="J2511" s="4" t="s">
        <v>963</v>
      </c>
      <c r="K2511" s="4" t="s">
        <v>8098</v>
      </c>
      <c r="L2511" s="4" t="s">
        <v>13372</v>
      </c>
      <c r="M2511" s="4" t="s">
        <v>4389</v>
      </c>
      <c r="N2511" s="4" t="s">
        <v>5821</v>
      </c>
      <c r="O2511" s="4">
        <v>2.6</v>
      </c>
      <c r="P2511" s="4">
        <v>2.6</v>
      </c>
      <c r="Q2511" s="4">
        <v>3.6</v>
      </c>
      <c r="R2511" s="4">
        <v>4.5999999999999996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3000</v>
      </c>
      <c r="Z2511" s="4">
        <v>3000</v>
      </c>
      <c r="AA2511" s="4">
        <v>3000</v>
      </c>
      <c r="AB2511" s="4">
        <v>3000</v>
      </c>
      <c r="AC2511" s="4">
        <v>200</v>
      </c>
      <c r="AD2511" s="4">
        <v>200</v>
      </c>
      <c r="AE2511" s="4">
        <v>200</v>
      </c>
      <c r="AF2511" s="4">
        <v>0</v>
      </c>
      <c r="AG2511" s="4">
        <v>0.85</v>
      </c>
      <c r="AH2511" s="4">
        <v>0.85</v>
      </c>
      <c r="AI2511" s="4">
        <v>0.85</v>
      </c>
      <c r="AJ2511" s="4">
        <v>750</v>
      </c>
      <c r="AK2511" s="4">
        <v>1300</v>
      </c>
      <c r="AL2511" s="4">
        <v>1300</v>
      </c>
      <c r="AM2511" s="4">
        <v>1300</v>
      </c>
      <c r="AN2511" s="4">
        <v>0</v>
      </c>
      <c r="AO2511" s="4">
        <v>1</v>
      </c>
      <c r="AP2511" s="4" t="s">
        <v>3213</v>
      </c>
      <c r="AQ2511" s="4" t="s">
        <v>2732</v>
      </c>
      <c r="AR2511" s="4" t="s">
        <v>2823</v>
      </c>
      <c r="AS2511" s="5" t="s">
        <v>8312</v>
      </c>
      <c r="AT2511" s="5" t="s">
        <v>5954</v>
      </c>
      <c r="AU2511" s="5" t="s">
        <v>13533</v>
      </c>
      <c r="AV2511" s="4" t="s">
        <v>10473</v>
      </c>
      <c r="AW2511" s="4" t="s">
        <v>10549</v>
      </c>
    </row>
    <row r="2512" spans="1:49" ht="12.75" customHeight="1" x14ac:dyDescent="0.2">
      <c r="A2512" s="4" t="s">
        <v>12248</v>
      </c>
      <c r="B2512" s="4" t="s">
        <v>6085</v>
      </c>
      <c r="C2512" s="4" t="s">
        <v>2097</v>
      </c>
      <c r="D2512" s="4" t="s">
        <v>12959</v>
      </c>
      <c r="E2512" s="4" t="s">
        <v>2268</v>
      </c>
      <c r="F2512" s="4" t="s">
        <v>5332</v>
      </c>
      <c r="G2512" s="4" t="s">
        <v>6763</v>
      </c>
      <c r="H2512" s="4" t="s">
        <v>39</v>
      </c>
      <c r="I2512" s="4" t="s">
        <v>13697</v>
      </c>
      <c r="J2512" s="4" t="s">
        <v>963</v>
      </c>
      <c r="K2512" s="4" t="s">
        <v>8098</v>
      </c>
      <c r="L2512" s="4" t="s">
        <v>13372</v>
      </c>
      <c r="M2512" s="4" t="s">
        <v>4389</v>
      </c>
      <c r="N2512" s="4" t="s">
        <v>5821</v>
      </c>
      <c r="O2512" s="4">
        <v>0.46153846153846101</v>
      </c>
      <c r="P2512" s="4">
        <v>0.46153846153846101</v>
      </c>
      <c r="Q2512" s="4">
        <v>0.6</v>
      </c>
      <c r="R2512" s="4">
        <v>0.73846153846153895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250</v>
      </c>
      <c r="Z2512" s="4">
        <v>250</v>
      </c>
      <c r="AA2512" s="4">
        <v>250</v>
      </c>
      <c r="AB2512" s="4">
        <v>250</v>
      </c>
      <c r="AC2512" s="4">
        <v>100</v>
      </c>
      <c r="AD2512" s="4">
        <v>100</v>
      </c>
      <c r="AE2512" s="4">
        <v>100</v>
      </c>
      <c r="AF2512" s="4">
        <v>0</v>
      </c>
      <c r="AG2512" s="4">
        <v>0.85</v>
      </c>
      <c r="AH2512" s="4">
        <v>0.85</v>
      </c>
      <c r="AI2512" s="4">
        <v>0.85</v>
      </c>
      <c r="AJ2512" s="4">
        <v>750</v>
      </c>
      <c r="AK2512" s="4">
        <v>1300</v>
      </c>
      <c r="AL2512" s="4">
        <v>1300</v>
      </c>
      <c r="AM2512" s="4">
        <v>1300</v>
      </c>
      <c r="AN2512" s="4">
        <v>0</v>
      </c>
      <c r="AO2512" s="4">
        <v>1</v>
      </c>
      <c r="AP2512" s="4" t="s">
        <v>3213</v>
      </c>
      <c r="AQ2512" s="4" t="s">
        <v>2732</v>
      </c>
      <c r="AR2512" s="4" t="s">
        <v>2823</v>
      </c>
      <c r="AS2512" s="5" t="s">
        <v>12065</v>
      </c>
      <c r="AT2512" s="5" t="s">
        <v>8418</v>
      </c>
      <c r="AU2512" s="5" t="s">
        <v>5954</v>
      </c>
      <c r="AV2512" s="4" t="s">
        <v>10473</v>
      </c>
      <c r="AW2512" s="4" t="s">
        <v>10549</v>
      </c>
    </row>
    <row r="2513" spans="1:49" ht="12.75" customHeight="1" x14ac:dyDescent="0.2">
      <c r="A2513" s="4" t="s">
        <v>12248</v>
      </c>
      <c r="B2513" s="4" t="s">
        <v>6085</v>
      </c>
      <c r="C2513" s="4" t="s">
        <v>2097</v>
      </c>
      <c r="D2513" s="4" t="s">
        <v>5984</v>
      </c>
      <c r="E2513" s="4" t="s">
        <v>6692</v>
      </c>
      <c r="F2513" s="4" t="s">
        <v>5332</v>
      </c>
      <c r="G2513" s="4" t="s">
        <v>13166</v>
      </c>
      <c r="H2513" s="4" t="s">
        <v>39</v>
      </c>
      <c r="I2513" s="4" t="s">
        <v>13697</v>
      </c>
      <c r="J2513" s="4" t="s">
        <v>963</v>
      </c>
      <c r="K2513" s="4" t="s">
        <v>8098</v>
      </c>
      <c r="L2513" s="4" t="s">
        <v>13372</v>
      </c>
      <c r="M2513" s="4" t="s">
        <v>4389</v>
      </c>
      <c r="N2513" s="4" t="s">
        <v>5821</v>
      </c>
      <c r="O2513" s="4">
        <v>1.8810810810810801</v>
      </c>
      <c r="P2513" s="4">
        <v>1.8810810810810801</v>
      </c>
      <c r="Q2513" s="4">
        <v>2.4</v>
      </c>
      <c r="R2513" s="4">
        <v>2.98378378378378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2700</v>
      </c>
      <c r="Z2513" s="4">
        <v>2700</v>
      </c>
      <c r="AA2513" s="4">
        <v>2700</v>
      </c>
      <c r="AB2513" s="4">
        <v>2700</v>
      </c>
      <c r="AC2513" s="4">
        <v>200</v>
      </c>
      <c r="AD2513" s="4">
        <v>200</v>
      </c>
      <c r="AE2513" s="4">
        <v>200</v>
      </c>
      <c r="AF2513" s="4">
        <v>0</v>
      </c>
      <c r="AG2513" s="4">
        <v>0.85</v>
      </c>
      <c r="AH2513" s="4">
        <v>0.85</v>
      </c>
      <c r="AI2513" s="4">
        <v>0.85</v>
      </c>
      <c r="AJ2513" s="4">
        <v>450</v>
      </c>
      <c r="AK2513" s="4">
        <v>720</v>
      </c>
      <c r="AL2513" s="4">
        <v>720</v>
      </c>
      <c r="AM2513" s="4">
        <v>720</v>
      </c>
      <c r="AN2513" s="4">
        <v>0</v>
      </c>
      <c r="AO2513" s="4">
        <v>1</v>
      </c>
      <c r="AP2513" s="4" t="s">
        <v>3213</v>
      </c>
      <c r="AQ2513" s="4" t="s">
        <v>2732</v>
      </c>
      <c r="AR2513" s="4" t="s">
        <v>2823</v>
      </c>
      <c r="AS2513" s="5" t="s">
        <v>8358</v>
      </c>
      <c r="AT2513" s="5" t="s">
        <v>6131</v>
      </c>
      <c r="AU2513" s="5" t="s">
        <v>8418</v>
      </c>
      <c r="AV2513" s="4" t="s">
        <v>10473</v>
      </c>
      <c r="AW2513" s="4" t="s">
        <v>10549</v>
      </c>
    </row>
    <row r="2514" spans="1:49" ht="12.75" customHeight="1" x14ac:dyDescent="0.2">
      <c r="A2514" s="4" t="s">
        <v>12248</v>
      </c>
      <c r="B2514" s="4" t="s">
        <v>6085</v>
      </c>
      <c r="C2514" s="4" t="s">
        <v>2097</v>
      </c>
      <c r="D2514" s="4" t="s">
        <v>5984</v>
      </c>
      <c r="E2514" s="4" t="s">
        <v>9155</v>
      </c>
      <c r="F2514" s="4" t="s">
        <v>5332</v>
      </c>
      <c r="G2514" s="4" t="s">
        <v>11367</v>
      </c>
      <c r="H2514" s="4" t="s">
        <v>39</v>
      </c>
      <c r="I2514" s="4" t="s">
        <v>13697</v>
      </c>
      <c r="J2514" s="4" t="s">
        <v>963</v>
      </c>
      <c r="K2514" s="4" t="s">
        <v>8098</v>
      </c>
      <c r="L2514" s="4" t="s">
        <v>13372</v>
      </c>
      <c r="M2514" s="4" t="s">
        <v>4389</v>
      </c>
      <c r="N2514" s="4" t="s">
        <v>5821</v>
      </c>
      <c r="O2514" s="4">
        <v>1.8810810810810801</v>
      </c>
      <c r="P2514" s="4">
        <v>1.8810810810810801</v>
      </c>
      <c r="Q2514" s="4">
        <v>2.4</v>
      </c>
      <c r="R2514" s="4">
        <v>2.98378378378378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2400</v>
      </c>
      <c r="Z2514" s="4">
        <v>2400</v>
      </c>
      <c r="AA2514" s="4">
        <v>2400</v>
      </c>
      <c r="AB2514" s="4">
        <v>2400</v>
      </c>
      <c r="AC2514" s="4">
        <v>200</v>
      </c>
      <c r="AD2514" s="4">
        <v>200</v>
      </c>
      <c r="AE2514" s="4">
        <v>200</v>
      </c>
      <c r="AF2514" s="4">
        <v>0</v>
      </c>
      <c r="AG2514" s="4">
        <v>0.85</v>
      </c>
      <c r="AH2514" s="4">
        <v>0.85</v>
      </c>
      <c r="AI2514" s="4">
        <v>0.85</v>
      </c>
      <c r="AJ2514" s="4">
        <v>750</v>
      </c>
      <c r="AK2514" s="4">
        <v>1300</v>
      </c>
      <c r="AL2514" s="4">
        <v>1300</v>
      </c>
      <c r="AM2514" s="4">
        <v>1300</v>
      </c>
      <c r="AN2514" s="4">
        <v>0</v>
      </c>
      <c r="AO2514" s="4">
        <v>1</v>
      </c>
      <c r="AP2514" s="4" t="s">
        <v>3213</v>
      </c>
      <c r="AQ2514" s="4" t="s">
        <v>2732</v>
      </c>
      <c r="AR2514" s="4" t="s">
        <v>2823</v>
      </c>
      <c r="AS2514" s="5" t="s">
        <v>5833</v>
      </c>
      <c r="AT2514" s="5" t="s">
        <v>2213</v>
      </c>
      <c r="AU2514" s="5" t="s">
        <v>6131</v>
      </c>
      <c r="AV2514" s="4" t="s">
        <v>10473</v>
      </c>
      <c r="AW2514" s="4" t="s">
        <v>10549</v>
      </c>
    </row>
    <row r="2515" spans="1:49" ht="12.75" customHeight="1" x14ac:dyDescent="0.2">
      <c r="A2515" s="4" t="s">
        <v>12248</v>
      </c>
      <c r="B2515" s="4" t="s">
        <v>6085</v>
      </c>
      <c r="C2515" s="4" t="s">
        <v>2097</v>
      </c>
      <c r="D2515" s="4" t="s">
        <v>13036</v>
      </c>
      <c r="E2515" s="4" t="s">
        <v>5813</v>
      </c>
      <c r="F2515" s="4" t="s">
        <v>5332</v>
      </c>
      <c r="G2515" s="4" t="s">
        <v>2044</v>
      </c>
      <c r="H2515" s="4" t="s">
        <v>39</v>
      </c>
      <c r="I2515" s="4" t="s">
        <v>13697</v>
      </c>
      <c r="J2515" s="4" t="s">
        <v>963</v>
      </c>
      <c r="K2515" s="4" t="s">
        <v>8098</v>
      </c>
      <c r="L2515" s="4" t="s">
        <v>13372</v>
      </c>
      <c r="M2515" s="4" t="s">
        <v>4389</v>
      </c>
      <c r="N2515" s="4" t="s">
        <v>5821</v>
      </c>
      <c r="O2515" s="4">
        <v>2.6057142857142899</v>
      </c>
      <c r="P2515" s="4">
        <v>2.6057142857142899</v>
      </c>
      <c r="Q2515" s="4">
        <v>3.2</v>
      </c>
      <c r="R2515" s="4">
        <v>3.79428571428571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3000</v>
      </c>
      <c r="Z2515" s="4">
        <v>3000</v>
      </c>
      <c r="AA2515" s="4">
        <v>3000</v>
      </c>
      <c r="AB2515" s="4">
        <v>3000</v>
      </c>
      <c r="AC2515" s="4">
        <v>200</v>
      </c>
      <c r="AD2515" s="4">
        <v>200</v>
      </c>
      <c r="AE2515" s="4">
        <v>200</v>
      </c>
      <c r="AF2515" s="4">
        <v>0</v>
      </c>
      <c r="AG2515" s="4">
        <v>0.85</v>
      </c>
      <c r="AH2515" s="4">
        <v>0.85</v>
      </c>
      <c r="AI2515" s="4">
        <v>0.85</v>
      </c>
      <c r="AJ2515" s="4">
        <v>750</v>
      </c>
      <c r="AK2515" s="4">
        <v>1300</v>
      </c>
      <c r="AL2515" s="4">
        <v>1300</v>
      </c>
      <c r="AM2515" s="4">
        <v>1300</v>
      </c>
      <c r="AN2515" s="4">
        <v>0</v>
      </c>
      <c r="AO2515" s="4">
        <v>1</v>
      </c>
      <c r="AP2515" s="4" t="s">
        <v>3213</v>
      </c>
      <c r="AQ2515" s="4" t="s">
        <v>2732</v>
      </c>
      <c r="AR2515" s="4" t="s">
        <v>2823</v>
      </c>
      <c r="AS2515" s="5" t="s">
        <v>3949</v>
      </c>
      <c r="AT2515" s="5" t="s">
        <v>9584</v>
      </c>
      <c r="AU2515" s="5" t="s">
        <v>2213</v>
      </c>
      <c r="AV2515" s="4" t="s">
        <v>10473</v>
      </c>
      <c r="AW2515" s="4" t="s">
        <v>10549</v>
      </c>
    </row>
    <row r="2516" spans="1:49" ht="12.75" customHeight="1" x14ac:dyDescent="0.2">
      <c r="A2516" s="4" t="s">
        <v>12248</v>
      </c>
      <c r="B2516" s="4" t="s">
        <v>6085</v>
      </c>
      <c r="C2516" s="4" t="s">
        <v>2097</v>
      </c>
      <c r="D2516" s="4" t="s">
        <v>13036</v>
      </c>
      <c r="E2516" s="4" t="s">
        <v>7238</v>
      </c>
      <c r="F2516" s="4" t="s">
        <v>5332</v>
      </c>
      <c r="G2516" s="4" t="s">
        <v>2914</v>
      </c>
      <c r="H2516" s="4" t="s">
        <v>39</v>
      </c>
      <c r="I2516" s="4" t="s">
        <v>13697</v>
      </c>
      <c r="J2516" s="4" t="s">
        <v>963</v>
      </c>
      <c r="K2516" s="4" t="s">
        <v>8098</v>
      </c>
      <c r="L2516" s="4" t="s">
        <v>13372</v>
      </c>
      <c r="M2516" s="4" t="s">
        <v>4389</v>
      </c>
      <c r="N2516" s="4" t="s">
        <v>5821</v>
      </c>
      <c r="O2516" s="4">
        <v>2.6057142857142899</v>
      </c>
      <c r="P2516" s="4">
        <v>2.6057142857142899</v>
      </c>
      <c r="Q2516" s="4">
        <v>3.2</v>
      </c>
      <c r="R2516" s="4">
        <v>3.79428571428571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3000</v>
      </c>
      <c r="Z2516" s="4">
        <v>3000</v>
      </c>
      <c r="AA2516" s="4">
        <v>3000</v>
      </c>
      <c r="AB2516" s="4">
        <v>3000</v>
      </c>
      <c r="AC2516" s="4">
        <v>200</v>
      </c>
      <c r="AD2516" s="4">
        <v>200</v>
      </c>
      <c r="AE2516" s="4">
        <v>200</v>
      </c>
      <c r="AF2516" s="4">
        <v>0</v>
      </c>
      <c r="AG2516" s="4">
        <v>0.85</v>
      </c>
      <c r="AH2516" s="4">
        <v>0.85</v>
      </c>
      <c r="AI2516" s="4">
        <v>0.85</v>
      </c>
      <c r="AJ2516" s="4">
        <v>340</v>
      </c>
      <c r="AK2516" s="4">
        <v>720</v>
      </c>
      <c r="AL2516" s="4">
        <v>720</v>
      </c>
      <c r="AM2516" s="4">
        <v>720</v>
      </c>
      <c r="AN2516" s="4">
        <v>0</v>
      </c>
      <c r="AO2516" s="4">
        <v>1</v>
      </c>
      <c r="AP2516" s="4" t="s">
        <v>3213</v>
      </c>
      <c r="AQ2516" s="4" t="s">
        <v>2732</v>
      </c>
      <c r="AR2516" s="4" t="s">
        <v>2823</v>
      </c>
      <c r="AS2516" s="5" t="s">
        <v>4841</v>
      </c>
      <c r="AT2516" s="5" t="s">
        <v>3359</v>
      </c>
      <c r="AU2516" s="5" t="s">
        <v>9584</v>
      </c>
      <c r="AV2516" s="4" t="s">
        <v>10473</v>
      </c>
      <c r="AW2516" s="4" t="s">
        <v>10549</v>
      </c>
    </row>
    <row r="2517" spans="1:49" ht="12.75" customHeight="1" x14ac:dyDescent="0.2">
      <c r="A2517" s="4" t="s">
        <v>12248</v>
      </c>
      <c r="B2517" s="4" t="s">
        <v>6085</v>
      </c>
      <c r="C2517" s="4" t="s">
        <v>2097</v>
      </c>
      <c r="D2517" s="4" t="s">
        <v>10450</v>
      </c>
      <c r="E2517" s="4" t="s">
        <v>721</v>
      </c>
      <c r="F2517" s="4" t="s">
        <v>5332</v>
      </c>
      <c r="G2517" s="4" t="s">
        <v>5676</v>
      </c>
      <c r="H2517" s="4" t="s">
        <v>39</v>
      </c>
      <c r="I2517" s="4" t="s">
        <v>13697</v>
      </c>
      <c r="J2517" s="4" t="s">
        <v>963</v>
      </c>
      <c r="K2517" s="4" t="s">
        <v>8098</v>
      </c>
      <c r="L2517" s="4" t="s">
        <v>13372</v>
      </c>
      <c r="M2517" s="4" t="s">
        <v>4389</v>
      </c>
      <c r="N2517" s="4" t="s">
        <v>5821</v>
      </c>
      <c r="O2517" s="4">
        <v>1.2461538461538499</v>
      </c>
      <c r="P2517" s="4">
        <v>1.2461538461538499</v>
      </c>
      <c r="Q2517" s="4">
        <v>1.62</v>
      </c>
      <c r="R2517" s="4">
        <v>2.2430769230769201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1600</v>
      </c>
      <c r="Z2517" s="4">
        <v>1600</v>
      </c>
      <c r="AA2517" s="4">
        <v>1600</v>
      </c>
      <c r="AB2517" s="4">
        <v>1600</v>
      </c>
      <c r="AC2517" s="4">
        <v>200</v>
      </c>
      <c r="AD2517" s="4">
        <v>200</v>
      </c>
      <c r="AE2517" s="4">
        <v>200</v>
      </c>
      <c r="AF2517" s="4">
        <v>0</v>
      </c>
      <c r="AG2517" s="4">
        <v>0.85</v>
      </c>
      <c r="AH2517" s="4">
        <v>0.85</v>
      </c>
      <c r="AI2517" s="4">
        <v>0.85</v>
      </c>
      <c r="AJ2517" s="4">
        <v>336</v>
      </c>
      <c r="AK2517" s="4">
        <v>369</v>
      </c>
      <c r="AL2517" s="4">
        <v>369</v>
      </c>
      <c r="AM2517" s="4">
        <v>369</v>
      </c>
      <c r="AN2517" s="4">
        <v>0</v>
      </c>
      <c r="AO2517" s="4">
        <v>1</v>
      </c>
      <c r="AP2517" s="4" t="s">
        <v>3213</v>
      </c>
      <c r="AQ2517" s="4" t="s">
        <v>2732</v>
      </c>
      <c r="AR2517" s="4" t="s">
        <v>2823</v>
      </c>
      <c r="AS2517" s="5" t="s">
        <v>1506</v>
      </c>
      <c r="AT2517" s="5" t="s">
        <v>8986</v>
      </c>
      <c r="AU2517" s="5" t="s">
        <v>3359</v>
      </c>
      <c r="AV2517" s="4" t="s">
        <v>10473</v>
      </c>
      <c r="AW2517" s="4" t="s">
        <v>10549</v>
      </c>
    </row>
    <row r="2518" spans="1:49" ht="12.75" customHeight="1" x14ac:dyDescent="0.2">
      <c r="A2518" s="4" t="s">
        <v>12248</v>
      </c>
      <c r="B2518" s="4" t="s">
        <v>6085</v>
      </c>
      <c r="C2518" s="4" t="s">
        <v>2097</v>
      </c>
      <c r="D2518" s="4" t="s">
        <v>11529</v>
      </c>
      <c r="E2518" s="4" t="s">
        <v>12702</v>
      </c>
      <c r="F2518" s="4" t="s">
        <v>5332</v>
      </c>
      <c r="G2518" s="4" t="s">
        <v>10907</v>
      </c>
      <c r="H2518" s="4" t="s">
        <v>39</v>
      </c>
      <c r="I2518" s="4" t="s">
        <v>13697</v>
      </c>
      <c r="J2518" s="4" t="s">
        <v>963</v>
      </c>
      <c r="K2518" s="4" t="s">
        <v>8098</v>
      </c>
      <c r="L2518" s="4" t="s">
        <v>13372</v>
      </c>
      <c r="M2518" s="4" t="s">
        <v>4389</v>
      </c>
      <c r="N2518" s="4" t="s">
        <v>5821</v>
      </c>
      <c r="O2518" s="4">
        <v>2.93333333333333</v>
      </c>
      <c r="P2518" s="4">
        <v>2.93333333333333</v>
      </c>
      <c r="Q2518" s="4">
        <v>3.2</v>
      </c>
      <c r="R2518" s="4">
        <v>3.4666666666666699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3000</v>
      </c>
      <c r="Z2518" s="4">
        <v>3000</v>
      </c>
      <c r="AA2518" s="4">
        <v>3000</v>
      </c>
      <c r="AB2518" s="4">
        <v>3000</v>
      </c>
      <c r="AC2518" s="4">
        <v>200</v>
      </c>
      <c r="AD2518" s="4">
        <v>200</v>
      </c>
      <c r="AE2518" s="4">
        <v>200</v>
      </c>
      <c r="AF2518" s="4">
        <v>0</v>
      </c>
      <c r="AG2518" s="4">
        <v>0.85</v>
      </c>
      <c r="AH2518" s="4">
        <v>0.85</v>
      </c>
      <c r="AI2518" s="4">
        <v>0.85</v>
      </c>
      <c r="AJ2518" s="4">
        <v>336</v>
      </c>
      <c r="AK2518" s="4">
        <v>369</v>
      </c>
      <c r="AL2518" s="4">
        <v>369</v>
      </c>
      <c r="AM2518" s="4">
        <v>369</v>
      </c>
      <c r="AN2518" s="4">
        <v>0</v>
      </c>
      <c r="AO2518" s="4">
        <v>1</v>
      </c>
      <c r="AP2518" s="4" t="s">
        <v>3213</v>
      </c>
      <c r="AQ2518" s="4" t="s">
        <v>2732</v>
      </c>
      <c r="AR2518" s="4" t="s">
        <v>2823</v>
      </c>
      <c r="AS2518" s="5" t="s">
        <v>2278</v>
      </c>
      <c r="AT2518" s="5" t="s">
        <v>10488</v>
      </c>
      <c r="AU2518" s="5" t="s">
        <v>8986</v>
      </c>
      <c r="AV2518" s="4" t="s">
        <v>10473</v>
      </c>
      <c r="AW2518" s="4" t="s">
        <v>10549</v>
      </c>
    </row>
    <row r="2519" spans="1:49" ht="12.75" customHeight="1" x14ac:dyDescent="0.2">
      <c r="A2519" s="4" t="s">
        <v>12248</v>
      </c>
      <c r="B2519" s="4" t="s">
        <v>6085</v>
      </c>
      <c r="C2519" s="4" t="s">
        <v>2097</v>
      </c>
      <c r="D2519" s="4" t="s">
        <v>11529</v>
      </c>
      <c r="E2519" s="4" t="s">
        <v>7261</v>
      </c>
      <c r="F2519" s="4" t="s">
        <v>5332</v>
      </c>
      <c r="G2519" s="4" t="s">
        <v>8950</v>
      </c>
      <c r="H2519" s="4" t="s">
        <v>39</v>
      </c>
      <c r="I2519" s="4" t="s">
        <v>13697</v>
      </c>
      <c r="J2519" s="4" t="s">
        <v>963</v>
      </c>
      <c r="K2519" s="4" t="s">
        <v>8098</v>
      </c>
      <c r="L2519" s="4" t="s">
        <v>13372</v>
      </c>
      <c r="M2519" s="4" t="s">
        <v>4389</v>
      </c>
      <c r="N2519" s="4" t="s">
        <v>5821</v>
      </c>
      <c r="O2519" s="4">
        <v>2.93333333333333</v>
      </c>
      <c r="P2519" s="4">
        <v>2.93333333333333</v>
      </c>
      <c r="Q2519" s="4">
        <v>3.2</v>
      </c>
      <c r="R2519" s="4">
        <v>3.4666666666666699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2400</v>
      </c>
      <c r="Z2519" s="4">
        <v>2400</v>
      </c>
      <c r="AA2519" s="4">
        <v>2400</v>
      </c>
      <c r="AB2519" s="4">
        <v>2400</v>
      </c>
      <c r="AC2519" s="4">
        <v>200</v>
      </c>
      <c r="AD2519" s="4">
        <v>200</v>
      </c>
      <c r="AE2519" s="4">
        <v>200</v>
      </c>
      <c r="AF2519" s="4">
        <v>0</v>
      </c>
      <c r="AG2519" s="4">
        <v>0.85</v>
      </c>
      <c r="AH2519" s="4">
        <v>0.85</v>
      </c>
      <c r="AI2519" s="4">
        <v>0.85</v>
      </c>
      <c r="AJ2519" s="4">
        <v>360</v>
      </c>
      <c r="AK2519" s="4">
        <v>396</v>
      </c>
      <c r="AL2519" s="4">
        <v>396</v>
      </c>
      <c r="AM2519" s="4">
        <v>396</v>
      </c>
      <c r="AN2519" s="4">
        <v>0</v>
      </c>
      <c r="AO2519" s="4">
        <v>1</v>
      </c>
      <c r="AP2519" s="4" t="s">
        <v>3213</v>
      </c>
      <c r="AQ2519" s="4" t="s">
        <v>2732</v>
      </c>
      <c r="AR2519" s="4" t="s">
        <v>2823</v>
      </c>
      <c r="AS2519" s="5" t="s">
        <v>4505</v>
      </c>
      <c r="AT2519" s="5" t="s">
        <v>4984</v>
      </c>
      <c r="AU2519" s="5" t="s">
        <v>10488</v>
      </c>
      <c r="AV2519" s="4" t="s">
        <v>10473</v>
      </c>
      <c r="AW2519" s="4" t="s">
        <v>10549</v>
      </c>
    </row>
    <row r="2520" spans="1:49" ht="12.75" customHeight="1" x14ac:dyDescent="0.2">
      <c r="A2520" s="4" t="s">
        <v>12248</v>
      </c>
      <c r="B2520" s="4" t="s">
        <v>6085</v>
      </c>
      <c r="C2520" s="4" t="s">
        <v>2097</v>
      </c>
      <c r="D2520" s="4" t="s">
        <v>12212</v>
      </c>
      <c r="E2520" s="4" t="s">
        <v>12702</v>
      </c>
      <c r="F2520" s="4" t="s">
        <v>5332</v>
      </c>
      <c r="G2520" s="4" t="s">
        <v>8167</v>
      </c>
      <c r="H2520" s="4" t="s">
        <v>39</v>
      </c>
      <c r="I2520" s="4" t="s">
        <v>13697</v>
      </c>
      <c r="J2520" s="4" t="s">
        <v>963</v>
      </c>
      <c r="K2520" s="4" t="s">
        <v>8098</v>
      </c>
      <c r="L2520" s="4" t="s">
        <v>13372</v>
      </c>
      <c r="M2520" s="4" t="s">
        <v>4389</v>
      </c>
      <c r="N2520" s="4" t="s">
        <v>5821</v>
      </c>
      <c r="O2520" s="4">
        <v>2.12307692307692</v>
      </c>
      <c r="P2520" s="4">
        <v>2.12307692307692</v>
      </c>
      <c r="Q2520" s="4">
        <v>2.4</v>
      </c>
      <c r="R2520" s="4">
        <v>2.5846153846153799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3000</v>
      </c>
      <c r="Z2520" s="4">
        <v>3000</v>
      </c>
      <c r="AA2520" s="4">
        <v>3000</v>
      </c>
      <c r="AB2520" s="4">
        <v>3000</v>
      </c>
      <c r="AC2520" s="4">
        <v>200</v>
      </c>
      <c r="AD2520" s="4">
        <v>200</v>
      </c>
      <c r="AE2520" s="4">
        <v>200</v>
      </c>
      <c r="AF2520" s="4">
        <v>0</v>
      </c>
      <c r="AG2520" s="4">
        <v>0.85</v>
      </c>
      <c r="AH2520" s="4">
        <v>0.85</v>
      </c>
      <c r="AI2520" s="4">
        <v>0.85</v>
      </c>
      <c r="AJ2520" s="4">
        <v>532</v>
      </c>
      <c r="AK2520" s="4">
        <v>585</v>
      </c>
      <c r="AL2520" s="4">
        <v>585</v>
      </c>
      <c r="AM2520" s="4">
        <v>585</v>
      </c>
      <c r="AN2520" s="4">
        <v>0</v>
      </c>
      <c r="AO2520" s="4">
        <v>1</v>
      </c>
      <c r="AP2520" s="4" t="s">
        <v>3213</v>
      </c>
      <c r="AQ2520" s="4" t="s">
        <v>2732</v>
      </c>
      <c r="AR2520" s="4" t="s">
        <v>2823</v>
      </c>
      <c r="AS2520" s="5" t="s">
        <v>4753</v>
      </c>
      <c r="AT2520" s="5" t="s">
        <v>9398</v>
      </c>
      <c r="AU2520" s="5" t="s">
        <v>4984</v>
      </c>
      <c r="AV2520" s="4" t="s">
        <v>10473</v>
      </c>
      <c r="AW2520" s="4" t="s">
        <v>10549</v>
      </c>
    </row>
    <row r="2521" spans="1:49" ht="12.75" customHeight="1" x14ac:dyDescent="0.2">
      <c r="A2521" s="4" t="s">
        <v>12248</v>
      </c>
      <c r="B2521" s="4" t="s">
        <v>6085</v>
      </c>
      <c r="C2521" s="4" t="s">
        <v>2097</v>
      </c>
      <c r="D2521" s="4" t="s">
        <v>12212</v>
      </c>
      <c r="E2521" s="4" t="s">
        <v>7261</v>
      </c>
      <c r="F2521" s="4" t="s">
        <v>5332</v>
      </c>
      <c r="G2521" s="4" t="s">
        <v>7968</v>
      </c>
      <c r="H2521" s="4" t="s">
        <v>39</v>
      </c>
      <c r="I2521" s="4" t="s">
        <v>13697</v>
      </c>
      <c r="J2521" s="4" t="s">
        <v>963</v>
      </c>
      <c r="K2521" s="4" t="s">
        <v>8098</v>
      </c>
      <c r="L2521" s="4" t="s">
        <v>13372</v>
      </c>
      <c r="M2521" s="4" t="s">
        <v>4389</v>
      </c>
      <c r="N2521" s="4" t="s">
        <v>5821</v>
      </c>
      <c r="O2521" s="4">
        <v>2.12307692307692</v>
      </c>
      <c r="P2521" s="4">
        <v>2.12307692307692</v>
      </c>
      <c r="Q2521" s="4">
        <v>2.4</v>
      </c>
      <c r="R2521" s="4">
        <v>2.5846153846153799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2400</v>
      </c>
      <c r="Z2521" s="4">
        <v>2400</v>
      </c>
      <c r="AA2521" s="4">
        <v>2400</v>
      </c>
      <c r="AB2521" s="4">
        <v>2400</v>
      </c>
      <c r="AC2521" s="4">
        <v>200</v>
      </c>
      <c r="AD2521" s="4">
        <v>200</v>
      </c>
      <c r="AE2521" s="4">
        <v>200</v>
      </c>
      <c r="AF2521" s="4">
        <v>0</v>
      </c>
      <c r="AG2521" s="4">
        <v>0.85</v>
      </c>
      <c r="AH2521" s="4">
        <v>0.85</v>
      </c>
      <c r="AI2521" s="4">
        <v>0.85</v>
      </c>
      <c r="AJ2521" s="4">
        <v>340</v>
      </c>
      <c r="AK2521" s="4">
        <v>570</v>
      </c>
      <c r="AL2521" s="4">
        <v>570</v>
      </c>
      <c r="AM2521" s="4">
        <v>570</v>
      </c>
      <c r="AN2521" s="4">
        <v>0</v>
      </c>
      <c r="AO2521" s="4">
        <v>1</v>
      </c>
      <c r="AP2521" s="4" t="s">
        <v>3213</v>
      </c>
      <c r="AQ2521" s="4" t="s">
        <v>2732</v>
      </c>
      <c r="AR2521" s="4" t="s">
        <v>2823</v>
      </c>
      <c r="AS2521" s="5" t="s">
        <v>220</v>
      </c>
      <c r="AT2521" s="5" t="s">
        <v>11969</v>
      </c>
      <c r="AU2521" s="5" t="s">
        <v>9398</v>
      </c>
      <c r="AV2521" s="4" t="s">
        <v>10473</v>
      </c>
      <c r="AW2521" s="4" t="s">
        <v>10549</v>
      </c>
    </row>
    <row r="2522" spans="1:49" ht="12.75" customHeight="1" x14ac:dyDescent="0.2">
      <c r="A2522" s="4" t="s">
        <v>12248</v>
      </c>
      <c r="B2522" s="4" t="s">
        <v>6085</v>
      </c>
      <c r="C2522" s="4" t="s">
        <v>2097</v>
      </c>
      <c r="D2522" s="4" t="s">
        <v>3529</v>
      </c>
      <c r="E2522" s="4" t="s">
        <v>12702</v>
      </c>
      <c r="F2522" s="4" t="s">
        <v>5332</v>
      </c>
      <c r="G2522" s="4" t="s">
        <v>5194</v>
      </c>
      <c r="H2522" s="4" t="s">
        <v>39</v>
      </c>
      <c r="I2522" s="4" t="s">
        <v>13697</v>
      </c>
      <c r="J2522" s="4" t="s">
        <v>963</v>
      </c>
      <c r="K2522" s="4" t="s">
        <v>8098</v>
      </c>
      <c r="L2522" s="4" t="s">
        <v>13372</v>
      </c>
      <c r="M2522" s="4" t="s">
        <v>4389</v>
      </c>
      <c r="N2522" s="4" t="s">
        <v>5821</v>
      </c>
      <c r="O2522" s="4">
        <v>3.98587223587224</v>
      </c>
      <c r="P2522" s="4">
        <v>3.98587223587224</v>
      </c>
      <c r="Q2522" s="4">
        <v>4.5</v>
      </c>
      <c r="R2522" s="4">
        <v>5.0085995085995103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3000</v>
      </c>
      <c r="Z2522" s="4">
        <v>3000</v>
      </c>
      <c r="AA2522" s="4">
        <v>3000</v>
      </c>
      <c r="AB2522" s="4">
        <v>3000</v>
      </c>
      <c r="AC2522" s="4">
        <v>200</v>
      </c>
      <c r="AD2522" s="4">
        <v>200</v>
      </c>
      <c r="AE2522" s="4">
        <v>200</v>
      </c>
      <c r="AF2522" s="4">
        <v>0</v>
      </c>
      <c r="AG2522" s="4">
        <v>0.85</v>
      </c>
      <c r="AH2522" s="4">
        <v>0.85</v>
      </c>
      <c r="AI2522" s="4">
        <v>0.85</v>
      </c>
      <c r="AJ2522" s="4">
        <v>340</v>
      </c>
      <c r="AK2522" s="4">
        <v>374</v>
      </c>
      <c r="AL2522" s="4">
        <v>374</v>
      </c>
      <c r="AM2522" s="4">
        <v>374</v>
      </c>
      <c r="AN2522" s="4">
        <v>0</v>
      </c>
      <c r="AO2522" s="4">
        <v>1</v>
      </c>
      <c r="AP2522" s="4" t="s">
        <v>3213</v>
      </c>
      <c r="AQ2522" s="4" t="s">
        <v>2732</v>
      </c>
      <c r="AR2522" s="4" t="s">
        <v>2823</v>
      </c>
      <c r="AS2522" s="5" t="s">
        <v>12217</v>
      </c>
      <c r="AT2522" s="5" t="s">
        <v>9003</v>
      </c>
      <c r="AU2522" s="5" t="s">
        <v>11969</v>
      </c>
      <c r="AV2522" s="4" t="s">
        <v>10473</v>
      </c>
      <c r="AW2522" s="4" t="s">
        <v>10549</v>
      </c>
    </row>
    <row r="2523" spans="1:49" ht="12.75" customHeight="1" x14ac:dyDescent="0.2">
      <c r="A2523" s="4" t="s">
        <v>12248</v>
      </c>
      <c r="B2523" s="4" t="s">
        <v>6085</v>
      </c>
      <c r="C2523" s="4" t="s">
        <v>2097</v>
      </c>
      <c r="D2523" s="4" t="s">
        <v>3529</v>
      </c>
      <c r="E2523" s="4" t="s">
        <v>1873</v>
      </c>
      <c r="F2523" s="4" t="s">
        <v>5332</v>
      </c>
      <c r="G2523" s="4" t="s">
        <v>8698</v>
      </c>
      <c r="H2523" s="4" t="s">
        <v>39</v>
      </c>
      <c r="I2523" s="4" t="s">
        <v>13697</v>
      </c>
      <c r="J2523" s="4" t="s">
        <v>963</v>
      </c>
      <c r="K2523" s="4" t="s">
        <v>8098</v>
      </c>
      <c r="L2523" s="4" t="s">
        <v>13372</v>
      </c>
      <c r="M2523" s="4" t="s">
        <v>4389</v>
      </c>
      <c r="N2523" s="4" t="s">
        <v>5821</v>
      </c>
      <c r="O2523" s="4">
        <v>2.9229729729729699</v>
      </c>
      <c r="P2523" s="4">
        <v>2.9229729729729699</v>
      </c>
      <c r="Q2523" s="4">
        <v>3.3</v>
      </c>
      <c r="R2523" s="4">
        <v>3.6729729729729699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3000</v>
      </c>
      <c r="Z2523" s="4">
        <v>3000</v>
      </c>
      <c r="AA2523" s="4">
        <v>3000</v>
      </c>
      <c r="AB2523" s="4">
        <v>3000</v>
      </c>
      <c r="AC2523" s="4">
        <v>200</v>
      </c>
      <c r="AD2523" s="4">
        <v>200</v>
      </c>
      <c r="AE2523" s="4">
        <v>200</v>
      </c>
      <c r="AF2523" s="4">
        <v>0</v>
      </c>
      <c r="AG2523" s="4">
        <v>0.85</v>
      </c>
      <c r="AH2523" s="4">
        <v>0.85</v>
      </c>
      <c r="AI2523" s="4">
        <v>0.85</v>
      </c>
      <c r="AJ2523" s="4">
        <v>532</v>
      </c>
      <c r="AK2523" s="4">
        <v>585</v>
      </c>
      <c r="AL2523" s="4">
        <v>585</v>
      </c>
      <c r="AM2523" s="4">
        <v>585</v>
      </c>
      <c r="AN2523" s="4">
        <v>0</v>
      </c>
      <c r="AO2523" s="4">
        <v>1</v>
      </c>
      <c r="AP2523" s="4" t="s">
        <v>3213</v>
      </c>
      <c r="AQ2523" s="4" t="s">
        <v>2732</v>
      </c>
      <c r="AR2523" s="4" t="s">
        <v>2823</v>
      </c>
      <c r="AS2523" s="5" t="s">
        <v>4467</v>
      </c>
      <c r="AT2523" s="5" t="s">
        <v>8312</v>
      </c>
      <c r="AU2523" s="5" t="s">
        <v>9003</v>
      </c>
      <c r="AV2523" s="4" t="s">
        <v>10473</v>
      </c>
      <c r="AW2523" s="4" t="s">
        <v>10549</v>
      </c>
    </row>
    <row r="2524" spans="1:49" ht="12.75" customHeight="1" x14ac:dyDescent="0.2">
      <c r="A2524" s="4" t="s">
        <v>12248</v>
      </c>
      <c r="B2524" s="4" t="s">
        <v>6085</v>
      </c>
      <c r="C2524" s="4" t="s">
        <v>2097</v>
      </c>
      <c r="D2524" s="4" t="s">
        <v>3529</v>
      </c>
      <c r="E2524" s="4" t="s">
        <v>12701</v>
      </c>
      <c r="F2524" s="4" t="s">
        <v>5332</v>
      </c>
      <c r="G2524" s="4" t="s">
        <v>11385</v>
      </c>
      <c r="H2524" s="4" t="s">
        <v>39</v>
      </c>
      <c r="I2524" s="4" t="s">
        <v>13697</v>
      </c>
      <c r="J2524" s="4" t="s">
        <v>963</v>
      </c>
      <c r="K2524" s="4" t="s">
        <v>8098</v>
      </c>
      <c r="L2524" s="4" t="s">
        <v>13372</v>
      </c>
      <c r="M2524" s="4" t="s">
        <v>4389</v>
      </c>
      <c r="N2524" s="4" t="s">
        <v>5821</v>
      </c>
      <c r="O2524" s="4">
        <v>1.4171990171990201</v>
      </c>
      <c r="P2524" s="4">
        <v>1.4171990171990201</v>
      </c>
      <c r="Q2524" s="4">
        <v>1.6</v>
      </c>
      <c r="R2524" s="4">
        <v>1.7808353808353801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1600</v>
      </c>
      <c r="Z2524" s="4">
        <v>1600</v>
      </c>
      <c r="AA2524" s="4">
        <v>1600</v>
      </c>
      <c r="AB2524" s="4">
        <v>1600</v>
      </c>
      <c r="AC2524" s="4">
        <v>200</v>
      </c>
      <c r="AD2524" s="4">
        <v>200</v>
      </c>
      <c r="AE2524" s="4">
        <v>200</v>
      </c>
      <c r="AF2524" s="4">
        <v>0</v>
      </c>
      <c r="AG2524" s="4">
        <v>0.85</v>
      </c>
      <c r="AH2524" s="4">
        <v>0.85</v>
      </c>
      <c r="AI2524" s="4">
        <v>0.85</v>
      </c>
      <c r="AJ2524" s="4">
        <v>340</v>
      </c>
      <c r="AK2524" s="4">
        <v>570</v>
      </c>
      <c r="AL2524" s="4">
        <v>570</v>
      </c>
      <c r="AM2524" s="4">
        <v>570</v>
      </c>
      <c r="AN2524" s="4">
        <v>0</v>
      </c>
      <c r="AO2524" s="4">
        <v>1</v>
      </c>
      <c r="AP2524" s="4" t="s">
        <v>3213</v>
      </c>
      <c r="AQ2524" s="4" t="s">
        <v>2732</v>
      </c>
      <c r="AR2524" s="4" t="s">
        <v>2823</v>
      </c>
      <c r="AS2524" s="5" t="s">
        <v>11981</v>
      </c>
      <c r="AT2524" s="5" t="s">
        <v>12065</v>
      </c>
      <c r="AU2524" s="5" t="s">
        <v>8312</v>
      </c>
      <c r="AV2524" s="4" t="s">
        <v>10473</v>
      </c>
      <c r="AW2524" s="4" t="s">
        <v>10549</v>
      </c>
    </row>
    <row r="2525" spans="1:49" ht="12.75" customHeight="1" x14ac:dyDescent="0.2">
      <c r="A2525" s="4" t="s">
        <v>12248</v>
      </c>
      <c r="B2525" s="4" t="s">
        <v>6085</v>
      </c>
      <c r="C2525" s="4" t="s">
        <v>2097</v>
      </c>
      <c r="D2525" s="4" t="s">
        <v>3529</v>
      </c>
      <c r="E2525" s="4" t="s">
        <v>7261</v>
      </c>
      <c r="F2525" s="4" t="s">
        <v>5332</v>
      </c>
      <c r="G2525" s="4" t="s">
        <v>8815</v>
      </c>
      <c r="H2525" s="4" t="s">
        <v>39</v>
      </c>
      <c r="I2525" s="4" t="s">
        <v>13697</v>
      </c>
      <c r="J2525" s="4" t="s">
        <v>963</v>
      </c>
      <c r="K2525" s="4" t="s">
        <v>8098</v>
      </c>
      <c r="L2525" s="4" t="s">
        <v>13372</v>
      </c>
      <c r="M2525" s="4" t="s">
        <v>4389</v>
      </c>
      <c r="N2525" s="4" t="s">
        <v>5821</v>
      </c>
      <c r="O2525" s="4">
        <v>2.6463576158940398</v>
      </c>
      <c r="P2525" s="4">
        <v>2.6463576158940398</v>
      </c>
      <c r="Q2525" s="4">
        <v>2.88</v>
      </c>
      <c r="R2525" s="4">
        <v>3.17086092715232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2500</v>
      </c>
      <c r="Z2525" s="4">
        <v>2500</v>
      </c>
      <c r="AA2525" s="4">
        <v>2500</v>
      </c>
      <c r="AB2525" s="4">
        <v>2500</v>
      </c>
      <c r="AC2525" s="4">
        <v>200</v>
      </c>
      <c r="AD2525" s="4">
        <v>200</v>
      </c>
      <c r="AE2525" s="4">
        <v>200</v>
      </c>
      <c r="AF2525" s="4">
        <v>0</v>
      </c>
      <c r="AG2525" s="4">
        <v>0.85</v>
      </c>
      <c r="AH2525" s="4">
        <v>0.85</v>
      </c>
      <c r="AI2525" s="4">
        <v>0.85</v>
      </c>
      <c r="AJ2525" s="4">
        <v>360</v>
      </c>
      <c r="AK2525" s="4">
        <v>396</v>
      </c>
      <c r="AL2525" s="4">
        <v>396</v>
      </c>
      <c r="AM2525" s="4">
        <v>396</v>
      </c>
      <c r="AN2525" s="4">
        <v>0</v>
      </c>
      <c r="AO2525" s="4">
        <v>1</v>
      </c>
      <c r="AP2525" s="4" t="s">
        <v>3213</v>
      </c>
      <c r="AQ2525" s="4" t="s">
        <v>2732</v>
      </c>
      <c r="AR2525" s="4" t="s">
        <v>2823</v>
      </c>
      <c r="AS2525" s="5" t="s">
        <v>3714</v>
      </c>
      <c r="AT2525" s="5" t="s">
        <v>8358</v>
      </c>
      <c r="AU2525" s="5" t="s">
        <v>12065</v>
      </c>
      <c r="AV2525" s="4" t="s">
        <v>10473</v>
      </c>
      <c r="AW2525" s="4" t="s">
        <v>10549</v>
      </c>
    </row>
    <row r="2526" spans="1:49" ht="12.75" customHeight="1" x14ac:dyDescent="0.2">
      <c r="A2526" s="4" t="s">
        <v>12248</v>
      </c>
      <c r="B2526" s="4" t="s">
        <v>6085</v>
      </c>
      <c r="C2526" s="4" t="s">
        <v>2097</v>
      </c>
      <c r="D2526" s="4" t="s">
        <v>6161</v>
      </c>
      <c r="E2526" s="4" t="s">
        <v>10129</v>
      </c>
      <c r="F2526" s="4" t="s">
        <v>5332</v>
      </c>
      <c r="G2526" s="4" t="s">
        <v>4372</v>
      </c>
      <c r="H2526" s="4" t="s">
        <v>39</v>
      </c>
      <c r="I2526" s="4" t="s">
        <v>13697</v>
      </c>
      <c r="J2526" s="4" t="s">
        <v>963</v>
      </c>
      <c r="K2526" s="4" t="s">
        <v>8098</v>
      </c>
      <c r="L2526" s="4" t="s">
        <v>13372</v>
      </c>
      <c r="M2526" s="4" t="s">
        <v>4389</v>
      </c>
      <c r="N2526" s="4" t="s">
        <v>5821</v>
      </c>
      <c r="O2526" s="4">
        <v>2.6463576158940398</v>
      </c>
      <c r="P2526" s="4">
        <v>2.6463576158940398</v>
      </c>
      <c r="Q2526" s="4">
        <v>2.88</v>
      </c>
      <c r="R2526" s="4">
        <v>3.17086092715232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2500</v>
      </c>
      <c r="Z2526" s="4">
        <v>2500</v>
      </c>
      <c r="AA2526" s="4">
        <v>2500</v>
      </c>
      <c r="AB2526" s="4">
        <v>2500</v>
      </c>
      <c r="AC2526" s="4">
        <v>200</v>
      </c>
      <c r="AD2526" s="4">
        <v>200</v>
      </c>
      <c r="AE2526" s="4">
        <v>200</v>
      </c>
      <c r="AF2526" s="4">
        <v>0</v>
      </c>
      <c r="AG2526" s="4">
        <v>0.85</v>
      </c>
      <c r="AH2526" s="4">
        <v>0.85</v>
      </c>
      <c r="AI2526" s="4">
        <v>0.85</v>
      </c>
      <c r="AJ2526" s="4">
        <v>340</v>
      </c>
      <c r="AK2526" s="4">
        <v>720</v>
      </c>
      <c r="AL2526" s="4">
        <v>720</v>
      </c>
      <c r="AM2526" s="4">
        <v>720</v>
      </c>
      <c r="AN2526" s="4">
        <v>0</v>
      </c>
      <c r="AO2526" s="4">
        <v>1</v>
      </c>
      <c r="AP2526" s="4" t="s">
        <v>3213</v>
      </c>
      <c r="AQ2526" s="4" t="s">
        <v>2732</v>
      </c>
      <c r="AR2526" s="4" t="s">
        <v>2823</v>
      </c>
      <c r="AS2526" s="5" t="s">
        <v>11928</v>
      </c>
      <c r="AT2526" s="5" t="s">
        <v>5833</v>
      </c>
      <c r="AU2526" s="5" t="s">
        <v>8358</v>
      </c>
      <c r="AV2526" s="4" t="s">
        <v>10473</v>
      </c>
      <c r="AW2526" s="4" t="s">
        <v>10549</v>
      </c>
    </row>
    <row r="2527" spans="1:49" ht="12.75" customHeight="1" x14ac:dyDescent="0.2">
      <c r="A2527" s="4" t="s">
        <v>12248</v>
      </c>
      <c r="B2527" s="4" t="s">
        <v>6085</v>
      </c>
      <c r="C2527" s="4" t="s">
        <v>2097</v>
      </c>
      <c r="D2527" s="4" t="s">
        <v>6161</v>
      </c>
      <c r="E2527" s="4" t="s">
        <v>12528</v>
      </c>
      <c r="F2527" s="4" t="s">
        <v>5332</v>
      </c>
      <c r="G2527" s="4" t="s">
        <v>4176</v>
      </c>
      <c r="H2527" s="4" t="s">
        <v>39</v>
      </c>
      <c r="I2527" s="4" t="s">
        <v>13697</v>
      </c>
      <c r="J2527" s="4" t="s">
        <v>963</v>
      </c>
      <c r="K2527" s="4" t="s">
        <v>8098</v>
      </c>
      <c r="L2527" s="4" t="s">
        <v>13372</v>
      </c>
      <c r="M2527" s="4" t="s">
        <v>4389</v>
      </c>
      <c r="N2527" s="4" t="s">
        <v>5821</v>
      </c>
      <c r="O2527" s="4">
        <v>4.3003311258278103</v>
      </c>
      <c r="P2527" s="4">
        <v>4.3003311258278103</v>
      </c>
      <c r="Q2527" s="4">
        <v>4.68</v>
      </c>
      <c r="R2527" s="4">
        <v>5.1526490066225197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3000</v>
      </c>
      <c r="Z2527" s="4">
        <v>3000</v>
      </c>
      <c r="AA2527" s="4">
        <v>3000</v>
      </c>
      <c r="AB2527" s="4">
        <v>3000</v>
      </c>
      <c r="AC2527" s="4">
        <v>200</v>
      </c>
      <c r="AD2527" s="4">
        <v>200</v>
      </c>
      <c r="AE2527" s="4">
        <v>200</v>
      </c>
      <c r="AF2527" s="4">
        <v>0</v>
      </c>
      <c r="AG2527" s="4">
        <v>0.85</v>
      </c>
      <c r="AH2527" s="4">
        <v>0.85</v>
      </c>
      <c r="AI2527" s="4">
        <v>0.85</v>
      </c>
      <c r="AJ2527" s="4">
        <v>336</v>
      </c>
      <c r="AK2527" s="4">
        <v>369</v>
      </c>
      <c r="AL2527" s="4">
        <v>369</v>
      </c>
      <c r="AM2527" s="4">
        <v>369</v>
      </c>
      <c r="AN2527" s="4">
        <v>0</v>
      </c>
      <c r="AO2527" s="4">
        <v>1</v>
      </c>
      <c r="AP2527" s="4" t="s">
        <v>3213</v>
      </c>
      <c r="AQ2527" s="4" t="s">
        <v>2732</v>
      </c>
      <c r="AR2527" s="4" t="s">
        <v>2823</v>
      </c>
      <c r="AS2527" s="5" t="s">
        <v>8277</v>
      </c>
      <c r="AT2527" s="5" t="s">
        <v>3949</v>
      </c>
      <c r="AU2527" s="5" t="s">
        <v>5833</v>
      </c>
      <c r="AV2527" s="4" t="s">
        <v>10473</v>
      </c>
      <c r="AW2527" s="4" t="s">
        <v>10549</v>
      </c>
    </row>
    <row r="2528" spans="1:49" ht="12.75" customHeight="1" x14ac:dyDescent="0.2">
      <c r="A2528" s="4" t="s">
        <v>12248</v>
      </c>
      <c r="B2528" s="4" t="s">
        <v>6085</v>
      </c>
      <c r="C2528" s="4" t="s">
        <v>2097</v>
      </c>
      <c r="D2528" s="4" t="s">
        <v>6161</v>
      </c>
      <c r="E2528" s="4" t="s">
        <v>9916</v>
      </c>
      <c r="F2528" s="4" t="s">
        <v>5332</v>
      </c>
      <c r="G2528" s="4" t="s">
        <v>5629</v>
      </c>
      <c r="H2528" s="4" t="s">
        <v>39</v>
      </c>
      <c r="I2528" s="4" t="s">
        <v>13697</v>
      </c>
      <c r="J2528" s="4" t="s">
        <v>963</v>
      </c>
      <c r="K2528" s="4" t="s">
        <v>8098</v>
      </c>
      <c r="L2528" s="4" t="s">
        <v>13372</v>
      </c>
      <c r="M2528" s="4" t="s">
        <v>4389</v>
      </c>
      <c r="N2528" s="4" t="s">
        <v>5821</v>
      </c>
      <c r="O2528" s="4">
        <v>0.99238410596026505</v>
      </c>
      <c r="P2528" s="4">
        <v>0.99238410596026505</v>
      </c>
      <c r="Q2528" s="4">
        <v>1.08</v>
      </c>
      <c r="R2528" s="4">
        <v>1.18907284768212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1000</v>
      </c>
      <c r="Z2528" s="4">
        <v>1000</v>
      </c>
      <c r="AA2528" s="4">
        <v>1000</v>
      </c>
      <c r="AB2528" s="4">
        <v>1000</v>
      </c>
      <c r="AC2528" s="4">
        <v>200</v>
      </c>
      <c r="AD2528" s="4">
        <v>200</v>
      </c>
      <c r="AE2528" s="4">
        <v>200</v>
      </c>
      <c r="AF2528" s="4">
        <v>0</v>
      </c>
      <c r="AG2528" s="4">
        <v>0.85</v>
      </c>
      <c r="AH2528" s="4">
        <v>0.85</v>
      </c>
      <c r="AI2528" s="4">
        <v>0.85</v>
      </c>
      <c r="AJ2528" s="4">
        <v>360</v>
      </c>
      <c r="AK2528" s="4">
        <v>396</v>
      </c>
      <c r="AL2528" s="4">
        <v>396</v>
      </c>
      <c r="AM2528" s="4">
        <v>396</v>
      </c>
      <c r="AN2528" s="4">
        <v>0</v>
      </c>
      <c r="AO2528" s="4">
        <v>1</v>
      </c>
      <c r="AP2528" s="4" t="s">
        <v>3213</v>
      </c>
      <c r="AQ2528" s="4" t="s">
        <v>2732</v>
      </c>
      <c r="AR2528" s="4" t="s">
        <v>2823</v>
      </c>
      <c r="AS2528" s="5" t="s">
        <v>7056</v>
      </c>
      <c r="AT2528" s="5" t="s">
        <v>4841</v>
      </c>
      <c r="AU2528" s="5" t="s">
        <v>3949</v>
      </c>
      <c r="AV2528" s="4" t="s">
        <v>10473</v>
      </c>
      <c r="AW2528" s="4" t="s">
        <v>10549</v>
      </c>
    </row>
    <row r="2529" spans="1:49" ht="12.75" customHeight="1" x14ac:dyDescent="0.2">
      <c r="A2529" s="4" t="s">
        <v>12248</v>
      </c>
      <c r="B2529" s="4" t="s">
        <v>6085</v>
      </c>
      <c r="C2529" s="4" t="s">
        <v>2097</v>
      </c>
      <c r="D2529" s="4" t="s">
        <v>6161</v>
      </c>
      <c r="E2529" s="4" t="s">
        <v>9920</v>
      </c>
      <c r="F2529" s="4" t="s">
        <v>5332</v>
      </c>
      <c r="G2529" s="4" t="s">
        <v>13239</v>
      </c>
      <c r="H2529" s="4" t="s">
        <v>39</v>
      </c>
      <c r="I2529" s="4" t="s">
        <v>13697</v>
      </c>
      <c r="J2529" s="4" t="s">
        <v>963</v>
      </c>
      <c r="K2529" s="4" t="s">
        <v>8098</v>
      </c>
      <c r="L2529" s="4" t="s">
        <v>13372</v>
      </c>
      <c r="M2529" s="4" t="s">
        <v>4389</v>
      </c>
      <c r="N2529" s="4" t="s">
        <v>5821</v>
      </c>
      <c r="O2529" s="4">
        <v>2.6463576158940398</v>
      </c>
      <c r="P2529" s="4">
        <v>2.6463576158940398</v>
      </c>
      <c r="Q2529" s="4">
        <v>2.88</v>
      </c>
      <c r="R2529" s="4">
        <v>3.17086092715232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2500</v>
      </c>
      <c r="Z2529" s="4">
        <v>2500</v>
      </c>
      <c r="AA2529" s="4">
        <v>2500</v>
      </c>
      <c r="AB2529" s="4">
        <v>2500</v>
      </c>
      <c r="AC2529" s="4">
        <v>200</v>
      </c>
      <c r="AD2529" s="4">
        <v>200</v>
      </c>
      <c r="AE2529" s="4">
        <v>200</v>
      </c>
      <c r="AF2529" s="4">
        <v>0</v>
      </c>
      <c r="AG2529" s="4">
        <v>0.85</v>
      </c>
      <c r="AH2529" s="4">
        <v>0.85</v>
      </c>
      <c r="AI2529" s="4">
        <v>0.85</v>
      </c>
      <c r="AJ2529" s="4">
        <v>336</v>
      </c>
      <c r="AK2529" s="4">
        <v>369</v>
      </c>
      <c r="AL2529" s="4">
        <v>369</v>
      </c>
      <c r="AM2529" s="4">
        <v>369</v>
      </c>
      <c r="AN2529" s="4">
        <v>0</v>
      </c>
      <c r="AO2529" s="4">
        <v>1</v>
      </c>
      <c r="AP2529" s="4" t="s">
        <v>3213</v>
      </c>
      <c r="AQ2529" s="4" t="s">
        <v>2732</v>
      </c>
      <c r="AR2529" s="4" t="s">
        <v>2823</v>
      </c>
      <c r="AS2529" s="5" t="s">
        <v>3233</v>
      </c>
      <c r="AT2529" s="5" t="s">
        <v>1506</v>
      </c>
      <c r="AU2529" s="5" t="s">
        <v>4841</v>
      </c>
      <c r="AV2529" s="4" t="s">
        <v>10473</v>
      </c>
      <c r="AW2529" s="4" t="s">
        <v>10549</v>
      </c>
    </row>
    <row r="2530" spans="1:49" ht="12.75" customHeight="1" x14ac:dyDescent="0.2">
      <c r="A2530" s="4" t="s">
        <v>12248</v>
      </c>
      <c r="B2530" s="4" t="s">
        <v>6085</v>
      </c>
      <c r="C2530" s="4" t="s">
        <v>2097</v>
      </c>
      <c r="D2530" s="4" t="s">
        <v>6161</v>
      </c>
      <c r="E2530" s="4" t="s">
        <v>4355</v>
      </c>
      <c r="F2530" s="4" t="s">
        <v>5332</v>
      </c>
      <c r="G2530" s="4" t="s">
        <v>12995</v>
      </c>
      <c r="H2530" s="4" t="s">
        <v>39</v>
      </c>
      <c r="I2530" s="4" t="s">
        <v>13697</v>
      </c>
      <c r="J2530" s="4" t="s">
        <v>963</v>
      </c>
      <c r="K2530" s="4" t="s">
        <v>8098</v>
      </c>
      <c r="L2530" s="4" t="s">
        <v>13372</v>
      </c>
      <c r="M2530" s="4" t="s">
        <v>4389</v>
      </c>
      <c r="N2530" s="4" t="s">
        <v>5821</v>
      </c>
      <c r="O2530" s="4">
        <v>3.3447019867549699</v>
      </c>
      <c r="P2530" s="4">
        <v>3.3447019867549699</v>
      </c>
      <c r="Q2530" s="4">
        <v>3.64</v>
      </c>
      <c r="R2530" s="4">
        <v>4.0076158940397404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3000</v>
      </c>
      <c r="Z2530" s="4">
        <v>3000</v>
      </c>
      <c r="AA2530" s="4">
        <v>3000</v>
      </c>
      <c r="AB2530" s="4">
        <v>3000</v>
      </c>
      <c r="AC2530" s="4">
        <v>200</v>
      </c>
      <c r="AD2530" s="4">
        <v>200</v>
      </c>
      <c r="AE2530" s="4">
        <v>200</v>
      </c>
      <c r="AF2530" s="4">
        <v>0</v>
      </c>
      <c r="AG2530" s="4">
        <v>0.85</v>
      </c>
      <c r="AH2530" s="4">
        <v>0.85</v>
      </c>
      <c r="AI2530" s="4">
        <v>0.85</v>
      </c>
      <c r="AJ2530" s="4">
        <v>360</v>
      </c>
      <c r="AK2530" s="4">
        <v>396</v>
      </c>
      <c r="AL2530" s="4">
        <v>396</v>
      </c>
      <c r="AM2530" s="4">
        <v>396</v>
      </c>
      <c r="AN2530" s="4">
        <v>0</v>
      </c>
      <c r="AO2530" s="4">
        <v>1</v>
      </c>
      <c r="AP2530" s="4" t="s">
        <v>3213</v>
      </c>
      <c r="AQ2530" s="4" t="s">
        <v>2732</v>
      </c>
      <c r="AR2530" s="4" t="s">
        <v>2823</v>
      </c>
      <c r="AS2530" s="5" t="s">
        <v>9010</v>
      </c>
      <c r="AT2530" s="5" t="s">
        <v>2278</v>
      </c>
      <c r="AU2530" s="5" t="s">
        <v>1506</v>
      </c>
      <c r="AV2530" s="4" t="s">
        <v>10473</v>
      </c>
      <c r="AW2530" s="4" t="s">
        <v>10549</v>
      </c>
    </row>
    <row r="2531" spans="1:49" ht="12.75" customHeight="1" x14ac:dyDescent="0.2">
      <c r="A2531" s="4" t="s">
        <v>12248</v>
      </c>
      <c r="B2531" s="4" t="s">
        <v>6085</v>
      </c>
      <c r="C2531" s="4" t="s">
        <v>2097</v>
      </c>
      <c r="D2531" s="4" t="s">
        <v>10320</v>
      </c>
      <c r="E2531" s="4" t="s">
        <v>3226</v>
      </c>
      <c r="F2531" s="4" t="s">
        <v>5332</v>
      </c>
      <c r="G2531" s="4" t="s">
        <v>12752</v>
      </c>
      <c r="H2531" s="4" t="s">
        <v>39</v>
      </c>
      <c r="I2531" s="4" t="s">
        <v>13697</v>
      </c>
      <c r="J2531" s="4" t="s">
        <v>963</v>
      </c>
      <c r="K2531" s="4" t="s">
        <v>8098</v>
      </c>
      <c r="L2531" s="4" t="s">
        <v>13372</v>
      </c>
      <c r="M2531" s="4" t="s">
        <v>4389</v>
      </c>
      <c r="N2531" s="4" t="s">
        <v>5821</v>
      </c>
      <c r="O2531" s="4">
        <v>1.5</v>
      </c>
      <c r="P2531" s="4">
        <v>1.5</v>
      </c>
      <c r="Q2531" s="4">
        <v>1.5</v>
      </c>
      <c r="R2531" s="4">
        <v>1.80582524271845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1400</v>
      </c>
      <c r="Z2531" s="4">
        <v>1400</v>
      </c>
      <c r="AA2531" s="4">
        <v>1400</v>
      </c>
      <c r="AB2531" s="4">
        <v>1400</v>
      </c>
      <c r="AC2531" s="4">
        <v>200</v>
      </c>
      <c r="AD2531" s="4">
        <v>200</v>
      </c>
      <c r="AE2531" s="4">
        <v>200</v>
      </c>
      <c r="AF2531" s="4">
        <v>0</v>
      </c>
      <c r="AG2531" s="4">
        <v>0.85</v>
      </c>
      <c r="AH2531" s="4">
        <v>0.85</v>
      </c>
      <c r="AI2531" s="4">
        <v>0.85</v>
      </c>
      <c r="AJ2531" s="4">
        <v>532</v>
      </c>
      <c r="AK2531" s="4">
        <v>585</v>
      </c>
      <c r="AL2531" s="4">
        <v>585</v>
      </c>
      <c r="AM2531" s="4">
        <v>585</v>
      </c>
      <c r="AN2531" s="4">
        <v>0</v>
      </c>
      <c r="AO2531" s="4">
        <v>1</v>
      </c>
      <c r="AP2531" s="4" t="s">
        <v>3213</v>
      </c>
      <c r="AQ2531" s="4" t="s">
        <v>2732</v>
      </c>
      <c r="AR2531" s="4" t="s">
        <v>2823</v>
      </c>
      <c r="AS2531" s="5" t="s">
        <v>11821</v>
      </c>
      <c r="AT2531" s="5" t="s">
        <v>4505</v>
      </c>
      <c r="AU2531" s="5" t="s">
        <v>2278</v>
      </c>
      <c r="AV2531" s="4" t="s">
        <v>10473</v>
      </c>
      <c r="AW2531" s="4" t="s">
        <v>10549</v>
      </c>
    </row>
    <row r="2532" spans="1:49" ht="12.75" customHeight="1" x14ac:dyDescent="0.2">
      <c r="A2532" s="4" t="s">
        <v>12248</v>
      </c>
      <c r="B2532" s="4" t="s">
        <v>6085</v>
      </c>
      <c r="C2532" s="4" t="s">
        <v>2097</v>
      </c>
      <c r="D2532" s="4" t="s">
        <v>1294</v>
      </c>
      <c r="E2532" s="4" t="s">
        <v>12939</v>
      </c>
      <c r="F2532" s="4" t="s">
        <v>5332</v>
      </c>
      <c r="G2532" s="4" t="s">
        <v>1339</v>
      </c>
      <c r="H2532" s="4" t="s">
        <v>39</v>
      </c>
      <c r="I2532" s="4" t="s">
        <v>13697</v>
      </c>
      <c r="J2532" s="4" t="s">
        <v>963</v>
      </c>
      <c r="K2532" s="4" t="s">
        <v>8098</v>
      </c>
      <c r="L2532" s="4" t="s">
        <v>13372</v>
      </c>
      <c r="M2532" s="4" t="s">
        <v>4389</v>
      </c>
      <c r="N2532" s="4" t="s">
        <v>5821</v>
      </c>
      <c r="O2532" s="4">
        <v>0.47476566909970302</v>
      </c>
      <c r="P2532" s="4">
        <v>0.47476566909970302</v>
      </c>
      <c r="Q2532" s="4">
        <v>0.6</v>
      </c>
      <c r="R2532" s="4">
        <v>0.73386039112676005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300</v>
      </c>
      <c r="Z2532" s="4">
        <v>300</v>
      </c>
      <c r="AA2532" s="4">
        <v>300</v>
      </c>
      <c r="AB2532" s="4">
        <v>300</v>
      </c>
      <c r="AC2532" s="4">
        <v>100</v>
      </c>
      <c r="AD2532" s="4">
        <v>100</v>
      </c>
      <c r="AE2532" s="4">
        <v>100</v>
      </c>
      <c r="AF2532" s="4">
        <v>0</v>
      </c>
      <c r="AG2532" s="4">
        <v>0.85</v>
      </c>
      <c r="AH2532" s="4">
        <v>0.85</v>
      </c>
      <c r="AI2532" s="4">
        <v>0.85</v>
      </c>
      <c r="AJ2532" s="4">
        <v>340</v>
      </c>
      <c r="AK2532" s="4">
        <v>374</v>
      </c>
      <c r="AL2532" s="4">
        <v>374</v>
      </c>
      <c r="AM2532" s="4">
        <v>374</v>
      </c>
      <c r="AN2532" s="4">
        <v>0</v>
      </c>
      <c r="AO2532" s="4">
        <v>1</v>
      </c>
      <c r="AP2532" s="4" t="s">
        <v>3213</v>
      </c>
      <c r="AQ2532" s="4" t="s">
        <v>2732</v>
      </c>
      <c r="AR2532" s="4" t="s">
        <v>2823</v>
      </c>
      <c r="AS2532" s="5" t="s">
        <v>9983</v>
      </c>
      <c r="AT2532" s="5" t="s">
        <v>4753</v>
      </c>
      <c r="AU2532" s="5" t="s">
        <v>4505</v>
      </c>
      <c r="AV2532" s="4" t="s">
        <v>10473</v>
      </c>
      <c r="AW2532" s="4" t="s">
        <v>10549</v>
      </c>
    </row>
    <row r="2533" spans="1:49" ht="12.75" customHeight="1" x14ac:dyDescent="0.2">
      <c r="A2533" s="4" t="s">
        <v>12248</v>
      </c>
      <c r="B2533" s="4" t="s">
        <v>6085</v>
      </c>
      <c r="C2533" s="4" t="s">
        <v>2097</v>
      </c>
      <c r="D2533" s="4" t="s">
        <v>11258</v>
      </c>
      <c r="E2533" s="4" t="s">
        <v>11603</v>
      </c>
      <c r="F2533" s="4" t="s">
        <v>5332</v>
      </c>
      <c r="G2533" s="4" t="s">
        <v>9567</v>
      </c>
      <c r="H2533" s="4" t="s">
        <v>39</v>
      </c>
      <c r="I2533" s="4" t="s">
        <v>13697</v>
      </c>
      <c r="J2533" s="4" t="s">
        <v>963</v>
      </c>
      <c r="K2533" s="4" t="s">
        <v>8098</v>
      </c>
      <c r="L2533" s="4" t="s">
        <v>13372</v>
      </c>
      <c r="M2533" s="4" t="s">
        <v>4389</v>
      </c>
      <c r="N2533" s="4" t="s">
        <v>5821</v>
      </c>
      <c r="O2533" s="4">
        <v>1.35692307692308</v>
      </c>
      <c r="P2533" s="4">
        <v>1.35692307692308</v>
      </c>
      <c r="Q2533" s="4">
        <v>1.89</v>
      </c>
      <c r="R2533" s="4">
        <v>2.54423076923077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1500</v>
      </c>
      <c r="Z2533" s="4">
        <v>1500</v>
      </c>
      <c r="AA2533" s="4">
        <v>1500</v>
      </c>
      <c r="AB2533" s="4">
        <v>1500</v>
      </c>
      <c r="AC2533" s="4">
        <v>200</v>
      </c>
      <c r="AD2533" s="4">
        <v>200</v>
      </c>
      <c r="AE2533" s="4">
        <v>200</v>
      </c>
      <c r="AF2533" s="4">
        <v>0</v>
      </c>
      <c r="AG2533" s="4">
        <v>0.85</v>
      </c>
      <c r="AH2533" s="4">
        <v>0.85</v>
      </c>
      <c r="AI2533" s="4">
        <v>0.85</v>
      </c>
      <c r="AJ2533" s="4">
        <v>543</v>
      </c>
      <c r="AK2533" s="4">
        <v>597</v>
      </c>
      <c r="AL2533" s="4">
        <v>597</v>
      </c>
      <c r="AM2533" s="4">
        <v>597</v>
      </c>
      <c r="AN2533" s="4">
        <v>0</v>
      </c>
      <c r="AO2533" s="4">
        <v>1</v>
      </c>
      <c r="AP2533" s="4" t="s">
        <v>3213</v>
      </c>
      <c r="AQ2533" s="4" t="s">
        <v>2732</v>
      </c>
      <c r="AR2533" s="4" t="s">
        <v>2823</v>
      </c>
      <c r="AS2533" s="5" t="s">
        <v>891</v>
      </c>
      <c r="AT2533" s="5" t="s">
        <v>220</v>
      </c>
      <c r="AU2533" s="5" t="s">
        <v>4753</v>
      </c>
      <c r="AV2533" s="4" t="s">
        <v>10473</v>
      </c>
      <c r="AW2533" s="4" t="s">
        <v>10549</v>
      </c>
    </row>
    <row r="2534" spans="1:49" ht="12.75" customHeight="1" x14ac:dyDescent="0.2">
      <c r="A2534" s="4" t="s">
        <v>12248</v>
      </c>
      <c r="B2534" s="4" t="s">
        <v>6085</v>
      </c>
      <c r="C2534" s="4" t="s">
        <v>2097</v>
      </c>
      <c r="D2534" s="4" t="s">
        <v>11258</v>
      </c>
      <c r="E2534" s="4" t="s">
        <v>3809</v>
      </c>
      <c r="F2534" s="4" t="s">
        <v>5332</v>
      </c>
      <c r="G2534" s="4" t="s">
        <v>9343</v>
      </c>
      <c r="H2534" s="4" t="s">
        <v>39</v>
      </c>
      <c r="I2534" s="4" t="s">
        <v>13697</v>
      </c>
      <c r="J2534" s="4" t="s">
        <v>963</v>
      </c>
      <c r="K2534" s="4" t="s">
        <v>8098</v>
      </c>
      <c r="L2534" s="4" t="s">
        <v>13372</v>
      </c>
      <c r="M2534" s="4" t="s">
        <v>4389</v>
      </c>
      <c r="N2534" s="4" t="s">
        <v>5821</v>
      </c>
      <c r="O2534" s="4">
        <v>1.35692307692308</v>
      </c>
      <c r="P2534" s="4">
        <v>1.35692307692308</v>
      </c>
      <c r="Q2534" s="4">
        <v>1.89</v>
      </c>
      <c r="R2534" s="4">
        <v>2.54423076923077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1500</v>
      </c>
      <c r="Z2534" s="4">
        <v>1500</v>
      </c>
      <c r="AA2534" s="4">
        <v>1500</v>
      </c>
      <c r="AB2534" s="4">
        <v>1500</v>
      </c>
      <c r="AC2534" s="4">
        <v>200</v>
      </c>
      <c r="AD2534" s="4">
        <v>200</v>
      </c>
      <c r="AE2534" s="4">
        <v>200</v>
      </c>
      <c r="AF2534" s="4">
        <v>0</v>
      </c>
      <c r="AG2534" s="4">
        <v>0.85</v>
      </c>
      <c r="AH2534" s="4">
        <v>0.85</v>
      </c>
      <c r="AI2534" s="4">
        <v>0.85</v>
      </c>
      <c r="AJ2534" s="4">
        <v>543</v>
      </c>
      <c r="AK2534" s="4">
        <v>597</v>
      </c>
      <c r="AL2534" s="4">
        <v>597</v>
      </c>
      <c r="AM2534" s="4">
        <v>597</v>
      </c>
      <c r="AN2534" s="4">
        <v>0</v>
      </c>
      <c r="AO2534" s="4">
        <v>1</v>
      </c>
      <c r="AP2534" s="4" t="s">
        <v>3213</v>
      </c>
      <c r="AQ2534" s="4" t="s">
        <v>2732</v>
      </c>
      <c r="AR2534" s="4" t="s">
        <v>2823</v>
      </c>
      <c r="AS2534" s="5" t="s">
        <v>5707</v>
      </c>
      <c r="AT2534" s="5" t="s">
        <v>12217</v>
      </c>
      <c r="AU2534" s="5" t="s">
        <v>220</v>
      </c>
      <c r="AV2534" s="4" t="s">
        <v>10473</v>
      </c>
      <c r="AW2534" s="4" t="s">
        <v>10549</v>
      </c>
    </row>
    <row r="2535" spans="1:49" ht="12.75" customHeight="1" x14ac:dyDescent="0.2">
      <c r="A2535" s="4" t="s">
        <v>12248</v>
      </c>
      <c r="B2535" s="4" t="s">
        <v>6085</v>
      </c>
      <c r="C2535" s="4" t="s">
        <v>2097</v>
      </c>
      <c r="D2535" s="4" t="s">
        <v>13447</v>
      </c>
      <c r="E2535" s="4" t="s">
        <v>9137</v>
      </c>
      <c r="F2535" s="4" t="s">
        <v>5332</v>
      </c>
      <c r="G2535" s="4" t="s">
        <v>1192</v>
      </c>
      <c r="H2535" s="4" t="s">
        <v>39</v>
      </c>
      <c r="I2535" s="4" t="s">
        <v>13697</v>
      </c>
      <c r="J2535" s="4" t="s">
        <v>963</v>
      </c>
      <c r="K2535" s="4" t="s">
        <v>8098</v>
      </c>
      <c r="L2535" s="4" t="s">
        <v>13372</v>
      </c>
      <c r="M2535" s="4" t="s">
        <v>4389</v>
      </c>
      <c r="N2535" s="4" t="s">
        <v>5821</v>
      </c>
      <c r="O2535" s="4">
        <v>1.23882352941176</v>
      </c>
      <c r="P2535" s="4">
        <v>1.23882352941176</v>
      </c>
      <c r="Q2535" s="4">
        <v>1.62</v>
      </c>
      <c r="R2535" s="4">
        <v>2.0964705882352899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1400</v>
      </c>
      <c r="Z2535" s="4">
        <v>1400</v>
      </c>
      <c r="AA2535" s="4">
        <v>1400</v>
      </c>
      <c r="AB2535" s="4">
        <v>1400</v>
      </c>
      <c r="AC2535" s="4">
        <v>200</v>
      </c>
      <c r="AD2535" s="4">
        <v>200</v>
      </c>
      <c r="AE2535" s="4">
        <v>200</v>
      </c>
      <c r="AF2535" s="4">
        <v>0</v>
      </c>
      <c r="AG2535" s="4">
        <v>0.85</v>
      </c>
      <c r="AH2535" s="4">
        <v>0.85</v>
      </c>
      <c r="AI2535" s="4">
        <v>0.85</v>
      </c>
      <c r="AJ2535" s="4">
        <v>340</v>
      </c>
      <c r="AK2535" s="4">
        <v>601</v>
      </c>
      <c r="AL2535" s="4">
        <v>601</v>
      </c>
      <c r="AM2535" s="4">
        <v>601</v>
      </c>
      <c r="AN2535" s="4">
        <v>0</v>
      </c>
      <c r="AO2535" s="4">
        <v>1</v>
      </c>
      <c r="AP2535" s="4" t="s">
        <v>3213</v>
      </c>
      <c r="AQ2535" s="4" t="s">
        <v>2732</v>
      </c>
      <c r="AR2535" s="4" t="s">
        <v>2823</v>
      </c>
      <c r="AS2535" s="5" t="s">
        <v>1207</v>
      </c>
      <c r="AT2535" s="5" t="s">
        <v>4467</v>
      </c>
      <c r="AU2535" s="5" t="s">
        <v>12217</v>
      </c>
      <c r="AV2535" s="4" t="s">
        <v>10473</v>
      </c>
      <c r="AW2535" s="4" t="s">
        <v>10549</v>
      </c>
    </row>
    <row r="2536" spans="1:49" ht="12.75" customHeight="1" x14ac:dyDescent="0.2">
      <c r="A2536" s="4" t="s">
        <v>12248</v>
      </c>
      <c r="B2536" s="4" t="s">
        <v>6085</v>
      </c>
      <c r="C2536" s="4" t="s">
        <v>2097</v>
      </c>
      <c r="D2536" s="4" t="s">
        <v>5972</v>
      </c>
      <c r="E2536" s="4" t="s">
        <v>9137</v>
      </c>
      <c r="F2536" s="4" t="s">
        <v>5332</v>
      </c>
      <c r="G2536" s="4" t="s">
        <v>4574</v>
      </c>
      <c r="H2536" s="4" t="s">
        <v>39</v>
      </c>
      <c r="I2536" s="4" t="s">
        <v>13697</v>
      </c>
      <c r="J2536" s="4" t="s">
        <v>963</v>
      </c>
      <c r="K2536" s="4" t="s">
        <v>8098</v>
      </c>
      <c r="L2536" s="4" t="s">
        <v>13372</v>
      </c>
      <c r="M2536" s="4" t="s">
        <v>4389</v>
      </c>
      <c r="N2536" s="4" t="s">
        <v>5821</v>
      </c>
      <c r="O2536" s="4">
        <v>1.76727272727273</v>
      </c>
      <c r="P2536" s="4">
        <v>1.76727272727273</v>
      </c>
      <c r="Q2536" s="4">
        <v>2.4300000000000002</v>
      </c>
      <c r="R2536" s="4">
        <v>3.3136363636363599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1400</v>
      </c>
      <c r="Z2536" s="4">
        <v>1400</v>
      </c>
      <c r="AA2536" s="4">
        <v>1400</v>
      </c>
      <c r="AB2536" s="4">
        <v>1400</v>
      </c>
      <c r="AC2536" s="4">
        <v>200</v>
      </c>
      <c r="AD2536" s="4">
        <v>200</v>
      </c>
      <c r="AE2536" s="4">
        <v>200</v>
      </c>
      <c r="AF2536" s="4">
        <v>0</v>
      </c>
      <c r="AG2536" s="4">
        <v>0.85</v>
      </c>
      <c r="AH2536" s="4">
        <v>0.85</v>
      </c>
      <c r="AI2536" s="4">
        <v>0.85</v>
      </c>
      <c r="AJ2536" s="4">
        <v>430</v>
      </c>
      <c r="AK2536" s="4">
        <v>659</v>
      </c>
      <c r="AL2536" s="4">
        <v>659</v>
      </c>
      <c r="AM2536" s="4">
        <v>659</v>
      </c>
      <c r="AN2536" s="4">
        <v>0</v>
      </c>
      <c r="AO2536" s="4">
        <v>1</v>
      </c>
      <c r="AP2536" s="4" t="s">
        <v>3213</v>
      </c>
      <c r="AQ2536" s="4" t="s">
        <v>2732</v>
      </c>
      <c r="AR2536" s="4" t="s">
        <v>2823</v>
      </c>
      <c r="AS2536" s="5" t="s">
        <v>1913</v>
      </c>
      <c r="AT2536" s="5" t="s">
        <v>11981</v>
      </c>
      <c r="AU2536" s="5" t="s">
        <v>4467</v>
      </c>
      <c r="AV2536" s="4" t="s">
        <v>10473</v>
      </c>
      <c r="AW2536" s="4" t="s">
        <v>10549</v>
      </c>
    </row>
    <row r="2537" spans="1:49" ht="12.75" customHeight="1" x14ac:dyDescent="0.2">
      <c r="A2537" s="4" t="s">
        <v>12248</v>
      </c>
      <c r="B2537" s="4" t="s">
        <v>6085</v>
      </c>
      <c r="C2537" s="4" t="s">
        <v>2097</v>
      </c>
      <c r="D2537" s="4" t="s">
        <v>5972</v>
      </c>
      <c r="E2537" s="4" t="s">
        <v>9137</v>
      </c>
      <c r="F2537" s="4" t="s">
        <v>5332</v>
      </c>
      <c r="G2537" s="4" t="s">
        <v>10248</v>
      </c>
      <c r="H2537" s="4" t="s">
        <v>39</v>
      </c>
      <c r="I2537" s="4" t="s">
        <v>13697</v>
      </c>
      <c r="J2537" s="4" t="s">
        <v>963</v>
      </c>
      <c r="K2537" s="4" t="s">
        <v>8098</v>
      </c>
      <c r="L2537" s="4" t="s">
        <v>13372</v>
      </c>
      <c r="M2537" s="4" t="s">
        <v>4389</v>
      </c>
      <c r="N2537" s="4" t="s">
        <v>5821</v>
      </c>
      <c r="O2537" s="4">
        <v>1.04727272727273</v>
      </c>
      <c r="P2537" s="4">
        <v>1.04727272727273</v>
      </c>
      <c r="Q2537" s="4">
        <v>1.44</v>
      </c>
      <c r="R2537" s="4">
        <v>1.9636363636363601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1400</v>
      </c>
      <c r="Z2537" s="4">
        <v>1400</v>
      </c>
      <c r="AA2537" s="4">
        <v>1400</v>
      </c>
      <c r="AB2537" s="4">
        <v>1400</v>
      </c>
      <c r="AC2537" s="4">
        <v>200</v>
      </c>
      <c r="AD2537" s="4">
        <v>200</v>
      </c>
      <c r="AE2537" s="4">
        <v>200</v>
      </c>
      <c r="AF2537" s="4">
        <v>0</v>
      </c>
      <c r="AG2537" s="4">
        <v>0.85</v>
      </c>
      <c r="AH2537" s="4">
        <v>0.85</v>
      </c>
      <c r="AI2537" s="4">
        <v>0.85</v>
      </c>
      <c r="AJ2537" s="4">
        <v>543</v>
      </c>
      <c r="AK2537" s="4">
        <v>597</v>
      </c>
      <c r="AL2537" s="4">
        <v>597</v>
      </c>
      <c r="AM2537" s="4">
        <v>597</v>
      </c>
      <c r="AN2537" s="4">
        <v>0</v>
      </c>
      <c r="AO2537" s="4">
        <v>1</v>
      </c>
      <c r="AP2537" s="4" t="s">
        <v>3213</v>
      </c>
      <c r="AQ2537" s="4" t="s">
        <v>2732</v>
      </c>
      <c r="AR2537" s="4" t="s">
        <v>2823</v>
      </c>
      <c r="AS2537" s="5" t="s">
        <v>1723</v>
      </c>
      <c r="AT2537" s="5" t="s">
        <v>3714</v>
      </c>
      <c r="AU2537" s="5" t="s">
        <v>11981</v>
      </c>
      <c r="AV2537" s="4" t="s">
        <v>10473</v>
      </c>
      <c r="AW2537" s="4" t="s">
        <v>10549</v>
      </c>
    </row>
    <row r="2538" spans="1:49" ht="12.75" customHeight="1" x14ac:dyDescent="0.2">
      <c r="A2538" s="4" t="s">
        <v>12248</v>
      </c>
      <c r="B2538" s="4" t="s">
        <v>6085</v>
      </c>
      <c r="C2538" s="4" t="s">
        <v>2097</v>
      </c>
      <c r="D2538" s="4" t="s">
        <v>5972</v>
      </c>
      <c r="E2538" s="4" t="s">
        <v>6788</v>
      </c>
      <c r="F2538" s="4" t="s">
        <v>5332</v>
      </c>
      <c r="G2538" s="4" t="s">
        <v>10246</v>
      </c>
      <c r="H2538" s="4" t="s">
        <v>39</v>
      </c>
      <c r="I2538" s="4" t="s">
        <v>13697</v>
      </c>
      <c r="J2538" s="4" t="s">
        <v>963</v>
      </c>
      <c r="K2538" s="4" t="s">
        <v>8098</v>
      </c>
      <c r="L2538" s="4" t="s">
        <v>13372</v>
      </c>
      <c r="M2538" s="4" t="s">
        <v>4389</v>
      </c>
      <c r="N2538" s="4" t="s">
        <v>5821</v>
      </c>
      <c r="O2538" s="4">
        <v>1.04727272727273</v>
      </c>
      <c r="P2538" s="4">
        <v>1.04727272727273</v>
      </c>
      <c r="Q2538" s="4">
        <v>1.44</v>
      </c>
      <c r="R2538" s="4">
        <v>1.9636363636363601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1400</v>
      </c>
      <c r="Z2538" s="4">
        <v>1400</v>
      </c>
      <c r="AA2538" s="4">
        <v>1400</v>
      </c>
      <c r="AB2538" s="4">
        <v>1400</v>
      </c>
      <c r="AC2538" s="4">
        <v>200</v>
      </c>
      <c r="AD2538" s="4">
        <v>200</v>
      </c>
      <c r="AE2538" s="4">
        <v>200</v>
      </c>
      <c r="AF2538" s="4">
        <v>0</v>
      </c>
      <c r="AG2538" s="4">
        <v>0.85</v>
      </c>
      <c r="AH2538" s="4">
        <v>0.85</v>
      </c>
      <c r="AI2538" s="4">
        <v>0.85</v>
      </c>
      <c r="AJ2538" s="4">
        <v>543</v>
      </c>
      <c r="AK2538" s="4">
        <v>597</v>
      </c>
      <c r="AL2538" s="4">
        <v>597</v>
      </c>
      <c r="AM2538" s="4">
        <v>597</v>
      </c>
      <c r="AN2538" s="4">
        <v>0</v>
      </c>
      <c r="AO2538" s="4">
        <v>1</v>
      </c>
      <c r="AP2538" s="4" t="s">
        <v>3213</v>
      </c>
      <c r="AQ2538" s="4" t="s">
        <v>2732</v>
      </c>
      <c r="AR2538" s="4" t="s">
        <v>2823</v>
      </c>
      <c r="AS2538" s="5" t="s">
        <v>12327</v>
      </c>
      <c r="AT2538" s="5" t="s">
        <v>11928</v>
      </c>
      <c r="AU2538" s="5" t="s">
        <v>3714</v>
      </c>
      <c r="AV2538" s="4" t="s">
        <v>10473</v>
      </c>
      <c r="AW2538" s="4" t="s">
        <v>10549</v>
      </c>
    </row>
    <row r="2539" spans="1:49" ht="12.75" customHeight="1" x14ac:dyDescent="0.2">
      <c r="A2539" s="4" t="s">
        <v>12248</v>
      </c>
      <c r="B2539" s="4" t="s">
        <v>6085</v>
      </c>
      <c r="C2539" s="4" t="s">
        <v>2097</v>
      </c>
      <c r="D2539" s="4" t="s">
        <v>10478</v>
      </c>
      <c r="E2539" s="4" t="s">
        <v>5849</v>
      </c>
      <c r="F2539" s="4" t="s">
        <v>5332</v>
      </c>
      <c r="G2539" s="4" t="s">
        <v>7603</v>
      </c>
      <c r="H2539" s="4" t="s">
        <v>39</v>
      </c>
      <c r="I2539" s="4" t="s">
        <v>13697</v>
      </c>
      <c r="J2539" s="4" t="s">
        <v>963</v>
      </c>
      <c r="K2539" s="4" t="s">
        <v>8098</v>
      </c>
      <c r="L2539" s="4" t="s">
        <v>13372</v>
      </c>
      <c r="M2539" s="4" t="s">
        <v>4389</v>
      </c>
      <c r="N2539" s="4" t="s">
        <v>5821</v>
      </c>
      <c r="O2539" s="4">
        <v>1.71428571428571</v>
      </c>
      <c r="P2539" s="4">
        <v>1.71428571428571</v>
      </c>
      <c r="Q2539" s="4">
        <v>2.4</v>
      </c>
      <c r="R2539" s="4">
        <v>3.1714285714285699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2400</v>
      </c>
      <c r="Z2539" s="4">
        <v>2400</v>
      </c>
      <c r="AA2539" s="4">
        <v>2400</v>
      </c>
      <c r="AB2539" s="4">
        <v>2400</v>
      </c>
      <c r="AC2539" s="4">
        <v>200</v>
      </c>
      <c r="AD2539" s="4">
        <v>200</v>
      </c>
      <c r="AE2539" s="4">
        <v>200</v>
      </c>
      <c r="AF2539" s="4">
        <v>0</v>
      </c>
      <c r="AG2539" s="4">
        <v>0.85</v>
      </c>
      <c r="AH2539" s="4">
        <v>0.85</v>
      </c>
      <c r="AI2539" s="4">
        <v>0.85</v>
      </c>
      <c r="AJ2539" s="4">
        <v>450</v>
      </c>
      <c r="AK2539" s="4">
        <v>720</v>
      </c>
      <c r="AL2539" s="4">
        <v>720</v>
      </c>
      <c r="AM2539" s="4">
        <v>720</v>
      </c>
      <c r="AN2539" s="4">
        <v>0</v>
      </c>
      <c r="AO2539" s="4">
        <v>1</v>
      </c>
      <c r="AP2539" s="4" t="s">
        <v>3213</v>
      </c>
      <c r="AQ2539" s="4" t="s">
        <v>2732</v>
      </c>
      <c r="AR2539" s="4" t="s">
        <v>2823</v>
      </c>
      <c r="AS2539" s="5" t="s">
        <v>6343</v>
      </c>
      <c r="AT2539" s="5" t="s">
        <v>8277</v>
      </c>
      <c r="AU2539" s="5" t="s">
        <v>11928</v>
      </c>
      <c r="AV2539" s="4" t="s">
        <v>10473</v>
      </c>
      <c r="AW2539" s="4" t="s">
        <v>10549</v>
      </c>
    </row>
    <row r="2540" spans="1:49" ht="12.75" customHeight="1" x14ac:dyDescent="0.2">
      <c r="A2540" s="4" t="s">
        <v>12248</v>
      </c>
      <c r="B2540" s="4" t="s">
        <v>6085</v>
      </c>
      <c r="C2540" s="4" t="s">
        <v>2097</v>
      </c>
      <c r="D2540" s="4" t="s">
        <v>12841</v>
      </c>
      <c r="E2540" s="4" t="s">
        <v>13232</v>
      </c>
      <c r="F2540" s="4" t="s">
        <v>5332</v>
      </c>
      <c r="G2540" s="4" t="s">
        <v>9444</v>
      </c>
      <c r="H2540" s="4" t="s">
        <v>39</v>
      </c>
      <c r="I2540" s="4" t="s">
        <v>13697</v>
      </c>
      <c r="J2540" s="4" t="s">
        <v>963</v>
      </c>
      <c r="K2540" s="4" t="s">
        <v>8098</v>
      </c>
      <c r="L2540" s="4" t="s">
        <v>13372</v>
      </c>
      <c r="M2540" s="4" t="s">
        <v>4389</v>
      </c>
      <c r="N2540" s="4" t="s">
        <v>5821</v>
      </c>
      <c r="O2540" s="4">
        <v>1.2202597402597399</v>
      </c>
      <c r="P2540" s="4">
        <v>1.2202597402597399</v>
      </c>
      <c r="Q2540" s="4">
        <v>1.62</v>
      </c>
      <c r="R2540" s="4">
        <v>2.0828571428571401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1300</v>
      </c>
      <c r="Z2540" s="4">
        <v>1300</v>
      </c>
      <c r="AA2540" s="4">
        <v>1300</v>
      </c>
      <c r="AB2540" s="4">
        <v>1300</v>
      </c>
      <c r="AC2540" s="4">
        <v>200</v>
      </c>
      <c r="AD2540" s="4">
        <v>200</v>
      </c>
      <c r="AE2540" s="4">
        <v>200</v>
      </c>
      <c r="AF2540" s="4">
        <v>0</v>
      </c>
      <c r="AG2540" s="4">
        <v>0.85</v>
      </c>
      <c r="AH2540" s="4">
        <v>0.85</v>
      </c>
      <c r="AI2540" s="4">
        <v>0.85</v>
      </c>
      <c r="AJ2540" s="4">
        <v>450</v>
      </c>
      <c r="AK2540" s="4">
        <v>720</v>
      </c>
      <c r="AL2540" s="4">
        <v>720</v>
      </c>
      <c r="AM2540" s="4">
        <v>720</v>
      </c>
      <c r="AN2540" s="4">
        <v>0</v>
      </c>
      <c r="AO2540" s="4">
        <v>1</v>
      </c>
      <c r="AP2540" s="4" t="s">
        <v>3213</v>
      </c>
      <c r="AQ2540" s="4" t="s">
        <v>2732</v>
      </c>
      <c r="AR2540" s="4" t="s">
        <v>2823</v>
      </c>
      <c r="AS2540" s="5" t="s">
        <v>10273</v>
      </c>
      <c r="AT2540" s="5" t="s">
        <v>7056</v>
      </c>
      <c r="AU2540" s="5" t="s">
        <v>8277</v>
      </c>
      <c r="AV2540" s="4" t="s">
        <v>10473</v>
      </c>
      <c r="AW2540" s="4" t="s">
        <v>10549</v>
      </c>
    </row>
    <row r="2541" spans="1:49" ht="12.75" customHeight="1" x14ac:dyDescent="0.2">
      <c r="A2541" s="4" t="s">
        <v>12248</v>
      </c>
      <c r="B2541" s="4" t="s">
        <v>6085</v>
      </c>
      <c r="C2541" s="4" t="s">
        <v>2097</v>
      </c>
      <c r="D2541" s="4" t="s">
        <v>12841</v>
      </c>
      <c r="E2541" s="4" t="s">
        <v>3851</v>
      </c>
      <c r="F2541" s="4" t="s">
        <v>5332</v>
      </c>
      <c r="G2541" s="4" t="s">
        <v>329</v>
      </c>
      <c r="H2541" s="4" t="s">
        <v>39</v>
      </c>
      <c r="I2541" s="4" t="s">
        <v>13697</v>
      </c>
      <c r="J2541" s="4" t="s">
        <v>963</v>
      </c>
      <c r="K2541" s="4" t="s">
        <v>8098</v>
      </c>
      <c r="L2541" s="4" t="s">
        <v>13372</v>
      </c>
      <c r="M2541" s="4" t="s">
        <v>4389</v>
      </c>
      <c r="N2541" s="4" t="s">
        <v>5821</v>
      </c>
      <c r="O2541" s="4">
        <v>1.2202597402597399</v>
      </c>
      <c r="P2541" s="4">
        <v>1.2202597402597399</v>
      </c>
      <c r="Q2541" s="4">
        <v>1.62</v>
      </c>
      <c r="R2541" s="4">
        <v>2.0828571428571401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1300</v>
      </c>
      <c r="Z2541" s="4">
        <v>1300</v>
      </c>
      <c r="AA2541" s="4">
        <v>1300</v>
      </c>
      <c r="AB2541" s="4">
        <v>1300</v>
      </c>
      <c r="AC2541" s="4">
        <v>200</v>
      </c>
      <c r="AD2541" s="4">
        <v>200</v>
      </c>
      <c r="AE2541" s="4">
        <v>200</v>
      </c>
      <c r="AF2541" s="4">
        <v>0</v>
      </c>
      <c r="AG2541" s="4">
        <v>0.85</v>
      </c>
      <c r="AH2541" s="4">
        <v>0.85</v>
      </c>
      <c r="AI2541" s="4">
        <v>0.85</v>
      </c>
      <c r="AJ2541" s="4">
        <v>360</v>
      </c>
      <c r="AK2541" s="4">
        <v>396</v>
      </c>
      <c r="AL2541" s="4">
        <v>396</v>
      </c>
      <c r="AM2541" s="4">
        <v>396</v>
      </c>
      <c r="AN2541" s="4">
        <v>0</v>
      </c>
      <c r="AO2541" s="4">
        <v>1</v>
      </c>
      <c r="AP2541" s="4" t="s">
        <v>3213</v>
      </c>
      <c r="AQ2541" s="4" t="s">
        <v>2732</v>
      </c>
      <c r="AR2541" s="4" t="s">
        <v>2823</v>
      </c>
      <c r="AS2541" s="5" t="s">
        <v>5021</v>
      </c>
      <c r="AT2541" s="5" t="s">
        <v>3233</v>
      </c>
      <c r="AU2541" s="5" t="s">
        <v>7056</v>
      </c>
      <c r="AV2541" s="4" t="s">
        <v>10473</v>
      </c>
      <c r="AW2541" s="4" t="s">
        <v>10549</v>
      </c>
    </row>
    <row r="2542" spans="1:49" ht="12.75" customHeight="1" x14ac:dyDescent="0.2">
      <c r="A2542" s="4" t="s">
        <v>12248</v>
      </c>
      <c r="B2542" s="4" t="s">
        <v>6085</v>
      </c>
      <c r="C2542" s="4" t="s">
        <v>2097</v>
      </c>
      <c r="D2542" s="4" t="s">
        <v>4502</v>
      </c>
      <c r="E2542" s="4" t="s">
        <v>6615</v>
      </c>
      <c r="F2542" s="4" t="s">
        <v>5332</v>
      </c>
      <c r="G2542" s="4" t="s">
        <v>1022</v>
      </c>
      <c r="H2542" s="4" t="s">
        <v>39</v>
      </c>
      <c r="I2542" s="4" t="s">
        <v>13697</v>
      </c>
      <c r="J2542" s="4" t="s">
        <v>963</v>
      </c>
      <c r="K2542" s="4" t="s">
        <v>8098</v>
      </c>
      <c r="L2542" s="4" t="s">
        <v>13372</v>
      </c>
      <c r="M2542" s="4" t="s">
        <v>4389</v>
      </c>
      <c r="N2542" s="4" t="s">
        <v>5821</v>
      </c>
      <c r="O2542" s="4">
        <v>2.4624000000000001</v>
      </c>
      <c r="P2542" s="4">
        <v>2.4624000000000001</v>
      </c>
      <c r="Q2542" s="4">
        <v>3.24</v>
      </c>
      <c r="R2542" s="4">
        <v>4.1471999999999998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3000</v>
      </c>
      <c r="Z2542" s="4">
        <v>3000</v>
      </c>
      <c r="AA2542" s="4">
        <v>3000</v>
      </c>
      <c r="AB2542" s="4">
        <v>3000</v>
      </c>
      <c r="AC2542" s="4">
        <v>200</v>
      </c>
      <c r="AD2542" s="4">
        <v>200</v>
      </c>
      <c r="AE2542" s="4">
        <v>200</v>
      </c>
      <c r="AF2542" s="4">
        <v>0</v>
      </c>
      <c r="AG2542" s="4">
        <v>0.85</v>
      </c>
      <c r="AH2542" s="4">
        <v>0.85</v>
      </c>
      <c r="AI2542" s="4">
        <v>0.85</v>
      </c>
      <c r="AJ2542" s="4">
        <v>340</v>
      </c>
      <c r="AK2542" s="4">
        <v>720</v>
      </c>
      <c r="AL2542" s="4">
        <v>720</v>
      </c>
      <c r="AM2542" s="4">
        <v>720</v>
      </c>
      <c r="AN2542" s="4">
        <v>0</v>
      </c>
      <c r="AO2542" s="4">
        <v>1</v>
      </c>
      <c r="AP2542" s="4" t="s">
        <v>3213</v>
      </c>
      <c r="AQ2542" s="4" t="s">
        <v>2732</v>
      </c>
      <c r="AR2542" s="4" t="s">
        <v>2823</v>
      </c>
      <c r="AS2542" s="5" t="s">
        <v>12659</v>
      </c>
      <c r="AT2542" s="5" t="s">
        <v>9010</v>
      </c>
      <c r="AU2542" s="5" t="s">
        <v>3233</v>
      </c>
      <c r="AV2542" s="4" t="s">
        <v>10473</v>
      </c>
      <c r="AW2542" s="4" t="s">
        <v>10549</v>
      </c>
    </row>
    <row r="2543" spans="1:49" ht="12.75" customHeight="1" x14ac:dyDescent="0.2">
      <c r="A2543" s="4" t="s">
        <v>12248</v>
      </c>
      <c r="B2543" s="4" t="s">
        <v>6085</v>
      </c>
      <c r="C2543" s="4" t="s">
        <v>2097</v>
      </c>
      <c r="D2543" s="4" t="s">
        <v>4502</v>
      </c>
      <c r="E2543" s="4" t="s">
        <v>9283</v>
      </c>
      <c r="F2543" s="4" t="s">
        <v>5332</v>
      </c>
      <c r="G2543" s="4" t="s">
        <v>5414</v>
      </c>
      <c r="H2543" s="4" t="s">
        <v>39</v>
      </c>
      <c r="I2543" s="4" t="s">
        <v>13697</v>
      </c>
      <c r="J2543" s="4" t="s">
        <v>963</v>
      </c>
      <c r="K2543" s="4" t="s">
        <v>8098</v>
      </c>
      <c r="L2543" s="4" t="s">
        <v>13372</v>
      </c>
      <c r="M2543" s="4" t="s">
        <v>4389</v>
      </c>
      <c r="N2543" s="4" t="s">
        <v>5821</v>
      </c>
      <c r="O2543" s="4">
        <v>2.4624000000000001</v>
      </c>
      <c r="P2543" s="4">
        <v>2.4624000000000001</v>
      </c>
      <c r="Q2543" s="4">
        <v>3.24</v>
      </c>
      <c r="R2543" s="4">
        <v>4.1471999999999998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3000</v>
      </c>
      <c r="Z2543" s="4">
        <v>3000</v>
      </c>
      <c r="AA2543" s="4">
        <v>3000</v>
      </c>
      <c r="AB2543" s="4">
        <v>3000</v>
      </c>
      <c r="AC2543" s="4">
        <v>200</v>
      </c>
      <c r="AD2543" s="4">
        <v>200</v>
      </c>
      <c r="AE2543" s="4">
        <v>200</v>
      </c>
      <c r="AF2543" s="4">
        <v>0</v>
      </c>
      <c r="AG2543" s="4">
        <v>0.85</v>
      </c>
      <c r="AH2543" s="4">
        <v>0.85</v>
      </c>
      <c r="AI2543" s="4">
        <v>0.85</v>
      </c>
      <c r="AJ2543" s="4">
        <v>336</v>
      </c>
      <c r="AK2543" s="4">
        <v>369</v>
      </c>
      <c r="AL2543" s="4">
        <v>369</v>
      </c>
      <c r="AM2543" s="4">
        <v>369</v>
      </c>
      <c r="AN2543" s="4">
        <v>0</v>
      </c>
      <c r="AO2543" s="4">
        <v>1</v>
      </c>
      <c r="AP2543" s="4" t="s">
        <v>3213</v>
      </c>
      <c r="AQ2543" s="4" t="s">
        <v>2732</v>
      </c>
      <c r="AR2543" s="4" t="s">
        <v>2823</v>
      </c>
      <c r="AS2543" s="5" t="s">
        <v>6906</v>
      </c>
      <c r="AT2543" s="5" t="s">
        <v>11821</v>
      </c>
      <c r="AU2543" s="5" t="s">
        <v>9010</v>
      </c>
      <c r="AV2543" s="4" t="s">
        <v>10473</v>
      </c>
      <c r="AW2543" s="4" t="s">
        <v>10549</v>
      </c>
    </row>
    <row r="2544" spans="1:49" ht="12.75" customHeight="1" x14ac:dyDescent="0.2">
      <c r="A2544" s="4" t="s">
        <v>12248</v>
      </c>
      <c r="B2544" s="4" t="s">
        <v>6085</v>
      </c>
      <c r="C2544" s="4" t="s">
        <v>2097</v>
      </c>
      <c r="D2544" s="4" t="s">
        <v>4502</v>
      </c>
      <c r="E2544" s="4" t="s">
        <v>10733</v>
      </c>
      <c r="F2544" s="4" t="s">
        <v>5332</v>
      </c>
      <c r="G2544" s="4" t="s">
        <v>9896</v>
      </c>
      <c r="H2544" s="4" t="s">
        <v>39</v>
      </c>
      <c r="I2544" s="4" t="s">
        <v>13697</v>
      </c>
      <c r="J2544" s="4" t="s">
        <v>963</v>
      </c>
      <c r="K2544" s="4" t="s">
        <v>8098</v>
      </c>
      <c r="L2544" s="4" t="s">
        <v>13372</v>
      </c>
      <c r="M2544" s="4" t="s">
        <v>4389</v>
      </c>
      <c r="N2544" s="4" t="s">
        <v>5821</v>
      </c>
      <c r="O2544" s="4">
        <v>2.4624000000000001</v>
      </c>
      <c r="P2544" s="4">
        <v>2.4624000000000001</v>
      </c>
      <c r="Q2544" s="4">
        <v>3.24</v>
      </c>
      <c r="R2544" s="4">
        <v>4.1471999999999998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3000</v>
      </c>
      <c r="Z2544" s="4">
        <v>3000</v>
      </c>
      <c r="AA2544" s="4">
        <v>3000</v>
      </c>
      <c r="AB2544" s="4">
        <v>3000</v>
      </c>
      <c r="AC2544" s="4">
        <v>200</v>
      </c>
      <c r="AD2544" s="4">
        <v>200</v>
      </c>
      <c r="AE2544" s="4">
        <v>200</v>
      </c>
      <c r="AF2544" s="4">
        <v>0</v>
      </c>
      <c r="AG2544" s="4">
        <v>0.85</v>
      </c>
      <c r="AH2544" s="4">
        <v>0.85</v>
      </c>
      <c r="AI2544" s="4">
        <v>0.85</v>
      </c>
      <c r="AJ2544" s="4">
        <v>336</v>
      </c>
      <c r="AK2544" s="4">
        <v>369</v>
      </c>
      <c r="AL2544" s="4">
        <v>369</v>
      </c>
      <c r="AM2544" s="4">
        <v>369</v>
      </c>
      <c r="AN2544" s="4">
        <v>0</v>
      </c>
      <c r="AO2544" s="4">
        <v>1</v>
      </c>
      <c r="AP2544" s="4" t="s">
        <v>3213</v>
      </c>
      <c r="AQ2544" s="4" t="s">
        <v>2732</v>
      </c>
      <c r="AR2544" s="4" t="s">
        <v>2823</v>
      </c>
      <c r="AS2544" s="5" t="s">
        <v>2140</v>
      </c>
      <c r="AT2544" s="5" t="s">
        <v>9983</v>
      </c>
      <c r="AU2544" s="5" t="s">
        <v>11821</v>
      </c>
      <c r="AV2544" s="4" t="s">
        <v>10473</v>
      </c>
      <c r="AW2544" s="4" t="s">
        <v>10549</v>
      </c>
    </row>
    <row r="2545" spans="1:49" ht="12.75" customHeight="1" x14ac:dyDescent="0.2">
      <c r="A2545" s="4" t="s">
        <v>12248</v>
      </c>
      <c r="B2545" s="4" t="s">
        <v>6085</v>
      </c>
      <c r="C2545" s="4" t="s">
        <v>2097</v>
      </c>
      <c r="D2545" s="4" t="s">
        <v>1813</v>
      </c>
      <c r="E2545" s="4" t="s">
        <v>6825</v>
      </c>
      <c r="F2545" s="4" t="s">
        <v>5332</v>
      </c>
      <c r="G2545" s="4" t="s">
        <v>10509</v>
      </c>
      <c r="H2545" s="4" t="s">
        <v>39</v>
      </c>
      <c r="I2545" s="4" t="s">
        <v>13697</v>
      </c>
      <c r="J2545" s="4" t="s">
        <v>963</v>
      </c>
      <c r="K2545" s="4" t="s">
        <v>8098</v>
      </c>
      <c r="L2545" s="4" t="s">
        <v>13372</v>
      </c>
      <c r="M2545" s="4" t="s">
        <v>4389</v>
      </c>
      <c r="N2545" s="4" t="s">
        <v>5821</v>
      </c>
      <c r="O2545" s="4">
        <v>2.2419354838709702</v>
      </c>
      <c r="P2545" s="4">
        <v>2.2419354838709702</v>
      </c>
      <c r="Q2545" s="4">
        <v>3.5</v>
      </c>
      <c r="R2545" s="4">
        <v>5.0806451612903203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3500</v>
      </c>
      <c r="Z2545" s="4">
        <v>3500</v>
      </c>
      <c r="AA2545" s="4">
        <v>3500</v>
      </c>
      <c r="AB2545" s="4">
        <v>3500</v>
      </c>
      <c r="AC2545" s="4">
        <v>950</v>
      </c>
      <c r="AD2545" s="4">
        <v>950</v>
      </c>
      <c r="AE2545" s="4">
        <v>950</v>
      </c>
      <c r="AF2545" s="4">
        <v>0</v>
      </c>
      <c r="AG2545" s="4">
        <v>0.85</v>
      </c>
      <c r="AH2545" s="4">
        <v>0.85</v>
      </c>
      <c r="AI2545" s="4">
        <v>0.85</v>
      </c>
      <c r="AJ2545" s="4">
        <v>1442</v>
      </c>
      <c r="AK2545" s="4">
        <v>2050</v>
      </c>
      <c r="AL2545" s="4">
        <v>2050</v>
      </c>
      <c r="AM2545" s="4">
        <v>2050</v>
      </c>
      <c r="AN2545" s="4">
        <v>0</v>
      </c>
      <c r="AO2545" s="4">
        <v>2</v>
      </c>
      <c r="AP2545" s="4" t="s">
        <v>3213</v>
      </c>
      <c r="AQ2545" s="4" t="s">
        <v>2732</v>
      </c>
      <c r="AR2545" s="4" t="s">
        <v>2823</v>
      </c>
      <c r="AS2545" s="5" t="s">
        <v>8830</v>
      </c>
      <c r="AT2545" s="5" t="s">
        <v>891</v>
      </c>
      <c r="AU2545" s="5" t="s">
        <v>9983</v>
      </c>
      <c r="AV2545" s="4" t="s">
        <v>8462</v>
      </c>
      <c r="AW2545" s="4" t="s">
        <v>10549</v>
      </c>
    </row>
    <row r="2546" spans="1:49" ht="12.75" customHeight="1" x14ac:dyDescent="0.2">
      <c r="A2546" s="4" t="s">
        <v>12248</v>
      </c>
      <c r="B2546" s="4" t="s">
        <v>6085</v>
      </c>
      <c r="C2546" s="4" t="s">
        <v>2097</v>
      </c>
      <c r="D2546" s="4" t="s">
        <v>179</v>
      </c>
      <c r="E2546" s="4" t="s">
        <v>6092</v>
      </c>
      <c r="F2546" s="4" t="s">
        <v>5332</v>
      </c>
      <c r="G2546" s="4" t="s">
        <v>9472</v>
      </c>
      <c r="H2546" s="4" t="s">
        <v>39</v>
      </c>
      <c r="I2546" s="4" t="s">
        <v>13697</v>
      </c>
      <c r="J2546" s="4" t="s">
        <v>963</v>
      </c>
      <c r="K2546" s="4" t="s">
        <v>8098</v>
      </c>
      <c r="L2546" s="4" t="s">
        <v>13372</v>
      </c>
      <c r="M2546" s="4" t="s">
        <v>4389</v>
      </c>
      <c r="N2546" s="4" t="s">
        <v>5821</v>
      </c>
      <c r="O2546" s="4">
        <v>0.47249999999999998</v>
      </c>
      <c r="P2546" s="4">
        <v>0.47249999999999998</v>
      </c>
      <c r="Q2546" s="4">
        <v>0.81</v>
      </c>
      <c r="R2546" s="4">
        <v>1.2150000000000001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300</v>
      </c>
      <c r="Z2546" s="4">
        <v>300</v>
      </c>
      <c r="AA2546" s="4">
        <v>300</v>
      </c>
      <c r="AB2546" s="4">
        <v>300</v>
      </c>
      <c r="AC2546" s="4">
        <v>100</v>
      </c>
      <c r="AD2546" s="4">
        <v>100</v>
      </c>
      <c r="AE2546" s="4">
        <v>100</v>
      </c>
      <c r="AF2546" s="4">
        <v>0</v>
      </c>
      <c r="AG2546" s="4">
        <v>0.85</v>
      </c>
      <c r="AH2546" s="4">
        <v>0.85</v>
      </c>
      <c r="AI2546" s="4">
        <v>0.85</v>
      </c>
      <c r="AJ2546" s="4">
        <v>340</v>
      </c>
      <c r="AK2546" s="4">
        <v>570</v>
      </c>
      <c r="AL2546" s="4">
        <v>570</v>
      </c>
      <c r="AM2546" s="4">
        <v>570</v>
      </c>
      <c r="AN2546" s="4">
        <v>0</v>
      </c>
      <c r="AO2546" s="4">
        <v>1</v>
      </c>
      <c r="AP2546" s="4" t="s">
        <v>3213</v>
      </c>
      <c r="AQ2546" s="4" t="s">
        <v>2732</v>
      </c>
      <c r="AR2546" s="4" t="s">
        <v>2823</v>
      </c>
      <c r="AS2546" s="5" t="s">
        <v>788</v>
      </c>
      <c r="AT2546" s="5" t="s">
        <v>5707</v>
      </c>
      <c r="AU2546" s="5" t="s">
        <v>891</v>
      </c>
      <c r="AV2546" s="4" t="s">
        <v>10473</v>
      </c>
      <c r="AW2546" s="4" t="s">
        <v>10549</v>
      </c>
    </row>
    <row r="2547" spans="1:49" ht="12.75" customHeight="1" x14ac:dyDescent="0.2">
      <c r="A2547" s="4" t="s">
        <v>12248</v>
      </c>
      <c r="B2547" s="4" t="s">
        <v>6085</v>
      </c>
      <c r="C2547" s="4" t="s">
        <v>2097</v>
      </c>
      <c r="D2547" s="4" t="s">
        <v>179</v>
      </c>
      <c r="E2547" s="4" t="s">
        <v>615</v>
      </c>
      <c r="F2547" s="4" t="s">
        <v>5332</v>
      </c>
      <c r="G2547" s="4" t="s">
        <v>6295</v>
      </c>
      <c r="H2547" s="4" t="s">
        <v>39</v>
      </c>
      <c r="I2547" s="4" t="s">
        <v>13697</v>
      </c>
      <c r="J2547" s="4" t="s">
        <v>963</v>
      </c>
      <c r="K2547" s="4" t="s">
        <v>8098</v>
      </c>
      <c r="L2547" s="4" t="s">
        <v>13372</v>
      </c>
      <c r="M2547" s="4" t="s">
        <v>4389</v>
      </c>
      <c r="N2547" s="4" t="s">
        <v>5821</v>
      </c>
      <c r="O2547" s="4">
        <v>0.47249999999999998</v>
      </c>
      <c r="P2547" s="4">
        <v>0.47249999999999998</v>
      </c>
      <c r="Q2547" s="4">
        <v>0.81</v>
      </c>
      <c r="R2547" s="4">
        <v>1.2150000000000001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300</v>
      </c>
      <c r="Z2547" s="4">
        <v>300</v>
      </c>
      <c r="AA2547" s="4">
        <v>300</v>
      </c>
      <c r="AB2547" s="4">
        <v>300</v>
      </c>
      <c r="AC2547" s="4">
        <v>100</v>
      </c>
      <c r="AD2547" s="4">
        <v>100</v>
      </c>
      <c r="AE2547" s="4">
        <v>100</v>
      </c>
      <c r="AF2547" s="4">
        <v>0</v>
      </c>
      <c r="AG2547" s="4">
        <v>0.85</v>
      </c>
      <c r="AH2547" s="4">
        <v>0.85</v>
      </c>
      <c r="AI2547" s="4">
        <v>0.85</v>
      </c>
      <c r="AJ2547" s="4">
        <v>532</v>
      </c>
      <c r="AK2547" s="4">
        <v>585</v>
      </c>
      <c r="AL2547" s="4">
        <v>585</v>
      </c>
      <c r="AM2547" s="4">
        <v>585</v>
      </c>
      <c r="AN2547" s="4">
        <v>0</v>
      </c>
      <c r="AO2547" s="4">
        <v>1</v>
      </c>
      <c r="AP2547" s="4" t="s">
        <v>3213</v>
      </c>
      <c r="AQ2547" s="4" t="s">
        <v>2732</v>
      </c>
      <c r="AR2547" s="4" t="s">
        <v>2823</v>
      </c>
      <c r="AS2547" s="5" t="s">
        <v>12794</v>
      </c>
      <c r="AT2547" s="5" t="s">
        <v>1207</v>
      </c>
      <c r="AU2547" s="5" t="s">
        <v>5707</v>
      </c>
      <c r="AV2547" s="4" t="s">
        <v>10473</v>
      </c>
      <c r="AW2547" s="4" t="s">
        <v>10549</v>
      </c>
    </row>
    <row r="2548" spans="1:49" ht="12.75" customHeight="1" x14ac:dyDescent="0.2">
      <c r="A2548" s="4" t="s">
        <v>12248</v>
      </c>
      <c r="B2548" s="4" t="s">
        <v>6085</v>
      </c>
      <c r="C2548" s="4" t="s">
        <v>2097</v>
      </c>
      <c r="D2548" s="4" t="s">
        <v>9907</v>
      </c>
      <c r="E2548" s="4" t="s">
        <v>13216</v>
      </c>
      <c r="F2548" s="4" t="s">
        <v>5332</v>
      </c>
      <c r="G2548" s="4" t="s">
        <v>191</v>
      </c>
      <c r="H2548" s="4" t="s">
        <v>39</v>
      </c>
      <c r="I2548" s="4" t="s">
        <v>13697</v>
      </c>
      <c r="J2548" s="4" t="s">
        <v>963</v>
      </c>
      <c r="K2548" s="4" t="s">
        <v>8098</v>
      </c>
      <c r="L2548" s="4" t="s">
        <v>13372</v>
      </c>
      <c r="M2548" s="4" t="s">
        <v>4389</v>
      </c>
      <c r="N2548" s="4" t="s">
        <v>5821</v>
      </c>
      <c r="O2548" s="4">
        <v>1.2155395683453201</v>
      </c>
      <c r="P2548" s="4">
        <v>1.2155395683453201</v>
      </c>
      <c r="Q2548" s="4">
        <v>1.92</v>
      </c>
      <c r="R2548" s="4">
        <v>2.8178417266186999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1800</v>
      </c>
      <c r="Z2548" s="4">
        <v>1800</v>
      </c>
      <c r="AA2548" s="4">
        <v>1800</v>
      </c>
      <c r="AB2548" s="4">
        <v>1800</v>
      </c>
      <c r="AC2548" s="4">
        <v>200</v>
      </c>
      <c r="AD2548" s="4">
        <v>200</v>
      </c>
      <c r="AE2548" s="4">
        <v>200</v>
      </c>
      <c r="AF2548" s="4">
        <v>0</v>
      </c>
      <c r="AG2548" s="4">
        <v>0.85</v>
      </c>
      <c r="AH2548" s="4">
        <v>0.85</v>
      </c>
      <c r="AI2548" s="4">
        <v>0.85</v>
      </c>
      <c r="AJ2548" s="4">
        <v>532</v>
      </c>
      <c r="AK2548" s="4">
        <v>585</v>
      </c>
      <c r="AL2548" s="4">
        <v>585</v>
      </c>
      <c r="AM2548" s="4">
        <v>585</v>
      </c>
      <c r="AN2548" s="4">
        <v>0</v>
      </c>
      <c r="AO2548" s="4">
        <v>1</v>
      </c>
      <c r="AP2548" s="4" t="s">
        <v>3213</v>
      </c>
      <c r="AQ2548" s="4" t="s">
        <v>2732</v>
      </c>
      <c r="AR2548" s="4" t="s">
        <v>2823</v>
      </c>
      <c r="AS2548" s="5" t="s">
        <v>4470</v>
      </c>
      <c r="AT2548" s="5" t="s">
        <v>1913</v>
      </c>
      <c r="AU2548" s="5" t="s">
        <v>1207</v>
      </c>
      <c r="AV2548" s="4" t="s">
        <v>10473</v>
      </c>
      <c r="AW2548" s="4" t="s">
        <v>10549</v>
      </c>
    </row>
    <row r="2549" spans="1:49" ht="12.75" customHeight="1" x14ac:dyDescent="0.2">
      <c r="A2549" s="4" t="s">
        <v>12248</v>
      </c>
      <c r="B2549" s="4" t="s">
        <v>6085</v>
      </c>
      <c r="C2549" s="4" t="s">
        <v>2097</v>
      </c>
      <c r="D2549" s="4" t="s">
        <v>9907</v>
      </c>
      <c r="E2549" s="4" t="s">
        <v>7777</v>
      </c>
      <c r="F2549" s="4" t="s">
        <v>5332</v>
      </c>
      <c r="G2549" s="4" t="s">
        <v>9299</v>
      </c>
      <c r="H2549" s="4" t="s">
        <v>39</v>
      </c>
      <c r="I2549" s="4" t="s">
        <v>13697</v>
      </c>
      <c r="J2549" s="4" t="s">
        <v>963</v>
      </c>
      <c r="K2549" s="4" t="s">
        <v>8098</v>
      </c>
      <c r="L2549" s="4" t="s">
        <v>13372</v>
      </c>
      <c r="M2549" s="4" t="s">
        <v>4389</v>
      </c>
      <c r="N2549" s="4" t="s">
        <v>5821</v>
      </c>
      <c r="O2549" s="4">
        <v>0.91165467625899299</v>
      </c>
      <c r="P2549" s="4">
        <v>0.91165467625899299</v>
      </c>
      <c r="Q2549" s="4">
        <v>1.44</v>
      </c>
      <c r="R2549" s="4">
        <v>2.11338129496403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1300</v>
      </c>
      <c r="Z2549" s="4">
        <v>1300</v>
      </c>
      <c r="AA2549" s="4">
        <v>1300</v>
      </c>
      <c r="AB2549" s="4">
        <v>1300</v>
      </c>
      <c r="AC2549" s="4">
        <v>200</v>
      </c>
      <c r="AD2549" s="4">
        <v>200</v>
      </c>
      <c r="AE2549" s="4">
        <v>200</v>
      </c>
      <c r="AF2549" s="4">
        <v>0</v>
      </c>
      <c r="AG2549" s="4">
        <v>0.85</v>
      </c>
      <c r="AH2549" s="4">
        <v>0.85</v>
      </c>
      <c r="AI2549" s="4">
        <v>0.85</v>
      </c>
      <c r="AJ2549" s="4">
        <v>543</v>
      </c>
      <c r="AK2549" s="4">
        <v>597</v>
      </c>
      <c r="AL2549" s="4">
        <v>597</v>
      </c>
      <c r="AM2549" s="4">
        <v>597</v>
      </c>
      <c r="AN2549" s="4">
        <v>0</v>
      </c>
      <c r="AO2549" s="4">
        <v>1</v>
      </c>
      <c r="AP2549" s="4" t="s">
        <v>3213</v>
      </c>
      <c r="AQ2549" s="4" t="s">
        <v>2732</v>
      </c>
      <c r="AR2549" s="4" t="s">
        <v>2823</v>
      </c>
      <c r="AS2549" s="5" t="s">
        <v>8357</v>
      </c>
      <c r="AT2549" s="5" t="s">
        <v>1723</v>
      </c>
      <c r="AU2549" s="5" t="s">
        <v>1913</v>
      </c>
      <c r="AV2549" s="4" t="s">
        <v>10473</v>
      </c>
      <c r="AW2549" s="4" t="s">
        <v>10549</v>
      </c>
    </row>
    <row r="2550" spans="1:49" ht="12.75" customHeight="1" x14ac:dyDescent="0.2">
      <c r="A2550" s="4" t="s">
        <v>12248</v>
      </c>
      <c r="B2550" s="4" t="s">
        <v>6085</v>
      </c>
      <c r="C2550" s="4" t="s">
        <v>2097</v>
      </c>
      <c r="D2550" s="4" t="s">
        <v>9907</v>
      </c>
      <c r="E2550" s="4" t="s">
        <v>5023</v>
      </c>
      <c r="F2550" s="4" t="s">
        <v>5332</v>
      </c>
      <c r="G2550" s="4" t="s">
        <v>4854</v>
      </c>
      <c r="H2550" s="4" t="s">
        <v>39</v>
      </c>
      <c r="I2550" s="4" t="s">
        <v>13697</v>
      </c>
      <c r="J2550" s="4" t="s">
        <v>963</v>
      </c>
      <c r="K2550" s="4" t="s">
        <v>8098</v>
      </c>
      <c r="L2550" s="4" t="s">
        <v>13372</v>
      </c>
      <c r="M2550" s="4" t="s">
        <v>4389</v>
      </c>
      <c r="N2550" s="4" t="s">
        <v>5821</v>
      </c>
      <c r="O2550" s="4">
        <v>1.2155395683453201</v>
      </c>
      <c r="P2550" s="4">
        <v>1.2155395683453201</v>
      </c>
      <c r="Q2550" s="4">
        <v>1.92</v>
      </c>
      <c r="R2550" s="4">
        <v>2.8178417266186999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1800</v>
      </c>
      <c r="Z2550" s="4">
        <v>1800</v>
      </c>
      <c r="AA2550" s="4">
        <v>1800</v>
      </c>
      <c r="AB2550" s="4">
        <v>1800</v>
      </c>
      <c r="AC2550" s="4">
        <v>200</v>
      </c>
      <c r="AD2550" s="4">
        <v>200</v>
      </c>
      <c r="AE2550" s="4">
        <v>200</v>
      </c>
      <c r="AF2550" s="4">
        <v>0</v>
      </c>
      <c r="AG2550" s="4">
        <v>0.85</v>
      </c>
      <c r="AH2550" s="4">
        <v>0.85</v>
      </c>
      <c r="AI2550" s="4">
        <v>0.85</v>
      </c>
      <c r="AJ2550" s="4">
        <v>543</v>
      </c>
      <c r="AK2550" s="4">
        <v>597</v>
      </c>
      <c r="AL2550" s="4">
        <v>597</v>
      </c>
      <c r="AM2550" s="4">
        <v>597</v>
      </c>
      <c r="AN2550" s="4">
        <v>0</v>
      </c>
      <c r="AO2550" s="4">
        <v>1</v>
      </c>
      <c r="AP2550" s="4" t="s">
        <v>3213</v>
      </c>
      <c r="AQ2550" s="4" t="s">
        <v>2732</v>
      </c>
      <c r="AR2550" s="4" t="s">
        <v>2823</v>
      </c>
      <c r="AS2550" s="5" t="s">
        <v>4540</v>
      </c>
      <c r="AT2550" s="5" t="s">
        <v>12327</v>
      </c>
      <c r="AU2550" s="5" t="s">
        <v>1723</v>
      </c>
      <c r="AV2550" s="4" t="s">
        <v>10473</v>
      </c>
      <c r="AW2550" s="4" t="s">
        <v>10549</v>
      </c>
    </row>
    <row r="2551" spans="1:49" ht="12.75" customHeight="1" x14ac:dyDescent="0.2">
      <c r="A2551" s="4" t="s">
        <v>12248</v>
      </c>
      <c r="B2551" s="4" t="s">
        <v>6085</v>
      </c>
      <c r="C2551" s="4" t="s">
        <v>2097</v>
      </c>
      <c r="D2551" s="4" t="s">
        <v>9907</v>
      </c>
      <c r="E2551" s="4" t="s">
        <v>5183</v>
      </c>
      <c r="F2551" s="4" t="s">
        <v>5332</v>
      </c>
      <c r="G2551" s="4" t="s">
        <v>9932</v>
      </c>
      <c r="H2551" s="4" t="s">
        <v>39</v>
      </c>
      <c r="I2551" s="4" t="s">
        <v>13697</v>
      </c>
      <c r="J2551" s="4" t="s">
        <v>963</v>
      </c>
      <c r="K2551" s="4" t="s">
        <v>8098</v>
      </c>
      <c r="L2551" s="4" t="s">
        <v>13372</v>
      </c>
      <c r="M2551" s="4" t="s">
        <v>4389</v>
      </c>
      <c r="N2551" s="4" t="s">
        <v>5821</v>
      </c>
      <c r="O2551" s="4">
        <v>1.2155395683453201</v>
      </c>
      <c r="P2551" s="4">
        <v>1.2155395683453201</v>
      </c>
      <c r="Q2551" s="4">
        <v>1.92</v>
      </c>
      <c r="R2551" s="4">
        <v>2.8178417266186999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1800</v>
      </c>
      <c r="Z2551" s="4">
        <v>1800</v>
      </c>
      <c r="AA2551" s="4">
        <v>1800</v>
      </c>
      <c r="AB2551" s="4">
        <v>1800</v>
      </c>
      <c r="AC2551" s="4">
        <v>200</v>
      </c>
      <c r="AD2551" s="4">
        <v>200</v>
      </c>
      <c r="AE2551" s="4">
        <v>200</v>
      </c>
      <c r="AF2551" s="4">
        <v>0</v>
      </c>
      <c r="AG2551" s="4">
        <v>0.85</v>
      </c>
      <c r="AH2551" s="4">
        <v>0.85</v>
      </c>
      <c r="AI2551" s="4">
        <v>0.85</v>
      </c>
      <c r="AJ2551" s="4">
        <v>543</v>
      </c>
      <c r="AK2551" s="4">
        <v>597</v>
      </c>
      <c r="AL2551" s="4">
        <v>597</v>
      </c>
      <c r="AM2551" s="4">
        <v>597</v>
      </c>
      <c r="AN2551" s="4">
        <v>0</v>
      </c>
      <c r="AO2551" s="4">
        <v>1</v>
      </c>
      <c r="AP2551" s="4" t="s">
        <v>3213</v>
      </c>
      <c r="AQ2551" s="4" t="s">
        <v>2732</v>
      </c>
      <c r="AR2551" s="4" t="s">
        <v>2823</v>
      </c>
      <c r="AS2551" s="5" t="s">
        <v>1424</v>
      </c>
      <c r="AT2551" s="5" t="s">
        <v>6343</v>
      </c>
      <c r="AU2551" s="5" t="s">
        <v>12327</v>
      </c>
      <c r="AV2551" s="4" t="s">
        <v>10473</v>
      </c>
      <c r="AW2551" s="4" t="s">
        <v>10549</v>
      </c>
    </row>
    <row r="2552" spans="1:49" ht="12.75" customHeight="1" x14ac:dyDescent="0.2">
      <c r="A2552" s="4" t="s">
        <v>12248</v>
      </c>
      <c r="B2552" s="4" t="s">
        <v>6085</v>
      </c>
      <c r="C2552" s="4" t="s">
        <v>2097</v>
      </c>
      <c r="D2552" s="4" t="s">
        <v>9907</v>
      </c>
      <c r="E2552" s="4" t="s">
        <v>2546</v>
      </c>
      <c r="F2552" s="4" t="s">
        <v>5332</v>
      </c>
      <c r="G2552" s="4" t="s">
        <v>5437</v>
      </c>
      <c r="H2552" s="4" t="s">
        <v>39</v>
      </c>
      <c r="I2552" s="4" t="s">
        <v>13697</v>
      </c>
      <c r="J2552" s="4" t="s">
        <v>963</v>
      </c>
      <c r="K2552" s="4" t="s">
        <v>8098</v>
      </c>
      <c r="L2552" s="4" t="s">
        <v>13372</v>
      </c>
      <c r="M2552" s="4" t="s">
        <v>4389</v>
      </c>
      <c r="N2552" s="4" t="s">
        <v>5821</v>
      </c>
      <c r="O2552" s="4">
        <v>1.2155395683453201</v>
      </c>
      <c r="P2552" s="4">
        <v>1.2155395683453201</v>
      </c>
      <c r="Q2552" s="4">
        <v>1.92</v>
      </c>
      <c r="R2552" s="4">
        <v>2.8178417266186999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1800</v>
      </c>
      <c r="Z2552" s="4">
        <v>1800</v>
      </c>
      <c r="AA2552" s="4">
        <v>1800</v>
      </c>
      <c r="AB2552" s="4">
        <v>1800</v>
      </c>
      <c r="AC2552" s="4">
        <v>200</v>
      </c>
      <c r="AD2552" s="4">
        <v>200</v>
      </c>
      <c r="AE2552" s="4">
        <v>200</v>
      </c>
      <c r="AF2552" s="4">
        <v>0</v>
      </c>
      <c r="AG2552" s="4">
        <v>0.85</v>
      </c>
      <c r="AH2552" s="4">
        <v>0.85</v>
      </c>
      <c r="AI2552" s="4">
        <v>0.85</v>
      </c>
      <c r="AJ2552" s="4">
        <v>532</v>
      </c>
      <c r="AK2552" s="4">
        <v>585</v>
      </c>
      <c r="AL2552" s="4">
        <v>585</v>
      </c>
      <c r="AM2552" s="4">
        <v>585</v>
      </c>
      <c r="AN2552" s="4">
        <v>0</v>
      </c>
      <c r="AO2552" s="4">
        <v>1</v>
      </c>
      <c r="AP2552" s="4" t="s">
        <v>3213</v>
      </c>
      <c r="AQ2552" s="4" t="s">
        <v>2732</v>
      </c>
      <c r="AR2552" s="4" t="s">
        <v>2823</v>
      </c>
      <c r="AS2552" s="5" t="s">
        <v>7951</v>
      </c>
      <c r="AT2552" s="5" t="s">
        <v>10273</v>
      </c>
      <c r="AU2552" s="5" t="s">
        <v>6343</v>
      </c>
      <c r="AV2552" s="4" t="s">
        <v>10473</v>
      </c>
      <c r="AW2552" s="4" t="s">
        <v>10549</v>
      </c>
    </row>
    <row r="2553" spans="1:49" ht="12.75" customHeight="1" x14ac:dyDescent="0.2">
      <c r="A2553" s="4" t="s">
        <v>12248</v>
      </c>
      <c r="B2553" s="4" t="s">
        <v>6085</v>
      </c>
      <c r="C2553" s="4" t="s">
        <v>2097</v>
      </c>
      <c r="D2553" s="4" t="s">
        <v>13050</v>
      </c>
      <c r="E2553" s="4" t="s">
        <v>9229</v>
      </c>
      <c r="F2553" s="4" t="s">
        <v>5332</v>
      </c>
      <c r="G2553" s="4" t="s">
        <v>1860</v>
      </c>
      <c r="H2553" s="4" t="s">
        <v>4338</v>
      </c>
      <c r="I2553" s="4" t="s">
        <v>13697</v>
      </c>
      <c r="J2553" s="4" t="s">
        <v>1561</v>
      </c>
      <c r="K2553" s="4" t="s">
        <v>577</v>
      </c>
      <c r="L2553" s="4" t="s">
        <v>13372</v>
      </c>
      <c r="M2553" s="4" t="s">
        <v>4389</v>
      </c>
      <c r="N2553" s="4" t="s">
        <v>5821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28.146031746031699</v>
      </c>
      <c r="U2553" s="4">
        <v>28.146031746031699</v>
      </c>
      <c r="V2553" s="4">
        <v>34.1</v>
      </c>
      <c r="W2553" s="4">
        <v>40.0539682539683</v>
      </c>
      <c r="X2553" s="4">
        <v>0</v>
      </c>
      <c r="Y2553" s="4">
        <v>18</v>
      </c>
      <c r="Z2553" s="4">
        <v>18</v>
      </c>
      <c r="AA2553" s="4">
        <v>18</v>
      </c>
      <c r="AB2553" s="4">
        <v>18</v>
      </c>
      <c r="AC2553" s="4">
        <v>5</v>
      </c>
      <c r="AD2553" s="4">
        <v>5</v>
      </c>
      <c r="AE2553" s="4">
        <v>5</v>
      </c>
      <c r="AF2553" s="4">
        <v>0</v>
      </c>
      <c r="AG2553" s="4">
        <v>0</v>
      </c>
      <c r="AH2553" s="4">
        <v>0</v>
      </c>
      <c r="AI2553" s="4">
        <v>0</v>
      </c>
      <c r="AJ2553" s="4">
        <v>25</v>
      </c>
      <c r="AK2553" s="4">
        <v>25</v>
      </c>
      <c r="AL2553" s="4">
        <v>25</v>
      </c>
      <c r="AM2553" s="4">
        <v>25</v>
      </c>
      <c r="AN2553" s="4">
        <v>0</v>
      </c>
      <c r="AO2553" s="4">
        <v>0.75</v>
      </c>
      <c r="AP2553" s="4" t="s">
        <v>3213</v>
      </c>
      <c r="AQ2553" s="4" t="s">
        <v>2732</v>
      </c>
      <c r="AR2553" s="4" t="s">
        <v>2823</v>
      </c>
      <c r="AS2553" s="5" t="s">
        <v>12254</v>
      </c>
      <c r="AT2553" s="5" t="s">
        <v>6553</v>
      </c>
      <c r="AU2553" s="5" t="s">
        <v>2676</v>
      </c>
      <c r="AV2553" s="4" t="s">
        <v>10473</v>
      </c>
      <c r="AW2553" s="4" t="s">
        <v>10549</v>
      </c>
    </row>
    <row r="2554" spans="1:49" ht="12.75" customHeight="1" x14ac:dyDescent="0.2">
      <c r="A2554" s="4" t="s">
        <v>12248</v>
      </c>
      <c r="B2554" s="4" t="s">
        <v>6085</v>
      </c>
      <c r="C2554" s="4" t="s">
        <v>2097</v>
      </c>
      <c r="D2554" s="4" t="s">
        <v>7567</v>
      </c>
      <c r="E2554" s="4" t="s">
        <v>3709</v>
      </c>
      <c r="F2554" s="4" t="s">
        <v>5332</v>
      </c>
      <c r="G2554" s="4" t="s">
        <v>566</v>
      </c>
      <c r="H2554" s="4" t="s">
        <v>4338</v>
      </c>
      <c r="I2554" s="4" t="s">
        <v>13697</v>
      </c>
      <c r="J2554" s="4" t="s">
        <v>1561</v>
      </c>
      <c r="K2554" s="4" t="s">
        <v>577</v>
      </c>
      <c r="L2554" s="4" t="s">
        <v>13372</v>
      </c>
      <c r="M2554" s="4" t="s">
        <v>4389</v>
      </c>
      <c r="N2554" s="4" t="s">
        <v>5821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20.965079365079401</v>
      </c>
      <c r="U2554" s="4">
        <v>20.965079365079401</v>
      </c>
      <c r="V2554" s="4">
        <v>25.4</v>
      </c>
      <c r="W2554" s="4">
        <v>29.8349206349206</v>
      </c>
      <c r="X2554" s="4">
        <v>0</v>
      </c>
      <c r="Y2554" s="4">
        <v>15</v>
      </c>
      <c r="Z2554" s="4">
        <v>15</v>
      </c>
      <c r="AA2554" s="4">
        <v>15</v>
      </c>
      <c r="AB2554" s="4">
        <v>15</v>
      </c>
      <c r="AC2554" s="4">
        <v>5</v>
      </c>
      <c r="AD2554" s="4">
        <v>5</v>
      </c>
      <c r="AE2554" s="4">
        <v>5</v>
      </c>
      <c r="AF2554" s="4">
        <v>0</v>
      </c>
      <c r="AG2554" s="4">
        <v>0</v>
      </c>
      <c r="AH2554" s="4">
        <v>0</v>
      </c>
      <c r="AI2554" s="4">
        <v>0</v>
      </c>
      <c r="AJ2554" s="4">
        <v>17</v>
      </c>
      <c r="AK2554" s="4">
        <v>17</v>
      </c>
      <c r="AL2554" s="4">
        <v>17</v>
      </c>
      <c r="AM2554" s="4">
        <v>17</v>
      </c>
      <c r="AN2554" s="4">
        <v>0</v>
      </c>
      <c r="AO2554" s="4">
        <v>0.75</v>
      </c>
      <c r="AP2554" s="4" t="s">
        <v>3213</v>
      </c>
      <c r="AQ2554" s="4" t="s">
        <v>2732</v>
      </c>
      <c r="AR2554" s="4" t="s">
        <v>2823</v>
      </c>
      <c r="AS2554" s="5" t="s">
        <v>9033</v>
      </c>
      <c r="AT2554" s="5" t="s">
        <v>478</v>
      </c>
      <c r="AU2554" s="5" t="s">
        <v>6553</v>
      </c>
      <c r="AV2554" s="4" t="s">
        <v>10473</v>
      </c>
      <c r="AW2554" s="4" t="s">
        <v>10549</v>
      </c>
    </row>
    <row r="2555" spans="1:49" ht="12.75" customHeight="1" x14ac:dyDescent="0.2">
      <c r="A2555" s="4" t="s">
        <v>12248</v>
      </c>
      <c r="B2555" s="4" t="s">
        <v>6085</v>
      </c>
      <c r="C2555" s="4" t="s">
        <v>2097</v>
      </c>
      <c r="D2555" s="4" t="s">
        <v>10458</v>
      </c>
      <c r="E2555" s="4" t="s">
        <v>1039</v>
      </c>
      <c r="F2555" s="4" t="s">
        <v>5332</v>
      </c>
      <c r="G2555" s="4" t="s">
        <v>3404</v>
      </c>
      <c r="H2555" s="4" t="s">
        <v>4338</v>
      </c>
      <c r="I2555" s="4" t="s">
        <v>13697</v>
      </c>
      <c r="J2555" s="4" t="s">
        <v>1561</v>
      </c>
      <c r="K2555" s="4" t="s">
        <v>577</v>
      </c>
      <c r="L2555" s="4" t="s">
        <v>13372</v>
      </c>
      <c r="M2555" s="4" t="s">
        <v>4389</v>
      </c>
      <c r="N2555" s="4" t="s">
        <v>5821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17.5809523809524</v>
      </c>
      <c r="U2555" s="4">
        <v>17.5809523809524</v>
      </c>
      <c r="V2555" s="4">
        <v>21.3</v>
      </c>
      <c r="W2555" s="4">
        <v>25.019047619047601</v>
      </c>
      <c r="X2555" s="4">
        <v>0</v>
      </c>
      <c r="Y2555" s="4">
        <v>14</v>
      </c>
      <c r="Z2555" s="4">
        <v>14</v>
      </c>
      <c r="AA2555" s="4">
        <v>14</v>
      </c>
      <c r="AB2555" s="4">
        <v>14</v>
      </c>
      <c r="AC2555" s="4">
        <v>5</v>
      </c>
      <c r="AD2555" s="4">
        <v>5</v>
      </c>
      <c r="AE2555" s="4">
        <v>5</v>
      </c>
      <c r="AF2555" s="4">
        <v>0</v>
      </c>
      <c r="AG2555" s="4">
        <v>0</v>
      </c>
      <c r="AH2555" s="4">
        <v>0</v>
      </c>
      <c r="AI2555" s="4">
        <v>0</v>
      </c>
      <c r="AJ2555" s="4">
        <v>17</v>
      </c>
      <c r="AK2555" s="4">
        <v>17</v>
      </c>
      <c r="AL2555" s="4">
        <v>17</v>
      </c>
      <c r="AM2555" s="4">
        <v>17</v>
      </c>
      <c r="AN2555" s="4">
        <v>0</v>
      </c>
      <c r="AO2555" s="4">
        <v>0.75</v>
      </c>
      <c r="AP2555" s="4" t="s">
        <v>3213</v>
      </c>
      <c r="AQ2555" s="4" t="s">
        <v>2732</v>
      </c>
      <c r="AR2555" s="4" t="s">
        <v>2823</v>
      </c>
      <c r="AS2555" s="5" t="s">
        <v>3467</v>
      </c>
      <c r="AT2555" s="5" t="s">
        <v>2388</v>
      </c>
      <c r="AU2555" s="5" t="s">
        <v>478</v>
      </c>
      <c r="AV2555" s="4" t="s">
        <v>10473</v>
      </c>
      <c r="AW2555" s="4" t="s">
        <v>10549</v>
      </c>
    </row>
    <row r="2556" spans="1:49" ht="12.75" customHeight="1" x14ac:dyDescent="0.2">
      <c r="A2556" s="4" t="s">
        <v>12248</v>
      </c>
      <c r="B2556" s="4" t="s">
        <v>6085</v>
      </c>
      <c r="C2556" s="4" t="s">
        <v>2097</v>
      </c>
      <c r="D2556" s="4" t="s">
        <v>7803</v>
      </c>
      <c r="E2556" s="4" t="s">
        <v>9020</v>
      </c>
      <c r="F2556" s="4" t="s">
        <v>5332</v>
      </c>
      <c r="G2556" s="4" t="s">
        <v>4300</v>
      </c>
      <c r="H2556" s="4" t="s">
        <v>4338</v>
      </c>
      <c r="I2556" s="4" t="s">
        <v>13697</v>
      </c>
      <c r="J2556" s="4" t="s">
        <v>1561</v>
      </c>
      <c r="K2556" s="4" t="s">
        <v>577</v>
      </c>
      <c r="L2556" s="4" t="s">
        <v>13372</v>
      </c>
      <c r="M2556" s="4" t="s">
        <v>4389</v>
      </c>
      <c r="N2556" s="4" t="s">
        <v>5821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27.238095238095202</v>
      </c>
      <c r="U2556" s="4">
        <v>27.238095238095202</v>
      </c>
      <c r="V2556" s="4">
        <v>33</v>
      </c>
      <c r="W2556" s="4">
        <v>38.761904761904802</v>
      </c>
      <c r="X2556" s="4">
        <v>0</v>
      </c>
      <c r="Y2556" s="4">
        <v>18</v>
      </c>
      <c r="Z2556" s="4">
        <v>18</v>
      </c>
      <c r="AA2556" s="4">
        <v>18</v>
      </c>
      <c r="AB2556" s="4">
        <v>18</v>
      </c>
      <c r="AC2556" s="4">
        <v>5</v>
      </c>
      <c r="AD2556" s="4">
        <v>5</v>
      </c>
      <c r="AE2556" s="4">
        <v>5</v>
      </c>
      <c r="AF2556" s="4">
        <v>0</v>
      </c>
      <c r="AG2556" s="4">
        <v>0</v>
      </c>
      <c r="AH2556" s="4">
        <v>0</v>
      </c>
      <c r="AI2556" s="4">
        <v>0</v>
      </c>
      <c r="AJ2556" s="4">
        <v>25</v>
      </c>
      <c r="AK2556" s="4">
        <v>25</v>
      </c>
      <c r="AL2556" s="4">
        <v>25</v>
      </c>
      <c r="AM2556" s="4">
        <v>25</v>
      </c>
      <c r="AN2556" s="4">
        <v>0</v>
      </c>
      <c r="AO2556" s="4">
        <v>0.75</v>
      </c>
      <c r="AP2556" s="4" t="s">
        <v>3213</v>
      </c>
      <c r="AQ2556" s="4" t="s">
        <v>2732</v>
      </c>
      <c r="AR2556" s="4" t="s">
        <v>2823</v>
      </c>
      <c r="AS2556" s="5" t="s">
        <v>2099</v>
      </c>
      <c r="AT2556" s="5" t="s">
        <v>8064</v>
      </c>
      <c r="AU2556" s="5" t="s">
        <v>2388</v>
      </c>
      <c r="AV2556" s="4" t="s">
        <v>10473</v>
      </c>
      <c r="AW2556" s="4" t="s">
        <v>10549</v>
      </c>
    </row>
    <row r="2557" spans="1:49" ht="12.75" customHeight="1" x14ac:dyDescent="0.2">
      <c r="A2557" s="4" t="s">
        <v>12248</v>
      </c>
      <c r="B2557" s="4" t="s">
        <v>6085</v>
      </c>
      <c r="C2557" s="4" t="s">
        <v>2097</v>
      </c>
      <c r="D2557" s="4" t="s">
        <v>1172</v>
      </c>
      <c r="E2557" s="4" t="s">
        <v>4769</v>
      </c>
      <c r="F2557" s="4" t="s">
        <v>5332</v>
      </c>
      <c r="G2557" s="4" t="s">
        <v>9911</v>
      </c>
      <c r="H2557" s="4" t="s">
        <v>4338</v>
      </c>
      <c r="I2557" s="4" t="s">
        <v>13697</v>
      </c>
      <c r="J2557" s="4" t="s">
        <v>1561</v>
      </c>
      <c r="K2557" s="4" t="s">
        <v>577</v>
      </c>
      <c r="L2557" s="4" t="s">
        <v>13372</v>
      </c>
      <c r="M2557" s="4" t="s">
        <v>4389</v>
      </c>
      <c r="N2557" s="4" t="s">
        <v>5821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31.365079365079399</v>
      </c>
      <c r="U2557" s="4">
        <v>31.365079365079399</v>
      </c>
      <c r="V2557" s="4">
        <v>38</v>
      </c>
      <c r="W2557" s="4">
        <v>44.634920634920597</v>
      </c>
      <c r="X2557" s="4">
        <v>0</v>
      </c>
      <c r="Y2557" s="4">
        <v>24</v>
      </c>
      <c r="Z2557" s="4">
        <v>24</v>
      </c>
      <c r="AA2557" s="4">
        <v>24</v>
      </c>
      <c r="AB2557" s="4">
        <v>24</v>
      </c>
      <c r="AC2557" s="4">
        <v>5</v>
      </c>
      <c r="AD2557" s="4">
        <v>5</v>
      </c>
      <c r="AE2557" s="4">
        <v>5</v>
      </c>
      <c r="AF2557" s="4">
        <v>0</v>
      </c>
      <c r="AG2557" s="4">
        <v>0</v>
      </c>
      <c r="AH2557" s="4">
        <v>0</v>
      </c>
      <c r="AI2557" s="4">
        <v>0</v>
      </c>
      <c r="AJ2557" s="4">
        <v>25</v>
      </c>
      <c r="AK2557" s="4">
        <v>25</v>
      </c>
      <c r="AL2557" s="4">
        <v>25</v>
      </c>
      <c r="AM2557" s="4">
        <v>25</v>
      </c>
      <c r="AN2557" s="4">
        <v>0</v>
      </c>
      <c r="AO2557" s="4">
        <v>0.8</v>
      </c>
      <c r="AP2557" s="4" t="s">
        <v>3213</v>
      </c>
      <c r="AQ2557" s="4" t="s">
        <v>2732</v>
      </c>
      <c r="AR2557" s="4" t="s">
        <v>2823</v>
      </c>
      <c r="AS2557" s="5" t="s">
        <v>13532</v>
      </c>
      <c r="AT2557" s="5" t="s">
        <v>2427</v>
      </c>
      <c r="AU2557" s="5" t="s">
        <v>8064</v>
      </c>
      <c r="AV2557" s="4" t="s">
        <v>10473</v>
      </c>
      <c r="AW2557" s="4" t="s">
        <v>10549</v>
      </c>
    </row>
    <row r="2558" spans="1:49" ht="12.75" customHeight="1" x14ac:dyDescent="0.2">
      <c r="A2558" s="4" t="s">
        <v>12248</v>
      </c>
      <c r="B2558" s="4" t="s">
        <v>6085</v>
      </c>
      <c r="C2558" s="4" t="s">
        <v>2097</v>
      </c>
      <c r="D2558" s="4" t="s">
        <v>11952</v>
      </c>
      <c r="E2558" s="4" t="s">
        <v>6345</v>
      </c>
      <c r="F2558" s="4" t="s">
        <v>5332</v>
      </c>
      <c r="G2558" s="4" t="s">
        <v>5466</v>
      </c>
      <c r="H2558" s="4" t="s">
        <v>4338</v>
      </c>
      <c r="I2558" s="4" t="s">
        <v>13697</v>
      </c>
      <c r="J2558" s="4" t="s">
        <v>1561</v>
      </c>
      <c r="K2558" s="4" t="s">
        <v>577</v>
      </c>
      <c r="L2558" s="4" t="s">
        <v>13372</v>
      </c>
      <c r="M2558" s="4" t="s">
        <v>4389</v>
      </c>
      <c r="N2558" s="4" t="s">
        <v>5821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12.463492063492099</v>
      </c>
      <c r="U2558" s="4">
        <v>12.463492063492099</v>
      </c>
      <c r="V2558" s="4">
        <v>15.1</v>
      </c>
      <c r="W2558" s="4">
        <v>17.736507936507898</v>
      </c>
      <c r="X2558" s="4">
        <v>0</v>
      </c>
      <c r="Y2558" s="4">
        <v>7</v>
      </c>
      <c r="Z2558" s="4">
        <v>7</v>
      </c>
      <c r="AA2558" s="4">
        <v>7</v>
      </c>
      <c r="AB2558" s="4">
        <v>7</v>
      </c>
      <c r="AC2558" s="4">
        <v>2</v>
      </c>
      <c r="AD2558" s="4">
        <v>2</v>
      </c>
      <c r="AE2558" s="4">
        <v>2</v>
      </c>
      <c r="AF2558" s="4">
        <v>0</v>
      </c>
      <c r="AG2558" s="4">
        <v>0</v>
      </c>
      <c r="AH2558" s="4">
        <v>0</v>
      </c>
      <c r="AI2558" s="4">
        <v>0</v>
      </c>
      <c r="AJ2558" s="4">
        <v>25</v>
      </c>
      <c r="AK2558" s="4">
        <v>25</v>
      </c>
      <c r="AL2558" s="4">
        <v>25</v>
      </c>
      <c r="AM2558" s="4">
        <v>25</v>
      </c>
      <c r="AN2558" s="4">
        <v>0</v>
      </c>
      <c r="AO2558" s="4">
        <v>0.75</v>
      </c>
      <c r="AP2558" s="4" t="s">
        <v>3213</v>
      </c>
      <c r="AQ2558" s="4" t="s">
        <v>2732</v>
      </c>
      <c r="AR2558" s="4" t="s">
        <v>2823</v>
      </c>
      <c r="AS2558" s="5" t="s">
        <v>4400</v>
      </c>
      <c r="AT2558" s="5" t="s">
        <v>6961</v>
      </c>
      <c r="AU2558" s="5" t="s">
        <v>2427</v>
      </c>
      <c r="AV2558" s="4" t="s">
        <v>10473</v>
      </c>
      <c r="AW2558" s="4" t="s">
        <v>10549</v>
      </c>
    </row>
    <row r="2559" spans="1:49" ht="12.75" customHeight="1" x14ac:dyDescent="0.2">
      <c r="A2559" s="4" t="s">
        <v>12248</v>
      </c>
      <c r="B2559" s="4" t="s">
        <v>6085</v>
      </c>
      <c r="C2559" s="4" t="s">
        <v>2097</v>
      </c>
      <c r="D2559" s="4" t="s">
        <v>8441</v>
      </c>
      <c r="E2559" s="4" t="s">
        <v>840</v>
      </c>
      <c r="F2559" s="4" t="s">
        <v>5332</v>
      </c>
      <c r="G2559" s="4" t="s">
        <v>5295</v>
      </c>
      <c r="H2559" s="4" t="s">
        <v>4338</v>
      </c>
      <c r="I2559" s="4" t="s">
        <v>13697</v>
      </c>
      <c r="J2559" s="4" t="s">
        <v>1561</v>
      </c>
      <c r="K2559" s="4" t="s">
        <v>577</v>
      </c>
      <c r="L2559" s="4" t="s">
        <v>13372</v>
      </c>
      <c r="M2559" s="4" t="s">
        <v>4389</v>
      </c>
      <c r="N2559" s="4" t="s">
        <v>5821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24.596825396825398</v>
      </c>
      <c r="U2559" s="4">
        <v>24.596825396825398</v>
      </c>
      <c r="V2559" s="4">
        <v>29.8</v>
      </c>
      <c r="W2559" s="4">
        <v>35.0031746031746</v>
      </c>
      <c r="X2559" s="4">
        <v>0</v>
      </c>
      <c r="Y2559" s="4">
        <v>14</v>
      </c>
      <c r="Z2559" s="4">
        <v>14</v>
      </c>
      <c r="AA2559" s="4">
        <v>14</v>
      </c>
      <c r="AB2559" s="4">
        <v>14</v>
      </c>
      <c r="AC2559" s="4">
        <v>5</v>
      </c>
      <c r="AD2559" s="4">
        <v>5</v>
      </c>
      <c r="AE2559" s="4">
        <v>5</v>
      </c>
      <c r="AF2559" s="4">
        <v>0</v>
      </c>
      <c r="AG2559" s="4">
        <v>0</v>
      </c>
      <c r="AH2559" s="4">
        <v>0</v>
      </c>
      <c r="AI2559" s="4">
        <v>0</v>
      </c>
      <c r="AJ2559" s="4">
        <v>25</v>
      </c>
      <c r="AK2559" s="4">
        <v>25</v>
      </c>
      <c r="AL2559" s="4">
        <v>25</v>
      </c>
      <c r="AM2559" s="4">
        <v>25</v>
      </c>
      <c r="AN2559" s="4">
        <v>0</v>
      </c>
      <c r="AO2559" s="4">
        <v>0.75</v>
      </c>
      <c r="AP2559" s="4" t="s">
        <v>3213</v>
      </c>
      <c r="AQ2559" s="4" t="s">
        <v>2732</v>
      </c>
      <c r="AR2559" s="4" t="s">
        <v>2823</v>
      </c>
      <c r="AS2559" s="5" t="s">
        <v>7111</v>
      </c>
      <c r="AT2559" s="5" t="s">
        <v>9910</v>
      </c>
      <c r="AU2559" s="5" t="s">
        <v>6961</v>
      </c>
      <c r="AV2559" s="4" t="s">
        <v>10473</v>
      </c>
      <c r="AW2559" s="4" t="s">
        <v>10549</v>
      </c>
    </row>
    <row r="2560" spans="1:49" ht="12.75" customHeight="1" x14ac:dyDescent="0.2">
      <c r="A2560" s="4" t="s">
        <v>12248</v>
      </c>
      <c r="B2560" s="4" t="s">
        <v>6085</v>
      </c>
      <c r="C2560" s="4" t="s">
        <v>2097</v>
      </c>
      <c r="D2560" s="4" t="s">
        <v>5313</v>
      </c>
      <c r="E2560" s="4" t="s">
        <v>11691</v>
      </c>
      <c r="F2560" s="4" t="s">
        <v>5332</v>
      </c>
      <c r="G2560" s="4" t="s">
        <v>10801</v>
      </c>
      <c r="H2560" s="4" t="s">
        <v>4338</v>
      </c>
      <c r="I2560" s="4" t="s">
        <v>13697</v>
      </c>
      <c r="J2560" s="4" t="s">
        <v>1561</v>
      </c>
      <c r="K2560" s="4" t="s">
        <v>577</v>
      </c>
      <c r="L2560" s="4" t="s">
        <v>13372</v>
      </c>
      <c r="M2560" s="4" t="s">
        <v>4389</v>
      </c>
      <c r="N2560" s="4" t="s">
        <v>5821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12.133333333333301</v>
      </c>
      <c r="U2560" s="4">
        <v>12.133333333333301</v>
      </c>
      <c r="V2560" s="4">
        <v>14.7</v>
      </c>
      <c r="W2560" s="4">
        <v>17.266666666666701</v>
      </c>
      <c r="X2560" s="4">
        <v>0</v>
      </c>
      <c r="Y2560" s="4">
        <v>7</v>
      </c>
      <c r="Z2560" s="4">
        <v>7</v>
      </c>
      <c r="AA2560" s="4">
        <v>7</v>
      </c>
      <c r="AB2560" s="4">
        <v>7</v>
      </c>
      <c r="AC2560" s="4">
        <v>2</v>
      </c>
      <c r="AD2560" s="4">
        <v>2</v>
      </c>
      <c r="AE2560" s="4">
        <v>2</v>
      </c>
      <c r="AF2560" s="4">
        <v>0</v>
      </c>
      <c r="AG2560" s="4">
        <v>0</v>
      </c>
      <c r="AH2560" s="4">
        <v>0</v>
      </c>
      <c r="AI2560" s="4">
        <v>0</v>
      </c>
      <c r="AJ2560" s="4">
        <v>25</v>
      </c>
      <c r="AK2560" s="4">
        <v>25</v>
      </c>
      <c r="AL2560" s="4">
        <v>25</v>
      </c>
      <c r="AM2560" s="4">
        <v>25</v>
      </c>
      <c r="AN2560" s="4">
        <v>0</v>
      </c>
      <c r="AO2560" s="4">
        <v>0.75</v>
      </c>
      <c r="AP2560" s="4" t="s">
        <v>3213</v>
      </c>
      <c r="AQ2560" s="4" t="s">
        <v>2732</v>
      </c>
      <c r="AR2560" s="4" t="s">
        <v>2823</v>
      </c>
      <c r="AS2560" s="5" t="s">
        <v>4135</v>
      </c>
      <c r="AT2560" s="5" t="s">
        <v>733</v>
      </c>
      <c r="AU2560" s="5" t="s">
        <v>9910</v>
      </c>
      <c r="AV2560" s="4" t="s">
        <v>10473</v>
      </c>
      <c r="AW2560" s="4" t="s">
        <v>10549</v>
      </c>
    </row>
    <row r="2561" spans="1:49" ht="12.75" customHeight="1" x14ac:dyDescent="0.2">
      <c r="A2561" s="4" t="s">
        <v>12248</v>
      </c>
      <c r="B2561" s="4" t="s">
        <v>6085</v>
      </c>
      <c r="C2561" s="4" t="s">
        <v>2097</v>
      </c>
      <c r="D2561" s="4" t="s">
        <v>11767</v>
      </c>
      <c r="E2561" s="4" t="s">
        <v>4097</v>
      </c>
      <c r="F2561" s="4" t="s">
        <v>5332</v>
      </c>
      <c r="G2561" s="4" t="s">
        <v>1102</v>
      </c>
      <c r="H2561" s="4" t="s">
        <v>4338</v>
      </c>
      <c r="I2561" s="4" t="s">
        <v>13697</v>
      </c>
      <c r="J2561" s="4" t="s">
        <v>1561</v>
      </c>
      <c r="K2561" s="4" t="s">
        <v>577</v>
      </c>
      <c r="L2561" s="4" t="s">
        <v>13372</v>
      </c>
      <c r="M2561" s="4" t="s">
        <v>4389</v>
      </c>
      <c r="N2561" s="4" t="s">
        <v>5821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9.8222222222222193</v>
      </c>
      <c r="U2561" s="4">
        <v>9.8222222222222193</v>
      </c>
      <c r="V2561" s="4">
        <v>11.9</v>
      </c>
      <c r="W2561" s="4">
        <v>13.977777777777799</v>
      </c>
      <c r="X2561" s="4">
        <v>0</v>
      </c>
      <c r="Y2561" s="4">
        <v>6</v>
      </c>
      <c r="Z2561" s="4">
        <v>6</v>
      </c>
      <c r="AA2561" s="4">
        <v>6</v>
      </c>
      <c r="AB2561" s="4">
        <v>6</v>
      </c>
      <c r="AC2561" s="4">
        <v>2</v>
      </c>
      <c r="AD2561" s="4">
        <v>2</v>
      </c>
      <c r="AE2561" s="4">
        <v>2</v>
      </c>
      <c r="AF2561" s="4">
        <v>0</v>
      </c>
      <c r="AG2561" s="4">
        <v>0</v>
      </c>
      <c r="AH2561" s="4">
        <v>0</v>
      </c>
      <c r="AI2561" s="4">
        <v>0</v>
      </c>
      <c r="AJ2561" s="4">
        <v>5</v>
      </c>
      <c r="AK2561" s="4">
        <v>5</v>
      </c>
      <c r="AL2561" s="4">
        <v>5</v>
      </c>
      <c r="AM2561" s="4">
        <v>5</v>
      </c>
      <c r="AN2561" s="4">
        <v>0</v>
      </c>
      <c r="AO2561" s="4">
        <v>0.5</v>
      </c>
      <c r="AP2561" s="4" t="s">
        <v>3213</v>
      </c>
      <c r="AQ2561" s="4" t="s">
        <v>2732</v>
      </c>
      <c r="AR2561" s="4" t="s">
        <v>2823</v>
      </c>
      <c r="AS2561" s="5" t="s">
        <v>3406</v>
      </c>
      <c r="AT2561" s="5" t="s">
        <v>48</v>
      </c>
      <c r="AU2561" s="5" t="s">
        <v>733</v>
      </c>
      <c r="AV2561" s="4" t="s">
        <v>10473</v>
      </c>
      <c r="AW2561" s="4" t="s">
        <v>10549</v>
      </c>
    </row>
    <row r="2562" spans="1:49" ht="12.75" customHeight="1" x14ac:dyDescent="0.2">
      <c r="A2562" s="4" t="s">
        <v>12248</v>
      </c>
      <c r="B2562" s="4" t="s">
        <v>6085</v>
      </c>
      <c r="C2562" s="4" t="s">
        <v>2097</v>
      </c>
      <c r="D2562" s="4" t="s">
        <v>13348</v>
      </c>
      <c r="E2562" s="4" t="s">
        <v>1966</v>
      </c>
      <c r="F2562" s="4" t="s">
        <v>5332</v>
      </c>
      <c r="G2562" s="4" t="s">
        <v>10335</v>
      </c>
      <c r="H2562" s="4" t="s">
        <v>4338</v>
      </c>
      <c r="I2562" s="4" t="s">
        <v>13697</v>
      </c>
      <c r="J2562" s="4" t="s">
        <v>1561</v>
      </c>
      <c r="K2562" s="4" t="s">
        <v>577</v>
      </c>
      <c r="L2562" s="4" t="s">
        <v>13372</v>
      </c>
      <c r="M2562" s="4" t="s">
        <v>4389</v>
      </c>
      <c r="N2562" s="4" t="s">
        <v>5821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3.8793650793650798</v>
      </c>
      <c r="U2562" s="4">
        <v>3.8793650793650798</v>
      </c>
      <c r="V2562" s="4">
        <v>4.7</v>
      </c>
      <c r="W2562" s="4">
        <v>5.5206349206349197</v>
      </c>
      <c r="X2562" s="4">
        <v>0</v>
      </c>
      <c r="Y2562" s="4">
        <v>3</v>
      </c>
      <c r="Z2562" s="4">
        <v>3</v>
      </c>
      <c r="AA2562" s="4">
        <v>3</v>
      </c>
      <c r="AB2562" s="4">
        <v>3</v>
      </c>
      <c r="AC2562" s="4">
        <v>0.5</v>
      </c>
      <c r="AD2562" s="4">
        <v>0.5</v>
      </c>
      <c r="AE2562" s="4">
        <v>0.5</v>
      </c>
      <c r="AF2562" s="4">
        <v>0</v>
      </c>
      <c r="AG2562" s="4">
        <v>0</v>
      </c>
      <c r="AH2562" s="4">
        <v>0</v>
      </c>
      <c r="AI2562" s="4">
        <v>0</v>
      </c>
      <c r="AJ2562" s="4">
        <v>5</v>
      </c>
      <c r="AK2562" s="4">
        <v>5</v>
      </c>
      <c r="AL2562" s="4">
        <v>5</v>
      </c>
      <c r="AM2562" s="4">
        <v>5</v>
      </c>
      <c r="AN2562" s="4">
        <v>0</v>
      </c>
      <c r="AO2562" s="4">
        <v>0.5</v>
      </c>
      <c r="AP2562" s="4" t="s">
        <v>3213</v>
      </c>
      <c r="AQ2562" s="4" t="s">
        <v>2732</v>
      </c>
      <c r="AR2562" s="4" t="s">
        <v>2823</v>
      </c>
      <c r="AS2562" s="5" t="s">
        <v>7273</v>
      </c>
      <c r="AT2562" s="5" t="s">
        <v>3960</v>
      </c>
      <c r="AU2562" s="5" t="s">
        <v>48</v>
      </c>
      <c r="AV2562" s="4" t="s">
        <v>10473</v>
      </c>
      <c r="AW2562" s="4" t="s">
        <v>10549</v>
      </c>
    </row>
    <row r="2563" spans="1:49" ht="12.75" customHeight="1" x14ac:dyDescent="0.2">
      <c r="A2563" s="4" t="s">
        <v>12248</v>
      </c>
      <c r="B2563" s="4" t="s">
        <v>6085</v>
      </c>
      <c r="C2563" s="4" t="s">
        <v>2097</v>
      </c>
      <c r="D2563" s="4" t="s">
        <v>504</v>
      </c>
      <c r="E2563" s="4" t="s">
        <v>11873</v>
      </c>
      <c r="F2563" s="4" t="s">
        <v>5332</v>
      </c>
      <c r="G2563" s="4" t="s">
        <v>5518</v>
      </c>
      <c r="H2563" s="4" t="s">
        <v>4338</v>
      </c>
      <c r="I2563" s="4" t="s">
        <v>13697</v>
      </c>
      <c r="J2563" s="4" t="s">
        <v>1561</v>
      </c>
      <c r="K2563" s="4" t="s">
        <v>577</v>
      </c>
      <c r="L2563" s="4" t="s">
        <v>13372</v>
      </c>
      <c r="M2563" s="4" t="s">
        <v>4389</v>
      </c>
      <c r="N2563" s="4" t="s">
        <v>5821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6.8507936507936504</v>
      </c>
      <c r="U2563" s="4">
        <v>6.8507936507936504</v>
      </c>
      <c r="V2563" s="4">
        <v>8.3000000000000007</v>
      </c>
      <c r="W2563" s="4">
        <v>9.7492063492063501</v>
      </c>
      <c r="X2563" s="4">
        <v>0</v>
      </c>
      <c r="Y2563" s="4">
        <v>5</v>
      </c>
      <c r="Z2563" s="4">
        <v>5</v>
      </c>
      <c r="AA2563" s="4">
        <v>5</v>
      </c>
      <c r="AB2563" s="4">
        <v>5</v>
      </c>
      <c r="AC2563" s="4">
        <v>0.5</v>
      </c>
      <c r="AD2563" s="4">
        <v>0.5</v>
      </c>
      <c r="AE2563" s="4">
        <v>0.5</v>
      </c>
      <c r="AF2563" s="4">
        <v>0</v>
      </c>
      <c r="AG2563" s="4">
        <v>0</v>
      </c>
      <c r="AH2563" s="4">
        <v>0</v>
      </c>
      <c r="AI2563" s="4">
        <v>0</v>
      </c>
      <c r="AJ2563" s="4">
        <v>5</v>
      </c>
      <c r="AK2563" s="4">
        <v>5</v>
      </c>
      <c r="AL2563" s="4">
        <v>5</v>
      </c>
      <c r="AM2563" s="4">
        <v>5</v>
      </c>
      <c r="AN2563" s="4">
        <v>0</v>
      </c>
      <c r="AO2563" s="4">
        <v>0.5</v>
      </c>
      <c r="AP2563" s="4" t="s">
        <v>3213</v>
      </c>
      <c r="AQ2563" s="4" t="s">
        <v>2732</v>
      </c>
      <c r="AR2563" s="4" t="s">
        <v>2823</v>
      </c>
      <c r="AS2563" s="5" t="s">
        <v>3350</v>
      </c>
      <c r="AT2563" s="5" t="s">
        <v>8430</v>
      </c>
      <c r="AU2563" s="5" t="s">
        <v>3960</v>
      </c>
      <c r="AV2563" s="4" t="s">
        <v>10473</v>
      </c>
      <c r="AW2563" s="4" t="s">
        <v>10549</v>
      </c>
    </row>
    <row r="2564" spans="1:49" ht="12.75" customHeight="1" x14ac:dyDescent="0.2">
      <c r="A2564" s="4" t="s">
        <v>12248</v>
      </c>
      <c r="B2564" s="4" t="s">
        <v>6085</v>
      </c>
      <c r="C2564" s="4" t="s">
        <v>2097</v>
      </c>
      <c r="D2564" s="4" t="s">
        <v>8145</v>
      </c>
      <c r="E2564" s="4" t="s">
        <v>9228</v>
      </c>
      <c r="F2564" s="4" t="s">
        <v>5332</v>
      </c>
      <c r="G2564" s="4" t="s">
        <v>5134</v>
      </c>
      <c r="H2564" s="4" t="s">
        <v>4338</v>
      </c>
      <c r="I2564" s="4" t="s">
        <v>13697</v>
      </c>
      <c r="J2564" s="4" t="s">
        <v>1561</v>
      </c>
      <c r="K2564" s="4" t="s">
        <v>577</v>
      </c>
      <c r="L2564" s="4" t="s">
        <v>13372</v>
      </c>
      <c r="M2564" s="4" t="s">
        <v>4389</v>
      </c>
      <c r="N2564" s="4" t="s">
        <v>5821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7.3460317460317501</v>
      </c>
      <c r="U2564" s="4">
        <v>7.3460317460317501</v>
      </c>
      <c r="V2564" s="4">
        <v>8.9</v>
      </c>
      <c r="W2564" s="4">
        <v>10.4539682539683</v>
      </c>
      <c r="X2564" s="4">
        <v>0</v>
      </c>
      <c r="Y2564" s="4">
        <v>5</v>
      </c>
      <c r="Z2564" s="4">
        <v>5</v>
      </c>
      <c r="AA2564" s="4">
        <v>5</v>
      </c>
      <c r="AB2564" s="4">
        <v>5</v>
      </c>
      <c r="AC2564" s="4">
        <v>0.5</v>
      </c>
      <c r="AD2564" s="4">
        <v>0.5</v>
      </c>
      <c r="AE2564" s="4">
        <v>0.5</v>
      </c>
      <c r="AF2564" s="4">
        <v>0</v>
      </c>
      <c r="AG2564" s="4">
        <v>0</v>
      </c>
      <c r="AH2564" s="4">
        <v>0</v>
      </c>
      <c r="AI2564" s="4">
        <v>0</v>
      </c>
      <c r="AJ2564" s="4">
        <v>5</v>
      </c>
      <c r="AK2564" s="4">
        <v>5</v>
      </c>
      <c r="AL2564" s="4">
        <v>5</v>
      </c>
      <c r="AM2564" s="4">
        <v>5</v>
      </c>
      <c r="AN2564" s="4">
        <v>0</v>
      </c>
      <c r="AO2564" s="4">
        <v>0.5</v>
      </c>
      <c r="AP2564" s="4" t="s">
        <v>3213</v>
      </c>
      <c r="AQ2564" s="4" t="s">
        <v>2732</v>
      </c>
      <c r="AR2564" s="4" t="s">
        <v>2823</v>
      </c>
      <c r="AS2564" s="5" t="s">
        <v>937</v>
      </c>
      <c r="AT2564" s="5" t="s">
        <v>6432</v>
      </c>
      <c r="AU2564" s="5" t="s">
        <v>8430</v>
      </c>
      <c r="AV2564" s="4" t="s">
        <v>10473</v>
      </c>
      <c r="AW2564" s="4" t="s">
        <v>10549</v>
      </c>
    </row>
    <row r="2565" spans="1:49" ht="12.75" customHeight="1" x14ac:dyDescent="0.2">
      <c r="A2565" s="4" t="s">
        <v>12248</v>
      </c>
      <c r="B2565" s="4" t="s">
        <v>6085</v>
      </c>
      <c r="C2565" s="4" t="s">
        <v>2097</v>
      </c>
      <c r="D2565" s="4" t="s">
        <v>10320</v>
      </c>
      <c r="E2565" s="4" t="s">
        <v>3708</v>
      </c>
      <c r="F2565" s="4" t="s">
        <v>5332</v>
      </c>
      <c r="G2565" s="4" t="s">
        <v>1909</v>
      </c>
      <c r="H2565" s="4" t="s">
        <v>4338</v>
      </c>
      <c r="I2565" s="4" t="s">
        <v>13697</v>
      </c>
      <c r="J2565" s="4" t="s">
        <v>1561</v>
      </c>
      <c r="K2565" s="4" t="s">
        <v>577</v>
      </c>
      <c r="L2565" s="4" t="s">
        <v>13372</v>
      </c>
      <c r="M2565" s="4" t="s">
        <v>4389</v>
      </c>
      <c r="N2565" s="4" t="s">
        <v>5821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6.1079365079365102</v>
      </c>
      <c r="U2565" s="4">
        <v>6.1079365079365102</v>
      </c>
      <c r="V2565" s="4">
        <v>7.4</v>
      </c>
      <c r="W2565" s="4">
        <v>8.6920634920634896</v>
      </c>
      <c r="X2565" s="4">
        <v>0</v>
      </c>
      <c r="Y2565" s="4">
        <v>4</v>
      </c>
      <c r="Z2565" s="4">
        <v>4</v>
      </c>
      <c r="AA2565" s="4">
        <v>4</v>
      </c>
      <c r="AB2565" s="4">
        <v>4</v>
      </c>
      <c r="AC2565" s="4">
        <v>0.5</v>
      </c>
      <c r="AD2565" s="4">
        <v>0.5</v>
      </c>
      <c r="AE2565" s="4">
        <v>0.5</v>
      </c>
      <c r="AF2565" s="4">
        <v>0</v>
      </c>
      <c r="AG2565" s="4">
        <v>0</v>
      </c>
      <c r="AH2565" s="4">
        <v>0</v>
      </c>
      <c r="AI2565" s="4">
        <v>0</v>
      </c>
      <c r="AJ2565" s="4">
        <v>5</v>
      </c>
      <c r="AK2565" s="4">
        <v>5</v>
      </c>
      <c r="AL2565" s="4">
        <v>5</v>
      </c>
      <c r="AM2565" s="4">
        <v>5</v>
      </c>
      <c r="AN2565" s="4">
        <v>0</v>
      </c>
      <c r="AO2565" s="4">
        <v>0.5</v>
      </c>
      <c r="AP2565" s="4" t="s">
        <v>3213</v>
      </c>
      <c r="AQ2565" s="4" t="s">
        <v>2732</v>
      </c>
      <c r="AR2565" s="4" t="s">
        <v>2823</v>
      </c>
      <c r="AS2565" s="5" t="s">
        <v>4681</v>
      </c>
      <c r="AT2565" s="5" t="s">
        <v>12254</v>
      </c>
      <c r="AU2565" s="5" t="s">
        <v>6432</v>
      </c>
      <c r="AV2565" s="4" t="s">
        <v>10473</v>
      </c>
      <c r="AW2565" s="4" t="s">
        <v>10549</v>
      </c>
    </row>
    <row r="2566" spans="1:49" ht="12.75" customHeight="1" x14ac:dyDescent="0.2">
      <c r="A2566" s="4" t="s">
        <v>12248</v>
      </c>
      <c r="B2566" s="4" t="s">
        <v>6085</v>
      </c>
      <c r="C2566" s="4" t="s">
        <v>2097</v>
      </c>
      <c r="D2566" s="4" t="s">
        <v>1943</v>
      </c>
      <c r="E2566" s="4" t="s">
        <v>1038</v>
      </c>
      <c r="F2566" s="4" t="s">
        <v>5332</v>
      </c>
      <c r="G2566" s="4" t="s">
        <v>13022</v>
      </c>
      <c r="H2566" s="4" t="s">
        <v>4338</v>
      </c>
      <c r="I2566" s="4" t="s">
        <v>13697</v>
      </c>
      <c r="J2566" s="4" t="s">
        <v>1561</v>
      </c>
      <c r="K2566" s="4" t="s">
        <v>577</v>
      </c>
      <c r="L2566" s="4" t="s">
        <v>13372</v>
      </c>
      <c r="M2566" s="4" t="s">
        <v>4389</v>
      </c>
      <c r="N2566" s="4" t="s">
        <v>5821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5.2</v>
      </c>
      <c r="U2566" s="4">
        <v>5.2</v>
      </c>
      <c r="V2566" s="4">
        <v>6.3</v>
      </c>
      <c r="W2566" s="4">
        <v>7.4</v>
      </c>
      <c r="X2566" s="4">
        <v>0</v>
      </c>
      <c r="Y2566" s="4">
        <v>3</v>
      </c>
      <c r="Z2566" s="4">
        <v>3</v>
      </c>
      <c r="AA2566" s="4">
        <v>3</v>
      </c>
      <c r="AB2566" s="4">
        <v>3</v>
      </c>
      <c r="AC2566" s="4">
        <v>0.5</v>
      </c>
      <c r="AD2566" s="4">
        <v>0.5</v>
      </c>
      <c r="AE2566" s="4">
        <v>0.5</v>
      </c>
      <c r="AF2566" s="4">
        <v>0</v>
      </c>
      <c r="AG2566" s="4">
        <v>0</v>
      </c>
      <c r="AH2566" s="4">
        <v>0</v>
      </c>
      <c r="AI2566" s="4">
        <v>0</v>
      </c>
      <c r="AJ2566" s="4">
        <v>5</v>
      </c>
      <c r="AK2566" s="4">
        <v>5</v>
      </c>
      <c r="AL2566" s="4">
        <v>5</v>
      </c>
      <c r="AM2566" s="4">
        <v>5</v>
      </c>
      <c r="AN2566" s="4">
        <v>0</v>
      </c>
      <c r="AO2566" s="4">
        <v>0.5</v>
      </c>
      <c r="AP2566" s="4" t="s">
        <v>3213</v>
      </c>
      <c r="AQ2566" s="4" t="s">
        <v>2732</v>
      </c>
      <c r="AR2566" s="4" t="s">
        <v>2823</v>
      </c>
      <c r="AS2566" s="5" t="s">
        <v>785</v>
      </c>
      <c r="AT2566" s="5" t="s">
        <v>9033</v>
      </c>
      <c r="AU2566" s="5" t="s">
        <v>12254</v>
      </c>
      <c r="AV2566" s="4" t="s">
        <v>10473</v>
      </c>
      <c r="AW2566" s="4" t="s">
        <v>10549</v>
      </c>
    </row>
    <row r="2567" spans="1:49" ht="12.75" customHeight="1" x14ac:dyDescent="0.2">
      <c r="A2567" s="4" t="s">
        <v>12248</v>
      </c>
      <c r="B2567" s="4" t="s">
        <v>6085</v>
      </c>
      <c r="C2567" s="4" t="s">
        <v>2097</v>
      </c>
      <c r="D2567" s="4" t="s">
        <v>5972</v>
      </c>
      <c r="E2567" s="4" t="s">
        <v>9019</v>
      </c>
      <c r="F2567" s="4" t="s">
        <v>5332</v>
      </c>
      <c r="G2567" s="4" t="s">
        <v>3930</v>
      </c>
      <c r="H2567" s="4" t="s">
        <v>4338</v>
      </c>
      <c r="I2567" s="4" t="s">
        <v>13697</v>
      </c>
      <c r="J2567" s="4" t="s">
        <v>1561</v>
      </c>
      <c r="K2567" s="4" t="s">
        <v>577</v>
      </c>
      <c r="L2567" s="4" t="s">
        <v>13372</v>
      </c>
      <c r="M2567" s="4" t="s">
        <v>4389</v>
      </c>
      <c r="N2567" s="4" t="s">
        <v>5821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57.530158730158703</v>
      </c>
      <c r="U2567" s="4">
        <v>57.530158730158703</v>
      </c>
      <c r="V2567" s="4">
        <v>69.7</v>
      </c>
      <c r="W2567" s="4">
        <v>81.869841269841302</v>
      </c>
      <c r="X2567" s="4">
        <v>0</v>
      </c>
      <c r="Y2567" s="4">
        <v>30</v>
      </c>
      <c r="Z2567" s="4">
        <v>30</v>
      </c>
      <c r="AA2567" s="4">
        <v>30</v>
      </c>
      <c r="AB2567" s="4">
        <v>30</v>
      </c>
      <c r="AC2567" s="4">
        <v>5</v>
      </c>
      <c r="AD2567" s="4">
        <v>5</v>
      </c>
      <c r="AE2567" s="4">
        <v>5</v>
      </c>
      <c r="AF2567" s="4">
        <v>0</v>
      </c>
      <c r="AG2567" s="4">
        <v>0</v>
      </c>
      <c r="AH2567" s="4">
        <v>0</v>
      </c>
      <c r="AI2567" s="4">
        <v>0</v>
      </c>
      <c r="AJ2567" s="4">
        <v>28</v>
      </c>
      <c r="AK2567" s="4">
        <v>28</v>
      </c>
      <c r="AL2567" s="4">
        <v>28</v>
      </c>
      <c r="AM2567" s="4">
        <v>28</v>
      </c>
      <c r="AN2567" s="4">
        <v>0</v>
      </c>
      <c r="AO2567" s="4">
        <v>0.8</v>
      </c>
      <c r="AP2567" s="4" t="s">
        <v>3213</v>
      </c>
      <c r="AQ2567" s="4" t="s">
        <v>2732</v>
      </c>
      <c r="AR2567" s="4" t="s">
        <v>2823</v>
      </c>
      <c r="AS2567" s="5" t="s">
        <v>4562</v>
      </c>
      <c r="AT2567" s="5" t="s">
        <v>3467</v>
      </c>
      <c r="AU2567" s="5" t="s">
        <v>9033</v>
      </c>
      <c r="AV2567" s="4" t="s">
        <v>10473</v>
      </c>
      <c r="AW2567" s="4" t="s">
        <v>10549</v>
      </c>
    </row>
    <row r="2568" spans="1:49" ht="12.75" customHeight="1" x14ac:dyDescent="0.2">
      <c r="A2568" s="4" t="s">
        <v>12248</v>
      </c>
      <c r="B2568" s="4" t="s">
        <v>6085</v>
      </c>
      <c r="C2568" s="4" t="s">
        <v>2097</v>
      </c>
      <c r="D2568" s="4" t="s">
        <v>9523</v>
      </c>
      <c r="E2568" s="4" t="s">
        <v>6344</v>
      </c>
      <c r="F2568" s="4" t="s">
        <v>5332</v>
      </c>
      <c r="G2568" s="4" t="s">
        <v>5994</v>
      </c>
      <c r="H2568" s="4" t="s">
        <v>4338</v>
      </c>
      <c r="I2568" s="4" t="s">
        <v>13697</v>
      </c>
      <c r="J2568" s="4" t="s">
        <v>1561</v>
      </c>
      <c r="K2568" s="4" t="s">
        <v>577</v>
      </c>
      <c r="L2568" s="4" t="s">
        <v>13372</v>
      </c>
      <c r="M2568" s="4" t="s">
        <v>4389</v>
      </c>
      <c r="N2568" s="4" t="s">
        <v>5821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6.6857142857142904</v>
      </c>
      <c r="U2568" s="4">
        <v>6.6857142857142904</v>
      </c>
      <c r="V2568" s="4">
        <v>8.1</v>
      </c>
      <c r="W2568" s="4">
        <v>9.5142857142857107</v>
      </c>
      <c r="X2568" s="4">
        <v>0</v>
      </c>
      <c r="Y2568" s="4">
        <v>4</v>
      </c>
      <c r="Z2568" s="4">
        <v>4</v>
      </c>
      <c r="AA2568" s="4">
        <v>4</v>
      </c>
      <c r="AB2568" s="4">
        <v>4</v>
      </c>
      <c r="AC2568" s="4">
        <v>0.5</v>
      </c>
      <c r="AD2568" s="4">
        <v>0.5</v>
      </c>
      <c r="AE2568" s="4">
        <v>0.5</v>
      </c>
      <c r="AF2568" s="4">
        <v>0</v>
      </c>
      <c r="AG2568" s="4">
        <v>0</v>
      </c>
      <c r="AH2568" s="4">
        <v>0</v>
      </c>
      <c r="AI2568" s="4">
        <v>0</v>
      </c>
      <c r="AJ2568" s="4">
        <v>5</v>
      </c>
      <c r="AK2568" s="4">
        <v>5</v>
      </c>
      <c r="AL2568" s="4">
        <v>5</v>
      </c>
      <c r="AM2568" s="4">
        <v>5</v>
      </c>
      <c r="AN2568" s="4">
        <v>0</v>
      </c>
      <c r="AO2568" s="4">
        <v>0.5</v>
      </c>
      <c r="AP2568" s="4" t="s">
        <v>3213</v>
      </c>
      <c r="AQ2568" s="4" t="s">
        <v>2732</v>
      </c>
      <c r="AR2568" s="4" t="s">
        <v>2823</v>
      </c>
      <c r="AS2568" s="5" t="s">
        <v>11709</v>
      </c>
      <c r="AT2568" s="5" t="s">
        <v>2099</v>
      </c>
      <c r="AU2568" s="5" t="s">
        <v>3467</v>
      </c>
      <c r="AV2568" s="4" t="s">
        <v>10473</v>
      </c>
      <c r="AW2568" s="4" t="s">
        <v>10549</v>
      </c>
    </row>
    <row r="2569" spans="1:49" ht="12.75" customHeight="1" x14ac:dyDescent="0.2">
      <c r="A2569" s="4" t="s">
        <v>12248</v>
      </c>
      <c r="B2569" s="4" t="s">
        <v>6085</v>
      </c>
      <c r="C2569" s="4" t="s">
        <v>2097</v>
      </c>
      <c r="D2569" s="4" t="s">
        <v>1885</v>
      </c>
      <c r="E2569" s="4" t="s">
        <v>10445</v>
      </c>
      <c r="F2569" s="4" t="s">
        <v>5332</v>
      </c>
      <c r="G2569" s="4" t="s">
        <v>8813</v>
      </c>
      <c r="H2569" s="4" t="s">
        <v>4338</v>
      </c>
      <c r="I2569" s="4" t="s">
        <v>13697</v>
      </c>
      <c r="J2569" s="4" t="s">
        <v>1561</v>
      </c>
      <c r="K2569" s="4" t="s">
        <v>577</v>
      </c>
      <c r="L2569" s="4" t="s">
        <v>13372</v>
      </c>
      <c r="M2569" s="4" t="s">
        <v>4389</v>
      </c>
      <c r="N2569" s="4" t="s">
        <v>5821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28.146031746031699</v>
      </c>
      <c r="U2569" s="4">
        <v>28.146031746031699</v>
      </c>
      <c r="V2569" s="4">
        <v>34.1</v>
      </c>
      <c r="W2569" s="4">
        <v>40.0539682539683</v>
      </c>
      <c r="X2569" s="4">
        <v>0</v>
      </c>
      <c r="Y2569" s="4">
        <v>18</v>
      </c>
      <c r="Z2569" s="4">
        <v>18</v>
      </c>
      <c r="AA2569" s="4">
        <v>18</v>
      </c>
      <c r="AB2569" s="4">
        <v>18</v>
      </c>
      <c r="AC2569" s="4">
        <v>5</v>
      </c>
      <c r="AD2569" s="4">
        <v>5</v>
      </c>
      <c r="AE2569" s="4">
        <v>5</v>
      </c>
      <c r="AF2569" s="4">
        <v>0</v>
      </c>
      <c r="AG2569" s="4">
        <v>0</v>
      </c>
      <c r="AH2569" s="4">
        <v>0</v>
      </c>
      <c r="AI2569" s="4">
        <v>0</v>
      </c>
      <c r="AJ2569" s="4">
        <v>28</v>
      </c>
      <c r="AK2569" s="4">
        <v>28</v>
      </c>
      <c r="AL2569" s="4">
        <v>28</v>
      </c>
      <c r="AM2569" s="4">
        <v>28</v>
      </c>
      <c r="AN2569" s="4">
        <v>0</v>
      </c>
      <c r="AO2569" s="4">
        <v>0.8</v>
      </c>
      <c r="AP2569" s="4" t="s">
        <v>3213</v>
      </c>
      <c r="AQ2569" s="4" t="s">
        <v>2732</v>
      </c>
      <c r="AR2569" s="4" t="s">
        <v>2823</v>
      </c>
      <c r="AS2569" s="5" t="s">
        <v>4611</v>
      </c>
      <c r="AT2569" s="5" t="s">
        <v>13532</v>
      </c>
      <c r="AU2569" s="5" t="s">
        <v>2099</v>
      </c>
      <c r="AV2569" s="4" t="s">
        <v>10473</v>
      </c>
      <c r="AW2569" s="4" t="s">
        <v>10549</v>
      </c>
    </row>
    <row r="2570" spans="1:49" ht="12.75" customHeight="1" x14ac:dyDescent="0.2">
      <c r="A2570" s="4" t="s">
        <v>12248</v>
      </c>
      <c r="B2570" s="4" t="s">
        <v>6085</v>
      </c>
      <c r="C2570" s="4" t="s">
        <v>2097</v>
      </c>
      <c r="D2570" s="4" t="s">
        <v>12841</v>
      </c>
      <c r="E2570" s="4" t="s">
        <v>11690</v>
      </c>
      <c r="F2570" s="4" t="s">
        <v>5332</v>
      </c>
      <c r="G2570" s="4" t="s">
        <v>3692</v>
      </c>
      <c r="H2570" s="4" t="s">
        <v>4338</v>
      </c>
      <c r="I2570" s="4" t="s">
        <v>13697</v>
      </c>
      <c r="J2570" s="4" t="s">
        <v>1561</v>
      </c>
      <c r="K2570" s="4" t="s">
        <v>577</v>
      </c>
      <c r="L2570" s="4" t="s">
        <v>13372</v>
      </c>
      <c r="M2570" s="4" t="s">
        <v>4389</v>
      </c>
      <c r="N2570" s="4" t="s">
        <v>5821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95.993650793650801</v>
      </c>
      <c r="U2570" s="4">
        <v>95.993650793650801</v>
      </c>
      <c r="V2570" s="4">
        <v>116.3</v>
      </c>
      <c r="W2570" s="4">
        <v>136.60634920634899</v>
      </c>
      <c r="X2570" s="4">
        <v>0</v>
      </c>
      <c r="Y2570" s="4">
        <v>35</v>
      </c>
      <c r="Z2570" s="4">
        <v>35</v>
      </c>
      <c r="AA2570" s="4">
        <v>35</v>
      </c>
      <c r="AB2570" s="4">
        <v>35</v>
      </c>
      <c r="AC2570" s="4">
        <v>5</v>
      </c>
      <c r="AD2570" s="4">
        <v>5</v>
      </c>
      <c r="AE2570" s="4">
        <v>5</v>
      </c>
      <c r="AF2570" s="4">
        <v>0</v>
      </c>
      <c r="AG2570" s="4">
        <v>0</v>
      </c>
      <c r="AH2570" s="4">
        <v>0</v>
      </c>
      <c r="AI2570" s="4">
        <v>0</v>
      </c>
      <c r="AJ2570" s="4">
        <v>28</v>
      </c>
      <c r="AK2570" s="4">
        <v>28</v>
      </c>
      <c r="AL2570" s="4">
        <v>28</v>
      </c>
      <c r="AM2570" s="4">
        <v>28</v>
      </c>
      <c r="AN2570" s="4">
        <v>0</v>
      </c>
      <c r="AO2570" s="4">
        <v>0.8</v>
      </c>
      <c r="AP2570" s="4" t="s">
        <v>3213</v>
      </c>
      <c r="AQ2570" s="4" t="s">
        <v>2732</v>
      </c>
      <c r="AR2570" s="4" t="s">
        <v>2823</v>
      </c>
      <c r="AS2570" s="5" t="s">
        <v>8951</v>
      </c>
      <c r="AT2570" s="5" t="s">
        <v>4400</v>
      </c>
      <c r="AU2570" s="5" t="s">
        <v>13532</v>
      </c>
      <c r="AV2570" s="4" t="s">
        <v>10473</v>
      </c>
      <c r="AW2570" s="4" t="s">
        <v>10549</v>
      </c>
    </row>
    <row r="2571" spans="1:49" ht="12.75" customHeight="1" x14ac:dyDescent="0.2">
      <c r="A2571" s="4" t="s">
        <v>12248</v>
      </c>
      <c r="B2571" s="4" t="s">
        <v>6085</v>
      </c>
      <c r="C2571" s="4" t="s">
        <v>2097</v>
      </c>
      <c r="D2571" s="4" t="s">
        <v>5722</v>
      </c>
      <c r="E2571" s="4" t="s">
        <v>4096</v>
      </c>
      <c r="F2571" s="4" t="s">
        <v>5332</v>
      </c>
      <c r="G2571" s="4" t="s">
        <v>8735</v>
      </c>
      <c r="H2571" s="4" t="s">
        <v>4338</v>
      </c>
      <c r="I2571" s="4" t="s">
        <v>13697</v>
      </c>
      <c r="J2571" s="4" t="s">
        <v>1561</v>
      </c>
      <c r="K2571" s="4" t="s">
        <v>577</v>
      </c>
      <c r="L2571" s="4" t="s">
        <v>13372</v>
      </c>
      <c r="M2571" s="4" t="s">
        <v>4389</v>
      </c>
      <c r="N2571" s="4" t="s">
        <v>5821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3.21904761904762</v>
      </c>
      <c r="U2571" s="4">
        <v>3.21904761904762</v>
      </c>
      <c r="V2571" s="4">
        <v>3.9</v>
      </c>
      <c r="W2571" s="4">
        <v>4.5809523809523798</v>
      </c>
      <c r="X2571" s="4">
        <v>0</v>
      </c>
      <c r="Y2571" s="4">
        <v>2</v>
      </c>
      <c r="Z2571" s="4">
        <v>2</v>
      </c>
      <c r="AA2571" s="4">
        <v>2</v>
      </c>
      <c r="AB2571" s="4">
        <v>2</v>
      </c>
      <c r="AC2571" s="4">
        <v>0.5</v>
      </c>
      <c r="AD2571" s="4">
        <v>0.5</v>
      </c>
      <c r="AE2571" s="4">
        <v>0.5</v>
      </c>
      <c r="AF2571" s="4">
        <v>0</v>
      </c>
      <c r="AG2571" s="4">
        <v>0</v>
      </c>
      <c r="AH2571" s="4">
        <v>0</v>
      </c>
      <c r="AI2571" s="4">
        <v>0</v>
      </c>
      <c r="AJ2571" s="4">
        <v>5</v>
      </c>
      <c r="AK2571" s="4">
        <v>5</v>
      </c>
      <c r="AL2571" s="4">
        <v>5</v>
      </c>
      <c r="AM2571" s="4">
        <v>5</v>
      </c>
      <c r="AN2571" s="4">
        <v>0</v>
      </c>
      <c r="AO2571" s="4">
        <v>0.5</v>
      </c>
      <c r="AP2571" s="4" t="s">
        <v>3213</v>
      </c>
      <c r="AQ2571" s="4" t="s">
        <v>2732</v>
      </c>
      <c r="AR2571" s="4" t="s">
        <v>2823</v>
      </c>
      <c r="AS2571" s="5" t="s">
        <v>11584</v>
      </c>
      <c r="AT2571" s="5" t="s">
        <v>7111</v>
      </c>
      <c r="AU2571" s="5" t="s">
        <v>4400</v>
      </c>
      <c r="AV2571" s="4" t="s">
        <v>10473</v>
      </c>
      <c r="AW2571" s="4" t="s">
        <v>10549</v>
      </c>
    </row>
    <row r="2572" spans="1:49" ht="12.75" customHeight="1" x14ac:dyDescent="0.2">
      <c r="A2572" s="4" t="s">
        <v>12248</v>
      </c>
      <c r="B2572" s="4" t="s">
        <v>6085</v>
      </c>
      <c r="C2572" s="4" t="s">
        <v>2097</v>
      </c>
      <c r="D2572" s="4" t="s">
        <v>4502</v>
      </c>
      <c r="E2572" s="4" t="s">
        <v>1416</v>
      </c>
      <c r="F2572" s="4" t="s">
        <v>5332</v>
      </c>
      <c r="G2572" s="4" t="s">
        <v>7160</v>
      </c>
      <c r="H2572" s="4" t="s">
        <v>4338</v>
      </c>
      <c r="I2572" s="4" t="s">
        <v>13697</v>
      </c>
      <c r="J2572" s="4" t="s">
        <v>1561</v>
      </c>
      <c r="K2572" s="4" t="s">
        <v>577</v>
      </c>
      <c r="L2572" s="4" t="s">
        <v>13372</v>
      </c>
      <c r="M2572" s="4" t="s">
        <v>4389</v>
      </c>
      <c r="N2572" s="4" t="s">
        <v>5821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63.968253968253997</v>
      </c>
      <c r="U2572" s="4">
        <v>63.968253968253997</v>
      </c>
      <c r="V2572" s="4">
        <v>77.5</v>
      </c>
      <c r="W2572" s="4">
        <v>91.031746031745996</v>
      </c>
      <c r="X2572" s="4">
        <v>0</v>
      </c>
      <c r="Y2572" s="4">
        <v>33</v>
      </c>
      <c r="Z2572" s="4">
        <v>33</v>
      </c>
      <c r="AA2572" s="4">
        <v>33</v>
      </c>
      <c r="AB2572" s="4">
        <v>33</v>
      </c>
      <c r="AC2572" s="4">
        <v>5</v>
      </c>
      <c r="AD2572" s="4">
        <v>5</v>
      </c>
      <c r="AE2572" s="4">
        <v>5</v>
      </c>
      <c r="AF2572" s="4">
        <v>0</v>
      </c>
      <c r="AG2572" s="4">
        <v>0</v>
      </c>
      <c r="AH2572" s="4">
        <v>0</v>
      </c>
      <c r="AI2572" s="4">
        <v>0</v>
      </c>
      <c r="AJ2572" s="4">
        <v>28</v>
      </c>
      <c r="AK2572" s="4">
        <v>28</v>
      </c>
      <c r="AL2572" s="4">
        <v>28</v>
      </c>
      <c r="AM2572" s="4">
        <v>28</v>
      </c>
      <c r="AN2572" s="4">
        <v>0</v>
      </c>
      <c r="AO2572" s="4">
        <v>0.8</v>
      </c>
      <c r="AP2572" s="4" t="s">
        <v>3213</v>
      </c>
      <c r="AQ2572" s="4" t="s">
        <v>2732</v>
      </c>
      <c r="AR2572" s="4" t="s">
        <v>2823</v>
      </c>
      <c r="AS2572" s="5" t="s">
        <v>2034</v>
      </c>
      <c r="AT2572" s="5" t="s">
        <v>4135</v>
      </c>
      <c r="AU2572" s="5" t="s">
        <v>7111</v>
      </c>
      <c r="AV2572" s="4" t="s">
        <v>10473</v>
      </c>
      <c r="AW2572" s="4" t="s">
        <v>10549</v>
      </c>
    </row>
    <row r="2573" spans="1:49" ht="12.75" customHeight="1" x14ac:dyDescent="0.2">
      <c r="A2573" s="4" t="s">
        <v>12248</v>
      </c>
      <c r="B2573" s="4" t="s">
        <v>6085</v>
      </c>
      <c r="C2573" s="4" t="s">
        <v>2097</v>
      </c>
      <c r="D2573" s="4" t="s">
        <v>1813</v>
      </c>
      <c r="E2573" s="4" t="s">
        <v>11875</v>
      </c>
      <c r="F2573" s="4" t="s">
        <v>5332</v>
      </c>
      <c r="G2573" s="4" t="s">
        <v>8879</v>
      </c>
      <c r="H2573" s="4" t="s">
        <v>4338</v>
      </c>
      <c r="I2573" s="4" t="s">
        <v>13697</v>
      </c>
      <c r="J2573" s="4" t="s">
        <v>1561</v>
      </c>
      <c r="K2573" s="4" t="s">
        <v>577</v>
      </c>
      <c r="L2573" s="4" t="s">
        <v>13372</v>
      </c>
      <c r="M2573" s="4" t="s">
        <v>4389</v>
      </c>
      <c r="N2573" s="4" t="s">
        <v>5821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4.2095238095238097</v>
      </c>
      <c r="U2573" s="4">
        <v>4.2095238095238097</v>
      </c>
      <c r="V2573" s="4">
        <v>5.0999999999999996</v>
      </c>
      <c r="W2573" s="4">
        <v>5.9904761904761896</v>
      </c>
      <c r="X2573" s="4">
        <v>0</v>
      </c>
      <c r="Y2573" s="4">
        <v>3</v>
      </c>
      <c r="Z2573" s="4">
        <v>3</v>
      </c>
      <c r="AA2573" s="4">
        <v>3</v>
      </c>
      <c r="AB2573" s="4">
        <v>3</v>
      </c>
      <c r="AC2573" s="4">
        <v>0.5</v>
      </c>
      <c r="AD2573" s="4">
        <v>0.5</v>
      </c>
      <c r="AE2573" s="4">
        <v>0.5</v>
      </c>
      <c r="AF2573" s="4">
        <v>0</v>
      </c>
      <c r="AG2573" s="4">
        <v>0</v>
      </c>
      <c r="AH2573" s="4">
        <v>0</v>
      </c>
      <c r="AI2573" s="4">
        <v>0</v>
      </c>
      <c r="AJ2573" s="4">
        <v>5</v>
      </c>
      <c r="AK2573" s="4">
        <v>5</v>
      </c>
      <c r="AL2573" s="4">
        <v>5</v>
      </c>
      <c r="AM2573" s="4">
        <v>5</v>
      </c>
      <c r="AN2573" s="4">
        <v>0</v>
      </c>
      <c r="AO2573" s="4">
        <v>0.5</v>
      </c>
      <c r="AP2573" s="4" t="s">
        <v>3213</v>
      </c>
      <c r="AQ2573" s="4" t="s">
        <v>2732</v>
      </c>
      <c r="AR2573" s="4" t="s">
        <v>2823</v>
      </c>
      <c r="AS2573" s="5" t="s">
        <v>4210</v>
      </c>
      <c r="AT2573" s="5" t="s">
        <v>3406</v>
      </c>
      <c r="AU2573" s="5" t="s">
        <v>4135</v>
      </c>
      <c r="AV2573" s="4" t="s">
        <v>10473</v>
      </c>
      <c r="AW2573" s="4" t="s">
        <v>10549</v>
      </c>
    </row>
    <row r="2574" spans="1:49" ht="12.75" customHeight="1" x14ac:dyDescent="0.2">
      <c r="A2574" s="4" t="s">
        <v>12248</v>
      </c>
      <c r="B2574" s="4" t="s">
        <v>6085</v>
      </c>
      <c r="C2574" s="4" t="s">
        <v>2097</v>
      </c>
      <c r="D2574" s="4" t="s">
        <v>12984</v>
      </c>
      <c r="E2574" s="4" t="s">
        <v>2292</v>
      </c>
      <c r="F2574" s="4" t="s">
        <v>5332</v>
      </c>
      <c r="G2574" s="4" t="s">
        <v>9234</v>
      </c>
      <c r="H2574" s="4" t="s">
        <v>4338</v>
      </c>
      <c r="I2574" s="4" t="s">
        <v>13697</v>
      </c>
      <c r="J2574" s="4" t="s">
        <v>1561</v>
      </c>
      <c r="K2574" s="4" t="s">
        <v>577</v>
      </c>
      <c r="L2574" s="4" t="s">
        <v>13372</v>
      </c>
      <c r="M2574" s="4" t="s">
        <v>4389</v>
      </c>
      <c r="N2574" s="4" t="s">
        <v>5821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50.514285714285698</v>
      </c>
      <c r="U2574" s="4">
        <v>50.514285714285698</v>
      </c>
      <c r="V2574" s="4">
        <v>61.2</v>
      </c>
      <c r="W2574" s="4">
        <v>71.8857142857143</v>
      </c>
      <c r="X2574" s="4">
        <v>0</v>
      </c>
      <c r="Y2574" s="4">
        <v>26</v>
      </c>
      <c r="Z2574" s="4">
        <v>26</v>
      </c>
      <c r="AA2574" s="4">
        <v>26</v>
      </c>
      <c r="AB2574" s="4">
        <v>26</v>
      </c>
      <c r="AC2574" s="4">
        <v>5</v>
      </c>
      <c r="AD2574" s="4">
        <v>5</v>
      </c>
      <c r="AE2574" s="4">
        <v>5</v>
      </c>
      <c r="AF2574" s="4">
        <v>0</v>
      </c>
      <c r="AG2574" s="4">
        <v>0</v>
      </c>
      <c r="AH2574" s="4">
        <v>0</v>
      </c>
      <c r="AI2574" s="4">
        <v>0</v>
      </c>
      <c r="AJ2574" s="4">
        <v>25</v>
      </c>
      <c r="AK2574" s="4">
        <v>25</v>
      </c>
      <c r="AL2574" s="4">
        <v>25</v>
      </c>
      <c r="AM2574" s="4">
        <v>25</v>
      </c>
      <c r="AN2574" s="4">
        <v>0</v>
      </c>
      <c r="AO2574" s="4">
        <v>0.8</v>
      </c>
      <c r="AP2574" s="4" t="s">
        <v>3213</v>
      </c>
      <c r="AQ2574" s="4" t="s">
        <v>2732</v>
      </c>
      <c r="AR2574" s="4" t="s">
        <v>2823</v>
      </c>
      <c r="AS2574" s="5" t="s">
        <v>11671</v>
      </c>
      <c r="AT2574" s="5" t="s">
        <v>7273</v>
      </c>
      <c r="AU2574" s="5" t="s">
        <v>3406</v>
      </c>
      <c r="AV2574" s="4" t="s">
        <v>10473</v>
      </c>
      <c r="AW2574" s="4" t="s">
        <v>10549</v>
      </c>
    </row>
    <row r="2575" spans="1:49" ht="12.75" customHeight="1" x14ac:dyDescent="0.2">
      <c r="A2575" s="4" t="s">
        <v>12248</v>
      </c>
      <c r="B2575" s="4" t="s">
        <v>6085</v>
      </c>
      <c r="C2575" s="4" t="s">
        <v>2097</v>
      </c>
      <c r="D2575" s="4" t="s">
        <v>2153</v>
      </c>
      <c r="E2575" s="4" t="s">
        <v>7862</v>
      </c>
      <c r="F2575" s="4" t="s">
        <v>5332</v>
      </c>
      <c r="G2575" s="4" t="s">
        <v>13388</v>
      </c>
      <c r="H2575" s="4" t="s">
        <v>4338</v>
      </c>
      <c r="I2575" s="4" t="s">
        <v>13697</v>
      </c>
      <c r="J2575" s="4" t="s">
        <v>1561</v>
      </c>
      <c r="K2575" s="4" t="s">
        <v>577</v>
      </c>
      <c r="L2575" s="4" t="s">
        <v>13372</v>
      </c>
      <c r="M2575" s="4" t="s">
        <v>4389</v>
      </c>
      <c r="N2575" s="4" t="s">
        <v>5821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55.796825396825398</v>
      </c>
      <c r="U2575" s="4">
        <v>55.796825396825398</v>
      </c>
      <c r="V2575" s="4">
        <v>67.599999999999994</v>
      </c>
      <c r="W2575" s="4">
        <v>79.403174603174605</v>
      </c>
      <c r="X2575" s="4">
        <v>0</v>
      </c>
      <c r="Y2575" s="4">
        <v>28</v>
      </c>
      <c r="Z2575" s="4">
        <v>28</v>
      </c>
      <c r="AA2575" s="4">
        <v>28</v>
      </c>
      <c r="AB2575" s="4">
        <v>28</v>
      </c>
      <c r="AC2575" s="4">
        <v>5</v>
      </c>
      <c r="AD2575" s="4">
        <v>5</v>
      </c>
      <c r="AE2575" s="4">
        <v>5</v>
      </c>
      <c r="AF2575" s="4">
        <v>0</v>
      </c>
      <c r="AG2575" s="4">
        <v>0</v>
      </c>
      <c r="AH2575" s="4">
        <v>0</v>
      </c>
      <c r="AI2575" s="4">
        <v>0</v>
      </c>
      <c r="AJ2575" s="4">
        <v>25</v>
      </c>
      <c r="AK2575" s="4">
        <v>25</v>
      </c>
      <c r="AL2575" s="4">
        <v>25</v>
      </c>
      <c r="AM2575" s="4">
        <v>25</v>
      </c>
      <c r="AN2575" s="4">
        <v>0</v>
      </c>
      <c r="AO2575" s="4">
        <v>0.8</v>
      </c>
      <c r="AP2575" s="4" t="s">
        <v>3213</v>
      </c>
      <c r="AQ2575" s="4" t="s">
        <v>2732</v>
      </c>
      <c r="AR2575" s="4" t="s">
        <v>2823</v>
      </c>
      <c r="AS2575" s="5" t="s">
        <v>7985</v>
      </c>
      <c r="AT2575" s="5" t="s">
        <v>3350</v>
      </c>
      <c r="AU2575" s="5" t="s">
        <v>7273</v>
      </c>
      <c r="AV2575" s="4" t="s">
        <v>10473</v>
      </c>
      <c r="AW2575" s="4" t="s">
        <v>10549</v>
      </c>
    </row>
    <row r="2576" spans="1:49" ht="12.75" customHeight="1" x14ac:dyDescent="0.2">
      <c r="A2576" s="4" t="s">
        <v>12248</v>
      </c>
      <c r="B2576" s="4" t="s">
        <v>6085</v>
      </c>
      <c r="C2576" s="4" t="s">
        <v>2097</v>
      </c>
      <c r="D2576" s="4" t="s">
        <v>2843</v>
      </c>
      <c r="E2576" s="4" t="s">
        <v>3418</v>
      </c>
      <c r="F2576" s="4" t="s">
        <v>5332</v>
      </c>
      <c r="G2576" s="4" t="s">
        <v>3337</v>
      </c>
      <c r="H2576" s="4" t="s">
        <v>4338</v>
      </c>
      <c r="I2576" s="4" t="s">
        <v>13697</v>
      </c>
      <c r="J2576" s="4" t="s">
        <v>1561</v>
      </c>
      <c r="K2576" s="4" t="s">
        <v>577</v>
      </c>
      <c r="L2576" s="4" t="s">
        <v>13372</v>
      </c>
      <c r="M2576" s="4" t="s">
        <v>4389</v>
      </c>
      <c r="N2576" s="4" t="s">
        <v>5821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21.130158730158701</v>
      </c>
      <c r="U2576" s="4">
        <v>21.130158730158701</v>
      </c>
      <c r="V2576" s="4">
        <v>25.6</v>
      </c>
      <c r="W2576" s="4">
        <v>30.069841269841302</v>
      </c>
      <c r="X2576" s="4">
        <v>0</v>
      </c>
      <c r="Y2576" s="4">
        <v>15</v>
      </c>
      <c r="Z2576" s="4">
        <v>15</v>
      </c>
      <c r="AA2576" s="4">
        <v>15</v>
      </c>
      <c r="AB2576" s="4">
        <v>15</v>
      </c>
      <c r="AC2576" s="4">
        <v>5</v>
      </c>
      <c r="AD2576" s="4">
        <v>5</v>
      </c>
      <c r="AE2576" s="4">
        <v>5</v>
      </c>
      <c r="AF2576" s="4">
        <v>0</v>
      </c>
      <c r="AG2576" s="4">
        <v>0</v>
      </c>
      <c r="AH2576" s="4">
        <v>0</v>
      </c>
      <c r="AI2576" s="4">
        <v>0</v>
      </c>
      <c r="AJ2576" s="4">
        <v>17</v>
      </c>
      <c r="AK2576" s="4">
        <v>17</v>
      </c>
      <c r="AL2576" s="4">
        <v>17</v>
      </c>
      <c r="AM2576" s="4">
        <v>17</v>
      </c>
      <c r="AN2576" s="4">
        <v>0</v>
      </c>
      <c r="AO2576" s="4">
        <v>0.75</v>
      </c>
      <c r="AP2576" s="4" t="s">
        <v>3213</v>
      </c>
      <c r="AQ2576" s="4" t="s">
        <v>2732</v>
      </c>
      <c r="AR2576" s="4" t="s">
        <v>2823</v>
      </c>
      <c r="AS2576" s="5" t="s">
        <v>5442</v>
      </c>
      <c r="AT2576" s="5" t="s">
        <v>937</v>
      </c>
      <c r="AU2576" s="5" t="s">
        <v>3350</v>
      </c>
      <c r="AV2576" s="4" t="s">
        <v>10473</v>
      </c>
      <c r="AW2576" s="4" t="s">
        <v>10549</v>
      </c>
    </row>
    <row r="2577" spans="1:49" ht="12.75" customHeight="1" x14ac:dyDescent="0.2">
      <c r="A2577" s="4" t="s">
        <v>12248</v>
      </c>
      <c r="B2577" s="4" t="s">
        <v>6085</v>
      </c>
      <c r="C2577" s="4" t="s">
        <v>4635</v>
      </c>
      <c r="D2577" s="4" t="s">
        <v>11006</v>
      </c>
      <c r="E2577" s="4" t="s">
        <v>12999</v>
      </c>
      <c r="F2577" s="4" t="s">
        <v>5332</v>
      </c>
      <c r="G2577" s="4" t="s">
        <v>5263</v>
      </c>
      <c r="H2577" s="4" t="s">
        <v>5999</v>
      </c>
      <c r="I2577" s="4" t="s">
        <v>13549</v>
      </c>
      <c r="J2577" s="4" t="s">
        <v>11199</v>
      </c>
      <c r="K2577" s="4" t="s">
        <v>8098</v>
      </c>
      <c r="L2577" s="4" t="s">
        <v>5757</v>
      </c>
      <c r="M2577" s="4" t="s">
        <v>4389</v>
      </c>
      <c r="N2577" s="4" t="s">
        <v>4190</v>
      </c>
      <c r="O2577" s="4">
        <v>7.6497320000000002</v>
      </c>
      <c r="P2577" s="4">
        <v>7.6497320000000002</v>
      </c>
      <c r="Q2577" s="4">
        <v>7.9397320000000002</v>
      </c>
      <c r="R2577" s="4">
        <v>7.9807319999999997</v>
      </c>
      <c r="S2577" s="4">
        <v>6.0475874315403004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839.259156327543</v>
      </c>
      <c r="Z2577" s="4">
        <v>839.259156327543</v>
      </c>
      <c r="AA2577" s="4">
        <v>839.259156327543</v>
      </c>
      <c r="AB2577" s="4">
        <v>839.259156327543</v>
      </c>
      <c r="AC2577" s="4">
        <v>57</v>
      </c>
      <c r="AD2577" s="4">
        <v>57</v>
      </c>
      <c r="AE2577" s="4">
        <v>57</v>
      </c>
      <c r="AF2577" s="4">
        <v>5.5717382468500202E-3</v>
      </c>
      <c r="AG2577" s="4">
        <v>0.94</v>
      </c>
      <c r="AH2577" s="4">
        <v>0.94</v>
      </c>
      <c r="AI2577" s="4">
        <v>0.94</v>
      </c>
      <c r="AJ2577" s="4">
        <v>3173.4830293431401</v>
      </c>
      <c r="AK2577" s="4">
        <v>10000</v>
      </c>
      <c r="AL2577" s="4">
        <v>10000</v>
      </c>
      <c r="AM2577" s="4">
        <v>10000</v>
      </c>
      <c r="AN2577" s="4">
        <v>0</v>
      </c>
      <c r="AO2577" s="4">
        <v>0</v>
      </c>
      <c r="AP2577" s="4" t="s">
        <v>3213</v>
      </c>
      <c r="AQ2577" s="4" t="s">
        <v>2732</v>
      </c>
      <c r="AR2577" s="4" t="s">
        <v>2823</v>
      </c>
      <c r="AS2577" s="5" t="s">
        <v>4051</v>
      </c>
      <c r="AT2577" s="5" t="s">
        <v>4051</v>
      </c>
      <c r="AU2577" s="5" t="s">
        <v>4051</v>
      </c>
      <c r="AV2577" s="4" t="s">
        <v>2787</v>
      </c>
      <c r="AW2577" s="4" t="s">
        <v>11920</v>
      </c>
    </row>
    <row r="2578" spans="1:49" ht="12.75" customHeight="1" x14ac:dyDescent="0.2">
      <c r="A2578" s="4" t="s">
        <v>12248</v>
      </c>
      <c r="B2578" s="4" t="s">
        <v>6085</v>
      </c>
      <c r="C2578" s="4" t="s">
        <v>2901</v>
      </c>
      <c r="D2578" s="4" t="s">
        <v>2891</v>
      </c>
      <c r="E2578" s="4" t="s">
        <v>2831</v>
      </c>
      <c r="F2578" s="4" t="s">
        <v>5331</v>
      </c>
      <c r="G2578" s="4" t="s">
        <v>1999</v>
      </c>
      <c r="H2578" s="4" t="s">
        <v>1373</v>
      </c>
      <c r="I2578" s="4" t="s">
        <v>13549</v>
      </c>
      <c r="J2578" s="4" t="s">
        <v>850</v>
      </c>
      <c r="K2578" s="4" t="s">
        <v>8098</v>
      </c>
      <c r="L2578" s="4" t="s">
        <v>5757</v>
      </c>
      <c r="M2578" s="4" t="s">
        <v>4389</v>
      </c>
      <c r="N2578" s="4" t="s">
        <v>4190</v>
      </c>
      <c r="O2578" s="4">
        <v>10.507</v>
      </c>
      <c r="P2578" s="4">
        <v>10.507</v>
      </c>
      <c r="Q2578" s="4">
        <v>10.667</v>
      </c>
      <c r="R2578" s="4">
        <v>10.83</v>
      </c>
      <c r="S2578" s="4">
        <v>8.8798982841967806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1008</v>
      </c>
      <c r="Z2578" s="4">
        <v>1008</v>
      </c>
      <c r="AA2578" s="4">
        <v>1008</v>
      </c>
      <c r="AB2578" s="4">
        <v>1008</v>
      </c>
      <c r="AC2578" s="4">
        <v>301.29899999999998</v>
      </c>
      <c r="AD2578" s="4">
        <v>305.89499999999998</v>
      </c>
      <c r="AE2578" s="4">
        <v>236</v>
      </c>
      <c r="AF2578" s="4">
        <v>0</v>
      </c>
      <c r="AG2578" s="4">
        <v>0.89</v>
      </c>
      <c r="AH2578" s="4">
        <v>0.89</v>
      </c>
      <c r="AI2578" s="4">
        <v>0.91</v>
      </c>
      <c r="AJ2578" s="4">
        <v>820</v>
      </c>
      <c r="AK2578" s="4">
        <v>2500</v>
      </c>
      <c r="AL2578" s="4">
        <v>2500</v>
      </c>
      <c r="AM2578" s="4">
        <v>2500</v>
      </c>
      <c r="AN2578" s="4">
        <v>0</v>
      </c>
      <c r="AO2578" s="4">
        <v>0</v>
      </c>
      <c r="AP2578" s="4" t="s">
        <v>3213</v>
      </c>
      <c r="AQ2578" s="4" t="s">
        <v>2732</v>
      </c>
      <c r="AR2578" s="4" t="s">
        <v>2823</v>
      </c>
      <c r="AS2578" s="5" t="s">
        <v>4308</v>
      </c>
      <c r="AT2578" s="5" t="s">
        <v>4308</v>
      </c>
      <c r="AU2578" s="5" t="s">
        <v>4308</v>
      </c>
      <c r="AV2578" s="4" t="s">
        <v>1991</v>
      </c>
      <c r="AW2578" s="4" t="s">
        <v>11920</v>
      </c>
    </row>
    <row r="2579" spans="1:49" ht="12.75" customHeight="1" x14ac:dyDescent="0.2">
      <c r="A2579" s="4" t="s">
        <v>12248</v>
      </c>
      <c r="B2579" s="4" t="s">
        <v>6085</v>
      </c>
      <c r="C2579" s="4" t="s">
        <v>2901</v>
      </c>
      <c r="D2579" s="4" t="s">
        <v>13323</v>
      </c>
      <c r="E2579" s="4" t="s">
        <v>543</v>
      </c>
      <c r="F2579" s="4" t="s">
        <v>5337</v>
      </c>
      <c r="G2579" s="4" t="s">
        <v>12448</v>
      </c>
      <c r="H2579" s="4" t="s">
        <v>6716</v>
      </c>
      <c r="I2579" s="4" t="s">
        <v>13549</v>
      </c>
      <c r="J2579" s="4" t="s">
        <v>850</v>
      </c>
      <c r="K2579" s="4" t="s">
        <v>8098</v>
      </c>
      <c r="L2579" s="4" t="s">
        <v>5757</v>
      </c>
      <c r="M2579" s="4" t="s">
        <v>4389</v>
      </c>
      <c r="N2579" s="4" t="s">
        <v>12218</v>
      </c>
      <c r="O2579" s="4">
        <v>1.21861168</v>
      </c>
      <c r="P2579" s="4">
        <v>1.21861168</v>
      </c>
      <c r="Q2579" s="4">
        <v>1.21861168</v>
      </c>
      <c r="R2579" s="4">
        <v>6.08</v>
      </c>
      <c r="S2579" s="4">
        <v>1.21861168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400</v>
      </c>
      <c r="AC2579" s="4">
        <v>0</v>
      </c>
      <c r="AD2579" s="4">
        <v>0</v>
      </c>
      <c r="AE2579" s="4">
        <v>152</v>
      </c>
      <c r="AF2579" s="4">
        <v>0</v>
      </c>
      <c r="AG2579" s="4">
        <v>0.93</v>
      </c>
      <c r="AH2579" s="4">
        <v>0.93</v>
      </c>
      <c r="AI2579" s="4">
        <v>0.94</v>
      </c>
      <c r="AJ2579" s="4">
        <v>1700</v>
      </c>
      <c r="AK2579" s="4">
        <v>4032</v>
      </c>
      <c r="AL2579" s="4">
        <v>4032</v>
      </c>
      <c r="AM2579" s="4">
        <v>4032</v>
      </c>
      <c r="AN2579" s="4">
        <v>0</v>
      </c>
      <c r="AO2579" s="4">
        <v>0</v>
      </c>
      <c r="AP2579" s="4" t="s">
        <v>3213</v>
      </c>
      <c r="AQ2579" s="4" t="s">
        <v>2732</v>
      </c>
      <c r="AR2579" s="4" t="s">
        <v>2823</v>
      </c>
      <c r="AS2579" s="5" t="s">
        <v>263</v>
      </c>
      <c r="AT2579" s="5" t="s">
        <v>6065</v>
      </c>
      <c r="AU2579" s="5" t="s">
        <v>5991</v>
      </c>
      <c r="AV2579" s="4" t="s">
        <v>79</v>
      </c>
      <c r="AW2579" s="4" t="s">
        <v>11920</v>
      </c>
    </row>
    <row r="2580" spans="1:49" ht="12.75" customHeight="1" x14ac:dyDescent="0.2">
      <c r="A2580" s="4" t="s">
        <v>12248</v>
      </c>
      <c r="B2580" s="4" t="s">
        <v>6085</v>
      </c>
      <c r="C2580" s="4" t="s">
        <v>2901</v>
      </c>
      <c r="D2580" s="4" t="s">
        <v>8228</v>
      </c>
      <c r="E2580" s="4" t="s">
        <v>2831</v>
      </c>
      <c r="F2580" s="4" t="s">
        <v>5331</v>
      </c>
      <c r="G2580" s="4" t="s">
        <v>590</v>
      </c>
      <c r="H2580" s="4" t="s">
        <v>9378</v>
      </c>
      <c r="I2580" s="4" t="s">
        <v>13591</v>
      </c>
      <c r="J2580" s="4" t="s">
        <v>850</v>
      </c>
      <c r="K2580" s="4" t="s">
        <v>8098</v>
      </c>
      <c r="L2580" s="4" t="s">
        <v>10723</v>
      </c>
      <c r="M2580" s="4" t="s">
        <v>4389</v>
      </c>
      <c r="N2580" s="4" t="s">
        <v>4190</v>
      </c>
      <c r="O2580" s="4">
        <v>4.4820000000000002</v>
      </c>
      <c r="P2580" s="4">
        <v>4.4820000000000002</v>
      </c>
      <c r="Q2580" s="4">
        <v>4.4820000000000002</v>
      </c>
      <c r="R2580" s="4">
        <v>5.2960000000000003</v>
      </c>
      <c r="S2580" s="4">
        <v>4.4820000000000002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2125</v>
      </c>
      <c r="AC2580" s="4">
        <v>0</v>
      </c>
      <c r="AD2580" s="4">
        <v>0</v>
      </c>
      <c r="AE2580" s="4">
        <v>200</v>
      </c>
      <c r="AF2580" s="4">
        <v>0.1</v>
      </c>
      <c r="AG2580" s="4">
        <v>0.7</v>
      </c>
      <c r="AH2580" s="4">
        <v>0.7</v>
      </c>
      <c r="AI2580" s="4">
        <v>0.7</v>
      </c>
      <c r="AJ2580" s="4">
        <v>1266</v>
      </c>
      <c r="AK2580" s="4">
        <v>3798</v>
      </c>
      <c r="AL2580" s="4">
        <v>3798</v>
      </c>
      <c r="AM2580" s="4">
        <v>3798</v>
      </c>
      <c r="AN2580" s="4">
        <v>0</v>
      </c>
      <c r="AO2580" s="4">
        <v>0</v>
      </c>
      <c r="AP2580" s="4" t="s">
        <v>3213</v>
      </c>
      <c r="AQ2580" s="4" t="s">
        <v>2732</v>
      </c>
      <c r="AR2580" s="4" t="s">
        <v>2823</v>
      </c>
      <c r="AS2580" s="5" t="s">
        <v>7812</v>
      </c>
      <c r="AT2580" s="5" t="s">
        <v>8762</v>
      </c>
      <c r="AU2580" s="5" t="s">
        <v>4049</v>
      </c>
      <c r="AV2580" s="4" t="s">
        <v>12698</v>
      </c>
      <c r="AW2580" s="4" t="s">
        <v>11920</v>
      </c>
    </row>
    <row r="2581" spans="1:49" ht="12.75" customHeight="1" x14ac:dyDescent="0.2">
      <c r="A2581" s="4" t="s">
        <v>12248</v>
      </c>
      <c r="B2581" s="4" t="s">
        <v>6085</v>
      </c>
      <c r="C2581" s="4" t="s">
        <v>2901</v>
      </c>
      <c r="D2581" s="4" t="s">
        <v>11184</v>
      </c>
      <c r="E2581" s="4" t="s">
        <v>9711</v>
      </c>
      <c r="F2581" s="4" t="s">
        <v>5331</v>
      </c>
      <c r="G2581" s="4" t="s">
        <v>3325</v>
      </c>
      <c r="H2581" s="4" t="s">
        <v>9378</v>
      </c>
      <c r="I2581" s="4" t="s">
        <v>13591</v>
      </c>
      <c r="J2581" s="4" t="s">
        <v>850</v>
      </c>
      <c r="K2581" s="4" t="s">
        <v>8098</v>
      </c>
      <c r="L2581" s="4" t="s">
        <v>10723</v>
      </c>
      <c r="M2581" s="4" t="s">
        <v>4389</v>
      </c>
      <c r="N2581" s="4" t="s">
        <v>4190</v>
      </c>
      <c r="O2581" s="4">
        <v>6.4349999999999996</v>
      </c>
      <c r="P2581" s="4">
        <v>6.4349999999999996</v>
      </c>
      <c r="Q2581" s="4">
        <v>6.4349999999999996</v>
      </c>
      <c r="R2581" s="4">
        <v>7.1260000000000003</v>
      </c>
      <c r="S2581" s="4">
        <v>6.4349999999999996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510</v>
      </c>
      <c r="AC2581" s="4">
        <v>0</v>
      </c>
      <c r="AD2581" s="4">
        <v>0</v>
      </c>
      <c r="AE2581" s="4">
        <v>82.512799999999999</v>
      </c>
      <c r="AF2581" s="4">
        <v>0.47</v>
      </c>
      <c r="AG2581" s="4">
        <v>0.74</v>
      </c>
      <c r="AH2581" s="4">
        <v>0.74</v>
      </c>
      <c r="AI2581" s="4">
        <v>0.74</v>
      </c>
      <c r="AJ2581" s="4">
        <v>1102</v>
      </c>
      <c r="AK2581" s="4">
        <v>3306</v>
      </c>
      <c r="AL2581" s="4">
        <v>3306</v>
      </c>
      <c r="AM2581" s="4">
        <v>3306</v>
      </c>
      <c r="AN2581" s="4">
        <v>0</v>
      </c>
      <c r="AO2581" s="4">
        <v>0</v>
      </c>
      <c r="AP2581" s="4" t="s">
        <v>3213</v>
      </c>
      <c r="AQ2581" s="4" t="s">
        <v>2732</v>
      </c>
      <c r="AR2581" s="4" t="s">
        <v>2823</v>
      </c>
      <c r="AS2581" s="5" t="s">
        <v>7812</v>
      </c>
      <c r="AT2581" s="5" t="s">
        <v>8762</v>
      </c>
      <c r="AU2581" s="5" t="s">
        <v>4049</v>
      </c>
      <c r="AV2581" s="4" t="s">
        <v>10864</v>
      </c>
      <c r="AW2581" s="4" t="s">
        <v>11920</v>
      </c>
    </row>
    <row r="2582" spans="1:49" ht="12.75" customHeight="1" x14ac:dyDescent="0.2">
      <c r="A2582" s="4" t="s">
        <v>12248</v>
      </c>
      <c r="B2582" s="4" t="s">
        <v>6085</v>
      </c>
      <c r="C2582" s="4" t="s">
        <v>2901</v>
      </c>
      <c r="D2582" s="4" t="s">
        <v>13294</v>
      </c>
      <c r="E2582" s="4" t="s">
        <v>9711</v>
      </c>
      <c r="F2582" s="4" t="s">
        <v>5331</v>
      </c>
      <c r="G2582" s="4" t="s">
        <v>1927</v>
      </c>
      <c r="H2582" s="4" t="s">
        <v>9378</v>
      </c>
      <c r="I2582" s="4" t="s">
        <v>13591</v>
      </c>
      <c r="J2582" s="4" t="s">
        <v>850</v>
      </c>
      <c r="K2582" s="4" t="s">
        <v>8098</v>
      </c>
      <c r="L2582" s="4" t="s">
        <v>10723</v>
      </c>
      <c r="M2582" s="4" t="s">
        <v>4389</v>
      </c>
      <c r="N2582" s="4" t="s">
        <v>12218</v>
      </c>
      <c r="O2582" s="4">
        <v>6.24493864</v>
      </c>
      <c r="P2582" s="4">
        <v>6.24493864</v>
      </c>
      <c r="Q2582" s="4">
        <v>6.24493864</v>
      </c>
      <c r="R2582" s="4">
        <v>9.33</v>
      </c>
      <c r="S2582" s="4">
        <v>6.24493864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500</v>
      </c>
      <c r="AC2582" s="4">
        <v>0</v>
      </c>
      <c r="AD2582" s="4">
        <v>0</v>
      </c>
      <c r="AE2582" s="4">
        <v>55</v>
      </c>
      <c r="AF2582" s="4">
        <v>0.3</v>
      </c>
      <c r="AG2582" s="4">
        <v>0.86</v>
      </c>
      <c r="AH2582" s="4">
        <v>0.86</v>
      </c>
      <c r="AI2582" s="4">
        <v>0.87</v>
      </c>
      <c r="AJ2582" s="4">
        <v>1600</v>
      </c>
      <c r="AK2582" s="4">
        <v>4031.61</v>
      </c>
      <c r="AL2582" s="4">
        <v>4031.61</v>
      </c>
      <c r="AM2582" s="4">
        <v>4031.61</v>
      </c>
      <c r="AN2582" s="4">
        <v>0</v>
      </c>
      <c r="AO2582" s="4">
        <v>0</v>
      </c>
      <c r="AP2582" s="4" t="s">
        <v>3213</v>
      </c>
      <c r="AQ2582" s="4" t="s">
        <v>2732</v>
      </c>
      <c r="AR2582" s="4" t="s">
        <v>2823</v>
      </c>
      <c r="AS2582" s="5" t="s">
        <v>2700</v>
      </c>
      <c r="AT2582" s="5" t="s">
        <v>8849</v>
      </c>
      <c r="AU2582" s="5" t="s">
        <v>5926</v>
      </c>
      <c r="AV2582" s="4" t="s">
        <v>10686</v>
      </c>
      <c r="AW2582" s="4" t="s">
        <v>11920</v>
      </c>
    </row>
    <row r="2583" spans="1:49" ht="12.75" customHeight="1" x14ac:dyDescent="0.2">
      <c r="A2583" s="4" t="s">
        <v>12248</v>
      </c>
      <c r="B2583" s="4" t="s">
        <v>6085</v>
      </c>
      <c r="C2583" s="4" t="s">
        <v>2901</v>
      </c>
      <c r="D2583" s="4" t="s">
        <v>13294</v>
      </c>
      <c r="E2583" s="4" t="s">
        <v>3222</v>
      </c>
      <c r="F2583" s="4" t="s">
        <v>5337</v>
      </c>
      <c r="G2583" s="4" t="s">
        <v>7716</v>
      </c>
      <c r="H2583" s="4" t="s">
        <v>9378</v>
      </c>
      <c r="I2583" s="4" t="s">
        <v>13591</v>
      </c>
      <c r="J2583" s="4" t="s">
        <v>850</v>
      </c>
      <c r="K2583" s="4" t="s">
        <v>8098</v>
      </c>
      <c r="L2583" s="4" t="s">
        <v>10723</v>
      </c>
      <c r="M2583" s="4" t="s">
        <v>4389</v>
      </c>
      <c r="N2583" s="4" t="s">
        <v>12218</v>
      </c>
      <c r="O2583" s="4">
        <v>0.905281</v>
      </c>
      <c r="P2583" s="4">
        <v>0.905281</v>
      </c>
      <c r="Q2583" s="4">
        <v>0.905281</v>
      </c>
      <c r="R2583" s="4">
        <v>2.56</v>
      </c>
      <c r="S2583" s="4">
        <v>0.905281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400</v>
      </c>
      <c r="AC2583" s="4">
        <v>0</v>
      </c>
      <c r="AD2583" s="4">
        <v>0</v>
      </c>
      <c r="AE2583" s="4">
        <v>58</v>
      </c>
      <c r="AF2583" s="4">
        <v>0.1</v>
      </c>
      <c r="AG2583" s="4">
        <v>0.94</v>
      </c>
      <c r="AH2583" s="4">
        <v>0.94</v>
      </c>
      <c r="AI2583" s="4">
        <v>0.95</v>
      </c>
      <c r="AJ2583" s="4">
        <v>1000</v>
      </c>
      <c r="AK2583" s="4">
        <v>4032</v>
      </c>
      <c r="AL2583" s="4">
        <v>4032</v>
      </c>
      <c r="AM2583" s="4">
        <v>4032</v>
      </c>
      <c r="AN2583" s="4">
        <v>0</v>
      </c>
      <c r="AO2583" s="4">
        <v>0</v>
      </c>
      <c r="AP2583" s="4" t="s">
        <v>3213</v>
      </c>
      <c r="AQ2583" s="4" t="s">
        <v>2732</v>
      </c>
      <c r="AR2583" s="4" t="s">
        <v>2823</v>
      </c>
      <c r="AS2583" s="5" t="s">
        <v>12611</v>
      </c>
      <c r="AT2583" s="5" t="s">
        <v>10078</v>
      </c>
      <c r="AU2583" s="5" t="s">
        <v>4621</v>
      </c>
      <c r="AV2583" s="4" t="s">
        <v>10686</v>
      </c>
      <c r="AW2583" s="4" t="s">
        <v>11920</v>
      </c>
    </row>
    <row r="2584" spans="1:49" ht="12.75" customHeight="1" x14ac:dyDescent="0.2">
      <c r="A2584" s="4" t="s">
        <v>12248</v>
      </c>
      <c r="B2584" s="4" t="s">
        <v>6085</v>
      </c>
      <c r="C2584" s="4" t="s">
        <v>2901</v>
      </c>
      <c r="D2584" s="4" t="s">
        <v>11804</v>
      </c>
      <c r="E2584" s="4" t="s">
        <v>543</v>
      </c>
      <c r="F2584" s="4" t="s">
        <v>5331</v>
      </c>
      <c r="G2584" s="4" t="s">
        <v>10970</v>
      </c>
      <c r="H2584" s="4" t="s">
        <v>9378</v>
      </c>
      <c r="I2584" s="4" t="s">
        <v>13591</v>
      </c>
      <c r="J2584" s="4" t="s">
        <v>850</v>
      </c>
      <c r="K2584" s="4" t="s">
        <v>8098</v>
      </c>
      <c r="L2584" s="4" t="s">
        <v>10723</v>
      </c>
      <c r="M2584" s="4" t="s">
        <v>4389</v>
      </c>
      <c r="N2584" s="4" t="s">
        <v>4190</v>
      </c>
      <c r="O2584" s="4">
        <v>2.83</v>
      </c>
      <c r="P2584" s="4">
        <v>2.83</v>
      </c>
      <c r="Q2584" s="4">
        <v>2.83</v>
      </c>
      <c r="R2584" s="4">
        <v>4.3157107999225497</v>
      </c>
      <c r="S2584" s="4">
        <v>2.83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249</v>
      </c>
      <c r="AC2584" s="4">
        <v>0</v>
      </c>
      <c r="AD2584" s="4">
        <v>0</v>
      </c>
      <c r="AE2584" s="4">
        <v>100</v>
      </c>
      <c r="AF2584" s="4">
        <v>0.65</v>
      </c>
      <c r="AG2584" s="4">
        <v>0.8</v>
      </c>
      <c r="AH2584" s="4">
        <v>0.8</v>
      </c>
      <c r="AI2584" s="4">
        <v>0.8</v>
      </c>
      <c r="AJ2584" s="4">
        <v>820</v>
      </c>
      <c r="AK2584" s="4">
        <v>2827.05</v>
      </c>
      <c r="AL2584" s="4">
        <v>2827.05</v>
      </c>
      <c r="AM2584" s="4">
        <v>2827.05</v>
      </c>
      <c r="AN2584" s="4">
        <v>0</v>
      </c>
      <c r="AO2584" s="4">
        <v>0</v>
      </c>
      <c r="AP2584" s="4" t="s">
        <v>3213</v>
      </c>
      <c r="AQ2584" s="4" t="s">
        <v>2732</v>
      </c>
      <c r="AR2584" s="4" t="s">
        <v>2823</v>
      </c>
      <c r="AS2584" s="5" t="s">
        <v>8406</v>
      </c>
      <c r="AT2584" s="5" t="s">
        <v>3023</v>
      </c>
      <c r="AU2584" s="5" t="s">
        <v>9556</v>
      </c>
      <c r="AV2584" s="4" t="s">
        <v>10686</v>
      </c>
      <c r="AW2584" s="4" t="s">
        <v>11920</v>
      </c>
    </row>
    <row r="2585" spans="1:49" ht="12.75" customHeight="1" x14ac:dyDescent="0.2">
      <c r="A2585" s="4" t="s">
        <v>12248</v>
      </c>
      <c r="B2585" s="4" t="s">
        <v>6085</v>
      </c>
      <c r="C2585" s="4" t="s">
        <v>2901</v>
      </c>
      <c r="D2585" s="4" t="s">
        <v>13294</v>
      </c>
      <c r="E2585" s="4" t="s">
        <v>9711</v>
      </c>
      <c r="F2585" s="4" t="s">
        <v>5331</v>
      </c>
      <c r="G2585" s="4" t="s">
        <v>4663</v>
      </c>
      <c r="H2585" s="4" t="s">
        <v>9378</v>
      </c>
      <c r="I2585" s="4" t="s">
        <v>13591</v>
      </c>
      <c r="J2585" s="4" t="s">
        <v>850</v>
      </c>
      <c r="K2585" s="4" t="s">
        <v>8098</v>
      </c>
      <c r="L2585" s="4" t="s">
        <v>10723</v>
      </c>
      <c r="M2585" s="4" t="s">
        <v>4389</v>
      </c>
      <c r="N2585" s="4" t="s">
        <v>12218</v>
      </c>
      <c r="O2585" s="4">
        <v>6.24</v>
      </c>
      <c r="P2585" s="4">
        <v>6.24</v>
      </c>
      <c r="Q2585" s="4">
        <v>6.24</v>
      </c>
      <c r="R2585" s="4">
        <v>9.9700000000000006</v>
      </c>
      <c r="S2585" s="4">
        <v>6.24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500</v>
      </c>
      <c r="AC2585" s="4">
        <v>0</v>
      </c>
      <c r="AD2585" s="4">
        <v>0</v>
      </c>
      <c r="AE2585" s="4">
        <v>55</v>
      </c>
      <c r="AF2585" s="4">
        <v>0</v>
      </c>
      <c r="AG2585" s="4">
        <v>0.86</v>
      </c>
      <c r="AH2585" s="4">
        <v>0.86</v>
      </c>
      <c r="AI2585" s="4">
        <v>0.87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 t="s">
        <v>3213</v>
      </c>
      <c r="AQ2585" s="4" t="s">
        <v>2732</v>
      </c>
      <c r="AR2585" s="4" t="s">
        <v>2823</v>
      </c>
      <c r="AS2585" s="5" t="s">
        <v>2483</v>
      </c>
      <c r="AT2585" s="5" t="s">
        <v>8655</v>
      </c>
      <c r="AU2585" s="5" t="s">
        <v>1379</v>
      </c>
      <c r="AV2585" s="4" t="s">
        <v>12617</v>
      </c>
      <c r="AW2585" s="4" t="s">
        <v>11920</v>
      </c>
    </row>
    <row r="2586" spans="1:49" ht="12.75" customHeight="1" x14ac:dyDescent="0.2">
      <c r="A2586" s="4" t="s">
        <v>12248</v>
      </c>
      <c r="B2586" s="4" t="s">
        <v>6085</v>
      </c>
      <c r="C2586" s="4" t="s">
        <v>2901</v>
      </c>
      <c r="D2586" s="4" t="s">
        <v>13294</v>
      </c>
      <c r="E2586" s="4" t="s">
        <v>3222</v>
      </c>
      <c r="F2586" s="4" t="s">
        <v>5337</v>
      </c>
      <c r="G2586" s="4" t="s">
        <v>2905</v>
      </c>
      <c r="H2586" s="4" t="s">
        <v>9378</v>
      </c>
      <c r="I2586" s="4" t="s">
        <v>13591</v>
      </c>
      <c r="J2586" s="4" t="s">
        <v>850</v>
      </c>
      <c r="K2586" s="4" t="s">
        <v>8098</v>
      </c>
      <c r="L2586" s="4" t="s">
        <v>10723</v>
      </c>
      <c r="M2586" s="4" t="s">
        <v>4389</v>
      </c>
      <c r="N2586" s="4" t="s">
        <v>12218</v>
      </c>
      <c r="O2586" s="4">
        <v>0.91</v>
      </c>
      <c r="P2586" s="4">
        <v>0.91</v>
      </c>
      <c r="Q2586" s="4">
        <v>0.91</v>
      </c>
      <c r="R2586" s="4">
        <v>2.94</v>
      </c>
      <c r="S2586" s="4">
        <v>0.91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400</v>
      </c>
      <c r="AC2586" s="4">
        <v>0</v>
      </c>
      <c r="AD2586" s="4">
        <v>0</v>
      </c>
      <c r="AE2586" s="4">
        <v>58</v>
      </c>
      <c r="AF2586" s="4">
        <v>0</v>
      </c>
      <c r="AG2586" s="4">
        <v>0.94</v>
      </c>
      <c r="AH2586" s="4">
        <v>0.94</v>
      </c>
      <c r="AI2586" s="4">
        <v>0.95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 t="s">
        <v>3213</v>
      </c>
      <c r="AQ2586" s="4" t="s">
        <v>2732</v>
      </c>
      <c r="AR2586" s="4" t="s">
        <v>2823</v>
      </c>
      <c r="AS2586" s="5" t="s">
        <v>3343</v>
      </c>
      <c r="AT2586" s="5" t="s">
        <v>4693</v>
      </c>
      <c r="AU2586" s="5" t="s">
        <v>9971</v>
      </c>
      <c r="AV2586" s="4" t="s">
        <v>12617</v>
      </c>
      <c r="AW2586" s="4" t="s">
        <v>11920</v>
      </c>
    </row>
    <row r="2587" spans="1:49" ht="12.75" customHeight="1" x14ac:dyDescent="0.2">
      <c r="A2587" s="4" t="s">
        <v>12248</v>
      </c>
      <c r="B2587" s="4" t="s">
        <v>6085</v>
      </c>
      <c r="C2587" s="4" t="s">
        <v>2901</v>
      </c>
      <c r="D2587" s="4" t="s">
        <v>8241</v>
      </c>
      <c r="E2587" s="4" t="s">
        <v>3695</v>
      </c>
      <c r="F2587" s="4" t="s">
        <v>5331</v>
      </c>
      <c r="G2587" s="4" t="s">
        <v>3354</v>
      </c>
      <c r="H2587" s="4" t="s">
        <v>2291</v>
      </c>
      <c r="I2587" s="4" t="s">
        <v>13549</v>
      </c>
      <c r="J2587" s="4" t="s">
        <v>850</v>
      </c>
      <c r="K2587" s="4" t="s">
        <v>8098</v>
      </c>
      <c r="L2587" s="4" t="s">
        <v>5757</v>
      </c>
      <c r="M2587" s="4" t="s">
        <v>4389</v>
      </c>
      <c r="N2587" s="4" t="s">
        <v>4190</v>
      </c>
      <c r="O2587" s="4">
        <v>4.3408205265166497</v>
      </c>
      <c r="P2587" s="4">
        <v>4.3408205265166497</v>
      </c>
      <c r="Q2587" s="4">
        <v>4.3408205265166497</v>
      </c>
      <c r="R2587" s="4">
        <v>5.56</v>
      </c>
      <c r="S2587" s="4">
        <v>4.3408205265166497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639.19200000000001</v>
      </c>
      <c r="AC2587" s="4">
        <v>0</v>
      </c>
      <c r="AD2587" s="4">
        <v>0</v>
      </c>
      <c r="AE2587" s="4">
        <v>59.363700000000001</v>
      </c>
      <c r="AF2587" s="4">
        <v>0</v>
      </c>
      <c r="AG2587" s="4">
        <v>0.89</v>
      </c>
      <c r="AH2587" s="4">
        <v>0.89</v>
      </c>
      <c r="AI2587" s="4">
        <v>0.91</v>
      </c>
      <c r="AJ2587" s="4">
        <v>320</v>
      </c>
      <c r="AK2587" s="4">
        <v>1500</v>
      </c>
      <c r="AL2587" s="4">
        <v>1500</v>
      </c>
      <c r="AM2587" s="4">
        <v>1500</v>
      </c>
      <c r="AN2587" s="4">
        <v>0</v>
      </c>
      <c r="AO2587" s="4">
        <v>0</v>
      </c>
      <c r="AP2587" s="4" t="s">
        <v>3213</v>
      </c>
      <c r="AQ2587" s="4" t="s">
        <v>2732</v>
      </c>
      <c r="AR2587" s="4" t="s">
        <v>2823</v>
      </c>
      <c r="AS2587" s="5" t="s">
        <v>6957</v>
      </c>
      <c r="AT2587" s="5" t="s">
        <v>6489</v>
      </c>
      <c r="AU2587" s="5" t="s">
        <v>2729</v>
      </c>
      <c r="AV2587" s="4" t="s">
        <v>10686</v>
      </c>
      <c r="AW2587" s="4" t="s">
        <v>11920</v>
      </c>
    </row>
    <row r="2588" spans="1:49" ht="12.75" customHeight="1" x14ac:dyDescent="0.2">
      <c r="A2588" s="4" t="s">
        <v>12248</v>
      </c>
      <c r="B2588" s="4" t="s">
        <v>6085</v>
      </c>
      <c r="C2588" s="4" t="s">
        <v>2901</v>
      </c>
      <c r="D2588" s="4" t="s">
        <v>12808</v>
      </c>
      <c r="E2588" s="4" t="s">
        <v>3695</v>
      </c>
      <c r="F2588" s="4" t="s">
        <v>5337</v>
      </c>
      <c r="G2588" s="4" t="s">
        <v>11857</v>
      </c>
      <c r="H2588" s="4" t="s">
        <v>2291</v>
      </c>
      <c r="I2588" s="4" t="s">
        <v>13549</v>
      </c>
      <c r="J2588" s="4" t="s">
        <v>850</v>
      </c>
      <c r="K2588" s="4" t="s">
        <v>8098</v>
      </c>
      <c r="L2588" s="4" t="s">
        <v>5757</v>
      </c>
      <c r="M2588" s="4" t="s">
        <v>4389</v>
      </c>
      <c r="N2588" s="4" t="s">
        <v>4190</v>
      </c>
      <c r="O2588" s="4">
        <v>7.0279838536672399</v>
      </c>
      <c r="P2588" s="4">
        <v>7.0279838536672399</v>
      </c>
      <c r="Q2588" s="4">
        <v>7.0279838536672399</v>
      </c>
      <c r="R2588" s="4">
        <v>8.4</v>
      </c>
      <c r="S2588" s="4">
        <v>7.0279838536672399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822.10699999999997</v>
      </c>
      <c r="AC2588" s="4">
        <v>0</v>
      </c>
      <c r="AD2588" s="4">
        <v>0</v>
      </c>
      <c r="AE2588" s="4">
        <v>60</v>
      </c>
      <c r="AF2588" s="4">
        <v>0</v>
      </c>
      <c r="AG2588" s="4">
        <v>0.92</v>
      </c>
      <c r="AH2588" s="4">
        <v>0.92</v>
      </c>
      <c r="AI2588" s="4">
        <v>0.93</v>
      </c>
      <c r="AJ2588" s="4">
        <v>230</v>
      </c>
      <c r="AK2588" s="4">
        <v>1860.51</v>
      </c>
      <c r="AL2588" s="4">
        <v>1860.51</v>
      </c>
      <c r="AM2588" s="4">
        <v>1860.51</v>
      </c>
      <c r="AN2588" s="4">
        <v>0</v>
      </c>
      <c r="AO2588" s="4">
        <v>0</v>
      </c>
      <c r="AP2588" s="4" t="s">
        <v>3213</v>
      </c>
      <c r="AQ2588" s="4" t="s">
        <v>2732</v>
      </c>
      <c r="AR2588" s="4" t="s">
        <v>2823</v>
      </c>
      <c r="AS2588" s="5" t="s">
        <v>6957</v>
      </c>
      <c r="AT2588" s="5" t="s">
        <v>6489</v>
      </c>
      <c r="AU2588" s="5" t="s">
        <v>2729</v>
      </c>
      <c r="AV2588" s="4" t="s">
        <v>6861</v>
      </c>
      <c r="AW2588" s="4" t="s">
        <v>11920</v>
      </c>
    </row>
    <row r="2589" spans="1:49" ht="12.75" customHeight="1" x14ac:dyDescent="0.2">
      <c r="A2589" s="4" t="s">
        <v>12248</v>
      </c>
      <c r="B2589" s="4" t="s">
        <v>6085</v>
      </c>
      <c r="C2589" s="4" t="s">
        <v>2901</v>
      </c>
      <c r="D2589" s="4" t="s">
        <v>11184</v>
      </c>
      <c r="E2589" s="4" t="s">
        <v>7095</v>
      </c>
      <c r="F2589" s="4" t="s">
        <v>5331</v>
      </c>
      <c r="G2589" s="4" t="s">
        <v>4520</v>
      </c>
      <c r="H2589" s="4" t="s">
        <v>8489</v>
      </c>
      <c r="I2589" s="4" t="s">
        <v>13698</v>
      </c>
      <c r="J2589" s="4" t="s">
        <v>850</v>
      </c>
      <c r="K2589" s="4" t="s">
        <v>8098</v>
      </c>
      <c r="L2589" s="4" t="s">
        <v>5757</v>
      </c>
      <c r="M2589" s="4" t="s">
        <v>4389</v>
      </c>
      <c r="N2589" s="4" t="s">
        <v>4190</v>
      </c>
      <c r="O2589" s="4">
        <v>13.07</v>
      </c>
      <c r="P2589" s="4">
        <v>13.07</v>
      </c>
      <c r="Q2589" s="4">
        <v>13.22</v>
      </c>
      <c r="R2589" s="4">
        <v>13.26</v>
      </c>
      <c r="S2589" s="4">
        <v>12.465179168113201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355.19317138639099</v>
      </c>
      <c r="Z2589" s="4">
        <v>355.19317138639099</v>
      </c>
      <c r="AA2589" s="4">
        <v>355.19317138639099</v>
      </c>
      <c r="AB2589" s="4">
        <v>355.19317138639099</v>
      </c>
      <c r="AC2589" s="4">
        <v>82.172499999999999</v>
      </c>
      <c r="AD2589" s="4">
        <v>82.512799999999999</v>
      </c>
      <c r="AE2589" s="4">
        <v>82.512799999999999</v>
      </c>
      <c r="AF2589" s="4">
        <v>0.15967046653730199</v>
      </c>
      <c r="AG2589" s="4">
        <v>0.92</v>
      </c>
      <c r="AH2589" s="4">
        <v>0.92</v>
      </c>
      <c r="AI2589" s="4">
        <v>0.93</v>
      </c>
      <c r="AJ2589" s="4">
        <v>473.696295401545</v>
      </c>
      <c r="AK2589" s="4">
        <v>2500</v>
      </c>
      <c r="AL2589" s="4">
        <v>2500</v>
      </c>
      <c r="AM2589" s="4">
        <v>2500</v>
      </c>
      <c r="AN2589" s="4">
        <v>0</v>
      </c>
      <c r="AO2589" s="4">
        <v>0</v>
      </c>
      <c r="AP2589" s="4" t="s">
        <v>3213</v>
      </c>
      <c r="AQ2589" s="4" t="s">
        <v>2732</v>
      </c>
      <c r="AR2589" s="4" t="s">
        <v>2823</v>
      </c>
      <c r="AS2589" s="5" t="s">
        <v>9366</v>
      </c>
      <c r="AT2589" s="5" t="s">
        <v>9366</v>
      </c>
      <c r="AU2589" s="5" t="s">
        <v>9366</v>
      </c>
      <c r="AV2589" s="4" t="s">
        <v>11081</v>
      </c>
      <c r="AW2589" s="4" t="s">
        <v>13433</v>
      </c>
    </row>
    <row r="2590" spans="1:49" ht="12.75" customHeight="1" x14ac:dyDescent="0.2">
      <c r="A2590" s="4" t="s">
        <v>12248</v>
      </c>
      <c r="B2590" s="4" t="s">
        <v>6085</v>
      </c>
      <c r="C2590" s="4" t="s">
        <v>2901</v>
      </c>
      <c r="D2590" s="4" t="s">
        <v>13294</v>
      </c>
      <c r="E2590" s="4" t="s">
        <v>7095</v>
      </c>
      <c r="F2590" s="4" t="s">
        <v>5337</v>
      </c>
      <c r="G2590" s="4" t="s">
        <v>7573</v>
      </c>
      <c r="H2590" s="4" t="s">
        <v>8489</v>
      </c>
      <c r="I2590" s="4" t="s">
        <v>13698</v>
      </c>
      <c r="J2590" s="4" t="s">
        <v>850</v>
      </c>
      <c r="K2590" s="4" t="s">
        <v>8098</v>
      </c>
      <c r="L2590" s="4" t="s">
        <v>5757</v>
      </c>
      <c r="M2590" s="4" t="s">
        <v>4389</v>
      </c>
      <c r="N2590" s="4" t="s">
        <v>12218</v>
      </c>
      <c r="O2590" s="4">
        <v>13.21</v>
      </c>
      <c r="P2590" s="4">
        <v>13.21</v>
      </c>
      <c r="Q2590" s="4">
        <v>13.988</v>
      </c>
      <c r="R2590" s="4">
        <v>14.66</v>
      </c>
      <c r="S2590" s="4">
        <v>12.063293633639701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483.14923762116803</v>
      </c>
      <c r="Z2590" s="4">
        <v>483.14923762116803</v>
      </c>
      <c r="AA2590" s="4">
        <v>483.14923762116803</v>
      </c>
      <c r="AB2590" s="4">
        <v>483.14923762116803</v>
      </c>
      <c r="AC2590" s="4">
        <v>83.722700000000003</v>
      </c>
      <c r="AD2590" s="4">
        <v>83.903300000000002</v>
      </c>
      <c r="AE2590" s="4">
        <v>72</v>
      </c>
      <c r="AF2590" s="4">
        <v>6.6716814822213394E-2</v>
      </c>
      <c r="AG2590" s="4">
        <v>0.93</v>
      </c>
      <c r="AH2590" s="4">
        <v>0.93</v>
      </c>
      <c r="AI2590" s="4">
        <v>0.94</v>
      </c>
      <c r="AJ2590" s="4">
        <v>396.88884273289</v>
      </c>
      <c r="AK2590" s="4">
        <v>2500</v>
      </c>
      <c r="AL2590" s="4">
        <v>2500</v>
      </c>
      <c r="AM2590" s="4">
        <v>2500</v>
      </c>
      <c r="AN2590" s="4">
        <v>0</v>
      </c>
      <c r="AO2590" s="4">
        <v>0</v>
      </c>
      <c r="AP2590" s="4" t="s">
        <v>3213</v>
      </c>
      <c r="AQ2590" s="4" t="s">
        <v>2732</v>
      </c>
      <c r="AR2590" s="4" t="s">
        <v>2823</v>
      </c>
      <c r="AS2590" s="5" t="s">
        <v>9366</v>
      </c>
      <c r="AT2590" s="5" t="s">
        <v>9366</v>
      </c>
      <c r="AU2590" s="5" t="s">
        <v>9366</v>
      </c>
      <c r="AV2590" s="4" t="s">
        <v>6861</v>
      </c>
      <c r="AW2590" s="4" t="s">
        <v>13433</v>
      </c>
    </row>
    <row r="2591" spans="1:49" ht="12.75" customHeight="1" x14ac:dyDescent="0.2">
      <c r="A2591" s="4" t="s">
        <v>12248</v>
      </c>
      <c r="B2591" s="4" t="s">
        <v>6085</v>
      </c>
      <c r="C2591" s="4" t="s">
        <v>2901</v>
      </c>
      <c r="D2591" s="4" t="s">
        <v>2349</v>
      </c>
      <c r="E2591" s="4" t="s">
        <v>4074</v>
      </c>
      <c r="F2591" s="4" t="s">
        <v>5331</v>
      </c>
      <c r="G2591" s="4" t="s">
        <v>4100</v>
      </c>
      <c r="H2591" s="4" t="s">
        <v>8489</v>
      </c>
      <c r="I2591" s="4" t="s">
        <v>13698</v>
      </c>
      <c r="J2591" s="4" t="s">
        <v>850</v>
      </c>
      <c r="K2591" s="4" t="s">
        <v>8098</v>
      </c>
      <c r="L2591" s="4" t="s">
        <v>5757</v>
      </c>
      <c r="M2591" s="4" t="s">
        <v>4389</v>
      </c>
      <c r="N2591" s="4" t="s">
        <v>4190</v>
      </c>
      <c r="O2591" s="4">
        <v>32.265999999999998</v>
      </c>
      <c r="P2591" s="4">
        <v>32.265999999999998</v>
      </c>
      <c r="Q2591" s="4">
        <v>33.536999999999999</v>
      </c>
      <c r="R2591" s="4">
        <v>34.08</v>
      </c>
      <c r="S2591" s="4">
        <v>29.969560486588801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822.80801864801902</v>
      </c>
      <c r="Z2591" s="4">
        <v>822.80801864801902</v>
      </c>
      <c r="AA2591" s="4">
        <v>822.80801864801902</v>
      </c>
      <c r="AB2591" s="4">
        <v>822.80801864801902</v>
      </c>
      <c r="AC2591" s="4">
        <v>195.19399999999999</v>
      </c>
      <c r="AD2591" s="4">
        <v>197</v>
      </c>
      <c r="AE2591" s="4">
        <v>96</v>
      </c>
      <c r="AF2591" s="4">
        <v>0.11374095725364</v>
      </c>
      <c r="AG2591" s="4">
        <v>0.92</v>
      </c>
      <c r="AH2591" s="4">
        <v>0.92</v>
      </c>
      <c r="AI2591" s="4">
        <v>0.96</v>
      </c>
      <c r="AJ2591" s="4">
        <v>316.34690959923898</v>
      </c>
      <c r="AK2591" s="4">
        <v>2500</v>
      </c>
      <c r="AL2591" s="4">
        <v>2500</v>
      </c>
      <c r="AM2591" s="4">
        <v>2500</v>
      </c>
      <c r="AN2591" s="4">
        <v>0</v>
      </c>
      <c r="AO2591" s="4">
        <v>0</v>
      </c>
      <c r="AP2591" s="4" t="s">
        <v>3213</v>
      </c>
      <c r="AQ2591" s="4" t="s">
        <v>2732</v>
      </c>
      <c r="AR2591" s="4" t="s">
        <v>2823</v>
      </c>
      <c r="AS2591" s="5" t="s">
        <v>9366</v>
      </c>
      <c r="AT2591" s="5" t="s">
        <v>9366</v>
      </c>
      <c r="AU2591" s="5" t="s">
        <v>9366</v>
      </c>
      <c r="AV2591" s="4" t="s">
        <v>6861</v>
      </c>
      <c r="AW2591" s="4" t="s">
        <v>13433</v>
      </c>
    </row>
    <row r="2592" spans="1:49" ht="12.75" customHeight="1" x14ac:dyDescent="0.2">
      <c r="A2592" s="4" t="s">
        <v>12248</v>
      </c>
      <c r="B2592" s="4" t="s">
        <v>6085</v>
      </c>
      <c r="C2592" s="4" t="s">
        <v>2901</v>
      </c>
      <c r="D2592" s="4" t="s">
        <v>13323</v>
      </c>
      <c r="E2592" s="4" t="s">
        <v>4074</v>
      </c>
      <c r="F2592" s="4" t="s">
        <v>5337</v>
      </c>
      <c r="G2592" s="4" t="s">
        <v>8729</v>
      </c>
      <c r="H2592" s="4" t="s">
        <v>8489</v>
      </c>
      <c r="I2592" s="4" t="s">
        <v>13698</v>
      </c>
      <c r="J2592" s="4" t="s">
        <v>850</v>
      </c>
      <c r="K2592" s="4" t="s">
        <v>8098</v>
      </c>
      <c r="L2592" s="4" t="s">
        <v>5757</v>
      </c>
      <c r="M2592" s="4" t="s">
        <v>4389</v>
      </c>
      <c r="N2592" s="4" t="s">
        <v>12218</v>
      </c>
      <c r="O2592" s="4">
        <v>19.53</v>
      </c>
      <c r="P2592" s="4">
        <v>19.53</v>
      </c>
      <c r="Q2592" s="4">
        <v>20.37</v>
      </c>
      <c r="R2592" s="4">
        <v>20.7</v>
      </c>
      <c r="S2592" s="4">
        <v>18.569423929999999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390.02837650679697</v>
      </c>
      <c r="Z2592" s="4">
        <v>390.02837650679697</v>
      </c>
      <c r="AA2592" s="4">
        <v>390.02837650679697</v>
      </c>
      <c r="AB2592" s="4">
        <v>390.02837650679697</v>
      </c>
      <c r="AC2592" s="4">
        <v>154.881</v>
      </c>
      <c r="AD2592" s="4">
        <v>159</v>
      </c>
      <c r="AE2592" s="4">
        <v>159</v>
      </c>
      <c r="AF2592" s="4">
        <v>0.46986843796183297</v>
      </c>
      <c r="AG2592" s="4">
        <v>0.93</v>
      </c>
      <c r="AH2592" s="4">
        <v>0.94</v>
      </c>
      <c r="AI2592" s="4">
        <v>0.94</v>
      </c>
      <c r="AJ2592" s="4">
        <v>917</v>
      </c>
      <c r="AK2592" s="4">
        <v>3500</v>
      </c>
      <c r="AL2592" s="4">
        <v>3500</v>
      </c>
      <c r="AM2592" s="4">
        <v>3500</v>
      </c>
      <c r="AN2592" s="4">
        <v>0</v>
      </c>
      <c r="AO2592" s="4">
        <v>0</v>
      </c>
      <c r="AP2592" s="4" t="s">
        <v>3213</v>
      </c>
      <c r="AQ2592" s="4" t="s">
        <v>2732</v>
      </c>
      <c r="AR2592" s="4" t="s">
        <v>2823</v>
      </c>
      <c r="AS2592" s="5" t="s">
        <v>9366</v>
      </c>
      <c r="AT2592" s="5" t="s">
        <v>9366</v>
      </c>
      <c r="AU2592" s="5" t="s">
        <v>9366</v>
      </c>
      <c r="AV2592" s="4" t="s">
        <v>11081</v>
      </c>
      <c r="AW2592" s="4" t="s">
        <v>13433</v>
      </c>
    </row>
    <row r="2593" spans="1:49" ht="12.75" customHeight="1" x14ac:dyDescent="0.2">
      <c r="A2593" s="4" t="s">
        <v>12248</v>
      </c>
      <c r="B2593" s="4" t="s">
        <v>6085</v>
      </c>
      <c r="C2593" s="4" t="s">
        <v>2901</v>
      </c>
      <c r="D2593" s="4" t="s">
        <v>8228</v>
      </c>
      <c r="E2593" s="4" t="s">
        <v>9365</v>
      </c>
      <c r="F2593" s="4" t="s">
        <v>5332</v>
      </c>
      <c r="G2593" s="4" t="s">
        <v>7622</v>
      </c>
      <c r="H2593" s="4" t="s">
        <v>994</v>
      </c>
      <c r="I2593" s="4" t="s">
        <v>13654</v>
      </c>
      <c r="J2593" s="4" t="s">
        <v>1560</v>
      </c>
      <c r="K2593" s="4" t="s">
        <v>577</v>
      </c>
      <c r="L2593" s="4" t="s">
        <v>13372</v>
      </c>
      <c r="M2593" s="4" t="s">
        <v>4389</v>
      </c>
      <c r="N2593" s="4" t="s">
        <v>5821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36.171858504271597</v>
      </c>
      <c r="U2593" s="4">
        <v>36.171858504271597</v>
      </c>
      <c r="V2593" s="4">
        <v>57</v>
      </c>
      <c r="W2593" s="4">
        <v>83.228030031657994</v>
      </c>
      <c r="X2593" s="4">
        <v>0</v>
      </c>
      <c r="Y2593" s="4">
        <v>25.5</v>
      </c>
      <c r="Z2593" s="4">
        <v>25.5</v>
      </c>
      <c r="AA2593" s="4">
        <v>25.5</v>
      </c>
      <c r="AB2593" s="4">
        <v>25.5</v>
      </c>
      <c r="AC2593" s="4">
        <v>10</v>
      </c>
      <c r="AD2593" s="4">
        <v>10</v>
      </c>
      <c r="AE2593" s="4">
        <v>10</v>
      </c>
      <c r="AF2593" s="4">
        <v>0</v>
      </c>
      <c r="AG2593" s="4">
        <v>0</v>
      </c>
      <c r="AH2593" s="4">
        <v>0</v>
      </c>
      <c r="AI2593" s="4">
        <v>0</v>
      </c>
      <c r="AJ2593" s="4">
        <v>1</v>
      </c>
      <c r="AK2593" s="4">
        <v>1</v>
      </c>
      <c r="AL2593" s="4">
        <v>1</v>
      </c>
      <c r="AM2593" s="4">
        <v>1</v>
      </c>
      <c r="AN2593" s="4">
        <v>0</v>
      </c>
      <c r="AO2593" s="4">
        <v>0.75</v>
      </c>
      <c r="AP2593" s="4" t="s">
        <v>3213</v>
      </c>
      <c r="AQ2593" s="4" t="s">
        <v>2732</v>
      </c>
      <c r="AR2593" s="4" t="s">
        <v>2823</v>
      </c>
      <c r="AS2593" s="5" t="s">
        <v>9110</v>
      </c>
      <c r="AT2593" s="5" t="s">
        <v>384</v>
      </c>
      <c r="AU2593" s="5" t="s">
        <v>13</v>
      </c>
      <c r="AV2593" s="4" t="s">
        <v>10473</v>
      </c>
      <c r="AW2593" s="4" t="s">
        <v>10549</v>
      </c>
    </row>
    <row r="2594" spans="1:49" ht="12.75" customHeight="1" x14ac:dyDescent="0.2">
      <c r="A2594" s="4" t="s">
        <v>12248</v>
      </c>
      <c r="B2594" s="4" t="s">
        <v>6085</v>
      </c>
      <c r="C2594" s="4" t="s">
        <v>2901</v>
      </c>
      <c r="D2594" s="4" t="s">
        <v>2576</v>
      </c>
      <c r="E2594" s="4" t="s">
        <v>4168</v>
      </c>
      <c r="F2594" s="4" t="s">
        <v>5332</v>
      </c>
      <c r="G2594" s="4" t="s">
        <v>8970</v>
      </c>
      <c r="H2594" s="4" t="s">
        <v>11824</v>
      </c>
      <c r="I2594" s="4" t="s">
        <v>13654</v>
      </c>
      <c r="J2594" s="4" t="s">
        <v>3696</v>
      </c>
      <c r="K2594" s="4" t="s">
        <v>8098</v>
      </c>
      <c r="L2594" s="4" t="s">
        <v>3924</v>
      </c>
      <c r="M2594" s="4" t="s">
        <v>8220</v>
      </c>
      <c r="N2594" s="4" t="s">
        <v>5821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6.54</v>
      </c>
      <c r="U2594" s="4">
        <v>6.54</v>
      </c>
      <c r="V2594" s="4">
        <v>8.58</v>
      </c>
      <c r="W2594" s="4">
        <v>10.94</v>
      </c>
      <c r="X2594" s="4">
        <v>0</v>
      </c>
      <c r="Y2594" s="4">
        <v>3.83</v>
      </c>
      <c r="Z2594" s="4">
        <v>3.83</v>
      </c>
      <c r="AA2594" s="4">
        <v>3.83</v>
      </c>
      <c r="AB2594" s="4">
        <v>3.83</v>
      </c>
      <c r="AC2594" s="4">
        <v>1.5</v>
      </c>
      <c r="AD2594" s="4">
        <v>1.5</v>
      </c>
      <c r="AE2594" s="4">
        <v>1.5</v>
      </c>
      <c r="AF2594" s="4">
        <v>0</v>
      </c>
      <c r="AG2594" s="4">
        <v>0</v>
      </c>
      <c r="AH2594" s="4">
        <v>0</v>
      </c>
      <c r="AI2594" s="4">
        <v>0</v>
      </c>
      <c r="AJ2594" s="4">
        <v>1</v>
      </c>
      <c r="AK2594" s="4">
        <v>1</v>
      </c>
      <c r="AL2594" s="4">
        <v>1</v>
      </c>
      <c r="AM2594" s="4">
        <v>1</v>
      </c>
      <c r="AN2594" s="4">
        <v>0</v>
      </c>
      <c r="AO2594" s="4">
        <v>0.75</v>
      </c>
      <c r="AP2594" s="4" t="s">
        <v>3213</v>
      </c>
      <c r="AQ2594" s="4" t="s">
        <v>2732</v>
      </c>
      <c r="AR2594" s="4" t="s">
        <v>2823</v>
      </c>
      <c r="AS2594" s="5" t="s">
        <v>2045</v>
      </c>
      <c r="AT2594" s="5" t="s">
        <v>10564</v>
      </c>
      <c r="AU2594" s="5" t="s">
        <v>7832</v>
      </c>
      <c r="AV2594" s="4" t="s">
        <v>3464</v>
      </c>
      <c r="AW2594" s="4" t="s">
        <v>10549</v>
      </c>
    </row>
    <row r="2595" spans="1:49" ht="12.75" customHeight="1" x14ac:dyDescent="0.2">
      <c r="A2595" s="4" t="s">
        <v>12248</v>
      </c>
      <c r="B2595" s="4" t="s">
        <v>6085</v>
      </c>
      <c r="C2595" s="4" t="s">
        <v>2901</v>
      </c>
      <c r="D2595" s="4" t="s">
        <v>10127</v>
      </c>
      <c r="E2595" s="4" t="s">
        <v>6477</v>
      </c>
      <c r="F2595" s="4" t="s">
        <v>5332</v>
      </c>
      <c r="G2595" s="4" t="s">
        <v>7956</v>
      </c>
      <c r="H2595" s="4" t="s">
        <v>11824</v>
      </c>
      <c r="I2595" s="4" t="s">
        <v>13654</v>
      </c>
      <c r="J2595" s="4" t="s">
        <v>1560</v>
      </c>
      <c r="K2595" s="4" t="s">
        <v>577</v>
      </c>
      <c r="L2595" s="4" t="s">
        <v>3924</v>
      </c>
      <c r="M2595" s="4" t="s">
        <v>8220</v>
      </c>
      <c r="N2595" s="4" t="s">
        <v>5821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1.93</v>
      </c>
      <c r="U2595" s="4">
        <v>1.93</v>
      </c>
      <c r="V2595" s="4">
        <v>2.56</v>
      </c>
      <c r="W2595" s="4">
        <v>3.43</v>
      </c>
      <c r="X2595" s="4">
        <v>0</v>
      </c>
      <c r="Y2595" s="4">
        <v>1.18</v>
      </c>
      <c r="Z2595" s="4">
        <v>1.18</v>
      </c>
      <c r="AA2595" s="4">
        <v>1.18</v>
      </c>
      <c r="AB2595" s="4">
        <v>1.18</v>
      </c>
      <c r="AC2595" s="4">
        <v>0.46</v>
      </c>
      <c r="AD2595" s="4">
        <v>0.46</v>
      </c>
      <c r="AE2595" s="4">
        <v>0.46</v>
      </c>
      <c r="AF2595" s="4">
        <v>0</v>
      </c>
      <c r="AG2595" s="4">
        <v>0</v>
      </c>
      <c r="AH2595" s="4">
        <v>0</v>
      </c>
      <c r="AI2595" s="4">
        <v>0</v>
      </c>
      <c r="AJ2595" s="4">
        <v>1</v>
      </c>
      <c r="AK2595" s="4">
        <v>1</v>
      </c>
      <c r="AL2595" s="4">
        <v>1</v>
      </c>
      <c r="AM2595" s="4">
        <v>1</v>
      </c>
      <c r="AN2595" s="4">
        <v>0</v>
      </c>
      <c r="AO2595" s="4">
        <v>0.75</v>
      </c>
      <c r="AP2595" s="4" t="s">
        <v>3213</v>
      </c>
      <c r="AQ2595" s="4" t="s">
        <v>2732</v>
      </c>
      <c r="AR2595" s="4" t="s">
        <v>2823</v>
      </c>
      <c r="AS2595" s="5" t="s">
        <v>3199</v>
      </c>
      <c r="AT2595" s="5" t="s">
        <v>11657</v>
      </c>
      <c r="AU2595" s="5" t="s">
        <v>7003</v>
      </c>
      <c r="AV2595" s="4" t="s">
        <v>3464</v>
      </c>
      <c r="AW2595" s="4" t="s">
        <v>10549</v>
      </c>
    </row>
    <row r="2596" spans="1:49" ht="12.75" customHeight="1" x14ac:dyDescent="0.2">
      <c r="A2596" s="4" t="s">
        <v>12248</v>
      </c>
      <c r="B2596" s="4" t="s">
        <v>6085</v>
      </c>
      <c r="C2596" s="4" t="s">
        <v>2901</v>
      </c>
      <c r="D2596" s="4" t="s">
        <v>2103</v>
      </c>
      <c r="E2596" s="4" t="s">
        <v>7735</v>
      </c>
      <c r="F2596" s="4" t="s">
        <v>5332</v>
      </c>
      <c r="G2596" s="4" t="s">
        <v>13192</v>
      </c>
      <c r="H2596" s="4" t="s">
        <v>11824</v>
      </c>
      <c r="I2596" s="4" t="s">
        <v>13654</v>
      </c>
      <c r="J2596" s="4" t="s">
        <v>1560</v>
      </c>
      <c r="K2596" s="4" t="s">
        <v>577</v>
      </c>
      <c r="L2596" s="4" t="s">
        <v>3924</v>
      </c>
      <c r="M2596" s="4" t="s">
        <v>8220</v>
      </c>
      <c r="N2596" s="4" t="s">
        <v>5821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8</v>
      </c>
      <c r="U2596" s="4">
        <v>8</v>
      </c>
      <c r="V2596" s="4">
        <v>10.220000000000001</v>
      </c>
      <c r="W2596" s="4">
        <v>13.07</v>
      </c>
      <c r="X2596" s="4">
        <v>0</v>
      </c>
      <c r="Y2596" s="4">
        <v>3</v>
      </c>
      <c r="Z2596" s="4">
        <v>3</v>
      </c>
      <c r="AA2596" s="4">
        <v>3</v>
      </c>
      <c r="AB2596" s="4">
        <v>3</v>
      </c>
      <c r="AC2596" s="4">
        <v>0.6</v>
      </c>
      <c r="AD2596" s="4">
        <v>0.6</v>
      </c>
      <c r="AE2596" s="4">
        <v>0.6</v>
      </c>
      <c r="AF2596" s="4">
        <v>0</v>
      </c>
      <c r="AG2596" s="4">
        <v>0</v>
      </c>
      <c r="AH2596" s="4">
        <v>0</v>
      </c>
      <c r="AI2596" s="4">
        <v>0</v>
      </c>
      <c r="AJ2596" s="4">
        <v>80.069999999999993</v>
      </c>
      <c r="AK2596" s="4">
        <v>34</v>
      </c>
      <c r="AL2596" s="4">
        <v>34</v>
      </c>
      <c r="AM2596" s="4">
        <v>34</v>
      </c>
      <c r="AN2596" s="4">
        <v>0</v>
      </c>
      <c r="AO2596" s="4">
        <v>0.8</v>
      </c>
      <c r="AP2596" s="4" t="s">
        <v>3213</v>
      </c>
      <c r="AQ2596" s="4" t="s">
        <v>2732</v>
      </c>
      <c r="AR2596" s="4" t="s">
        <v>2823</v>
      </c>
      <c r="AS2596" s="5" t="s">
        <v>5838</v>
      </c>
      <c r="AT2596" s="5" t="s">
        <v>7877</v>
      </c>
      <c r="AU2596" s="5" t="s">
        <v>11657</v>
      </c>
      <c r="AV2596" s="4" t="s">
        <v>7533</v>
      </c>
      <c r="AW2596" s="4" t="s">
        <v>10549</v>
      </c>
    </row>
    <row r="2597" spans="1:49" ht="12.75" customHeight="1" x14ac:dyDescent="0.2">
      <c r="A2597" s="4" t="s">
        <v>12248</v>
      </c>
      <c r="B2597" s="4" t="s">
        <v>6085</v>
      </c>
      <c r="C2597" s="4" t="s">
        <v>2901</v>
      </c>
      <c r="D2597" s="4" t="s">
        <v>13331</v>
      </c>
      <c r="E2597" s="4" t="s">
        <v>367</v>
      </c>
      <c r="F2597" s="4" t="s">
        <v>5332</v>
      </c>
      <c r="G2597" s="4" t="s">
        <v>10494</v>
      </c>
      <c r="H2597" s="4" t="s">
        <v>11824</v>
      </c>
      <c r="I2597" s="4" t="s">
        <v>13654</v>
      </c>
      <c r="J2597" s="4" t="s">
        <v>1560</v>
      </c>
      <c r="K2597" s="4" t="s">
        <v>577</v>
      </c>
      <c r="L2597" s="4" t="s">
        <v>3924</v>
      </c>
      <c r="M2597" s="4" t="s">
        <v>8220</v>
      </c>
      <c r="N2597" s="4" t="s">
        <v>5821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1.01</v>
      </c>
      <c r="U2597" s="4">
        <v>1.01</v>
      </c>
      <c r="V2597" s="4">
        <v>1.38</v>
      </c>
      <c r="W2597" s="4">
        <v>1.83</v>
      </c>
      <c r="X2597" s="4">
        <v>0</v>
      </c>
      <c r="Y2597" s="4">
        <v>0.63</v>
      </c>
      <c r="Z2597" s="4">
        <v>0.63</v>
      </c>
      <c r="AA2597" s="4">
        <v>0.63</v>
      </c>
      <c r="AB2597" s="4">
        <v>0.63</v>
      </c>
      <c r="AC2597" s="4">
        <v>0.25</v>
      </c>
      <c r="AD2597" s="4">
        <v>0.25</v>
      </c>
      <c r="AE2597" s="4">
        <v>0.25</v>
      </c>
      <c r="AF2597" s="4">
        <v>0</v>
      </c>
      <c r="AG2597" s="4">
        <v>0</v>
      </c>
      <c r="AH2597" s="4">
        <v>0</v>
      </c>
      <c r="AI2597" s="4">
        <v>0</v>
      </c>
      <c r="AJ2597" s="4">
        <v>1</v>
      </c>
      <c r="AK2597" s="4">
        <v>1</v>
      </c>
      <c r="AL2597" s="4">
        <v>1</v>
      </c>
      <c r="AM2597" s="4">
        <v>1</v>
      </c>
      <c r="AN2597" s="4">
        <v>0</v>
      </c>
      <c r="AO2597" s="4">
        <v>0.75</v>
      </c>
      <c r="AP2597" s="4" t="s">
        <v>3213</v>
      </c>
      <c r="AQ2597" s="4" t="s">
        <v>2732</v>
      </c>
      <c r="AR2597" s="4" t="s">
        <v>2823</v>
      </c>
      <c r="AS2597" s="5" t="s">
        <v>2209</v>
      </c>
      <c r="AT2597" s="5" t="s">
        <v>6803</v>
      </c>
      <c r="AU2597" s="5" t="s">
        <v>7877</v>
      </c>
      <c r="AV2597" s="4" t="s">
        <v>3464</v>
      </c>
      <c r="AW2597" s="4" t="s">
        <v>10549</v>
      </c>
    </row>
    <row r="2598" spans="1:49" ht="12.75" customHeight="1" x14ac:dyDescent="0.2">
      <c r="A2598" s="4" t="s">
        <v>12248</v>
      </c>
      <c r="B2598" s="4" t="s">
        <v>6085</v>
      </c>
      <c r="C2598" s="4" t="s">
        <v>2901</v>
      </c>
      <c r="D2598" s="4" t="s">
        <v>2619</v>
      </c>
      <c r="E2598" s="4" t="s">
        <v>6114</v>
      </c>
      <c r="F2598" s="4" t="s">
        <v>5332</v>
      </c>
      <c r="G2598" s="4" t="s">
        <v>666</v>
      </c>
      <c r="H2598" s="4" t="s">
        <v>11824</v>
      </c>
      <c r="I2598" s="4" t="s">
        <v>13654</v>
      </c>
      <c r="J2598" s="4" t="s">
        <v>1560</v>
      </c>
      <c r="K2598" s="4" t="s">
        <v>577</v>
      </c>
      <c r="L2598" s="4" t="s">
        <v>3924</v>
      </c>
      <c r="M2598" s="4" t="s">
        <v>8220</v>
      </c>
      <c r="N2598" s="4" t="s">
        <v>5821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2.76</v>
      </c>
      <c r="U2598" s="4">
        <v>2.76</v>
      </c>
      <c r="V2598" s="4">
        <v>3.61</v>
      </c>
      <c r="W2598" s="4">
        <v>4.75</v>
      </c>
      <c r="X2598" s="4">
        <v>0</v>
      </c>
      <c r="Y2598" s="4">
        <v>1.65</v>
      </c>
      <c r="Z2598" s="4">
        <v>1.65</v>
      </c>
      <c r="AA2598" s="4">
        <v>1.65</v>
      </c>
      <c r="AB2598" s="4">
        <v>1.65</v>
      </c>
      <c r="AC2598" s="4">
        <v>0.65</v>
      </c>
      <c r="AD2598" s="4">
        <v>0.65</v>
      </c>
      <c r="AE2598" s="4">
        <v>0.65</v>
      </c>
      <c r="AF2598" s="4">
        <v>0</v>
      </c>
      <c r="AG2598" s="4">
        <v>0</v>
      </c>
      <c r="AH2598" s="4">
        <v>0</v>
      </c>
      <c r="AI2598" s="4">
        <v>0</v>
      </c>
      <c r="AJ2598" s="4">
        <v>1</v>
      </c>
      <c r="AK2598" s="4">
        <v>1</v>
      </c>
      <c r="AL2598" s="4">
        <v>1</v>
      </c>
      <c r="AM2598" s="4">
        <v>1</v>
      </c>
      <c r="AN2598" s="4">
        <v>0</v>
      </c>
      <c r="AO2598" s="4">
        <v>0.75</v>
      </c>
      <c r="AP2598" s="4" t="s">
        <v>3213</v>
      </c>
      <c r="AQ2598" s="4" t="s">
        <v>2732</v>
      </c>
      <c r="AR2598" s="4" t="s">
        <v>2823</v>
      </c>
      <c r="AS2598" s="5" t="s">
        <v>2695</v>
      </c>
      <c r="AT2598" s="5" t="s">
        <v>727</v>
      </c>
      <c r="AU2598" s="5" t="s">
        <v>6803</v>
      </c>
      <c r="AV2598" s="4" t="s">
        <v>3464</v>
      </c>
      <c r="AW2598" s="4" t="s">
        <v>10549</v>
      </c>
    </row>
    <row r="2599" spans="1:49" ht="12.75" customHeight="1" x14ac:dyDescent="0.2">
      <c r="A2599" s="4" t="s">
        <v>12248</v>
      </c>
      <c r="B2599" s="4" t="s">
        <v>6085</v>
      </c>
      <c r="C2599" s="4" t="s">
        <v>2901</v>
      </c>
      <c r="D2599" s="4" t="s">
        <v>5698</v>
      </c>
      <c r="E2599" s="4" t="s">
        <v>10989</v>
      </c>
      <c r="F2599" s="4" t="s">
        <v>5332</v>
      </c>
      <c r="G2599" s="4" t="s">
        <v>1319</v>
      </c>
      <c r="H2599" s="4" t="s">
        <v>11824</v>
      </c>
      <c r="I2599" s="4" t="s">
        <v>13654</v>
      </c>
      <c r="J2599" s="4" t="s">
        <v>1560</v>
      </c>
      <c r="K2599" s="4" t="s">
        <v>577</v>
      </c>
      <c r="L2599" s="4" t="s">
        <v>3924</v>
      </c>
      <c r="M2599" s="4" t="s">
        <v>8220</v>
      </c>
      <c r="N2599" s="4" t="s">
        <v>5821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5.71</v>
      </c>
      <c r="U2599" s="4">
        <v>5.71</v>
      </c>
      <c r="V2599" s="4">
        <v>7.36</v>
      </c>
      <c r="W2599" s="4">
        <v>9.36</v>
      </c>
      <c r="X2599" s="4">
        <v>0</v>
      </c>
      <c r="Y2599" s="4">
        <v>3.33</v>
      </c>
      <c r="Z2599" s="4">
        <v>3.33</v>
      </c>
      <c r="AA2599" s="4">
        <v>3.33</v>
      </c>
      <c r="AB2599" s="4">
        <v>3.33</v>
      </c>
      <c r="AC2599" s="4">
        <v>1.3</v>
      </c>
      <c r="AD2599" s="4">
        <v>1.3</v>
      </c>
      <c r="AE2599" s="4">
        <v>1.3</v>
      </c>
      <c r="AF2599" s="4">
        <v>0</v>
      </c>
      <c r="AG2599" s="4">
        <v>0</v>
      </c>
      <c r="AH2599" s="4">
        <v>0</v>
      </c>
      <c r="AI2599" s="4">
        <v>0</v>
      </c>
      <c r="AJ2599" s="4">
        <v>1</v>
      </c>
      <c r="AK2599" s="4">
        <v>1</v>
      </c>
      <c r="AL2599" s="4">
        <v>1</v>
      </c>
      <c r="AM2599" s="4">
        <v>1</v>
      </c>
      <c r="AN2599" s="4">
        <v>0</v>
      </c>
      <c r="AO2599" s="4">
        <v>0.75</v>
      </c>
      <c r="AP2599" s="4" t="s">
        <v>3213</v>
      </c>
      <c r="AQ2599" s="4" t="s">
        <v>2732</v>
      </c>
      <c r="AR2599" s="4" t="s">
        <v>2823</v>
      </c>
      <c r="AS2599" s="5" t="s">
        <v>12427</v>
      </c>
      <c r="AT2599" s="5" t="s">
        <v>1224</v>
      </c>
      <c r="AU2599" s="5" t="s">
        <v>727</v>
      </c>
      <c r="AV2599" s="4" t="s">
        <v>3464</v>
      </c>
      <c r="AW2599" s="4" t="s">
        <v>10549</v>
      </c>
    </row>
    <row r="2600" spans="1:49" ht="12.75" customHeight="1" x14ac:dyDescent="0.2">
      <c r="A2600" s="4" t="s">
        <v>12248</v>
      </c>
      <c r="B2600" s="4" t="s">
        <v>6085</v>
      </c>
      <c r="C2600" s="4" t="s">
        <v>2901</v>
      </c>
      <c r="D2600" s="4" t="s">
        <v>10169</v>
      </c>
      <c r="E2600" s="4" t="s">
        <v>4533</v>
      </c>
      <c r="F2600" s="4" t="s">
        <v>5332</v>
      </c>
      <c r="G2600" s="4" t="s">
        <v>417</v>
      </c>
      <c r="H2600" s="4" t="s">
        <v>11824</v>
      </c>
      <c r="I2600" s="4" t="s">
        <v>13654</v>
      </c>
      <c r="J2600" s="4" t="s">
        <v>1560</v>
      </c>
      <c r="K2600" s="4" t="s">
        <v>577</v>
      </c>
      <c r="L2600" s="4" t="s">
        <v>3924</v>
      </c>
      <c r="M2600" s="4" t="s">
        <v>8220</v>
      </c>
      <c r="N2600" s="4" t="s">
        <v>5821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21.46</v>
      </c>
      <c r="U2600" s="4">
        <v>21.46</v>
      </c>
      <c r="V2600" s="4">
        <v>29.39</v>
      </c>
      <c r="W2600" s="4">
        <v>39.130000000000003</v>
      </c>
      <c r="X2600" s="4">
        <v>0</v>
      </c>
      <c r="Y2600" s="4">
        <v>13.7</v>
      </c>
      <c r="Z2600" s="4">
        <v>13.7</v>
      </c>
      <c r="AA2600" s="4">
        <v>13.7</v>
      </c>
      <c r="AB2600" s="4">
        <v>13.7</v>
      </c>
      <c r="AC2600" s="4">
        <v>5.24</v>
      </c>
      <c r="AD2600" s="4">
        <v>5.24</v>
      </c>
      <c r="AE2600" s="4">
        <v>5.24</v>
      </c>
      <c r="AF2600" s="4">
        <v>0</v>
      </c>
      <c r="AG2600" s="4">
        <v>0</v>
      </c>
      <c r="AH2600" s="4">
        <v>0</v>
      </c>
      <c r="AI2600" s="4">
        <v>0</v>
      </c>
      <c r="AJ2600" s="4">
        <v>1</v>
      </c>
      <c r="AK2600" s="4">
        <v>1</v>
      </c>
      <c r="AL2600" s="4">
        <v>1</v>
      </c>
      <c r="AM2600" s="4">
        <v>1</v>
      </c>
      <c r="AN2600" s="4">
        <v>0</v>
      </c>
      <c r="AO2600" s="4">
        <v>0.75</v>
      </c>
      <c r="AP2600" s="4" t="s">
        <v>3213</v>
      </c>
      <c r="AQ2600" s="4" t="s">
        <v>2732</v>
      </c>
      <c r="AR2600" s="4" t="s">
        <v>2823</v>
      </c>
      <c r="AS2600" s="5" t="s">
        <v>7420</v>
      </c>
      <c r="AT2600" s="5" t="s">
        <v>1202</v>
      </c>
      <c r="AU2600" s="5" t="s">
        <v>1224</v>
      </c>
      <c r="AV2600" s="4" t="s">
        <v>3464</v>
      </c>
      <c r="AW2600" s="4" t="s">
        <v>10549</v>
      </c>
    </row>
    <row r="2601" spans="1:49" ht="12.75" customHeight="1" x14ac:dyDescent="0.2">
      <c r="A2601" s="4" t="s">
        <v>12248</v>
      </c>
      <c r="B2601" s="4" t="s">
        <v>6085</v>
      </c>
      <c r="C2601" s="4" t="s">
        <v>2901</v>
      </c>
      <c r="D2601" s="4" t="s">
        <v>8565</v>
      </c>
      <c r="E2601" s="4" t="s">
        <v>7734</v>
      </c>
      <c r="F2601" s="4" t="s">
        <v>5332</v>
      </c>
      <c r="G2601" s="4" t="s">
        <v>7443</v>
      </c>
      <c r="H2601" s="4" t="s">
        <v>11824</v>
      </c>
      <c r="I2601" s="4" t="s">
        <v>13654</v>
      </c>
      <c r="J2601" s="4" t="s">
        <v>1560</v>
      </c>
      <c r="K2601" s="4" t="s">
        <v>577</v>
      </c>
      <c r="L2601" s="4" t="s">
        <v>3924</v>
      </c>
      <c r="M2601" s="4" t="s">
        <v>8220</v>
      </c>
      <c r="N2601" s="4" t="s">
        <v>5821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54.56</v>
      </c>
      <c r="U2601" s="4">
        <v>54.56</v>
      </c>
      <c r="V2601" s="4">
        <v>72.39</v>
      </c>
      <c r="W2601" s="4">
        <v>95.97</v>
      </c>
      <c r="X2601" s="4">
        <v>0</v>
      </c>
      <c r="Y2601" s="4">
        <v>22</v>
      </c>
      <c r="Z2601" s="4">
        <v>22</v>
      </c>
      <c r="AA2601" s="4">
        <v>22</v>
      </c>
      <c r="AB2601" s="4">
        <v>22</v>
      </c>
      <c r="AC2601" s="4">
        <v>4</v>
      </c>
      <c r="AD2601" s="4">
        <v>4</v>
      </c>
      <c r="AE2601" s="4">
        <v>4</v>
      </c>
      <c r="AF2601" s="4">
        <v>0</v>
      </c>
      <c r="AG2601" s="4">
        <v>0</v>
      </c>
      <c r="AH2601" s="4">
        <v>0</v>
      </c>
      <c r="AI2601" s="4">
        <v>0</v>
      </c>
      <c r="AJ2601" s="4">
        <v>73.5</v>
      </c>
      <c r="AK2601" s="4">
        <v>31</v>
      </c>
      <c r="AL2601" s="4">
        <v>31</v>
      </c>
      <c r="AM2601" s="4">
        <v>31</v>
      </c>
      <c r="AN2601" s="4">
        <v>0</v>
      </c>
      <c r="AO2601" s="4">
        <v>0.8</v>
      </c>
      <c r="AP2601" s="4" t="s">
        <v>3213</v>
      </c>
      <c r="AQ2601" s="4" t="s">
        <v>2732</v>
      </c>
      <c r="AR2601" s="4" t="s">
        <v>2823</v>
      </c>
      <c r="AS2601" s="5" t="s">
        <v>7367</v>
      </c>
      <c r="AT2601" s="5" t="s">
        <v>861</v>
      </c>
      <c r="AU2601" s="5" t="s">
        <v>1202</v>
      </c>
      <c r="AV2601" s="4" t="s">
        <v>7533</v>
      </c>
      <c r="AW2601" s="4" t="s">
        <v>10549</v>
      </c>
    </row>
    <row r="2602" spans="1:49" ht="12.75" customHeight="1" x14ac:dyDescent="0.2">
      <c r="A2602" s="4" t="s">
        <v>12248</v>
      </c>
      <c r="B2602" s="4" t="s">
        <v>6085</v>
      </c>
      <c r="C2602" s="4" t="s">
        <v>2901</v>
      </c>
      <c r="D2602" s="4" t="s">
        <v>13297</v>
      </c>
      <c r="E2602" s="4" t="s">
        <v>9935</v>
      </c>
      <c r="F2602" s="4" t="s">
        <v>5337</v>
      </c>
      <c r="G2602" s="4" t="s">
        <v>4160</v>
      </c>
      <c r="H2602" s="4" t="s">
        <v>5786</v>
      </c>
      <c r="I2602" s="4" t="s">
        <v>13654</v>
      </c>
      <c r="J2602" s="4" t="s">
        <v>850</v>
      </c>
      <c r="K2602" s="4" t="s">
        <v>8098</v>
      </c>
      <c r="L2602" s="4" t="s">
        <v>13372</v>
      </c>
      <c r="M2602" s="4" t="s">
        <v>4389</v>
      </c>
      <c r="N2602" s="4" t="s">
        <v>5821</v>
      </c>
      <c r="O2602" s="4">
        <v>1.5858620689655201</v>
      </c>
      <c r="P2602" s="4">
        <v>1.5858620689655201</v>
      </c>
      <c r="Q2602" s="4">
        <v>2.19</v>
      </c>
      <c r="R2602" s="4">
        <v>3.0206896551724101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1200</v>
      </c>
      <c r="Z2602" s="4">
        <v>1200</v>
      </c>
      <c r="AA2602" s="4">
        <v>1200</v>
      </c>
      <c r="AB2602" s="4">
        <v>1200</v>
      </c>
      <c r="AC2602" s="4">
        <v>200</v>
      </c>
      <c r="AD2602" s="4">
        <v>200</v>
      </c>
      <c r="AE2602" s="4">
        <v>200</v>
      </c>
      <c r="AF2602" s="4">
        <v>0</v>
      </c>
      <c r="AG2602" s="4">
        <v>0.8</v>
      </c>
      <c r="AH2602" s="4">
        <v>0.8</v>
      </c>
      <c r="AI2602" s="4">
        <v>0.8</v>
      </c>
      <c r="AJ2602" s="4">
        <v>1200</v>
      </c>
      <c r="AK2602" s="4">
        <v>2000</v>
      </c>
      <c r="AL2602" s="4">
        <v>2000</v>
      </c>
      <c r="AM2602" s="4">
        <v>2000</v>
      </c>
      <c r="AN2602" s="4">
        <v>0</v>
      </c>
      <c r="AO2602" s="4">
        <v>1</v>
      </c>
      <c r="AP2602" s="4" t="s">
        <v>3213</v>
      </c>
      <c r="AQ2602" s="4" t="s">
        <v>2732</v>
      </c>
      <c r="AR2602" s="4" t="s">
        <v>2823</v>
      </c>
      <c r="AS2602" s="5" t="s">
        <v>6554</v>
      </c>
      <c r="AT2602" s="5" t="s">
        <v>9973</v>
      </c>
      <c r="AU2602" s="5" t="s">
        <v>12919</v>
      </c>
      <c r="AV2602" s="4" t="s">
        <v>10473</v>
      </c>
      <c r="AW2602" s="4" t="s">
        <v>10549</v>
      </c>
    </row>
    <row r="2603" spans="1:49" ht="12.75" customHeight="1" x14ac:dyDescent="0.2">
      <c r="A2603" s="4" t="s">
        <v>12248</v>
      </c>
      <c r="B2603" s="4" t="s">
        <v>6085</v>
      </c>
      <c r="C2603" s="4" t="s">
        <v>2901</v>
      </c>
      <c r="D2603" s="4" t="s">
        <v>2903</v>
      </c>
      <c r="E2603" s="4" t="s">
        <v>12732</v>
      </c>
      <c r="F2603" s="4" t="s">
        <v>5331</v>
      </c>
      <c r="G2603" s="4" t="s">
        <v>10586</v>
      </c>
      <c r="H2603" s="4" t="s">
        <v>5786</v>
      </c>
      <c r="I2603" s="4" t="s">
        <v>13654</v>
      </c>
      <c r="J2603" s="4" t="s">
        <v>850</v>
      </c>
      <c r="K2603" s="4" t="s">
        <v>8098</v>
      </c>
      <c r="L2603" s="4" t="s">
        <v>13372</v>
      </c>
      <c r="M2603" s="4" t="s">
        <v>4389</v>
      </c>
      <c r="N2603" s="4" t="s">
        <v>5821</v>
      </c>
      <c r="O2603" s="4">
        <v>1.51538461538462</v>
      </c>
      <c r="P2603" s="4">
        <v>1.51538461538462</v>
      </c>
      <c r="Q2603" s="4">
        <v>1.97</v>
      </c>
      <c r="R2603" s="4">
        <v>2.5761538461538498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3200</v>
      </c>
      <c r="Z2603" s="4">
        <v>3200</v>
      </c>
      <c r="AA2603" s="4">
        <v>3200</v>
      </c>
      <c r="AB2603" s="4">
        <v>3200</v>
      </c>
      <c r="AC2603" s="4">
        <v>300</v>
      </c>
      <c r="AD2603" s="4">
        <v>300</v>
      </c>
      <c r="AE2603" s="4">
        <v>300</v>
      </c>
      <c r="AF2603" s="4">
        <v>0</v>
      </c>
      <c r="AG2603" s="4">
        <v>0.8</v>
      </c>
      <c r="AH2603" s="4">
        <v>0.8</v>
      </c>
      <c r="AI2603" s="4">
        <v>0.8</v>
      </c>
      <c r="AJ2603" s="4">
        <v>1265</v>
      </c>
      <c r="AK2603" s="4">
        <v>2000</v>
      </c>
      <c r="AL2603" s="4">
        <v>2000</v>
      </c>
      <c r="AM2603" s="4">
        <v>2000</v>
      </c>
      <c r="AN2603" s="4">
        <v>0</v>
      </c>
      <c r="AO2603" s="4">
        <v>1</v>
      </c>
      <c r="AP2603" s="4" t="s">
        <v>3213</v>
      </c>
      <c r="AQ2603" s="4" t="s">
        <v>2732</v>
      </c>
      <c r="AR2603" s="4" t="s">
        <v>2823</v>
      </c>
      <c r="AS2603" s="5" t="s">
        <v>6610</v>
      </c>
      <c r="AT2603" s="5" t="s">
        <v>857</v>
      </c>
      <c r="AU2603" s="5" t="s">
        <v>9950</v>
      </c>
      <c r="AV2603" s="4" t="s">
        <v>10473</v>
      </c>
      <c r="AW2603" s="4" t="s">
        <v>10549</v>
      </c>
    </row>
    <row r="2604" spans="1:49" ht="12.75" customHeight="1" x14ac:dyDescent="0.2">
      <c r="A2604" s="4" t="s">
        <v>12248</v>
      </c>
      <c r="B2604" s="4" t="s">
        <v>6085</v>
      </c>
      <c r="C2604" s="4" t="s">
        <v>2901</v>
      </c>
      <c r="D2604" s="4" t="s">
        <v>11184</v>
      </c>
      <c r="E2604" s="4" t="s">
        <v>3875</v>
      </c>
      <c r="F2604" s="4" t="s">
        <v>5331</v>
      </c>
      <c r="G2604" s="4" t="s">
        <v>11320</v>
      </c>
      <c r="H2604" s="4" t="s">
        <v>5786</v>
      </c>
      <c r="I2604" s="4" t="s">
        <v>13654</v>
      </c>
      <c r="J2604" s="4" t="s">
        <v>850</v>
      </c>
      <c r="K2604" s="4" t="s">
        <v>8098</v>
      </c>
      <c r="L2604" s="4" t="s">
        <v>13372</v>
      </c>
      <c r="M2604" s="4" t="s">
        <v>4389</v>
      </c>
      <c r="N2604" s="4" t="s">
        <v>5821</v>
      </c>
      <c r="O2604" s="4">
        <v>2.09</v>
      </c>
      <c r="P2604" s="4">
        <v>2.09</v>
      </c>
      <c r="Q2604" s="4">
        <v>2.09</v>
      </c>
      <c r="R2604" s="4">
        <v>3.1349999999999998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1440</v>
      </c>
      <c r="Z2604" s="4">
        <v>1440</v>
      </c>
      <c r="AA2604" s="4">
        <v>1440</v>
      </c>
      <c r="AB2604" s="4">
        <v>1440</v>
      </c>
      <c r="AC2604" s="4">
        <v>100</v>
      </c>
      <c r="AD2604" s="4">
        <v>100</v>
      </c>
      <c r="AE2604" s="4">
        <v>100</v>
      </c>
      <c r="AF2604" s="4">
        <v>0</v>
      </c>
      <c r="AG2604" s="4">
        <v>0.75</v>
      </c>
      <c r="AH2604" s="4">
        <v>0.75</v>
      </c>
      <c r="AI2604" s="4">
        <v>0.75</v>
      </c>
      <c r="AJ2604" s="4">
        <v>1500</v>
      </c>
      <c r="AK2604" s="4">
        <v>2500</v>
      </c>
      <c r="AL2604" s="4">
        <v>2500</v>
      </c>
      <c r="AM2604" s="4">
        <v>2500</v>
      </c>
      <c r="AN2604" s="4">
        <v>0</v>
      </c>
      <c r="AO2604" s="4">
        <v>1</v>
      </c>
      <c r="AP2604" s="4" t="s">
        <v>3213</v>
      </c>
      <c r="AQ2604" s="4" t="s">
        <v>2732</v>
      </c>
      <c r="AR2604" s="4" t="s">
        <v>2823</v>
      </c>
      <c r="AS2604" s="5" t="s">
        <v>2118</v>
      </c>
      <c r="AT2604" s="5" t="s">
        <v>9950</v>
      </c>
      <c r="AU2604" s="5" t="s">
        <v>9973</v>
      </c>
      <c r="AV2604" s="4" t="s">
        <v>10473</v>
      </c>
      <c r="AW2604" s="4" t="s">
        <v>10549</v>
      </c>
    </row>
    <row r="2605" spans="1:49" ht="12.75" customHeight="1" x14ac:dyDescent="0.2">
      <c r="A2605" s="4" t="s">
        <v>12248</v>
      </c>
      <c r="B2605" s="4" t="s">
        <v>6085</v>
      </c>
      <c r="C2605" s="4" t="s">
        <v>2901</v>
      </c>
      <c r="D2605" s="4" t="s">
        <v>13294</v>
      </c>
      <c r="E2605" s="4" t="s">
        <v>3875</v>
      </c>
      <c r="F2605" s="4" t="s">
        <v>5337</v>
      </c>
      <c r="G2605" s="4" t="s">
        <v>6034</v>
      </c>
      <c r="H2605" s="4" t="s">
        <v>5786</v>
      </c>
      <c r="I2605" s="4" t="s">
        <v>13654</v>
      </c>
      <c r="J2605" s="4" t="s">
        <v>850</v>
      </c>
      <c r="K2605" s="4" t="s">
        <v>8098</v>
      </c>
      <c r="L2605" s="4" t="s">
        <v>13372</v>
      </c>
      <c r="M2605" s="4" t="s">
        <v>4389</v>
      </c>
      <c r="N2605" s="4" t="s">
        <v>5821</v>
      </c>
      <c r="O2605" s="4">
        <v>2.54</v>
      </c>
      <c r="P2605" s="4">
        <v>2.54</v>
      </c>
      <c r="Q2605" s="4">
        <v>2.54</v>
      </c>
      <c r="R2605" s="4">
        <v>3.81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1440</v>
      </c>
      <c r="Z2605" s="4">
        <v>1440</v>
      </c>
      <c r="AA2605" s="4">
        <v>1440</v>
      </c>
      <c r="AB2605" s="4">
        <v>1440</v>
      </c>
      <c r="AC2605" s="4">
        <v>200</v>
      </c>
      <c r="AD2605" s="4">
        <v>200</v>
      </c>
      <c r="AE2605" s="4">
        <v>200</v>
      </c>
      <c r="AF2605" s="4">
        <v>0</v>
      </c>
      <c r="AG2605" s="4">
        <v>0.8</v>
      </c>
      <c r="AH2605" s="4">
        <v>0.8</v>
      </c>
      <c r="AI2605" s="4">
        <v>0.8</v>
      </c>
      <c r="AJ2605" s="4">
        <v>1200</v>
      </c>
      <c r="AK2605" s="4">
        <v>2000</v>
      </c>
      <c r="AL2605" s="4">
        <v>2000</v>
      </c>
      <c r="AM2605" s="4">
        <v>2000</v>
      </c>
      <c r="AN2605" s="4">
        <v>0</v>
      </c>
      <c r="AO2605" s="4">
        <v>1</v>
      </c>
      <c r="AP2605" s="4" t="s">
        <v>3213</v>
      </c>
      <c r="AQ2605" s="4" t="s">
        <v>2732</v>
      </c>
      <c r="AR2605" s="4" t="s">
        <v>2823</v>
      </c>
      <c r="AS2605" s="5" t="s">
        <v>2118</v>
      </c>
      <c r="AT2605" s="5" t="s">
        <v>9950</v>
      </c>
      <c r="AU2605" s="5" t="s">
        <v>9973</v>
      </c>
      <c r="AV2605" s="4" t="s">
        <v>10473</v>
      </c>
      <c r="AW2605" s="4" t="s">
        <v>10549</v>
      </c>
    </row>
    <row r="2606" spans="1:49" ht="12.75" customHeight="1" x14ac:dyDescent="0.2">
      <c r="A2606" s="4" t="s">
        <v>12248</v>
      </c>
      <c r="B2606" s="4" t="s">
        <v>6085</v>
      </c>
      <c r="C2606" s="4" t="s">
        <v>2901</v>
      </c>
      <c r="D2606" s="4" t="s">
        <v>2891</v>
      </c>
      <c r="E2606" s="4" t="s">
        <v>4315</v>
      </c>
      <c r="F2606" s="4" t="s">
        <v>5331</v>
      </c>
      <c r="G2606" s="4" t="s">
        <v>11146</v>
      </c>
      <c r="H2606" s="4" t="s">
        <v>5786</v>
      </c>
      <c r="I2606" s="4" t="s">
        <v>13654</v>
      </c>
      <c r="J2606" s="4" t="s">
        <v>850</v>
      </c>
      <c r="K2606" s="4" t="s">
        <v>8098</v>
      </c>
      <c r="L2606" s="4" t="s">
        <v>13372</v>
      </c>
      <c r="M2606" s="4" t="s">
        <v>4389</v>
      </c>
      <c r="N2606" s="4" t="s">
        <v>5821</v>
      </c>
      <c r="O2606" s="4">
        <v>0.81</v>
      </c>
      <c r="P2606" s="4">
        <v>0.81</v>
      </c>
      <c r="Q2606" s="4">
        <v>1.62</v>
      </c>
      <c r="R2606" s="4">
        <v>2.4300000000000002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1200</v>
      </c>
      <c r="Z2606" s="4">
        <v>1200</v>
      </c>
      <c r="AA2606" s="4">
        <v>1200</v>
      </c>
      <c r="AB2606" s="4">
        <v>1200</v>
      </c>
      <c r="AC2606" s="4">
        <v>200</v>
      </c>
      <c r="AD2606" s="4">
        <v>200</v>
      </c>
      <c r="AE2606" s="4">
        <v>200</v>
      </c>
      <c r="AF2606" s="4">
        <v>0</v>
      </c>
      <c r="AG2606" s="4">
        <v>0.8</v>
      </c>
      <c r="AH2606" s="4">
        <v>0.8</v>
      </c>
      <c r="AI2606" s="4">
        <v>0.8</v>
      </c>
      <c r="AJ2606" s="4">
        <v>1200</v>
      </c>
      <c r="AK2606" s="4">
        <v>2000</v>
      </c>
      <c r="AL2606" s="4">
        <v>2000</v>
      </c>
      <c r="AM2606" s="4">
        <v>2000</v>
      </c>
      <c r="AN2606" s="4">
        <v>0</v>
      </c>
      <c r="AO2606" s="4">
        <v>1</v>
      </c>
      <c r="AP2606" s="4" t="s">
        <v>3213</v>
      </c>
      <c r="AQ2606" s="4" t="s">
        <v>2732</v>
      </c>
      <c r="AR2606" s="4" t="s">
        <v>2823</v>
      </c>
      <c r="AS2606" s="5" t="s">
        <v>2118</v>
      </c>
      <c r="AT2606" s="5" t="s">
        <v>9950</v>
      </c>
      <c r="AU2606" s="5" t="s">
        <v>9973</v>
      </c>
      <c r="AV2606" s="4" t="s">
        <v>10473</v>
      </c>
      <c r="AW2606" s="4" t="s">
        <v>10549</v>
      </c>
    </row>
    <row r="2607" spans="1:49" ht="12.75" customHeight="1" x14ac:dyDescent="0.2">
      <c r="A2607" s="4" t="s">
        <v>12248</v>
      </c>
      <c r="B2607" s="4" t="s">
        <v>6085</v>
      </c>
      <c r="C2607" s="4" t="s">
        <v>2901</v>
      </c>
      <c r="D2607" s="4" t="s">
        <v>8228</v>
      </c>
      <c r="E2607" s="4" t="s">
        <v>12732</v>
      </c>
      <c r="F2607" s="4" t="s">
        <v>5337</v>
      </c>
      <c r="G2607" s="4" t="s">
        <v>38</v>
      </c>
      <c r="H2607" s="4" t="s">
        <v>5786</v>
      </c>
      <c r="I2607" s="4" t="s">
        <v>13654</v>
      </c>
      <c r="J2607" s="4" t="s">
        <v>850</v>
      </c>
      <c r="K2607" s="4" t="s">
        <v>8098</v>
      </c>
      <c r="L2607" s="4" t="s">
        <v>13372</v>
      </c>
      <c r="M2607" s="4" t="s">
        <v>4389</v>
      </c>
      <c r="N2607" s="4" t="s">
        <v>5821</v>
      </c>
      <c r="O2607" s="4">
        <v>2.7695526366423602</v>
      </c>
      <c r="P2607" s="4">
        <v>2.7695526366423602</v>
      </c>
      <c r="Q2607" s="4">
        <v>3.97</v>
      </c>
      <c r="R2607" s="4">
        <v>5.3482914171884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3200</v>
      </c>
      <c r="Z2607" s="4">
        <v>3200</v>
      </c>
      <c r="AA2607" s="4">
        <v>3200</v>
      </c>
      <c r="AB2607" s="4">
        <v>3200</v>
      </c>
      <c r="AC2607" s="4">
        <v>200</v>
      </c>
      <c r="AD2607" s="4">
        <v>200</v>
      </c>
      <c r="AE2607" s="4">
        <v>200</v>
      </c>
      <c r="AF2607" s="4">
        <v>0</v>
      </c>
      <c r="AG2607" s="4">
        <v>0.75</v>
      </c>
      <c r="AH2607" s="4">
        <v>0.75</v>
      </c>
      <c r="AI2607" s="4">
        <v>0.75</v>
      </c>
      <c r="AJ2607" s="4">
        <v>1000</v>
      </c>
      <c r="AK2607" s="4">
        <v>2000</v>
      </c>
      <c r="AL2607" s="4">
        <v>2000</v>
      </c>
      <c r="AM2607" s="4">
        <v>2000</v>
      </c>
      <c r="AN2607" s="4">
        <v>0</v>
      </c>
      <c r="AO2607" s="4">
        <v>1</v>
      </c>
      <c r="AP2607" s="4" t="s">
        <v>3213</v>
      </c>
      <c r="AQ2607" s="4" t="s">
        <v>2732</v>
      </c>
      <c r="AR2607" s="4" t="s">
        <v>2823</v>
      </c>
      <c r="AS2607" s="5" t="s">
        <v>6610</v>
      </c>
      <c r="AT2607" s="5" t="s">
        <v>857</v>
      </c>
      <c r="AU2607" s="5" t="s">
        <v>9950</v>
      </c>
      <c r="AV2607" s="4" t="s">
        <v>10473</v>
      </c>
      <c r="AW2607" s="4" t="s">
        <v>10549</v>
      </c>
    </row>
    <row r="2608" spans="1:49" ht="12.75" customHeight="1" x14ac:dyDescent="0.2">
      <c r="A2608" s="4" t="s">
        <v>12248</v>
      </c>
      <c r="B2608" s="4" t="s">
        <v>6085</v>
      </c>
      <c r="C2608" s="4" t="s">
        <v>2901</v>
      </c>
      <c r="D2608" s="4" t="s">
        <v>11804</v>
      </c>
      <c r="E2608" s="4" t="s">
        <v>6636</v>
      </c>
      <c r="F2608" s="4" t="s">
        <v>5331</v>
      </c>
      <c r="G2608" s="4" t="s">
        <v>11498</v>
      </c>
      <c r="H2608" s="4" t="s">
        <v>5786</v>
      </c>
      <c r="I2608" s="4" t="s">
        <v>13654</v>
      </c>
      <c r="J2608" s="4" t="s">
        <v>850</v>
      </c>
      <c r="K2608" s="4" t="s">
        <v>8098</v>
      </c>
      <c r="L2608" s="4" t="s">
        <v>13372</v>
      </c>
      <c r="M2608" s="4" t="s">
        <v>4389</v>
      </c>
      <c r="N2608" s="4" t="s">
        <v>5821</v>
      </c>
      <c r="O2608" s="4">
        <v>2.1165095347492802</v>
      </c>
      <c r="P2608" s="4">
        <v>2.1165095347492802</v>
      </c>
      <c r="Q2608" s="4">
        <v>2.75</v>
      </c>
      <c r="R2608" s="4">
        <v>3.3834904652507198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1200</v>
      </c>
      <c r="Z2608" s="4">
        <v>1200</v>
      </c>
      <c r="AA2608" s="4">
        <v>1200</v>
      </c>
      <c r="AB2608" s="4">
        <v>1200</v>
      </c>
      <c r="AC2608" s="4">
        <v>200</v>
      </c>
      <c r="AD2608" s="4">
        <v>200</v>
      </c>
      <c r="AE2608" s="4">
        <v>200</v>
      </c>
      <c r="AF2608" s="4">
        <v>0</v>
      </c>
      <c r="AG2608" s="4">
        <v>0.75</v>
      </c>
      <c r="AH2608" s="4">
        <v>0.75</v>
      </c>
      <c r="AI2608" s="4">
        <v>0.75</v>
      </c>
      <c r="AJ2608" s="4">
        <v>1265</v>
      </c>
      <c r="AK2608" s="4">
        <v>2000</v>
      </c>
      <c r="AL2608" s="4">
        <v>2000</v>
      </c>
      <c r="AM2608" s="4">
        <v>2000</v>
      </c>
      <c r="AN2608" s="4">
        <v>0</v>
      </c>
      <c r="AO2608" s="4">
        <v>1</v>
      </c>
      <c r="AP2608" s="4" t="s">
        <v>3213</v>
      </c>
      <c r="AQ2608" s="4" t="s">
        <v>2732</v>
      </c>
      <c r="AR2608" s="4" t="s">
        <v>2823</v>
      </c>
      <c r="AS2608" s="5" t="s">
        <v>9651</v>
      </c>
      <c r="AT2608" s="5" t="s">
        <v>3920</v>
      </c>
      <c r="AU2608" s="5" t="s">
        <v>5316</v>
      </c>
      <c r="AV2608" s="4" t="s">
        <v>10473</v>
      </c>
      <c r="AW2608" s="4" t="s">
        <v>10549</v>
      </c>
    </row>
    <row r="2609" spans="1:49" ht="12.75" customHeight="1" x14ac:dyDescent="0.2">
      <c r="A2609" s="4" t="s">
        <v>12248</v>
      </c>
      <c r="B2609" s="4" t="s">
        <v>6085</v>
      </c>
      <c r="C2609" s="4" t="s">
        <v>2901</v>
      </c>
      <c r="D2609" s="4" t="s">
        <v>13323</v>
      </c>
      <c r="E2609" s="4" t="s">
        <v>8642</v>
      </c>
      <c r="F2609" s="4" t="s">
        <v>5337</v>
      </c>
      <c r="G2609" s="4" t="s">
        <v>8627</v>
      </c>
      <c r="H2609" s="4" t="s">
        <v>5786</v>
      </c>
      <c r="I2609" s="4" t="s">
        <v>13654</v>
      </c>
      <c r="J2609" s="4" t="s">
        <v>850</v>
      </c>
      <c r="K2609" s="4" t="s">
        <v>8098</v>
      </c>
      <c r="L2609" s="4" t="s">
        <v>13372</v>
      </c>
      <c r="M2609" s="4" t="s">
        <v>4389</v>
      </c>
      <c r="N2609" s="4" t="s">
        <v>5821</v>
      </c>
      <c r="O2609" s="4">
        <v>1.2909741985794201</v>
      </c>
      <c r="P2609" s="4">
        <v>1.2909741985794201</v>
      </c>
      <c r="Q2609" s="4">
        <v>2.23</v>
      </c>
      <c r="R2609" s="4">
        <v>3.2733620015784299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1600</v>
      </c>
      <c r="Z2609" s="4">
        <v>1600</v>
      </c>
      <c r="AA2609" s="4">
        <v>1600</v>
      </c>
      <c r="AB2609" s="4">
        <v>1600</v>
      </c>
      <c r="AC2609" s="4">
        <v>200</v>
      </c>
      <c r="AD2609" s="4">
        <v>200</v>
      </c>
      <c r="AE2609" s="4">
        <v>200</v>
      </c>
      <c r="AF2609" s="4">
        <v>0</v>
      </c>
      <c r="AG2609" s="4">
        <v>0.8</v>
      </c>
      <c r="AH2609" s="4">
        <v>0.8</v>
      </c>
      <c r="AI2609" s="4">
        <v>0.8</v>
      </c>
      <c r="AJ2609" s="4">
        <v>1200</v>
      </c>
      <c r="AK2609" s="4">
        <v>2000</v>
      </c>
      <c r="AL2609" s="4">
        <v>2000</v>
      </c>
      <c r="AM2609" s="4">
        <v>2000</v>
      </c>
      <c r="AN2609" s="4">
        <v>0</v>
      </c>
      <c r="AO2609" s="4">
        <v>1</v>
      </c>
      <c r="AP2609" s="4" t="s">
        <v>3213</v>
      </c>
      <c r="AQ2609" s="4" t="s">
        <v>2732</v>
      </c>
      <c r="AR2609" s="4" t="s">
        <v>2823</v>
      </c>
      <c r="AS2609" s="5" t="s">
        <v>6623</v>
      </c>
      <c r="AT2609" s="5" t="s">
        <v>11546</v>
      </c>
      <c r="AU2609" s="5" t="s">
        <v>857</v>
      </c>
      <c r="AV2609" s="4" t="s">
        <v>10473</v>
      </c>
      <c r="AW2609" s="4" t="s">
        <v>10549</v>
      </c>
    </row>
    <row r="2610" spans="1:49" ht="12.75" customHeight="1" x14ac:dyDescent="0.2">
      <c r="A2610" s="4" t="s">
        <v>12248</v>
      </c>
      <c r="B2610" s="4" t="s">
        <v>6085</v>
      </c>
      <c r="C2610" s="4" t="s">
        <v>2901</v>
      </c>
      <c r="D2610" s="4" t="s">
        <v>10706</v>
      </c>
      <c r="E2610" s="4" t="s">
        <v>2504</v>
      </c>
      <c r="F2610" s="4" t="s">
        <v>5337</v>
      </c>
      <c r="G2610" s="4" t="s">
        <v>224</v>
      </c>
      <c r="H2610" s="4" t="s">
        <v>5786</v>
      </c>
      <c r="I2610" s="4" t="s">
        <v>13654</v>
      </c>
      <c r="J2610" s="4" t="s">
        <v>850</v>
      </c>
      <c r="K2610" s="4" t="s">
        <v>8098</v>
      </c>
      <c r="L2610" s="4" t="s">
        <v>13372</v>
      </c>
      <c r="M2610" s="4" t="s">
        <v>4389</v>
      </c>
      <c r="N2610" s="4" t="s">
        <v>5821</v>
      </c>
      <c r="O2610" s="4">
        <v>0.80235294117647105</v>
      </c>
      <c r="P2610" s="4">
        <v>0.80235294117647105</v>
      </c>
      <c r="Q2610" s="4">
        <v>1.24</v>
      </c>
      <c r="R2610" s="4">
        <v>1.75058823529412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1200</v>
      </c>
      <c r="Z2610" s="4">
        <v>1200</v>
      </c>
      <c r="AA2610" s="4">
        <v>1200</v>
      </c>
      <c r="AB2610" s="4">
        <v>1200</v>
      </c>
      <c r="AC2610" s="4">
        <v>200</v>
      </c>
      <c r="AD2610" s="4">
        <v>200</v>
      </c>
      <c r="AE2610" s="4">
        <v>200</v>
      </c>
      <c r="AF2610" s="4">
        <v>0</v>
      </c>
      <c r="AG2610" s="4">
        <v>0.8</v>
      </c>
      <c r="AH2610" s="4">
        <v>0.8</v>
      </c>
      <c r="AI2610" s="4">
        <v>0.8</v>
      </c>
      <c r="AJ2610" s="4">
        <v>1200</v>
      </c>
      <c r="AK2610" s="4">
        <v>1200</v>
      </c>
      <c r="AL2610" s="4">
        <v>1200</v>
      </c>
      <c r="AM2610" s="4">
        <v>1200</v>
      </c>
      <c r="AN2610" s="4">
        <v>0</v>
      </c>
      <c r="AO2610" s="4">
        <v>1</v>
      </c>
      <c r="AP2610" s="4" t="s">
        <v>3213</v>
      </c>
      <c r="AQ2610" s="4" t="s">
        <v>2732</v>
      </c>
      <c r="AR2610" s="4" t="s">
        <v>2823</v>
      </c>
      <c r="AS2610" s="5" t="s">
        <v>11127</v>
      </c>
      <c r="AT2610" s="5" t="s">
        <v>5316</v>
      </c>
      <c r="AU2610" s="5" t="s">
        <v>11546</v>
      </c>
      <c r="AV2610" s="4" t="s">
        <v>10473</v>
      </c>
      <c r="AW2610" s="4" t="s">
        <v>10549</v>
      </c>
    </row>
    <row r="2611" spans="1:49" ht="12.75" customHeight="1" x14ac:dyDescent="0.2">
      <c r="A2611" s="4" t="s">
        <v>12248</v>
      </c>
      <c r="B2611" s="4" t="s">
        <v>6085</v>
      </c>
      <c r="C2611" s="4" t="s">
        <v>2901</v>
      </c>
      <c r="D2611" s="4" t="s">
        <v>11792</v>
      </c>
      <c r="E2611" s="4" t="s">
        <v>8642</v>
      </c>
      <c r="F2611" s="4" t="s">
        <v>5331</v>
      </c>
      <c r="G2611" s="4" t="s">
        <v>8265</v>
      </c>
      <c r="H2611" s="4" t="s">
        <v>5786</v>
      </c>
      <c r="I2611" s="4" t="s">
        <v>13654</v>
      </c>
      <c r="J2611" s="4" t="s">
        <v>850</v>
      </c>
      <c r="K2611" s="4" t="s">
        <v>8098</v>
      </c>
      <c r="L2611" s="4" t="s">
        <v>13372</v>
      </c>
      <c r="M2611" s="4" t="s">
        <v>4389</v>
      </c>
      <c r="N2611" s="4" t="s">
        <v>5821</v>
      </c>
      <c r="O2611" s="4">
        <v>2.8861493655672099</v>
      </c>
      <c r="P2611" s="4">
        <v>2.8861493655672099</v>
      </c>
      <c r="Q2611" s="4">
        <v>3.75</v>
      </c>
      <c r="R2611" s="4">
        <v>4.6138506344327999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1600</v>
      </c>
      <c r="Z2611" s="4">
        <v>1600</v>
      </c>
      <c r="AA2611" s="4">
        <v>1600</v>
      </c>
      <c r="AB2611" s="4">
        <v>1600</v>
      </c>
      <c r="AC2611" s="4">
        <v>200</v>
      </c>
      <c r="AD2611" s="4">
        <v>200</v>
      </c>
      <c r="AE2611" s="4">
        <v>200</v>
      </c>
      <c r="AF2611" s="4">
        <v>0</v>
      </c>
      <c r="AG2611" s="4">
        <v>0.75</v>
      </c>
      <c r="AH2611" s="4">
        <v>0.75</v>
      </c>
      <c r="AI2611" s="4">
        <v>0.75</v>
      </c>
      <c r="AJ2611" s="4">
        <v>750</v>
      </c>
      <c r="AK2611" s="4">
        <v>1000</v>
      </c>
      <c r="AL2611" s="4">
        <v>1000</v>
      </c>
      <c r="AM2611" s="4">
        <v>1000</v>
      </c>
      <c r="AN2611" s="4">
        <v>0</v>
      </c>
      <c r="AO2611" s="4">
        <v>1</v>
      </c>
      <c r="AP2611" s="4" t="s">
        <v>3213</v>
      </c>
      <c r="AQ2611" s="4" t="s">
        <v>2732</v>
      </c>
      <c r="AR2611" s="4" t="s">
        <v>2823</v>
      </c>
      <c r="AS2611" s="5" t="s">
        <v>6623</v>
      </c>
      <c r="AT2611" s="5" t="s">
        <v>11546</v>
      </c>
      <c r="AU2611" s="5" t="s">
        <v>857</v>
      </c>
      <c r="AV2611" s="4" t="s">
        <v>10473</v>
      </c>
      <c r="AW2611" s="4" t="s">
        <v>10549</v>
      </c>
    </row>
    <row r="2612" spans="1:49" ht="12.75" customHeight="1" x14ac:dyDescent="0.2">
      <c r="A2612" s="4" t="s">
        <v>12248</v>
      </c>
      <c r="B2612" s="4" t="s">
        <v>6085</v>
      </c>
      <c r="C2612" s="4" t="s">
        <v>2901</v>
      </c>
      <c r="D2612" s="4" t="s">
        <v>11792</v>
      </c>
      <c r="E2612" s="4" t="s">
        <v>6636</v>
      </c>
      <c r="F2612" s="4" t="s">
        <v>5337</v>
      </c>
      <c r="G2612" s="4" t="s">
        <v>2136</v>
      </c>
      <c r="H2612" s="4" t="s">
        <v>5786</v>
      </c>
      <c r="I2612" s="4" t="s">
        <v>13654</v>
      </c>
      <c r="J2612" s="4" t="s">
        <v>850</v>
      </c>
      <c r="K2612" s="4" t="s">
        <v>8098</v>
      </c>
      <c r="L2612" s="4" t="s">
        <v>13372</v>
      </c>
      <c r="M2612" s="4" t="s">
        <v>4389</v>
      </c>
      <c r="N2612" s="4" t="s">
        <v>5821</v>
      </c>
      <c r="O2612" s="4">
        <v>2.5321150433909598</v>
      </c>
      <c r="P2612" s="4">
        <v>2.5321150433909598</v>
      </c>
      <c r="Q2612" s="4">
        <v>3.29</v>
      </c>
      <c r="R2612" s="4">
        <v>4.0478849566090398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1200</v>
      </c>
      <c r="Z2612" s="4">
        <v>1200</v>
      </c>
      <c r="AA2612" s="4">
        <v>1200</v>
      </c>
      <c r="AB2612" s="4">
        <v>1200</v>
      </c>
      <c r="AC2612" s="4">
        <v>200</v>
      </c>
      <c r="AD2612" s="4">
        <v>200</v>
      </c>
      <c r="AE2612" s="4">
        <v>200</v>
      </c>
      <c r="AF2612" s="4">
        <v>0</v>
      </c>
      <c r="AG2612" s="4">
        <v>0.75</v>
      </c>
      <c r="AH2612" s="4">
        <v>0.75</v>
      </c>
      <c r="AI2612" s="4">
        <v>0.75</v>
      </c>
      <c r="AJ2612" s="4">
        <v>1265</v>
      </c>
      <c r="AK2612" s="4">
        <v>2000</v>
      </c>
      <c r="AL2612" s="4">
        <v>2000</v>
      </c>
      <c r="AM2612" s="4">
        <v>2000</v>
      </c>
      <c r="AN2612" s="4">
        <v>0</v>
      </c>
      <c r="AO2612" s="4">
        <v>1</v>
      </c>
      <c r="AP2612" s="4" t="s">
        <v>3213</v>
      </c>
      <c r="AQ2612" s="4" t="s">
        <v>2732</v>
      </c>
      <c r="AR2612" s="4" t="s">
        <v>2823</v>
      </c>
      <c r="AS2612" s="5" t="s">
        <v>9651</v>
      </c>
      <c r="AT2612" s="5" t="s">
        <v>3920</v>
      </c>
      <c r="AU2612" s="5" t="s">
        <v>5316</v>
      </c>
      <c r="AV2612" s="4" t="s">
        <v>10473</v>
      </c>
      <c r="AW2612" s="4" t="s">
        <v>10549</v>
      </c>
    </row>
    <row r="2613" spans="1:49" ht="12.75" customHeight="1" x14ac:dyDescent="0.2">
      <c r="A2613" s="4" t="s">
        <v>12248</v>
      </c>
      <c r="B2613" s="4" t="s">
        <v>6085</v>
      </c>
      <c r="C2613" s="4" t="s">
        <v>2901</v>
      </c>
      <c r="D2613" s="4" t="s">
        <v>13181</v>
      </c>
      <c r="E2613" s="4" t="s">
        <v>6676</v>
      </c>
      <c r="F2613" s="4" t="s">
        <v>5337</v>
      </c>
      <c r="G2613" s="4" t="s">
        <v>13301</v>
      </c>
      <c r="H2613" s="4" t="s">
        <v>5786</v>
      </c>
      <c r="I2613" s="4" t="s">
        <v>13654</v>
      </c>
      <c r="J2613" s="4" t="s">
        <v>850</v>
      </c>
      <c r="K2613" s="4" t="s">
        <v>8098</v>
      </c>
      <c r="L2613" s="4" t="s">
        <v>13372</v>
      </c>
      <c r="M2613" s="4" t="s">
        <v>4389</v>
      </c>
      <c r="N2613" s="4" t="s">
        <v>5821</v>
      </c>
      <c r="O2613" s="4">
        <v>3.3922727272727302</v>
      </c>
      <c r="P2613" s="4">
        <v>3.3922727272727302</v>
      </c>
      <c r="Q2613" s="4">
        <v>4.3899999999999997</v>
      </c>
      <c r="R2613" s="4">
        <v>5.38772727272727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1200</v>
      </c>
      <c r="Z2613" s="4">
        <v>1200</v>
      </c>
      <c r="AA2613" s="4">
        <v>1200</v>
      </c>
      <c r="AB2613" s="4">
        <v>1200</v>
      </c>
      <c r="AC2613" s="4">
        <v>200</v>
      </c>
      <c r="AD2613" s="4">
        <v>200</v>
      </c>
      <c r="AE2613" s="4">
        <v>200</v>
      </c>
      <c r="AF2613" s="4">
        <v>0</v>
      </c>
      <c r="AG2613" s="4">
        <v>0.75</v>
      </c>
      <c r="AH2613" s="4">
        <v>0.75</v>
      </c>
      <c r="AI2613" s="4">
        <v>0.75</v>
      </c>
      <c r="AJ2613" s="4">
        <v>1500</v>
      </c>
      <c r="AK2613" s="4">
        <v>2500</v>
      </c>
      <c r="AL2613" s="4">
        <v>2500</v>
      </c>
      <c r="AM2613" s="4">
        <v>2500</v>
      </c>
      <c r="AN2613" s="4">
        <v>0</v>
      </c>
      <c r="AO2613" s="4">
        <v>1</v>
      </c>
      <c r="AP2613" s="4" t="s">
        <v>3213</v>
      </c>
      <c r="AQ2613" s="4" t="s">
        <v>2732</v>
      </c>
      <c r="AR2613" s="4" t="s">
        <v>2823</v>
      </c>
      <c r="AS2613" s="5" t="s">
        <v>1359</v>
      </c>
      <c r="AT2613" s="5" t="s">
        <v>6254</v>
      </c>
      <c r="AU2613" s="5" t="s">
        <v>3920</v>
      </c>
      <c r="AV2613" s="4" t="s">
        <v>10473</v>
      </c>
      <c r="AW2613" s="4" t="s">
        <v>10549</v>
      </c>
    </row>
    <row r="2614" spans="1:49" ht="12.75" customHeight="1" x14ac:dyDescent="0.2">
      <c r="A2614" s="4" t="s">
        <v>12248</v>
      </c>
      <c r="B2614" s="4" t="s">
        <v>6085</v>
      </c>
      <c r="C2614" s="4" t="s">
        <v>2901</v>
      </c>
      <c r="D2614" s="4" t="s">
        <v>11211</v>
      </c>
      <c r="E2614" s="4" t="s">
        <v>6676</v>
      </c>
      <c r="F2614" s="4" t="s">
        <v>5337</v>
      </c>
      <c r="G2614" s="4" t="s">
        <v>3427</v>
      </c>
      <c r="H2614" s="4" t="s">
        <v>5786</v>
      </c>
      <c r="I2614" s="4" t="s">
        <v>13654</v>
      </c>
      <c r="J2614" s="4" t="s">
        <v>850</v>
      </c>
      <c r="K2614" s="4" t="s">
        <v>8098</v>
      </c>
      <c r="L2614" s="4" t="s">
        <v>13372</v>
      </c>
      <c r="M2614" s="4" t="s">
        <v>4389</v>
      </c>
      <c r="N2614" s="4" t="s">
        <v>5821</v>
      </c>
      <c r="O2614" s="4">
        <v>1.24409090909091</v>
      </c>
      <c r="P2614" s="4">
        <v>1.24409090909091</v>
      </c>
      <c r="Q2614" s="4">
        <v>1.61</v>
      </c>
      <c r="R2614" s="4">
        <v>1.9759090909090899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1200</v>
      </c>
      <c r="Z2614" s="4">
        <v>1200</v>
      </c>
      <c r="AA2614" s="4">
        <v>1200</v>
      </c>
      <c r="AB2614" s="4">
        <v>1200</v>
      </c>
      <c r="AC2614" s="4">
        <v>200</v>
      </c>
      <c r="AD2614" s="4">
        <v>200</v>
      </c>
      <c r="AE2614" s="4">
        <v>200</v>
      </c>
      <c r="AF2614" s="4">
        <v>0</v>
      </c>
      <c r="AG2614" s="4">
        <v>0.75</v>
      </c>
      <c r="AH2614" s="4">
        <v>0.75</v>
      </c>
      <c r="AI2614" s="4">
        <v>0.75</v>
      </c>
      <c r="AJ2614" s="4">
        <v>1100</v>
      </c>
      <c r="AK2614" s="4">
        <v>1100</v>
      </c>
      <c r="AL2614" s="4">
        <v>1100</v>
      </c>
      <c r="AM2614" s="4">
        <v>1100</v>
      </c>
      <c r="AN2614" s="4">
        <v>0</v>
      </c>
      <c r="AO2614" s="4">
        <v>1</v>
      </c>
      <c r="AP2614" s="4" t="s">
        <v>3213</v>
      </c>
      <c r="AQ2614" s="4" t="s">
        <v>2732</v>
      </c>
      <c r="AR2614" s="4" t="s">
        <v>2823</v>
      </c>
      <c r="AS2614" s="5" t="s">
        <v>4522</v>
      </c>
      <c r="AT2614" s="5" t="s">
        <v>12290</v>
      </c>
      <c r="AU2614" s="5" t="s">
        <v>6254</v>
      </c>
      <c r="AV2614" s="4" t="s">
        <v>10473</v>
      </c>
      <c r="AW2614" s="4" t="s">
        <v>10549</v>
      </c>
    </row>
    <row r="2615" spans="1:49" ht="12.75" customHeight="1" x14ac:dyDescent="0.2">
      <c r="A2615" s="4" t="s">
        <v>12248</v>
      </c>
      <c r="B2615" s="4" t="s">
        <v>6085</v>
      </c>
      <c r="C2615" s="4" t="s">
        <v>2901</v>
      </c>
      <c r="D2615" s="4" t="s">
        <v>10127</v>
      </c>
      <c r="E2615" s="4" t="s">
        <v>1490</v>
      </c>
      <c r="F2615" s="4" t="s">
        <v>5337</v>
      </c>
      <c r="G2615" s="4" t="s">
        <v>3858</v>
      </c>
      <c r="H2615" s="4" t="s">
        <v>3148</v>
      </c>
      <c r="I2615" s="4" t="s">
        <v>13654</v>
      </c>
      <c r="J2615" s="4" t="s">
        <v>850</v>
      </c>
      <c r="K2615" s="4" t="s">
        <v>8098</v>
      </c>
      <c r="L2615" s="4" t="s">
        <v>10476</v>
      </c>
      <c r="M2615" s="4" t="s">
        <v>8220</v>
      </c>
      <c r="N2615" s="4" t="s">
        <v>5821</v>
      </c>
      <c r="O2615" s="4">
        <v>0.31</v>
      </c>
      <c r="P2615" s="4">
        <v>0.31</v>
      </c>
      <c r="Q2615" s="4">
        <v>0.75</v>
      </c>
      <c r="R2615" s="4">
        <v>1.38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1500</v>
      </c>
      <c r="Z2615" s="4">
        <v>1500</v>
      </c>
      <c r="AA2615" s="4">
        <v>1500</v>
      </c>
      <c r="AB2615" s="4">
        <v>1500</v>
      </c>
      <c r="AC2615" s="4">
        <v>97</v>
      </c>
      <c r="AD2615" s="4">
        <v>97</v>
      </c>
      <c r="AE2615" s="4">
        <v>97</v>
      </c>
      <c r="AF2615" s="4">
        <v>0</v>
      </c>
      <c r="AG2615" s="4">
        <v>0.94</v>
      </c>
      <c r="AH2615" s="4">
        <v>0.94</v>
      </c>
      <c r="AI2615" s="4">
        <v>0.94</v>
      </c>
      <c r="AJ2615" s="4">
        <v>1402</v>
      </c>
      <c r="AK2615" s="4">
        <v>1402</v>
      </c>
      <c r="AL2615" s="4">
        <v>1402</v>
      </c>
      <c r="AM2615" s="4">
        <v>1402</v>
      </c>
      <c r="AN2615" s="4">
        <v>0</v>
      </c>
      <c r="AO2615" s="4">
        <v>1</v>
      </c>
      <c r="AP2615" s="4" t="s">
        <v>3213</v>
      </c>
      <c r="AQ2615" s="4" t="s">
        <v>2732</v>
      </c>
      <c r="AR2615" s="4" t="s">
        <v>2823</v>
      </c>
      <c r="AS2615" s="5" t="s">
        <v>9110</v>
      </c>
      <c r="AT2615" s="5" t="s">
        <v>384</v>
      </c>
      <c r="AU2615" s="5" t="s">
        <v>13</v>
      </c>
      <c r="AV2615" s="4" t="s">
        <v>3464</v>
      </c>
      <c r="AW2615" s="4" t="s">
        <v>10549</v>
      </c>
    </row>
    <row r="2616" spans="1:49" ht="12.75" customHeight="1" x14ac:dyDescent="0.2">
      <c r="A2616" s="4" t="s">
        <v>12248</v>
      </c>
      <c r="B2616" s="4" t="s">
        <v>6085</v>
      </c>
      <c r="C2616" s="4" t="s">
        <v>2901</v>
      </c>
      <c r="D2616" s="4" t="s">
        <v>13331</v>
      </c>
      <c r="E2616" s="4" t="s">
        <v>1490</v>
      </c>
      <c r="F2616" s="4" t="s">
        <v>5337</v>
      </c>
      <c r="G2616" s="4" t="s">
        <v>12182</v>
      </c>
      <c r="H2616" s="4" t="s">
        <v>3148</v>
      </c>
      <c r="I2616" s="4" t="s">
        <v>13654</v>
      </c>
      <c r="J2616" s="4" t="s">
        <v>850</v>
      </c>
      <c r="K2616" s="4" t="s">
        <v>8098</v>
      </c>
      <c r="L2616" s="4" t="s">
        <v>10476</v>
      </c>
      <c r="M2616" s="4" t="s">
        <v>8220</v>
      </c>
      <c r="N2616" s="4" t="s">
        <v>5821</v>
      </c>
      <c r="O2616" s="4">
        <v>0.55000000000000004</v>
      </c>
      <c r="P2616" s="4">
        <v>0.55000000000000004</v>
      </c>
      <c r="Q2616" s="4">
        <v>1.1399999999999999</v>
      </c>
      <c r="R2616" s="4">
        <v>2.2400000000000002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2000</v>
      </c>
      <c r="Z2616" s="4">
        <v>2000</v>
      </c>
      <c r="AA2616" s="4">
        <v>2000</v>
      </c>
      <c r="AB2616" s="4">
        <v>2000</v>
      </c>
      <c r="AC2616" s="4">
        <v>156</v>
      </c>
      <c r="AD2616" s="4">
        <v>156</v>
      </c>
      <c r="AE2616" s="4">
        <v>156</v>
      </c>
      <c r="AF2616" s="4">
        <v>0</v>
      </c>
      <c r="AG2616" s="4">
        <v>0.94</v>
      </c>
      <c r="AH2616" s="4">
        <v>0.94</v>
      </c>
      <c r="AI2616" s="4">
        <v>0.94</v>
      </c>
      <c r="AJ2616" s="4">
        <v>1473</v>
      </c>
      <c r="AK2616" s="4">
        <v>1473</v>
      </c>
      <c r="AL2616" s="4">
        <v>1473</v>
      </c>
      <c r="AM2616" s="4">
        <v>1473</v>
      </c>
      <c r="AN2616" s="4">
        <v>0</v>
      </c>
      <c r="AO2616" s="4">
        <v>1</v>
      </c>
      <c r="AP2616" s="4" t="s">
        <v>3213</v>
      </c>
      <c r="AQ2616" s="4" t="s">
        <v>2732</v>
      </c>
      <c r="AR2616" s="4" t="s">
        <v>2823</v>
      </c>
      <c r="AS2616" s="5" t="s">
        <v>9999</v>
      </c>
      <c r="AT2616" s="5" t="s">
        <v>5602</v>
      </c>
      <c r="AU2616" s="5" t="s">
        <v>384</v>
      </c>
      <c r="AV2616" s="4" t="s">
        <v>3464</v>
      </c>
      <c r="AW2616" s="4" t="s">
        <v>10549</v>
      </c>
    </row>
    <row r="2617" spans="1:49" ht="12.75" customHeight="1" x14ac:dyDescent="0.2">
      <c r="A2617" s="4" t="s">
        <v>12248</v>
      </c>
      <c r="B2617" s="4" t="s">
        <v>6085</v>
      </c>
      <c r="C2617" s="4" t="s">
        <v>2901</v>
      </c>
      <c r="D2617" s="4" t="s">
        <v>2619</v>
      </c>
      <c r="E2617" s="4" t="s">
        <v>1490</v>
      </c>
      <c r="F2617" s="4" t="s">
        <v>5331</v>
      </c>
      <c r="G2617" s="4" t="s">
        <v>3185</v>
      </c>
      <c r="H2617" s="4" t="s">
        <v>3148</v>
      </c>
      <c r="I2617" s="4" t="s">
        <v>13654</v>
      </c>
      <c r="J2617" s="4" t="s">
        <v>850</v>
      </c>
      <c r="K2617" s="4" t="s">
        <v>8098</v>
      </c>
      <c r="L2617" s="4" t="s">
        <v>10476</v>
      </c>
      <c r="M2617" s="4" t="s">
        <v>8220</v>
      </c>
      <c r="N2617" s="4" t="s">
        <v>5821</v>
      </c>
      <c r="O2617" s="4">
        <v>0.31</v>
      </c>
      <c r="P2617" s="4">
        <v>0.31</v>
      </c>
      <c r="Q2617" s="4">
        <v>0.73</v>
      </c>
      <c r="R2617" s="4">
        <v>1.33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1500</v>
      </c>
      <c r="Z2617" s="4">
        <v>1500</v>
      </c>
      <c r="AA2617" s="4">
        <v>1500</v>
      </c>
      <c r="AB2617" s="4">
        <v>1500</v>
      </c>
      <c r="AC2617" s="4">
        <v>90</v>
      </c>
      <c r="AD2617" s="4">
        <v>90</v>
      </c>
      <c r="AE2617" s="4">
        <v>90</v>
      </c>
      <c r="AF2617" s="4">
        <v>0</v>
      </c>
      <c r="AG2617" s="4">
        <v>0.96</v>
      </c>
      <c r="AH2617" s="4">
        <v>0.96</v>
      </c>
      <c r="AI2617" s="4">
        <v>0.96</v>
      </c>
      <c r="AJ2617" s="4">
        <v>1698</v>
      </c>
      <c r="AK2617" s="4">
        <v>1698</v>
      </c>
      <c r="AL2617" s="4">
        <v>1698</v>
      </c>
      <c r="AM2617" s="4">
        <v>1698</v>
      </c>
      <c r="AN2617" s="4">
        <v>0</v>
      </c>
      <c r="AO2617" s="4">
        <v>1</v>
      </c>
      <c r="AP2617" s="4" t="s">
        <v>3213</v>
      </c>
      <c r="AQ2617" s="4" t="s">
        <v>2732</v>
      </c>
      <c r="AR2617" s="4" t="s">
        <v>2823</v>
      </c>
      <c r="AS2617" s="5" t="s">
        <v>9999</v>
      </c>
      <c r="AT2617" s="5" t="s">
        <v>5602</v>
      </c>
      <c r="AU2617" s="5" t="s">
        <v>384</v>
      </c>
      <c r="AV2617" s="4" t="s">
        <v>3464</v>
      </c>
      <c r="AW2617" s="4" t="s">
        <v>10549</v>
      </c>
    </row>
    <row r="2618" spans="1:49" ht="12.75" customHeight="1" x14ac:dyDescent="0.2">
      <c r="A2618" s="4" t="s">
        <v>12248</v>
      </c>
      <c r="B2618" s="4" t="s">
        <v>6085</v>
      </c>
      <c r="C2618" s="4" t="s">
        <v>2901</v>
      </c>
      <c r="D2618" s="4" t="s">
        <v>2576</v>
      </c>
      <c r="E2618" s="4" t="s">
        <v>4168</v>
      </c>
      <c r="F2618" s="4" t="s">
        <v>5332</v>
      </c>
      <c r="G2618" s="4" t="s">
        <v>9454</v>
      </c>
      <c r="H2618" s="4" t="s">
        <v>1973</v>
      </c>
      <c r="I2618" s="4" t="s">
        <v>13654</v>
      </c>
      <c r="J2618" s="4" t="s">
        <v>850</v>
      </c>
      <c r="K2618" s="4" t="s">
        <v>8098</v>
      </c>
      <c r="L2618" s="4" t="s">
        <v>3924</v>
      </c>
      <c r="M2618" s="4" t="s">
        <v>8220</v>
      </c>
      <c r="N2618" s="4" t="s">
        <v>5821</v>
      </c>
      <c r="O2618" s="4">
        <v>0.04</v>
      </c>
      <c r="P2618" s="4">
        <v>0.04</v>
      </c>
      <c r="Q2618" s="4">
        <v>0.1</v>
      </c>
      <c r="R2618" s="4">
        <v>0.2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1500</v>
      </c>
      <c r="Z2618" s="4">
        <v>1500</v>
      </c>
      <c r="AA2618" s="4">
        <v>1500</v>
      </c>
      <c r="AB2618" s="4">
        <v>1500</v>
      </c>
      <c r="AC2618" s="4">
        <v>97</v>
      </c>
      <c r="AD2618" s="4">
        <v>97</v>
      </c>
      <c r="AE2618" s="4">
        <v>97</v>
      </c>
      <c r="AF2618" s="4">
        <v>0</v>
      </c>
      <c r="AG2618" s="4">
        <v>0.94</v>
      </c>
      <c r="AH2618" s="4">
        <v>0.94</v>
      </c>
      <c r="AI2618" s="4">
        <v>0.94</v>
      </c>
      <c r="AJ2618" s="4">
        <v>1423</v>
      </c>
      <c r="AK2618" s="4">
        <v>1423</v>
      </c>
      <c r="AL2618" s="4">
        <v>1423</v>
      </c>
      <c r="AM2618" s="4">
        <v>1423</v>
      </c>
      <c r="AN2618" s="4">
        <v>0</v>
      </c>
      <c r="AO2618" s="4">
        <v>1</v>
      </c>
      <c r="AP2618" s="4" t="s">
        <v>3213</v>
      </c>
      <c r="AQ2618" s="4" t="s">
        <v>2732</v>
      </c>
      <c r="AR2618" s="4" t="s">
        <v>2823</v>
      </c>
      <c r="AS2618" s="5" t="s">
        <v>6871</v>
      </c>
      <c r="AT2618" s="5" t="s">
        <v>11723</v>
      </c>
      <c r="AU2618" s="5" t="s">
        <v>2665</v>
      </c>
      <c r="AV2618" s="4" t="s">
        <v>3464</v>
      </c>
      <c r="AW2618" s="4" t="s">
        <v>10549</v>
      </c>
    </row>
    <row r="2619" spans="1:49" ht="12.75" customHeight="1" x14ac:dyDescent="0.2">
      <c r="A2619" s="4" t="s">
        <v>12248</v>
      </c>
      <c r="B2619" s="4" t="s">
        <v>6085</v>
      </c>
      <c r="C2619" s="4" t="s">
        <v>2901</v>
      </c>
      <c r="D2619" s="4" t="s">
        <v>5698</v>
      </c>
      <c r="E2619" s="4" t="s">
        <v>1490</v>
      </c>
      <c r="F2619" s="4" t="s">
        <v>5337</v>
      </c>
      <c r="G2619" s="4" t="s">
        <v>10369</v>
      </c>
      <c r="H2619" s="4" t="s">
        <v>1973</v>
      </c>
      <c r="I2619" s="4" t="s">
        <v>13654</v>
      </c>
      <c r="J2619" s="4" t="s">
        <v>850</v>
      </c>
      <c r="K2619" s="4" t="s">
        <v>8098</v>
      </c>
      <c r="L2619" s="4" t="s">
        <v>3924</v>
      </c>
      <c r="M2619" s="4" t="s">
        <v>8220</v>
      </c>
      <c r="N2619" s="4" t="s">
        <v>5821</v>
      </c>
      <c r="O2619" s="4">
        <v>0.01</v>
      </c>
      <c r="P2619" s="4">
        <v>0.01</v>
      </c>
      <c r="Q2619" s="4">
        <v>0.01</v>
      </c>
      <c r="R2619" s="4">
        <v>0.02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500</v>
      </c>
      <c r="Z2619" s="4">
        <v>500</v>
      </c>
      <c r="AA2619" s="4">
        <v>500</v>
      </c>
      <c r="AB2619" s="4">
        <v>500</v>
      </c>
      <c r="AC2619" s="4">
        <v>90</v>
      </c>
      <c r="AD2619" s="4">
        <v>90</v>
      </c>
      <c r="AE2619" s="4">
        <v>90</v>
      </c>
      <c r="AF2619" s="4">
        <v>0</v>
      </c>
      <c r="AG2619" s="4">
        <v>0.8</v>
      </c>
      <c r="AH2619" s="4">
        <v>0.8</v>
      </c>
      <c r="AI2619" s="4">
        <v>0.8</v>
      </c>
      <c r="AJ2619" s="4">
        <v>1322</v>
      </c>
      <c r="AK2619" s="4">
        <v>1322</v>
      </c>
      <c r="AL2619" s="4">
        <v>1322</v>
      </c>
      <c r="AM2619" s="4">
        <v>1322</v>
      </c>
      <c r="AN2619" s="4">
        <v>0</v>
      </c>
      <c r="AO2619" s="4">
        <v>1</v>
      </c>
      <c r="AP2619" s="4" t="s">
        <v>3213</v>
      </c>
      <c r="AQ2619" s="4" t="s">
        <v>2732</v>
      </c>
      <c r="AR2619" s="4" t="s">
        <v>2823</v>
      </c>
      <c r="AS2619" s="5" t="s">
        <v>11800</v>
      </c>
      <c r="AT2619" s="5" t="s">
        <v>2606</v>
      </c>
      <c r="AU2619" s="5" t="s">
        <v>11723</v>
      </c>
      <c r="AV2619" s="4" t="s">
        <v>3464</v>
      </c>
      <c r="AW2619" s="4" t="s">
        <v>10549</v>
      </c>
    </row>
    <row r="2620" spans="1:49" ht="12.75" customHeight="1" x14ac:dyDescent="0.2">
      <c r="A2620" s="4" t="s">
        <v>12248</v>
      </c>
      <c r="B2620" s="4" t="s">
        <v>6085</v>
      </c>
      <c r="C2620" s="4" t="s">
        <v>2901</v>
      </c>
      <c r="D2620" s="4" t="s">
        <v>10169</v>
      </c>
      <c r="E2620" s="4" t="s">
        <v>1490</v>
      </c>
      <c r="F2620" s="4" t="s">
        <v>5337</v>
      </c>
      <c r="G2620" s="4" t="s">
        <v>8106</v>
      </c>
      <c r="H2620" s="4" t="s">
        <v>1973</v>
      </c>
      <c r="I2620" s="4" t="s">
        <v>13654</v>
      </c>
      <c r="J2620" s="4" t="s">
        <v>850</v>
      </c>
      <c r="K2620" s="4" t="s">
        <v>8098</v>
      </c>
      <c r="L2620" s="4" t="s">
        <v>3924</v>
      </c>
      <c r="M2620" s="4" t="s">
        <v>8220</v>
      </c>
      <c r="N2620" s="4" t="s">
        <v>5821</v>
      </c>
      <c r="O2620" s="4">
        <v>0.02</v>
      </c>
      <c r="P2620" s="4">
        <v>0.02</v>
      </c>
      <c r="Q2620" s="4">
        <v>0.03</v>
      </c>
      <c r="R2620" s="4">
        <v>0.05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1500</v>
      </c>
      <c r="Z2620" s="4">
        <v>1500</v>
      </c>
      <c r="AA2620" s="4">
        <v>1500</v>
      </c>
      <c r="AB2620" s="4">
        <v>1500</v>
      </c>
      <c r="AC2620" s="4">
        <v>90</v>
      </c>
      <c r="AD2620" s="4">
        <v>90</v>
      </c>
      <c r="AE2620" s="4">
        <v>90</v>
      </c>
      <c r="AF2620" s="4">
        <v>0</v>
      </c>
      <c r="AG2620" s="4">
        <v>0.8</v>
      </c>
      <c r="AH2620" s="4">
        <v>0.8</v>
      </c>
      <c r="AI2620" s="4">
        <v>0.8</v>
      </c>
      <c r="AJ2620" s="4">
        <v>1262</v>
      </c>
      <c r="AK2620" s="4">
        <v>1262</v>
      </c>
      <c r="AL2620" s="4">
        <v>1262</v>
      </c>
      <c r="AM2620" s="4">
        <v>1262</v>
      </c>
      <c r="AN2620" s="4">
        <v>0</v>
      </c>
      <c r="AO2620" s="4">
        <v>1</v>
      </c>
      <c r="AP2620" s="4" t="s">
        <v>3213</v>
      </c>
      <c r="AQ2620" s="4" t="s">
        <v>2732</v>
      </c>
      <c r="AR2620" s="4" t="s">
        <v>2823</v>
      </c>
      <c r="AS2620" s="5" t="s">
        <v>2746</v>
      </c>
      <c r="AT2620" s="5" t="s">
        <v>10429</v>
      </c>
      <c r="AU2620" s="5" t="s">
        <v>2606</v>
      </c>
      <c r="AV2620" s="4" t="s">
        <v>3464</v>
      </c>
      <c r="AW2620" s="4" t="s">
        <v>10549</v>
      </c>
    </row>
    <row r="2621" spans="1:49" ht="12.75" customHeight="1" x14ac:dyDescent="0.2">
      <c r="A2621" s="4" t="s">
        <v>12248</v>
      </c>
      <c r="B2621" s="4" t="s">
        <v>6085</v>
      </c>
      <c r="C2621" s="4" t="s">
        <v>2901</v>
      </c>
      <c r="D2621" s="4" t="s">
        <v>11184</v>
      </c>
      <c r="E2621" s="4" t="s">
        <v>3441</v>
      </c>
      <c r="F2621" s="4" t="s">
        <v>5331</v>
      </c>
      <c r="G2621" s="4" t="s">
        <v>4156</v>
      </c>
      <c r="H2621" s="4" t="s">
        <v>4116</v>
      </c>
      <c r="I2621" s="4" t="s">
        <v>13654</v>
      </c>
      <c r="J2621" s="4" t="s">
        <v>850</v>
      </c>
      <c r="K2621" s="4" t="s">
        <v>8098</v>
      </c>
      <c r="L2621" s="4" t="s">
        <v>13372</v>
      </c>
      <c r="M2621" s="4" t="s">
        <v>4389</v>
      </c>
      <c r="N2621" s="4" t="s">
        <v>5821</v>
      </c>
      <c r="O2621" s="4">
        <v>6.9350399999999999</v>
      </c>
      <c r="P2621" s="4">
        <v>6.9350399999999999</v>
      </c>
      <c r="Q2621" s="4">
        <v>6.9350399999999999</v>
      </c>
      <c r="R2621" s="4">
        <v>10.402559999999999</v>
      </c>
      <c r="S2621" s="4">
        <v>6.4350399999999999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478.4</v>
      </c>
      <c r="Z2621" s="4">
        <v>478.4</v>
      </c>
      <c r="AA2621" s="4">
        <v>478.4</v>
      </c>
      <c r="AB2621" s="4">
        <v>478.4</v>
      </c>
      <c r="AC2621" s="4">
        <v>50</v>
      </c>
      <c r="AD2621" s="4">
        <v>50</v>
      </c>
      <c r="AE2621" s="4">
        <v>50</v>
      </c>
      <c r="AF2621" s="4">
        <v>0</v>
      </c>
      <c r="AG2621" s="4">
        <v>0.8</v>
      </c>
      <c r="AH2621" s="4">
        <v>0.8</v>
      </c>
      <c r="AI2621" s="4">
        <v>0.8</v>
      </c>
      <c r="AJ2621" s="4">
        <v>1050</v>
      </c>
      <c r="AK2621" s="4">
        <v>3306.84</v>
      </c>
      <c r="AL2621" s="4">
        <v>3306.84</v>
      </c>
      <c r="AM2621" s="4">
        <v>3306.84</v>
      </c>
      <c r="AN2621" s="4">
        <v>0</v>
      </c>
      <c r="AO2621" s="4">
        <v>1</v>
      </c>
      <c r="AP2621" s="4" t="s">
        <v>3213</v>
      </c>
      <c r="AQ2621" s="4" t="s">
        <v>2732</v>
      </c>
      <c r="AR2621" s="4" t="s">
        <v>2823</v>
      </c>
      <c r="AS2621" s="5" t="s">
        <v>9886</v>
      </c>
      <c r="AT2621" s="5" t="s">
        <v>2118</v>
      </c>
      <c r="AU2621" s="5" t="s">
        <v>6554</v>
      </c>
      <c r="AV2621" s="4" t="s">
        <v>10473</v>
      </c>
      <c r="AW2621" s="4" t="s">
        <v>10549</v>
      </c>
    </row>
    <row r="2622" spans="1:49" ht="12.75" customHeight="1" x14ac:dyDescent="0.2">
      <c r="A2622" s="4" t="s">
        <v>12248</v>
      </c>
      <c r="B2622" s="4" t="s">
        <v>6085</v>
      </c>
      <c r="C2622" s="4" t="s">
        <v>2901</v>
      </c>
      <c r="D2622" s="4" t="s">
        <v>13294</v>
      </c>
      <c r="E2622" s="4" t="s">
        <v>3441</v>
      </c>
      <c r="F2622" s="4" t="s">
        <v>5337</v>
      </c>
      <c r="G2622" s="4" t="s">
        <v>11129</v>
      </c>
      <c r="H2622" s="4" t="s">
        <v>4116</v>
      </c>
      <c r="I2622" s="4" t="s">
        <v>13654</v>
      </c>
      <c r="J2622" s="4" t="s">
        <v>850</v>
      </c>
      <c r="K2622" s="4" t="s">
        <v>8098</v>
      </c>
      <c r="L2622" s="4" t="s">
        <v>13372</v>
      </c>
      <c r="M2622" s="4" t="s">
        <v>4389</v>
      </c>
      <c r="N2622" s="4" t="s">
        <v>5821</v>
      </c>
      <c r="O2622" s="4">
        <v>6.6449400000000001</v>
      </c>
      <c r="P2622" s="4">
        <v>6.6449400000000001</v>
      </c>
      <c r="Q2622" s="4">
        <v>6.6449400000000001</v>
      </c>
      <c r="R2622" s="4">
        <v>9.9674099999999992</v>
      </c>
      <c r="S2622" s="4">
        <v>6.2449399999999997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536</v>
      </c>
      <c r="Z2622" s="4">
        <v>536</v>
      </c>
      <c r="AA2622" s="4">
        <v>536</v>
      </c>
      <c r="AB2622" s="4">
        <v>536</v>
      </c>
      <c r="AC2622" s="4">
        <v>50</v>
      </c>
      <c r="AD2622" s="4">
        <v>50</v>
      </c>
      <c r="AE2622" s="4">
        <v>50</v>
      </c>
      <c r="AF2622" s="4">
        <v>0</v>
      </c>
      <c r="AG2622" s="4">
        <v>0.8</v>
      </c>
      <c r="AH2622" s="4">
        <v>0.8</v>
      </c>
      <c r="AI2622" s="4">
        <v>0.8</v>
      </c>
      <c r="AJ2622" s="4">
        <v>959</v>
      </c>
      <c r="AK2622" s="4">
        <v>3836</v>
      </c>
      <c r="AL2622" s="4">
        <v>3836</v>
      </c>
      <c r="AM2622" s="4">
        <v>3836</v>
      </c>
      <c r="AN2622" s="4">
        <v>0</v>
      </c>
      <c r="AO2622" s="4">
        <v>1</v>
      </c>
      <c r="AP2622" s="4" t="s">
        <v>3213</v>
      </c>
      <c r="AQ2622" s="4" t="s">
        <v>2732</v>
      </c>
      <c r="AR2622" s="4" t="s">
        <v>2823</v>
      </c>
      <c r="AS2622" s="5" t="s">
        <v>9886</v>
      </c>
      <c r="AT2622" s="5" t="s">
        <v>2118</v>
      </c>
      <c r="AU2622" s="5" t="s">
        <v>6554</v>
      </c>
      <c r="AV2622" s="4" t="s">
        <v>10473</v>
      </c>
      <c r="AW2622" s="4" t="s">
        <v>10549</v>
      </c>
    </row>
    <row r="2623" spans="1:49" ht="12.75" customHeight="1" x14ac:dyDescent="0.2">
      <c r="A2623" s="4" t="s">
        <v>12248</v>
      </c>
      <c r="B2623" s="4" t="s">
        <v>6085</v>
      </c>
      <c r="C2623" s="4" t="s">
        <v>5590</v>
      </c>
      <c r="D2623" s="4" t="s">
        <v>11184</v>
      </c>
      <c r="E2623" s="4" t="s">
        <v>11730</v>
      </c>
      <c r="F2623" s="4" t="s">
        <v>5334</v>
      </c>
      <c r="G2623" s="4" t="s">
        <v>7174</v>
      </c>
      <c r="H2623" s="4" t="s">
        <v>901</v>
      </c>
      <c r="I2623" s="4" t="s">
        <v>13699</v>
      </c>
      <c r="J2623" s="4" t="s">
        <v>9631</v>
      </c>
      <c r="K2623" s="4" t="s">
        <v>8098</v>
      </c>
      <c r="L2623" s="4" t="s">
        <v>13372</v>
      </c>
      <c r="M2623" s="4" t="s">
        <v>4389</v>
      </c>
      <c r="N2623" s="4" t="s">
        <v>5821</v>
      </c>
      <c r="O2623" s="4">
        <v>3.6416558861578299</v>
      </c>
      <c r="P2623" s="4">
        <v>3.6416558861578299</v>
      </c>
      <c r="Q2623" s="4">
        <v>5</v>
      </c>
      <c r="R2623" s="4">
        <v>6.5847347994825398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2800</v>
      </c>
      <c r="Z2623" s="4">
        <v>2800</v>
      </c>
      <c r="AA2623" s="4">
        <v>2800</v>
      </c>
      <c r="AB2623" s="4">
        <v>2800</v>
      </c>
      <c r="AC2623" s="4">
        <v>520</v>
      </c>
      <c r="AD2623" s="4">
        <v>520</v>
      </c>
      <c r="AE2623" s="4">
        <v>520</v>
      </c>
      <c r="AF2623" s="4">
        <v>0</v>
      </c>
      <c r="AG2623" s="4">
        <v>0.8</v>
      </c>
      <c r="AH2623" s="4">
        <v>0.8</v>
      </c>
      <c r="AI2623" s="4">
        <v>0.8</v>
      </c>
      <c r="AJ2623" s="4">
        <v>407</v>
      </c>
      <c r="AK2623" s="4">
        <v>770.31193989914095</v>
      </c>
      <c r="AL2623" s="4">
        <v>770.31193989914095</v>
      </c>
      <c r="AM2623" s="4">
        <v>770.31193989914095</v>
      </c>
      <c r="AN2623" s="4">
        <v>0</v>
      </c>
      <c r="AO2623" s="4">
        <v>1</v>
      </c>
      <c r="AP2623" s="4" t="s">
        <v>3213</v>
      </c>
      <c r="AQ2623" s="4" t="s">
        <v>2732</v>
      </c>
      <c r="AR2623" s="4" t="s">
        <v>2823</v>
      </c>
      <c r="AS2623" s="5" t="s">
        <v>6064</v>
      </c>
      <c r="AT2623" s="5" t="s">
        <v>12909</v>
      </c>
      <c r="AU2623" s="5" t="s">
        <v>8840</v>
      </c>
      <c r="AV2623" s="4" t="s">
        <v>10473</v>
      </c>
      <c r="AW2623" s="4" t="s">
        <v>10549</v>
      </c>
    </row>
    <row r="2624" spans="1:49" ht="12.75" customHeight="1" x14ac:dyDescent="0.2">
      <c r="A2624" s="4" t="s">
        <v>12248</v>
      </c>
      <c r="B2624" s="4" t="s">
        <v>6085</v>
      </c>
      <c r="C2624" s="4" t="s">
        <v>5590</v>
      </c>
      <c r="D2624" s="4" t="s">
        <v>10272</v>
      </c>
      <c r="E2624" s="4" t="s">
        <v>11730</v>
      </c>
      <c r="F2624" s="4" t="s">
        <v>5331</v>
      </c>
      <c r="G2624" s="4" t="s">
        <v>9557</v>
      </c>
      <c r="H2624" s="4" t="s">
        <v>901</v>
      </c>
      <c r="I2624" s="4" t="s">
        <v>13699</v>
      </c>
      <c r="J2624" s="4" t="s">
        <v>9631</v>
      </c>
      <c r="K2624" s="4" t="s">
        <v>8098</v>
      </c>
      <c r="L2624" s="4" t="s">
        <v>13372</v>
      </c>
      <c r="M2624" s="4" t="s">
        <v>4389</v>
      </c>
      <c r="N2624" s="4" t="s">
        <v>5821</v>
      </c>
      <c r="O2624" s="4">
        <v>3.4114583333333299</v>
      </c>
      <c r="P2624" s="4">
        <v>3.4114583333333299</v>
      </c>
      <c r="Q2624" s="4">
        <v>5</v>
      </c>
      <c r="R2624" s="4">
        <v>6.7708333333333304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2800</v>
      </c>
      <c r="Z2624" s="4">
        <v>2800</v>
      </c>
      <c r="AA2624" s="4">
        <v>2800</v>
      </c>
      <c r="AB2624" s="4">
        <v>2800</v>
      </c>
      <c r="AC2624" s="4">
        <v>478</v>
      </c>
      <c r="AD2624" s="4">
        <v>478</v>
      </c>
      <c r="AE2624" s="4">
        <v>478</v>
      </c>
      <c r="AF2624" s="4">
        <v>0</v>
      </c>
      <c r="AG2624" s="4">
        <v>0.75</v>
      </c>
      <c r="AH2624" s="4">
        <v>0.75</v>
      </c>
      <c r="AI2624" s="4">
        <v>0.75</v>
      </c>
      <c r="AJ2624" s="4">
        <v>407</v>
      </c>
      <c r="AK2624" s="4">
        <v>770.31193989914095</v>
      </c>
      <c r="AL2624" s="4">
        <v>770.31193989914095</v>
      </c>
      <c r="AM2624" s="4">
        <v>770.31193989914095</v>
      </c>
      <c r="AN2624" s="4">
        <v>0</v>
      </c>
      <c r="AO2624" s="4">
        <v>1</v>
      </c>
      <c r="AP2624" s="4" t="s">
        <v>3213</v>
      </c>
      <c r="AQ2624" s="4" t="s">
        <v>2732</v>
      </c>
      <c r="AR2624" s="4" t="s">
        <v>2823</v>
      </c>
      <c r="AS2624" s="5" t="s">
        <v>11144</v>
      </c>
      <c r="AT2624" s="5" t="s">
        <v>9546</v>
      </c>
      <c r="AU2624" s="5" t="s">
        <v>3177</v>
      </c>
      <c r="AV2624" s="4" t="s">
        <v>10473</v>
      </c>
      <c r="AW2624" s="4" t="s">
        <v>10549</v>
      </c>
    </row>
    <row r="2625" spans="1:49" ht="12.75" customHeight="1" x14ac:dyDescent="0.2">
      <c r="A2625" s="4" t="s">
        <v>12248</v>
      </c>
      <c r="B2625" s="4" t="s">
        <v>6085</v>
      </c>
      <c r="C2625" s="4" t="s">
        <v>5590</v>
      </c>
      <c r="D2625" s="4" t="s">
        <v>4689</v>
      </c>
      <c r="E2625" s="4" t="s">
        <v>10927</v>
      </c>
      <c r="F2625" s="4" t="s">
        <v>5331</v>
      </c>
      <c r="G2625" s="4" t="s">
        <v>6577</v>
      </c>
      <c r="H2625" s="4" t="s">
        <v>901</v>
      </c>
      <c r="I2625" s="4" t="s">
        <v>13699</v>
      </c>
      <c r="J2625" s="4" t="s">
        <v>9631</v>
      </c>
      <c r="K2625" s="4" t="s">
        <v>8098</v>
      </c>
      <c r="L2625" s="4" t="s">
        <v>13372</v>
      </c>
      <c r="M2625" s="4" t="s">
        <v>4389</v>
      </c>
      <c r="N2625" s="4" t="s">
        <v>5821</v>
      </c>
      <c r="O2625" s="4">
        <v>6.7998689813298396</v>
      </c>
      <c r="P2625" s="4">
        <v>6.7998689813298396</v>
      </c>
      <c r="Q2625" s="4">
        <v>10</v>
      </c>
      <c r="R2625" s="4">
        <v>15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4000</v>
      </c>
      <c r="Z2625" s="4">
        <v>4000</v>
      </c>
      <c r="AA2625" s="4">
        <v>4000</v>
      </c>
      <c r="AB2625" s="4">
        <v>4000</v>
      </c>
      <c r="AC2625" s="4">
        <v>300</v>
      </c>
      <c r="AD2625" s="4">
        <v>300</v>
      </c>
      <c r="AE2625" s="4">
        <v>300</v>
      </c>
      <c r="AF2625" s="4">
        <v>0</v>
      </c>
      <c r="AG2625" s="4">
        <v>0.8</v>
      </c>
      <c r="AH2625" s="4">
        <v>0.8</v>
      </c>
      <c r="AI2625" s="4">
        <v>0.8</v>
      </c>
      <c r="AJ2625" s="4">
        <v>407</v>
      </c>
      <c r="AK2625" s="4">
        <v>770.31193989914095</v>
      </c>
      <c r="AL2625" s="4">
        <v>770.31193989914095</v>
      </c>
      <c r="AM2625" s="4">
        <v>770.31193989914095</v>
      </c>
      <c r="AN2625" s="4">
        <v>0</v>
      </c>
      <c r="AO2625" s="4">
        <v>1</v>
      </c>
      <c r="AP2625" s="4" t="s">
        <v>3213</v>
      </c>
      <c r="AQ2625" s="4" t="s">
        <v>2732</v>
      </c>
      <c r="AR2625" s="4" t="s">
        <v>2823</v>
      </c>
      <c r="AS2625" s="5" t="s">
        <v>5379</v>
      </c>
      <c r="AT2625" s="5" t="s">
        <v>7516</v>
      </c>
      <c r="AU2625" s="5" t="s">
        <v>5243</v>
      </c>
      <c r="AV2625" s="4" t="s">
        <v>10473</v>
      </c>
      <c r="AW2625" s="4" t="s">
        <v>10549</v>
      </c>
    </row>
    <row r="2626" spans="1:49" ht="12.75" customHeight="1" x14ac:dyDescent="0.2">
      <c r="A2626" s="4" t="s">
        <v>12248</v>
      </c>
      <c r="B2626" s="4" t="s">
        <v>6085</v>
      </c>
      <c r="C2626" s="4" t="s">
        <v>5590</v>
      </c>
      <c r="D2626" s="4" t="s">
        <v>4375</v>
      </c>
      <c r="E2626" s="4" t="s">
        <v>10927</v>
      </c>
      <c r="F2626" s="4" t="s">
        <v>5337</v>
      </c>
      <c r="G2626" s="4" t="s">
        <v>9276</v>
      </c>
      <c r="H2626" s="4" t="s">
        <v>901</v>
      </c>
      <c r="I2626" s="4" t="s">
        <v>13699</v>
      </c>
      <c r="J2626" s="4" t="s">
        <v>9631</v>
      </c>
      <c r="K2626" s="4" t="s">
        <v>8098</v>
      </c>
      <c r="L2626" s="4" t="s">
        <v>13372</v>
      </c>
      <c r="M2626" s="4" t="s">
        <v>4389</v>
      </c>
      <c r="N2626" s="4" t="s">
        <v>5821</v>
      </c>
      <c r="O2626" s="4">
        <v>6.7998689813298396</v>
      </c>
      <c r="P2626" s="4">
        <v>6.7998689813298396</v>
      </c>
      <c r="Q2626" s="4">
        <v>10</v>
      </c>
      <c r="R2626" s="4">
        <v>15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4000</v>
      </c>
      <c r="Z2626" s="4">
        <v>4000</v>
      </c>
      <c r="AA2626" s="4">
        <v>4000</v>
      </c>
      <c r="AB2626" s="4">
        <v>4000</v>
      </c>
      <c r="AC2626" s="4">
        <v>420</v>
      </c>
      <c r="AD2626" s="4">
        <v>420</v>
      </c>
      <c r="AE2626" s="4">
        <v>420</v>
      </c>
      <c r="AF2626" s="4">
        <v>0</v>
      </c>
      <c r="AG2626" s="4">
        <v>0.75</v>
      </c>
      <c r="AH2626" s="4">
        <v>0.75</v>
      </c>
      <c r="AI2626" s="4">
        <v>0.75</v>
      </c>
      <c r="AJ2626" s="4">
        <v>407</v>
      </c>
      <c r="AK2626" s="4">
        <v>770.31193989914095</v>
      </c>
      <c r="AL2626" s="4">
        <v>770.31193989914095</v>
      </c>
      <c r="AM2626" s="4">
        <v>770.31193989914095</v>
      </c>
      <c r="AN2626" s="4">
        <v>0</v>
      </c>
      <c r="AO2626" s="4">
        <v>1</v>
      </c>
      <c r="AP2626" s="4" t="s">
        <v>3213</v>
      </c>
      <c r="AQ2626" s="4" t="s">
        <v>2732</v>
      </c>
      <c r="AR2626" s="4" t="s">
        <v>2823</v>
      </c>
      <c r="AS2626" s="5" t="s">
        <v>5379</v>
      </c>
      <c r="AT2626" s="5" t="s">
        <v>7516</v>
      </c>
      <c r="AU2626" s="5" t="s">
        <v>5243</v>
      </c>
      <c r="AV2626" s="4" t="s">
        <v>10473</v>
      </c>
      <c r="AW2626" s="4" t="s">
        <v>10549</v>
      </c>
    </row>
    <row r="2627" spans="1:49" ht="12.75" customHeight="1" x14ac:dyDescent="0.2">
      <c r="A2627" s="4" t="s">
        <v>12248</v>
      </c>
      <c r="B2627" s="4" t="s">
        <v>6085</v>
      </c>
      <c r="C2627" s="4" t="s">
        <v>5590</v>
      </c>
      <c r="D2627" s="4" t="s">
        <v>11184</v>
      </c>
      <c r="E2627" s="4" t="s">
        <v>4703</v>
      </c>
      <c r="F2627" s="4" t="s">
        <v>5332</v>
      </c>
      <c r="G2627" s="4" t="s">
        <v>2777</v>
      </c>
      <c r="H2627" s="4" t="s">
        <v>3573</v>
      </c>
      <c r="I2627" s="4" t="s">
        <v>13699</v>
      </c>
      <c r="J2627" s="4" t="s">
        <v>9631</v>
      </c>
      <c r="K2627" s="4" t="s">
        <v>8098</v>
      </c>
      <c r="L2627" s="4" t="s">
        <v>13372</v>
      </c>
      <c r="M2627" s="4" t="s">
        <v>4389</v>
      </c>
      <c r="N2627" s="4" t="s">
        <v>5821</v>
      </c>
      <c r="O2627" s="4">
        <v>5.8266494178525203</v>
      </c>
      <c r="P2627" s="4">
        <v>5.8266494178525203</v>
      </c>
      <c r="Q2627" s="4">
        <v>8</v>
      </c>
      <c r="R2627" s="4">
        <v>10.5355756791721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4000</v>
      </c>
      <c r="Z2627" s="4">
        <v>4000</v>
      </c>
      <c r="AA2627" s="4">
        <v>4000</v>
      </c>
      <c r="AB2627" s="4">
        <v>4000</v>
      </c>
      <c r="AC2627" s="4">
        <v>420</v>
      </c>
      <c r="AD2627" s="4">
        <v>420</v>
      </c>
      <c r="AE2627" s="4">
        <v>420</v>
      </c>
      <c r="AF2627" s="4">
        <v>0</v>
      </c>
      <c r="AG2627" s="4">
        <v>0.8</v>
      </c>
      <c r="AH2627" s="4">
        <v>0.8</v>
      </c>
      <c r="AI2627" s="4">
        <v>0.8</v>
      </c>
      <c r="AJ2627" s="4">
        <v>359</v>
      </c>
      <c r="AK2627" s="4">
        <v>660</v>
      </c>
      <c r="AL2627" s="4">
        <v>660</v>
      </c>
      <c r="AM2627" s="4">
        <v>660</v>
      </c>
      <c r="AN2627" s="4">
        <v>0</v>
      </c>
      <c r="AO2627" s="4">
        <v>1</v>
      </c>
      <c r="AP2627" s="4" t="s">
        <v>3213</v>
      </c>
      <c r="AQ2627" s="4" t="s">
        <v>2732</v>
      </c>
      <c r="AR2627" s="4" t="s">
        <v>2823</v>
      </c>
      <c r="AS2627" s="5" t="s">
        <v>3212</v>
      </c>
      <c r="AT2627" s="5" t="s">
        <v>6040</v>
      </c>
      <c r="AU2627" s="5" t="s">
        <v>7516</v>
      </c>
      <c r="AV2627" s="4" t="s">
        <v>10473</v>
      </c>
      <c r="AW2627" s="4" t="s">
        <v>10549</v>
      </c>
    </row>
    <row r="2628" spans="1:49" ht="12.75" customHeight="1" x14ac:dyDescent="0.2">
      <c r="A2628" s="4" t="s">
        <v>12248</v>
      </c>
      <c r="B2628" s="4" t="s">
        <v>6085</v>
      </c>
      <c r="C2628" s="4" t="s">
        <v>5590</v>
      </c>
      <c r="D2628" s="4" t="s">
        <v>11184</v>
      </c>
      <c r="E2628" s="4" t="s">
        <v>3653</v>
      </c>
      <c r="F2628" s="4" t="s">
        <v>5332</v>
      </c>
      <c r="G2628" s="4" t="s">
        <v>2776</v>
      </c>
      <c r="H2628" s="4" t="s">
        <v>3573</v>
      </c>
      <c r="I2628" s="4" t="s">
        <v>13699</v>
      </c>
      <c r="J2628" s="4" t="s">
        <v>9631</v>
      </c>
      <c r="K2628" s="4" t="s">
        <v>8098</v>
      </c>
      <c r="L2628" s="4" t="s">
        <v>13372</v>
      </c>
      <c r="M2628" s="4" t="s">
        <v>4389</v>
      </c>
      <c r="N2628" s="4" t="s">
        <v>5821</v>
      </c>
      <c r="O2628" s="4">
        <v>5.8266494178525203</v>
      </c>
      <c r="P2628" s="4">
        <v>5.8266494178525203</v>
      </c>
      <c r="Q2628" s="4">
        <v>8</v>
      </c>
      <c r="R2628" s="4">
        <v>10.5355756791721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4000</v>
      </c>
      <c r="Z2628" s="4">
        <v>4000</v>
      </c>
      <c r="AA2628" s="4">
        <v>4000</v>
      </c>
      <c r="AB2628" s="4">
        <v>4000</v>
      </c>
      <c r="AC2628" s="4">
        <v>420</v>
      </c>
      <c r="AD2628" s="4">
        <v>420</v>
      </c>
      <c r="AE2628" s="4">
        <v>420</v>
      </c>
      <c r="AF2628" s="4">
        <v>0</v>
      </c>
      <c r="AG2628" s="4">
        <v>0.8</v>
      </c>
      <c r="AH2628" s="4">
        <v>0.8</v>
      </c>
      <c r="AI2628" s="4">
        <v>0.8</v>
      </c>
      <c r="AJ2628" s="4">
        <v>359</v>
      </c>
      <c r="AK2628" s="4">
        <v>660</v>
      </c>
      <c r="AL2628" s="4">
        <v>660</v>
      </c>
      <c r="AM2628" s="4">
        <v>660</v>
      </c>
      <c r="AN2628" s="4">
        <v>0</v>
      </c>
      <c r="AO2628" s="4">
        <v>1</v>
      </c>
      <c r="AP2628" s="4" t="s">
        <v>3213</v>
      </c>
      <c r="AQ2628" s="4" t="s">
        <v>2732</v>
      </c>
      <c r="AR2628" s="4" t="s">
        <v>2823</v>
      </c>
      <c r="AS2628" s="5" t="s">
        <v>12898</v>
      </c>
      <c r="AT2628" s="5" t="s">
        <v>6021</v>
      </c>
      <c r="AU2628" s="5" t="s">
        <v>6040</v>
      </c>
      <c r="AV2628" s="4" t="s">
        <v>10473</v>
      </c>
      <c r="AW2628" s="4" t="s">
        <v>10549</v>
      </c>
    </row>
    <row r="2629" spans="1:49" ht="12.75" customHeight="1" x14ac:dyDescent="0.2">
      <c r="A2629" s="4" t="s">
        <v>12248</v>
      </c>
      <c r="B2629" s="4" t="s">
        <v>6085</v>
      </c>
      <c r="C2629" s="4" t="s">
        <v>5590</v>
      </c>
      <c r="D2629" s="4" t="s">
        <v>10272</v>
      </c>
      <c r="E2629" s="4" t="s">
        <v>3432</v>
      </c>
      <c r="F2629" s="4" t="s">
        <v>5331</v>
      </c>
      <c r="G2629" s="4" t="s">
        <v>13442</v>
      </c>
      <c r="H2629" s="4" t="s">
        <v>3573</v>
      </c>
      <c r="I2629" s="4" t="s">
        <v>13699</v>
      </c>
      <c r="J2629" s="4" t="s">
        <v>9631</v>
      </c>
      <c r="K2629" s="4" t="s">
        <v>8098</v>
      </c>
      <c r="L2629" s="4" t="s">
        <v>13372</v>
      </c>
      <c r="M2629" s="4" t="s">
        <v>4389</v>
      </c>
      <c r="N2629" s="4" t="s">
        <v>5821</v>
      </c>
      <c r="O2629" s="4">
        <v>6.7998689813298396</v>
      </c>
      <c r="P2629" s="4">
        <v>6.7998689813298396</v>
      </c>
      <c r="Q2629" s="4">
        <v>10</v>
      </c>
      <c r="R2629" s="4">
        <v>15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4000</v>
      </c>
      <c r="Z2629" s="4">
        <v>4000</v>
      </c>
      <c r="AA2629" s="4">
        <v>4000</v>
      </c>
      <c r="AB2629" s="4">
        <v>4000</v>
      </c>
      <c r="AC2629" s="4">
        <v>500</v>
      </c>
      <c r="AD2629" s="4">
        <v>500</v>
      </c>
      <c r="AE2629" s="4">
        <v>500</v>
      </c>
      <c r="AF2629" s="4">
        <v>0</v>
      </c>
      <c r="AG2629" s="4">
        <v>0.8</v>
      </c>
      <c r="AH2629" s="4">
        <v>0.8</v>
      </c>
      <c r="AI2629" s="4">
        <v>0.8</v>
      </c>
      <c r="AJ2629" s="4">
        <v>359</v>
      </c>
      <c r="AK2629" s="4">
        <v>660</v>
      </c>
      <c r="AL2629" s="4">
        <v>660</v>
      </c>
      <c r="AM2629" s="4">
        <v>660</v>
      </c>
      <c r="AN2629" s="4">
        <v>0</v>
      </c>
      <c r="AO2629" s="4">
        <v>1</v>
      </c>
      <c r="AP2629" s="4" t="s">
        <v>3213</v>
      </c>
      <c r="AQ2629" s="4" t="s">
        <v>2732</v>
      </c>
      <c r="AR2629" s="4" t="s">
        <v>2823</v>
      </c>
      <c r="AS2629" s="5" t="s">
        <v>11811</v>
      </c>
      <c r="AT2629" s="5" t="s">
        <v>1363</v>
      </c>
      <c r="AU2629" s="5" t="s">
        <v>6021</v>
      </c>
      <c r="AV2629" s="4" t="s">
        <v>10473</v>
      </c>
      <c r="AW2629" s="4" t="s">
        <v>10549</v>
      </c>
    </row>
    <row r="2630" spans="1:49" ht="12.75" customHeight="1" x14ac:dyDescent="0.2">
      <c r="A2630" s="4" t="s">
        <v>12248</v>
      </c>
      <c r="B2630" s="4" t="s">
        <v>6085</v>
      </c>
      <c r="C2630" s="4" t="s">
        <v>5590</v>
      </c>
      <c r="D2630" s="4" t="s">
        <v>4375</v>
      </c>
      <c r="E2630" s="4" t="s">
        <v>3432</v>
      </c>
      <c r="F2630" s="4" t="s">
        <v>5337</v>
      </c>
      <c r="G2630" s="4" t="s">
        <v>12582</v>
      </c>
      <c r="H2630" s="4" t="s">
        <v>3573</v>
      </c>
      <c r="I2630" s="4" t="s">
        <v>13699</v>
      </c>
      <c r="J2630" s="4" t="s">
        <v>9631</v>
      </c>
      <c r="K2630" s="4" t="s">
        <v>8098</v>
      </c>
      <c r="L2630" s="4" t="s">
        <v>13372</v>
      </c>
      <c r="M2630" s="4" t="s">
        <v>4389</v>
      </c>
      <c r="N2630" s="4" t="s">
        <v>5821</v>
      </c>
      <c r="O2630" s="4">
        <v>6.7998689813298396</v>
      </c>
      <c r="P2630" s="4">
        <v>6.7998689813298396</v>
      </c>
      <c r="Q2630" s="4">
        <v>10</v>
      </c>
      <c r="R2630" s="4">
        <v>15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4000</v>
      </c>
      <c r="Z2630" s="4">
        <v>4000</v>
      </c>
      <c r="AA2630" s="4">
        <v>4000</v>
      </c>
      <c r="AB2630" s="4">
        <v>4000</v>
      </c>
      <c r="AC2630" s="4">
        <v>340</v>
      </c>
      <c r="AD2630" s="4">
        <v>340</v>
      </c>
      <c r="AE2630" s="4">
        <v>340</v>
      </c>
      <c r="AF2630" s="4">
        <v>0</v>
      </c>
      <c r="AG2630" s="4">
        <v>0.8</v>
      </c>
      <c r="AH2630" s="4">
        <v>0.8</v>
      </c>
      <c r="AI2630" s="4">
        <v>0.8</v>
      </c>
      <c r="AJ2630" s="4">
        <v>359</v>
      </c>
      <c r="AK2630" s="4">
        <v>660</v>
      </c>
      <c r="AL2630" s="4">
        <v>660</v>
      </c>
      <c r="AM2630" s="4">
        <v>660</v>
      </c>
      <c r="AN2630" s="4">
        <v>0</v>
      </c>
      <c r="AO2630" s="4">
        <v>1</v>
      </c>
      <c r="AP2630" s="4" t="s">
        <v>3213</v>
      </c>
      <c r="AQ2630" s="4" t="s">
        <v>2732</v>
      </c>
      <c r="AR2630" s="4" t="s">
        <v>2823</v>
      </c>
      <c r="AS2630" s="5" t="s">
        <v>11811</v>
      </c>
      <c r="AT2630" s="5" t="s">
        <v>1363</v>
      </c>
      <c r="AU2630" s="5" t="s">
        <v>6021</v>
      </c>
      <c r="AV2630" s="4" t="s">
        <v>10473</v>
      </c>
      <c r="AW2630" s="4" t="s">
        <v>10549</v>
      </c>
    </row>
    <row r="2631" spans="1:49" ht="12.75" customHeight="1" x14ac:dyDescent="0.2">
      <c r="A2631" s="4" t="s">
        <v>12248</v>
      </c>
      <c r="B2631" s="4" t="s">
        <v>6085</v>
      </c>
      <c r="C2631" s="4" t="s">
        <v>5590</v>
      </c>
      <c r="D2631" s="4" t="s">
        <v>4375</v>
      </c>
      <c r="E2631" s="4" t="s">
        <v>8550</v>
      </c>
      <c r="F2631" s="4" t="s">
        <v>5332</v>
      </c>
      <c r="G2631" s="4" t="s">
        <v>1243</v>
      </c>
      <c r="H2631" s="4" t="s">
        <v>3573</v>
      </c>
      <c r="I2631" s="4" t="s">
        <v>13699</v>
      </c>
      <c r="J2631" s="4" t="s">
        <v>9631</v>
      </c>
      <c r="K2631" s="4" t="s">
        <v>8098</v>
      </c>
      <c r="L2631" s="4" t="s">
        <v>13372</v>
      </c>
      <c r="M2631" s="4" t="s">
        <v>4389</v>
      </c>
      <c r="N2631" s="4" t="s">
        <v>5821</v>
      </c>
      <c r="O2631" s="4">
        <v>3.3999344906649198</v>
      </c>
      <c r="P2631" s="4">
        <v>3.3999344906649198</v>
      </c>
      <c r="Q2631" s="4">
        <v>5</v>
      </c>
      <c r="R2631" s="4">
        <v>7.5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4000</v>
      </c>
      <c r="Z2631" s="4">
        <v>4000</v>
      </c>
      <c r="AA2631" s="4">
        <v>4000</v>
      </c>
      <c r="AB2631" s="4">
        <v>4000</v>
      </c>
      <c r="AC2631" s="4">
        <v>300</v>
      </c>
      <c r="AD2631" s="4">
        <v>300</v>
      </c>
      <c r="AE2631" s="4">
        <v>300</v>
      </c>
      <c r="AF2631" s="4">
        <v>0</v>
      </c>
      <c r="AG2631" s="4">
        <v>0.8</v>
      </c>
      <c r="AH2631" s="4">
        <v>0.8</v>
      </c>
      <c r="AI2631" s="4">
        <v>0.8</v>
      </c>
      <c r="AJ2631" s="4">
        <v>359</v>
      </c>
      <c r="AK2631" s="4">
        <v>660</v>
      </c>
      <c r="AL2631" s="4">
        <v>660</v>
      </c>
      <c r="AM2631" s="4">
        <v>660</v>
      </c>
      <c r="AN2631" s="4">
        <v>0</v>
      </c>
      <c r="AO2631" s="4">
        <v>1</v>
      </c>
      <c r="AP2631" s="4" t="s">
        <v>3213</v>
      </c>
      <c r="AQ2631" s="4" t="s">
        <v>2732</v>
      </c>
      <c r="AR2631" s="4" t="s">
        <v>2823</v>
      </c>
      <c r="AS2631" s="5" t="s">
        <v>7581</v>
      </c>
      <c r="AT2631" s="5" t="s">
        <v>1446</v>
      </c>
      <c r="AU2631" s="5" t="s">
        <v>1363</v>
      </c>
      <c r="AV2631" s="4" t="s">
        <v>10473</v>
      </c>
      <c r="AW2631" s="4" t="s">
        <v>10549</v>
      </c>
    </row>
    <row r="2632" spans="1:49" ht="12.75" customHeight="1" x14ac:dyDescent="0.2">
      <c r="A2632" s="4" t="s">
        <v>12248</v>
      </c>
      <c r="B2632" s="4" t="s">
        <v>6085</v>
      </c>
      <c r="C2632" s="4" t="s">
        <v>11002</v>
      </c>
      <c r="D2632" s="4" t="s">
        <v>13123</v>
      </c>
      <c r="E2632" s="4" t="s">
        <v>10995</v>
      </c>
      <c r="F2632" s="4" t="s">
        <v>5331</v>
      </c>
      <c r="G2632" s="4" t="s">
        <v>5067</v>
      </c>
      <c r="H2632" s="4" t="s">
        <v>613</v>
      </c>
      <c r="I2632" s="4" t="s">
        <v>13700</v>
      </c>
      <c r="J2632" s="4" t="s">
        <v>5579</v>
      </c>
      <c r="K2632" s="4" t="s">
        <v>8098</v>
      </c>
      <c r="L2632" s="4" t="s">
        <v>13372</v>
      </c>
      <c r="M2632" s="4" t="s">
        <v>4389</v>
      </c>
      <c r="N2632" s="4" t="s">
        <v>5821</v>
      </c>
      <c r="O2632" s="4">
        <v>0.15</v>
      </c>
      <c r="P2632" s="4">
        <v>0.15</v>
      </c>
      <c r="Q2632" s="4">
        <v>0.3</v>
      </c>
      <c r="R2632" s="4">
        <v>0.45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2400</v>
      </c>
      <c r="Z2632" s="4">
        <v>2400</v>
      </c>
      <c r="AA2632" s="4">
        <v>2400</v>
      </c>
      <c r="AB2632" s="4">
        <v>2400</v>
      </c>
      <c r="AC2632" s="4">
        <v>200</v>
      </c>
      <c r="AD2632" s="4">
        <v>200</v>
      </c>
      <c r="AE2632" s="4">
        <v>200</v>
      </c>
      <c r="AF2632" s="4">
        <v>0</v>
      </c>
      <c r="AG2632" s="4">
        <v>0.7</v>
      </c>
      <c r="AH2632" s="4">
        <v>0.7</v>
      </c>
      <c r="AI2632" s="4">
        <v>0.7</v>
      </c>
      <c r="AJ2632" s="4">
        <v>900</v>
      </c>
      <c r="AK2632" s="4">
        <v>2700</v>
      </c>
      <c r="AL2632" s="4">
        <v>2700</v>
      </c>
      <c r="AM2632" s="4">
        <v>2700</v>
      </c>
      <c r="AN2632" s="4">
        <v>0</v>
      </c>
      <c r="AO2632" s="4">
        <v>3</v>
      </c>
      <c r="AP2632" s="4" t="s">
        <v>3213</v>
      </c>
      <c r="AQ2632" s="4" t="s">
        <v>2732</v>
      </c>
      <c r="AR2632" s="4" t="s">
        <v>2823</v>
      </c>
      <c r="AS2632" s="5" t="s">
        <v>598</v>
      </c>
      <c r="AT2632" s="5" t="s">
        <v>5173</v>
      </c>
      <c r="AU2632" s="5" t="s">
        <v>773</v>
      </c>
      <c r="AV2632" s="4" t="s">
        <v>10473</v>
      </c>
      <c r="AW2632" s="4" t="s">
        <v>10549</v>
      </c>
    </row>
    <row r="2633" spans="1:49" ht="12.75" customHeight="1" x14ac:dyDescent="0.2">
      <c r="A2633" s="4" t="s">
        <v>12248</v>
      </c>
      <c r="B2633" s="4" t="s">
        <v>6085</v>
      </c>
      <c r="C2633" s="4" t="s">
        <v>11002</v>
      </c>
      <c r="D2633" s="4" t="s">
        <v>13294</v>
      </c>
      <c r="E2633" s="4" t="s">
        <v>10995</v>
      </c>
      <c r="F2633" s="4" t="s">
        <v>5334</v>
      </c>
      <c r="G2633" s="4" t="s">
        <v>12795</v>
      </c>
      <c r="H2633" s="4" t="s">
        <v>613</v>
      </c>
      <c r="I2633" s="4" t="s">
        <v>13700</v>
      </c>
      <c r="J2633" s="4" t="s">
        <v>5579</v>
      </c>
      <c r="K2633" s="4" t="s">
        <v>8098</v>
      </c>
      <c r="L2633" s="4" t="s">
        <v>13372</v>
      </c>
      <c r="M2633" s="4" t="s">
        <v>4389</v>
      </c>
      <c r="N2633" s="4" t="s">
        <v>5821</v>
      </c>
      <c r="O2633" s="4">
        <v>3.8149253731343298</v>
      </c>
      <c r="P2633" s="4">
        <v>3.8149253731343298</v>
      </c>
      <c r="Q2633" s="4">
        <v>7.1</v>
      </c>
      <c r="R2633" s="4">
        <v>10.65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2400</v>
      </c>
      <c r="Z2633" s="4">
        <v>2400</v>
      </c>
      <c r="AA2633" s="4">
        <v>2400</v>
      </c>
      <c r="AB2633" s="4">
        <v>2400</v>
      </c>
      <c r="AC2633" s="4">
        <v>200</v>
      </c>
      <c r="AD2633" s="4">
        <v>200</v>
      </c>
      <c r="AE2633" s="4">
        <v>200</v>
      </c>
      <c r="AF2633" s="4">
        <v>0</v>
      </c>
      <c r="AG2633" s="4">
        <v>0.7</v>
      </c>
      <c r="AH2633" s="4">
        <v>0.7</v>
      </c>
      <c r="AI2633" s="4">
        <v>0.7</v>
      </c>
      <c r="AJ2633" s="4">
        <v>900</v>
      </c>
      <c r="AK2633" s="4">
        <v>2700</v>
      </c>
      <c r="AL2633" s="4">
        <v>2700</v>
      </c>
      <c r="AM2633" s="4">
        <v>2700</v>
      </c>
      <c r="AN2633" s="4">
        <v>0</v>
      </c>
      <c r="AO2633" s="4">
        <v>3</v>
      </c>
      <c r="AP2633" s="4" t="s">
        <v>3213</v>
      </c>
      <c r="AQ2633" s="4" t="s">
        <v>2732</v>
      </c>
      <c r="AR2633" s="4" t="s">
        <v>2823</v>
      </c>
      <c r="AS2633" s="5" t="s">
        <v>3615</v>
      </c>
      <c r="AT2633" s="5" t="s">
        <v>10884</v>
      </c>
      <c r="AU2633" s="5" t="s">
        <v>6222</v>
      </c>
      <c r="AV2633" s="4" t="s">
        <v>10473</v>
      </c>
      <c r="AW2633" s="4" t="s">
        <v>10549</v>
      </c>
    </row>
    <row r="2634" spans="1:49" ht="12.75" customHeight="1" x14ac:dyDescent="0.2">
      <c r="A2634" s="4" t="s">
        <v>12248</v>
      </c>
      <c r="B2634" s="4" t="s">
        <v>6085</v>
      </c>
      <c r="C2634" s="4" t="s">
        <v>11002</v>
      </c>
      <c r="D2634" s="4" t="s">
        <v>11754</v>
      </c>
      <c r="E2634" s="4" t="s">
        <v>10995</v>
      </c>
      <c r="F2634" s="4" t="s">
        <v>5337</v>
      </c>
      <c r="G2634" s="4" t="s">
        <v>293</v>
      </c>
      <c r="H2634" s="4" t="s">
        <v>613</v>
      </c>
      <c r="I2634" s="4" t="s">
        <v>13700</v>
      </c>
      <c r="J2634" s="4" t="s">
        <v>5579</v>
      </c>
      <c r="K2634" s="4" t="s">
        <v>8098</v>
      </c>
      <c r="L2634" s="4" t="s">
        <v>13372</v>
      </c>
      <c r="M2634" s="4" t="s">
        <v>4389</v>
      </c>
      <c r="N2634" s="4" t="s">
        <v>5821</v>
      </c>
      <c r="O2634" s="4">
        <v>0.3</v>
      </c>
      <c r="P2634" s="4">
        <v>0.3</v>
      </c>
      <c r="Q2634" s="4">
        <v>0.6</v>
      </c>
      <c r="R2634" s="4">
        <v>0.8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2400</v>
      </c>
      <c r="Z2634" s="4">
        <v>2400</v>
      </c>
      <c r="AA2634" s="4">
        <v>2400</v>
      </c>
      <c r="AB2634" s="4">
        <v>2400</v>
      </c>
      <c r="AC2634" s="4">
        <v>200</v>
      </c>
      <c r="AD2634" s="4">
        <v>200</v>
      </c>
      <c r="AE2634" s="4">
        <v>200</v>
      </c>
      <c r="AF2634" s="4">
        <v>0</v>
      </c>
      <c r="AG2634" s="4">
        <v>0.7</v>
      </c>
      <c r="AH2634" s="4">
        <v>0.7</v>
      </c>
      <c r="AI2634" s="4">
        <v>0.7</v>
      </c>
      <c r="AJ2634" s="4">
        <v>900</v>
      </c>
      <c r="AK2634" s="4">
        <v>2700</v>
      </c>
      <c r="AL2634" s="4">
        <v>2700</v>
      </c>
      <c r="AM2634" s="4">
        <v>2700</v>
      </c>
      <c r="AN2634" s="4">
        <v>0</v>
      </c>
      <c r="AO2634" s="4">
        <v>3</v>
      </c>
      <c r="AP2634" s="4" t="s">
        <v>3213</v>
      </c>
      <c r="AQ2634" s="4" t="s">
        <v>2732</v>
      </c>
      <c r="AR2634" s="4" t="s">
        <v>2823</v>
      </c>
      <c r="AS2634" s="5" t="s">
        <v>6254</v>
      </c>
      <c r="AT2634" s="5" t="s">
        <v>8227</v>
      </c>
      <c r="AU2634" s="5" t="s">
        <v>12614</v>
      </c>
      <c r="AV2634" s="4" t="s">
        <v>10473</v>
      </c>
      <c r="AW2634" s="4" t="s">
        <v>10549</v>
      </c>
    </row>
    <row r="2635" spans="1:49" ht="12.75" customHeight="1" x14ac:dyDescent="0.2">
      <c r="A2635" s="4" t="s">
        <v>12248</v>
      </c>
      <c r="B2635" s="4" t="s">
        <v>6085</v>
      </c>
      <c r="C2635" s="4" t="s">
        <v>11002</v>
      </c>
      <c r="D2635" s="4" t="s">
        <v>10285</v>
      </c>
      <c r="E2635" s="4" t="s">
        <v>8630</v>
      </c>
      <c r="F2635" s="4" t="s">
        <v>5332</v>
      </c>
      <c r="G2635" s="4" t="s">
        <v>7286</v>
      </c>
      <c r="H2635" s="4" t="s">
        <v>6067</v>
      </c>
      <c r="I2635" s="4" t="s">
        <v>13700</v>
      </c>
      <c r="J2635" s="4" t="s">
        <v>1560</v>
      </c>
      <c r="K2635" s="4" t="s">
        <v>577</v>
      </c>
      <c r="L2635" s="4" t="s">
        <v>13372</v>
      </c>
      <c r="M2635" s="4" t="s">
        <v>4389</v>
      </c>
      <c r="N2635" s="4" t="s">
        <v>5821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22.886263345195701</v>
      </c>
      <c r="U2635" s="4">
        <v>22.886263345195701</v>
      </c>
      <c r="V2635" s="4">
        <v>27.84</v>
      </c>
      <c r="W2635" s="4">
        <v>33.289110320284699</v>
      </c>
      <c r="X2635" s="4">
        <v>0</v>
      </c>
      <c r="Y2635" s="4">
        <v>25.5</v>
      </c>
      <c r="Z2635" s="4">
        <v>25.5</v>
      </c>
      <c r="AA2635" s="4">
        <v>25.5</v>
      </c>
      <c r="AB2635" s="4">
        <v>25.5</v>
      </c>
      <c r="AC2635" s="4">
        <v>2</v>
      </c>
      <c r="AD2635" s="4">
        <v>2</v>
      </c>
      <c r="AE2635" s="4">
        <v>2</v>
      </c>
      <c r="AF2635" s="4">
        <v>0</v>
      </c>
      <c r="AG2635" s="4">
        <v>0</v>
      </c>
      <c r="AH2635" s="4">
        <v>0</v>
      </c>
      <c r="AI2635" s="4">
        <v>0</v>
      </c>
      <c r="AJ2635" s="4">
        <v>5</v>
      </c>
      <c r="AK2635" s="4">
        <v>1</v>
      </c>
      <c r="AL2635" s="4">
        <v>1</v>
      </c>
      <c r="AM2635" s="4">
        <v>1</v>
      </c>
      <c r="AN2635" s="4">
        <v>0</v>
      </c>
      <c r="AO2635" s="4">
        <v>0.9</v>
      </c>
      <c r="AP2635" s="4" t="s">
        <v>3213</v>
      </c>
      <c r="AQ2635" s="4" t="s">
        <v>2732</v>
      </c>
      <c r="AR2635" s="4" t="s">
        <v>2823</v>
      </c>
      <c r="AS2635" s="5" t="s">
        <v>2586</v>
      </c>
      <c r="AT2635" s="5" t="s">
        <v>3803</v>
      </c>
      <c r="AU2635" s="5" t="s">
        <v>8070</v>
      </c>
      <c r="AV2635" s="4" t="s">
        <v>10473</v>
      </c>
      <c r="AW2635" s="4" t="s">
        <v>10549</v>
      </c>
    </row>
    <row r="2636" spans="1:49" ht="12.75" customHeight="1" x14ac:dyDescent="0.2">
      <c r="A2636" s="4" t="s">
        <v>12248</v>
      </c>
      <c r="B2636" s="4" t="s">
        <v>6085</v>
      </c>
      <c r="C2636" s="4" t="s">
        <v>11002</v>
      </c>
      <c r="D2636" s="4" t="s">
        <v>10285</v>
      </c>
      <c r="E2636" s="4" t="s">
        <v>150</v>
      </c>
      <c r="F2636" s="4" t="s">
        <v>5332</v>
      </c>
      <c r="G2636" s="4" t="s">
        <v>11098</v>
      </c>
      <c r="H2636" s="4" t="s">
        <v>6067</v>
      </c>
      <c r="I2636" s="4" t="s">
        <v>13700</v>
      </c>
      <c r="J2636" s="4" t="s">
        <v>1560</v>
      </c>
      <c r="K2636" s="4" t="s">
        <v>577</v>
      </c>
      <c r="L2636" s="4" t="s">
        <v>13372</v>
      </c>
      <c r="M2636" s="4" t="s">
        <v>4389</v>
      </c>
      <c r="N2636" s="4" t="s">
        <v>5821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19.5486832740214</v>
      </c>
      <c r="U2636" s="4">
        <v>19.5486832740214</v>
      </c>
      <c r="V2636" s="4">
        <v>23.78</v>
      </c>
      <c r="W2636" s="4">
        <v>28.4344483985765</v>
      </c>
      <c r="X2636" s="4">
        <v>0</v>
      </c>
      <c r="Y2636" s="4">
        <v>25.5</v>
      </c>
      <c r="Z2636" s="4">
        <v>25.5</v>
      </c>
      <c r="AA2636" s="4">
        <v>25.5</v>
      </c>
      <c r="AB2636" s="4">
        <v>25.5</v>
      </c>
      <c r="AC2636" s="4">
        <v>2</v>
      </c>
      <c r="AD2636" s="4">
        <v>2</v>
      </c>
      <c r="AE2636" s="4">
        <v>2</v>
      </c>
      <c r="AF2636" s="4">
        <v>0</v>
      </c>
      <c r="AG2636" s="4">
        <v>0</v>
      </c>
      <c r="AH2636" s="4">
        <v>0</v>
      </c>
      <c r="AI2636" s="4">
        <v>0</v>
      </c>
      <c r="AJ2636" s="4">
        <v>5</v>
      </c>
      <c r="AK2636" s="4">
        <v>1</v>
      </c>
      <c r="AL2636" s="4">
        <v>1</v>
      </c>
      <c r="AM2636" s="4">
        <v>1</v>
      </c>
      <c r="AN2636" s="4">
        <v>0</v>
      </c>
      <c r="AO2636" s="4">
        <v>0.9</v>
      </c>
      <c r="AP2636" s="4" t="s">
        <v>3213</v>
      </c>
      <c r="AQ2636" s="4" t="s">
        <v>2732</v>
      </c>
      <c r="AR2636" s="4" t="s">
        <v>2823</v>
      </c>
      <c r="AS2636" s="5" t="s">
        <v>5000</v>
      </c>
      <c r="AT2636" s="5" t="s">
        <v>7662</v>
      </c>
      <c r="AU2636" s="5" t="s">
        <v>3803</v>
      </c>
      <c r="AV2636" s="4" t="s">
        <v>10473</v>
      </c>
      <c r="AW2636" s="4" t="s">
        <v>10549</v>
      </c>
    </row>
    <row r="2637" spans="1:49" ht="12.75" customHeight="1" x14ac:dyDescent="0.2">
      <c r="A2637" s="4" t="s">
        <v>12248</v>
      </c>
      <c r="B2637" s="4" t="s">
        <v>6085</v>
      </c>
      <c r="C2637" s="4" t="s">
        <v>11002</v>
      </c>
      <c r="D2637" s="4" t="s">
        <v>11754</v>
      </c>
      <c r="E2637" s="4" t="s">
        <v>9787</v>
      </c>
      <c r="F2637" s="4" t="s">
        <v>5332</v>
      </c>
      <c r="G2637" s="4" t="s">
        <v>6793</v>
      </c>
      <c r="H2637" s="4" t="s">
        <v>6067</v>
      </c>
      <c r="I2637" s="4" t="s">
        <v>13700</v>
      </c>
      <c r="J2637" s="4" t="s">
        <v>1560</v>
      </c>
      <c r="K2637" s="4" t="s">
        <v>577</v>
      </c>
      <c r="L2637" s="4" t="s">
        <v>13372</v>
      </c>
      <c r="M2637" s="4" t="s">
        <v>4389</v>
      </c>
      <c r="N2637" s="4" t="s">
        <v>4190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22.068641975308601</v>
      </c>
      <c r="U2637" s="4">
        <v>22.068641975308601</v>
      </c>
      <c r="V2637" s="4">
        <v>26.68</v>
      </c>
      <c r="W2637" s="4">
        <v>31.6207407407407</v>
      </c>
      <c r="X2637" s="4">
        <v>0</v>
      </c>
      <c r="Y2637" s="4">
        <v>25.5</v>
      </c>
      <c r="Z2637" s="4">
        <v>25.5</v>
      </c>
      <c r="AA2637" s="4">
        <v>25.5</v>
      </c>
      <c r="AB2637" s="4">
        <v>25.5</v>
      </c>
      <c r="AC2637" s="4">
        <v>2</v>
      </c>
      <c r="AD2637" s="4">
        <v>2</v>
      </c>
      <c r="AE2637" s="4">
        <v>2</v>
      </c>
      <c r="AF2637" s="4">
        <v>0</v>
      </c>
      <c r="AG2637" s="4">
        <v>0</v>
      </c>
      <c r="AH2637" s="4">
        <v>0</v>
      </c>
      <c r="AI2637" s="4">
        <v>0</v>
      </c>
      <c r="AJ2637" s="4">
        <v>5</v>
      </c>
      <c r="AK2637" s="4">
        <v>1</v>
      </c>
      <c r="AL2637" s="4">
        <v>1</v>
      </c>
      <c r="AM2637" s="4">
        <v>1</v>
      </c>
      <c r="AN2637" s="4">
        <v>0</v>
      </c>
      <c r="AO2637" s="4">
        <v>0.9</v>
      </c>
      <c r="AP2637" s="4" t="s">
        <v>3213</v>
      </c>
      <c r="AQ2637" s="4" t="s">
        <v>2732</v>
      </c>
      <c r="AR2637" s="4" t="s">
        <v>2823</v>
      </c>
      <c r="AS2637" s="5" t="s">
        <v>2640</v>
      </c>
      <c r="AT2637" s="5" t="s">
        <v>3754</v>
      </c>
      <c r="AU2637" s="5" t="s">
        <v>7662</v>
      </c>
      <c r="AV2637" s="4" t="s">
        <v>10473</v>
      </c>
      <c r="AW2637" s="4" t="s">
        <v>10549</v>
      </c>
    </row>
    <row r="2638" spans="1:49" ht="12.75" customHeight="1" x14ac:dyDescent="0.2">
      <c r="A2638" s="4" t="s">
        <v>12248</v>
      </c>
      <c r="B2638" s="4" t="s">
        <v>6085</v>
      </c>
      <c r="C2638" s="4" t="s">
        <v>11002</v>
      </c>
      <c r="D2638" s="4" t="s">
        <v>13123</v>
      </c>
      <c r="E2638" s="4" t="s">
        <v>4952</v>
      </c>
      <c r="F2638" s="4" t="s">
        <v>5332</v>
      </c>
      <c r="G2638" s="4" t="s">
        <v>13274</v>
      </c>
      <c r="H2638" s="4" t="s">
        <v>10132</v>
      </c>
      <c r="I2638" s="4" t="s">
        <v>13701</v>
      </c>
      <c r="J2638" s="4" t="s">
        <v>5579</v>
      </c>
      <c r="K2638" s="4" t="s">
        <v>8098</v>
      </c>
      <c r="L2638" s="4" t="s">
        <v>10723</v>
      </c>
      <c r="M2638" s="4" t="s">
        <v>4389</v>
      </c>
      <c r="N2638" s="4" t="s">
        <v>5821</v>
      </c>
      <c r="O2638" s="4">
        <v>6.6500000000000004E-2</v>
      </c>
      <c r="P2638" s="4">
        <v>6.6500000000000004E-2</v>
      </c>
      <c r="Q2638" s="4">
        <v>0.13300000000000001</v>
      </c>
      <c r="R2638" s="4">
        <v>0.19950000000000001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53.2</v>
      </c>
      <c r="Z2638" s="4">
        <v>53.2</v>
      </c>
      <c r="AA2638" s="4">
        <v>53.2</v>
      </c>
      <c r="AB2638" s="4">
        <v>53.2</v>
      </c>
      <c r="AC2638" s="4">
        <v>50</v>
      </c>
      <c r="AD2638" s="4">
        <v>50</v>
      </c>
      <c r="AE2638" s="4">
        <v>50</v>
      </c>
      <c r="AF2638" s="4">
        <v>0</v>
      </c>
      <c r="AG2638" s="4">
        <v>0.8</v>
      </c>
      <c r="AH2638" s="4">
        <v>0.8</v>
      </c>
      <c r="AI2638" s="4">
        <v>0.8</v>
      </c>
      <c r="AJ2638" s="4">
        <v>924</v>
      </c>
      <c r="AK2638" s="4">
        <v>2772</v>
      </c>
      <c r="AL2638" s="4">
        <v>2772</v>
      </c>
      <c r="AM2638" s="4">
        <v>2772</v>
      </c>
      <c r="AN2638" s="4">
        <v>0</v>
      </c>
      <c r="AO2638" s="4">
        <v>1</v>
      </c>
      <c r="AP2638" s="4" t="s">
        <v>3213</v>
      </c>
      <c r="AQ2638" s="4" t="s">
        <v>2732</v>
      </c>
      <c r="AR2638" s="4" t="s">
        <v>2823</v>
      </c>
      <c r="AS2638" s="5" t="s">
        <v>4911</v>
      </c>
      <c r="AT2638" s="5" t="s">
        <v>11863</v>
      </c>
      <c r="AU2638" s="5" t="s">
        <v>10175</v>
      </c>
      <c r="AV2638" s="4" t="s">
        <v>10473</v>
      </c>
      <c r="AW2638" s="4" t="s">
        <v>10549</v>
      </c>
    </row>
    <row r="2639" spans="1:49" ht="12.75" customHeight="1" x14ac:dyDescent="0.2">
      <c r="A2639" s="4" t="s">
        <v>12248</v>
      </c>
      <c r="B2639" s="4" t="s">
        <v>6085</v>
      </c>
      <c r="C2639" s="4" t="s">
        <v>11002</v>
      </c>
      <c r="D2639" s="4" t="s">
        <v>13294</v>
      </c>
      <c r="E2639" s="4" t="s">
        <v>6482</v>
      </c>
      <c r="F2639" s="4" t="s">
        <v>5332</v>
      </c>
      <c r="G2639" s="4" t="s">
        <v>7942</v>
      </c>
      <c r="H2639" s="4" t="s">
        <v>10132</v>
      </c>
      <c r="I2639" s="4" t="s">
        <v>13701</v>
      </c>
      <c r="J2639" s="4" t="s">
        <v>5579</v>
      </c>
      <c r="K2639" s="4" t="s">
        <v>8098</v>
      </c>
      <c r="L2639" s="4" t="s">
        <v>10723</v>
      </c>
      <c r="M2639" s="4" t="s">
        <v>4389</v>
      </c>
      <c r="N2639" s="4" t="s">
        <v>5821</v>
      </c>
      <c r="O2639" s="4">
        <v>1.0042388059701499</v>
      </c>
      <c r="P2639" s="4">
        <v>1.0042388059701499</v>
      </c>
      <c r="Q2639" s="4">
        <v>1.869</v>
      </c>
      <c r="R2639" s="4">
        <v>2.8035000000000001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747.6</v>
      </c>
      <c r="Z2639" s="4">
        <v>747.6</v>
      </c>
      <c r="AA2639" s="4">
        <v>747.6</v>
      </c>
      <c r="AB2639" s="4">
        <v>747.6</v>
      </c>
      <c r="AC2639" s="4">
        <v>50</v>
      </c>
      <c r="AD2639" s="4">
        <v>50</v>
      </c>
      <c r="AE2639" s="4">
        <v>50</v>
      </c>
      <c r="AF2639" s="4">
        <v>0</v>
      </c>
      <c r="AG2639" s="4">
        <v>0.8</v>
      </c>
      <c r="AH2639" s="4">
        <v>0.8</v>
      </c>
      <c r="AI2639" s="4">
        <v>0.8</v>
      </c>
      <c r="AJ2639" s="4">
        <v>930</v>
      </c>
      <c r="AK2639" s="4">
        <v>2790</v>
      </c>
      <c r="AL2639" s="4">
        <v>2790</v>
      </c>
      <c r="AM2639" s="4">
        <v>2790</v>
      </c>
      <c r="AN2639" s="4">
        <v>0</v>
      </c>
      <c r="AO2639" s="4">
        <v>1</v>
      </c>
      <c r="AP2639" s="4" t="s">
        <v>3213</v>
      </c>
      <c r="AQ2639" s="4" t="s">
        <v>2732</v>
      </c>
      <c r="AR2639" s="4" t="s">
        <v>2823</v>
      </c>
      <c r="AS2639" s="5" t="s">
        <v>159</v>
      </c>
      <c r="AT2639" s="5" t="s">
        <v>5061</v>
      </c>
      <c r="AU2639" s="5" t="s">
        <v>8811</v>
      </c>
      <c r="AV2639" s="4" t="s">
        <v>10473</v>
      </c>
      <c r="AW2639" s="4" t="s">
        <v>10549</v>
      </c>
    </row>
    <row r="2640" spans="1:49" ht="12.75" customHeight="1" x14ac:dyDescent="0.2">
      <c r="A2640" s="4" t="s">
        <v>12248</v>
      </c>
      <c r="B2640" s="4" t="s">
        <v>6085</v>
      </c>
      <c r="C2640" s="4" t="s">
        <v>11002</v>
      </c>
      <c r="D2640" s="4" t="s">
        <v>11754</v>
      </c>
      <c r="E2640" s="4" t="s">
        <v>3987</v>
      </c>
      <c r="F2640" s="4" t="s">
        <v>5332</v>
      </c>
      <c r="G2640" s="4" t="s">
        <v>5101</v>
      </c>
      <c r="H2640" s="4" t="s">
        <v>10132</v>
      </c>
      <c r="I2640" s="4" t="s">
        <v>13701</v>
      </c>
      <c r="J2640" s="4" t="s">
        <v>5579</v>
      </c>
      <c r="K2640" s="4" t="s">
        <v>8098</v>
      </c>
      <c r="L2640" s="4" t="s">
        <v>10723</v>
      </c>
      <c r="M2640" s="4" t="s">
        <v>4389</v>
      </c>
      <c r="N2640" s="4" t="s">
        <v>5821</v>
      </c>
      <c r="O2640" s="4">
        <v>0.60199999999999998</v>
      </c>
      <c r="P2640" s="4">
        <v>0.60199999999999998</v>
      </c>
      <c r="Q2640" s="4">
        <v>1.204</v>
      </c>
      <c r="R2640" s="4">
        <v>1.6053333333333299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481.6</v>
      </c>
      <c r="Z2640" s="4">
        <v>481.6</v>
      </c>
      <c r="AA2640" s="4">
        <v>481.6</v>
      </c>
      <c r="AB2640" s="4">
        <v>481.6</v>
      </c>
      <c r="AC2640" s="4">
        <v>50</v>
      </c>
      <c r="AD2640" s="4">
        <v>50</v>
      </c>
      <c r="AE2640" s="4">
        <v>50</v>
      </c>
      <c r="AF2640" s="4">
        <v>0</v>
      </c>
      <c r="AG2640" s="4">
        <v>0.8</v>
      </c>
      <c r="AH2640" s="4">
        <v>0.8</v>
      </c>
      <c r="AI2640" s="4">
        <v>0.8</v>
      </c>
      <c r="AJ2640" s="4">
        <v>930</v>
      </c>
      <c r="AK2640" s="4">
        <v>2790</v>
      </c>
      <c r="AL2640" s="4">
        <v>2790</v>
      </c>
      <c r="AM2640" s="4">
        <v>2790</v>
      </c>
      <c r="AN2640" s="4">
        <v>0</v>
      </c>
      <c r="AO2640" s="4">
        <v>1</v>
      </c>
      <c r="AP2640" s="4" t="s">
        <v>3213</v>
      </c>
      <c r="AQ2640" s="4" t="s">
        <v>2732</v>
      </c>
      <c r="AR2640" s="4" t="s">
        <v>2823</v>
      </c>
      <c r="AS2640" s="5" t="s">
        <v>6396</v>
      </c>
      <c r="AT2640" s="5" t="s">
        <v>2612</v>
      </c>
      <c r="AU2640" s="5" t="s">
        <v>5061</v>
      </c>
      <c r="AV2640" s="4" t="s">
        <v>10473</v>
      </c>
      <c r="AW2640" s="4" t="s">
        <v>10549</v>
      </c>
    </row>
    <row r="2641" spans="1:49" ht="12.75" customHeight="1" x14ac:dyDescent="0.2">
      <c r="A2641" s="4" t="s">
        <v>12248</v>
      </c>
      <c r="B2641" s="4" t="s">
        <v>6085</v>
      </c>
      <c r="C2641" s="4" t="s">
        <v>7254</v>
      </c>
      <c r="D2641" s="4" t="s">
        <v>9779</v>
      </c>
      <c r="E2641" s="4" t="s">
        <v>12871</v>
      </c>
      <c r="F2641" s="4" t="s">
        <v>5330</v>
      </c>
      <c r="G2641" s="4" t="s">
        <v>7176</v>
      </c>
      <c r="H2641" s="4" t="s">
        <v>5308</v>
      </c>
      <c r="I2641" s="4" t="s">
        <v>13678</v>
      </c>
      <c r="J2641" s="4" t="s">
        <v>11751</v>
      </c>
      <c r="K2641" s="4" t="s">
        <v>8098</v>
      </c>
      <c r="L2641" s="4" t="s">
        <v>13372</v>
      </c>
      <c r="M2641" s="4" t="s">
        <v>4389</v>
      </c>
      <c r="N2641" s="4" t="s">
        <v>5821</v>
      </c>
      <c r="O2641" s="4">
        <v>0.05</v>
      </c>
      <c r="P2641" s="4">
        <v>0.05</v>
      </c>
      <c r="Q2641" s="4">
        <v>0.1</v>
      </c>
      <c r="R2641" s="4">
        <v>0.15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800</v>
      </c>
      <c r="Z2641" s="4">
        <v>800</v>
      </c>
      <c r="AA2641" s="4">
        <v>800</v>
      </c>
      <c r="AB2641" s="4">
        <v>800</v>
      </c>
      <c r="AC2641" s="4">
        <v>120</v>
      </c>
      <c r="AD2641" s="4">
        <v>120</v>
      </c>
      <c r="AE2641" s="4">
        <v>120</v>
      </c>
      <c r="AF2641" s="4">
        <v>0</v>
      </c>
      <c r="AG2641" s="4">
        <v>0.65</v>
      </c>
      <c r="AH2641" s="4">
        <v>0.65</v>
      </c>
      <c r="AI2641" s="4">
        <v>0.65</v>
      </c>
      <c r="AJ2641" s="4">
        <v>1490</v>
      </c>
      <c r="AK2641" s="4">
        <v>4470</v>
      </c>
      <c r="AL2641" s="4">
        <v>4470</v>
      </c>
      <c r="AM2641" s="4">
        <v>4470</v>
      </c>
      <c r="AN2641" s="4">
        <v>0</v>
      </c>
      <c r="AO2641" s="4">
        <v>3</v>
      </c>
      <c r="AP2641" s="4" t="s">
        <v>3213</v>
      </c>
      <c r="AQ2641" s="4" t="s">
        <v>2732</v>
      </c>
      <c r="AR2641" s="4" t="s">
        <v>2823</v>
      </c>
      <c r="AS2641" s="5" t="s">
        <v>4548</v>
      </c>
      <c r="AT2641" s="5" t="s">
        <v>1273</v>
      </c>
      <c r="AU2641" s="5" t="s">
        <v>6667</v>
      </c>
      <c r="AV2641" s="4" t="s">
        <v>10473</v>
      </c>
      <c r="AW2641" s="4" t="s">
        <v>10549</v>
      </c>
    </row>
    <row r="2642" spans="1:49" ht="12.75" customHeight="1" x14ac:dyDescent="0.2">
      <c r="A2642" s="4" t="s">
        <v>12248</v>
      </c>
      <c r="B2642" s="4" t="s">
        <v>6085</v>
      </c>
      <c r="C2642" s="4" t="s">
        <v>7254</v>
      </c>
      <c r="D2642" s="4" t="s">
        <v>10272</v>
      </c>
      <c r="E2642" s="4" t="s">
        <v>6619</v>
      </c>
      <c r="F2642" s="4" t="s">
        <v>5331</v>
      </c>
      <c r="G2642" s="4" t="s">
        <v>4118</v>
      </c>
      <c r="H2642" s="4" t="s">
        <v>5308</v>
      </c>
      <c r="I2642" s="4" t="s">
        <v>13678</v>
      </c>
      <c r="J2642" s="4" t="s">
        <v>11751</v>
      </c>
      <c r="K2642" s="4" t="s">
        <v>8098</v>
      </c>
      <c r="L2642" s="4" t="s">
        <v>13372</v>
      </c>
      <c r="M2642" s="4" t="s">
        <v>4389</v>
      </c>
      <c r="N2642" s="4" t="s">
        <v>5821</v>
      </c>
      <c r="O2642" s="4">
        <v>2.8</v>
      </c>
      <c r="P2642" s="4">
        <v>2.8</v>
      </c>
      <c r="Q2642" s="4">
        <v>5.6</v>
      </c>
      <c r="R2642" s="4">
        <v>8.4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1560</v>
      </c>
      <c r="Z2642" s="4">
        <v>1560</v>
      </c>
      <c r="AA2642" s="4">
        <v>1560</v>
      </c>
      <c r="AB2642" s="4">
        <v>1560</v>
      </c>
      <c r="AC2642" s="4">
        <v>120</v>
      </c>
      <c r="AD2642" s="4">
        <v>120</v>
      </c>
      <c r="AE2642" s="4">
        <v>120</v>
      </c>
      <c r="AF2642" s="4">
        <v>0</v>
      </c>
      <c r="AG2642" s="4">
        <v>0.65</v>
      </c>
      <c r="AH2642" s="4">
        <v>0.65</v>
      </c>
      <c r="AI2642" s="4">
        <v>0.65</v>
      </c>
      <c r="AJ2642" s="4">
        <v>1450</v>
      </c>
      <c r="AK2642" s="4">
        <v>4350</v>
      </c>
      <c r="AL2642" s="4">
        <v>4350</v>
      </c>
      <c r="AM2642" s="4">
        <v>4350</v>
      </c>
      <c r="AN2642" s="4">
        <v>0</v>
      </c>
      <c r="AO2642" s="4">
        <v>3</v>
      </c>
      <c r="AP2642" s="4" t="s">
        <v>3213</v>
      </c>
      <c r="AQ2642" s="4" t="s">
        <v>2732</v>
      </c>
      <c r="AR2642" s="4" t="s">
        <v>2823</v>
      </c>
      <c r="AS2642" s="5" t="s">
        <v>10253</v>
      </c>
      <c r="AT2642" s="5" t="s">
        <v>5589</v>
      </c>
      <c r="AU2642" s="5" t="s">
        <v>1273</v>
      </c>
      <c r="AV2642" s="4" t="s">
        <v>10473</v>
      </c>
      <c r="AW2642" s="4" t="s">
        <v>10549</v>
      </c>
    </row>
    <row r="2643" spans="1:49" ht="12.75" customHeight="1" x14ac:dyDescent="0.2">
      <c r="A2643" s="4" t="s">
        <v>12248</v>
      </c>
      <c r="B2643" s="4" t="s">
        <v>6085</v>
      </c>
      <c r="C2643" s="4" t="s">
        <v>7254</v>
      </c>
      <c r="D2643" s="4" t="s">
        <v>11754</v>
      </c>
      <c r="E2643" s="4" t="s">
        <v>2909</v>
      </c>
      <c r="F2643" s="4" t="s">
        <v>5332</v>
      </c>
      <c r="G2643" s="4" t="s">
        <v>1004</v>
      </c>
      <c r="H2643" s="4" t="s">
        <v>5308</v>
      </c>
      <c r="I2643" s="4" t="s">
        <v>13678</v>
      </c>
      <c r="J2643" s="4" t="s">
        <v>11751</v>
      </c>
      <c r="K2643" s="4" t="s">
        <v>8098</v>
      </c>
      <c r="L2643" s="4" t="s">
        <v>13372</v>
      </c>
      <c r="M2643" s="4" t="s">
        <v>4389</v>
      </c>
      <c r="N2643" s="4" t="s">
        <v>5821</v>
      </c>
      <c r="O2643" s="4">
        <v>6.0759493670886098</v>
      </c>
      <c r="P2643" s="4">
        <v>6.0759493670886098</v>
      </c>
      <c r="Q2643" s="4">
        <v>8</v>
      </c>
      <c r="R2643" s="4">
        <v>10.227848101265799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1600</v>
      </c>
      <c r="Z2643" s="4">
        <v>1600</v>
      </c>
      <c r="AA2643" s="4">
        <v>1600</v>
      </c>
      <c r="AB2643" s="4">
        <v>1600</v>
      </c>
      <c r="AC2643" s="4">
        <v>120</v>
      </c>
      <c r="AD2643" s="4">
        <v>120</v>
      </c>
      <c r="AE2643" s="4">
        <v>120</v>
      </c>
      <c r="AF2643" s="4">
        <v>0</v>
      </c>
      <c r="AG2643" s="4">
        <v>0.65</v>
      </c>
      <c r="AH2643" s="4">
        <v>0.65</v>
      </c>
      <c r="AI2643" s="4">
        <v>0.65</v>
      </c>
      <c r="AJ2643" s="4">
        <v>1400</v>
      </c>
      <c r="AK2643" s="4">
        <v>4200</v>
      </c>
      <c r="AL2643" s="4">
        <v>4200</v>
      </c>
      <c r="AM2643" s="4">
        <v>4200</v>
      </c>
      <c r="AN2643" s="4">
        <v>0</v>
      </c>
      <c r="AO2643" s="4">
        <v>3</v>
      </c>
      <c r="AP2643" s="4" t="s">
        <v>3213</v>
      </c>
      <c r="AQ2643" s="4" t="s">
        <v>2732</v>
      </c>
      <c r="AR2643" s="4" t="s">
        <v>2823</v>
      </c>
      <c r="AS2643" s="5" t="s">
        <v>10253</v>
      </c>
      <c r="AT2643" s="5" t="s">
        <v>5589</v>
      </c>
      <c r="AU2643" s="5" t="s">
        <v>1273</v>
      </c>
      <c r="AV2643" s="4" t="s">
        <v>10473</v>
      </c>
      <c r="AW2643" s="4" t="s">
        <v>10549</v>
      </c>
    </row>
    <row r="2644" spans="1:49" ht="12.75" customHeight="1" x14ac:dyDescent="0.2">
      <c r="A2644" s="4" t="s">
        <v>12248</v>
      </c>
      <c r="B2644" s="4" t="s">
        <v>6085</v>
      </c>
      <c r="C2644" s="4" t="s">
        <v>7254</v>
      </c>
      <c r="D2644" s="4" t="s">
        <v>9779</v>
      </c>
      <c r="E2644" s="4" t="s">
        <v>3867</v>
      </c>
      <c r="F2644" s="4" t="s">
        <v>5332</v>
      </c>
      <c r="G2644" s="4" t="s">
        <v>4484</v>
      </c>
      <c r="H2644" s="4" t="s">
        <v>10923</v>
      </c>
      <c r="I2644" s="4" t="s">
        <v>13669</v>
      </c>
      <c r="J2644" s="4" t="s">
        <v>4253</v>
      </c>
      <c r="K2644" s="4" t="s">
        <v>577</v>
      </c>
      <c r="L2644" s="4" t="s">
        <v>13372</v>
      </c>
      <c r="M2644" s="4" t="s">
        <v>4389</v>
      </c>
      <c r="N2644" s="4" t="s">
        <v>5821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24.373267326732702</v>
      </c>
      <c r="U2644" s="4">
        <v>24.373267326732702</v>
      </c>
      <c r="V2644" s="4">
        <v>30.9</v>
      </c>
      <c r="W2644" s="4">
        <v>38.344554455445497</v>
      </c>
      <c r="X2644" s="4">
        <v>0</v>
      </c>
      <c r="Y2644" s="4">
        <v>25.5</v>
      </c>
      <c r="Z2644" s="4">
        <v>25.5</v>
      </c>
      <c r="AA2644" s="4">
        <v>25.5</v>
      </c>
      <c r="AB2644" s="4">
        <v>25.5</v>
      </c>
      <c r="AC2644" s="4">
        <v>8</v>
      </c>
      <c r="AD2644" s="4">
        <v>8</v>
      </c>
      <c r="AE2644" s="4">
        <v>8</v>
      </c>
      <c r="AF2644" s="4">
        <v>0</v>
      </c>
      <c r="AG2644" s="4">
        <v>0</v>
      </c>
      <c r="AH2644" s="4">
        <v>0</v>
      </c>
      <c r="AI2644" s="4">
        <v>0</v>
      </c>
      <c r="AJ2644" s="4">
        <v>2</v>
      </c>
      <c r="AK2644" s="4">
        <v>0.02</v>
      </c>
      <c r="AL2644" s="4">
        <v>0.02</v>
      </c>
      <c r="AM2644" s="4">
        <v>0.02</v>
      </c>
      <c r="AN2644" s="4">
        <v>0</v>
      </c>
      <c r="AO2644" s="4">
        <v>0.9</v>
      </c>
      <c r="AP2644" s="4" t="s">
        <v>3213</v>
      </c>
      <c r="AQ2644" s="4" t="s">
        <v>2732</v>
      </c>
      <c r="AR2644" s="4" t="s">
        <v>2823</v>
      </c>
      <c r="AS2644" s="5" t="s">
        <v>10334</v>
      </c>
      <c r="AT2644" s="5" t="s">
        <v>4577</v>
      </c>
      <c r="AU2644" s="5" t="s">
        <v>8392</v>
      </c>
      <c r="AV2644" s="4" t="s">
        <v>10473</v>
      </c>
      <c r="AW2644" s="4" t="s">
        <v>10549</v>
      </c>
    </row>
    <row r="2645" spans="1:49" ht="12.75" customHeight="1" x14ac:dyDescent="0.2">
      <c r="A2645" s="4" t="s">
        <v>12248</v>
      </c>
      <c r="B2645" s="4" t="s">
        <v>6085</v>
      </c>
      <c r="C2645" s="4" t="s">
        <v>7254</v>
      </c>
      <c r="D2645" s="4" t="s">
        <v>10272</v>
      </c>
      <c r="E2645" s="4" t="s">
        <v>12731</v>
      </c>
      <c r="F2645" s="4" t="s">
        <v>5332</v>
      </c>
      <c r="G2645" s="4" t="s">
        <v>11290</v>
      </c>
      <c r="H2645" s="4" t="s">
        <v>10923</v>
      </c>
      <c r="I2645" s="4" t="s">
        <v>13669</v>
      </c>
      <c r="J2645" s="4" t="s">
        <v>2377</v>
      </c>
      <c r="K2645" s="4" t="s">
        <v>577</v>
      </c>
      <c r="L2645" s="4" t="s">
        <v>13372</v>
      </c>
      <c r="M2645" s="4" t="s">
        <v>4389</v>
      </c>
      <c r="N2645" s="4" t="s">
        <v>5821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93.214285714285694</v>
      </c>
      <c r="U2645" s="4">
        <v>93.214285714285694</v>
      </c>
      <c r="V2645" s="4">
        <v>139.19999999999999</v>
      </c>
      <c r="W2645" s="4">
        <v>196.267857142857</v>
      </c>
      <c r="X2645" s="4">
        <v>0</v>
      </c>
      <c r="Y2645" s="4">
        <v>51</v>
      </c>
      <c r="Z2645" s="4">
        <v>51</v>
      </c>
      <c r="AA2645" s="4">
        <v>51</v>
      </c>
      <c r="AB2645" s="4">
        <v>51</v>
      </c>
      <c r="AC2645" s="4">
        <v>8</v>
      </c>
      <c r="AD2645" s="4">
        <v>8</v>
      </c>
      <c r="AE2645" s="4">
        <v>8</v>
      </c>
      <c r="AF2645" s="4">
        <v>0</v>
      </c>
      <c r="AG2645" s="4">
        <v>0</v>
      </c>
      <c r="AH2645" s="4">
        <v>0</v>
      </c>
      <c r="AI2645" s="4">
        <v>0</v>
      </c>
      <c r="AJ2645" s="4">
        <v>0.01</v>
      </c>
      <c r="AK2645" s="4">
        <v>0.01</v>
      </c>
      <c r="AL2645" s="4">
        <v>0.01</v>
      </c>
      <c r="AM2645" s="4">
        <v>0.01</v>
      </c>
      <c r="AN2645" s="4">
        <v>0</v>
      </c>
      <c r="AO2645" s="4">
        <v>0.9</v>
      </c>
      <c r="AP2645" s="4" t="s">
        <v>3213</v>
      </c>
      <c r="AQ2645" s="4" t="s">
        <v>2732</v>
      </c>
      <c r="AR2645" s="4" t="s">
        <v>2823</v>
      </c>
      <c r="AS2645" s="5" t="s">
        <v>6614</v>
      </c>
      <c r="AT2645" s="5" t="s">
        <v>1861</v>
      </c>
      <c r="AU2645" s="5" t="s">
        <v>4577</v>
      </c>
      <c r="AV2645" s="4" t="s">
        <v>10473</v>
      </c>
      <c r="AW2645" s="4" t="s">
        <v>10549</v>
      </c>
    </row>
    <row r="2646" spans="1:49" ht="12.75" customHeight="1" x14ac:dyDescent="0.2">
      <c r="A2646" s="4" t="s">
        <v>12248</v>
      </c>
      <c r="B2646" s="4" t="s">
        <v>6085</v>
      </c>
      <c r="C2646" s="4" t="s">
        <v>7254</v>
      </c>
      <c r="D2646" s="4" t="s">
        <v>13297</v>
      </c>
      <c r="E2646" s="4" t="s">
        <v>10451</v>
      </c>
      <c r="F2646" s="4" t="s">
        <v>5332</v>
      </c>
      <c r="G2646" s="4" t="s">
        <v>11012</v>
      </c>
      <c r="H2646" s="4" t="s">
        <v>5150</v>
      </c>
      <c r="I2646" s="4" t="s">
        <v>13669</v>
      </c>
      <c r="J2646" s="4" t="s">
        <v>4253</v>
      </c>
      <c r="K2646" s="4" t="s">
        <v>577</v>
      </c>
      <c r="L2646" s="4" t="s">
        <v>13372</v>
      </c>
      <c r="M2646" s="4" t="s">
        <v>4389</v>
      </c>
      <c r="N2646" s="4" t="s">
        <v>5821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7.6810344827586201</v>
      </c>
      <c r="U2646" s="4">
        <v>7.6810344827586201</v>
      </c>
      <c r="V2646" s="4">
        <v>9.9</v>
      </c>
      <c r="W2646" s="4">
        <v>12.2896551724138</v>
      </c>
      <c r="X2646" s="4">
        <v>0</v>
      </c>
      <c r="Y2646" s="4">
        <v>12.75</v>
      </c>
      <c r="Z2646" s="4">
        <v>12.75</v>
      </c>
      <c r="AA2646" s="4">
        <v>12.75</v>
      </c>
      <c r="AB2646" s="4">
        <v>12.75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2</v>
      </c>
      <c r="AK2646" s="4">
        <v>1</v>
      </c>
      <c r="AL2646" s="4">
        <v>1</v>
      </c>
      <c r="AM2646" s="4">
        <v>1</v>
      </c>
      <c r="AN2646" s="4">
        <v>0</v>
      </c>
      <c r="AO2646" s="4">
        <v>0.75</v>
      </c>
      <c r="AP2646" s="4" t="s">
        <v>3213</v>
      </c>
      <c r="AQ2646" s="4" t="s">
        <v>2732</v>
      </c>
      <c r="AR2646" s="4" t="s">
        <v>2823</v>
      </c>
      <c r="AS2646" s="5" t="s">
        <v>2842</v>
      </c>
      <c r="AT2646" s="5" t="s">
        <v>5657</v>
      </c>
      <c r="AU2646" s="5" t="s">
        <v>1861</v>
      </c>
      <c r="AV2646" s="4" t="s">
        <v>10473</v>
      </c>
      <c r="AW2646" s="4" t="s">
        <v>10549</v>
      </c>
    </row>
    <row r="2647" spans="1:49" ht="12.75" customHeight="1" x14ac:dyDescent="0.2">
      <c r="A2647" s="4" t="s">
        <v>12248</v>
      </c>
      <c r="B2647" s="4" t="s">
        <v>6085</v>
      </c>
      <c r="C2647" s="4" t="s">
        <v>7254</v>
      </c>
      <c r="D2647" s="4" t="s">
        <v>10272</v>
      </c>
      <c r="E2647" s="4" t="s">
        <v>6537</v>
      </c>
      <c r="F2647" s="4" t="s">
        <v>5332</v>
      </c>
      <c r="G2647" s="4" t="s">
        <v>960</v>
      </c>
      <c r="H2647" s="4" t="s">
        <v>5150</v>
      </c>
      <c r="I2647" s="4" t="s">
        <v>13669</v>
      </c>
      <c r="J2647" s="4" t="s">
        <v>2377</v>
      </c>
      <c r="K2647" s="4" t="s">
        <v>577</v>
      </c>
      <c r="L2647" s="4" t="s">
        <v>13372</v>
      </c>
      <c r="M2647" s="4" t="s">
        <v>4389</v>
      </c>
      <c r="N2647" s="4" t="s">
        <v>5821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60</v>
      </c>
      <c r="U2647" s="4">
        <v>60</v>
      </c>
      <c r="V2647" s="4">
        <v>89.6</v>
      </c>
      <c r="W2647" s="4">
        <v>126.333333333333</v>
      </c>
      <c r="X2647" s="4">
        <v>0</v>
      </c>
      <c r="Y2647" s="4">
        <v>29.75</v>
      </c>
      <c r="Z2647" s="4">
        <v>29.75</v>
      </c>
      <c r="AA2647" s="4">
        <v>29.75</v>
      </c>
      <c r="AB2647" s="4">
        <v>29.75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0.02</v>
      </c>
      <c r="AK2647" s="4">
        <v>0.02</v>
      </c>
      <c r="AL2647" s="4">
        <v>0.02</v>
      </c>
      <c r="AM2647" s="4">
        <v>0.02</v>
      </c>
      <c r="AN2647" s="4">
        <v>0</v>
      </c>
      <c r="AO2647" s="4">
        <v>0.75</v>
      </c>
      <c r="AP2647" s="4" t="s">
        <v>3213</v>
      </c>
      <c r="AQ2647" s="4" t="s">
        <v>2732</v>
      </c>
      <c r="AR2647" s="4" t="s">
        <v>2823</v>
      </c>
      <c r="AS2647" s="5" t="s">
        <v>12515</v>
      </c>
      <c r="AT2647" s="5" t="s">
        <v>2101</v>
      </c>
      <c r="AU2647" s="5" t="s">
        <v>5657</v>
      </c>
      <c r="AV2647" s="4" t="s">
        <v>10473</v>
      </c>
      <c r="AW2647" s="4" t="s">
        <v>10549</v>
      </c>
    </row>
    <row r="2648" spans="1:49" ht="12.75" customHeight="1" x14ac:dyDescent="0.2">
      <c r="A2648" s="4" t="s">
        <v>12248</v>
      </c>
      <c r="B2648" s="4" t="s">
        <v>6085</v>
      </c>
      <c r="C2648" s="4" t="s">
        <v>7254</v>
      </c>
      <c r="D2648" s="4" t="s">
        <v>9779</v>
      </c>
      <c r="E2648" s="4" t="s">
        <v>7816</v>
      </c>
      <c r="F2648" s="4" t="s">
        <v>5332</v>
      </c>
      <c r="G2648" s="4" t="s">
        <v>9817</v>
      </c>
      <c r="H2648" s="4" t="s">
        <v>10555</v>
      </c>
      <c r="I2648" s="4" t="s">
        <v>13680</v>
      </c>
      <c r="J2648" s="4" t="s">
        <v>11751</v>
      </c>
      <c r="K2648" s="4" t="s">
        <v>8098</v>
      </c>
      <c r="L2648" s="4" t="s">
        <v>10723</v>
      </c>
      <c r="M2648" s="4" t="s">
        <v>4389</v>
      </c>
      <c r="N2648" s="4" t="s">
        <v>5821</v>
      </c>
      <c r="O2648" s="4">
        <v>0.25</v>
      </c>
      <c r="P2648" s="4">
        <v>0.25</v>
      </c>
      <c r="Q2648" s="4">
        <v>0.5</v>
      </c>
      <c r="R2648" s="4">
        <v>0.75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215.6</v>
      </c>
      <c r="Z2648" s="4">
        <v>215.6</v>
      </c>
      <c r="AA2648" s="4">
        <v>215.6</v>
      </c>
      <c r="AB2648" s="4">
        <v>215.6</v>
      </c>
      <c r="AC2648" s="4">
        <v>50</v>
      </c>
      <c r="AD2648" s="4">
        <v>50</v>
      </c>
      <c r="AE2648" s="4">
        <v>50</v>
      </c>
      <c r="AF2648" s="4">
        <v>0</v>
      </c>
      <c r="AG2648" s="4">
        <v>0.8</v>
      </c>
      <c r="AH2648" s="4">
        <v>0.8</v>
      </c>
      <c r="AI2648" s="4">
        <v>0.8</v>
      </c>
      <c r="AJ2648" s="4">
        <v>772.20077220077201</v>
      </c>
      <c r="AK2648" s="4">
        <v>1081.0810810810799</v>
      </c>
      <c r="AL2648" s="4">
        <v>1081.0810810810799</v>
      </c>
      <c r="AM2648" s="4">
        <v>1081.0810810810799</v>
      </c>
      <c r="AN2648" s="4">
        <v>0</v>
      </c>
      <c r="AO2648" s="4">
        <v>1</v>
      </c>
      <c r="AP2648" s="4" t="s">
        <v>3213</v>
      </c>
      <c r="AQ2648" s="4" t="s">
        <v>2732</v>
      </c>
      <c r="AR2648" s="4" t="s">
        <v>2823</v>
      </c>
      <c r="AS2648" s="5" t="s">
        <v>11985</v>
      </c>
      <c r="AT2648" s="5" t="s">
        <v>3437</v>
      </c>
      <c r="AU2648" s="5" t="s">
        <v>1697</v>
      </c>
      <c r="AV2648" s="4" t="s">
        <v>10473</v>
      </c>
      <c r="AW2648" s="4" t="s">
        <v>10549</v>
      </c>
    </row>
    <row r="2649" spans="1:49" ht="12.75" customHeight="1" x14ac:dyDescent="0.2">
      <c r="A2649" s="4" t="s">
        <v>12248</v>
      </c>
      <c r="B2649" s="4" t="s">
        <v>6085</v>
      </c>
      <c r="C2649" s="4" t="s">
        <v>7254</v>
      </c>
      <c r="D2649" s="4" t="s">
        <v>10272</v>
      </c>
      <c r="E2649" s="4" t="s">
        <v>8047</v>
      </c>
      <c r="F2649" s="4" t="s">
        <v>5332</v>
      </c>
      <c r="G2649" s="4" t="s">
        <v>6051</v>
      </c>
      <c r="H2649" s="4" t="s">
        <v>10555</v>
      </c>
      <c r="I2649" s="4" t="s">
        <v>13680</v>
      </c>
      <c r="J2649" s="4" t="s">
        <v>11751</v>
      </c>
      <c r="K2649" s="4" t="s">
        <v>8098</v>
      </c>
      <c r="L2649" s="4" t="s">
        <v>10723</v>
      </c>
      <c r="M2649" s="4" t="s">
        <v>4389</v>
      </c>
      <c r="N2649" s="4" t="s">
        <v>5821</v>
      </c>
      <c r="O2649" s="4">
        <v>0.9</v>
      </c>
      <c r="P2649" s="4">
        <v>0.9</v>
      </c>
      <c r="Q2649" s="4">
        <v>1.8</v>
      </c>
      <c r="R2649" s="4">
        <v>2.7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290.08</v>
      </c>
      <c r="Z2649" s="4">
        <v>290.08</v>
      </c>
      <c r="AA2649" s="4">
        <v>290.08</v>
      </c>
      <c r="AB2649" s="4">
        <v>290.08</v>
      </c>
      <c r="AC2649" s="4">
        <v>50</v>
      </c>
      <c r="AD2649" s="4">
        <v>50</v>
      </c>
      <c r="AE2649" s="4">
        <v>50</v>
      </c>
      <c r="AF2649" s="4">
        <v>0</v>
      </c>
      <c r="AG2649" s="4">
        <v>0.8</v>
      </c>
      <c r="AH2649" s="4">
        <v>0.8</v>
      </c>
      <c r="AI2649" s="4">
        <v>0.8</v>
      </c>
      <c r="AJ2649" s="4">
        <v>772.20077220077201</v>
      </c>
      <c r="AK2649" s="4">
        <v>1081.0810810810799</v>
      </c>
      <c r="AL2649" s="4">
        <v>1081.0810810810799</v>
      </c>
      <c r="AM2649" s="4">
        <v>1081.0810810810799</v>
      </c>
      <c r="AN2649" s="4">
        <v>0</v>
      </c>
      <c r="AO2649" s="4">
        <v>1</v>
      </c>
      <c r="AP2649" s="4" t="s">
        <v>3213</v>
      </c>
      <c r="AQ2649" s="4" t="s">
        <v>2732</v>
      </c>
      <c r="AR2649" s="4" t="s">
        <v>2823</v>
      </c>
      <c r="AS2649" s="5" t="s">
        <v>12376</v>
      </c>
      <c r="AT2649" s="5" t="s">
        <v>13206</v>
      </c>
      <c r="AU2649" s="5" t="s">
        <v>3437</v>
      </c>
      <c r="AV2649" s="4" t="s">
        <v>10473</v>
      </c>
      <c r="AW2649" s="4" t="s">
        <v>10549</v>
      </c>
    </row>
    <row r="2650" spans="1:49" ht="12.75" customHeight="1" x14ac:dyDescent="0.2">
      <c r="A2650" s="4" t="s">
        <v>12248</v>
      </c>
      <c r="B2650" s="4" t="s">
        <v>6085</v>
      </c>
      <c r="C2650" s="4" t="s">
        <v>11466</v>
      </c>
      <c r="D2650" s="4" t="s">
        <v>12683</v>
      </c>
      <c r="E2650" s="4" t="s">
        <v>1210</v>
      </c>
      <c r="F2650" s="4" t="s">
        <v>5332</v>
      </c>
      <c r="G2650" s="4" t="s">
        <v>1982</v>
      </c>
      <c r="H2650" s="4" t="s">
        <v>2413</v>
      </c>
      <c r="I2650" s="4" t="s">
        <v>13656</v>
      </c>
      <c r="J2650" s="4" t="s">
        <v>11751</v>
      </c>
      <c r="K2650" s="4" t="s">
        <v>8098</v>
      </c>
      <c r="L2650" s="4" t="s">
        <v>4748</v>
      </c>
      <c r="M2650" s="4" t="s">
        <v>4389</v>
      </c>
      <c r="N2650" s="4" t="s">
        <v>5821</v>
      </c>
      <c r="O2650" s="4">
        <v>0.22322627094643199</v>
      </c>
      <c r="P2650" s="4">
        <v>0.22322627094643199</v>
      </c>
      <c r="Q2650" s="4">
        <v>0.3</v>
      </c>
      <c r="R2650" s="4">
        <v>0.39596716131695903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400</v>
      </c>
      <c r="Z2650" s="4">
        <v>400</v>
      </c>
      <c r="AA2650" s="4">
        <v>400</v>
      </c>
      <c r="AB2650" s="4">
        <v>400</v>
      </c>
      <c r="AC2650" s="4">
        <v>200</v>
      </c>
      <c r="AD2650" s="4">
        <v>200</v>
      </c>
      <c r="AE2650" s="4">
        <v>200</v>
      </c>
      <c r="AF2650" s="4">
        <v>0</v>
      </c>
      <c r="AG2650" s="4">
        <v>0.85</v>
      </c>
      <c r="AH2650" s="4">
        <v>0.85</v>
      </c>
      <c r="AI2650" s="4">
        <v>0.85</v>
      </c>
      <c r="AJ2650" s="4">
        <v>731</v>
      </c>
      <c r="AK2650" s="4">
        <v>2193</v>
      </c>
      <c r="AL2650" s="4">
        <v>2193</v>
      </c>
      <c r="AM2650" s="4">
        <v>2193</v>
      </c>
      <c r="AN2650" s="4">
        <v>0</v>
      </c>
      <c r="AO2650" s="4">
        <v>1</v>
      </c>
      <c r="AP2650" s="4" t="s">
        <v>3213</v>
      </c>
      <c r="AQ2650" s="4" t="s">
        <v>2732</v>
      </c>
      <c r="AR2650" s="4" t="s">
        <v>2823</v>
      </c>
      <c r="AS2650" s="5" t="s">
        <v>12087</v>
      </c>
      <c r="AT2650" s="5" t="s">
        <v>3516</v>
      </c>
      <c r="AU2650" s="5" t="s">
        <v>5445</v>
      </c>
      <c r="AV2650" s="4" t="s">
        <v>10473</v>
      </c>
      <c r="AW2650" s="4" t="s">
        <v>10549</v>
      </c>
    </row>
    <row r="2651" spans="1:49" ht="12.75" customHeight="1" x14ac:dyDescent="0.2">
      <c r="A2651" s="4" t="s">
        <v>12248</v>
      </c>
      <c r="B2651" s="4" t="s">
        <v>6085</v>
      </c>
      <c r="C2651" s="4" t="s">
        <v>11466</v>
      </c>
      <c r="D2651" s="4" t="s">
        <v>12683</v>
      </c>
      <c r="E2651" s="4" t="s">
        <v>11852</v>
      </c>
      <c r="F2651" s="4" t="s">
        <v>5332</v>
      </c>
      <c r="G2651" s="4" t="s">
        <v>1980</v>
      </c>
      <c r="H2651" s="4" t="s">
        <v>2413</v>
      </c>
      <c r="I2651" s="4" t="s">
        <v>13656</v>
      </c>
      <c r="J2651" s="4" t="s">
        <v>11751</v>
      </c>
      <c r="K2651" s="4" t="s">
        <v>8098</v>
      </c>
      <c r="L2651" s="4" t="s">
        <v>4748</v>
      </c>
      <c r="M2651" s="4" t="s">
        <v>4389</v>
      </c>
      <c r="N2651" s="4" t="s">
        <v>5821</v>
      </c>
      <c r="O2651" s="4">
        <v>0.29763502792857699</v>
      </c>
      <c r="P2651" s="4">
        <v>0.29763502792857699</v>
      </c>
      <c r="Q2651" s="4">
        <v>0.4</v>
      </c>
      <c r="R2651" s="4">
        <v>0.52795621508927904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400</v>
      </c>
      <c r="Z2651" s="4">
        <v>400</v>
      </c>
      <c r="AA2651" s="4">
        <v>400</v>
      </c>
      <c r="AB2651" s="4">
        <v>400</v>
      </c>
      <c r="AC2651" s="4">
        <v>200</v>
      </c>
      <c r="AD2651" s="4">
        <v>200</v>
      </c>
      <c r="AE2651" s="4">
        <v>200</v>
      </c>
      <c r="AF2651" s="4">
        <v>0</v>
      </c>
      <c r="AG2651" s="4">
        <v>0.85</v>
      </c>
      <c r="AH2651" s="4">
        <v>0.85</v>
      </c>
      <c r="AI2651" s="4">
        <v>0.85</v>
      </c>
      <c r="AJ2651" s="4">
        <v>731</v>
      </c>
      <c r="AK2651" s="4">
        <v>2193</v>
      </c>
      <c r="AL2651" s="4">
        <v>2193</v>
      </c>
      <c r="AM2651" s="4">
        <v>2193</v>
      </c>
      <c r="AN2651" s="4">
        <v>0</v>
      </c>
      <c r="AO2651" s="4">
        <v>1</v>
      </c>
      <c r="AP2651" s="4" t="s">
        <v>3213</v>
      </c>
      <c r="AQ2651" s="4" t="s">
        <v>2732</v>
      </c>
      <c r="AR2651" s="4" t="s">
        <v>2823</v>
      </c>
      <c r="AS2651" s="5" t="s">
        <v>6660</v>
      </c>
      <c r="AT2651" s="5" t="s">
        <v>7445</v>
      </c>
      <c r="AU2651" s="5" t="s">
        <v>3516</v>
      </c>
      <c r="AV2651" s="4" t="s">
        <v>10473</v>
      </c>
      <c r="AW2651" s="4" t="s">
        <v>10549</v>
      </c>
    </row>
    <row r="2652" spans="1:49" ht="12.75" customHeight="1" x14ac:dyDescent="0.2">
      <c r="A2652" s="4" t="s">
        <v>12248</v>
      </c>
      <c r="B2652" s="4" t="s">
        <v>6085</v>
      </c>
      <c r="C2652" s="4" t="s">
        <v>11466</v>
      </c>
      <c r="D2652" s="4" t="s">
        <v>10309</v>
      </c>
      <c r="E2652" s="4" t="s">
        <v>8680</v>
      </c>
      <c r="F2652" s="4" t="s">
        <v>5332</v>
      </c>
      <c r="G2652" s="4" t="s">
        <v>3990</v>
      </c>
      <c r="H2652" s="4" t="s">
        <v>2413</v>
      </c>
      <c r="I2652" s="4" t="s">
        <v>13656</v>
      </c>
      <c r="J2652" s="4" t="s">
        <v>11751</v>
      </c>
      <c r="K2652" s="4" t="s">
        <v>8098</v>
      </c>
      <c r="L2652" s="4" t="s">
        <v>4748</v>
      </c>
      <c r="M2652" s="4" t="s">
        <v>4389</v>
      </c>
      <c r="N2652" s="4" t="s">
        <v>5821</v>
      </c>
      <c r="O2652" s="4">
        <v>2.9903838126581701</v>
      </c>
      <c r="P2652" s="4">
        <v>2.9903838126581701</v>
      </c>
      <c r="Q2652" s="4">
        <v>3.6</v>
      </c>
      <c r="R2652" s="4">
        <v>4.3462542982977599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1600</v>
      </c>
      <c r="Z2652" s="4">
        <v>1600</v>
      </c>
      <c r="AA2652" s="4">
        <v>1600</v>
      </c>
      <c r="AB2652" s="4">
        <v>1600</v>
      </c>
      <c r="AC2652" s="4">
        <v>200</v>
      </c>
      <c r="AD2652" s="4">
        <v>200</v>
      </c>
      <c r="AE2652" s="4">
        <v>200</v>
      </c>
      <c r="AF2652" s="4">
        <v>0</v>
      </c>
      <c r="AG2652" s="4">
        <v>0.85</v>
      </c>
      <c r="AH2652" s="4">
        <v>0.85</v>
      </c>
      <c r="AI2652" s="4">
        <v>0.85</v>
      </c>
      <c r="AJ2652" s="4">
        <v>1245</v>
      </c>
      <c r="AK2652" s="4">
        <v>3735</v>
      </c>
      <c r="AL2652" s="4">
        <v>3735</v>
      </c>
      <c r="AM2652" s="4">
        <v>3735</v>
      </c>
      <c r="AN2652" s="4">
        <v>0</v>
      </c>
      <c r="AO2652" s="4">
        <v>1</v>
      </c>
      <c r="AP2652" s="4" t="s">
        <v>3213</v>
      </c>
      <c r="AQ2652" s="4" t="s">
        <v>2732</v>
      </c>
      <c r="AR2652" s="4" t="s">
        <v>2823</v>
      </c>
      <c r="AS2652" s="5" t="s">
        <v>2864</v>
      </c>
      <c r="AT2652" s="5" t="s">
        <v>13118</v>
      </c>
      <c r="AU2652" s="5" t="s">
        <v>7445</v>
      </c>
      <c r="AV2652" s="4" t="s">
        <v>10473</v>
      </c>
      <c r="AW2652" s="4" t="s">
        <v>10549</v>
      </c>
    </row>
    <row r="2653" spans="1:49" ht="12.75" customHeight="1" x14ac:dyDescent="0.2">
      <c r="A2653" s="4" t="s">
        <v>12248</v>
      </c>
      <c r="B2653" s="4" t="s">
        <v>6085</v>
      </c>
      <c r="C2653" s="4" t="s">
        <v>11466</v>
      </c>
      <c r="D2653" s="4" t="s">
        <v>10309</v>
      </c>
      <c r="E2653" s="4" t="s">
        <v>10143</v>
      </c>
      <c r="F2653" s="4" t="s">
        <v>5332</v>
      </c>
      <c r="G2653" s="4" t="s">
        <v>3989</v>
      </c>
      <c r="H2653" s="4" t="s">
        <v>2413</v>
      </c>
      <c r="I2653" s="4" t="s">
        <v>13656</v>
      </c>
      <c r="J2653" s="4" t="s">
        <v>11751</v>
      </c>
      <c r="K2653" s="4" t="s">
        <v>8098</v>
      </c>
      <c r="L2653" s="4" t="s">
        <v>4748</v>
      </c>
      <c r="M2653" s="4" t="s">
        <v>4389</v>
      </c>
      <c r="N2653" s="4" t="s">
        <v>5821</v>
      </c>
      <c r="O2653" s="4">
        <v>0.99679460421939103</v>
      </c>
      <c r="P2653" s="4">
        <v>0.99679460421939103</v>
      </c>
      <c r="Q2653" s="4">
        <v>1.2</v>
      </c>
      <c r="R2653" s="4">
        <v>1.4487514327659201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800</v>
      </c>
      <c r="Z2653" s="4">
        <v>800</v>
      </c>
      <c r="AA2653" s="4">
        <v>800</v>
      </c>
      <c r="AB2653" s="4">
        <v>800</v>
      </c>
      <c r="AC2653" s="4">
        <v>200</v>
      </c>
      <c r="AD2653" s="4">
        <v>200</v>
      </c>
      <c r="AE2653" s="4">
        <v>200</v>
      </c>
      <c r="AF2653" s="4">
        <v>0</v>
      </c>
      <c r="AG2653" s="4">
        <v>0.85</v>
      </c>
      <c r="AH2653" s="4">
        <v>0.85</v>
      </c>
      <c r="AI2653" s="4">
        <v>0.85</v>
      </c>
      <c r="AJ2653" s="4">
        <v>1245</v>
      </c>
      <c r="AK2653" s="4">
        <v>3735</v>
      </c>
      <c r="AL2653" s="4">
        <v>3735</v>
      </c>
      <c r="AM2653" s="4">
        <v>3735</v>
      </c>
      <c r="AN2653" s="4">
        <v>0</v>
      </c>
      <c r="AO2653" s="4">
        <v>1</v>
      </c>
      <c r="AP2653" s="4" t="s">
        <v>3213</v>
      </c>
      <c r="AQ2653" s="4" t="s">
        <v>2732</v>
      </c>
      <c r="AR2653" s="4" t="s">
        <v>2823</v>
      </c>
      <c r="AS2653" s="5" t="s">
        <v>12961</v>
      </c>
      <c r="AT2653" s="5" t="s">
        <v>5076</v>
      </c>
      <c r="AU2653" s="5" t="s">
        <v>13118</v>
      </c>
      <c r="AV2653" s="4" t="s">
        <v>10473</v>
      </c>
      <c r="AW2653" s="4" t="s">
        <v>10549</v>
      </c>
    </row>
    <row r="2654" spans="1:49" ht="12.75" customHeight="1" x14ac:dyDescent="0.2">
      <c r="A2654" s="4" t="s">
        <v>12248</v>
      </c>
      <c r="B2654" s="4" t="s">
        <v>6085</v>
      </c>
      <c r="C2654" s="4" t="s">
        <v>11466</v>
      </c>
      <c r="D2654" s="4" t="s">
        <v>13323</v>
      </c>
      <c r="E2654" s="4" t="s">
        <v>1676</v>
      </c>
      <c r="F2654" s="4" t="s">
        <v>5332</v>
      </c>
      <c r="G2654" s="4" t="s">
        <v>626</v>
      </c>
      <c r="H2654" s="4" t="s">
        <v>2413</v>
      </c>
      <c r="I2654" s="4" t="s">
        <v>13656</v>
      </c>
      <c r="J2654" s="4" t="s">
        <v>11751</v>
      </c>
      <c r="K2654" s="4" t="s">
        <v>8098</v>
      </c>
      <c r="L2654" s="4" t="s">
        <v>4748</v>
      </c>
      <c r="M2654" s="4" t="s">
        <v>4389</v>
      </c>
      <c r="N2654" s="4" t="s">
        <v>5821</v>
      </c>
      <c r="O2654" s="4">
        <v>0.375</v>
      </c>
      <c r="P2654" s="4">
        <v>0.375</v>
      </c>
      <c r="Q2654" s="4">
        <v>0.75</v>
      </c>
      <c r="R2654" s="4">
        <v>1.125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800</v>
      </c>
      <c r="Z2654" s="4">
        <v>800</v>
      </c>
      <c r="AA2654" s="4">
        <v>800</v>
      </c>
      <c r="AB2654" s="4">
        <v>800</v>
      </c>
      <c r="AC2654" s="4">
        <v>200</v>
      </c>
      <c r="AD2654" s="4">
        <v>200</v>
      </c>
      <c r="AE2654" s="4">
        <v>200</v>
      </c>
      <c r="AF2654" s="4">
        <v>0</v>
      </c>
      <c r="AG2654" s="4">
        <v>0.85</v>
      </c>
      <c r="AH2654" s="4">
        <v>0.85</v>
      </c>
      <c r="AI2654" s="4">
        <v>0.85</v>
      </c>
      <c r="AJ2654" s="4">
        <v>1247</v>
      </c>
      <c r="AK2654" s="4">
        <v>3741</v>
      </c>
      <c r="AL2654" s="4">
        <v>3741</v>
      </c>
      <c r="AM2654" s="4">
        <v>3741</v>
      </c>
      <c r="AN2654" s="4">
        <v>0</v>
      </c>
      <c r="AO2654" s="4">
        <v>1</v>
      </c>
      <c r="AP2654" s="4" t="s">
        <v>3213</v>
      </c>
      <c r="AQ2654" s="4" t="s">
        <v>2732</v>
      </c>
      <c r="AR2654" s="4" t="s">
        <v>2823</v>
      </c>
      <c r="AS2654" s="5" t="s">
        <v>12884</v>
      </c>
      <c r="AT2654" s="5" t="s">
        <v>13168</v>
      </c>
      <c r="AU2654" s="5" t="s">
        <v>5076</v>
      </c>
      <c r="AV2654" s="4" t="s">
        <v>10473</v>
      </c>
      <c r="AW2654" s="4" t="s">
        <v>10549</v>
      </c>
    </row>
    <row r="2655" spans="1:49" ht="12.75" customHeight="1" x14ac:dyDescent="0.2">
      <c r="A2655" s="4" t="s">
        <v>12248</v>
      </c>
      <c r="B2655" s="4" t="s">
        <v>6085</v>
      </c>
      <c r="C2655" s="4" t="s">
        <v>11466</v>
      </c>
      <c r="D2655" s="4" t="s">
        <v>10298</v>
      </c>
      <c r="E2655" s="4" t="s">
        <v>12681</v>
      </c>
      <c r="F2655" s="4" t="s">
        <v>5332</v>
      </c>
      <c r="G2655" s="4" t="s">
        <v>13483</v>
      </c>
      <c r="H2655" s="4" t="s">
        <v>2413</v>
      </c>
      <c r="I2655" s="4" t="s">
        <v>13656</v>
      </c>
      <c r="J2655" s="4" t="s">
        <v>11751</v>
      </c>
      <c r="K2655" s="4" t="s">
        <v>8098</v>
      </c>
      <c r="L2655" s="4" t="s">
        <v>4748</v>
      </c>
      <c r="M2655" s="4" t="s">
        <v>4389</v>
      </c>
      <c r="N2655" s="4" t="s">
        <v>5821</v>
      </c>
      <c r="O2655" s="4">
        <v>0.42857142857142899</v>
      </c>
      <c r="P2655" s="4">
        <v>0.42857142857142899</v>
      </c>
      <c r="Q2655" s="4">
        <v>0.75</v>
      </c>
      <c r="R2655" s="4">
        <v>1.125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400</v>
      </c>
      <c r="Z2655" s="4">
        <v>400</v>
      </c>
      <c r="AA2655" s="4">
        <v>400</v>
      </c>
      <c r="AB2655" s="4">
        <v>400</v>
      </c>
      <c r="AC2655" s="4">
        <v>200</v>
      </c>
      <c r="AD2655" s="4">
        <v>200</v>
      </c>
      <c r="AE2655" s="4">
        <v>200</v>
      </c>
      <c r="AF2655" s="4">
        <v>0</v>
      </c>
      <c r="AG2655" s="4">
        <v>0.85</v>
      </c>
      <c r="AH2655" s="4">
        <v>0.85</v>
      </c>
      <c r="AI2655" s="4">
        <v>0.85</v>
      </c>
      <c r="AJ2655" s="4">
        <v>1452</v>
      </c>
      <c r="AK2655" s="4">
        <v>4356</v>
      </c>
      <c r="AL2655" s="4">
        <v>4356</v>
      </c>
      <c r="AM2655" s="4">
        <v>4356</v>
      </c>
      <c r="AN2655" s="4">
        <v>0</v>
      </c>
      <c r="AO2655" s="4">
        <v>1</v>
      </c>
      <c r="AP2655" s="4" t="s">
        <v>3213</v>
      </c>
      <c r="AQ2655" s="4" t="s">
        <v>2732</v>
      </c>
      <c r="AR2655" s="4" t="s">
        <v>2823</v>
      </c>
      <c r="AS2655" s="5" t="s">
        <v>11124</v>
      </c>
      <c r="AT2655" s="5" t="s">
        <v>4057</v>
      </c>
      <c r="AU2655" s="5" t="s">
        <v>13168</v>
      </c>
      <c r="AV2655" s="4" t="s">
        <v>10473</v>
      </c>
      <c r="AW2655" s="4" t="s">
        <v>10549</v>
      </c>
    </row>
    <row r="2656" spans="1:49" ht="12.75" customHeight="1" x14ac:dyDescent="0.2">
      <c r="A2656" s="4" t="s">
        <v>12248</v>
      </c>
      <c r="B2656" s="4" t="s">
        <v>6085</v>
      </c>
      <c r="C2656" s="4" t="s">
        <v>11466</v>
      </c>
      <c r="D2656" s="4" t="s">
        <v>10309</v>
      </c>
      <c r="E2656" s="4" t="s">
        <v>5708</v>
      </c>
      <c r="F2656" s="4" t="s">
        <v>5332</v>
      </c>
      <c r="G2656" s="4" t="s">
        <v>1714</v>
      </c>
      <c r="H2656" s="4" t="s">
        <v>11664</v>
      </c>
      <c r="I2656" s="4" t="s">
        <v>13656</v>
      </c>
      <c r="J2656" s="4" t="s">
        <v>10912</v>
      </c>
      <c r="K2656" s="4" t="s">
        <v>577</v>
      </c>
      <c r="L2656" s="4" t="s">
        <v>4748</v>
      </c>
      <c r="M2656" s="4" t="s">
        <v>4389</v>
      </c>
      <c r="N2656" s="4" t="s">
        <v>5821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16.665238159581801</v>
      </c>
      <c r="U2656" s="4">
        <v>16.665238159581801</v>
      </c>
      <c r="V2656" s="4">
        <v>18.899999999999999</v>
      </c>
      <c r="W2656" s="4">
        <v>21.642662258695101</v>
      </c>
      <c r="X2656" s="4">
        <v>0</v>
      </c>
      <c r="Y2656" s="4">
        <v>8.5</v>
      </c>
      <c r="Z2656" s="4">
        <v>8.5</v>
      </c>
      <c r="AA2656" s="4">
        <v>8.5</v>
      </c>
      <c r="AB2656" s="4">
        <v>8.5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3.125E-2</v>
      </c>
      <c r="AK2656" s="4">
        <v>3.125E-2</v>
      </c>
      <c r="AL2656" s="4">
        <v>3.125E-2</v>
      </c>
      <c r="AM2656" s="4">
        <v>3.125E-2</v>
      </c>
      <c r="AN2656" s="4">
        <v>0</v>
      </c>
      <c r="AO2656" s="4">
        <v>0.75</v>
      </c>
      <c r="AP2656" s="4" t="s">
        <v>3213</v>
      </c>
      <c r="AQ2656" s="4" t="s">
        <v>2732</v>
      </c>
      <c r="AR2656" s="4" t="s">
        <v>2823</v>
      </c>
      <c r="AS2656" s="5" t="s">
        <v>713</v>
      </c>
      <c r="AT2656" s="5" t="s">
        <v>5109</v>
      </c>
      <c r="AU2656" s="5" t="s">
        <v>810</v>
      </c>
      <c r="AV2656" s="4" t="s">
        <v>10473</v>
      </c>
      <c r="AW2656" s="4" t="s">
        <v>10549</v>
      </c>
    </row>
    <row r="2657" spans="1:49" ht="12.75" customHeight="1" x14ac:dyDescent="0.2">
      <c r="A2657" s="4" t="s">
        <v>12248</v>
      </c>
      <c r="B2657" s="4" t="s">
        <v>6085</v>
      </c>
      <c r="C2657" s="4" t="s">
        <v>13132</v>
      </c>
      <c r="D2657" s="4" t="s">
        <v>12265</v>
      </c>
      <c r="E2657" s="4" t="s">
        <v>11388</v>
      </c>
      <c r="F2657" s="4" t="s">
        <v>5332</v>
      </c>
      <c r="G2657" s="4" t="s">
        <v>8362</v>
      </c>
      <c r="H2657" s="4" t="s">
        <v>13355</v>
      </c>
      <c r="I2657" s="4" t="s">
        <v>13652</v>
      </c>
      <c r="J2657" s="4" t="s">
        <v>3854</v>
      </c>
      <c r="K2657" s="4" t="s">
        <v>8098</v>
      </c>
      <c r="L2657" s="4" t="s">
        <v>10476</v>
      </c>
      <c r="M2657" s="4" t="s">
        <v>4389</v>
      </c>
      <c r="N2657" s="4" t="s">
        <v>5821</v>
      </c>
      <c r="O2657" s="4">
        <v>0.19534083296973401</v>
      </c>
      <c r="P2657" s="4">
        <v>0.19534083296973401</v>
      </c>
      <c r="Q2657" s="4">
        <v>0.22500000000000001</v>
      </c>
      <c r="R2657" s="4">
        <v>0.25778118461239902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1600</v>
      </c>
      <c r="Z2657" s="4">
        <v>1600</v>
      </c>
      <c r="AA2657" s="4">
        <v>1600</v>
      </c>
      <c r="AB2657" s="4">
        <v>1600</v>
      </c>
      <c r="AC2657" s="4">
        <v>270</v>
      </c>
      <c r="AD2657" s="4">
        <v>270</v>
      </c>
      <c r="AE2657" s="4">
        <v>270</v>
      </c>
      <c r="AF2657" s="4">
        <v>0</v>
      </c>
      <c r="AG2657" s="4">
        <v>0.7</v>
      </c>
      <c r="AH2657" s="4">
        <v>0.7</v>
      </c>
      <c r="AI2657" s="4">
        <v>0.7</v>
      </c>
      <c r="AJ2657" s="4">
        <v>782</v>
      </c>
      <c r="AK2657" s="4">
        <v>782</v>
      </c>
      <c r="AL2657" s="4">
        <v>782</v>
      </c>
      <c r="AM2657" s="4">
        <v>782</v>
      </c>
      <c r="AN2657" s="4">
        <v>0</v>
      </c>
      <c r="AO2657" s="4">
        <v>0</v>
      </c>
      <c r="AP2657" s="4" t="s">
        <v>3213</v>
      </c>
      <c r="AQ2657" s="4" t="s">
        <v>2732</v>
      </c>
      <c r="AR2657" s="4" t="s">
        <v>2823</v>
      </c>
      <c r="AS2657" s="5" t="s">
        <v>8821</v>
      </c>
      <c r="AT2657" s="5" t="s">
        <v>12166</v>
      </c>
      <c r="AU2657" s="5" t="s">
        <v>3652</v>
      </c>
      <c r="AV2657" s="4" t="s">
        <v>10473</v>
      </c>
      <c r="AW2657" s="4" t="s">
        <v>10549</v>
      </c>
    </row>
    <row r="2658" spans="1:49" ht="12.75" customHeight="1" x14ac:dyDescent="0.2">
      <c r="A2658" s="4" t="s">
        <v>12248</v>
      </c>
      <c r="B2658" s="4" t="s">
        <v>6085</v>
      </c>
      <c r="C2658" s="4" t="s">
        <v>13132</v>
      </c>
      <c r="D2658" s="4" t="s">
        <v>2443</v>
      </c>
      <c r="E2658" s="4" t="s">
        <v>3687</v>
      </c>
      <c r="F2658" s="4" t="s">
        <v>5332</v>
      </c>
      <c r="G2658" s="4" t="s">
        <v>13399</v>
      </c>
      <c r="H2658" s="4" t="s">
        <v>13355</v>
      </c>
      <c r="I2658" s="4" t="s">
        <v>13652</v>
      </c>
      <c r="J2658" s="4" t="s">
        <v>3854</v>
      </c>
      <c r="K2658" s="4" t="s">
        <v>8098</v>
      </c>
      <c r="L2658" s="4" t="s">
        <v>10476</v>
      </c>
      <c r="M2658" s="4" t="s">
        <v>4389</v>
      </c>
      <c r="N2658" s="4" t="s">
        <v>5821</v>
      </c>
      <c r="O2658" s="4">
        <v>0.75483870967741895</v>
      </c>
      <c r="P2658" s="4">
        <v>0.75483870967741895</v>
      </c>
      <c r="Q2658" s="4">
        <v>0.9</v>
      </c>
      <c r="R2658" s="4">
        <v>1.1032258064516101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800</v>
      </c>
      <c r="Z2658" s="4">
        <v>800</v>
      </c>
      <c r="AA2658" s="4">
        <v>800</v>
      </c>
      <c r="AB2658" s="4">
        <v>800</v>
      </c>
      <c r="AC2658" s="4">
        <v>135</v>
      </c>
      <c r="AD2658" s="4">
        <v>135</v>
      </c>
      <c r="AE2658" s="4">
        <v>135</v>
      </c>
      <c r="AF2658" s="4">
        <v>0</v>
      </c>
      <c r="AG2658" s="4">
        <v>0.7</v>
      </c>
      <c r="AH2658" s="4">
        <v>0.7</v>
      </c>
      <c r="AI2658" s="4">
        <v>0.7</v>
      </c>
      <c r="AJ2658" s="4">
        <v>842.29</v>
      </c>
      <c r="AK2658" s="4">
        <v>842.29</v>
      </c>
      <c r="AL2658" s="4">
        <v>842.29</v>
      </c>
      <c r="AM2658" s="4">
        <v>842.29</v>
      </c>
      <c r="AN2658" s="4">
        <v>0</v>
      </c>
      <c r="AO2658" s="4">
        <v>0</v>
      </c>
      <c r="AP2658" s="4" t="s">
        <v>3213</v>
      </c>
      <c r="AQ2658" s="4" t="s">
        <v>2732</v>
      </c>
      <c r="AR2658" s="4" t="s">
        <v>2823</v>
      </c>
      <c r="AS2658" s="5" t="s">
        <v>7415</v>
      </c>
      <c r="AT2658" s="5" t="s">
        <v>12137</v>
      </c>
      <c r="AU2658" s="5" t="s">
        <v>12166</v>
      </c>
      <c r="AV2658" s="4" t="s">
        <v>10473</v>
      </c>
      <c r="AW2658" s="4" t="s">
        <v>10549</v>
      </c>
    </row>
    <row r="2659" spans="1:49" ht="12.75" customHeight="1" x14ac:dyDescent="0.2">
      <c r="A2659" s="4" t="s">
        <v>12248</v>
      </c>
      <c r="B2659" s="4" t="s">
        <v>6085</v>
      </c>
      <c r="C2659" s="4" t="s">
        <v>13132</v>
      </c>
      <c r="D2659" s="4" t="s">
        <v>2443</v>
      </c>
      <c r="E2659" s="4" t="s">
        <v>11673</v>
      </c>
      <c r="F2659" s="4" t="s">
        <v>5332</v>
      </c>
      <c r="G2659" s="4" t="s">
        <v>10903</v>
      </c>
      <c r="H2659" s="4" t="s">
        <v>13355</v>
      </c>
      <c r="I2659" s="4" t="s">
        <v>13652</v>
      </c>
      <c r="J2659" s="4" t="s">
        <v>3854</v>
      </c>
      <c r="K2659" s="4" t="s">
        <v>8098</v>
      </c>
      <c r="L2659" s="4" t="s">
        <v>10476</v>
      </c>
      <c r="M2659" s="4" t="s">
        <v>4389</v>
      </c>
      <c r="N2659" s="4" t="s">
        <v>5821</v>
      </c>
      <c r="O2659" s="4">
        <v>0.62903225806451601</v>
      </c>
      <c r="P2659" s="4">
        <v>0.62903225806451601</v>
      </c>
      <c r="Q2659" s="4">
        <v>0.75</v>
      </c>
      <c r="R2659" s="4">
        <v>0.91935483870967705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800</v>
      </c>
      <c r="Z2659" s="4">
        <v>800</v>
      </c>
      <c r="AA2659" s="4">
        <v>800</v>
      </c>
      <c r="AB2659" s="4">
        <v>800</v>
      </c>
      <c r="AC2659" s="4">
        <v>135</v>
      </c>
      <c r="AD2659" s="4">
        <v>135</v>
      </c>
      <c r="AE2659" s="4">
        <v>135</v>
      </c>
      <c r="AF2659" s="4">
        <v>0</v>
      </c>
      <c r="AG2659" s="4">
        <v>0.7</v>
      </c>
      <c r="AH2659" s="4">
        <v>0.7</v>
      </c>
      <c r="AI2659" s="4">
        <v>0.7</v>
      </c>
      <c r="AJ2659" s="4">
        <v>842.29</v>
      </c>
      <c r="AK2659" s="4">
        <v>842.29</v>
      </c>
      <c r="AL2659" s="4">
        <v>842.29</v>
      </c>
      <c r="AM2659" s="4">
        <v>842.29</v>
      </c>
      <c r="AN2659" s="4">
        <v>0</v>
      </c>
      <c r="AO2659" s="4">
        <v>0</v>
      </c>
      <c r="AP2659" s="4" t="s">
        <v>3213</v>
      </c>
      <c r="AQ2659" s="4" t="s">
        <v>2732</v>
      </c>
      <c r="AR2659" s="4" t="s">
        <v>2823</v>
      </c>
      <c r="AS2659" s="5" t="s">
        <v>2886</v>
      </c>
      <c r="AT2659" s="5" t="s">
        <v>10442</v>
      </c>
      <c r="AU2659" s="5" t="s">
        <v>12137</v>
      </c>
      <c r="AV2659" s="4" t="s">
        <v>10473</v>
      </c>
      <c r="AW2659" s="4" t="s">
        <v>10549</v>
      </c>
    </row>
    <row r="2660" spans="1:49" ht="12.75" customHeight="1" x14ac:dyDescent="0.2">
      <c r="A2660" s="4" t="s">
        <v>12248</v>
      </c>
      <c r="B2660" s="4" t="s">
        <v>6085</v>
      </c>
      <c r="C2660" s="4" t="s">
        <v>13132</v>
      </c>
      <c r="D2660" s="4" t="s">
        <v>2443</v>
      </c>
      <c r="E2660" s="4" t="s">
        <v>3688</v>
      </c>
      <c r="F2660" s="4" t="s">
        <v>5332</v>
      </c>
      <c r="G2660" s="4" t="s">
        <v>6452</v>
      </c>
      <c r="H2660" s="4" t="s">
        <v>13355</v>
      </c>
      <c r="I2660" s="4" t="s">
        <v>13652</v>
      </c>
      <c r="J2660" s="4" t="s">
        <v>3854</v>
      </c>
      <c r="K2660" s="4" t="s">
        <v>8098</v>
      </c>
      <c r="L2660" s="4" t="s">
        <v>10476</v>
      </c>
      <c r="M2660" s="4" t="s">
        <v>4389</v>
      </c>
      <c r="N2660" s="4" t="s">
        <v>5821</v>
      </c>
      <c r="O2660" s="4">
        <v>0.25161290322580598</v>
      </c>
      <c r="P2660" s="4">
        <v>0.25161290322580598</v>
      </c>
      <c r="Q2660" s="4">
        <v>0.3</v>
      </c>
      <c r="R2660" s="4">
        <v>0.36774193548387102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800</v>
      </c>
      <c r="Z2660" s="4">
        <v>800</v>
      </c>
      <c r="AA2660" s="4">
        <v>800</v>
      </c>
      <c r="AB2660" s="4">
        <v>800</v>
      </c>
      <c r="AC2660" s="4">
        <v>135</v>
      </c>
      <c r="AD2660" s="4">
        <v>135</v>
      </c>
      <c r="AE2660" s="4">
        <v>135</v>
      </c>
      <c r="AF2660" s="4">
        <v>0</v>
      </c>
      <c r="AG2660" s="4">
        <v>0.7</v>
      </c>
      <c r="AH2660" s="4">
        <v>0.7</v>
      </c>
      <c r="AI2660" s="4">
        <v>0.7</v>
      </c>
      <c r="AJ2660" s="4">
        <v>842.29</v>
      </c>
      <c r="AK2660" s="4">
        <v>842.29</v>
      </c>
      <c r="AL2660" s="4">
        <v>842.29</v>
      </c>
      <c r="AM2660" s="4">
        <v>842.29</v>
      </c>
      <c r="AN2660" s="4">
        <v>0</v>
      </c>
      <c r="AO2660" s="4">
        <v>0</v>
      </c>
      <c r="AP2660" s="4" t="s">
        <v>3213</v>
      </c>
      <c r="AQ2660" s="4" t="s">
        <v>2732</v>
      </c>
      <c r="AR2660" s="4" t="s">
        <v>2823</v>
      </c>
      <c r="AS2660" s="5" t="s">
        <v>7354</v>
      </c>
      <c r="AT2660" s="5" t="s">
        <v>1253</v>
      </c>
      <c r="AU2660" s="5" t="s">
        <v>10442</v>
      </c>
      <c r="AV2660" s="4" t="s">
        <v>10473</v>
      </c>
      <c r="AW2660" s="4" t="s">
        <v>10549</v>
      </c>
    </row>
    <row r="2661" spans="1:49" ht="12.75" customHeight="1" x14ac:dyDescent="0.2">
      <c r="A2661" s="4" t="s">
        <v>12248</v>
      </c>
      <c r="B2661" s="4" t="s">
        <v>6085</v>
      </c>
      <c r="C2661" s="4" t="s">
        <v>13132</v>
      </c>
      <c r="D2661" s="4" t="s">
        <v>2443</v>
      </c>
      <c r="E2661" s="4" t="s">
        <v>5754</v>
      </c>
      <c r="F2661" s="4" t="s">
        <v>5331</v>
      </c>
      <c r="G2661" s="4" t="s">
        <v>5724</v>
      </c>
      <c r="H2661" s="4" t="s">
        <v>13355</v>
      </c>
      <c r="I2661" s="4" t="s">
        <v>13652</v>
      </c>
      <c r="J2661" s="4" t="s">
        <v>3854</v>
      </c>
      <c r="K2661" s="4" t="s">
        <v>8098</v>
      </c>
      <c r="L2661" s="4" t="s">
        <v>10476</v>
      </c>
      <c r="M2661" s="4" t="s">
        <v>4389</v>
      </c>
      <c r="N2661" s="4" t="s">
        <v>5821</v>
      </c>
      <c r="O2661" s="4">
        <v>2.6838709677419401</v>
      </c>
      <c r="P2661" s="4">
        <v>2.6838709677419401</v>
      </c>
      <c r="Q2661" s="4">
        <v>3.2</v>
      </c>
      <c r="R2661" s="4">
        <v>3.9225806451612901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1600</v>
      </c>
      <c r="Z2661" s="4">
        <v>1600</v>
      </c>
      <c r="AA2661" s="4">
        <v>1600</v>
      </c>
      <c r="AB2661" s="4">
        <v>1600</v>
      </c>
      <c r="AC2661" s="4">
        <v>50</v>
      </c>
      <c r="AD2661" s="4">
        <v>50</v>
      </c>
      <c r="AE2661" s="4">
        <v>50</v>
      </c>
      <c r="AF2661" s="4">
        <v>0</v>
      </c>
      <c r="AG2661" s="4">
        <v>0.85</v>
      </c>
      <c r="AH2661" s="4">
        <v>0.85</v>
      </c>
      <c r="AI2661" s="4">
        <v>0.85</v>
      </c>
      <c r="AJ2661" s="4">
        <v>850</v>
      </c>
      <c r="AK2661" s="4">
        <v>2550</v>
      </c>
      <c r="AL2661" s="4">
        <v>2550</v>
      </c>
      <c r="AM2661" s="4">
        <v>2550</v>
      </c>
      <c r="AN2661" s="4">
        <v>0</v>
      </c>
      <c r="AO2661" s="4">
        <v>0</v>
      </c>
      <c r="AP2661" s="4" t="s">
        <v>3213</v>
      </c>
      <c r="AQ2661" s="4" t="s">
        <v>2732</v>
      </c>
      <c r="AR2661" s="4" t="s">
        <v>2823</v>
      </c>
      <c r="AS2661" s="5" t="s">
        <v>7561</v>
      </c>
      <c r="AT2661" s="5" t="s">
        <v>2876</v>
      </c>
      <c r="AU2661" s="5" t="s">
        <v>1253</v>
      </c>
      <c r="AV2661" s="4" t="s">
        <v>10473</v>
      </c>
      <c r="AW2661" s="4" t="s">
        <v>10549</v>
      </c>
    </row>
    <row r="2662" spans="1:49" ht="12.75" customHeight="1" x14ac:dyDescent="0.2">
      <c r="A2662" s="4" t="s">
        <v>12248</v>
      </c>
      <c r="B2662" s="4" t="s">
        <v>6085</v>
      </c>
      <c r="C2662" s="4" t="s">
        <v>13132</v>
      </c>
      <c r="D2662" s="4" t="s">
        <v>469</v>
      </c>
      <c r="E2662" s="4" t="s">
        <v>5754</v>
      </c>
      <c r="F2662" s="4" t="s">
        <v>5337</v>
      </c>
      <c r="G2662" s="4" t="s">
        <v>571</v>
      </c>
      <c r="H2662" s="4" t="s">
        <v>13355</v>
      </c>
      <c r="I2662" s="4" t="s">
        <v>13652</v>
      </c>
      <c r="J2662" s="4" t="s">
        <v>3854</v>
      </c>
      <c r="K2662" s="4" t="s">
        <v>8098</v>
      </c>
      <c r="L2662" s="4" t="s">
        <v>10476</v>
      </c>
      <c r="M2662" s="4" t="s">
        <v>4389</v>
      </c>
      <c r="N2662" s="4" t="s">
        <v>5821</v>
      </c>
      <c r="O2662" s="4">
        <v>10.1077655519105</v>
      </c>
      <c r="P2662" s="4">
        <v>10.1077655519105</v>
      </c>
      <c r="Q2662" s="4">
        <v>13.1</v>
      </c>
      <c r="R2662" s="4">
        <v>17.089645930785998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1600</v>
      </c>
      <c r="Z2662" s="4">
        <v>1600</v>
      </c>
      <c r="AA2662" s="4">
        <v>1600</v>
      </c>
      <c r="AB2662" s="4">
        <v>1600</v>
      </c>
      <c r="AC2662" s="4">
        <v>50</v>
      </c>
      <c r="AD2662" s="4">
        <v>50</v>
      </c>
      <c r="AE2662" s="4">
        <v>50</v>
      </c>
      <c r="AF2662" s="4">
        <v>0</v>
      </c>
      <c r="AG2662" s="4">
        <v>0.85</v>
      </c>
      <c r="AH2662" s="4">
        <v>0.85</v>
      </c>
      <c r="AI2662" s="4">
        <v>0.85</v>
      </c>
      <c r="AJ2662" s="4">
        <v>850</v>
      </c>
      <c r="AK2662" s="4">
        <v>2550</v>
      </c>
      <c r="AL2662" s="4">
        <v>2550</v>
      </c>
      <c r="AM2662" s="4">
        <v>2550</v>
      </c>
      <c r="AN2662" s="4">
        <v>0</v>
      </c>
      <c r="AO2662" s="4">
        <v>0</v>
      </c>
      <c r="AP2662" s="4" t="s">
        <v>3213</v>
      </c>
      <c r="AQ2662" s="4" t="s">
        <v>2732</v>
      </c>
      <c r="AR2662" s="4" t="s">
        <v>2823</v>
      </c>
      <c r="AS2662" s="5" t="s">
        <v>7561</v>
      </c>
      <c r="AT2662" s="5" t="s">
        <v>2876</v>
      </c>
      <c r="AU2662" s="5" t="s">
        <v>1253</v>
      </c>
      <c r="AV2662" s="4" t="s">
        <v>10473</v>
      </c>
      <c r="AW2662" s="4" t="s">
        <v>10549</v>
      </c>
    </row>
    <row r="2663" spans="1:49" ht="12.75" customHeight="1" x14ac:dyDescent="0.2">
      <c r="A2663" s="4" t="s">
        <v>12248</v>
      </c>
      <c r="B2663" s="4" t="s">
        <v>6085</v>
      </c>
      <c r="C2663" s="4" t="s">
        <v>13132</v>
      </c>
      <c r="D2663" s="4" t="s">
        <v>2672</v>
      </c>
      <c r="E2663" s="4" t="s">
        <v>3195</v>
      </c>
      <c r="F2663" s="4" t="s">
        <v>5332</v>
      </c>
      <c r="G2663" s="4" t="s">
        <v>8284</v>
      </c>
      <c r="H2663" s="4" t="s">
        <v>13355</v>
      </c>
      <c r="I2663" s="4" t="s">
        <v>13652</v>
      </c>
      <c r="J2663" s="4" t="s">
        <v>3854</v>
      </c>
      <c r="K2663" s="4" t="s">
        <v>8098</v>
      </c>
      <c r="L2663" s="4" t="s">
        <v>10476</v>
      </c>
      <c r="M2663" s="4" t="s">
        <v>4389</v>
      </c>
      <c r="N2663" s="4" t="s">
        <v>5821</v>
      </c>
      <c r="O2663" s="4">
        <v>0.52500000000000002</v>
      </c>
      <c r="P2663" s="4">
        <v>0.52500000000000002</v>
      </c>
      <c r="Q2663" s="4">
        <v>1.05</v>
      </c>
      <c r="R2663" s="4">
        <v>1.575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1200</v>
      </c>
      <c r="Z2663" s="4">
        <v>1200</v>
      </c>
      <c r="AA2663" s="4">
        <v>1200</v>
      </c>
      <c r="AB2663" s="4">
        <v>1200</v>
      </c>
      <c r="AC2663" s="4">
        <v>200</v>
      </c>
      <c r="AD2663" s="4">
        <v>200</v>
      </c>
      <c r="AE2663" s="4">
        <v>200</v>
      </c>
      <c r="AF2663" s="4">
        <v>0</v>
      </c>
      <c r="AG2663" s="4">
        <v>0.7</v>
      </c>
      <c r="AH2663" s="4">
        <v>0.7</v>
      </c>
      <c r="AI2663" s="4">
        <v>0.7</v>
      </c>
      <c r="AJ2663" s="4">
        <v>1024</v>
      </c>
      <c r="AK2663" s="4">
        <v>1024</v>
      </c>
      <c r="AL2663" s="4">
        <v>1024</v>
      </c>
      <c r="AM2663" s="4">
        <v>1024</v>
      </c>
      <c r="AN2663" s="4">
        <v>0</v>
      </c>
      <c r="AO2663" s="4">
        <v>0</v>
      </c>
      <c r="AP2663" s="4" t="s">
        <v>3213</v>
      </c>
      <c r="AQ2663" s="4" t="s">
        <v>2732</v>
      </c>
      <c r="AR2663" s="4" t="s">
        <v>2823</v>
      </c>
      <c r="AS2663" s="5" t="s">
        <v>5944</v>
      </c>
      <c r="AT2663" s="5" t="s">
        <v>231</v>
      </c>
      <c r="AU2663" s="5" t="s">
        <v>2876</v>
      </c>
      <c r="AV2663" s="4" t="s">
        <v>10473</v>
      </c>
      <c r="AW2663" s="4" t="s">
        <v>10549</v>
      </c>
    </row>
    <row r="2664" spans="1:49" ht="12.75" customHeight="1" x14ac:dyDescent="0.2">
      <c r="A2664" s="4" t="s">
        <v>12248</v>
      </c>
      <c r="B2664" s="4" t="s">
        <v>6085</v>
      </c>
      <c r="C2664" s="4" t="s">
        <v>13132</v>
      </c>
      <c r="D2664" s="4" t="s">
        <v>2672</v>
      </c>
      <c r="E2664" s="4" t="s">
        <v>10482</v>
      </c>
      <c r="F2664" s="4" t="s">
        <v>5334</v>
      </c>
      <c r="G2664" s="4" t="s">
        <v>10557</v>
      </c>
      <c r="H2664" s="4" t="s">
        <v>13355</v>
      </c>
      <c r="I2664" s="4" t="s">
        <v>13652</v>
      </c>
      <c r="J2664" s="4" t="s">
        <v>3854</v>
      </c>
      <c r="K2664" s="4" t="s">
        <v>8098</v>
      </c>
      <c r="L2664" s="4" t="s">
        <v>10476</v>
      </c>
      <c r="M2664" s="4" t="s">
        <v>4389</v>
      </c>
      <c r="N2664" s="4" t="s">
        <v>5821</v>
      </c>
      <c r="O2664" s="4">
        <v>1.85</v>
      </c>
      <c r="P2664" s="4">
        <v>1.85</v>
      </c>
      <c r="Q2664" s="4">
        <v>3.7</v>
      </c>
      <c r="R2664" s="4">
        <v>5.55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400</v>
      </c>
      <c r="Z2664" s="4">
        <v>400</v>
      </c>
      <c r="AA2664" s="4">
        <v>400</v>
      </c>
      <c r="AB2664" s="4">
        <v>400</v>
      </c>
      <c r="AC2664" s="4">
        <v>50</v>
      </c>
      <c r="AD2664" s="4">
        <v>50</v>
      </c>
      <c r="AE2664" s="4">
        <v>50</v>
      </c>
      <c r="AF2664" s="4">
        <v>0</v>
      </c>
      <c r="AG2664" s="4">
        <v>0.85</v>
      </c>
      <c r="AH2664" s="4">
        <v>0.85</v>
      </c>
      <c r="AI2664" s="4">
        <v>0.85</v>
      </c>
      <c r="AJ2664" s="4">
        <v>850</v>
      </c>
      <c r="AK2664" s="4">
        <v>2550</v>
      </c>
      <c r="AL2664" s="4">
        <v>2550</v>
      </c>
      <c r="AM2664" s="4">
        <v>2550</v>
      </c>
      <c r="AN2664" s="4">
        <v>0</v>
      </c>
      <c r="AO2664" s="4">
        <v>0</v>
      </c>
      <c r="AP2664" s="4" t="s">
        <v>3213</v>
      </c>
      <c r="AQ2664" s="4" t="s">
        <v>2732</v>
      </c>
      <c r="AR2664" s="4" t="s">
        <v>2823</v>
      </c>
      <c r="AS2664" s="5" t="s">
        <v>12964</v>
      </c>
      <c r="AT2664" s="5" t="s">
        <v>10993</v>
      </c>
      <c r="AU2664" s="5" t="s">
        <v>1855</v>
      </c>
      <c r="AV2664" s="4" t="s">
        <v>10473</v>
      </c>
      <c r="AW2664" s="4" t="s">
        <v>10549</v>
      </c>
    </row>
    <row r="2665" spans="1:49" ht="12.75" customHeight="1" x14ac:dyDescent="0.2">
      <c r="A2665" s="4" t="s">
        <v>12248</v>
      </c>
      <c r="B2665" s="4" t="s">
        <v>6085</v>
      </c>
      <c r="C2665" s="4" t="s">
        <v>13132</v>
      </c>
      <c r="D2665" s="4" t="s">
        <v>7039</v>
      </c>
      <c r="E2665" s="4" t="s">
        <v>10482</v>
      </c>
      <c r="F2665" s="4" t="s">
        <v>5331</v>
      </c>
      <c r="G2665" s="4" t="s">
        <v>5892</v>
      </c>
      <c r="H2665" s="4" t="s">
        <v>13355</v>
      </c>
      <c r="I2665" s="4" t="s">
        <v>13652</v>
      </c>
      <c r="J2665" s="4" t="s">
        <v>3854</v>
      </c>
      <c r="K2665" s="4" t="s">
        <v>8098</v>
      </c>
      <c r="L2665" s="4" t="s">
        <v>10476</v>
      </c>
      <c r="M2665" s="4" t="s">
        <v>4389</v>
      </c>
      <c r="N2665" s="4" t="s">
        <v>5821</v>
      </c>
      <c r="O2665" s="4">
        <v>2.9</v>
      </c>
      <c r="P2665" s="4">
        <v>2.9</v>
      </c>
      <c r="Q2665" s="4">
        <v>5.8</v>
      </c>
      <c r="R2665" s="4">
        <v>8.6999999999999993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600</v>
      </c>
      <c r="Z2665" s="4">
        <v>600</v>
      </c>
      <c r="AA2665" s="4">
        <v>600</v>
      </c>
      <c r="AB2665" s="4">
        <v>600</v>
      </c>
      <c r="AC2665" s="4">
        <v>50</v>
      </c>
      <c r="AD2665" s="4">
        <v>50</v>
      </c>
      <c r="AE2665" s="4">
        <v>50</v>
      </c>
      <c r="AF2665" s="4">
        <v>0</v>
      </c>
      <c r="AG2665" s="4">
        <v>0.85</v>
      </c>
      <c r="AH2665" s="4">
        <v>0.85</v>
      </c>
      <c r="AI2665" s="4">
        <v>0.85</v>
      </c>
      <c r="AJ2665" s="4">
        <v>850</v>
      </c>
      <c r="AK2665" s="4">
        <v>2550</v>
      </c>
      <c r="AL2665" s="4">
        <v>2550</v>
      </c>
      <c r="AM2665" s="4">
        <v>2550</v>
      </c>
      <c r="AN2665" s="4">
        <v>0</v>
      </c>
      <c r="AO2665" s="4">
        <v>0</v>
      </c>
      <c r="AP2665" s="4" t="s">
        <v>3213</v>
      </c>
      <c r="AQ2665" s="4" t="s">
        <v>2732</v>
      </c>
      <c r="AR2665" s="4" t="s">
        <v>2823</v>
      </c>
      <c r="AS2665" s="5" t="s">
        <v>8398</v>
      </c>
      <c r="AT2665" s="5" t="s">
        <v>2975</v>
      </c>
      <c r="AU2665" s="5" t="s">
        <v>12684</v>
      </c>
      <c r="AV2665" s="4" t="s">
        <v>10473</v>
      </c>
      <c r="AW2665" s="4" t="s">
        <v>10549</v>
      </c>
    </row>
    <row r="2666" spans="1:49" ht="12.75" customHeight="1" x14ac:dyDescent="0.2">
      <c r="A2666" s="4" t="s">
        <v>12248</v>
      </c>
      <c r="B2666" s="4" t="s">
        <v>6085</v>
      </c>
      <c r="C2666" s="4" t="s">
        <v>13132</v>
      </c>
      <c r="D2666" s="4" t="s">
        <v>5426</v>
      </c>
      <c r="E2666" s="4" t="s">
        <v>5936</v>
      </c>
      <c r="F2666" s="4" t="s">
        <v>5332</v>
      </c>
      <c r="G2666" s="4" t="s">
        <v>9405</v>
      </c>
      <c r="H2666" s="4" t="s">
        <v>13355</v>
      </c>
      <c r="I2666" s="4" t="s">
        <v>13652</v>
      </c>
      <c r="J2666" s="4" t="s">
        <v>3854</v>
      </c>
      <c r="K2666" s="4" t="s">
        <v>8098</v>
      </c>
      <c r="L2666" s="4" t="s">
        <v>10476</v>
      </c>
      <c r="M2666" s="4" t="s">
        <v>4389</v>
      </c>
      <c r="N2666" s="4" t="s">
        <v>5821</v>
      </c>
      <c r="O2666" s="4">
        <v>0.14552948859918599</v>
      </c>
      <c r="P2666" s="4">
        <v>0.14552948859918599</v>
      </c>
      <c r="Q2666" s="4">
        <v>0.18</v>
      </c>
      <c r="R2666" s="4">
        <v>0.22185704955813099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800</v>
      </c>
      <c r="Z2666" s="4">
        <v>800</v>
      </c>
      <c r="AA2666" s="4">
        <v>800</v>
      </c>
      <c r="AB2666" s="4">
        <v>800</v>
      </c>
      <c r="AC2666" s="4">
        <v>135</v>
      </c>
      <c r="AD2666" s="4">
        <v>135</v>
      </c>
      <c r="AE2666" s="4">
        <v>135</v>
      </c>
      <c r="AF2666" s="4">
        <v>0</v>
      </c>
      <c r="AG2666" s="4">
        <v>0.7</v>
      </c>
      <c r="AH2666" s="4">
        <v>0.7</v>
      </c>
      <c r="AI2666" s="4">
        <v>0.7</v>
      </c>
      <c r="AJ2666" s="4">
        <v>830</v>
      </c>
      <c r="AK2666" s="4">
        <v>830</v>
      </c>
      <c r="AL2666" s="4">
        <v>830</v>
      </c>
      <c r="AM2666" s="4">
        <v>830</v>
      </c>
      <c r="AN2666" s="4">
        <v>0</v>
      </c>
      <c r="AO2666" s="4">
        <v>0</v>
      </c>
      <c r="AP2666" s="4" t="s">
        <v>3213</v>
      </c>
      <c r="AQ2666" s="4" t="s">
        <v>2732</v>
      </c>
      <c r="AR2666" s="4" t="s">
        <v>2823</v>
      </c>
      <c r="AS2666" s="5" t="s">
        <v>4872</v>
      </c>
      <c r="AT2666" s="5" t="s">
        <v>12684</v>
      </c>
      <c r="AU2666" s="5" t="s">
        <v>231</v>
      </c>
      <c r="AV2666" s="4" t="s">
        <v>10473</v>
      </c>
      <c r="AW2666" s="4" t="s">
        <v>10549</v>
      </c>
    </row>
    <row r="2667" spans="1:49" ht="12.75" customHeight="1" x14ac:dyDescent="0.2">
      <c r="A2667" s="4" t="s">
        <v>12248</v>
      </c>
      <c r="B2667" s="4" t="s">
        <v>6085</v>
      </c>
      <c r="C2667" s="4" t="s">
        <v>13132</v>
      </c>
      <c r="D2667" s="4" t="s">
        <v>5650</v>
      </c>
      <c r="E2667" s="4" t="s">
        <v>10482</v>
      </c>
      <c r="F2667" s="4" t="s">
        <v>5337</v>
      </c>
      <c r="G2667" s="4" t="s">
        <v>10841</v>
      </c>
      <c r="H2667" s="4" t="s">
        <v>13355</v>
      </c>
      <c r="I2667" s="4" t="s">
        <v>13652</v>
      </c>
      <c r="J2667" s="4" t="s">
        <v>3854</v>
      </c>
      <c r="K2667" s="4" t="s">
        <v>8098</v>
      </c>
      <c r="L2667" s="4" t="s">
        <v>10476</v>
      </c>
      <c r="M2667" s="4" t="s">
        <v>4389</v>
      </c>
      <c r="N2667" s="4" t="s">
        <v>5821</v>
      </c>
      <c r="O2667" s="4">
        <v>6.12244897959184</v>
      </c>
      <c r="P2667" s="4">
        <v>6.12244897959184</v>
      </c>
      <c r="Q2667" s="4">
        <v>10</v>
      </c>
      <c r="R2667" s="4">
        <v>14.591836734693899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1200</v>
      </c>
      <c r="Z2667" s="4">
        <v>1200</v>
      </c>
      <c r="AA2667" s="4">
        <v>1200</v>
      </c>
      <c r="AB2667" s="4">
        <v>1200</v>
      </c>
      <c r="AC2667" s="4">
        <v>50</v>
      </c>
      <c r="AD2667" s="4">
        <v>50</v>
      </c>
      <c r="AE2667" s="4">
        <v>50</v>
      </c>
      <c r="AF2667" s="4">
        <v>0</v>
      </c>
      <c r="AG2667" s="4">
        <v>0.85</v>
      </c>
      <c r="AH2667" s="4">
        <v>0.85</v>
      </c>
      <c r="AI2667" s="4">
        <v>0.85</v>
      </c>
      <c r="AJ2667" s="4">
        <v>850</v>
      </c>
      <c r="AK2667" s="4">
        <v>2550</v>
      </c>
      <c r="AL2667" s="4">
        <v>2550</v>
      </c>
      <c r="AM2667" s="4">
        <v>2550</v>
      </c>
      <c r="AN2667" s="4">
        <v>0</v>
      </c>
      <c r="AO2667" s="4">
        <v>0</v>
      </c>
      <c r="AP2667" s="4" t="s">
        <v>3213</v>
      </c>
      <c r="AQ2667" s="4" t="s">
        <v>2732</v>
      </c>
      <c r="AR2667" s="4" t="s">
        <v>2823</v>
      </c>
      <c r="AS2667" s="5" t="s">
        <v>8398</v>
      </c>
      <c r="AT2667" s="5" t="s">
        <v>2975</v>
      </c>
      <c r="AU2667" s="5" t="s">
        <v>12684</v>
      </c>
      <c r="AV2667" s="4" t="s">
        <v>10473</v>
      </c>
      <c r="AW2667" s="4" t="s">
        <v>10549</v>
      </c>
    </row>
    <row r="2668" spans="1:49" ht="12.75" customHeight="1" x14ac:dyDescent="0.2">
      <c r="A2668" s="4" t="s">
        <v>12248</v>
      </c>
      <c r="B2668" s="4" t="s">
        <v>6085</v>
      </c>
      <c r="C2668" s="4" t="s">
        <v>13132</v>
      </c>
      <c r="D2668" s="4" t="s">
        <v>13010</v>
      </c>
      <c r="E2668" s="4" t="s">
        <v>9266</v>
      </c>
      <c r="F2668" s="4" t="s">
        <v>5332</v>
      </c>
      <c r="G2668" s="4" t="s">
        <v>4069</v>
      </c>
      <c r="H2668" s="4" t="s">
        <v>64</v>
      </c>
      <c r="I2668" s="4" t="s">
        <v>13652</v>
      </c>
      <c r="J2668" s="4" t="s">
        <v>10908</v>
      </c>
      <c r="K2668" s="4" t="s">
        <v>577</v>
      </c>
      <c r="L2668" s="4" t="s">
        <v>10476</v>
      </c>
      <c r="M2668" s="4" t="s">
        <v>4389</v>
      </c>
      <c r="N2668" s="4" t="s">
        <v>5821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28.0323987538941</v>
      </c>
      <c r="U2668" s="4">
        <v>28.0323987538941</v>
      </c>
      <c r="V2668" s="4">
        <v>30.4</v>
      </c>
      <c r="W2668" s="4">
        <v>33.146417445482903</v>
      </c>
      <c r="X2668" s="4">
        <v>0</v>
      </c>
      <c r="Y2668" s="4">
        <v>25.5</v>
      </c>
      <c r="Z2668" s="4">
        <v>25.5</v>
      </c>
      <c r="AA2668" s="4">
        <v>25.5</v>
      </c>
      <c r="AB2668" s="4">
        <v>25.5</v>
      </c>
      <c r="AC2668" s="4">
        <v>5</v>
      </c>
      <c r="AD2668" s="4">
        <v>5</v>
      </c>
      <c r="AE2668" s="4">
        <v>5</v>
      </c>
      <c r="AF2668" s="4">
        <v>0</v>
      </c>
      <c r="AG2668" s="4">
        <v>0</v>
      </c>
      <c r="AH2668" s="4">
        <v>0</v>
      </c>
      <c r="AI2668" s="4">
        <v>0</v>
      </c>
      <c r="AJ2668" s="4">
        <v>21.671826625386998</v>
      </c>
      <c r="AK2668" s="4">
        <v>21.671826625386998</v>
      </c>
      <c r="AL2668" s="4">
        <v>21.671826625386998</v>
      </c>
      <c r="AM2668" s="4">
        <v>21.671826625386998</v>
      </c>
      <c r="AN2668" s="4">
        <v>0</v>
      </c>
      <c r="AO2668" s="4">
        <v>0.4</v>
      </c>
      <c r="AP2668" s="4" t="s">
        <v>3213</v>
      </c>
      <c r="AQ2668" s="4" t="s">
        <v>2732</v>
      </c>
      <c r="AR2668" s="4" t="s">
        <v>2823</v>
      </c>
      <c r="AS2668" s="5" t="s">
        <v>9140</v>
      </c>
      <c r="AT2668" s="5" t="s">
        <v>9238</v>
      </c>
      <c r="AU2668" s="5" t="s">
        <v>5419</v>
      </c>
      <c r="AV2668" s="4" t="s">
        <v>10473</v>
      </c>
      <c r="AW2668" s="4" t="s">
        <v>10549</v>
      </c>
    </row>
    <row r="2669" spans="1:49" ht="12.75" customHeight="1" x14ac:dyDescent="0.2">
      <c r="A2669" s="4" t="s">
        <v>12248</v>
      </c>
      <c r="B2669" s="4" t="s">
        <v>6085</v>
      </c>
      <c r="C2669" s="4" t="s">
        <v>13132</v>
      </c>
      <c r="D2669" s="4" t="s">
        <v>2443</v>
      </c>
      <c r="E2669" s="4" t="s">
        <v>11486</v>
      </c>
      <c r="F2669" s="4" t="s">
        <v>5334</v>
      </c>
      <c r="G2669" s="4" t="s">
        <v>10507</v>
      </c>
      <c r="H2669" s="4" t="s">
        <v>64</v>
      </c>
      <c r="I2669" s="4" t="s">
        <v>13652</v>
      </c>
      <c r="J2669" s="4" t="s">
        <v>10908</v>
      </c>
      <c r="K2669" s="4" t="s">
        <v>577</v>
      </c>
      <c r="L2669" s="4" t="s">
        <v>10476</v>
      </c>
      <c r="M2669" s="4" t="s">
        <v>4389</v>
      </c>
      <c r="N2669" s="4" t="s">
        <v>5821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30.9620991253644</v>
      </c>
      <c r="U2669" s="4">
        <v>30.9620991253644</v>
      </c>
      <c r="V2669" s="4">
        <v>36</v>
      </c>
      <c r="W2669" s="4">
        <v>41.352769679300302</v>
      </c>
      <c r="X2669" s="4">
        <v>0</v>
      </c>
      <c r="Y2669" s="4">
        <v>12.75</v>
      </c>
      <c r="Z2669" s="4">
        <v>12.75</v>
      </c>
      <c r="AA2669" s="4">
        <v>12.75</v>
      </c>
      <c r="AB2669" s="4">
        <v>12.75</v>
      </c>
      <c r="AC2669" s="4">
        <v>5</v>
      </c>
      <c r="AD2669" s="4">
        <v>5</v>
      </c>
      <c r="AE2669" s="4">
        <v>5</v>
      </c>
      <c r="AF2669" s="4">
        <v>0</v>
      </c>
      <c r="AG2669" s="4">
        <v>0</v>
      </c>
      <c r="AH2669" s="4">
        <v>0</v>
      </c>
      <c r="AI2669" s="4">
        <v>0</v>
      </c>
      <c r="AJ2669" s="4">
        <v>18.8172043010753</v>
      </c>
      <c r="AK2669" s="4">
        <v>18.8172043010753</v>
      </c>
      <c r="AL2669" s="4">
        <v>18.8172043010753</v>
      </c>
      <c r="AM2669" s="4">
        <v>18.8172043010753</v>
      </c>
      <c r="AN2669" s="4">
        <v>0</v>
      </c>
      <c r="AO2669" s="4">
        <v>0.4</v>
      </c>
      <c r="AP2669" s="4" t="s">
        <v>3213</v>
      </c>
      <c r="AQ2669" s="4" t="s">
        <v>2732</v>
      </c>
      <c r="AR2669" s="4" t="s">
        <v>2823</v>
      </c>
      <c r="AS2669" s="5" t="s">
        <v>8605</v>
      </c>
      <c r="AT2669" s="5" t="s">
        <v>11039</v>
      </c>
      <c r="AU2669" s="5" t="s">
        <v>6562</v>
      </c>
      <c r="AV2669" s="4" t="s">
        <v>10473</v>
      </c>
      <c r="AW2669" s="4" t="s">
        <v>10549</v>
      </c>
    </row>
    <row r="2670" spans="1:49" ht="12.75" customHeight="1" x14ac:dyDescent="0.2">
      <c r="A2670" s="4" t="s">
        <v>12248</v>
      </c>
      <c r="B2670" s="4" t="s">
        <v>6085</v>
      </c>
      <c r="C2670" s="4" t="s">
        <v>13132</v>
      </c>
      <c r="D2670" s="4" t="s">
        <v>469</v>
      </c>
      <c r="E2670" s="4" t="s">
        <v>11486</v>
      </c>
      <c r="F2670" s="4" t="s">
        <v>5332</v>
      </c>
      <c r="G2670" s="4" t="s">
        <v>7992</v>
      </c>
      <c r="H2670" s="4" t="s">
        <v>64</v>
      </c>
      <c r="I2670" s="4" t="s">
        <v>13652</v>
      </c>
      <c r="J2670" s="4" t="s">
        <v>10908</v>
      </c>
      <c r="K2670" s="4" t="s">
        <v>577</v>
      </c>
      <c r="L2670" s="4" t="s">
        <v>10476</v>
      </c>
      <c r="M2670" s="4" t="s">
        <v>4389</v>
      </c>
      <c r="N2670" s="4" t="s">
        <v>5821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10.5</v>
      </c>
      <c r="U2670" s="4">
        <v>10.5</v>
      </c>
      <c r="V2670" s="4">
        <v>21</v>
      </c>
      <c r="W2670" s="4">
        <v>31.5</v>
      </c>
      <c r="X2670" s="4">
        <v>0</v>
      </c>
      <c r="Y2670" s="4">
        <v>12.75</v>
      </c>
      <c r="Z2670" s="4">
        <v>12.75</v>
      </c>
      <c r="AA2670" s="4">
        <v>12.75</v>
      </c>
      <c r="AB2670" s="4">
        <v>12.75</v>
      </c>
      <c r="AC2670" s="4">
        <v>5</v>
      </c>
      <c r="AD2670" s="4">
        <v>5</v>
      </c>
      <c r="AE2670" s="4">
        <v>5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0.4</v>
      </c>
      <c r="AP2670" s="4" t="s">
        <v>3213</v>
      </c>
      <c r="AQ2670" s="4" t="s">
        <v>2732</v>
      </c>
      <c r="AR2670" s="4" t="s">
        <v>2823</v>
      </c>
      <c r="AS2670" s="5" t="s">
        <v>4033</v>
      </c>
      <c r="AT2670" s="5" t="s">
        <v>5469</v>
      </c>
      <c r="AU2670" s="5" t="s">
        <v>9238</v>
      </c>
      <c r="AV2670" s="4" t="s">
        <v>10473</v>
      </c>
      <c r="AW2670" s="4" t="s">
        <v>10549</v>
      </c>
    </row>
    <row r="2671" spans="1:49" ht="12.75" customHeight="1" x14ac:dyDescent="0.2">
      <c r="A2671" s="4" t="s">
        <v>12248</v>
      </c>
      <c r="B2671" s="4" t="s">
        <v>6085</v>
      </c>
      <c r="C2671" s="4" t="s">
        <v>13132</v>
      </c>
      <c r="D2671" s="4" t="s">
        <v>2672</v>
      </c>
      <c r="E2671" s="4" t="s">
        <v>10814</v>
      </c>
      <c r="F2671" s="4" t="s">
        <v>5332</v>
      </c>
      <c r="G2671" s="4" t="s">
        <v>1242</v>
      </c>
      <c r="H2671" s="4" t="s">
        <v>64</v>
      </c>
      <c r="I2671" s="4" t="s">
        <v>13652</v>
      </c>
      <c r="J2671" s="4" t="s">
        <v>10908</v>
      </c>
      <c r="K2671" s="4" t="s">
        <v>577</v>
      </c>
      <c r="L2671" s="4" t="s">
        <v>10476</v>
      </c>
      <c r="M2671" s="4" t="s">
        <v>4389</v>
      </c>
      <c r="N2671" s="4" t="s">
        <v>5821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17.803199721274002</v>
      </c>
      <c r="U2671" s="4">
        <v>17.803199721274002</v>
      </c>
      <c r="V2671" s="4">
        <v>20</v>
      </c>
      <c r="W2671" s="4">
        <v>22.272552012475199</v>
      </c>
      <c r="X2671" s="4">
        <v>0</v>
      </c>
      <c r="Y2671" s="4">
        <v>12.75</v>
      </c>
      <c r="Z2671" s="4">
        <v>12.75</v>
      </c>
      <c r="AA2671" s="4">
        <v>12.75</v>
      </c>
      <c r="AB2671" s="4">
        <v>12.75</v>
      </c>
      <c r="AC2671" s="4">
        <v>5</v>
      </c>
      <c r="AD2671" s="4">
        <v>5</v>
      </c>
      <c r="AE2671" s="4">
        <v>5</v>
      </c>
      <c r="AF2671" s="4">
        <v>0</v>
      </c>
      <c r="AG2671" s="4">
        <v>0</v>
      </c>
      <c r="AH2671" s="4">
        <v>0</v>
      </c>
      <c r="AI2671" s="4">
        <v>0</v>
      </c>
      <c r="AJ2671" s="4">
        <v>23.800199231467801</v>
      </c>
      <c r="AK2671" s="4">
        <v>23.800199231467801</v>
      </c>
      <c r="AL2671" s="4">
        <v>23.800199231467801</v>
      </c>
      <c r="AM2671" s="4">
        <v>23.800199231467801</v>
      </c>
      <c r="AN2671" s="4">
        <v>0</v>
      </c>
      <c r="AO2671" s="4">
        <v>0.4</v>
      </c>
      <c r="AP2671" s="4" t="s">
        <v>3213</v>
      </c>
      <c r="AQ2671" s="4" t="s">
        <v>2732</v>
      </c>
      <c r="AR2671" s="4" t="s">
        <v>2823</v>
      </c>
      <c r="AS2671" s="5" t="s">
        <v>9077</v>
      </c>
      <c r="AT2671" s="5" t="s">
        <v>3022</v>
      </c>
      <c r="AU2671" s="5" t="s">
        <v>5469</v>
      </c>
      <c r="AV2671" s="4" t="s">
        <v>10473</v>
      </c>
      <c r="AW2671" s="4" t="s">
        <v>10549</v>
      </c>
    </row>
    <row r="2672" spans="1:49" ht="12.75" customHeight="1" x14ac:dyDescent="0.2">
      <c r="A2672" s="4" t="s">
        <v>12248</v>
      </c>
      <c r="B2672" s="4" t="s">
        <v>6085</v>
      </c>
      <c r="C2672" s="4" t="s">
        <v>13132</v>
      </c>
      <c r="D2672" s="4" t="s">
        <v>7039</v>
      </c>
      <c r="E2672" s="4" t="s">
        <v>10957</v>
      </c>
      <c r="F2672" s="4" t="s">
        <v>5332</v>
      </c>
      <c r="G2672" s="4" t="s">
        <v>6603</v>
      </c>
      <c r="H2672" s="4" t="s">
        <v>64</v>
      </c>
      <c r="I2672" s="4" t="s">
        <v>13652</v>
      </c>
      <c r="J2672" s="4" t="s">
        <v>10908</v>
      </c>
      <c r="K2672" s="4" t="s">
        <v>577</v>
      </c>
      <c r="L2672" s="4" t="s">
        <v>10476</v>
      </c>
      <c r="M2672" s="4" t="s">
        <v>4389</v>
      </c>
      <c r="N2672" s="4" t="s">
        <v>5821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12.8053050397878</v>
      </c>
      <c r="U2672" s="4">
        <v>12.8053050397878</v>
      </c>
      <c r="V2672" s="4">
        <v>14.4</v>
      </c>
      <c r="W2672" s="4">
        <v>16.538992042440299</v>
      </c>
      <c r="X2672" s="4">
        <v>0</v>
      </c>
      <c r="Y2672" s="4">
        <v>17</v>
      </c>
      <c r="Z2672" s="4">
        <v>17</v>
      </c>
      <c r="AA2672" s="4">
        <v>17</v>
      </c>
      <c r="AB2672" s="4">
        <v>17</v>
      </c>
      <c r="AC2672" s="4">
        <v>5</v>
      </c>
      <c r="AD2672" s="4">
        <v>5</v>
      </c>
      <c r="AE2672" s="4">
        <v>5</v>
      </c>
      <c r="AF2672" s="4">
        <v>0</v>
      </c>
      <c r="AG2672" s="4">
        <v>0</v>
      </c>
      <c r="AH2672" s="4">
        <v>0</v>
      </c>
      <c r="AI2672" s="4">
        <v>0</v>
      </c>
      <c r="AJ2672" s="4">
        <v>32.258064516128997</v>
      </c>
      <c r="AK2672" s="4">
        <v>32.258064516128997</v>
      </c>
      <c r="AL2672" s="4">
        <v>32.258064516128997</v>
      </c>
      <c r="AM2672" s="4">
        <v>32.258064516128997</v>
      </c>
      <c r="AN2672" s="4">
        <v>0</v>
      </c>
      <c r="AO2672" s="4">
        <v>0.4</v>
      </c>
      <c r="AP2672" s="4" t="s">
        <v>3213</v>
      </c>
      <c r="AQ2672" s="4" t="s">
        <v>2732</v>
      </c>
      <c r="AR2672" s="4" t="s">
        <v>2823</v>
      </c>
      <c r="AS2672" s="5" t="s">
        <v>5376</v>
      </c>
      <c r="AT2672" s="5" t="s">
        <v>6808</v>
      </c>
      <c r="AU2672" s="5" t="s">
        <v>3022</v>
      </c>
      <c r="AV2672" s="4" t="s">
        <v>10473</v>
      </c>
      <c r="AW2672" s="4" t="s">
        <v>10549</v>
      </c>
    </row>
    <row r="2673" spans="1:49" ht="12.75" customHeight="1" x14ac:dyDescent="0.2">
      <c r="A2673" s="4" t="s">
        <v>12248</v>
      </c>
      <c r="B2673" s="4" t="s">
        <v>6085</v>
      </c>
      <c r="C2673" s="4" t="s">
        <v>13132</v>
      </c>
      <c r="D2673" s="4" t="s">
        <v>11547</v>
      </c>
      <c r="E2673" s="4" t="s">
        <v>3946</v>
      </c>
      <c r="F2673" s="4" t="s">
        <v>5332</v>
      </c>
      <c r="G2673" s="4" t="s">
        <v>5473</v>
      </c>
      <c r="H2673" s="4" t="s">
        <v>64</v>
      </c>
      <c r="I2673" s="4" t="s">
        <v>13652</v>
      </c>
      <c r="J2673" s="4" t="s">
        <v>10908</v>
      </c>
      <c r="K2673" s="4" t="s">
        <v>577</v>
      </c>
      <c r="L2673" s="4" t="s">
        <v>10476</v>
      </c>
      <c r="M2673" s="4" t="s">
        <v>4389</v>
      </c>
      <c r="N2673" s="4" t="s">
        <v>5821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18.712598425196799</v>
      </c>
      <c r="U2673" s="4">
        <v>18.712598425196799</v>
      </c>
      <c r="V2673" s="4">
        <v>24.5</v>
      </c>
      <c r="W2673" s="4">
        <v>30.342519685039399</v>
      </c>
      <c r="X2673" s="4">
        <v>0</v>
      </c>
      <c r="Y2673" s="4">
        <v>21.25</v>
      </c>
      <c r="Z2673" s="4">
        <v>21.25</v>
      </c>
      <c r="AA2673" s="4">
        <v>21.25</v>
      </c>
      <c r="AB2673" s="4">
        <v>21.25</v>
      </c>
      <c r="AC2673" s="4">
        <v>5</v>
      </c>
      <c r="AD2673" s="4">
        <v>5</v>
      </c>
      <c r="AE2673" s="4">
        <v>5</v>
      </c>
      <c r="AF2673" s="4">
        <v>0</v>
      </c>
      <c r="AG2673" s="4">
        <v>0</v>
      </c>
      <c r="AH2673" s="4">
        <v>0</v>
      </c>
      <c r="AI2673" s="4">
        <v>0</v>
      </c>
      <c r="AJ2673" s="4">
        <v>24.5579567779961</v>
      </c>
      <c r="AK2673" s="4">
        <v>24.5579567779961</v>
      </c>
      <c r="AL2673" s="4">
        <v>24.5579567779961</v>
      </c>
      <c r="AM2673" s="4">
        <v>24.5579567779961</v>
      </c>
      <c r="AN2673" s="4">
        <v>0</v>
      </c>
      <c r="AO2673" s="4">
        <v>0.4</v>
      </c>
      <c r="AP2673" s="4" t="s">
        <v>3213</v>
      </c>
      <c r="AQ2673" s="4" t="s">
        <v>2732</v>
      </c>
      <c r="AR2673" s="4" t="s">
        <v>2823</v>
      </c>
      <c r="AS2673" s="5" t="s">
        <v>9902</v>
      </c>
      <c r="AT2673" s="5" t="s">
        <v>1321</v>
      </c>
      <c r="AU2673" s="5" t="s">
        <v>6808</v>
      </c>
      <c r="AV2673" s="4" t="s">
        <v>10473</v>
      </c>
      <c r="AW2673" s="4" t="s">
        <v>10549</v>
      </c>
    </row>
    <row r="2674" spans="1:49" ht="12.75" customHeight="1" x14ac:dyDescent="0.2">
      <c r="A2674" s="4" t="s">
        <v>12248</v>
      </c>
      <c r="B2674" s="4" t="s">
        <v>6085</v>
      </c>
      <c r="C2674" s="4" t="s">
        <v>13132</v>
      </c>
      <c r="D2674" s="4" t="s">
        <v>5650</v>
      </c>
      <c r="E2674" s="4" t="s">
        <v>9375</v>
      </c>
      <c r="F2674" s="4" t="s">
        <v>5332</v>
      </c>
      <c r="G2674" s="4" t="s">
        <v>9763</v>
      </c>
      <c r="H2674" s="4" t="s">
        <v>64</v>
      </c>
      <c r="I2674" s="4" t="s">
        <v>13652</v>
      </c>
      <c r="J2674" s="4" t="s">
        <v>10908</v>
      </c>
      <c r="K2674" s="4" t="s">
        <v>577</v>
      </c>
      <c r="L2674" s="4" t="s">
        <v>10476</v>
      </c>
      <c r="M2674" s="4" t="s">
        <v>4389</v>
      </c>
      <c r="N2674" s="4" t="s">
        <v>5821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14.5269841269841</v>
      </c>
      <c r="U2674" s="4">
        <v>14.5269841269841</v>
      </c>
      <c r="V2674" s="4">
        <v>17.600000000000001</v>
      </c>
      <c r="W2674" s="4">
        <v>21.165230536659099</v>
      </c>
      <c r="X2674" s="4">
        <v>0</v>
      </c>
      <c r="Y2674" s="4">
        <v>8.5</v>
      </c>
      <c r="Z2674" s="4">
        <v>8.5</v>
      </c>
      <c r="AA2674" s="4">
        <v>8.5</v>
      </c>
      <c r="AB2674" s="4">
        <v>8.5</v>
      </c>
      <c r="AC2674" s="4">
        <v>5</v>
      </c>
      <c r="AD2674" s="4">
        <v>5</v>
      </c>
      <c r="AE2674" s="4">
        <v>5</v>
      </c>
      <c r="AF2674" s="4">
        <v>0</v>
      </c>
      <c r="AG2674" s="4">
        <v>0</v>
      </c>
      <c r="AH2674" s="4">
        <v>0</v>
      </c>
      <c r="AI2674" s="4">
        <v>0</v>
      </c>
      <c r="AJ2674" s="4">
        <v>25.570145127850701</v>
      </c>
      <c r="AK2674" s="4">
        <v>25.570145127850701</v>
      </c>
      <c r="AL2674" s="4">
        <v>25.570145127850701</v>
      </c>
      <c r="AM2674" s="4">
        <v>25.570145127850701</v>
      </c>
      <c r="AN2674" s="4">
        <v>0</v>
      </c>
      <c r="AO2674" s="4">
        <v>0.4</v>
      </c>
      <c r="AP2674" s="4" t="s">
        <v>3213</v>
      </c>
      <c r="AQ2674" s="4" t="s">
        <v>2732</v>
      </c>
      <c r="AR2674" s="4" t="s">
        <v>2823</v>
      </c>
      <c r="AS2674" s="5" t="s">
        <v>4004</v>
      </c>
      <c r="AT2674" s="5" t="s">
        <v>11073</v>
      </c>
      <c r="AU2674" s="5" t="s">
        <v>1321</v>
      </c>
      <c r="AV2674" s="4" t="s">
        <v>10473</v>
      </c>
      <c r="AW2674" s="4" t="s">
        <v>10549</v>
      </c>
    </row>
    <row r="2675" spans="1:49" ht="12.75" customHeight="1" x14ac:dyDescent="0.2">
      <c r="A2675" s="4" t="s">
        <v>12248</v>
      </c>
      <c r="B2675" s="4" t="s">
        <v>6085</v>
      </c>
      <c r="C2675" s="4" t="s">
        <v>13132</v>
      </c>
      <c r="D2675" s="4" t="s">
        <v>12265</v>
      </c>
      <c r="E2675" s="4" t="s">
        <v>9361</v>
      </c>
      <c r="F2675" s="4" t="s">
        <v>5331</v>
      </c>
      <c r="G2675" s="4" t="s">
        <v>11445</v>
      </c>
      <c r="H2675" s="4" t="s">
        <v>9690</v>
      </c>
      <c r="I2675" s="4" t="s">
        <v>13591</v>
      </c>
      <c r="J2675" s="4" t="s">
        <v>9172</v>
      </c>
      <c r="K2675" s="4" t="s">
        <v>8098</v>
      </c>
      <c r="L2675" s="4" t="s">
        <v>10476</v>
      </c>
      <c r="M2675" s="4" t="s">
        <v>4389</v>
      </c>
      <c r="N2675" s="4" t="s">
        <v>4190</v>
      </c>
      <c r="O2675" s="4">
        <v>2.6862438900000001</v>
      </c>
      <c r="P2675" s="4">
        <v>2.6862438900000001</v>
      </c>
      <c r="Q2675" s="4">
        <v>2.6862438900000001</v>
      </c>
      <c r="R2675" s="4">
        <v>7</v>
      </c>
      <c r="S2675" s="4">
        <v>2.6862438900000001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960</v>
      </c>
      <c r="AC2675" s="4">
        <v>0</v>
      </c>
      <c r="AD2675" s="4">
        <v>0</v>
      </c>
      <c r="AE2675" s="4">
        <v>100</v>
      </c>
      <c r="AF2675" s="4">
        <v>0</v>
      </c>
      <c r="AG2675" s="4">
        <v>0.9</v>
      </c>
      <c r="AH2675" s="4">
        <v>0.9</v>
      </c>
      <c r="AI2675" s="4">
        <v>0.9</v>
      </c>
      <c r="AJ2675" s="4">
        <v>782</v>
      </c>
      <c r="AK2675" s="4">
        <v>2346</v>
      </c>
      <c r="AL2675" s="4">
        <v>2346</v>
      </c>
      <c r="AM2675" s="4">
        <v>2346</v>
      </c>
      <c r="AN2675" s="4">
        <v>0</v>
      </c>
      <c r="AO2675" s="4">
        <v>0</v>
      </c>
      <c r="AP2675" s="4" t="s">
        <v>3213</v>
      </c>
      <c r="AQ2675" s="4" t="s">
        <v>2732</v>
      </c>
      <c r="AR2675" s="4" t="s">
        <v>2823</v>
      </c>
      <c r="AS2675" s="5" t="s">
        <v>10590</v>
      </c>
      <c r="AT2675" s="5" t="s">
        <v>402</v>
      </c>
      <c r="AU2675" s="5" t="s">
        <v>1474</v>
      </c>
      <c r="AV2675" s="4" t="s">
        <v>10686</v>
      </c>
      <c r="AW2675" s="4" t="s">
        <v>11920</v>
      </c>
    </row>
    <row r="2676" spans="1:49" ht="12.75" customHeight="1" x14ac:dyDescent="0.2">
      <c r="A2676" s="4" t="s">
        <v>12248</v>
      </c>
      <c r="B2676" s="4" t="s">
        <v>6085</v>
      </c>
      <c r="C2676" s="4" t="s">
        <v>13132</v>
      </c>
      <c r="D2676" s="4" t="s">
        <v>12265</v>
      </c>
      <c r="E2676" s="4" t="s">
        <v>3000</v>
      </c>
      <c r="F2676" s="4" t="s">
        <v>5332</v>
      </c>
      <c r="G2676" s="4" t="s">
        <v>1689</v>
      </c>
      <c r="H2676" s="4" t="s">
        <v>2418</v>
      </c>
      <c r="I2676" s="4" t="s">
        <v>13680</v>
      </c>
      <c r="J2676" s="4" t="s">
        <v>3854</v>
      </c>
      <c r="K2676" s="4" t="s">
        <v>8098</v>
      </c>
      <c r="L2676" s="4" t="s">
        <v>10723</v>
      </c>
      <c r="M2676" s="4" t="s">
        <v>4389</v>
      </c>
      <c r="N2676" s="4" t="s">
        <v>5821</v>
      </c>
      <c r="O2676" s="4">
        <v>1.99942194813022</v>
      </c>
      <c r="P2676" s="4">
        <v>1.99942194813022</v>
      </c>
      <c r="Q2676" s="4">
        <v>2.3029999999999999</v>
      </c>
      <c r="R2676" s="4">
        <v>2.6385336362771299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921.2</v>
      </c>
      <c r="Z2676" s="4">
        <v>921.2</v>
      </c>
      <c r="AA2676" s="4">
        <v>921.2</v>
      </c>
      <c r="AB2676" s="4">
        <v>921.2</v>
      </c>
      <c r="AC2676" s="4">
        <v>50</v>
      </c>
      <c r="AD2676" s="4">
        <v>50</v>
      </c>
      <c r="AE2676" s="4">
        <v>50</v>
      </c>
      <c r="AF2676" s="4">
        <v>0</v>
      </c>
      <c r="AG2676" s="4">
        <v>0.8</v>
      </c>
      <c r="AH2676" s="4">
        <v>0.8</v>
      </c>
      <c r="AI2676" s="4">
        <v>0.8</v>
      </c>
      <c r="AJ2676" s="4">
        <v>782</v>
      </c>
      <c r="AK2676" s="4">
        <v>2346</v>
      </c>
      <c r="AL2676" s="4">
        <v>2346</v>
      </c>
      <c r="AM2676" s="4">
        <v>2346</v>
      </c>
      <c r="AN2676" s="4">
        <v>0</v>
      </c>
      <c r="AO2676" s="4">
        <v>2</v>
      </c>
      <c r="AP2676" s="4" t="s">
        <v>3213</v>
      </c>
      <c r="AQ2676" s="4" t="s">
        <v>2732</v>
      </c>
      <c r="AR2676" s="4" t="s">
        <v>2823</v>
      </c>
      <c r="AS2676" s="5" t="s">
        <v>11378</v>
      </c>
      <c r="AT2676" s="5" t="s">
        <v>8929</v>
      </c>
      <c r="AU2676" s="5" t="s">
        <v>13206</v>
      </c>
      <c r="AV2676" s="4" t="s">
        <v>10473</v>
      </c>
      <c r="AW2676" s="4" t="s">
        <v>10549</v>
      </c>
    </row>
    <row r="2677" spans="1:49" ht="12.75" customHeight="1" x14ac:dyDescent="0.2">
      <c r="A2677" s="4" t="s">
        <v>12248</v>
      </c>
      <c r="B2677" s="4" t="s">
        <v>6085</v>
      </c>
      <c r="C2677" s="4" t="s">
        <v>13132</v>
      </c>
      <c r="D2677" s="4" t="s">
        <v>2443</v>
      </c>
      <c r="E2677" s="4" t="s">
        <v>12445</v>
      </c>
      <c r="F2677" s="4" t="s">
        <v>5332</v>
      </c>
      <c r="G2677" s="4" t="s">
        <v>9781</v>
      </c>
      <c r="H2677" s="4" t="s">
        <v>2418</v>
      </c>
      <c r="I2677" s="4" t="s">
        <v>13680</v>
      </c>
      <c r="J2677" s="4" t="s">
        <v>3854</v>
      </c>
      <c r="K2677" s="4" t="s">
        <v>8098</v>
      </c>
      <c r="L2677" s="4" t="s">
        <v>10723</v>
      </c>
      <c r="M2677" s="4" t="s">
        <v>4389</v>
      </c>
      <c r="N2677" s="4" t="s">
        <v>5821</v>
      </c>
      <c r="O2677" s="4">
        <v>0.64580645161290295</v>
      </c>
      <c r="P2677" s="4">
        <v>0.64580645161290295</v>
      </c>
      <c r="Q2677" s="4">
        <v>0.77</v>
      </c>
      <c r="R2677" s="4">
        <v>0.94387096774193502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308</v>
      </c>
      <c r="Z2677" s="4">
        <v>308</v>
      </c>
      <c r="AA2677" s="4">
        <v>308</v>
      </c>
      <c r="AB2677" s="4">
        <v>308</v>
      </c>
      <c r="AC2677" s="4">
        <v>50</v>
      </c>
      <c r="AD2677" s="4">
        <v>50</v>
      </c>
      <c r="AE2677" s="4">
        <v>50</v>
      </c>
      <c r="AF2677" s="4">
        <v>0</v>
      </c>
      <c r="AG2677" s="4">
        <v>0.8</v>
      </c>
      <c r="AH2677" s="4">
        <v>0.8</v>
      </c>
      <c r="AI2677" s="4">
        <v>0.8</v>
      </c>
      <c r="AJ2677" s="4">
        <v>842.29</v>
      </c>
      <c r="AK2677" s="4">
        <v>2526.87</v>
      </c>
      <c r="AL2677" s="4">
        <v>2526.87</v>
      </c>
      <c r="AM2677" s="4">
        <v>2526.87</v>
      </c>
      <c r="AN2677" s="4">
        <v>0</v>
      </c>
      <c r="AO2677" s="4">
        <v>1</v>
      </c>
      <c r="AP2677" s="4" t="s">
        <v>3213</v>
      </c>
      <c r="AQ2677" s="4" t="s">
        <v>2732</v>
      </c>
      <c r="AR2677" s="4" t="s">
        <v>2823</v>
      </c>
      <c r="AS2677" s="5" t="s">
        <v>659</v>
      </c>
      <c r="AT2677" s="5" t="s">
        <v>5077</v>
      </c>
      <c r="AU2677" s="5" t="s">
        <v>8929</v>
      </c>
      <c r="AV2677" s="4" t="s">
        <v>10473</v>
      </c>
      <c r="AW2677" s="4" t="s">
        <v>10549</v>
      </c>
    </row>
    <row r="2678" spans="1:49" ht="12.75" customHeight="1" x14ac:dyDescent="0.2">
      <c r="A2678" s="4" t="s">
        <v>12248</v>
      </c>
      <c r="B2678" s="4" t="s">
        <v>6085</v>
      </c>
      <c r="C2678" s="4" t="s">
        <v>13132</v>
      </c>
      <c r="D2678" s="4" t="s">
        <v>2672</v>
      </c>
      <c r="E2678" s="4" t="s">
        <v>5425</v>
      </c>
      <c r="F2678" s="4" t="s">
        <v>5332</v>
      </c>
      <c r="G2678" s="4" t="s">
        <v>3130</v>
      </c>
      <c r="H2678" s="4" t="s">
        <v>2418</v>
      </c>
      <c r="I2678" s="4" t="s">
        <v>13680</v>
      </c>
      <c r="J2678" s="4" t="s">
        <v>3854</v>
      </c>
      <c r="K2678" s="4" t="s">
        <v>8098</v>
      </c>
      <c r="L2678" s="4" t="s">
        <v>10723</v>
      </c>
      <c r="M2678" s="4" t="s">
        <v>4389</v>
      </c>
      <c r="N2678" s="4" t="s">
        <v>5821</v>
      </c>
      <c r="O2678" s="4">
        <v>1.7675000000000001</v>
      </c>
      <c r="P2678" s="4">
        <v>1.7675000000000001</v>
      </c>
      <c r="Q2678" s="4">
        <v>3.5350000000000001</v>
      </c>
      <c r="R2678" s="4">
        <v>5.3025000000000002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1414</v>
      </c>
      <c r="Z2678" s="4">
        <v>1414</v>
      </c>
      <c r="AA2678" s="4">
        <v>1414</v>
      </c>
      <c r="AB2678" s="4">
        <v>1414</v>
      </c>
      <c r="AC2678" s="4">
        <v>50</v>
      </c>
      <c r="AD2678" s="4">
        <v>50</v>
      </c>
      <c r="AE2678" s="4">
        <v>50</v>
      </c>
      <c r="AF2678" s="4">
        <v>0</v>
      </c>
      <c r="AG2678" s="4">
        <v>0.8</v>
      </c>
      <c r="AH2678" s="4">
        <v>0.8</v>
      </c>
      <c r="AI2678" s="4">
        <v>0.8</v>
      </c>
      <c r="AJ2678" s="4">
        <v>1024</v>
      </c>
      <c r="AK2678" s="4">
        <v>3072</v>
      </c>
      <c r="AL2678" s="4">
        <v>3072</v>
      </c>
      <c r="AM2678" s="4">
        <v>3072</v>
      </c>
      <c r="AN2678" s="4">
        <v>0</v>
      </c>
      <c r="AO2678" s="4">
        <v>2</v>
      </c>
      <c r="AP2678" s="4" t="s">
        <v>3213</v>
      </c>
      <c r="AQ2678" s="4" t="s">
        <v>2732</v>
      </c>
      <c r="AR2678" s="4" t="s">
        <v>2823</v>
      </c>
      <c r="AS2678" s="5" t="s">
        <v>11178</v>
      </c>
      <c r="AT2678" s="5" t="s">
        <v>3641</v>
      </c>
      <c r="AU2678" s="5" t="s">
        <v>5077</v>
      </c>
      <c r="AV2678" s="4" t="s">
        <v>10473</v>
      </c>
      <c r="AW2678" s="4" t="s">
        <v>10549</v>
      </c>
    </row>
    <row r="2679" spans="1:49" ht="12.75" customHeight="1" x14ac:dyDescent="0.2">
      <c r="A2679" s="4" t="s">
        <v>12248</v>
      </c>
      <c r="B2679" s="4" t="s">
        <v>6085</v>
      </c>
      <c r="C2679" s="4" t="s">
        <v>13132</v>
      </c>
      <c r="D2679" s="4" t="s">
        <v>5426</v>
      </c>
      <c r="E2679" s="4" t="s">
        <v>2245</v>
      </c>
      <c r="F2679" s="4" t="s">
        <v>5332</v>
      </c>
      <c r="G2679" s="4" t="s">
        <v>5836</v>
      </c>
      <c r="H2679" s="4" t="s">
        <v>2418</v>
      </c>
      <c r="I2679" s="4" t="s">
        <v>13680</v>
      </c>
      <c r="J2679" s="4" t="s">
        <v>3854</v>
      </c>
      <c r="K2679" s="4" t="s">
        <v>8098</v>
      </c>
      <c r="L2679" s="4" t="s">
        <v>10723</v>
      </c>
      <c r="M2679" s="4" t="s">
        <v>4389</v>
      </c>
      <c r="N2679" s="4" t="s">
        <v>5821</v>
      </c>
      <c r="O2679" s="4">
        <v>1.8506499966863199</v>
      </c>
      <c r="P2679" s="4">
        <v>1.8506499966863199</v>
      </c>
      <c r="Q2679" s="4">
        <v>2.2890000000000001</v>
      </c>
      <c r="R2679" s="4">
        <v>2.8212821468809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915.6</v>
      </c>
      <c r="Z2679" s="4">
        <v>915.6</v>
      </c>
      <c r="AA2679" s="4">
        <v>915.6</v>
      </c>
      <c r="AB2679" s="4">
        <v>915.6</v>
      </c>
      <c r="AC2679" s="4">
        <v>50</v>
      </c>
      <c r="AD2679" s="4">
        <v>50</v>
      </c>
      <c r="AE2679" s="4">
        <v>50</v>
      </c>
      <c r="AF2679" s="4">
        <v>0</v>
      </c>
      <c r="AG2679" s="4">
        <v>0.8</v>
      </c>
      <c r="AH2679" s="4">
        <v>0.8</v>
      </c>
      <c r="AI2679" s="4">
        <v>0.8</v>
      </c>
      <c r="AJ2679" s="4">
        <v>830</v>
      </c>
      <c r="AK2679" s="4">
        <v>2490</v>
      </c>
      <c r="AL2679" s="4">
        <v>2490</v>
      </c>
      <c r="AM2679" s="4">
        <v>2490</v>
      </c>
      <c r="AN2679" s="4">
        <v>0</v>
      </c>
      <c r="AO2679" s="4">
        <v>2</v>
      </c>
      <c r="AP2679" s="4" t="s">
        <v>3213</v>
      </c>
      <c r="AQ2679" s="4" t="s">
        <v>2732</v>
      </c>
      <c r="AR2679" s="4" t="s">
        <v>2823</v>
      </c>
      <c r="AS2679" s="5" t="s">
        <v>11204</v>
      </c>
      <c r="AT2679" s="5" t="s">
        <v>12805</v>
      </c>
      <c r="AU2679" s="5" t="s">
        <v>3641</v>
      </c>
      <c r="AV2679" s="4" t="s">
        <v>10473</v>
      </c>
      <c r="AW2679" s="4" t="s">
        <v>10549</v>
      </c>
    </row>
    <row r="2680" spans="1:49" ht="12.75" customHeight="1" x14ac:dyDescent="0.2">
      <c r="A2680" s="4" t="s">
        <v>12248</v>
      </c>
      <c r="B2680" s="4" t="s">
        <v>6085</v>
      </c>
      <c r="C2680" s="4" t="s">
        <v>624</v>
      </c>
      <c r="D2680" s="4" t="s">
        <v>12666</v>
      </c>
      <c r="E2680" s="4" t="s">
        <v>2673</v>
      </c>
      <c r="F2680" s="4" t="s">
        <v>5332</v>
      </c>
      <c r="G2680" s="4" t="s">
        <v>7776</v>
      </c>
      <c r="H2680" s="4" t="s">
        <v>12872</v>
      </c>
      <c r="I2680" s="4" t="s">
        <v>13656</v>
      </c>
      <c r="J2680" s="4" t="s">
        <v>11751</v>
      </c>
      <c r="K2680" s="4" t="s">
        <v>8098</v>
      </c>
      <c r="L2680" s="4" t="s">
        <v>4748</v>
      </c>
      <c r="M2680" s="4" t="s">
        <v>4389</v>
      </c>
      <c r="N2680" s="4" t="s">
        <v>5821</v>
      </c>
      <c r="O2680" s="4">
        <v>5.75</v>
      </c>
      <c r="P2680" s="4">
        <v>5.75</v>
      </c>
      <c r="Q2680" s="4">
        <v>8</v>
      </c>
      <c r="R2680" s="4">
        <v>10.6666666666667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1560</v>
      </c>
      <c r="Z2680" s="4">
        <v>1560</v>
      </c>
      <c r="AA2680" s="4">
        <v>1560</v>
      </c>
      <c r="AB2680" s="4">
        <v>1560</v>
      </c>
      <c r="AC2680" s="4">
        <v>120</v>
      </c>
      <c r="AD2680" s="4">
        <v>120</v>
      </c>
      <c r="AE2680" s="4">
        <v>120</v>
      </c>
      <c r="AF2680" s="4">
        <v>0</v>
      </c>
      <c r="AG2680" s="4">
        <v>0.65</v>
      </c>
      <c r="AH2680" s="4">
        <v>0.65</v>
      </c>
      <c r="AI2680" s="4">
        <v>0.65</v>
      </c>
      <c r="AJ2680" s="4">
        <v>838</v>
      </c>
      <c r="AK2680" s="4">
        <v>2514</v>
      </c>
      <c r="AL2680" s="4">
        <v>2514</v>
      </c>
      <c r="AM2680" s="4">
        <v>2514</v>
      </c>
      <c r="AN2680" s="4">
        <v>0</v>
      </c>
      <c r="AO2680" s="4">
        <v>3</v>
      </c>
      <c r="AP2680" s="4" t="s">
        <v>3213</v>
      </c>
      <c r="AQ2680" s="4" t="s">
        <v>2732</v>
      </c>
      <c r="AR2680" s="4" t="s">
        <v>2823</v>
      </c>
      <c r="AS2680" s="5" t="s">
        <v>6971</v>
      </c>
      <c r="AT2680" s="5" t="s">
        <v>3684</v>
      </c>
      <c r="AU2680" s="5" t="s">
        <v>3817</v>
      </c>
      <c r="AV2680" s="4" t="s">
        <v>10473</v>
      </c>
      <c r="AW2680" s="4" t="s">
        <v>10549</v>
      </c>
    </row>
    <row r="2681" spans="1:49" ht="12.75" customHeight="1" x14ac:dyDescent="0.2">
      <c r="A2681" s="4" t="s">
        <v>12248</v>
      </c>
      <c r="B2681" s="4" t="s">
        <v>6085</v>
      </c>
      <c r="C2681" s="4" t="s">
        <v>624</v>
      </c>
      <c r="D2681" s="4" t="s">
        <v>12666</v>
      </c>
      <c r="E2681" s="4" t="s">
        <v>10423</v>
      </c>
      <c r="F2681" s="4" t="s">
        <v>5332</v>
      </c>
      <c r="G2681" s="4" t="s">
        <v>5652</v>
      </c>
      <c r="H2681" s="4" t="s">
        <v>12872</v>
      </c>
      <c r="I2681" s="4" t="s">
        <v>13656</v>
      </c>
      <c r="J2681" s="4" t="s">
        <v>11751</v>
      </c>
      <c r="K2681" s="4" t="s">
        <v>8098</v>
      </c>
      <c r="L2681" s="4" t="s">
        <v>4748</v>
      </c>
      <c r="M2681" s="4" t="s">
        <v>4389</v>
      </c>
      <c r="N2681" s="4" t="s">
        <v>4190</v>
      </c>
      <c r="O2681" s="4">
        <v>8.3375000000000004</v>
      </c>
      <c r="P2681" s="4">
        <v>8.3375000000000004</v>
      </c>
      <c r="Q2681" s="4">
        <v>11.6</v>
      </c>
      <c r="R2681" s="4">
        <v>15.466666666666701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1600</v>
      </c>
      <c r="Z2681" s="4">
        <v>1600</v>
      </c>
      <c r="AA2681" s="4">
        <v>1600</v>
      </c>
      <c r="AB2681" s="4">
        <v>1600</v>
      </c>
      <c r="AC2681" s="4">
        <v>120</v>
      </c>
      <c r="AD2681" s="4">
        <v>120</v>
      </c>
      <c r="AE2681" s="4">
        <v>120</v>
      </c>
      <c r="AF2681" s="4">
        <v>0</v>
      </c>
      <c r="AG2681" s="4">
        <v>0.65</v>
      </c>
      <c r="AH2681" s="4">
        <v>0.65</v>
      </c>
      <c r="AI2681" s="4">
        <v>0.65</v>
      </c>
      <c r="AJ2681" s="4">
        <v>838</v>
      </c>
      <c r="AK2681" s="4">
        <v>2514</v>
      </c>
      <c r="AL2681" s="4">
        <v>2514</v>
      </c>
      <c r="AM2681" s="4">
        <v>2514</v>
      </c>
      <c r="AN2681" s="4">
        <v>0</v>
      </c>
      <c r="AO2681" s="4">
        <v>3</v>
      </c>
      <c r="AP2681" s="4" t="s">
        <v>3213</v>
      </c>
      <c r="AQ2681" s="4" t="s">
        <v>2732</v>
      </c>
      <c r="AR2681" s="4" t="s">
        <v>2823</v>
      </c>
      <c r="AS2681" s="5" t="s">
        <v>11347</v>
      </c>
      <c r="AT2681" s="5" t="s">
        <v>2963</v>
      </c>
      <c r="AU2681" s="5" t="s">
        <v>3684</v>
      </c>
      <c r="AV2681" s="4" t="s">
        <v>10473</v>
      </c>
      <c r="AW2681" s="4" t="s">
        <v>10549</v>
      </c>
    </row>
    <row r="2682" spans="1:49" ht="12.75" customHeight="1" x14ac:dyDescent="0.2">
      <c r="A2682" s="4" t="s">
        <v>12248</v>
      </c>
      <c r="B2682" s="4" t="s">
        <v>6085</v>
      </c>
      <c r="C2682" s="4" t="s">
        <v>624</v>
      </c>
      <c r="D2682" s="4" t="s">
        <v>4907</v>
      </c>
      <c r="E2682" s="4" t="s">
        <v>10338</v>
      </c>
      <c r="F2682" s="4" t="s">
        <v>5331</v>
      </c>
      <c r="G2682" s="4" t="s">
        <v>9387</v>
      </c>
      <c r="H2682" s="4" t="s">
        <v>12872</v>
      </c>
      <c r="I2682" s="4" t="s">
        <v>13656</v>
      </c>
      <c r="J2682" s="4" t="s">
        <v>11751</v>
      </c>
      <c r="K2682" s="4" t="s">
        <v>8098</v>
      </c>
      <c r="L2682" s="4" t="s">
        <v>4748</v>
      </c>
      <c r="M2682" s="4" t="s">
        <v>4389</v>
      </c>
      <c r="N2682" s="4" t="s">
        <v>4190</v>
      </c>
      <c r="O2682" s="4">
        <v>0.8</v>
      </c>
      <c r="P2682" s="4">
        <v>0.8</v>
      </c>
      <c r="Q2682" s="4">
        <v>1.6</v>
      </c>
      <c r="R2682" s="4">
        <v>2.4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1520</v>
      </c>
      <c r="Z2682" s="4">
        <v>1520</v>
      </c>
      <c r="AA2682" s="4">
        <v>1520</v>
      </c>
      <c r="AB2682" s="4">
        <v>1520</v>
      </c>
      <c r="AC2682" s="4">
        <v>120</v>
      </c>
      <c r="AD2682" s="4">
        <v>120</v>
      </c>
      <c r="AE2682" s="4">
        <v>120</v>
      </c>
      <c r="AF2682" s="4">
        <v>0</v>
      </c>
      <c r="AG2682" s="4">
        <v>0.65</v>
      </c>
      <c r="AH2682" s="4">
        <v>0.65</v>
      </c>
      <c r="AI2682" s="4">
        <v>0.65</v>
      </c>
      <c r="AJ2682" s="4">
        <v>660</v>
      </c>
      <c r="AK2682" s="4">
        <v>1980</v>
      </c>
      <c r="AL2682" s="4">
        <v>1980</v>
      </c>
      <c r="AM2682" s="4">
        <v>1980</v>
      </c>
      <c r="AN2682" s="4">
        <v>0</v>
      </c>
      <c r="AO2682" s="4">
        <v>3</v>
      </c>
      <c r="AP2682" s="4" t="s">
        <v>3213</v>
      </c>
      <c r="AQ2682" s="4" t="s">
        <v>2732</v>
      </c>
      <c r="AR2682" s="4" t="s">
        <v>2823</v>
      </c>
      <c r="AS2682" s="5" t="s">
        <v>11347</v>
      </c>
      <c r="AT2682" s="5" t="s">
        <v>2963</v>
      </c>
      <c r="AU2682" s="5" t="s">
        <v>3684</v>
      </c>
      <c r="AV2682" s="4" t="s">
        <v>10473</v>
      </c>
      <c r="AW2682" s="4" t="s">
        <v>10549</v>
      </c>
    </row>
    <row r="2683" spans="1:49" ht="12.75" customHeight="1" x14ac:dyDescent="0.2">
      <c r="A2683" s="4" t="s">
        <v>12248</v>
      </c>
      <c r="B2683" s="4" t="s">
        <v>6085</v>
      </c>
      <c r="C2683" s="4" t="s">
        <v>624</v>
      </c>
      <c r="D2683" s="4" t="s">
        <v>10858</v>
      </c>
      <c r="E2683" s="4" t="s">
        <v>11523</v>
      </c>
      <c r="F2683" s="4" t="s">
        <v>5332</v>
      </c>
      <c r="G2683" s="4" t="s">
        <v>4666</v>
      </c>
      <c r="H2683" s="4" t="s">
        <v>12872</v>
      </c>
      <c r="I2683" s="4" t="s">
        <v>13656</v>
      </c>
      <c r="J2683" s="4" t="s">
        <v>11751</v>
      </c>
      <c r="K2683" s="4" t="s">
        <v>8098</v>
      </c>
      <c r="L2683" s="4" t="s">
        <v>4748</v>
      </c>
      <c r="M2683" s="4" t="s">
        <v>4389</v>
      </c>
      <c r="N2683" s="4" t="s">
        <v>5821</v>
      </c>
      <c r="O2683" s="4">
        <v>3.5</v>
      </c>
      <c r="P2683" s="4">
        <v>3.5</v>
      </c>
      <c r="Q2683" s="4">
        <v>4.3</v>
      </c>
      <c r="R2683" s="4">
        <v>5.0999999999999996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1600</v>
      </c>
      <c r="Z2683" s="4">
        <v>1600</v>
      </c>
      <c r="AA2683" s="4">
        <v>1600</v>
      </c>
      <c r="AB2683" s="4">
        <v>1600</v>
      </c>
      <c r="AC2683" s="4">
        <v>120</v>
      </c>
      <c r="AD2683" s="4">
        <v>120</v>
      </c>
      <c r="AE2683" s="4">
        <v>120</v>
      </c>
      <c r="AF2683" s="4">
        <v>0</v>
      </c>
      <c r="AG2683" s="4">
        <v>0.65</v>
      </c>
      <c r="AH2683" s="4">
        <v>0.65</v>
      </c>
      <c r="AI2683" s="4">
        <v>0.65</v>
      </c>
      <c r="AJ2683" s="4">
        <v>716</v>
      </c>
      <c r="AK2683" s="4">
        <v>2148</v>
      </c>
      <c r="AL2683" s="4">
        <v>2148</v>
      </c>
      <c r="AM2683" s="4">
        <v>2148</v>
      </c>
      <c r="AN2683" s="4">
        <v>0</v>
      </c>
      <c r="AO2683" s="4">
        <v>3</v>
      </c>
      <c r="AP2683" s="4" t="s">
        <v>3213</v>
      </c>
      <c r="AQ2683" s="4" t="s">
        <v>2732</v>
      </c>
      <c r="AR2683" s="4" t="s">
        <v>2823</v>
      </c>
      <c r="AS2683" s="5" t="s">
        <v>13530</v>
      </c>
      <c r="AT2683" s="5" t="s">
        <v>6780</v>
      </c>
      <c r="AU2683" s="5" t="s">
        <v>2963</v>
      </c>
      <c r="AV2683" s="4" t="s">
        <v>10473</v>
      </c>
      <c r="AW2683" s="4" t="s">
        <v>10549</v>
      </c>
    </row>
    <row r="2684" spans="1:49" ht="12.75" customHeight="1" x14ac:dyDescent="0.2">
      <c r="A2684" s="4" t="s">
        <v>12248</v>
      </c>
      <c r="B2684" s="4" t="s">
        <v>6085</v>
      </c>
      <c r="C2684" s="4" t="s">
        <v>624</v>
      </c>
      <c r="D2684" s="4" t="s">
        <v>7267</v>
      </c>
      <c r="E2684" s="4" t="s">
        <v>10338</v>
      </c>
      <c r="F2684" s="4" t="s">
        <v>5337</v>
      </c>
      <c r="G2684" s="4" t="s">
        <v>5733</v>
      </c>
      <c r="H2684" s="4" t="s">
        <v>12872</v>
      </c>
      <c r="I2684" s="4" t="s">
        <v>13656</v>
      </c>
      <c r="J2684" s="4" t="s">
        <v>11751</v>
      </c>
      <c r="K2684" s="4" t="s">
        <v>8098</v>
      </c>
      <c r="L2684" s="4" t="s">
        <v>4748</v>
      </c>
      <c r="M2684" s="4" t="s">
        <v>4389</v>
      </c>
      <c r="N2684" s="4" t="s">
        <v>5821</v>
      </c>
      <c r="O2684" s="4">
        <v>0.7</v>
      </c>
      <c r="P2684" s="4">
        <v>0.7</v>
      </c>
      <c r="Q2684" s="4">
        <v>1</v>
      </c>
      <c r="R2684" s="4">
        <v>1.3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1520</v>
      </c>
      <c r="Z2684" s="4">
        <v>1520</v>
      </c>
      <c r="AA2684" s="4">
        <v>1520</v>
      </c>
      <c r="AB2684" s="4">
        <v>1520</v>
      </c>
      <c r="AC2684" s="4">
        <v>120</v>
      </c>
      <c r="AD2684" s="4">
        <v>120</v>
      </c>
      <c r="AE2684" s="4">
        <v>120</v>
      </c>
      <c r="AF2684" s="4">
        <v>0</v>
      </c>
      <c r="AG2684" s="4">
        <v>0.65</v>
      </c>
      <c r="AH2684" s="4">
        <v>0.65</v>
      </c>
      <c r="AI2684" s="4">
        <v>0.65</v>
      </c>
      <c r="AJ2684" s="4">
        <v>782</v>
      </c>
      <c r="AK2684" s="4">
        <v>2346</v>
      </c>
      <c r="AL2684" s="4">
        <v>2346</v>
      </c>
      <c r="AM2684" s="4">
        <v>2346</v>
      </c>
      <c r="AN2684" s="4">
        <v>0</v>
      </c>
      <c r="AO2684" s="4">
        <v>3</v>
      </c>
      <c r="AP2684" s="4" t="s">
        <v>3213</v>
      </c>
      <c r="AQ2684" s="4" t="s">
        <v>2732</v>
      </c>
      <c r="AR2684" s="4" t="s">
        <v>2823</v>
      </c>
      <c r="AS2684" s="5" t="s">
        <v>11347</v>
      </c>
      <c r="AT2684" s="5" t="s">
        <v>2963</v>
      </c>
      <c r="AU2684" s="5" t="s">
        <v>3684</v>
      </c>
      <c r="AV2684" s="4" t="s">
        <v>10473</v>
      </c>
      <c r="AW2684" s="4" t="s">
        <v>10549</v>
      </c>
    </row>
    <row r="2685" spans="1:49" ht="12.75" customHeight="1" x14ac:dyDescent="0.2">
      <c r="A2685" s="4" t="s">
        <v>12248</v>
      </c>
      <c r="B2685" s="4" t="s">
        <v>6085</v>
      </c>
      <c r="C2685" s="4" t="s">
        <v>624</v>
      </c>
      <c r="D2685" s="4" t="s">
        <v>10272</v>
      </c>
      <c r="E2685" s="4" t="s">
        <v>11823</v>
      </c>
      <c r="F2685" s="4" t="s">
        <v>5332</v>
      </c>
      <c r="G2685" s="4" t="s">
        <v>4243</v>
      </c>
      <c r="H2685" s="4" t="s">
        <v>12872</v>
      </c>
      <c r="I2685" s="4" t="s">
        <v>13656</v>
      </c>
      <c r="J2685" s="4" t="s">
        <v>11751</v>
      </c>
      <c r="K2685" s="4" t="s">
        <v>8098</v>
      </c>
      <c r="L2685" s="4" t="s">
        <v>4748</v>
      </c>
      <c r="M2685" s="4" t="s">
        <v>4389</v>
      </c>
      <c r="N2685" s="4" t="s">
        <v>5821</v>
      </c>
      <c r="O2685" s="4">
        <v>7.9797979797979801</v>
      </c>
      <c r="P2685" s="4">
        <v>7.9797979797979801</v>
      </c>
      <c r="Q2685" s="4">
        <v>10</v>
      </c>
      <c r="R2685" s="4">
        <v>12.3232323232323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1600</v>
      </c>
      <c r="Z2685" s="4">
        <v>1600</v>
      </c>
      <c r="AA2685" s="4">
        <v>1600</v>
      </c>
      <c r="AB2685" s="4">
        <v>1600</v>
      </c>
      <c r="AC2685" s="4">
        <v>120</v>
      </c>
      <c r="AD2685" s="4">
        <v>120</v>
      </c>
      <c r="AE2685" s="4">
        <v>120</v>
      </c>
      <c r="AF2685" s="4">
        <v>0</v>
      </c>
      <c r="AG2685" s="4">
        <v>0.65</v>
      </c>
      <c r="AH2685" s="4">
        <v>0.65</v>
      </c>
      <c r="AI2685" s="4">
        <v>0.65</v>
      </c>
      <c r="AJ2685" s="4">
        <v>1041</v>
      </c>
      <c r="AK2685" s="4">
        <v>3123</v>
      </c>
      <c r="AL2685" s="4">
        <v>3123</v>
      </c>
      <c r="AM2685" s="4">
        <v>3123</v>
      </c>
      <c r="AN2685" s="4">
        <v>0</v>
      </c>
      <c r="AO2685" s="4">
        <v>3</v>
      </c>
      <c r="AP2685" s="4" t="s">
        <v>3213</v>
      </c>
      <c r="AQ2685" s="4" t="s">
        <v>2732</v>
      </c>
      <c r="AR2685" s="4" t="s">
        <v>2823</v>
      </c>
      <c r="AS2685" s="5" t="s">
        <v>3756</v>
      </c>
      <c r="AT2685" s="5" t="s">
        <v>3016</v>
      </c>
      <c r="AU2685" s="5" t="s">
        <v>6780</v>
      </c>
      <c r="AV2685" s="4" t="s">
        <v>10473</v>
      </c>
      <c r="AW2685" s="4" t="s">
        <v>10549</v>
      </c>
    </row>
    <row r="2686" spans="1:49" ht="12.75" customHeight="1" x14ac:dyDescent="0.2">
      <c r="A2686" s="4" t="s">
        <v>12248</v>
      </c>
      <c r="B2686" s="4" t="s">
        <v>6085</v>
      </c>
      <c r="C2686" s="4" t="s">
        <v>9458</v>
      </c>
      <c r="D2686" s="4" t="s">
        <v>1589</v>
      </c>
      <c r="E2686" s="4" t="s">
        <v>4915</v>
      </c>
      <c r="F2686" s="4" t="s">
        <v>5332</v>
      </c>
      <c r="G2686" s="4" t="s">
        <v>4592</v>
      </c>
      <c r="H2686" s="4" t="s">
        <v>3488</v>
      </c>
      <c r="I2686" s="4" t="s">
        <v>13702</v>
      </c>
      <c r="J2686" s="4" t="s">
        <v>11352</v>
      </c>
      <c r="K2686" s="4" t="s">
        <v>8098</v>
      </c>
      <c r="L2686" s="4" t="s">
        <v>5757</v>
      </c>
      <c r="M2686" s="4" t="s">
        <v>4389</v>
      </c>
      <c r="N2686" s="4" t="s">
        <v>5821</v>
      </c>
      <c r="O2686" s="4">
        <v>1.73</v>
      </c>
      <c r="P2686" s="4">
        <v>1.73</v>
      </c>
      <c r="Q2686" s="4">
        <v>2.56</v>
      </c>
      <c r="R2686" s="4">
        <v>5.29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3500</v>
      </c>
      <c r="Z2686" s="4">
        <v>3500</v>
      </c>
      <c r="AA2686" s="4">
        <v>3500</v>
      </c>
      <c r="AB2686" s="4">
        <v>3500</v>
      </c>
      <c r="AC2686" s="4">
        <v>266</v>
      </c>
      <c r="AD2686" s="4">
        <v>266</v>
      </c>
      <c r="AE2686" s="4">
        <v>266</v>
      </c>
      <c r="AF2686" s="4">
        <v>0</v>
      </c>
      <c r="AG2686" s="4">
        <v>0.8</v>
      </c>
      <c r="AH2686" s="4">
        <v>0.8</v>
      </c>
      <c r="AI2686" s="4">
        <v>0.8</v>
      </c>
      <c r="AJ2686" s="4">
        <v>236</v>
      </c>
      <c r="AK2686" s="4">
        <v>690</v>
      </c>
      <c r="AL2686" s="4">
        <v>690</v>
      </c>
      <c r="AM2686" s="4">
        <v>690</v>
      </c>
      <c r="AN2686" s="4">
        <v>0</v>
      </c>
      <c r="AO2686" s="4">
        <v>2</v>
      </c>
      <c r="AP2686" s="4" t="s">
        <v>3213</v>
      </c>
      <c r="AQ2686" s="4" t="s">
        <v>2732</v>
      </c>
      <c r="AR2686" s="4" t="s">
        <v>2823</v>
      </c>
      <c r="AS2686" s="5" t="s">
        <v>10956</v>
      </c>
      <c r="AT2686" s="5" t="s">
        <v>4040</v>
      </c>
      <c r="AU2686" s="5" t="s">
        <v>4040</v>
      </c>
      <c r="AV2686" s="4" t="s">
        <v>10473</v>
      </c>
      <c r="AW2686" s="4" t="s">
        <v>10549</v>
      </c>
    </row>
    <row r="2687" spans="1:49" ht="12.75" customHeight="1" x14ac:dyDescent="0.2">
      <c r="A2687" s="4" t="s">
        <v>12248</v>
      </c>
      <c r="B2687" s="4" t="s">
        <v>6085</v>
      </c>
      <c r="C2687" s="4" t="s">
        <v>9458</v>
      </c>
      <c r="D2687" s="4" t="s">
        <v>9779</v>
      </c>
      <c r="E2687" s="4" t="s">
        <v>3501</v>
      </c>
      <c r="F2687" s="4" t="s">
        <v>5331</v>
      </c>
      <c r="G2687" s="4" t="s">
        <v>7964</v>
      </c>
      <c r="H2687" s="4" t="s">
        <v>9593</v>
      </c>
      <c r="I2687" s="4" t="s">
        <v>13703</v>
      </c>
      <c r="J2687" s="4" t="s">
        <v>4380</v>
      </c>
      <c r="K2687" s="4" t="s">
        <v>8098</v>
      </c>
      <c r="L2687" s="4" t="s">
        <v>4748</v>
      </c>
      <c r="M2687" s="4" t="s">
        <v>4389</v>
      </c>
      <c r="N2687" s="4" t="s">
        <v>5821</v>
      </c>
      <c r="O2687" s="4">
        <v>1.61</v>
      </c>
      <c r="P2687" s="4">
        <v>1.61</v>
      </c>
      <c r="Q2687" s="4">
        <v>3.19</v>
      </c>
      <c r="R2687" s="4">
        <v>4.59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1500</v>
      </c>
      <c r="Z2687" s="4">
        <v>1500</v>
      </c>
      <c r="AA2687" s="4">
        <v>1500</v>
      </c>
      <c r="AB2687" s="4">
        <v>1500</v>
      </c>
      <c r="AC2687" s="4">
        <v>200</v>
      </c>
      <c r="AD2687" s="4">
        <v>200</v>
      </c>
      <c r="AE2687" s="4">
        <v>200</v>
      </c>
      <c r="AF2687" s="4">
        <v>0</v>
      </c>
      <c r="AG2687" s="4">
        <v>0.8</v>
      </c>
      <c r="AH2687" s="4">
        <v>0.8</v>
      </c>
      <c r="AI2687" s="4">
        <v>0.8</v>
      </c>
      <c r="AJ2687" s="4">
        <v>690</v>
      </c>
      <c r="AK2687" s="4">
        <v>690</v>
      </c>
      <c r="AL2687" s="4">
        <v>690</v>
      </c>
      <c r="AM2687" s="4">
        <v>690</v>
      </c>
      <c r="AN2687" s="4">
        <v>0</v>
      </c>
      <c r="AO2687" s="4">
        <v>1</v>
      </c>
      <c r="AP2687" s="4" t="s">
        <v>3213</v>
      </c>
      <c r="AQ2687" s="4" t="s">
        <v>2732</v>
      </c>
      <c r="AR2687" s="4" t="s">
        <v>2823</v>
      </c>
      <c r="AS2687" s="5" t="s">
        <v>3628</v>
      </c>
      <c r="AT2687" s="5" t="s">
        <v>65</v>
      </c>
      <c r="AU2687" s="5" t="s">
        <v>11233</v>
      </c>
      <c r="AV2687" s="4" t="s">
        <v>10473</v>
      </c>
      <c r="AW2687" s="4" t="s">
        <v>10549</v>
      </c>
    </row>
    <row r="2688" spans="1:49" ht="12.75" customHeight="1" x14ac:dyDescent="0.2">
      <c r="A2688" s="4" t="s">
        <v>12248</v>
      </c>
      <c r="B2688" s="4" t="s">
        <v>6085</v>
      </c>
      <c r="C2688" s="4" t="s">
        <v>9458</v>
      </c>
      <c r="D2688" s="4" t="s">
        <v>4238</v>
      </c>
      <c r="E2688" s="4" t="s">
        <v>4807</v>
      </c>
      <c r="F2688" s="4" t="s">
        <v>5331</v>
      </c>
      <c r="G2688" s="4" t="s">
        <v>1905</v>
      </c>
      <c r="H2688" s="4" t="s">
        <v>9593</v>
      </c>
      <c r="I2688" s="4" t="s">
        <v>13703</v>
      </c>
      <c r="J2688" s="4" t="s">
        <v>4380</v>
      </c>
      <c r="K2688" s="4" t="s">
        <v>8098</v>
      </c>
      <c r="L2688" s="4" t="s">
        <v>4748</v>
      </c>
      <c r="M2688" s="4" t="s">
        <v>4389</v>
      </c>
      <c r="N2688" s="4" t="s">
        <v>5821</v>
      </c>
      <c r="O2688" s="4">
        <v>0.8</v>
      </c>
      <c r="P2688" s="4">
        <v>0.8</v>
      </c>
      <c r="Q2688" s="4">
        <v>2.57</v>
      </c>
      <c r="R2688" s="4">
        <v>4.83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2500</v>
      </c>
      <c r="Z2688" s="4">
        <v>2500</v>
      </c>
      <c r="AA2688" s="4">
        <v>2500</v>
      </c>
      <c r="AB2688" s="4">
        <v>2500</v>
      </c>
      <c r="AC2688" s="4">
        <v>200</v>
      </c>
      <c r="AD2688" s="4">
        <v>200</v>
      </c>
      <c r="AE2688" s="4">
        <v>200</v>
      </c>
      <c r="AF2688" s="4">
        <v>0</v>
      </c>
      <c r="AG2688" s="4">
        <v>0.8</v>
      </c>
      <c r="AH2688" s="4">
        <v>0.8</v>
      </c>
      <c r="AI2688" s="4">
        <v>0.8</v>
      </c>
      <c r="AJ2688" s="4">
        <v>690</v>
      </c>
      <c r="AK2688" s="4">
        <v>690</v>
      </c>
      <c r="AL2688" s="4">
        <v>690</v>
      </c>
      <c r="AM2688" s="4">
        <v>690</v>
      </c>
      <c r="AN2688" s="4">
        <v>0</v>
      </c>
      <c r="AO2688" s="4">
        <v>1</v>
      </c>
      <c r="AP2688" s="4" t="s">
        <v>3213</v>
      </c>
      <c r="AQ2688" s="4" t="s">
        <v>2732</v>
      </c>
      <c r="AR2688" s="4" t="s">
        <v>2823</v>
      </c>
      <c r="AS2688" s="5" t="s">
        <v>11292</v>
      </c>
      <c r="AT2688" s="5" t="s">
        <v>2225</v>
      </c>
      <c r="AU2688" s="5" t="s">
        <v>288</v>
      </c>
      <c r="AV2688" s="4" t="s">
        <v>10473</v>
      </c>
      <c r="AW2688" s="4" t="s">
        <v>10549</v>
      </c>
    </row>
    <row r="2689" spans="1:49" ht="12.75" customHeight="1" x14ac:dyDescent="0.2">
      <c r="A2689" s="4" t="s">
        <v>12248</v>
      </c>
      <c r="B2689" s="4" t="s">
        <v>6085</v>
      </c>
      <c r="C2689" s="4" t="s">
        <v>9458</v>
      </c>
      <c r="D2689" s="4" t="s">
        <v>3812</v>
      </c>
      <c r="E2689" s="4" t="s">
        <v>4807</v>
      </c>
      <c r="F2689" s="4" t="s">
        <v>5337</v>
      </c>
      <c r="G2689" s="4" t="s">
        <v>51</v>
      </c>
      <c r="H2689" s="4" t="s">
        <v>9593</v>
      </c>
      <c r="I2689" s="4" t="s">
        <v>13703</v>
      </c>
      <c r="J2689" s="4" t="s">
        <v>4380</v>
      </c>
      <c r="K2689" s="4" t="s">
        <v>8098</v>
      </c>
      <c r="L2689" s="4" t="s">
        <v>4748</v>
      </c>
      <c r="M2689" s="4" t="s">
        <v>4389</v>
      </c>
      <c r="N2689" s="4" t="s">
        <v>5821</v>
      </c>
      <c r="O2689" s="4">
        <v>2</v>
      </c>
      <c r="P2689" s="4">
        <v>2</v>
      </c>
      <c r="Q2689" s="4">
        <v>6.33</v>
      </c>
      <c r="R2689" s="4">
        <v>10.11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2500</v>
      </c>
      <c r="Z2689" s="4">
        <v>2500</v>
      </c>
      <c r="AA2689" s="4">
        <v>2500</v>
      </c>
      <c r="AB2689" s="4">
        <v>2500</v>
      </c>
      <c r="AC2689" s="4">
        <v>200</v>
      </c>
      <c r="AD2689" s="4">
        <v>200</v>
      </c>
      <c r="AE2689" s="4">
        <v>200</v>
      </c>
      <c r="AF2689" s="4">
        <v>0</v>
      </c>
      <c r="AG2689" s="4">
        <v>0.8</v>
      </c>
      <c r="AH2689" s="4">
        <v>0.8</v>
      </c>
      <c r="AI2689" s="4">
        <v>0.8</v>
      </c>
      <c r="AJ2689" s="4">
        <v>690</v>
      </c>
      <c r="AK2689" s="4">
        <v>690</v>
      </c>
      <c r="AL2689" s="4">
        <v>690</v>
      </c>
      <c r="AM2689" s="4">
        <v>690</v>
      </c>
      <c r="AN2689" s="4">
        <v>0</v>
      </c>
      <c r="AO2689" s="4">
        <v>1</v>
      </c>
      <c r="AP2689" s="4" t="s">
        <v>3213</v>
      </c>
      <c r="AQ2689" s="4" t="s">
        <v>2732</v>
      </c>
      <c r="AR2689" s="4" t="s">
        <v>2823</v>
      </c>
      <c r="AS2689" s="5" t="s">
        <v>11292</v>
      </c>
      <c r="AT2689" s="5" t="s">
        <v>2225</v>
      </c>
      <c r="AU2689" s="5" t="s">
        <v>288</v>
      </c>
      <c r="AV2689" s="4" t="s">
        <v>10473</v>
      </c>
      <c r="AW2689" s="4" t="s">
        <v>10549</v>
      </c>
    </row>
    <row r="2690" spans="1:49" ht="12.75" customHeight="1" x14ac:dyDescent="0.2">
      <c r="A2690" s="4" t="s">
        <v>12248</v>
      </c>
      <c r="B2690" s="4" t="s">
        <v>6085</v>
      </c>
      <c r="C2690" s="4" t="s">
        <v>9458</v>
      </c>
      <c r="D2690" s="4" t="s">
        <v>5653</v>
      </c>
      <c r="E2690" s="4" t="s">
        <v>5356</v>
      </c>
      <c r="F2690" s="4" t="s">
        <v>5332</v>
      </c>
      <c r="G2690" s="4" t="s">
        <v>8424</v>
      </c>
      <c r="H2690" s="4" t="s">
        <v>9593</v>
      </c>
      <c r="I2690" s="4" t="s">
        <v>13703</v>
      </c>
      <c r="J2690" s="4" t="s">
        <v>4235</v>
      </c>
      <c r="K2690" s="4" t="s">
        <v>8098</v>
      </c>
      <c r="L2690" s="4" t="s">
        <v>4748</v>
      </c>
      <c r="M2690" s="4" t="s">
        <v>4389</v>
      </c>
      <c r="N2690" s="4" t="s">
        <v>5821</v>
      </c>
      <c r="O2690" s="4">
        <v>3.99</v>
      </c>
      <c r="P2690" s="4">
        <v>3.99</v>
      </c>
      <c r="Q2690" s="4">
        <v>6.36</v>
      </c>
      <c r="R2690" s="4">
        <v>7.99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4000</v>
      </c>
      <c r="Z2690" s="4">
        <v>4000</v>
      </c>
      <c r="AA2690" s="4">
        <v>4000</v>
      </c>
      <c r="AB2690" s="4">
        <v>4000</v>
      </c>
      <c r="AC2690" s="4">
        <v>321</v>
      </c>
      <c r="AD2690" s="4">
        <v>321</v>
      </c>
      <c r="AE2690" s="4">
        <v>321</v>
      </c>
      <c r="AF2690" s="4">
        <v>0</v>
      </c>
      <c r="AG2690" s="4">
        <v>0.8</v>
      </c>
      <c r="AH2690" s="4">
        <v>0.8</v>
      </c>
      <c r="AI2690" s="4">
        <v>0.8</v>
      </c>
      <c r="AJ2690" s="4">
        <v>690</v>
      </c>
      <c r="AK2690" s="4">
        <v>690</v>
      </c>
      <c r="AL2690" s="4">
        <v>690</v>
      </c>
      <c r="AM2690" s="4">
        <v>690</v>
      </c>
      <c r="AN2690" s="4">
        <v>0</v>
      </c>
      <c r="AO2690" s="4">
        <v>1</v>
      </c>
      <c r="AP2690" s="4" t="s">
        <v>3213</v>
      </c>
      <c r="AQ2690" s="4" t="s">
        <v>2732</v>
      </c>
      <c r="AR2690" s="4" t="s">
        <v>2823</v>
      </c>
      <c r="AS2690" s="5" t="s">
        <v>8623</v>
      </c>
      <c r="AT2690" s="5" t="s">
        <v>13154</v>
      </c>
      <c r="AU2690" s="5" t="s">
        <v>2225</v>
      </c>
      <c r="AV2690" s="4" t="s">
        <v>10473</v>
      </c>
      <c r="AW2690" s="4" t="s">
        <v>10549</v>
      </c>
    </row>
    <row r="2691" spans="1:49" ht="12.75" customHeight="1" x14ac:dyDescent="0.2">
      <c r="A2691" s="4" t="s">
        <v>12248</v>
      </c>
      <c r="B2691" s="4" t="s">
        <v>6085</v>
      </c>
      <c r="C2691" s="4" t="s">
        <v>9458</v>
      </c>
      <c r="D2691" s="4" t="s">
        <v>8323</v>
      </c>
      <c r="E2691" s="4" t="s">
        <v>5245</v>
      </c>
      <c r="F2691" s="4" t="s">
        <v>5331</v>
      </c>
      <c r="G2691" s="4" t="s">
        <v>13475</v>
      </c>
      <c r="H2691" s="4" t="s">
        <v>9593</v>
      </c>
      <c r="I2691" s="4" t="s">
        <v>13703</v>
      </c>
      <c r="J2691" s="4" t="s">
        <v>4380</v>
      </c>
      <c r="K2691" s="4" t="s">
        <v>8098</v>
      </c>
      <c r="L2691" s="4" t="s">
        <v>4748</v>
      </c>
      <c r="M2691" s="4" t="s">
        <v>4389</v>
      </c>
      <c r="N2691" s="4" t="s">
        <v>5821</v>
      </c>
      <c r="O2691" s="4">
        <v>0</v>
      </c>
      <c r="P2691" s="4">
        <v>0</v>
      </c>
      <c r="Q2691" s="4">
        <v>1.99</v>
      </c>
      <c r="R2691" s="4">
        <v>4.8099999999999996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1500</v>
      </c>
      <c r="Z2691" s="4">
        <v>1500</v>
      </c>
      <c r="AA2691" s="4">
        <v>1500</v>
      </c>
      <c r="AB2691" s="4">
        <v>1500</v>
      </c>
      <c r="AC2691" s="4">
        <v>234</v>
      </c>
      <c r="AD2691" s="4">
        <v>234</v>
      </c>
      <c r="AE2691" s="4">
        <v>234</v>
      </c>
      <c r="AF2691" s="4">
        <v>0</v>
      </c>
      <c r="AG2691" s="4">
        <v>0.8</v>
      </c>
      <c r="AH2691" s="4">
        <v>0.8</v>
      </c>
      <c r="AI2691" s="4">
        <v>0.8</v>
      </c>
      <c r="AJ2691" s="4">
        <v>604</v>
      </c>
      <c r="AK2691" s="4">
        <v>604</v>
      </c>
      <c r="AL2691" s="4">
        <v>604</v>
      </c>
      <c r="AM2691" s="4">
        <v>604</v>
      </c>
      <c r="AN2691" s="4">
        <v>0</v>
      </c>
      <c r="AO2691" s="4">
        <v>1</v>
      </c>
      <c r="AP2691" s="4" t="s">
        <v>3213</v>
      </c>
      <c r="AQ2691" s="4" t="s">
        <v>2732</v>
      </c>
      <c r="AR2691" s="4" t="s">
        <v>2823</v>
      </c>
      <c r="AS2691" s="5" t="s">
        <v>11247</v>
      </c>
      <c r="AT2691" s="5" t="s">
        <v>2273</v>
      </c>
      <c r="AU2691" s="5" t="s">
        <v>13154</v>
      </c>
      <c r="AV2691" s="4" t="s">
        <v>10473</v>
      </c>
      <c r="AW2691" s="4" t="s">
        <v>10549</v>
      </c>
    </row>
    <row r="2692" spans="1:49" ht="12.75" customHeight="1" x14ac:dyDescent="0.2">
      <c r="A2692" s="4" t="s">
        <v>12248</v>
      </c>
      <c r="B2692" s="4" t="s">
        <v>6085</v>
      </c>
      <c r="C2692" s="4" t="s">
        <v>9458</v>
      </c>
      <c r="D2692" s="4" t="s">
        <v>11345</v>
      </c>
      <c r="E2692" s="4" t="s">
        <v>4807</v>
      </c>
      <c r="F2692" s="4" t="s">
        <v>5337</v>
      </c>
      <c r="G2692" s="4" t="s">
        <v>678</v>
      </c>
      <c r="H2692" s="4" t="s">
        <v>9593</v>
      </c>
      <c r="I2692" s="4" t="s">
        <v>13703</v>
      </c>
      <c r="J2692" s="4" t="s">
        <v>4380</v>
      </c>
      <c r="K2692" s="4" t="s">
        <v>8098</v>
      </c>
      <c r="L2692" s="4" t="s">
        <v>4748</v>
      </c>
      <c r="M2692" s="4" t="s">
        <v>4389</v>
      </c>
      <c r="N2692" s="4" t="s">
        <v>5821</v>
      </c>
      <c r="O2692" s="4">
        <v>1.0900000000000001</v>
      </c>
      <c r="P2692" s="4">
        <v>1.0900000000000001</v>
      </c>
      <c r="Q2692" s="4">
        <v>4.12</v>
      </c>
      <c r="R2692" s="4">
        <v>5.92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2500</v>
      </c>
      <c r="Z2692" s="4">
        <v>2500</v>
      </c>
      <c r="AA2692" s="4">
        <v>2500</v>
      </c>
      <c r="AB2692" s="4">
        <v>2500</v>
      </c>
      <c r="AC2692" s="4">
        <v>200</v>
      </c>
      <c r="AD2692" s="4">
        <v>200</v>
      </c>
      <c r="AE2692" s="4">
        <v>200</v>
      </c>
      <c r="AF2692" s="4">
        <v>0</v>
      </c>
      <c r="AG2692" s="4">
        <v>0.8</v>
      </c>
      <c r="AH2692" s="4">
        <v>0.8</v>
      </c>
      <c r="AI2692" s="4">
        <v>0.8</v>
      </c>
      <c r="AJ2692" s="4">
        <v>1421</v>
      </c>
      <c r="AK2692" s="4">
        <v>1421</v>
      </c>
      <c r="AL2692" s="4">
        <v>1421</v>
      </c>
      <c r="AM2692" s="4">
        <v>1421</v>
      </c>
      <c r="AN2692" s="4">
        <v>0</v>
      </c>
      <c r="AO2692" s="4">
        <v>1</v>
      </c>
      <c r="AP2692" s="4" t="s">
        <v>3213</v>
      </c>
      <c r="AQ2692" s="4" t="s">
        <v>2732</v>
      </c>
      <c r="AR2692" s="4" t="s">
        <v>2823</v>
      </c>
      <c r="AS2692" s="5" t="s">
        <v>11292</v>
      </c>
      <c r="AT2692" s="5" t="s">
        <v>2225</v>
      </c>
      <c r="AU2692" s="5" t="s">
        <v>288</v>
      </c>
      <c r="AV2692" s="4" t="s">
        <v>10473</v>
      </c>
      <c r="AW2692" s="4" t="s">
        <v>10549</v>
      </c>
    </row>
    <row r="2693" spans="1:49" ht="12.75" customHeight="1" x14ac:dyDescent="0.2">
      <c r="A2693" s="4" t="s">
        <v>12248</v>
      </c>
      <c r="B2693" s="4" t="s">
        <v>6085</v>
      </c>
      <c r="C2693" s="4" t="s">
        <v>9458</v>
      </c>
      <c r="D2693" s="4" t="s">
        <v>10021</v>
      </c>
      <c r="E2693" s="4" t="s">
        <v>5245</v>
      </c>
      <c r="F2693" s="4" t="s">
        <v>5337</v>
      </c>
      <c r="G2693" s="4" t="s">
        <v>2774</v>
      </c>
      <c r="H2693" s="4" t="s">
        <v>9593</v>
      </c>
      <c r="I2693" s="4" t="s">
        <v>13703</v>
      </c>
      <c r="J2693" s="4" t="s">
        <v>4380</v>
      </c>
      <c r="K2693" s="4" t="s">
        <v>8098</v>
      </c>
      <c r="L2693" s="4" t="s">
        <v>4748</v>
      </c>
      <c r="M2693" s="4" t="s">
        <v>4389</v>
      </c>
      <c r="N2693" s="4" t="s">
        <v>5821</v>
      </c>
      <c r="O2693" s="4">
        <v>3.01</v>
      </c>
      <c r="P2693" s="4">
        <v>3.01</v>
      </c>
      <c r="Q2693" s="4">
        <v>9.27</v>
      </c>
      <c r="R2693" s="4">
        <v>15.65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3500</v>
      </c>
      <c r="Z2693" s="4">
        <v>3500</v>
      </c>
      <c r="AA2693" s="4">
        <v>3500</v>
      </c>
      <c r="AB2693" s="4">
        <v>3500</v>
      </c>
      <c r="AC2693" s="4">
        <v>200</v>
      </c>
      <c r="AD2693" s="4">
        <v>200</v>
      </c>
      <c r="AE2693" s="4">
        <v>200</v>
      </c>
      <c r="AF2693" s="4">
        <v>0</v>
      </c>
      <c r="AG2693" s="4">
        <v>0.8</v>
      </c>
      <c r="AH2693" s="4">
        <v>0.8</v>
      </c>
      <c r="AI2693" s="4">
        <v>0.8</v>
      </c>
      <c r="AJ2693" s="4">
        <v>545</v>
      </c>
      <c r="AK2693" s="4">
        <v>545</v>
      </c>
      <c r="AL2693" s="4">
        <v>545</v>
      </c>
      <c r="AM2693" s="4">
        <v>545</v>
      </c>
      <c r="AN2693" s="4">
        <v>0</v>
      </c>
      <c r="AO2693" s="4">
        <v>2</v>
      </c>
      <c r="AP2693" s="4" t="s">
        <v>3213</v>
      </c>
      <c r="AQ2693" s="4" t="s">
        <v>2732</v>
      </c>
      <c r="AR2693" s="4" t="s">
        <v>2823</v>
      </c>
      <c r="AS2693" s="5" t="s">
        <v>11247</v>
      </c>
      <c r="AT2693" s="5" t="s">
        <v>2273</v>
      </c>
      <c r="AU2693" s="5" t="s">
        <v>13154</v>
      </c>
      <c r="AV2693" s="4" t="s">
        <v>10473</v>
      </c>
      <c r="AW2693" s="4" t="s">
        <v>10549</v>
      </c>
    </row>
    <row r="2694" spans="1:49" ht="12.75" customHeight="1" x14ac:dyDescent="0.2">
      <c r="A2694" s="4" t="s">
        <v>12248</v>
      </c>
      <c r="B2694" s="4" t="s">
        <v>6085</v>
      </c>
      <c r="C2694" s="4" t="s">
        <v>9458</v>
      </c>
      <c r="D2694" s="4" t="s">
        <v>7911</v>
      </c>
      <c r="E2694" s="4" t="s">
        <v>7615</v>
      </c>
      <c r="F2694" s="4" t="s">
        <v>5331</v>
      </c>
      <c r="G2694" s="4" t="s">
        <v>8472</v>
      </c>
      <c r="H2694" s="4" t="s">
        <v>9593</v>
      </c>
      <c r="I2694" s="4" t="s">
        <v>13703</v>
      </c>
      <c r="J2694" s="4" t="s">
        <v>4235</v>
      </c>
      <c r="K2694" s="4" t="s">
        <v>8098</v>
      </c>
      <c r="L2694" s="4" t="s">
        <v>4748</v>
      </c>
      <c r="M2694" s="4" t="s">
        <v>4389</v>
      </c>
      <c r="N2694" s="4" t="s">
        <v>12218</v>
      </c>
      <c r="O2694" s="4">
        <v>4.37</v>
      </c>
      <c r="P2694" s="4">
        <v>4.37</v>
      </c>
      <c r="Q2694" s="4">
        <v>9.07</v>
      </c>
      <c r="R2694" s="4">
        <v>9.65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3500</v>
      </c>
      <c r="Z2694" s="4">
        <v>3500</v>
      </c>
      <c r="AA2694" s="4">
        <v>3500</v>
      </c>
      <c r="AB2694" s="4">
        <v>3500</v>
      </c>
      <c r="AC2694" s="4">
        <v>200</v>
      </c>
      <c r="AD2694" s="4">
        <v>200</v>
      </c>
      <c r="AE2694" s="4">
        <v>200</v>
      </c>
      <c r="AF2694" s="4">
        <v>0</v>
      </c>
      <c r="AG2694" s="4">
        <v>0.8</v>
      </c>
      <c r="AH2694" s="4">
        <v>0.8</v>
      </c>
      <c r="AI2694" s="4">
        <v>0.8</v>
      </c>
      <c r="AJ2694" s="4">
        <v>1101</v>
      </c>
      <c r="AK2694" s="4">
        <v>1101</v>
      </c>
      <c r="AL2694" s="4">
        <v>1101</v>
      </c>
      <c r="AM2694" s="4">
        <v>1101</v>
      </c>
      <c r="AN2694" s="4">
        <v>0</v>
      </c>
      <c r="AO2694" s="4">
        <v>2</v>
      </c>
      <c r="AP2694" s="4" t="s">
        <v>3213</v>
      </c>
      <c r="AQ2694" s="4" t="s">
        <v>2732</v>
      </c>
      <c r="AR2694" s="4" t="s">
        <v>2823</v>
      </c>
      <c r="AS2694" s="5" t="s">
        <v>2439</v>
      </c>
      <c r="AT2694" s="5" t="s">
        <v>12055</v>
      </c>
      <c r="AU2694" s="5" t="s">
        <v>2273</v>
      </c>
      <c r="AV2694" s="4" t="s">
        <v>10473</v>
      </c>
      <c r="AW2694" s="4" t="s">
        <v>10549</v>
      </c>
    </row>
    <row r="2695" spans="1:49" ht="12.75" customHeight="1" x14ac:dyDescent="0.2">
      <c r="A2695" s="4" t="s">
        <v>12248</v>
      </c>
      <c r="B2695" s="4" t="s">
        <v>6085</v>
      </c>
      <c r="C2695" s="4" t="s">
        <v>9458</v>
      </c>
      <c r="D2695" s="4" t="s">
        <v>7911</v>
      </c>
      <c r="E2695" s="4" t="s">
        <v>4271</v>
      </c>
      <c r="F2695" s="4" t="s">
        <v>5331</v>
      </c>
      <c r="G2695" s="4" t="s">
        <v>12854</v>
      </c>
      <c r="H2695" s="4" t="s">
        <v>9593</v>
      </c>
      <c r="I2695" s="4" t="s">
        <v>13703</v>
      </c>
      <c r="J2695" s="4" t="s">
        <v>4235</v>
      </c>
      <c r="K2695" s="4" t="s">
        <v>8098</v>
      </c>
      <c r="L2695" s="4" t="s">
        <v>4748</v>
      </c>
      <c r="M2695" s="4" t="s">
        <v>4389</v>
      </c>
      <c r="N2695" s="4" t="s">
        <v>12218</v>
      </c>
      <c r="O2695" s="4">
        <v>4.53</v>
      </c>
      <c r="P2695" s="4">
        <v>4.53</v>
      </c>
      <c r="Q2695" s="4">
        <v>9.57</v>
      </c>
      <c r="R2695" s="4">
        <v>10.25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3500</v>
      </c>
      <c r="Z2695" s="4">
        <v>3500</v>
      </c>
      <c r="AA2695" s="4">
        <v>3500</v>
      </c>
      <c r="AB2695" s="4">
        <v>3500</v>
      </c>
      <c r="AC2695" s="4">
        <v>333</v>
      </c>
      <c r="AD2695" s="4">
        <v>333</v>
      </c>
      <c r="AE2695" s="4">
        <v>333</v>
      </c>
      <c r="AF2695" s="4">
        <v>0</v>
      </c>
      <c r="AG2695" s="4">
        <v>0.8</v>
      </c>
      <c r="AH2695" s="4">
        <v>0.8</v>
      </c>
      <c r="AI2695" s="4">
        <v>0.8</v>
      </c>
      <c r="AJ2695" s="4">
        <v>1101</v>
      </c>
      <c r="AK2695" s="4">
        <v>1101</v>
      </c>
      <c r="AL2695" s="4">
        <v>1101</v>
      </c>
      <c r="AM2695" s="4">
        <v>1101</v>
      </c>
      <c r="AN2695" s="4">
        <v>0</v>
      </c>
      <c r="AO2695" s="4">
        <v>2</v>
      </c>
      <c r="AP2695" s="4" t="s">
        <v>3213</v>
      </c>
      <c r="AQ2695" s="4" t="s">
        <v>2732</v>
      </c>
      <c r="AR2695" s="4" t="s">
        <v>2823</v>
      </c>
      <c r="AS2695" s="5" t="s">
        <v>5665</v>
      </c>
      <c r="AT2695" s="5" t="s">
        <v>12524</v>
      </c>
      <c r="AU2695" s="5" t="s">
        <v>12055</v>
      </c>
      <c r="AV2695" s="4" t="s">
        <v>10473</v>
      </c>
      <c r="AW2695" s="4" t="s">
        <v>10549</v>
      </c>
    </row>
    <row r="2696" spans="1:49" ht="12.75" customHeight="1" x14ac:dyDescent="0.2">
      <c r="A2696" s="4" t="s">
        <v>12248</v>
      </c>
      <c r="B2696" s="4" t="s">
        <v>6085</v>
      </c>
      <c r="C2696" s="4" t="s">
        <v>9458</v>
      </c>
      <c r="D2696" s="4" t="s">
        <v>13374</v>
      </c>
      <c r="E2696" s="4" t="s">
        <v>10835</v>
      </c>
      <c r="F2696" s="4" t="s">
        <v>5331</v>
      </c>
      <c r="G2696" s="4" t="s">
        <v>453</v>
      </c>
      <c r="H2696" s="4" t="s">
        <v>9593</v>
      </c>
      <c r="I2696" s="4" t="s">
        <v>13703</v>
      </c>
      <c r="J2696" s="4" t="s">
        <v>4235</v>
      </c>
      <c r="K2696" s="4" t="s">
        <v>8098</v>
      </c>
      <c r="L2696" s="4" t="s">
        <v>4748</v>
      </c>
      <c r="M2696" s="4" t="s">
        <v>4389</v>
      </c>
      <c r="N2696" s="4" t="s">
        <v>12218</v>
      </c>
      <c r="O2696" s="4">
        <v>4.2</v>
      </c>
      <c r="P2696" s="4">
        <v>4.2</v>
      </c>
      <c r="Q2696" s="4">
        <v>9.2100000000000009</v>
      </c>
      <c r="R2696" s="4">
        <v>9.86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3500</v>
      </c>
      <c r="Z2696" s="4">
        <v>3500</v>
      </c>
      <c r="AA2696" s="4">
        <v>3500</v>
      </c>
      <c r="AB2696" s="4">
        <v>3500</v>
      </c>
      <c r="AC2696" s="4">
        <v>325</v>
      </c>
      <c r="AD2696" s="4">
        <v>325</v>
      </c>
      <c r="AE2696" s="4">
        <v>325</v>
      </c>
      <c r="AF2696" s="4">
        <v>0</v>
      </c>
      <c r="AG2696" s="4">
        <v>0.85</v>
      </c>
      <c r="AH2696" s="4">
        <v>0.85</v>
      </c>
      <c r="AI2696" s="4">
        <v>0.85</v>
      </c>
      <c r="AJ2696" s="4">
        <v>1101</v>
      </c>
      <c r="AK2696" s="4">
        <v>1101</v>
      </c>
      <c r="AL2696" s="4">
        <v>1101</v>
      </c>
      <c r="AM2696" s="4">
        <v>1101</v>
      </c>
      <c r="AN2696" s="4">
        <v>0</v>
      </c>
      <c r="AO2696" s="4">
        <v>2</v>
      </c>
      <c r="AP2696" s="4" t="s">
        <v>3213</v>
      </c>
      <c r="AQ2696" s="4" t="s">
        <v>2732</v>
      </c>
      <c r="AR2696" s="4" t="s">
        <v>2823</v>
      </c>
      <c r="AS2696" s="5" t="s">
        <v>1802</v>
      </c>
      <c r="AT2696" s="5" t="s">
        <v>8723</v>
      </c>
      <c r="AU2696" s="5" t="s">
        <v>12524</v>
      </c>
      <c r="AV2696" s="4" t="s">
        <v>10473</v>
      </c>
      <c r="AW2696" s="4" t="s">
        <v>10549</v>
      </c>
    </row>
    <row r="2697" spans="1:49" ht="12.75" customHeight="1" x14ac:dyDescent="0.2">
      <c r="A2697" s="4" t="s">
        <v>12248</v>
      </c>
      <c r="B2697" s="4" t="s">
        <v>6085</v>
      </c>
      <c r="C2697" s="4" t="s">
        <v>9458</v>
      </c>
      <c r="D2697" s="4" t="s">
        <v>6297</v>
      </c>
      <c r="E2697" s="4" t="s">
        <v>7615</v>
      </c>
      <c r="F2697" s="4" t="s">
        <v>5337</v>
      </c>
      <c r="G2697" s="4" t="s">
        <v>3326</v>
      </c>
      <c r="H2697" s="4" t="s">
        <v>9593</v>
      </c>
      <c r="I2697" s="4" t="s">
        <v>13703</v>
      </c>
      <c r="J2697" s="4" t="s">
        <v>4235</v>
      </c>
      <c r="K2697" s="4" t="s">
        <v>8098</v>
      </c>
      <c r="L2697" s="4" t="s">
        <v>4748</v>
      </c>
      <c r="M2697" s="4" t="s">
        <v>4389</v>
      </c>
      <c r="N2697" s="4" t="s">
        <v>12218</v>
      </c>
      <c r="O2697" s="4">
        <v>3.19</v>
      </c>
      <c r="P2697" s="4">
        <v>3.19</v>
      </c>
      <c r="Q2697" s="4">
        <v>4.79</v>
      </c>
      <c r="R2697" s="4">
        <v>8.19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3500</v>
      </c>
      <c r="Z2697" s="4">
        <v>3500</v>
      </c>
      <c r="AA2697" s="4">
        <v>3500</v>
      </c>
      <c r="AB2697" s="4">
        <v>3500</v>
      </c>
      <c r="AC2697" s="4">
        <v>321</v>
      </c>
      <c r="AD2697" s="4">
        <v>321</v>
      </c>
      <c r="AE2697" s="4">
        <v>321</v>
      </c>
      <c r="AF2697" s="4">
        <v>0</v>
      </c>
      <c r="AG2697" s="4">
        <v>0.9</v>
      </c>
      <c r="AH2697" s="4">
        <v>0.9</v>
      </c>
      <c r="AI2697" s="4">
        <v>0.9</v>
      </c>
      <c r="AJ2697" s="4">
        <v>1157</v>
      </c>
      <c r="AK2697" s="4">
        <v>1157</v>
      </c>
      <c r="AL2697" s="4">
        <v>1157</v>
      </c>
      <c r="AM2697" s="4">
        <v>1157</v>
      </c>
      <c r="AN2697" s="4">
        <v>0</v>
      </c>
      <c r="AO2697" s="4">
        <v>2</v>
      </c>
      <c r="AP2697" s="4" t="s">
        <v>3213</v>
      </c>
      <c r="AQ2697" s="4" t="s">
        <v>2732</v>
      </c>
      <c r="AR2697" s="4" t="s">
        <v>2823</v>
      </c>
      <c r="AS2697" s="5" t="s">
        <v>2439</v>
      </c>
      <c r="AT2697" s="5" t="s">
        <v>12055</v>
      </c>
      <c r="AU2697" s="5" t="s">
        <v>2273</v>
      </c>
      <c r="AV2697" s="4" t="s">
        <v>10473</v>
      </c>
      <c r="AW2697" s="4" t="s">
        <v>10549</v>
      </c>
    </row>
    <row r="2698" spans="1:49" ht="12.75" customHeight="1" x14ac:dyDescent="0.2">
      <c r="A2698" s="4" t="s">
        <v>12248</v>
      </c>
      <c r="B2698" s="4" t="s">
        <v>6085</v>
      </c>
      <c r="C2698" s="4" t="s">
        <v>9458</v>
      </c>
      <c r="D2698" s="4" t="s">
        <v>6297</v>
      </c>
      <c r="E2698" s="4" t="s">
        <v>4271</v>
      </c>
      <c r="F2698" s="4" t="s">
        <v>5337</v>
      </c>
      <c r="G2698" s="4" t="s">
        <v>7818</v>
      </c>
      <c r="H2698" s="4" t="s">
        <v>9593</v>
      </c>
      <c r="I2698" s="4" t="s">
        <v>13703</v>
      </c>
      <c r="J2698" s="4" t="s">
        <v>4235</v>
      </c>
      <c r="K2698" s="4" t="s">
        <v>8098</v>
      </c>
      <c r="L2698" s="4" t="s">
        <v>4748</v>
      </c>
      <c r="M2698" s="4" t="s">
        <v>4389</v>
      </c>
      <c r="N2698" s="4" t="s">
        <v>12218</v>
      </c>
      <c r="O2698" s="4">
        <v>2.91</v>
      </c>
      <c r="P2698" s="4">
        <v>2.91</v>
      </c>
      <c r="Q2698" s="4">
        <v>4.47</v>
      </c>
      <c r="R2698" s="4">
        <v>7.93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2500</v>
      </c>
      <c r="Z2698" s="4">
        <v>2500</v>
      </c>
      <c r="AA2698" s="4">
        <v>2500</v>
      </c>
      <c r="AB2698" s="4">
        <v>2500</v>
      </c>
      <c r="AC2698" s="4">
        <v>248</v>
      </c>
      <c r="AD2698" s="4">
        <v>248</v>
      </c>
      <c r="AE2698" s="4">
        <v>248</v>
      </c>
      <c r="AF2698" s="4">
        <v>0</v>
      </c>
      <c r="AG2698" s="4">
        <v>0.85</v>
      </c>
      <c r="AH2698" s="4">
        <v>0.85</v>
      </c>
      <c r="AI2698" s="4">
        <v>0.85</v>
      </c>
      <c r="AJ2698" s="4">
        <v>1157</v>
      </c>
      <c r="AK2698" s="4">
        <v>1157</v>
      </c>
      <c r="AL2698" s="4">
        <v>1157</v>
      </c>
      <c r="AM2698" s="4">
        <v>1157</v>
      </c>
      <c r="AN2698" s="4">
        <v>0</v>
      </c>
      <c r="AO2698" s="4">
        <v>2</v>
      </c>
      <c r="AP2698" s="4" t="s">
        <v>3213</v>
      </c>
      <c r="AQ2698" s="4" t="s">
        <v>2732</v>
      </c>
      <c r="AR2698" s="4" t="s">
        <v>2823</v>
      </c>
      <c r="AS2698" s="5" t="s">
        <v>5665</v>
      </c>
      <c r="AT2698" s="5" t="s">
        <v>12524</v>
      </c>
      <c r="AU2698" s="5" t="s">
        <v>12055</v>
      </c>
      <c r="AV2698" s="4" t="s">
        <v>10473</v>
      </c>
      <c r="AW2698" s="4" t="s">
        <v>10549</v>
      </c>
    </row>
    <row r="2699" spans="1:49" ht="12.75" customHeight="1" x14ac:dyDescent="0.2">
      <c r="A2699" s="4" t="s">
        <v>12248</v>
      </c>
      <c r="B2699" s="4" t="s">
        <v>6085</v>
      </c>
      <c r="C2699" s="4" t="s">
        <v>9458</v>
      </c>
      <c r="D2699" s="4" t="s">
        <v>12338</v>
      </c>
      <c r="E2699" s="4" t="s">
        <v>10835</v>
      </c>
      <c r="F2699" s="4" t="s">
        <v>5337</v>
      </c>
      <c r="G2699" s="4" t="s">
        <v>8716</v>
      </c>
      <c r="H2699" s="4" t="s">
        <v>9593</v>
      </c>
      <c r="I2699" s="4" t="s">
        <v>13703</v>
      </c>
      <c r="J2699" s="4" t="s">
        <v>4235</v>
      </c>
      <c r="K2699" s="4" t="s">
        <v>8098</v>
      </c>
      <c r="L2699" s="4" t="s">
        <v>4748</v>
      </c>
      <c r="M2699" s="4" t="s">
        <v>4389</v>
      </c>
      <c r="N2699" s="4" t="s">
        <v>12218</v>
      </c>
      <c r="O2699" s="4">
        <v>2.65</v>
      </c>
      <c r="P2699" s="4">
        <v>2.65</v>
      </c>
      <c r="Q2699" s="4">
        <v>4.2300000000000004</v>
      </c>
      <c r="R2699" s="4">
        <v>7.7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2000</v>
      </c>
      <c r="Z2699" s="4">
        <v>2000</v>
      </c>
      <c r="AA2699" s="4">
        <v>2000</v>
      </c>
      <c r="AB2699" s="4">
        <v>2000</v>
      </c>
      <c r="AC2699" s="4">
        <v>230</v>
      </c>
      <c r="AD2699" s="4">
        <v>230</v>
      </c>
      <c r="AE2699" s="4">
        <v>230</v>
      </c>
      <c r="AF2699" s="4">
        <v>0</v>
      </c>
      <c r="AG2699" s="4">
        <v>0.85</v>
      </c>
      <c r="AH2699" s="4">
        <v>0.85</v>
      </c>
      <c r="AI2699" s="4">
        <v>0.85</v>
      </c>
      <c r="AJ2699" s="4">
        <v>1157</v>
      </c>
      <c r="AK2699" s="4">
        <v>1157</v>
      </c>
      <c r="AL2699" s="4">
        <v>1157</v>
      </c>
      <c r="AM2699" s="4">
        <v>1157</v>
      </c>
      <c r="AN2699" s="4">
        <v>0</v>
      </c>
      <c r="AO2699" s="4">
        <v>1</v>
      </c>
      <c r="AP2699" s="4" t="s">
        <v>3213</v>
      </c>
      <c r="AQ2699" s="4" t="s">
        <v>2732</v>
      </c>
      <c r="AR2699" s="4" t="s">
        <v>2823</v>
      </c>
      <c r="AS2699" s="5" t="s">
        <v>1802</v>
      </c>
      <c r="AT2699" s="5" t="s">
        <v>8723</v>
      </c>
      <c r="AU2699" s="5" t="s">
        <v>12524</v>
      </c>
      <c r="AV2699" s="4" t="s">
        <v>10473</v>
      </c>
      <c r="AW2699" s="4" t="s">
        <v>10549</v>
      </c>
    </row>
    <row r="2700" spans="1:49" ht="12.75" customHeight="1" x14ac:dyDescent="0.2">
      <c r="A2700" s="4" t="s">
        <v>12248</v>
      </c>
      <c r="B2700" s="4" t="s">
        <v>6085</v>
      </c>
      <c r="C2700" s="4" t="s">
        <v>9458</v>
      </c>
      <c r="D2700" s="4" t="s">
        <v>3753</v>
      </c>
      <c r="E2700" s="4" t="s">
        <v>8294</v>
      </c>
      <c r="F2700" s="4" t="s">
        <v>5331</v>
      </c>
      <c r="G2700" s="4" t="s">
        <v>10446</v>
      </c>
      <c r="H2700" s="4" t="s">
        <v>5726</v>
      </c>
      <c r="I2700" s="4" t="s">
        <v>13702</v>
      </c>
      <c r="J2700" s="4" t="s">
        <v>11352</v>
      </c>
      <c r="K2700" s="4" t="s">
        <v>8098</v>
      </c>
      <c r="L2700" s="4" t="s">
        <v>5757</v>
      </c>
      <c r="M2700" s="4" t="s">
        <v>4389</v>
      </c>
      <c r="N2700" s="4" t="s">
        <v>5821</v>
      </c>
      <c r="O2700" s="4">
        <v>4.76</v>
      </c>
      <c r="P2700" s="4">
        <v>4.76</v>
      </c>
      <c r="Q2700" s="4">
        <v>7.84</v>
      </c>
      <c r="R2700" s="4">
        <v>11.78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3500</v>
      </c>
      <c r="Z2700" s="4">
        <v>3500</v>
      </c>
      <c r="AA2700" s="4">
        <v>3500</v>
      </c>
      <c r="AB2700" s="4">
        <v>3500</v>
      </c>
      <c r="AC2700" s="4">
        <v>300</v>
      </c>
      <c r="AD2700" s="4">
        <v>300</v>
      </c>
      <c r="AE2700" s="4">
        <v>300</v>
      </c>
      <c r="AF2700" s="4">
        <v>0</v>
      </c>
      <c r="AG2700" s="4">
        <v>0.8</v>
      </c>
      <c r="AH2700" s="4">
        <v>0.8</v>
      </c>
      <c r="AI2700" s="4">
        <v>0.8</v>
      </c>
      <c r="AJ2700" s="4">
        <v>1000</v>
      </c>
      <c r="AK2700" s="4">
        <v>1660</v>
      </c>
      <c r="AL2700" s="4">
        <v>1660</v>
      </c>
      <c r="AM2700" s="4">
        <v>1660</v>
      </c>
      <c r="AN2700" s="4">
        <v>0</v>
      </c>
      <c r="AO2700" s="4">
        <v>2</v>
      </c>
      <c r="AP2700" s="4" t="s">
        <v>3213</v>
      </c>
      <c r="AQ2700" s="4" t="s">
        <v>2732</v>
      </c>
      <c r="AR2700" s="4" t="s">
        <v>2823</v>
      </c>
      <c r="AS2700" s="5" t="s">
        <v>2080</v>
      </c>
      <c r="AT2700" s="5" t="s">
        <v>9939</v>
      </c>
      <c r="AU2700" s="5" t="s">
        <v>9939</v>
      </c>
      <c r="AV2700" s="4" t="s">
        <v>4490</v>
      </c>
      <c r="AW2700" s="4" t="s">
        <v>10549</v>
      </c>
    </row>
    <row r="2701" spans="1:49" ht="12.75" customHeight="1" x14ac:dyDescent="0.2">
      <c r="A2701" s="4" t="s">
        <v>12248</v>
      </c>
      <c r="B2701" s="4" t="s">
        <v>6085</v>
      </c>
      <c r="C2701" s="4" t="s">
        <v>9458</v>
      </c>
      <c r="D2701" s="4" t="s">
        <v>5417</v>
      </c>
      <c r="E2701" s="4" t="s">
        <v>8294</v>
      </c>
      <c r="F2701" s="4" t="s">
        <v>5331</v>
      </c>
      <c r="G2701" s="4" t="s">
        <v>5438</v>
      </c>
      <c r="H2701" s="4" t="s">
        <v>5726</v>
      </c>
      <c r="I2701" s="4" t="s">
        <v>13702</v>
      </c>
      <c r="J2701" s="4" t="s">
        <v>11352</v>
      </c>
      <c r="K2701" s="4" t="s">
        <v>8098</v>
      </c>
      <c r="L2701" s="4" t="s">
        <v>5757</v>
      </c>
      <c r="M2701" s="4" t="s">
        <v>4389</v>
      </c>
      <c r="N2701" s="4" t="s">
        <v>5821</v>
      </c>
      <c r="O2701" s="4">
        <v>1.84</v>
      </c>
      <c r="P2701" s="4">
        <v>1.84</v>
      </c>
      <c r="Q2701" s="4">
        <v>3.61</v>
      </c>
      <c r="R2701" s="4">
        <v>5.04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2000</v>
      </c>
      <c r="Z2701" s="4">
        <v>2000</v>
      </c>
      <c r="AA2701" s="4">
        <v>2000</v>
      </c>
      <c r="AB2701" s="4">
        <v>2000</v>
      </c>
      <c r="AC2701" s="4">
        <v>300</v>
      </c>
      <c r="AD2701" s="4">
        <v>300</v>
      </c>
      <c r="AE2701" s="4">
        <v>300</v>
      </c>
      <c r="AF2701" s="4">
        <v>0</v>
      </c>
      <c r="AG2701" s="4">
        <v>0.8</v>
      </c>
      <c r="AH2701" s="4">
        <v>0.8</v>
      </c>
      <c r="AI2701" s="4">
        <v>0.8</v>
      </c>
      <c r="AJ2701" s="4">
        <v>1000</v>
      </c>
      <c r="AK2701" s="4">
        <v>1660</v>
      </c>
      <c r="AL2701" s="4">
        <v>1660</v>
      </c>
      <c r="AM2701" s="4">
        <v>1660</v>
      </c>
      <c r="AN2701" s="4">
        <v>0</v>
      </c>
      <c r="AO2701" s="4">
        <v>2</v>
      </c>
      <c r="AP2701" s="4" t="s">
        <v>3213</v>
      </c>
      <c r="AQ2701" s="4" t="s">
        <v>2732</v>
      </c>
      <c r="AR2701" s="4" t="s">
        <v>2823</v>
      </c>
      <c r="AS2701" s="5" t="s">
        <v>7198</v>
      </c>
      <c r="AT2701" s="5" t="s">
        <v>8433</v>
      </c>
      <c r="AU2701" s="5" t="s">
        <v>3959</v>
      </c>
      <c r="AV2701" s="4" t="s">
        <v>4490</v>
      </c>
      <c r="AW2701" s="4" t="s">
        <v>10549</v>
      </c>
    </row>
    <row r="2702" spans="1:49" ht="12.75" customHeight="1" x14ac:dyDescent="0.2">
      <c r="A2702" s="4" t="s">
        <v>12248</v>
      </c>
      <c r="B2702" s="4" t="s">
        <v>6085</v>
      </c>
      <c r="C2702" s="4" t="s">
        <v>9458</v>
      </c>
      <c r="D2702" s="4" t="s">
        <v>7911</v>
      </c>
      <c r="E2702" s="4" t="s">
        <v>8294</v>
      </c>
      <c r="F2702" s="4" t="s">
        <v>5337</v>
      </c>
      <c r="G2702" s="4" t="s">
        <v>4819</v>
      </c>
      <c r="H2702" s="4" t="s">
        <v>5726</v>
      </c>
      <c r="I2702" s="4" t="s">
        <v>13702</v>
      </c>
      <c r="J2702" s="4" t="s">
        <v>11352</v>
      </c>
      <c r="K2702" s="4" t="s">
        <v>8098</v>
      </c>
      <c r="L2702" s="4" t="s">
        <v>5757</v>
      </c>
      <c r="M2702" s="4" t="s">
        <v>4389</v>
      </c>
      <c r="N2702" s="4" t="s">
        <v>12218</v>
      </c>
      <c r="O2702" s="4">
        <v>6.47</v>
      </c>
      <c r="P2702" s="4">
        <v>6.47</v>
      </c>
      <c r="Q2702" s="4">
        <v>9.8000000000000007</v>
      </c>
      <c r="R2702" s="4">
        <v>10.54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3500</v>
      </c>
      <c r="Z2702" s="4">
        <v>3500</v>
      </c>
      <c r="AA2702" s="4">
        <v>3500</v>
      </c>
      <c r="AB2702" s="4">
        <v>3500</v>
      </c>
      <c r="AC2702" s="4">
        <v>843.1</v>
      </c>
      <c r="AD2702" s="4">
        <v>843.1</v>
      </c>
      <c r="AE2702" s="4">
        <v>843.1</v>
      </c>
      <c r="AF2702" s="4">
        <v>0</v>
      </c>
      <c r="AG2702" s="4">
        <v>0.8</v>
      </c>
      <c r="AH2702" s="4">
        <v>0.8</v>
      </c>
      <c r="AI2702" s="4">
        <v>0.8</v>
      </c>
      <c r="AJ2702" s="4">
        <v>1000</v>
      </c>
      <c r="AK2702" s="4">
        <v>1660</v>
      </c>
      <c r="AL2702" s="4">
        <v>1660</v>
      </c>
      <c r="AM2702" s="4">
        <v>1660</v>
      </c>
      <c r="AN2702" s="4">
        <v>0</v>
      </c>
      <c r="AO2702" s="4">
        <v>2</v>
      </c>
      <c r="AP2702" s="4" t="s">
        <v>3213</v>
      </c>
      <c r="AQ2702" s="4" t="s">
        <v>2732</v>
      </c>
      <c r="AR2702" s="4" t="s">
        <v>2823</v>
      </c>
      <c r="AS2702" s="5" t="s">
        <v>10956</v>
      </c>
      <c r="AT2702" s="5" t="s">
        <v>4040</v>
      </c>
      <c r="AU2702" s="5" t="s">
        <v>4040</v>
      </c>
      <c r="AV2702" s="4" t="s">
        <v>10473</v>
      </c>
      <c r="AW2702" s="4" t="s">
        <v>10549</v>
      </c>
    </row>
    <row r="2703" spans="1:49" ht="12.75" customHeight="1" x14ac:dyDescent="0.2">
      <c r="A2703" s="4" t="s">
        <v>12248</v>
      </c>
      <c r="B2703" s="4" t="s">
        <v>6085</v>
      </c>
      <c r="C2703" s="4" t="s">
        <v>9458</v>
      </c>
      <c r="D2703" s="4" t="s">
        <v>2977</v>
      </c>
      <c r="E2703" s="4" t="s">
        <v>7369</v>
      </c>
      <c r="F2703" s="4" t="s">
        <v>5331</v>
      </c>
      <c r="G2703" s="4" t="s">
        <v>13200</v>
      </c>
      <c r="H2703" s="4" t="s">
        <v>11935</v>
      </c>
      <c r="I2703" s="4" t="s">
        <v>13704</v>
      </c>
      <c r="J2703" s="4" t="s">
        <v>11352</v>
      </c>
      <c r="K2703" s="4" t="s">
        <v>8098</v>
      </c>
      <c r="L2703" s="4" t="s">
        <v>5757</v>
      </c>
      <c r="M2703" s="4" t="s">
        <v>4389</v>
      </c>
      <c r="N2703" s="4" t="s">
        <v>4190</v>
      </c>
      <c r="O2703" s="4">
        <v>5.0346253259368403</v>
      </c>
      <c r="P2703" s="4">
        <v>5.0346253259368403</v>
      </c>
      <c r="Q2703" s="4">
        <v>5.0346253259368403</v>
      </c>
      <c r="R2703" s="4">
        <v>12.24</v>
      </c>
      <c r="S2703" s="4">
        <v>5.0346253259368403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2406.1653508670001</v>
      </c>
      <c r="AC2703" s="4">
        <v>0</v>
      </c>
      <c r="AD2703" s="4">
        <v>0</v>
      </c>
      <c r="AE2703" s="4">
        <v>191</v>
      </c>
      <c r="AF2703" s="4">
        <v>0</v>
      </c>
      <c r="AG2703" s="4">
        <v>0.81</v>
      </c>
      <c r="AH2703" s="4">
        <v>0.81</v>
      </c>
      <c r="AI2703" s="4">
        <v>0.81</v>
      </c>
      <c r="AJ2703" s="4">
        <v>600.76212207357901</v>
      </c>
      <c r="AK2703" s="4">
        <v>1182</v>
      </c>
      <c r="AL2703" s="4">
        <v>1182</v>
      </c>
      <c r="AM2703" s="4">
        <v>1182</v>
      </c>
      <c r="AN2703" s="4">
        <v>0</v>
      </c>
      <c r="AO2703" s="4">
        <v>0</v>
      </c>
      <c r="AP2703" s="4" t="s">
        <v>3213</v>
      </c>
      <c r="AQ2703" s="4" t="s">
        <v>2732</v>
      </c>
      <c r="AR2703" s="4" t="s">
        <v>2823</v>
      </c>
      <c r="AS2703" s="5" t="s">
        <v>481</v>
      </c>
      <c r="AT2703" s="5" t="s">
        <v>2601</v>
      </c>
      <c r="AU2703" s="5" t="s">
        <v>12402</v>
      </c>
      <c r="AV2703" s="4" t="s">
        <v>12698</v>
      </c>
      <c r="AW2703" s="4" t="s">
        <v>11920</v>
      </c>
    </row>
    <row r="2704" spans="1:49" ht="12.75" customHeight="1" x14ac:dyDescent="0.2">
      <c r="A2704" s="4" t="s">
        <v>12248</v>
      </c>
      <c r="B2704" s="4" t="s">
        <v>6085</v>
      </c>
      <c r="C2704" s="4" t="s">
        <v>9458</v>
      </c>
      <c r="D2704" s="4" t="s">
        <v>11771</v>
      </c>
      <c r="E2704" s="4" t="s">
        <v>8540</v>
      </c>
      <c r="F2704" s="4" t="s">
        <v>5337</v>
      </c>
      <c r="G2704" s="4" t="s">
        <v>10068</v>
      </c>
      <c r="H2704" s="4" t="s">
        <v>11935</v>
      </c>
      <c r="I2704" s="4" t="s">
        <v>13704</v>
      </c>
      <c r="J2704" s="4" t="s">
        <v>11352</v>
      </c>
      <c r="K2704" s="4" t="s">
        <v>8098</v>
      </c>
      <c r="L2704" s="4" t="s">
        <v>5757</v>
      </c>
      <c r="M2704" s="4" t="s">
        <v>4389</v>
      </c>
      <c r="N2704" s="4" t="s">
        <v>4190</v>
      </c>
      <c r="O2704" s="4">
        <v>3.9962408955329001</v>
      </c>
      <c r="P2704" s="4">
        <v>3.9962408955329001</v>
      </c>
      <c r="Q2704" s="4">
        <v>3.9962408955329001</v>
      </c>
      <c r="R2704" s="4">
        <v>9.84</v>
      </c>
      <c r="S2704" s="4">
        <v>3.9962408955329001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1194.7691737094999</v>
      </c>
      <c r="AC2704" s="4">
        <v>0</v>
      </c>
      <c r="AD2704" s="4">
        <v>0</v>
      </c>
      <c r="AE2704" s="4">
        <v>266</v>
      </c>
      <c r="AF2704" s="4">
        <v>0</v>
      </c>
      <c r="AG2704" s="4">
        <v>0.8</v>
      </c>
      <c r="AH2704" s="4">
        <v>0.8</v>
      </c>
      <c r="AI2704" s="4">
        <v>0.8</v>
      </c>
      <c r="AJ2704" s="4">
        <v>487.79714614016399</v>
      </c>
      <c r="AK2704" s="4">
        <v>780</v>
      </c>
      <c r="AL2704" s="4">
        <v>780</v>
      </c>
      <c r="AM2704" s="4">
        <v>780</v>
      </c>
      <c r="AN2704" s="4">
        <v>0</v>
      </c>
      <c r="AO2704" s="4">
        <v>0</v>
      </c>
      <c r="AP2704" s="4" t="s">
        <v>3213</v>
      </c>
      <c r="AQ2704" s="4" t="s">
        <v>2732</v>
      </c>
      <c r="AR2704" s="4" t="s">
        <v>2823</v>
      </c>
      <c r="AS2704" s="5" t="s">
        <v>6982</v>
      </c>
      <c r="AT2704" s="5" t="s">
        <v>3777</v>
      </c>
      <c r="AU2704" s="5" t="s">
        <v>11404</v>
      </c>
      <c r="AV2704" s="4" t="s">
        <v>548</v>
      </c>
      <c r="AW2704" s="4" t="s">
        <v>11920</v>
      </c>
    </row>
    <row r="2705" spans="1:49" ht="12.75" customHeight="1" x14ac:dyDescent="0.2">
      <c r="A2705" s="4" t="s">
        <v>12248</v>
      </c>
      <c r="B2705" s="4" t="s">
        <v>6085</v>
      </c>
      <c r="C2705" s="4" t="s">
        <v>9458</v>
      </c>
      <c r="D2705" s="4" t="s">
        <v>10021</v>
      </c>
      <c r="E2705" s="4" t="s">
        <v>7786</v>
      </c>
      <c r="F2705" s="4" t="s">
        <v>5337</v>
      </c>
      <c r="G2705" s="4" t="s">
        <v>2749</v>
      </c>
      <c r="H2705" s="4" t="s">
        <v>11935</v>
      </c>
      <c r="I2705" s="4" t="s">
        <v>13704</v>
      </c>
      <c r="J2705" s="4" t="s">
        <v>11352</v>
      </c>
      <c r="K2705" s="4" t="s">
        <v>8098</v>
      </c>
      <c r="L2705" s="4" t="s">
        <v>5757</v>
      </c>
      <c r="M2705" s="4" t="s">
        <v>4389</v>
      </c>
      <c r="N2705" s="4" t="s">
        <v>4190</v>
      </c>
      <c r="O2705" s="4">
        <v>4.0209067341474602</v>
      </c>
      <c r="P2705" s="4">
        <v>4.0209067341474602</v>
      </c>
      <c r="Q2705" s="4">
        <v>4.0209067341474602</v>
      </c>
      <c r="R2705" s="4">
        <v>6.11</v>
      </c>
      <c r="S2705" s="4">
        <v>4.0209067341474602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1224</v>
      </c>
      <c r="AC2705" s="4">
        <v>0</v>
      </c>
      <c r="AD2705" s="4">
        <v>0</v>
      </c>
      <c r="AE2705" s="4">
        <v>136</v>
      </c>
      <c r="AF2705" s="4">
        <v>0</v>
      </c>
      <c r="AG2705" s="4">
        <v>0.82</v>
      </c>
      <c r="AH2705" s="4">
        <v>0.82</v>
      </c>
      <c r="AI2705" s="4">
        <v>0.82</v>
      </c>
      <c r="AJ2705" s="4">
        <v>663.44</v>
      </c>
      <c r="AK2705" s="4">
        <v>1311</v>
      </c>
      <c r="AL2705" s="4">
        <v>1311</v>
      </c>
      <c r="AM2705" s="4">
        <v>1311</v>
      </c>
      <c r="AN2705" s="4">
        <v>0</v>
      </c>
      <c r="AO2705" s="4">
        <v>0</v>
      </c>
      <c r="AP2705" s="4" t="s">
        <v>3213</v>
      </c>
      <c r="AQ2705" s="4" t="s">
        <v>2732</v>
      </c>
      <c r="AR2705" s="4" t="s">
        <v>2823</v>
      </c>
      <c r="AS2705" s="5" t="s">
        <v>1497</v>
      </c>
      <c r="AT2705" s="5" t="s">
        <v>4744</v>
      </c>
      <c r="AU2705" s="5" t="s">
        <v>5430</v>
      </c>
      <c r="AV2705" s="4" t="s">
        <v>12698</v>
      </c>
      <c r="AW2705" s="4" t="s">
        <v>11920</v>
      </c>
    </row>
    <row r="2706" spans="1:49" ht="12.75" customHeight="1" x14ac:dyDescent="0.2">
      <c r="A2706" s="4" t="s">
        <v>12248</v>
      </c>
      <c r="B2706" s="4" t="s">
        <v>6085</v>
      </c>
      <c r="C2706" s="4" t="s">
        <v>9458</v>
      </c>
      <c r="D2706" s="4" t="s">
        <v>11184</v>
      </c>
      <c r="E2706" s="4" t="s">
        <v>8540</v>
      </c>
      <c r="F2706" s="4" t="s">
        <v>5331</v>
      </c>
      <c r="G2706" s="4" t="s">
        <v>13087</v>
      </c>
      <c r="H2706" s="4" t="s">
        <v>1101</v>
      </c>
      <c r="I2706" s="4" t="s">
        <v>13704</v>
      </c>
      <c r="J2706" s="4" t="s">
        <v>11352</v>
      </c>
      <c r="K2706" s="4" t="s">
        <v>8098</v>
      </c>
      <c r="L2706" s="4" t="s">
        <v>5757</v>
      </c>
      <c r="M2706" s="4" t="s">
        <v>4389</v>
      </c>
      <c r="N2706" s="4" t="s">
        <v>4190</v>
      </c>
      <c r="O2706" s="4">
        <v>3.6867836396996201</v>
      </c>
      <c r="P2706" s="4">
        <v>3.6867836396996201</v>
      </c>
      <c r="Q2706" s="4">
        <v>3.6867836396996201</v>
      </c>
      <c r="R2706" s="4">
        <v>7.11</v>
      </c>
      <c r="S2706" s="4">
        <v>3.6867836396996201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1182.3030000000001</v>
      </c>
      <c r="AC2706" s="4">
        <v>0</v>
      </c>
      <c r="AD2706" s="4">
        <v>0</v>
      </c>
      <c r="AE2706" s="4">
        <v>247</v>
      </c>
      <c r="AF2706" s="4">
        <v>0</v>
      </c>
      <c r="AG2706" s="4">
        <v>0.73</v>
      </c>
      <c r="AH2706" s="4">
        <v>0.73</v>
      </c>
      <c r="AI2706" s="4">
        <v>0.73</v>
      </c>
      <c r="AJ2706" s="4">
        <v>648.79999999999995</v>
      </c>
      <c r="AK2706" s="4">
        <v>802</v>
      </c>
      <c r="AL2706" s="4">
        <v>802</v>
      </c>
      <c r="AM2706" s="4">
        <v>802</v>
      </c>
      <c r="AN2706" s="4">
        <v>0</v>
      </c>
      <c r="AO2706" s="4">
        <v>0</v>
      </c>
      <c r="AP2706" s="4" t="s">
        <v>3213</v>
      </c>
      <c r="AQ2706" s="4" t="s">
        <v>2732</v>
      </c>
      <c r="AR2706" s="4" t="s">
        <v>2823</v>
      </c>
      <c r="AS2706" s="5" t="s">
        <v>11443</v>
      </c>
      <c r="AT2706" s="5" t="s">
        <v>3135</v>
      </c>
      <c r="AU2706" s="5" t="s">
        <v>7753</v>
      </c>
      <c r="AV2706" s="4" t="s">
        <v>12698</v>
      </c>
      <c r="AW2706" s="4" t="s">
        <v>11920</v>
      </c>
    </row>
    <row r="2707" spans="1:49" ht="12.75" customHeight="1" x14ac:dyDescent="0.2">
      <c r="A2707" s="4" t="s">
        <v>12248</v>
      </c>
      <c r="B2707" s="4" t="s">
        <v>6085</v>
      </c>
      <c r="C2707" s="4" t="s">
        <v>9458</v>
      </c>
      <c r="D2707" s="4" t="s">
        <v>11650</v>
      </c>
      <c r="E2707" s="4" t="s">
        <v>7369</v>
      </c>
      <c r="F2707" s="4" t="s">
        <v>5337</v>
      </c>
      <c r="G2707" s="4" t="s">
        <v>3189</v>
      </c>
      <c r="H2707" s="4" t="s">
        <v>2899</v>
      </c>
      <c r="I2707" s="4" t="s">
        <v>13704</v>
      </c>
      <c r="J2707" s="4" t="s">
        <v>11352</v>
      </c>
      <c r="K2707" s="4" t="s">
        <v>8098</v>
      </c>
      <c r="L2707" s="4" t="s">
        <v>5757</v>
      </c>
      <c r="M2707" s="4" t="s">
        <v>4389</v>
      </c>
      <c r="N2707" s="4" t="s">
        <v>12218</v>
      </c>
      <c r="O2707" s="4">
        <v>1.6147587000000001</v>
      </c>
      <c r="P2707" s="4">
        <v>1.6147587000000001</v>
      </c>
      <c r="Q2707" s="4">
        <v>1.6147587000000001</v>
      </c>
      <c r="R2707" s="4">
        <v>2.0299999999999998</v>
      </c>
      <c r="S2707" s="4">
        <v>1.6147587000000001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518.34</v>
      </c>
      <c r="AC2707" s="4">
        <v>0</v>
      </c>
      <c r="AD2707" s="4">
        <v>0</v>
      </c>
      <c r="AE2707" s="4">
        <v>283</v>
      </c>
      <c r="AF2707" s="4">
        <v>0</v>
      </c>
      <c r="AG2707" s="4">
        <v>0.73</v>
      </c>
      <c r="AH2707" s="4">
        <v>0.73</v>
      </c>
      <c r="AI2707" s="4">
        <v>0.73</v>
      </c>
      <c r="AJ2707" s="4">
        <v>1186.1199999999999</v>
      </c>
      <c r="AK2707" s="4">
        <v>2200</v>
      </c>
      <c r="AL2707" s="4">
        <v>2200</v>
      </c>
      <c r="AM2707" s="4">
        <v>2200</v>
      </c>
      <c r="AN2707" s="4">
        <v>0</v>
      </c>
      <c r="AO2707" s="4">
        <v>0</v>
      </c>
      <c r="AP2707" s="4" t="s">
        <v>3213</v>
      </c>
      <c r="AQ2707" s="4" t="s">
        <v>2732</v>
      </c>
      <c r="AR2707" s="4" t="s">
        <v>2823</v>
      </c>
      <c r="AS2707" s="5" t="s">
        <v>13184</v>
      </c>
      <c r="AT2707" s="5" t="s">
        <v>10696</v>
      </c>
      <c r="AU2707" s="5" t="s">
        <v>8762</v>
      </c>
      <c r="AV2707" s="4" t="s">
        <v>13364</v>
      </c>
      <c r="AW2707" s="4" t="s">
        <v>11920</v>
      </c>
    </row>
    <row r="2708" spans="1:49" ht="12.75" customHeight="1" x14ac:dyDescent="0.2">
      <c r="A2708" s="4" t="s">
        <v>12248</v>
      </c>
      <c r="B2708" s="4" t="s">
        <v>6085</v>
      </c>
      <c r="C2708" s="4" t="s">
        <v>9458</v>
      </c>
      <c r="D2708" s="4" t="s">
        <v>15</v>
      </c>
      <c r="E2708" s="4" t="s">
        <v>12652</v>
      </c>
      <c r="F2708" s="4" t="s">
        <v>5332</v>
      </c>
      <c r="G2708" s="4" t="s">
        <v>11239</v>
      </c>
      <c r="H2708" s="4" t="s">
        <v>754</v>
      </c>
      <c r="I2708" s="4" t="s">
        <v>13698</v>
      </c>
      <c r="J2708" s="4" t="s">
        <v>11352</v>
      </c>
      <c r="K2708" s="4" t="s">
        <v>8098</v>
      </c>
      <c r="L2708" s="4" t="s">
        <v>5757</v>
      </c>
      <c r="M2708" s="4" t="s">
        <v>4389</v>
      </c>
      <c r="N2708" s="4" t="s">
        <v>5821</v>
      </c>
      <c r="O2708" s="4">
        <v>4.3899999999999997</v>
      </c>
      <c r="P2708" s="4">
        <v>4.3899999999999997</v>
      </c>
      <c r="Q2708" s="4">
        <v>7.18</v>
      </c>
      <c r="R2708" s="4">
        <v>11.3</v>
      </c>
      <c r="S2708" s="4">
        <v>0.865989536818488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5177</v>
      </c>
      <c r="Z2708" s="4">
        <v>5177</v>
      </c>
      <c r="AA2708" s="4">
        <v>5177</v>
      </c>
      <c r="AB2708" s="4">
        <v>5177</v>
      </c>
      <c r="AC2708" s="4">
        <v>325</v>
      </c>
      <c r="AD2708" s="4">
        <v>325</v>
      </c>
      <c r="AE2708" s="4">
        <v>325</v>
      </c>
      <c r="AF2708" s="4">
        <v>1.3076841842920101E-2</v>
      </c>
      <c r="AG2708" s="4">
        <v>0.8</v>
      </c>
      <c r="AH2708" s="4">
        <v>0.8</v>
      </c>
      <c r="AI2708" s="4">
        <v>0.8</v>
      </c>
      <c r="AJ2708" s="4">
        <v>246.34664467930801</v>
      </c>
      <c r="AK2708" s="4">
        <v>588</v>
      </c>
      <c r="AL2708" s="4">
        <v>588</v>
      </c>
      <c r="AM2708" s="4">
        <v>588</v>
      </c>
      <c r="AN2708" s="4">
        <v>0</v>
      </c>
      <c r="AO2708" s="4">
        <v>2</v>
      </c>
      <c r="AP2708" s="4" t="s">
        <v>3213</v>
      </c>
      <c r="AQ2708" s="4" t="s">
        <v>2732</v>
      </c>
      <c r="AR2708" s="4" t="s">
        <v>2823</v>
      </c>
      <c r="AS2708" s="5" t="s">
        <v>9366</v>
      </c>
      <c r="AT2708" s="5" t="s">
        <v>9366</v>
      </c>
      <c r="AU2708" s="5" t="s">
        <v>9366</v>
      </c>
      <c r="AV2708" s="4" t="s">
        <v>2029</v>
      </c>
      <c r="AW2708" s="4" t="s">
        <v>13433</v>
      </c>
    </row>
    <row r="2709" spans="1:49" ht="12.75" customHeight="1" x14ac:dyDescent="0.2">
      <c r="A2709" s="4" t="s">
        <v>12248</v>
      </c>
      <c r="B2709" s="4" t="s">
        <v>6085</v>
      </c>
      <c r="C2709" s="4" t="s">
        <v>9458</v>
      </c>
      <c r="D2709" s="4" t="s">
        <v>15</v>
      </c>
      <c r="E2709" s="4" t="s">
        <v>7587</v>
      </c>
      <c r="F2709" s="4" t="s">
        <v>5332</v>
      </c>
      <c r="G2709" s="4" t="s">
        <v>5844</v>
      </c>
      <c r="H2709" s="4" t="s">
        <v>754</v>
      </c>
      <c r="I2709" s="4" t="s">
        <v>13698</v>
      </c>
      <c r="J2709" s="4" t="s">
        <v>11352</v>
      </c>
      <c r="K2709" s="4" t="s">
        <v>8098</v>
      </c>
      <c r="L2709" s="4" t="s">
        <v>5757</v>
      </c>
      <c r="M2709" s="4" t="s">
        <v>4389</v>
      </c>
      <c r="N2709" s="4" t="s">
        <v>5821</v>
      </c>
      <c r="O2709" s="4">
        <v>6</v>
      </c>
      <c r="P2709" s="4">
        <v>6</v>
      </c>
      <c r="Q2709" s="4">
        <v>8.61</v>
      </c>
      <c r="R2709" s="4">
        <v>12.59</v>
      </c>
      <c r="S2709" s="4">
        <v>0.20064090000000001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2553</v>
      </c>
      <c r="Z2709" s="4">
        <v>2553</v>
      </c>
      <c r="AA2709" s="4">
        <v>2553</v>
      </c>
      <c r="AB2709" s="4">
        <v>2553</v>
      </c>
      <c r="AC2709" s="4">
        <v>321</v>
      </c>
      <c r="AD2709" s="4">
        <v>321</v>
      </c>
      <c r="AE2709" s="4">
        <v>321</v>
      </c>
      <c r="AF2709" s="4">
        <v>7.3115262116489804E-2</v>
      </c>
      <c r="AG2709" s="4">
        <v>0.8</v>
      </c>
      <c r="AH2709" s="4">
        <v>0.8</v>
      </c>
      <c r="AI2709" s="4">
        <v>0.8</v>
      </c>
      <c r="AJ2709" s="4">
        <v>291.061764644427</v>
      </c>
      <c r="AK2709" s="4">
        <v>588</v>
      </c>
      <c r="AL2709" s="4">
        <v>588</v>
      </c>
      <c r="AM2709" s="4">
        <v>588</v>
      </c>
      <c r="AN2709" s="4">
        <v>0</v>
      </c>
      <c r="AO2709" s="4">
        <v>2</v>
      </c>
      <c r="AP2709" s="4" t="s">
        <v>3213</v>
      </c>
      <c r="AQ2709" s="4" t="s">
        <v>2732</v>
      </c>
      <c r="AR2709" s="4" t="s">
        <v>2823</v>
      </c>
      <c r="AS2709" s="5" t="s">
        <v>9366</v>
      </c>
      <c r="AT2709" s="5" t="s">
        <v>9366</v>
      </c>
      <c r="AU2709" s="5" t="s">
        <v>9366</v>
      </c>
      <c r="AV2709" s="4" t="s">
        <v>2029</v>
      </c>
      <c r="AW2709" s="4" t="s">
        <v>13433</v>
      </c>
    </row>
    <row r="2710" spans="1:49" ht="12.75" customHeight="1" x14ac:dyDescent="0.2">
      <c r="A2710" s="4" t="s">
        <v>12248</v>
      </c>
      <c r="B2710" s="4" t="s">
        <v>6085</v>
      </c>
      <c r="C2710" s="4" t="s">
        <v>9458</v>
      </c>
      <c r="D2710" s="4" t="s">
        <v>13171</v>
      </c>
      <c r="E2710" s="4" t="s">
        <v>1890</v>
      </c>
      <c r="F2710" s="4" t="s">
        <v>5331</v>
      </c>
      <c r="G2710" s="4" t="s">
        <v>2128</v>
      </c>
      <c r="H2710" s="4" t="s">
        <v>754</v>
      </c>
      <c r="I2710" s="4" t="s">
        <v>13698</v>
      </c>
      <c r="J2710" s="4" t="s">
        <v>11352</v>
      </c>
      <c r="K2710" s="4" t="s">
        <v>8098</v>
      </c>
      <c r="L2710" s="4" t="s">
        <v>5757</v>
      </c>
      <c r="M2710" s="4" t="s">
        <v>4389</v>
      </c>
      <c r="N2710" s="4" t="s">
        <v>12218</v>
      </c>
      <c r="O2710" s="4">
        <v>8.93</v>
      </c>
      <c r="P2710" s="4">
        <v>8.93</v>
      </c>
      <c r="Q2710" s="4">
        <v>12.45</v>
      </c>
      <c r="R2710" s="4">
        <v>15.54</v>
      </c>
      <c r="S2710" s="4">
        <v>5.5560545206268497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4081</v>
      </c>
      <c r="Z2710" s="4">
        <v>4081</v>
      </c>
      <c r="AA2710" s="4">
        <v>4081</v>
      </c>
      <c r="AB2710" s="4">
        <v>4081</v>
      </c>
      <c r="AC2710" s="4">
        <v>529</v>
      </c>
      <c r="AD2710" s="4">
        <v>529</v>
      </c>
      <c r="AE2710" s="4">
        <v>529</v>
      </c>
      <c r="AF2710" s="4">
        <v>7.2469749618089302E-2</v>
      </c>
      <c r="AG2710" s="4">
        <v>0.56999999999999995</v>
      </c>
      <c r="AH2710" s="4">
        <v>0.56999999999999995</v>
      </c>
      <c r="AI2710" s="4">
        <v>0.56999999999999995</v>
      </c>
      <c r="AJ2710" s="4">
        <v>1977.91526601904</v>
      </c>
      <c r="AK2710" s="4">
        <v>3500</v>
      </c>
      <c r="AL2710" s="4">
        <v>3500</v>
      </c>
      <c r="AM2710" s="4">
        <v>3500</v>
      </c>
      <c r="AN2710" s="4">
        <v>0</v>
      </c>
      <c r="AO2710" s="4">
        <v>0</v>
      </c>
      <c r="AP2710" s="4" t="s">
        <v>3213</v>
      </c>
      <c r="AQ2710" s="4" t="s">
        <v>2732</v>
      </c>
      <c r="AR2710" s="4" t="s">
        <v>2823</v>
      </c>
      <c r="AS2710" s="5" t="s">
        <v>9366</v>
      </c>
      <c r="AT2710" s="5" t="s">
        <v>9366</v>
      </c>
      <c r="AU2710" s="5" t="s">
        <v>9366</v>
      </c>
      <c r="AV2710" s="4" t="s">
        <v>2029</v>
      </c>
      <c r="AW2710" s="4" t="s">
        <v>13433</v>
      </c>
    </row>
    <row r="2711" spans="1:49" ht="12.75" customHeight="1" x14ac:dyDescent="0.2">
      <c r="A2711" s="4" t="s">
        <v>12248</v>
      </c>
      <c r="B2711" s="4" t="s">
        <v>6085</v>
      </c>
      <c r="C2711" s="4" t="s">
        <v>9458</v>
      </c>
      <c r="D2711" s="4" t="s">
        <v>13171</v>
      </c>
      <c r="E2711" s="4" t="s">
        <v>9456</v>
      </c>
      <c r="F2711" s="4" t="s">
        <v>5332</v>
      </c>
      <c r="G2711" s="4" t="s">
        <v>7948</v>
      </c>
      <c r="H2711" s="4" t="s">
        <v>754</v>
      </c>
      <c r="I2711" s="4" t="s">
        <v>13698</v>
      </c>
      <c r="J2711" s="4" t="s">
        <v>11352</v>
      </c>
      <c r="K2711" s="4" t="s">
        <v>8098</v>
      </c>
      <c r="L2711" s="4" t="s">
        <v>5757</v>
      </c>
      <c r="M2711" s="4" t="s">
        <v>4389</v>
      </c>
      <c r="N2711" s="4" t="s">
        <v>12218</v>
      </c>
      <c r="O2711" s="4">
        <v>7.4</v>
      </c>
      <c r="P2711" s="4">
        <v>7.4</v>
      </c>
      <c r="Q2711" s="4">
        <v>8.3699999999999992</v>
      </c>
      <c r="R2711" s="4">
        <v>9.1199999999999992</v>
      </c>
      <c r="S2711" s="4">
        <v>5.1117733774575704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3294</v>
      </c>
      <c r="Z2711" s="4">
        <v>3294</v>
      </c>
      <c r="AA2711" s="4">
        <v>3294</v>
      </c>
      <c r="AB2711" s="4">
        <v>3294</v>
      </c>
      <c r="AC2711" s="4">
        <v>207</v>
      </c>
      <c r="AD2711" s="4">
        <v>207</v>
      </c>
      <c r="AE2711" s="4">
        <v>207</v>
      </c>
      <c r="AF2711" s="4">
        <v>0.28562709514203599</v>
      </c>
      <c r="AG2711" s="4">
        <v>0.67</v>
      </c>
      <c r="AH2711" s="4">
        <v>0.67</v>
      </c>
      <c r="AI2711" s="4">
        <v>0.67</v>
      </c>
      <c r="AJ2711" s="4">
        <v>768.24297989536001</v>
      </c>
      <c r="AK2711" s="4">
        <v>1292</v>
      </c>
      <c r="AL2711" s="4">
        <v>1292</v>
      </c>
      <c r="AM2711" s="4">
        <v>1292</v>
      </c>
      <c r="AN2711" s="4">
        <v>0</v>
      </c>
      <c r="AO2711" s="4">
        <v>0</v>
      </c>
      <c r="AP2711" s="4" t="s">
        <v>3213</v>
      </c>
      <c r="AQ2711" s="4" t="s">
        <v>2732</v>
      </c>
      <c r="AR2711" s="4" t="s">
        <v>2823</v>
      </c>
      <c r="AS2711" s="5" t="s">
        <v>9366</v>
      </c>
      <c r="AT2711" s="5" t="s">
        <v>9366</v>
      </c>
      <c r="AU2711" s="5" t="s">
        <v>9366</v>
      </c>
      <c r="AV2711" s="4" t="s">
        <v>2029</v>
      </c>
      <c r="AW2711" s="4" t="s">
        <v>13433</v>
      </c>
    </row>
    <row r="2712" spans="1:49" ht="12.75" customHeight="1" x14ac:dyDescent="0.2">
      <c r="A2712" s="4" t="s">
        <v>12248</v>
      </c>
      <c r="B2712" s="4" t="s">
        <v>6085</v>
      </c>
      <c r="C2712" s="4" t="s">
        <v>9458</v>
      </c>
      <c r="D2712" s="4" t="s">
        <v>11650</v>
      </c>
      <c r="E2712" s="4" t="s">
        <v>1890</v>
      </c>
      <c r="F2712" s="4" t="s">
        <v>5337</v>
      </c>
      <c r="G2712" s="4" t="s">
        <v>1177</v>
      </c>
      <c r="H2712" s="4" t="s">
        <v>754</v>
      </c>
      <c r="I2712" s="4" t="s">
        <v>13698</v>
      </c>
      <c r="J2712" s="4" t="s">
        <v>11352</v>
      </c>
      <c r="K2712" s="4" t="s">
        <v>8098</v>
      </c>
      <c r="L2712" s="4" t="s">
        <v>5757</v>
      </c>
      <c r="M2712" s="4" t="s">
        <v>4389</v>
      </c>
      <c r="N2712" s="4" t="s">
        <v>12218</v>
      </c>
      <c r="O2712" s="4">
        <v>4.21</v>
      </c>
      <c r="P2712" s="4">
        <v>4.21</v>
      </c>
      <c r="Q2712" s="4">
        <v>4.71</v>
      </c>
      <c r="R2712" s="4">
        <v>5.82</v>
      </c>
      <c r="S2712" s="4">
        <v>1.32014391357855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1914</v>
      </c>
      <c r="Z2712" s="4">
        <v>1914</v>
      </c>
      <c r="AA2712" s="4">
        <v>1914</v>
      </c>
      <c r="AB2712" s="4">
        <v>1914</v>
      </c>
      <c r="AC2712" s="4">
        <v>309</v>
      </c>
      <c r="AD2712" s="4">
        <v>309</v>
      </c>
      <c r="AE2712" s="4">
        <v>309</v>
      </c>
      <c r="AF2712" s="4">
        <v>0</v>
      </c>
      <c r="AG2712" s="4">
        <v>0.76</v>
      </c>
      <c r="AH2712" s="4">
        <v>0.76</v>
      </c>
      <c r="AI2712" s="4">
        <v>0.76</v>
      </c>
      <c r="AJ2712" s="4">
        <v>720.491591652436</v>
      </c>
      <c r="AK2712" s="4">
        <v>2200</v>
      </c>
      <c r="AL2712" s="4">
        <v>2200</v>
      </c>
      <c r="AM2712" s="4">
        <v>2200</v>
      </c>
      <c r="AN2712" s="4">
        <v>0</v>
      </c>
      <c r="AO2712" s="4">
        <v>0</v>
      </c>
      <c r="AP2712" s="4" t="s">
        <v>3213</v>
      </c>
      <c r="AQ2712" s="4" t="s">
        <v>2732</v>
      </c>
      <c r="AR2712" s="4" t="s">
        <v>2823</v>
      </c>
      <c r="AS2712" s="5" t="s">
        <v>9366</v>
      </c>
      <c r="AT2712" s="5" t="s">
        <v>9366</v>
      </c>
      <c r="AU2712" s="5" t="s">
        <v>9366</v>
      </c>
      <c r="AV2712" s="4" t="s">
        <v>2029</v>
      </c>
      <c r="AW2712" s="4" t="s">
        <v>13433</v>
      </c>
    </row>
    <row r="2713" spans="1:49" ht="12.75" customHeight="1" x14ac:dyDescent="0.2">
      <c r="A2713" s="4" t="s">
        <v>12248</v>
      </c>
      <c r="B2713" s="4" t="s">
        <v>6085</v>
      </c>
      <c r="C2713" s="4" t="s">
        <v>9458</v>
      </c>
      <c r="D2713" s="4" t="s">
        <v>2977</v>
      </c>
      <c r="E2713" s="4" t="s">
        <v>406</v>
      </c>
      <c r="F2713" s="4" t="s">
        <v>5332</v>
      </c>
      <c r="G2713" s="4" t="s">
        <v>12906</v>
      </c>
      <c r="H2713" s="4" t="s">
        <v>7018</v>
      </c>
      <c r="I2713" s="4" t="s">
        <v>13698</v>
      </c>
      <c r="J2713" s="4" t="s">
        <v>11352</v>
      </c>
      <c r="K2713" s="4" t="s">
        <v>8098</v>
      </c>
      <c r="L2713" s="4" t="s">
        <v>5757</v>
      </c>
      <c r="M2713" s="4" t="s">
        <v>4389</v>
      </c>
      <c r="N2713" s="4" t="s">
        <v>5821</v>
      </c>
      <c r="O2713" s="4">
        <v>1.95</v>
      </c>
      <c r="P2713" s="4">
        <v>1.95</v>
      </c>
      <c r="Q2713" s="4">
        <v>5.79</v>
      </c>
      <c r="R2713" s="4">
        <v>11.7</v>
      </c>
      <c r="S2713" s="4">
        <v>0.11881323000000001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1260</v>
      </c>
      <c r="Z2713" s="4">
        <v>1260</v>
      </c>
      <c r="AA2713" s="4">
        <v>1260</v>
      </c>
      <c r="AB2713" s="4">
        <v>1260</v>
      </c>
      <c r="AC2713" s="4">
        <v>344</v>
      </c>
      <c r="AD2713" s="4">
        <v>344</v>
      </c>
      <c r="AE2713" s="4">
        <v>344</v>
      </c>
      <c r="AF2713" s="4">
        <v>0</v>
      </c>
      <c r="AG2713" s="4">
        <v>0.8</v>
      </c>
      <c r="AH2713" s="4">
        <v>0.8</v>
      </c>
      <c r="AI2713" s="4">
        <v>0.8</v>
      </c>
      <c r="AJ2713" s="4">
        <v>393</v>
      </c>
      <c r="AK2713" s="4">
        <v>604</v>
      </c>
      <c r="AL2713" s="4">
        <v>604</v>
      </c>
      <c r="AM2713" s="4">
        <v>604</v>
      </c>
      <c r="AN2713" s="4">
        <v>0</v>
      </c>
      <c r="AO2713" s="4">
        <v>2</v>
      </c>
      <c r="AP2713" s="4" t="s">
        <v>3213</v>
      </c>
      <c r="AQ2713" s="4" t="s">
        <v>2732</v>
      </c>
      <c r="AR2713" s="4" t="s">
        <v>2823</v>
      </c>
      <c r="AS2713" s="5" t="s">
        <v>11922</v>
      </c>
      <c r="AT2713" s="5" t="s">
        <v>11922</v>
      </c>
      <c r="AU2713" s="5" t="s">
        <v>11922</v>
      </c>
      <c r="AV2713" s="4" t="s">
        <v>2029</v>
      </c>
      <c r="AW2713" s="4" t="s">
        <v>11920</v>
      </c>
    </row>
    <row r="2714" spans="1:49" ht="12.75" customHeight="1" x14ac:dyDescent="0.2">
      <c r="A2714" s="4" t="s">
        <v>12248</v>
      </c>
      <c r="B2714" s="4" t="s">
        <v>6085</v>
      </c>
      <c r="C2714" s="4" t="s">
        <v>9458</v>
      </c>
      <c r="D2714" s="4" t="s">
        <v>2977</v>
      </c>
      <c r="E2714" s="4" t="s">
        <v>2868</v>
      </c>
      <c r="F2714" s="4" t="s">
        <v>5331</v>
      </c>
      <c r="G2714" s="4" t="s">
        <v>5824</v>
      </c>
      <c r="H2714" s="4" t="s">
        <v>13069</v>
      </c>
      <c r="I2714" s="4" t="s">
        <v>13705</v>
      </c>
      <c r="J2714" s="4" t="s">
        <v>4235</v>
      </c>
      <c r="K2714" s="4" t="s">
        <v>8098</v>
      </c>
      <c r="L2714" s="4" t="s">
        <v>13372</v>
      </c>
      <c r="M2714" s="4" t="s">
        <v>4389</v>
      </c>
      <c r="N2714" s="4" t="s">
        <v>5821</v>
      </c>
      <c r="O2714" s="4">
        <v>1.1100000000000001</v>
      </c>
      <c r="P2714" s="4">
        <v>1.1100000000000001</v>
      </c>
      <c r="Q2714" s="4">
        <v>1.2</v>
      </c>
      <c r="R2714" s="4">
        <v>1.3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2000</v>
      </c>
      <c r="Z2714" s="4">
        <v>2000</v>
      </c>
      <c r="AA2714" s="4">
        <v>2000</v>
      </c>
      <c r="AB2714" s="4">
        <v>2000</v>
      </c>
      <c r="AC2714" s="4">
        <v>234</v>
      </c>
      <c r="AD2714" s="4">
        <v>234</v>
      </c>
      <c r="AE2714" s="4">
        <v>234</v>
      </c>
      <c r="AF2714" s="4">
        <v>0</v>
      </c>
      <c r="AG2714" s="4">
        <v>0.85</v>
      </c>
      <c r="AH2714" s="4">
        <v>0.85</v>
      </c>
      <c r="AI2714" s="4">
        <v>0.85</v>
      </c>
      <c r="AJ2714" s="4">
        <v>1050</v>
      </c>
      <c r="AK2714" s="4">
        <v>1640</v>
      </c>
      <c r="AL2714" s="4">
        <v>1640</v>
      </c>
      <c r="AM2714" s="4">
        <v>1640</v>
      </c>
      <c r="AN2714" s="4">
        <v>0</v>
      </c>
      <c r="AO2714" s="4">
        <v>1</v>
      </c>
      <c r="AP2714" s="4" t="s">
        <v>3213</v>
      </c>
      <c r="AQ2714" s="4" t="s">
        <v>2732</v>
      </c>
      <c r="AR2714" s="4" t="s">
        <v>2823</v>
      </c>
      <c r="AS2714" s="5" t="s">
        <v>2706</v>
      </c>
      <c r="AT2714" s="5" t="s">
        <v>7293</v>
      </c>
      <c r="AU2714" s="5" t="s">
        <v>2882</v>
      </c>
      <c r="AV2714" s="4" t="s">
        <v>10473</v>
      </c>
      <c r="AW2714" s="4" t="s">
        <v>10549</v>
      </c>
    </row>
    <row r="2715" spans="1:49" ht="12.75" customHeight="1" x14ac:dyDescent="0.2">
      <c r="A2715" s="4" t="s">
        <v>12248</v>
      </c>
      <c r="B2715" s="4" t="s">
        <v>6085</v>
      </c>
      <c r="C2715" s="4" t="s">
        <v>9458</v>
      </c>
      <c r="D2715" s="4" t="s">
        <v>13171</v>
      </c>
      <c r="E2715" s="4" t="s">
        <v>4125</v>
      </c>
      <c r="F2715" s="4" t="s">
        <v>5331</v>
      </c>
      <c r="G2715" s="4" t="s">
        <v>3582</v>
      </c>
      <c r="H2715" s="4" t="s">
        <v>13069</v>
      </c>
      <c r="I2715" s="4" t="s">
        <v>13705</v>
      </c>
      <c r="J2715" s="4" t="s">
        <v>4235</v>
      </c>
      <c r="K2715" s="4" t="s">
        <v>8098</v>
      </c>
      <c r="L2715" s="4" t="s">
        <v>13372</v>
      </c>
      <c r="M2715" s="4" t="s">
        <v>4389</v>
      </c>
      <c r="N2715" s="4" t="s">
        <v>5821</v>
      </c>
      <c r="O2715" s="4">
        <v>1.33</v>
      </c>
      <c r="P2715" s="4">
        <v>1.33</v>
      </c>
      <c r="Q2715" s="4">
        <v>1.5</v>
      </c>
      <c r="R2715" s="4">
        <v>1.69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1100</v>
      </c>
      <c r="Z2715" s="4">
        <v>1100</v>
      </c>
      <c r="AA2715" s="4">
        <v>1100</v>
      </c>
      <c r="AB2715" s="4">
        <v>1100</v>
      </c>
      <c r="AC2715" s="4">
        <v>266</v>
      </c>
      <c r="AD2715" s="4">
        <v>266</v>
      </c>
      <c r="AE2715" s="4">
        <v>266</v>
      </c>
      <c r="AF2715" s="4">
        <v>0</v>
      </c>
      <c r="AG2715" s="4">
        <v>0.8</v>
      </c>
      <c r="AH2715" s="4">
        <v>0.8</v>
      </c>
      <c r="AI2715" s="4">
        <v>0.8</v>
      </c>
      <c r="AJ2715" s="4">
        <v>430</v>
      </c>
      <c r="AK2715" s="4">
        <v>690</v>
      </c>
      <c r="AL2715" s="4">
        <v>690</v>
      </c>
      <c r="AM2715" s="4">
        <v>690</v>
      </c>
      <c r="AN2715" s="4">
        <v>0</v>
      </c>
      <c r="AO2715" s="4">
        <v>0</v>
      </c>
      <c r="AP2715" s="4" t="s">
        <v>3213</v>
      </c>
      <c r="AQ2715" s="4" t="s">
        <v>2732</v>
      </c>
      <c r="AR2715" s="4" t="s">
        <v>2823</v>
      </c>
      <c r="AS2715" s="5" t="s">
        <v>657</v>
      </c>
      <c r="AT2715" s="5" t="s">
        <v>13422</v>
      </c>
      <c r="AU2715" s="5" t="s">
        <v>7098</v>
      </c>
      <c r="AV2715" s="4" t="s">
        <v>10473</v>
      </c>
      <c r="AW2715" s="4" t="s">
        <v>10549</v>
      </c>
    </row>
    <row r="2716" spans="1:49" ht="12.75" customHeight="1" x14ac:dyDescent="0.2">
      <c r="A2716" s="4" t="s">
        <v>12248</v>
      </c>
      <c r="B2716" s="4" t="s">
        <v>6085</v>
      </c>
      <c r="C2716" s="4" t="s">
        <v>9458</v>
      </c>
      <c r="D2716" s="4" t="s">
        <v>13171</v>
      </c>
      <c r="E2716" s="4" t="s">
        <v>124</v>
      </c>
      <c r="F2716" s="4" t="s">
        <v>5331</v>
      </c>
      <c r="G2716" s="4" t="s">
        <v>3580</v>
      </c>
      <c r="H2716" s="4" t="s">
        <v>13069</v>
      </c>
      <c r="I2716" s="4" t="s">
        <v>13705</v>
      </c>
      <c r="J2716" s="4" t="s">
        <v>4235</v>
      </c>
      <c r="K2716" s="4" t="s">
        <v>8098</v>
      </c>
      <c r="L2716" s="4" t="s">
        <v>13372</v>
      </c>
      <c r="M2716" s="4" t="s">
        <v>4389</v>
      </c>
      <c r="N2716" s="4" t="s">
        <v>5821</v>
      </c>
      <c r="O2716" s="4">
        <v>1.32</v>
      </c>
      <c r="P2716" s="4">
        <v>1.32</v>
      </c>
      <c r="Q2716" s="4">
        <v>1.5</v>
      </c>
      <c r="R2716" s="4">
        <v>1.69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1100</v>
      </c>
      <c r="Z2716" s="4">
        <v>1100</v>
      </c>
      <c r="AA2716" s="4">
        <v>1100</v>
      </c>
      <c r="AB2716" s="4">
        <v>1100</v>
      </c>
      <c r="AC2716" s="4">
        <v>321</v>
      </c>
      <c r="AD2716" s="4">
        <v>321</v>
      </c>
      <c r="AE2716" s="4">
        <v>321</v>
      </c>
      <c r="AF2716" s="4">
        <v>0</v>
      </c>
      <c r="AG2716" s="4">
        <v>0.8</v>
      </c>
      <c r="AH2716" s="4">
        <v>0.8</v>
      </c>
      <c r="AI2716" s="4">
        <v>0.8</v>
      </c>
      <c r="AJ2716" s="4">
        <v>430</v>
      </c>
      <c r="AK2716" s="4">
        <v>690</v>
      </c>
      <c r="AL2716" s="4">
        <v>690</v>
      </c>
      <c r="AM2716" s="4">
        <v>690</v>
      </c>
      <c r="AN2716" s="4">
        <v>0</v>
      </c>
      <c r="AO2716" s="4">
        <v>0</v>
      </c>
      <c r="AP2716" s="4" t="s">
        <v>3213</v>
      </c>
      <c r="AQ2716" s="4" t="s">
        <v>2732</v>
      </c>
      <c r="AR2716" s="4" t="s">
        <v>2823</v>
      </c>
      <c r="AS2716" s="5" t="s">
        <v>8033</v>
      </c>
      <c r="AT2716" s="5" t="s">
        <v>7347</v>
      </c>
      <c r="AU2716" s="5" t="s">
        <v>13422</v>
      </c>
      <c r="AV2716" s="4" t="s">
        <v>10473</v>
      </c>
      <c r="AW2716" s="4" t="s">
        <v>10549</v>
      </c>
    </row>
    <row r="2717" spans="1:49" ht="12.75" customHeight="1" x14ac:dyDescent="0.2">
      <c r="A2717" s="4" t="s">
        <v>12248</v>
      </c>
      <c r="B2717" s="4" t="s">
        <v>6085</v>
      </c>
      <c r="C2717" s="4" t="s">
        <v>9458</v>
      </c>
      <c r="D2717" s="4" t="s">
        <v>13171</v>
      </c>
      <c r="E2717" s="4" t="s">
        <v>123</v>
      </c>
      <c r="F2717" s="4" t="s">
        <v>5331</v>
      </c>
      <c r="G2717" s="4" t="s">
        <v>3581</v>
      </c>
      <c r="H2717" s="4" t="s">
        <v>13069</v>
      </c>
      <c r="I2717" s="4" t="s">
        <v>13705</v>
      </c>
      <c r="J2717" s="4" t="s">
        <v>4235</v>
      </c>
      <c r="K2717" s="4" t="s">
        <v>8098</v>
      </c>
      <c r="L2717" s="4" t="s">
        <v>13372</v>
      </c>
      <c r="M2717" s="4" t="s">
        <v>4389</v>
      </c>
      <c r="N2717" s="4" t="s">
        <v>5821</v>
      </c>
      <c r="O2717" s="4">
        <v>1.33</v>
      </c>
      <c r="P2717" s="4">
        <v>1.33</v>
      </c>
      <c r="Q2717" s="4">
        <v>1.5</v>
      </c>
      <c r="R2717" s="4">
        <v>1.69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1100</v>
      </c>
      <c r="Z2717" s="4">
        <v>1100</v>
      </c>
      <c r="AA2717" s="4">
        <v>1100</v>
      </c>
      <c r="AB2717" s="4">
        <v>1100</v>
      </c>
      <c r="AC2717" s="4">
        <v>333</v>
      </c>
      <c r="AD2717" s="4">
        <v>333</v>
      </c>
      <c r="AE2717" s="4">
        <v>333</v>
      </c>
      <c r="AF2717" s="4">
        <v>0</v>
      </c>
      <c r="AG2717" s="4">
        <v>0.8</v>
      </c>
      <c r="AH2717" s="4">
        <v>0.8</v>
      </c>
      <c r="AI2717" s="4">
        <v>0.8</v>
      </c>
      <c r="AJ2717" s="4">
        <v>430</v>
      </c>
      <c r="AK2717" s="4">
        <v>690</v>
      </c>
      <c r="AL2717" s="4">
        <v>690</v>
      </c>
      <c r="AM2717" s="4">
        <v>690</v>
      </c>
      <c r="AN2717" s="4">
        <v>0</v>
      </c>
      <c r="AO2717" s="4">
        <v>0</v>
      </c>
      <c r="AP2717" s="4" t="s">
        <v>3213</v>
      </c>
      <c r="AQ2717" s="4" t="s">
        <v>2732</v>
      </c>
      <c r="AR2717" s="4" t="s">
        <v>2823</v>
      </c>
      <c r="AS2717" s="5" t="s">
        <v>13193</v>
      </c>
      <c r="AT2717" s="5" t="s">
        <v>11183</v>
      </c>
      <c r="AU2717" s="5" t="s">
        <v>7347</v>
      </c>
      <c r="AV2717" s="4" t="s">
        <v>10473</v>
      </c>
      <c r="AW2717" s="4" t="s">
        <v>10549</v>
      </c>
    </row>
    <row r="2718" spans="1:49" ht="12.75" customHeight="1" x14ac:dyDescent="0.2">
      <c r="A2718" s="4" t="s">
        <v>12248</v>
      </c>
      <c r="B2718" s="4" t="s">
        <v>6085</v>
      </c>
      <c r="C2718" s="4" t="s">
        <v>9458</v>
      </c>
      <c r="D2718" s="4" t="s">
        <v>13171</v>
      </c>
      <c r="E2718" s="4" t="s">
        <v>12690</v>
      </c>
      <c r="F2718" s="4" t="s">
        <v>5331</v>
      </c>
      <c r="G2718" s="4" t="s">
        <v>3584</v>
      </c>
      <c r="H2718" s="4" t="s">
        <v>13069</v>
      </c>
      <c r="I2718" s="4" t="s">
        <v>13705</v>
      </c>
      <c r="J2718" s="4" t="s">
        <v>4235</v>
      </c>
      <c r="K2718" s="4" t="s">
        <v>8098</v>
      </c>
      <c r="L2718" s="4" t="s">
        <v>13372</v>
      </c>
      <c r="M2718" s="4" t="s">
        <v>4389</v>
      </c>
      <c r="N2718" s="4" t="s">
        <v>5821</v>
      </c>
      <c r="O2718" s="4">
        <v>0.98</v>
      </c>
      <c r="P2718" s="4">
        <v>0.98</v>
      </c>
      <c r="Q2718" s="4">
        <v>1.1000000000000001</v>
      </c>
      <c r="R2718" s="4">
        <v>1.24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1500</v>
      </c>
      <c r="Z2718" s="4">
        <v>1500</v>
      </c>
      <c r="AA2718" s="4">
        <v>1500</v>
      </c>
      <c r="AB2718" s="4">
        <v>1500</v>
      </c>
      <c r="AC2718" s="4">
        <v>150</v>
      </c>
      <c r="AD2718" s="4">
        <v>150</v>
      </c>
      <c r="AE2718" s="4">
        <v>150</v>
      </c>
      <c r="AF2718" s="4">
        <v>0</v>
      </c>
      <c r="AG2718" s="4">
        <v>0.8</v>
      </c>
      <c r="AH2718" s="4">
        <v>0.8</v>
      </c>
      <c r="AI2718" s="4">
        <v>0.8</v>
      </c>
      <c r="AJ2718" s="4">
        <v>1050</v>
      </c>
      <c r="AK2718" s="4">
        <v>1640</v>
      </c>
      <c r="AL2718" s="4">
        <v>1640</v>
      </c>
      <c r="AM2718" s="4">
        <v>1640</v>
      </c>
      <c r="AN2718" s="4">
        <v>0</v>
      </c>
      <c r="AO2718" s="4">
        <v>0</v>
      </c>
      <c r="AP2718" s="4" t="s">
        <v>3213</v>
      </c>
      <c r="AQ2718" s="4" t="s">
        <v>2732</v>
      </c>
      <c r="AR2718" s="4" t="s">
        <v>2823</v>
      </c>
      <c r="AS2718" s="5" t="s">
        <v>4312</v>
      </c>
      <c r="AT2718" s="5" t="s">
        <v>9359</v>
      </c>
      <c r="AU2718" s="5" t="s">
        <v>11183</v>
      </c>
      <c r="AV2718" s="4" t="s">
        <v>10473</v>
      </c>
      <c r="AW2718" s="4" t="s">
        <v>10549</v>
      </c>
    </row>
    <row r="2719" spans="1:49" ht="12.75" customHeight="1" x14ac:dyDescent="0.2">
      <c r="A2719" s="4" t="s">
        <v>12248</v>
      </c>
      <c r="B2719" s="4" t="s">
        <v>6085</v>
      </c>
      <c r="C2719" s="4" t="s">
        <v>9458</v>
      </c>
      <c r="D2719" s="4" t="s">
        <v>13171</v>
      </c>
      <c r="E2719" s="4" t="s">
        <v>4557</v>
      </c>
      <c r="F2719" s="4" t="s">
        <v>5331</v>
      </c>
      <c r="G2719" s="4" t="s">
        <v>3583</v>
      </c>
      <c r="H2719" s="4" t="s">
        <v>13069</v>
      </c>
      <c r="I2719" s="4" t="s">
        <v>13705</v>
      </c>
      <c r="J2719" s="4" t="s">
        <v>4235</v>
      </c>
      <c r="K2719" s="4" t="s">
        <v>8098</v>
      </c>
      <c r="L2719" s="4" t="s">
        <v>13372</v>
      </c>
      <c r="M2719" s="4" t="s">
        <v>4389</v>
      </c>
      <c r="N2719" s="4" t="s">
        <v>5821</v>
      </c>
      <c r="O2719" s="4">
        <v>0.89</v>
      </c>
      <c r="P2719" s="4">
        <v>0.89</v>
      </c>
      <c r="Q2719" s="4">
        <v>1</v>
      </c>
      <c r="R2719" s="4">
        <v>1.1299999999999999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1000</v>
      </c>
      <c r="Z2719" s="4">
        <v>1000</v>
      </c>
      <c r="AA2719" s="4">
        <v>1000</v>
      </c>
      <c r="AB2719" s="4">
        <v>1000</v>
      </c>
      <c r="AC2719" s="4">
        <v>200</v>
      </c>
      <c r="AD2719" s="4">
        <v>200</v>
      </c>
      <c r="AE2719" s="4">
        <v>200</v>
      </c>
      <c r="AF2719" s="4">
        <v>0</v>
      </c>
      <c r="AG2719" s="4">
        <v>0.75</v>
      </c>
      <c r="AH2719" s="4">
        <v>0.75</v>
      </c>
      <c r="AI2719" s="4">
        <v>0.75</v>
      </c>
      <c r="AJ2719" s="4">
        <v>1050</v>
      </c>
      <c r="AK2719" s="4">
        <v>1640</v>
      </c>
      <c r="AL2719" s="4">
        <v>1640</v>
      </c>
      <c r="AM2719" s="4">
        <v>1640</v>
      </c>
      <c r="AN2719" s="4">
        <v>0</v>
      </c>
      <c r="AO2719" s="4">
        <v>1</v>
      </c>
      <c r="AP2719" s="4" t="s">
        <v>3213</v>
      </c>
      <c r="AQ2719" s="4" t="s">
        <v>2732</v>
      </c>
      <c r="AR2719" s="4" t="s">
        <v>2823</v>
      </c>
      <c r="AS2719" s="5" t="s">
        <v>13429</v>
      </c>
      <c r="AT2719" s="5" t="s">
        <v>11242</v>
      </c>
      <c r="AU2719" s="5" t="s">
        <v>9359</v>
      </c>
      <c r="AV2719" s="4" t="s">
        <v>10473</v>
      </c>
      <c r="AW2719" s="4" t="s">
        <v>10549</v>
      </c>
    </row>
    <row r="2720" spans="1:49" ht="12.75" customHeight="1" x14ac:dyDescent="0.2">
      <c r="A2720" s="4" t="s">
        <v>12248</v>
      </c>
      <c r="B2720" s="4" t="s">
        <v>6085</v>
      </c>
      <c r="C2720" s="4" t="s">
        <v>9458</v>
      </c>
      <c r="D2720" s="4" t="s">
        <v>11650</v>
      </c>
      <c r="E2720" s="4" t="s">
        <v>4125</v>
      </c>
      <c r="F2720" s="4" t="s">
        <v>5337</v>
      </c>
      <c r="G2720" s="4" t="s">
        <v>777</v>
      </c>
      <c r="H2720" s="4" t="s">
        <v>13069</v>
      </c>
      <c r="I2720" s="4" t="s">
        <v>13705</v>
      </c>
      <c r="J2720" s="4" t="s">
        <v>4235</v>
      </c>
      <c r="K2720" s="4" t="s">
        <v>8098</v>
      </c>
      <c r="L2720" s="4" t="s">
        <v>13372</v>
      </c>
      <c r="M2720" s="4" t="s">
        <v>4389</v>
      </c>
      <c r="N2720" s="4" t="s">
        <v>5821</v>
      </c>
      <c r="O2720" s="4">
        <v>0.88</v>
      </c>
      <c r="P2720" s="4">
        <v>0.88</v>
      </c>
      <c r="Q2720" s="4">
        <v>1</v>
      </c>
      <c r="R2720" s="4">
        <v>1.1200000000000001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1100</v>
      </c>
      <c r="Z2720" s="4">
        <v>1100</v>
      </c>
      <c r="AA2720" s="4">
        <v>1100</v>
      </c>
      <c r="AB2720" s="4">
        <v>1100</v>
      </c>
      <c r="AC2720" s="4">
        <v>230</v>
      </c>
      <c r="AD2720" s="4">
        <v>230</v>
      </c>
      <c r="AE2720" s="4">
        <v>230</v>
      </c>
      <c r="AF2720" s="4">
        <v>0</v>
      </c>
      <c r="AG2720" s="4">
        <v>0.75</v>
      </c>
      <c r="AH2720" s="4">
        <v>0.75</v>
      </c>
      <c r="AI2720" s="4">
        <v>0.75</v>
      </c>
      <c r="AJ2720" s="4">
        <v>430</v>
      </c>
      <c r="AK2720" s="4">
        <v>690</v>
      </c>
      <c r="AL2720" s="4">
        <v>690</v>
      </c>
      <c r="AM2720" s="4">
        <v>690</v>
      </c>
      <c r="AN2720" s="4">
        <v>0</v>
      </c>
      <c r="AO2720" s="4">
        <v>0</v>
      </c>
      <c r="AP2720" s="4" t="s">
        <v>3213</v>
      </c>
      <c r="AQ2720" s="4" t="s">
        <v>2732</v>
      </c>
      <c r="AR2720" s="4" t="s">
        <v>2823</v>
      </c>
      <c r="AS2720" s="5" t="s">
        <v>657</v>
      </c>
      <c r="AT2720" s="5" t="s">
        <v>13422</v>
      </c>
      <c r="AU2720" s="5" t="s">
        <v>7098</v>
      </c>
      <c r="AV2720" s="4" t="s">
        <v>10473</v>
      </c>
      <c r="AW2720" s="4" t="s">
        <v>10549</v>
      </c>
    </row>
    <row r="2721" spans="1:49" ht="12.75" customHeight="1" x14ac:dyDescent="0.2">
      <c r="A2721" s="4" t="s">
        <v>12248</v>
      </c>
      <c r="B2721" s="4" t="s">
        <v>6085</v>
      </c>
      <c r="C2721" s="4" t="s">
        <v>9458</v>
      </c>
      <c r="D2721" s="4" t="s">
        <v>11650</v>
      </c>
      <c r="E2721" s="4" t="s">
        <v>124</v>
      </c>
      <c r="F2721" s="4" t="s">
        <v>5337</v>
      </c>
      <c r="G2721" s="4" t="s">
        <v>8488</v>
      </c>
      <c r="H2721" s="4" t="s">
        <v>13069</v>
      </c>
      <c r="I2721" s="4" t="s">
        <v>13705</v>
      </c>
      <c r="J2721" s="4" t="s">
        <v>4235</v>
      </c>
      <c r="K2721" s="4" t="s">
        <v>8098</v>
      </c>
      <c r="L2721" s="4" t="s">
        <v>13372</v>
      </c>
      <c r="M2721" s="4" t="s">
        <v>4389</v>
      </c>
      <c r="N2721" s="4" t="s">
        <v>5821</v>
      </c>
      <c r="O2721" s="4">
        <v>0.88</v>
      </c>
      <c r="P2721" s="4">
        <v>0.88</v>
      </c>
      <c r="Q2721" s="4">
        <v>1</v>
      </c>
      <c r="R2721" s="4">
        <v>1.1200000000000001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1100</v>
      </c>
      <c r="Z2721" s="4">
        <v>1100</v>
      </c>
      <c r="AA2721" s="4">
        <v>1100</v>
      </c>
      <c r="AB2721" s="4">
        <v>1100</v>
      </c>
      <c r="AC2721" s="4">
        <v>230</v>
      </c>
      <c r="AD2721" s="4">
        <v>230</v>
      </c>
      <c r="AE2721" s="4">
        <v>230</v>
      </c>
      <c r="AF2721" s="4">
        <v>0</v>
      </c>
      <c r="AG2721" s="4">
        <v>0.75</v>
      </c>
      <c r="AH2721" s="4">
        <v>0.75</v>
      </c>
      <c r="AI2721" s="4">
        <v>0.75</v>
      </c>
      <c r="AJ2721" s="4">
        <v>430</v>
      </c>
      <c r="AK2721" s="4">
        <v>690</v>
      </c>
      <c r="AL2721" s="4">
        <v>690</v>
      </c>
      <c r="AM2721" s="4">
        <v>690</v>
      </c>
      <c r="AN2721" s="4">
        <v>0</v>
      </c>
      <c r="AO2721" s="4">
        <v>0</v>
      </c>
      <c r="AP2721" s="4" t="s">
        <v>3213</v>
      </c>
      <c r="AQ2721" s="4" t="s">
        <v>2732</v>
      </c>
      <c r="AR2721" s="4" t="s">
        <v>2823</v>
      </c>
      <c r="AS2721" s="5" t="s">
        <v>8033</v>
      </c>
      <c r="AT2721" s="5" t="s">
        <v>7347</v>
      </c>
      <c r="AU2721" s="5" t="s">
        <v>13422</v>
      </c>
      <c r="AV2721" s="4" t="s">
        <v>10473</v>
      </c>
      <c r="AW2721" s="4" t="s">
        <v>10549</v>
      </c>
    </row>
    <row r="2722" spans="1:49" ht="12.75" customHeight="1" x14ac:dyDescent="0.2">
      <c r="A2722" s="4" t="s">
        <v>12248</v>
      </c>
      <c r="B2722" s="4" t="s">
        <v>6085</v>
      </c>
      <c r="C2722" s="4" t="s">
        <v>9458</v>
      </c>
      <c r="D2722" s="4" t="s">
        <v>11650</v>
      </c>
      <c r="E2722" s="4" t="s">
        <v>123</v>
      </c>
      <c r="F2722" s="4" t="s">
        <v>5337</v>
      </c>
      <c r="G2722" s="4" t="s">
        <v>8487</v>
      </c>
      <c r="H2722" s="4" t="s">
        <v>13069</v>
      </c>
      <c r="I2722" s="4" t="s">
        <v>13705</v>
      </c>
      <c r="J2722" s="4" t="s">
        <v>4235</v>
      </c>
      <c r="K2722" s="4" t="s">
        <v>8098</v>
      </c>
      <c r="L2722" s="4" t="s">
        <v>13372</v>
      </c>
      <c r="M2722" s="4" t="s">
        <v>4389</v>
      </c>
      <c r="N2722" s="4" t="s">
        <v>5821</v>
      </c>
      <c r="O2722" s="4">
        <v>0.88</v>
      </c>
      <c r="P2722" s="4">
        <v>0.88</v>
      </c>
      <c r="Q2722" s="4">
        <v>1</v>
      </c>
      <c r="R2722" s="4">
        <v>1.1200000000000001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1100</v>
      </c>
      <c r="Z2722" s="4">
        <v>1100</v>
      </c>
      <c r="AA2722" s="4">
        <v>1100</v>
      </c>
      <c r="AB2722" s="4">
        <v>1100</v>
      </c>
      <c r="AC2722" s="4">
        <v>200</v>
      </c>
      <c r="AD2722" s="4">
        <v>200</v>
      </c>
      <c r="AE2722" s="4">
        <v>200</v>
      </c>
      <c r="AF2722" s="4">
        <v>0</v>
      </c>
      <c r="AG2722" s="4">
        <v>0.8</v>
      </c>
      <c r="AH2722" s="4">
        <v>0.8</v>
      </c>
      <c r="AI2722" s="4">
        <v>0.8</v>
      </c>
      <c r="AJ2722" s="4">
        <v>430</v>
      </c>
      <c r="AK2722" s="4">
        <v>690</v>
      </c>
      <c r="AL2722" s="4">
        <v>690</v>
      </c>
      <c r="AM2722" s="4">
        <v>690</v>
      </c>
      <c r="AN2722" s="4">
        <v>0</v>
      </c>
      <c r="AO2722" s="4">
        <v>0</v>
      </c>
      <c r="AP2722" s="4" t="s">
        <v>3213</v>
      </c>
      <c r="AQ2722" s="4" t="s">
        <v>2732</v>
      </c>
      <c r="AR2722" s="4" t="s">
        <v>2823</v>
      </c>
      <c r="AS2722" s="5" t="s">
        <v>13193</v>
      </c>
      <c r="AT2722" s="5" t="s">
        <v>11183</v>
      </c>
      <c r="AU2722" s="5" t="s">
        <v>7347</v>
      </c>
      <c r="AV2722" s="4" t="s">
        <v>10473</v>
      </c>
      <c r="AW2722" s="4" t="s">
        <v>10549</v>
      </c>
    </row>
    <row r="2723" spans="1:49" ht="12.75" customHeight="1" x14ac:dyDescent="0.2">
      <c r="A2723" s="4" t="s">
        <v>12248</v>
      </c>
      <c r="B2723" s="4" t="s">
        <v>6085</v>
      </c>
      <c r="C2723" s="4" t="s">
        <v>9458</v>
      </c>
      <c r="D2723" s="4" t="s">
        <v>4238</v>
      </c>
      <c r="E2723" s="4" t="s">
        <v>4885</v>
      </c>
      <c r="F2723" s="4" t="s">
        <v>5332</v>
      </c>
      <c r="G2723" s="4" t="s">
        <v>11878</v>
      </c>
      <c r="H2723" s="4" t="s">
        <v>7453</v>
      </c>
      <c r="I2723" s="4" t="s">
        <v>13705</v>
      </c>
      <c r="J2723" s="4" t="s">
        <v>4235</v>
      </c>
      <c r="K2723" s="4" t="s">
        <v>8098</v>
      </c>
      <c r="L2723" s="4" t="s">
        <v>13372</v>
      </c>
      <c r="M2723" s="4" t="s">
        <v>4389</v>
      </c>
      <c r="N2723" s="4" t="s">
        <v>5821</v>
      </c>
      <c r="O2723" s="4">
        <v>1.35</v>
      </c>
      <c r="P2723" s="4">
        <v>1.35</v>
      </c>
      <c r="Q2723" s="4">
        <v>1.5</v>
      </c>
      <c r="R2723" s="4">
        <v>1.65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3000</v>
      </c>
      <c r="Z2723" s="4">
        <v>3000</v>
      </c>
      <c r="AA2723" s="4">
        <v>3000</v>
      </c>
      <c r="AB2723" s="4">
        <v>3000</v>
      </c>
      <c r="AC2723" s="4">
        <v>200</v>
      </c>
      <c r="AD2723" s="4">
        <v>200</v>
      </c>
      <c r="AE2723" s="4">
        <v>200</v>
      </c>
      <c r="AF2723" s="4">
        <v>0</v>
      </c>
      <c r="AG2723" s="4">
        <v>0.85</v>
      </c>
      <c r="AH2723" s="4">
        <v>0.85</v>
      </c>
      <c r="AI2723" s="4">
        <v>0.85</v>
      </c>
      <c r="AJ2723" s="4">
        <v>317</v>
      </c>
      <c r="AK2723" s="4">
        <v>951</v>
      </c>
      <c r="AL2723" s="4">
        <v>951</v>
      </c>
      <c r="AM2723" s="4">
        <v>951</v>
      </c>
      <c r="AN2723" s="4">
        <v>0</v>
      </c>
      <c r="AO2723" s="4">
        <v>1</v>
      </c>
      <c r="AP2723" s="4" t="s">
        <v>3213</v>
      </c>
      <c r="AQ2723" s="4" t="s">
        <v>2732</v>
      </c>
      <c r="AR2723" s="4" t="s">
        <v>2823</v>
      </c>
      <c r="AS2723" s="5" t="s">
        <v>4359</v>
      </c>
      <c r="AT2723" s="5" t="s">
        <v>143</v>
      </c>
      <c r="AU2723" s="5" t="s">
        <v>11242</v>
      </c>
      <c r="AV2723" s="4" t="s">
        <v>10473</v>
      </c>
      <c r="AW2723" s="4" t="s">
        <v>10549</v>
      </c>
    </row>
    <row r="2724" spans="1:49" ht="12.75" customHeight="1" x14ac:dyDescent="0.2">
      <c r="A2724" s="4" t="s">
        <v>12248</v>
      </c>
      <c r="B2724" s="4" t="s">
        <v>6085</v>
      </c>
      <c r="C2724" s="4" t="s">
        <v>9458</v>
      </c>
      <c r="D2724" s="4" t="s">
        <v>1589</v>
      </c>
      <c r="E2724" s="4" t="s">
        <v>4213</v>
      </c>
      <c r="F2724" s="4" t="s">
        <v>5332</v>
      </c>
      <c r="G2724" s="4" t="s">
        <v>12521</v>
      </c>
      <c r="H2724" s="4" t="s">
        <v>7453</v>
      </c>
      <c r="I2724" s="4" t="s">
        <v>13705</v>
      </c>
      <c r="J2724" s="4" t="s">
        <v>4235</v>
      </c>
      <c r="K2724" s="4" t="s">
        <v>8098</v>
      </c>
      <c r="L2724" s="4" t="s">
        <v>13372</v>
      </c>
      <c r="M2724" s="4" t="s">
        <v>4389</v>
      </c>
      <c r="N2724" s="4" t="s">
        <v>5821</v>
      </c>
      <c r="O2724" s="4">
        <v>3.52</v>
      </c>
      <c r="P2724" s="4">
        <v>3.52</v>
      </c>
      <c r="Q2724" s="4">
        <v>4</v>
      </c>
      <c r="R2724" s="4">
        <v>4.6500000000000004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5000</v>
      </c>
      <c r="Z2724" s="4">
        <v>5000</v>
      </c>
      <c r="AA2724" s="4">
        <v>5000</v>
      </c>
      <c r="AB2724" s="4">
        <v>5000</v>
      </c>
      <c r="AC2724" s="4">
        <v>200</v>
      </c>
      <c r="AD2724" s="4">
        <v>200</v>
      </c>
      <c r="AE2724" s="4">
        <v>200</v>
      </c>
      <c r="AF2724" s="4">
        <v>0</v>
      </c>
      <c r="AG2724" s="4">
        <v>0.85</v>
      </c>
      <c r="AH2724" s="4">
        <v>0.85</v>
      </c>
      <c r="AI2724" s="4">
        <v>0.85</v>
      </c>
      <c r="AJ2724" s="4">
        <v>317</v>
      </c>
      <c r="AK2724" s="4">
        <v>951</v>
      </c>
      <c r="AL2724" s="4">
        <v>951</v>
      </c>
      <c r="AM2724" s="4">
        <v>951</v>
      </c>
      <c r="AN2724" s="4">
        <v>0</v>
      </c>
      <c r="AO2724" s="4">
        <v>1</v>
      </c>
      <c r="AP2724" s="4" t="s">
        <v>3213</v>
      </c>
      <c r="AQ2724" s="4" t="s">
        <v>2732</v>
      </c>
      <c r="AR2724" s="4" t="s">
        <v>2823</v>
      </c>
      <c r="AS2724" s="5" t="s">
        <v>781</v>
      </c>
      <c r="AT2724" s="5" t="s">
        <v>8211</v>
      </c>
      <c r="AU2724" s="5" t="s">
        <v>143</v>
      </c>
      <c r="AV2724" s="4" t="s">
        <v>10473</v>
      </c>
      <c r="AW2724" s="4" t="s">
        <v>10549</v>
      </c>
    </row>
    <row r="2725" spans="1:49" ht="12.75" customHeight="1" x14ac:dyDescent="0.2">
      <c r="A2725" s="4" t="s">
        <v>12248</v>
      </c>
      <c r="B2725" s="4" t="s">
        <v>6085</v>
      </c>
      <c r="C2725" s="4" t="s">
        <v>9458</v>
      </c>
      <c r="D2725" s="4" t="s">
        <v>15</v>
      </c>
      <c r="E2725" s="4" t="s">
        <v>10231</v>
      </c>
      <c r="F2725" s="4" t="s">
        <v>5332</v>
      </c>
      <c r="G2725" s="4" t="s">
        <v>8187</v>
      </c>
      <c r="H2725" s="4" t="s">
        <v>7453</v>
      </c>
      <c r="I2725" s="4" t="s">
        <v>13705</v>
      </c>
      <c r="J2725" s="4" t="s">
        <v>4235</v>
      </c>
      <c r="K2725" s="4" t="s">
        <v>8098</v>
      </c>
      <c r="L2725" s="4" t="s">
        <v>13372</v>
      </c>
      <c r="M2725" s="4" t="s">
        <v>4389</v>
      </c>
      <c r="N2725" s="4" t="s">
        <v>5821</v>
      </c>
      <c r="O2725" s="4">
        <v>3.4</v>
      </c>
      <c r="P2725" s="4">
        <v>3.4</v>
      </c>
      <c r="Q2725" s="4">
        <v>3.7</v>
      </c>
      <c r="R2725" s="4">
        <v>4.04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5000</v>
      </c>
      <c r="Z2725" s="4">
        <v>5000</v>
      </c>
      <c r="AA2725" s="4">
        <v>5000</v>
      </c>
      <c r="AB2725" s="4">
        <v>5000</v>
      </c>
      <c r="AC2725" s="4">
        <v>200</v>
      </c>
      <c r="AD2725" s="4">
        <v>200</v>
      </c>
      <c r="AE2725" s="4">
        <v>200</v>
      </c>
      <c r="AF2725" s="4">
        <v>0</v>
      </c>
      <c r="AG2725" s="4">
        <v>0.85</v>
      </c>
      <c r="AH2725" s="4">
        <v>0.85</v>
      </c>
      <c r="AI2725" s="4">
        <v>0.85</v>
      </c>
      <c r="AJ2725" s="4">
        <v>294</v>
      </c>
      <c r="AK2725" s="4">
        <v>882</v>
      </c>
      <c r="AL2725" s="4">
        <v>882</v>
      </c>
      <c r="AM2725" s="4">
        <v>882</v>
      </c>
      <c r="AN2725" s="4">
        <v>0</v>
      </c>
      <c r="AO2725" s="4">
        <v>1</v>
      </c>
      <c r="AP2725" s="4" t="s">
        <v>3213</v>
      </c>
      <c r="AQ2725" s="4" t="s">
        <v>2732</v>
      </c>
      <c r="AR2725" s="4" t="s">
        <v>2823</v>
      </c>
      <c r="AS2725" s="5" t="s">
        <v>3874</v>
      </c>
      <c r="AT2725" s="5" t="s">
        <v>4650</v>
      </c>
      <c r="AU2725" s="5" t="s">
        <v>8211</v>
      </c>
      <c r="AV2725" s="4" t="s">
        <v>10473</v>
      </c>
      <c r="AW2725" s="4" t="s">
        <v>10549</v>
      </c>
    </row>
    <row r="2726" spans="1:49" ht="12.75" customHeight="1" x14ac:dyDescent="0.2">
      <c r="A2726" s="4" t="s">
        <v>12248</v>
      </c>
      <c r="B2726" s="4" t="s">
        <v>6085</v>
      </c>
      <c r="C2726" s="4" t="s">
        <v>9458</v>
      </c>
      <c r="D2726" s="4" t="s">
        <v>15</v>
      </c>
      <c r="E2726" s="4" t="s">
        <v>2341</v>
      </c>
      <c r="F2726" s="4" t="s">
        <v>5332</v>
      </c>
      <c r="G2726" s="4" t="s">
        <v>8191</v>
      </c>
      <c r="H2726" s="4" t="s">
        <v>7453</v>
      </c>
      <c r="I2726" s="4" t="s">
        <v>13705</v>
      </c>
      <c r="J2726" s="4" t="s">
        <v>4235</v>
      </c>
      <c r="K2726" s="4" t="s">
        <v>8098</v>
      </c>
      <c r="L2726" s="4" t="s">
        <v>13372</v>
      </c>
      <c r="M2726" s="4" t="s">
        <v>4389</v>
      </c>
      <c r="N2726" s="4" t="s">
        <v>5821</v>
      </c>
      <c r="O2726" s="4">
        <v>1.75</v>
      </c>
      <c r="P2726" s="4">
        <v>1.75</v>
      </c>
      <c r="Q2726" s="4">
        <v>1.9</v>
      </c>
      <c r="R2726" s="4">
        <v>2.08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3500</v>
      </c>
      <c r="Z2726" s="4">
        <v>3500</v>
      </c>
      <c r="AA2726" s="4">
        <v>3500</v>
      </c>
      <c r="AB2726" s="4">
        <v>3500</v>
      </c>
      <c r="AC2726" s="4">
        <v>200</v>
      </c>
      <c r="AD2726" s="4">
        <v>200</v>
      </c>
      <c r="AE2726" s="4">
        <v>200</v>
      </c>
      <c r="AF2726" s="4">
        <v>0</v>
      </c>
      <c r="AG2726" s="4">
        <v>0.85</v>
      </c>
      <c r="AH2726" s="4">
        <v>0.85</v>
      </c>
      <c r="AI2726" s="4">
        <v>0.85</v>
      </c>
      <c r="AJ2726" s="4">
        <v>294</v>
      </c>
      <c r="AK2726" s="4">
        <v>882</v>
      </c>
      <c r="AL2726" s="4">
        <v>882</v>
      </c>
      <c r="AM2726" s="4">
        <v>882</v>
      </c>
      <c r="AN2726" s="4">
        <v>0</v>
      </c>
      <c r="AO2726" s="4">
        <v>1</v>
      </c>
      <c r="AP2726" s="4" t="s">
        <v>3213</v>
      </c>
      <c r="AQ2726" s="4" t="s">
        <v>2732</v>
      </c>
      <c r="AR2726" s="4" t="s">
        <v>2823</v>
      </c>
      <c r="AS2726" s="5" t="s">
        <v>10727</v>
      </c>
      <c r="AT2726" s="5" t="s">
        <v>10275</v>
      </c>
      <c r="AU2726" s="5" t="s">
        <v>4650</v>
      </c>
      <c r="AV2726" s="4" t="s">
        <v>10473</v>
      </c>
      <c r="AW2726" s="4" t="s">
        <v>10549</v>
      </c>
    </row>
    <row r="2727" spans="1:49" ht="12.75" customHeight="1" x14ac:dyDescent="0.2">
      <c r="A2727" s="4" t="s">
        <v>12248</v>
      </c>
      <c r="B2727" s="4" t="s">
        <v>6085</v>
      </c>
      <c r="C2727" s="4" t="s">
        <v>9458</v>
      </c>
      <c r="D2727" s="4" t="s">
        <v>3812</v>
      </c>
      <c r="E2727" s="4" t="s">
        <v>1486</v>
      </c>
      <c r="F2727" s="4" t="s">
        <v>5332</v>
      </c>
      <c r="G2727" s="4" t="s">
        <v>13131</v>
      </c>
      <c r="H2727" s="4" t="s">
        <v>7453</v>
      </c>
      <c r="I2727" s="4" t="s">
        <v>13705</v>
      </c>
      <c r="J2727" s="4" t="s">
        <v>4235</v>
      </c>
      <c r="K2727" s="4" t="s">
        <v>8098</v>
      </c>
      <c r="L2727" s="4" t="s">
        <v>13372</v>
      </c>
      <c r="M2727" s="4" t="s">
        <v>4389</v>
      </c>
      <c r="N2727" s="4" t="s">
        <v>5821</v>
      </c>
      <c r="O2727" s="4">
        <v>0.88</v>
      </c>
      <c r="P2727" s="4">
        <v>0.88</v>
      </c>
      <c r="Q2727" s="4">
        <v>1</v>
      </c>
      <c r="R2727" s="4">
        <v>1.1200000000000001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1400</v>
      </c>
      <c r="Z2727" s="4">
        <v>1400</v>
      </c>
      <c r="AA2727" s="4">
        <v>1400</v>
      </c>
      <c r="AB2727" s="4">
        <v>1400</v>
      </c>
      <c r="AC2727" s="4">
        <v>200</v>
      </c>
      <c r="AD2727" s="4">
        <v>200</v>
      </c>
      <c r="AE2727" s="4">
        <v>200</v>
      </c>
      <c r="AF2727" s="4">
        <v>0</v>
      </c>
      <c r="AG2727" s="4">
        <v>0.85</v>
      </c>
      <c r="AH2727" s="4">
        <v>0.85</v>
      </c>
      <c r="AI2727" s="4">
        <v>0.85</v>
      </c>
      <c r="AJ2727" s="4">
        <v>285</v>
      </c>
      <c r="AK2727" s="4">
        <v>855</v>
      </c>
      <c r="AL2727" s="4">
        <v>855</v>
      </c>
      <c r="AM2727" s="4">
        <v>855</v>
      </c>
      <c r="AN2727" s="4">
        <v>0</v>
      </c>
      <c r="AO2727" s="4">
        <v>1</v>
      </c>
      <c r="AP2727" s="4" t="s">
        <v>3213</v>
      </c>
      <c r="AQ2727" s="4" t="s">
        <v>2732</v>
      </c>
      <c r="AR2727" s="4" t="s">
        <v>2823</v>
      </c>
      <c r="AS2727" s="5" t="s">
        <v>4949</v>
      </c>
      <c r="AT2727" s="5" t="s">
        <v>4406</v>
      </c>
      <c r="AU2727" s="5" t="s">
        <v>10275</v>
      </c>
      <c r="AV2727" s="4" t="s">
        <v>10473</v>
      </c>
      <c r="AW2727" s="4" t="s">
        <v>10549</v>
      </c>
    </row>
    <row r="2728" spans="1:49" ht="12.75" customHeight="1" x14ac:dyDescent="0.2">
      <c r="A2728" s="4" t="s">
        <v>12248</v>
      </c>
      <c r="B2728" s="4" t="s">
        <v>6085</v>
      </c>
      <c r="C2728" s="4" t="s">
        <v>9458</v>
      </c>
      <c r="D2728" s="4" t="s">
        <v>3812</v>
      </c>
      <c r="E2728" s="4" t="s">
        <v>6629</v>
      </c>
      <c r="F2728" s="4" t="s">
        <v>5332</v>
      </c>
      <c r="G2728" s="4" t="s">
        <v>13133</v>
      </c>
      <c r="H2728" s="4" t="s">
        <v>7453</v>
      </c>
      <c r="I2728" s="4" t="s">
        <v>13705</v>
      </c>
      <c r="J2728" s="4" t="s">
        <v>4235</v>
      </c>
      <c r="K2728" s="4" t="s">
        <v>8098</v>
      </c>
      <c r="L2728" s="4" t="s">
        <v>13372</v>
      </c>
      <c r="M2728" s="4" t="s">
        <v>4389</v>
      </c>
      <c r="N2728" s="4" t="s">
        <v>5821</v>
      </c>
      <c r="O2728" s="4">
        <v>1.21</v>
      </c>
      <c r="P2728" s="4">
        <v>1.21</v>
      </c>
      <c r="Q2728" s="4">
        <v>1.5</v>
      </c>
      <c r="R2728" s="4">
        <v>1.83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3000</v>
      </c>
      <c r="Z2728" s="4">
        <v>3000</v>
      </c>
      <c r="AA2728" s="4">
        <v>3000</v>
      </c>
      <c r="AB2728" s="4">
        <v>3000</v>
      </c>
      <c r="AC2728" s="4">
        <v>200</v>
      </c>
      <c r="AD2728" s="4">
        <v>200</v>
      </c>
      <c r="AE2728" s="4">
        <v>200</v>
      </c>
      <c r="AF2728" s="4">
        <v>0</v>
      </c>
      <c r="AG2728" s="4">
        <v>0.85</v>
      </c>
      <c r="AH2728" s="4">
        <v>0.85</v>
      </c>
      <c r="AI2728" s="4">
        <v>0.85</v>
      </c>
      <c r="AJ2728" s="4">
        <v>285</v>
      </c>
      <c r="AK2728" s="4">
        <v>855</v>
      </c>
      <c r="AL2728" s="4">
        <v>855</v>
      </c>
      <c r="AM2728" s="4">
        <v>855</v>
      </c>
      <c r="AN2728" s="4">
        <v>0</v>
      </c>
      <c r="AO2728" s="4">
        <v>1</v>
      </c>
      <c r="AP2728" s="4" t="s">
        <v>3213</v>
      </c>
      <c r="AQ2728" s="4" t="s">
        <v>2732</v>
      </c>
      <c r="AR2728" s="4" t="s">
        <v>2823</v>
      </c>
      <c r="AS2728" s="5" t="s">
        <v>6666</v>
      </c>
      <c r="AT2728" s="5" t="s">
        <v>11593</v>
      </c>
      <c r="AU2728" s="5" t="s">
        <v>4406</v>
      </c>
      <c r="AV2728" s="4" t="s">
        <v>10473</v>
      </c>
      <c r="AW2728" s="4" t="s">
        <v>10549</v>
      </c>
    </row>
    <row r="2729" spans="1:49" ht="12.75" customHeight="1" x14ac:dyDescent="0.2">
      <c r="A2729" s="4" t="s">
        <v>12248</v>
      </c>
      <c r="B2729" s="4" t="s">
        <v>6085</v>
      </c>
      <c r="C2729" s="4" t="s">
        <v>9458</v>
      </c>
      <c r="D2729" s="4" t="s">
        <v>3812</v>
      </c>
      <c r="E2729" s="4" t="s">
        <v>6858</v>
      </c>
      <c r="F2729" s="4" t="s">
        <v>5332</v>
      </c>
      <c r="G2729" s="4" t="s">
        <v>13134</v>
      </c>
      <c r="H2729" s="4" t="s">
        <v>7453</v>
      </c>
      <c r="I2729" s="4" t="s">
        <v>13705</v>
      </c>
      <c r="J2729" s="4" t="s">
        <v>4235</v>
      </c>
      <c r="K2729" s="4" t="s">
        <v>8098</v>
      </c>
      <c r="L2729" s="4" t="s">
        <v>13372</v>
      </c>
      <c r="M2729" s="4" t="s">
        <v>4389</v>
      </c>
      <c r="N2729" s="4" t="s">
        <v>5821</v>
      </c>
      <c r="O2729" s="4">
        <v>2.34</v>
      </c>
      <c r="P2729" s="4">
        <v>2.34</v>
      </c>
      <c r="Q2729" s="4">
        <v>2.9</v>
      </c>
      <c r="R2729" s="4">
        <v>3.54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5000</v>
      </c>
      <c r="Z2729" s="4">
        <v>5000</v>
      </c>
      <c r="AA2729" s="4">
        <v>5000</v>
      </c>
      <c r="AB2729" s="4">
        <v>5000</v>
      </c>
      <c r="AC2729" s="4">
        <v>200</v>
      </c>
      <c r="AD2729" s="4">
        <v>200</v>
      </c>
      <c r="AE2729" s="4">
        <v>200</v>
      </c>
      <c r="AF2729" s="4">
        <v>0</v>
      </c>
      <c r="AG2729" s="4">
        <v>0.85</v>
      </c>
      <c r="AH2729" s="4">
        <v>0.85</v>
      </c>
      <c r="AI2729" s="4">
        <v>0.85</v>
      </c>
      <c r="AJ2729" s="4">
        <v>285</v>
      </c>
      <c r="AK2729" s="4">
        <v>855</v>
      </c>
      <c r="AL2729" s="4">
        <v>855</v>
      </c>
      <c r="AM2729" s="4">
        <v>855</v>
      </c>
      <c r="AN2729" s="4">
        <v>0</v>
      </c>
      <c r="AO2729" s="4">
        <v>1</v>
      </c>
      <c r="AP2729" s="4" t="s">
        <v>3213</v>
      </c>
      <c r="AQ2729" s="4" t="s">
        <v>2732</v>
      </c>
      <c r="AR2729" s="4" t="s">
        <v>2823</v>
      </c>
      <c r="AS2729" s="5" t="s">
        <v>4993</v>
      </c>
      <c r="AT2729" s="5" t="s">
        <v>4466</v>
      </c>
      <c r="AU2729" s="5" t="s">
        <v>11593</v>
      </c>
      <c r="AV2729" s="4" t="s">
        <v>10473</v>
      </c>
      <c r="AW2729" s="4" t="s">
        <v>10549</v>
      </c>
    </row>
    <row r="2730" spans="1:49" ht="12.75" customHeight="1" x14ac:dyDescent="0.2">
      <c r="A2730" s="4" t="s">
        <v>12248</v>
      </c>
      <c r="B2730" s="4" t="s">
        <v>6085</v>
      </c>
      <c r="C2730" s="4" t="s">
        <v>9458</v>
      </c>
      <c r="D2730" s="4" t="s">
        <v>5653</v>
      </c>
      <c r="E2730" s="4" t="s">
        <v>9492</v>
      </c>
      <c r="F2730" s="4" t="s">
        <v>5332</v>
      </c>
      <c r="G2730" s="4" t="s">
        <v>13324</v>
      </c>
      <c r="H2730" s="4" t="s">
        <v>7453</v>
      </c>
      <c r="I2730" s="4" t="s">
        <v>13705</v>
      </c>
      <c r="J2730" s="4" t="s">
        <v>4235</v>
      </c>
      <c r="K2730" s="4" t="s">
        <v>8098</v>
      </c>
      <c r="L2730" s="4" t="s">
        <v>13372</v>
      </c>
      <c r="M2730" s="4" t="s">
        <v>4389</v>
      </c>
      <c r="N2730" s="4" t="s">
        <v>5821</v>
      </c>
      <c r="O2730" s="4">
        <v>1.5</v>
      </c>
      <c r="P2730" s="4">
        <v>1.5</v>
      </c>
      <c r="Q2730" s="4">
        <v>1.7</v>
      </c>
      <c r="R2730" s="4">
        <v>1.91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1500</v>
      </c>
      <c r="Z2730" s="4">
        <v>1500</v>
      </c>
      <c r="AA2730" s="4">
        <v>1500</v>
      </c>
      <c r="AB2730" s="4">
        <v>1500</v>
      </c>
      <c r="AC2730" s="4">
        <v>200</v>
      </c>
      <c r="AD2730" s="4">
        <v>200</v>
      </c>
      <c r="AE2730" s="4">
        <v>200</v>
      </c>
      <c r="AF2730" s="4">
        <v>0</v>
      </c>
      <c r="AG2730" s="4">
        <v>0.85</v>
      </c>
      <c r="AH2730" s="4">
        <v>0.85</v>
      </c>
      <c r="AI2730" s="4">
        <v>0.85</v>
      </c>
      <c r="AJ2730" s="4">
        <v>315</v>
      </c>
      <c r="AK2730" s="4">
        <v>855</v>
      </c>
      <c r="AL2730" s="4">
        <v>855</v>
      </c>
      <c r="AM2730" s="4">
        <v>855</v>
      </c>
      <c r="AN2730" s="4">
        <v>0</v>
      </c>
      <c r="AO2730" s="4">
        <v>1</v>
      </c>
      <c r="AP2730" s="4" t="s">
        <v>3213</v>
      </c>
      <c r="AQ2730" s="4" t="s">
        <v>2732</v>
      </c>
      <c r="AR2730" s="4" t="s">
        <v>2823</v>
      </c>
      <c r="AS2730" s="5" t="s">
        <v>6383</v>
      </c>
      <c r="AT2730" s="5" t="s">
        <v>657</v>
      </c>
      <c r="AU2730" s="5" t="s">
        <v>4466</v>
      </c>
      <c r="AV2730" s="4" t="s">
        <v>10473</v>
      </c>
      <c r="AW2730" s="4" t="s">
        <v>10549</v>
      </c>
    </row>
    <row r="2731" spans="1:49" ht="12.75" customHeight="1" x14ac:dyDescent="0.2">
      <c r="A2731" s="4" t="s">
        <v>12248</v>
      </c>
      <c r="B2731" s="4" t="s">
        <v>6085</v>
      </c>
      <c r="C2731" s="4" t="s">
        <v>9458</v>
      </c>
      <c r="D2731" s="4" t="s">
        <v>5653</v>
      </c>
      <c r="E2731" s="4" t="s">
        <v>1486</v>
      </c>
      <c r="F2731" s="4" t="s">
        <v>5332</v>
      </c>
      <c r="G2731" s="4" t="s">
        <v>10742</v>
      </c>
      <c r="H2731" s="4" t="s">
        <v>7453</v>
      </c>
      <c r="I2731" s="4" t="s">
        <v>13705</v>
      </c>
      <c r="J2731" s="4" t="s">
        <v>4235</v>
      </c>
      <c r="K2731" s="4" t="s">
        <v>8098</v>
      </c>
      <c r="L2731" s="4" t="s">
        <v>13372</v>
      </c>
      <c r="M2731" s="4" t="s">
        <v>4389</v>
      </c>
      <c r="N2731" s="4" t="s">
        <v>5821</v>
      </c>
      <c r="O2731" s="4">
        <v>1.41</v>
      </c>
      <c r="P2731" s="4">
        <v>1.41</v>
      </c>
      <c r="Q2731" s="4">
        <v>1.6</v>
      </c>
      <c r="R2731" s="4">
        <v>1.8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1400</v>
      </c>
      <c r="Z2731" s="4">
        <v>1400</v>
      </c>
      <c r="AA2731" s="4">
        <v>1400</v>
      </c>
      <c r="AB2731" s="4">
        <v>1400</v>
      </c>
      <c r="AC2731" s="4">
        <v>200</v>
      </c>
      <c r="AD2731" s="4">
        <v>200</v>
      </c>
      <c r="AE2731" s="4">
        <v>200</v>
      </c>
      <c r="AF2731" s="4">
        <v>0</v>
      </c>
      <c r="AG2731" s="4">
        <v>0.85</v>
      </c>
      <c r="AH2731" s="4">
        <v>0.85</v>
      </c>
      <c r="AI2731" s="4">
        <v>0.85</v>
      </c>
      <c r="AJ2731" s="4">
        <v>315</v>
      </c>
      <c r="AK2731" s="4">
        <v>855</v>
      </c>
      <c r="AL2731" s="4">
        <v>855</v>
      </c>
      <c r="AM2731" s="4">
        <v>855</v>
      </c>
      <c r="AN2731" s="4">
        <v>0</v>
      </c>
      <c r="AO2731" s="4">
        <v>1</v>
      </c>
      <c r="AP2731" s="4" t="s">
        <v>3213</v>
      </c>
      <c r="AQ2731" s="4" t="s">
        <v>2732</v>
      </c>
      <c r="AR2731" s="4" t="s">
        <v>2823</v>
      </c>
      <c r="AS2731" s="5" t="s">
        <v>3062</v>
      </c>
      <c r="AT2731" s="5" t="s">
        <v>8033</v>
      </c>
      <c r="AU2731" s="5" t="s">
        <v>657</v>
      </c>
      <c r="AV2731" s="4" t="s">
        <v>10473</v>
      </c>
      <c r="AW2731" s="4" t="s">
        <v>10549</v>
      </c>
    </row>
    <row r="2732" spans="1:49" ht="12.75" customHeight="1" x14ac:dyDescent="0.2">
      <c r="A2732" s="4" t="s">
        <v>12248</v>
      </c>
      <c r="B2732" s="4" t="s">
        <v>6085</v>
      </c>
      <c r="C2732" s="4" t="s">
        <v>9458</v>
      </c>
      <c r="D2732" s="4" t="s">
        <v>5653</v>
      </c>
      <c r="E2732" s="4" t="s">
        <v>3781</v>
      </c>
      <c r="F2732" s="4" t="s">
        <v>5332</v>
      </c>
      <c r="G2732" s="4" t="s">
        <v>10738</v>
      </c>
      <c r="H2732" s="4" t="s">
        <v>7453</v>
      </c>
      <c r="I2732" s="4" t="s">
        <v>13705</v>
      </c>
      <c r="J2732" s="4" t="s">
        <v>4235</v>
      </c>
      <c r="K2732" s="4" t="s">
        <v>8098</v>
      </c>
      <c r="L2732" s="4" t="s">
        <v>13372</v>
      </c>
      <c r="M2732" s="4" t="s">
        <v>4389</v>
      </c>
      <c r="N2732" s="4" t="s">
        <v>5821</v>
      </c>
      <c r="O2732" s="4">
        <v>3.53</v>
      </c>
      <c r="P2732" s="4">
        <v>3.53</v>
      </c>
      <c r="Q2732" s="4">
        <v>4</v>
      </c>
      <c r="R2732" s="4">
        <v>4.49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4500</v>
      </c>
      <c r="Z2732" s="4">
        <v>4500</v>
      </c>
      <c r="AA2732" s="4">
        <v>4500</v>
      </c>
      <c r="AB2732" s="4">
        <v>4500</v>
      </c>
      <c r="AC2732" s="4">
        <v>200</v>
      </c>
      <c r="AD2732" s="4">
        <v>200</v>
      </c>
      <c r="AE2732" s="4">
        <v>200</v>
      </c>
      <c r="AF2732" s="4">
        <v>0</v>
      </c>
      <c r="AG2732" s="4">
        <v>0.85</v>
      </c>
      <c r="AH2732" s="4">
        <v>0.85</v>
      </c>
      <c r="AI2732" s="4">
        <v>0.85</v>
      </c>
      <c r="AJ2732" s="4">
        <v>350</v>
      </c>
      <c r="AK2732" s="4">
        <v>855</v>
      </c>
      <c r="AL2732" s="4">
        <v>855</v>
      </c>
      <c r="AM2732" s="4">
        <v>855</v>
      </c>
      <c r="AN2732" s="4">
        <v>0</v>
      </c>
      <c r="AO2732" s="4">
        <v>1</v>
      </c>
      <c r="AP2732" s="4" t="s">
        <v>3213</v>
      </c>
      <c r="AQ2732" s="4" t="s">
        <v>2732</v>
      </c>
      <c r="AR2732" s="4" t="s">
        <v>2823</v>
      </c>
      <c r="AS2732" s="5" t="s">
        <v>5399</v>
      </c>
      <c r="AT2732" s="5" t="s">
        <v>13193</v>
      </c>
      <c r="AU2732" s="5" t="s">
        <v>8033</v>
      </c>
      <c r="AV2732" s="4" t="s">
        <v>10473</v>
      </c>
      <c r="AW2732" s="4" t="s">
        <v>10549</v>
      </c>
    </row>
    <row r="2733" spans="1:49" ht="12.75" customHeight="1" x14ac:dyDescent="0.2">
      <c r="A2733" s="4" t="s">
        <v>12248</v>
      </c>
      <c r="B2733" s="4" t="s">
        <v>6085</v>
      </c>
      <c r="C2733" s="4" t="s">
        <v>9458</v>
      </c>
      <c r="D2733" s="4" t="s">
        <v>11184</v>
      </c>
      <c r="E2733" s="4" t="s">
        <v>586</v>
      </c>
      <c r="F2733" s="4" t="s">
        <v>5332</v>
      </c>
      <c r="G2733" s="4" t="s">
        <v>13493</v>
      </c>
      <c r="H2733" s="4" t="s">
        <v>7453</v>
      </c>
      <c r="I2733" s="4" t="s">
        <v>13705</v>
      </c>
      <c r="J2733" s="4" t="s">
        <v>4235</v>
      </c>
      <c r="K2733" s="4" t="s">
        <v>8098</v>
      </c>
      <c r="L2733" s="4" t="s">
        <v>13372</v>
      </c>
      <c r="M2733" s="4" t="s">
        <v>4389</v>
      </c>
      <c r="N2733" s="4" t="s">
        <v>5821</v>
      </c>
      <c r="O2733" s="4">
        <v>0.65</v>
      </c>
      <c r="P2733" s="4">
        <v>0.65</v>
      </c>
      <c r="Q2733" s="4">
        <v>0.65</v>
      </c>
      <c r="R2733" s="4">
        <v>0.65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300</v>
      </c>
      <c r="Z2733" s="4">
        <v>300</v>
      </c>
      <c r="AA2733" s="4">
        <v>300</v>
      </c>
      <c r="AB2733" s="4">
        <v>300</v>
      </c>
      <c r="AC2733" s="4">
        <v>100</v>
      </c>
      <c r="AD2733" s="4">
        <v>100</v>
      </c>
      <c r="AE2733" s="4">
        <v>100</v>
      </c>
      <c r="AF2733" s="4">
        <v>0</v>
      </c>
      <c r="AG2733" s="4">
        <v>0.85</v>
      </c>
      <c r="AH2733" s="4">
        <v>0.85</v>
      </c>
      <c r="AI2733" s="4">
        <v>0.85</v>
      </c>
      <c r="AJ2733" s="4">
        <v>320</v>
      </c>
      <c r="AK2733" s="4">
        <v>855</v>
      </c>
      <c r="AL2733" s="4">
        <v>855</v>
      </c>
      <c r="AM2733" s="4">
        <v>855</v>
      </c>
      <c r="AN2733" s="4">
        <v>0</v>
      </c>
      <c r="AO2733" s="4">
        <v>1</v>
      </c>
      <c r="AP2733" s="4" t="s">
        <v>3213</v>
      </c>
      <c r="AQ2733" s="4" t="s">
        <v>2732</v>
      </c>
      <c r="AR2733" s="4" t="s">
        <v>2823</v>
      </c>
      <c r="AS2733" s="5" t="s">
        <v>10101</v>
      </c>
      <c r="AT2733" s="5" t="s">
        <v>4312</v>
      </c>
      <c r="AU2733" s="5" t="s">
        <v>13193</v>
      </c>
      <c r="AV2733" s="4" t="s">
        <v>10473</v>
      </c>
      <c r="AW2733" s="4" t="s">
        <v>10549</v>
      </c>
    </row>
    <row r="2734" spans="1:49" ht="12.75" customHeight="1" x14ac:dyDescent="0.2">
      <c r="A2734" s="4" t="s">
        <v>12248</v>
      </c>
      <c r="B2734" s="4" t="s">
        <v>6085</v>
      </c>
      <c r="C2734" s="4" t="s">
        <v>9458</v>
      </c>
      <c r="D2734" s="4" t="s">
        <v>11184</v>
      </c>
      <c r="E2734" s="4" t="s">
        <v>9855</v>
      </c>
      <c r="F2734" s="4" t="s">
        <v>5332</v>
      </c>
      <c r="G2734" s="4" t="s">
        <v>10454</v>
      </c>
      <c r="H2734" s="4" t="s">
        <v>7453</v>
      </c>
      <c r="I2734" s="4" t="s">
        <v>13705</v>
      </c>
      <c r="J2734" s="4" t="s">
        <v>4235</v>
      </c>
      <c r="K2734" s="4" t="s">
        <v>8098</v>
      </c>
      <c r="L2734" s="4" t="s">
        <v>13372</v>
      </c>
      <c r="M2734" s="4" t="s">
        <v>4389</v>
      </c>
      <c r="N2734" s="4" t="s">
        <v>5821</v>
      </c>
      <c r="O2734" s="4">
        <v>2.39</v>
      </c>
      <c r="P2734" s="4">
        <v>2.39</v>
      </c>
      <c r="Q2734" s="4">
        <v>2.6</v>
      </c>
      <c r="R2734" s="4">
        <v>2.82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5000</v>
      </c>
      <c r="Z2734" s="4">
        <v>5000</v>
      </c>
      <c r="AA2734" s="4">
        <v>5000</v>
      </c>
      <c r="AB2734" s="4">
        <v>5000</v>
      </c>
      <c r="AC2734" s="4">
        <v>200</v>
      </c>
      <c r="AD2734" s="4">
        <v>200</v>
      </c>
      <c r="AE2734" s="4">
        <v>200</v>
      </c>
      <c r="AF2734" s="4">
        <v>0</v>
      </c>
      <c r="AG2734" s="4">
        <v>0.85</v>
      </c>
      <c r="AH2734" s="4">
        <v>0.85</v>
      </c>
      <c r="AI2734" s="4">
        <v>0.85</v>
      </c>
      <c r="AJ2734" s="4">
        <v>310</v>
      </c>
      <c r="AK2734" s="4">
        <v>855</v>
      </c>
      <c r="AL2734" s="4">
        <v>855</v>
      </c>
      <c r="AM2734" s="4">
        <v>855</v>
      </c>
      <c r="AN2734" s="4">
        <v>0</v>
      </c>
      <c r="AO2734" s="4">
        <v>1</v>
      </c>
      <c r="AP2734" s="4" t="s">
        <v>3213</v>
      </c>
      <c r="AQ2734" s="4" t="s">
        <v>2732</v>
      </c>
      <c r="AR2734" s="4" t="s">
        <v>2823</v>
      </c>
      <c r="AS2734" s="5" t="s">
        <v>10074</v>
      </c>
      <c r="AT2734" s="5" t="s">
        <v>13429</v>
      </c>
      <c r="AU2734" s="5" t="s">
        <v>4312</v>
      </c>
      <c r="AV2734" s="4" t="s">
        <v>10473</v>
      </c>
      <c r="AW2734" s="4" t="s">
        <v>10549</v>
      </c>
    </row>
    <row r="2735" spans="1:49" ht="12.75" customHeight="1" x14ac:dyDescent="0.2">
      <c r="A2735" s="4" t="s">
        <v>12248</v>
      </c>
      <c r="B2735" s="4" t="s">
        <v>6085</v>
      </c>
      <c r="C2735" s="4" t="s">
        <v>9458</v>
      </c>
      <c r="D2735" s="4" t="s">
        <v>2977</v>
      </c>
      <c r="E2735" s="4" t="s">
        <v>7969</v>
      </c>
      <c r="F2735" s="4" t="s">
        <v>5332</v>
      </c>
      <c r="G2735" s="4" t="s">
        <v>2793</v>
      </c>
      <c r="H2735" s="4" t="s">
        <v>7453</v>
      </c>
      <c r="I2735" s="4" t="s">
        <v>13705</v>
      </c>
      <c r="J2735" s="4" t="s">
        <v>4235</v>
      </c>
      <c r="K2735" s="4" t="s">
        <v>8098</v>
      </c>
      <c r="L2735" s="4" t="s">
        <v>13372</v>
      </c>
      <c r="M2735" s="4" t="s">
        <v>4389</v>
      </c>
      <c r="N2735" s="4" t="s">
        <v>5821</v>
      </c>
      <c r="O2735" s="4">
        <v>3.5</v>
      </c>
      <c r="P2735" s="4">
        <v>3.5</v>
      </c>
      <c r="Q2735" s="4">
        <v>3.8</v>
      </c>
      <c r="R2735" s="4">
        <v>4.12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3000</v>
      </c>
      <c r="Z2735" s="4">
        <v>3000</v>
      </c>
      <c r="AA2735" s="4">
        <v>3000</v>
      </c>
      <c r="AB2735" s="4">
        <v>3000</v>
      </c>
      <c r="AC2735" s="4">
        <v>200</v>
      </c>
      <c r="AD2735" s="4">
        <v>200</v>
      </c>
      <c r="AE2735" s="4">
        <v>200</v>
      </c>
      <c r="AF2735" s="4">
        <v>0</v>
      </c>
      <c r="AG2735" s="4">
        <v>0.85</v>
      </c>
      <c r="AH2735" s="4">
        <v>0.85</v>
      </c>
      <c r="AI2735" s="4">
        <v>0.85</v>
      </c>
      <c r="AJ2735" s="4">
        <v>289.95999999999998</v>
      </c>
      <c r="AK2735" s="4">
        <v>855</v>
      </c>
      <c r="AL2735" s="4">
        <v>855</v>
      </c>
      <c r="AM2735" s="4">
        <v>855</v>
      </c>
      <c r="AN2735" s="4">
        <v>0</v>
      </c>
      <c r="AO2735" s="4">
        <v>1</v>
      </c>
      <c r="AP2735" s="4" t="s">
        <v>3213</v>
      </c>
      <c r="AQ2735" s="4" t="s">
        <v>2732</v>
      </c>
      <c r="AR2735" s="4" t="s">
        <v>2823</v>
      </c>
      <c r="AS2735" s="5" t="s">
        <v>9425</v>
      </c>
      <c r="AT2735" s="5" t="s">
        <v>4359</v>
      </c>
      <c r="AU2735" s="5" t="s">
        <v>13429</v>
      </c>
      <c r="AV2735" s="4" t="s">
        <v>10473</v>
      </c>
      <c r="AW2735" s="4" t="s">
        <v>10549</v>
      </c>
    </row>
    <row r="2736" spans="1:49" ht="12.75" customHeight="1" x14ac:dyDescent="0.2">
      <c r="A2736" s="4" t="s">
        <v>12248</v>
      </c>
      <c r="B2736" s="4" t="s">
        <v>6085</v>
      </c>
      <c r="C2736" s="4" t="s">
        <v>9458</v>
      </c>
      <c r="D2736" s="4" t="s">
        <v>8323</v>
      </c>
      <c r="E2736" s="4" t="s">
        <v>9855</v>
      </c>
      <c r="F2736" s="4" t="s">
        <v>5332</v>
      </c>
      <c r="G2736" s="4" t="s">
        <v>4065</v>
      </c>
      <c r="H2736" s="4" t="s">
        <v>7453</v>
      </c>
      <c r="I2736" s="4" t="s">
        <v>13705</v>
      </c>
      <c r="J2736" s="4" t="s">
        <v>4235</v>
      </c>
      <c r="K2736" s="4" t="s">
        <v>8098</v>
      </c>
      <c r="L2736" s="4" t="s">
        <v>13372</v>
      </c>
      <c r="M2736" s="4" t="s">
        <v>4389</v>
      </c>
      <c r="N2736" s="4" t="s">
        <v>5821</v>
      </c>
      <c r="O2736" s="4">
        <v>7.55</v>
      </c>
      <c r="P2736" s="4">
        <v>7.55</v>
      </c>
      <c r="Q2736" s="4">
        <v>8.1999999999999993</v>
      </c>
      <c r="R2736" s="4">
        <v>8.89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5000</v>
      </c>
      <c r="Z2736" s="4">
        <v>5000</v>
      </c>
      <c r="AA2736" s="4">
        <v>5000</v>
      </c>
      <c r="AB2736" s="4">
        <v>5000</v>
      </c>
      <c r="AC2736" s="4">
        <v>200</v>
      </c>
      <c r="AD2736" s="4">
        <v>200</v>
      </c>
      <c r="AE2736" s="4">
        <v>200</v>
      </c>
      <c r="AF2736" s="4">
        <v>0</v>
      </c>
      <c r="AG2736" s="4">
        <v>0.85</v>
      </c>
      <c r="AH2736" s="4">
        <v>0.85</v>
      </c>
      <c r="AI2736" s="4">
        <v>0.85</v>
      </c>
      <c r="AJ2736" s="4">
        <v>285.04000000000002</v>
      </c>
      <c r="AK2736" s="4">
        <v>940.63199999999995</v>
      </c>
      <c r="AL2736" s="4">
        <v>940.63199999999995</v>
      </c>
      <c r="AM2736" s="4">
        <v>940.63199999999995</v>
      </c>
      <c r="AN2736" s="4">
        <v>0</v>
      </c>
      <c r="AO2736" s="4">
        <v>1</v>
      </c>
      <c r="AP2736" s="4" t="s">
        <v>3213</v>
      </c>
      <c r="AQ2736" s="4" t="s">
        <v>2732</v>
      </c>
      <c r="AR2736" s="4" t="s">
        <v>2823</v>
      </c>
      <c r="AS2736" s="5" t="s">
        <v>584</v>
      </c>
      <c r="AT2736" s="5" t="s">
        <v>781</v>
      </c>
      <c r="AU2736" s="5" t="s">
        <v>4359</v>
      </c>
      <c r="AV2736" s="4" t="s">
        <v>10473</v>
      </c>
      <c r="AW2736" s="4" t="s">
        <v>10549</v>
      </c>
    </row>
    <row r="2737" spans="1:49" ht="12.75" customHeight="1" x14ac:dyDescent="0.2">
      <c r="A2737" s="4" t="s">
        <v>12248</v>
      </c>
      <c r="B2737" s="4" t="s">
        <v>6085</v>
      </c>
      <c r="C2737" s="4" t="s">
        <v>9458</v>
      </c>
      <c r="D2737" s="4" t="s">
        <v>8323</v>
      </c>
      <c r="E2737" s="4" t="s">
        <v>2868</v>
      </c>
      <c r="F2737" s="4" t="s">
        <v>5332</v>
      </c>
      <c r="G2737" s="4" t="s">
        <v>4056</v>
      </c>
      <c r="H2737" s="4" t="s">
        <v>7453</v>
      </c>
      <c r="I2737" s="4" t="s">
        <v>13705</v>
      </c>
      <c r="J2737" s="4" t="s">
        <v>4235</v>
      </c>
      <c r="K2737" s="4" t="s">
        <v>8098</v>
      </c>
      <c r="L2737" s="4" t="s">
        <v>13372</v>
      </c>
      <c r="M2737" s="4" t="s">
        <v>4389</v>
      </c>
      <c r="N2737" s="4" t="s">
        <v>5821</v>
      </c>
      <c r="O2737" s="4">
        <v>2.0499999999999998</v>
      </c>
      <c r="P2737" s="4">
        <v>2.0499999999999998</v>
      </c>
      <c r="Q2737" s="4">
        <v>2.23</v>
      </c>
      <c r="R2737" s="4">
        <v>2.42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2000</v>
      </c>
      <c r="Z2737" s="4">
        <v>2000</v>
      </c>
      <c r="AA2737" s="4">
        <v>2000</v>
      </c>
      <c r="AB2737" s="4">
        <v>2000</v>
      </c>
      <c r="AC2737" s="4">
        <v>200</v>
      </c>
      <c r="AD2737" s="4">
        <v>200</v>
      </c>
      <c r="AE2737" s="4">
        <v>200</v>
      </c>
      <c r="AF2737" s="4">
        <v>0</v>
      </c>
      <c r="AG2737" s="4">
        <v>0.85</v>
      </c>
      <c r="AH2737" s="4">
        <v>0.85</v>
      </c>
      <c r="AI2737" s="4">
        <v>0.85</v>
      </c>
      <c r="AJ2737" s="4">
        <v>285.04000000000002</v>
      </c>
      <c r="AK2737" s="4">
        <v>940.63199999999995</v>
      </c>
      <c r="AL2737" s="4">
        <v>940.63199999999995</v>
      </c>
      <c r="AM2737" s="4">
        <v>940.63199999999995</v>
      </c>
      <c r="AN2737" s="4">
        <v>0</v>
      </c>
      <c r="AO2737" s="4">
        <v>1</v>
      </c>
      <c r="AP2737" s="4" t="s">
        <v>3213</v>
      </c>
      <c r="AQ2737" s="4" t="s">
        <v>2732</v>
      </c>
      <c r="AR2737" s="4" t="s">
        <v>2823</v>
      </c>
      <c r="AS2737" s="5" t="s">
        <v>8663</v>
      </c>
      <c r="AT2737" s="5" t="s">
        <v>3874</v>
      </c>
      <c r="AU2737" s="5" t="s">
        <v>781</v>
      </c>
      <c r="AV2737" s="4" t="s">
        <v>10473</v>
      </c>
      <c r="AW2737" s="4" t="s">
        <v>10549</v>
      </c>
    </row>
    <row r="2738" spans="1:49" ht="12.75" customHeight="1" x14ac:dyDescent="0.2">
      <c r="A2738" s="4" t="s">
        <v>12248</v>
      </c>
      <c r="B2738" s="4" t="s">
        <v>6085</v>
      </c>
      <c r="C2738" s="4" t="s">
        <v>9458</v>
      </c>
      <c r="D2738" s="4" t="s">
        <v>8656</v>
      </c>
      <c r="E2738" s="4" t="s">
        <v>2594</v>
      </c>
      <c r="F2738" s="4" t="s">
        <v>5332</v>
      </c>
      <c r="G2738" s="4" t="s">
        <v>9765</v>
      </c>
      <c r="H2738" s="4" t="s">
        <v>7453</v>
      </c>
      <c r="I2738" s="4" t="s">
        <v>13705</v>
      </c>
      <c r="J2738" s="4" t="s">
        <v>4235</v>
      </c>
      <c r="K2738" s="4" t="s">
        <v>8098</v>
      </c>
      <c r="L2738" s="4" t="s">
        <v>13372</v>
      </c>
      <c r="M2738" s="4" t="s">
        <v>4389</v>
      </c>
      <c r="N2738" s="4" t="s">
        <v>5821</v>
      </c>
      <c r="O2738" s="4">
        <v>1.87</v>
      </c>
      <c r="P2738" s="4">
        <v>1.87</v>
      </c>
      <c r="Q2738" s="4">
        <v>2.15</v>
      </c>
      <c r="R2738" s="4">
        <v>2.4900000000000002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3000</v>
      </c>
      <c r="Z2738" s="4">
        <v>3000</v>
      </c>
      <c r="AA2738" s="4">
        <v>3000</v>
      </c>
      <c r="AB2738" s="4">
        <v>3000</v>
      </c>
      <c r="AC2738" s="4">
        <v>200</v>
      </c>
      <c r="AD2738" s="4">
        <v>200</v>
      </c>
      <c r="AE2738" s="4">
        <v>200</v>
      </c>
      <c r="AF2738" s="4">
        <v>0</v>
      </c>
      <c r="AG2738" s="4">
        <v>0.85</v>
      </c>
      <c r="AH2738" s="4">
        <v>0.85</v>
      </c>
      <c r="AI2738" s="4">
        <v>0.85</v>
      </c>
      <c r="AJ2738" s="4">
        <v>323</v>
      </c>
      <c r="AK2738" s="4">
        <v>969</v>
      </c>
      <c r="AL2738" s="4">
        <v>969</v>
      </c>
      <c r="AM2738" s="4">
        <v>969</v>
      </c>
      <c r="AN2738" s="4">
        <v>0</v>
      </c>
      <c r="AO2738" s="4">
        <v>1</v>
      </c>
      <c r="AP2738" s="4" t="s">
        <v>3213</v>
      </c>
      <c r="AQ2738" s="4" t="s">
        <v>2732</v>
      </c>
      <c r="AR2738" s="4" t="s">
        <v>2823</v>
      </c>
      <c r="AS2738" s="5" t="s">
        <v>6101</v>
      </c>
      <c r="AT2738" s="5" t="s">
        <v>10727</v>
      </c>
      <c r="AU2738" s="5" t="s">
        <v>3874</v>
      </c>
      <c r="AV2738" s="4" t="s">
        <v>10473</v>
      </c>
      <c r="AW2738" s="4" t="s">
        <v>10549</v>
      </c>
    </row>
    <row r="2739" spans="1:49" ht="12.75" customHeight="1" x14ac:dyDescent="0.2">
      <c r="A2739" s="4" t="s">
        <v>12248</v>
      </c>
      <c r="B2739" s="4" t="s">
        <v>6085</v>
      </c>
      <c r="C2739" s="4" t="s">
        <v>9458</v>
      </c>
      <c r="D2739" s="4" t="s">
        <v>11345</v>
      </c>
      <c r="E2739" s="4" t="s">
        <v>2394</v>
      </c>
      <c r="F2739" s="4" t="s">
        <v>5332</v>
      </c>
      <c r="G2739" s="4" t="s">
        <v>6076</v>
      </c>
      <c r="H2739" s="4" t="s">
        <v>7453</v>
      </c>
      <c r="I2739" s="4" t="s">
        <v>13705</v>
      </c>
      <c r="J2739" s="4" t="s">
        <v>4235</v>
      </c>
      <c r="K2739" s="4" t="s">
        <v>8098</v>
      </c>
      <c r="L2739" s="4" t="s">
        <v>13372</v>
      </c>
      <c r="M2739" s="4" t="s">
        <v>4389</v>
      </c>
      <c r="N2739" s="4" t="s">
        <v>5821</v>
      </c>
      <c r="O2739" s="4">
        <v>0.76</v>
      </c>
      <c r="P2739" s="4">
        <v>0.76</v>
      </c>
      <c r="Q2739" s="4">
        <v>1</v>
      </c>
      <c r="R2739" s="4">
        <v>1.28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1000</v>
      </c>
      <c r="Z2739" s="4">
        <v>1000</v>
      </c>
      <c r="AA2739" s="4">
        <v>1000</v>
      </c>
      <c r="AB2739" s="4">
        <v>1000</v>
      </c>
      <c r="AC2739" s="4">
        <v>200</v>
      </c>
      <c r="AD2739" s="4">
        <v>200</v>
      </c>
      <c r="AE2739" s="4">
        <v>200</v>
      </c>
      <c r="AF2739" s="4">
        <v>0</v>
      </c>
      <c r="AG2739" s="4">
        <v>0.85</v>
      </c>
      <c r="AH2739" s="4">
        <v>0.85</v>
      </c>
      <c r="AI2739" s="4">
        <v>0.85</v>
      </c>
      <c r="AJ2739" s="4">
        <v>323</v>
      </c>
      <c r="AK2739" s="4">
        <v>969</v>
      </c>
      <c r="AL2739" s="4">
        <v>969</v>
      </c>
      <c r="AM2739" s="4">
        <v>969</v>
      </c>
      <c r="AN2739" s="4">
        <v>0</v>
      </c>
      <c r="AO2739" s="4">
        <v>1</v>
      </c>
      <c r="AP2739" s="4" t="s">
        <v>3213</v>
      </c>
      <c r="AQ2739" s="4" t="s">
        <v>2732</v>
      </c>
      <c r="AR2739" s="4" t="s">
        <v>2823</v>
      </c>
      <c r="AS2739" s="5" t="s">
        <v>5349</v>
      </c>
      <c r="AT2739" s="5" t="s">
        <v>4949</v>
      </c>
      <c r="AU2739" s="5" t="s">
        <v>10727</v>
      </c>
      <c r="AV2739" s="4" t="s">
        <v>10473</v>
      </c>
      <c r="AW2739" s="4" t="s">
        <v>10549</v>
      </c>
    </row>
    <row r="2740" spans="1:49" ht="12.75" customHeight="1" x14ac:dyDescent="0.2">
      <c r="A2740" s="4" t="s">
        <v>12248</v>
      </c>
      <c r="B2740" s="4" t="s">
        <v>6085</v>
      </c>
      <c r="C2740" s="4" t="s">
        <v>9458</v>
      </c>
      <c r="D2740" s="4" t="s">
        <v>487</v>
      </c>
      <c r="E2740" s="4" t="s">
        <v>7978</v>
      </c>
      <c r="F2740" s="4" t="s">
        <v>5332</v>
      </c>
      <c r="G2740" s="4" t="s">
        <v>11902</v>
      </c>
      <c r="H2740" s="4" t="s">
        <v>7453</v>
      </c>
      <c r="I2740" s="4" t="s">
        <v>13705</v>
      </c>
      <c r="J2740" s="4" t="s">
        <v>4235</v>
      </c>
      <c r="K2740" s="4" t="s">
        <v>8098</v>
      </c>
      <c r="L2740" s="4" t="s">
        <v>13372</v>
      </c>
      <c r="M2740" s="4" t="s">
        <v>4389</v>
      </c>
      <c r="N2740" s="4" t="s">
        <v>5821</v>
      </c>
      <c r="O2740" s="4">
        <v>1.61</v>
      </c>
      <c r="P2740" s="4">
        <v>1.61</v>
      </c>
      <c r="Q2740" s="4">
        <v>1.9</v>
      </c>
      <c r="R2740" s="4">
        <v>2.21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3000</v>
      </c>
      <c r="Z2740" s="4">
        <v>3000</v>
      </c>
      <c r="AA2740" s="4">
        <v>3000</v>
      </c>
      <c r="AB2740" s="4">
        <v>3000</v>
      </c>
      <c r="AC2740" s="4">
        <v>200</v>
      </c>
      <c r="AD2740" s="4">
        <v>200</v>
      </c>
      <c r="AE2740" s="4">
        <v>200</v>
      </c>
      <c r="AF2740" s="4">
        <v>0</v>
      </c>
      <c r="AG2740" s="4">
        <v>0.85</v>
      </c>
      <c r="AH2740" s="4">
        <v>0.85</v>
      </c>
      <c r="AI2740" s="4">
        <v>0.85</v>
      </c>
      <c r="AJ2740" s="4">
        <v>323</v>
      </c>
      <c r="AK2740" s="4">
        <v>969</v>
      </c>
      <c r="AL2740" s="4">
        <v>969</v>
      </c>
      <c r="AM2740" s="4">
        <v>969</v>
      </c>
      <c r="AN2740" s="4">
        <v>0</v>
      </c>
      <c r="AO2740" s="4">
        <v>1</v>
      </c>
      <c r="AP2740" s="4" t="s">
        <v>3213</v>
      </c>
      <c r="AQ2740" s="4" t="s">
        <v>2732</v>
      </c>
      <c r="AR2740" s="4" t="s">
        <v>2823</v>
      </c>
      <c r="AS2740" s="5" t="s">
        <v>10093</v>
      </c>
      <c r="AT2740" s="5" t="s">
        <v>6666</v>
      </c>
      <c r="AU2740" s="5" t="s">
        <v>4949</v>
      </c>
      <c r="AV2740" s="4" t="s">
        <v>10473</v>
      </c>
      <c r="AW2740" s="4" t="s">
        <v>10549</v>
      </c>
    </row>
    <row r="2741" spans="1:49" ht="12.75" customHeight="1" x14ac:dyDescent="0.2">
      <c r="A2741" s="4" t="s">
        <v>12248</v>
      </c>
      <c r="B2741" s="4" t="s">
        <v>6085</v>
      </c>
      <c r="C2741" s="4" t="s">
        <v>9458</v>
      </c>
      <c r="D2741" s="4" t="s">
        <v>487</v>
      </c>
      <c r="E2741" s="4" t="s">
        <v>111</v>
      </c>
      <c r="F2741" s="4" t="s">
        <v>5332</v>
      </c>
      <c r="G2741" s="4" t="s">
        <v>11899</v>
      </c>
      <c r="H2741" s="4" t="s">
        <v>7453</v>
      </c>
      <c r="I2741" s="4" t="s">
        <v>13705</v>
      </c>
      <c r="J2741" s="4" t="s">
        <v>4235</v>
      </c>
      <c r="K2741" s="4" t="s">
        <v>8098</v>
      </c>
      <c r="L2741" s="4" t="s">
        <v>13372</v>
      </c>
      <c r="M2741" s="4" t="s">
        <v>4389</v>
      </c>
      <c r="N2741" s="4" t="s">
        <v>5821</v>
      </c>
      <c r="O2741" s="4">
        <v>1.94</v>
      </c>
      <c r="P2741" s="4">
        <v>1.94</v>
      </c>
      <c r="Q2741" s="4">
        <v>2.2999999999999998</v>
      </c>
      <c r="R2741" s="4">
        <v>2.68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4000</v>
      </c>
      <c r="Z2741" s="4">
        <v>4000</v>
      </c>
      <c r="AA2741" s="4">
        <v>4000</v>
      </c>
      <c r="AB2741" s="4">
        <v>4000</v>
      </c>
      <c r="AC2741" s="4">
        <v>200</v>
      </c>
      <c r="AD2741" s="4">
        <v>200</v>
      </c>
      <c r="AE2741" s="4">
        <v>200</v>
      </c>
      <c r="AF2741" s="4">
        <v>0</v>
      </c>
      <c r="AG2741" s="4">
        <v>0.85</v>
      </c>
      <c r="AH2741" s="4">
        <v>0.85</v>
      </c>
      <c r="AI2741" s="4">
        <v>0.85</v>
      </c>
      <c r="AJ2741" s="4">
        <v>323</v>
      </c>
      <c r="AK2741" s="4">
        <v>969</v>
      </c>
      <c r="AL2741" s="4">
        <v>969</v>
      </c>
      <c r="AM2741" s="4">
        <v>969</v>
      </c>
      <c r="AN2741" s="4">
        <v>0</v>
      </c>
      <c r="AO2741" s="4">
        <v>1</v>
      </c>
      <c r="AP2741" s="4" t="s">
        <v>3213</v>
      </c>
      <c r="AQ2741" s="4" t="s">
        <v>2732</v>
      </c>
      <c r="AR2741" s="4" t="s">
        <v>2823</v>
      </c>
      <c r="AS2741" s="5" t="s">
        <v>4618</v>
      </c>
      <c r="AT2741" s="5" t="s">
        <v>4993</v>
      </c>
      <c r="AU2741" s="5" t="s">
        <v>6666</v>
      </c>
      <c r="AV2741" s="4" t="s">
        <v>10473</v>
      </c>
      <c r="AW2741" s="4" t="s">
        <v>10549</v>
      </c>
    </row>
    <row r="2742" spans="1:49" ht="12.75" customHeight="1" x14ac:dyDescent="0.2">
      <c r="A2742" s="4" t="s">
        <v>12248</v>
      </c>
      <c r="B2742" s="4" t="s">
        <v>6085</v>
      </c>
      <c r="C2742" s="4" t="s">
        <v>9458</v>
      </c>
      <c r="D2742" s="4" t="s">
        <v>6368</v>
      </c>
      <c r="E2742" s="4" t="s">
        <v>2024</v>
      </c>
      <c r="F2742" s="4" t="s">
        <v>5332</v>
      </c>
      <c r="G2742" s="4" t="s">
        <v>562</v>
      </c>
      <c r="H2742" s="4" t="s">
        <v>7453</v>
      </c>
      <c r="I2742" s="4" t="s">
        <v>13705</v>
      </c>
      <c r="J2742" s="4" t="s">
        <v>4235</v>
      </c>
      <c r="K2742" s="4" t="s">
        <v>8098</v>
      </c>
      <c r="L2742" s="4" t="s">
        <v>13372</v>
      </c>
      <c r="M2742" s="4" t="s">
        <v>4389</v>
      </c>
      <c r="N2742" s="4" t="s">
        <v>5821</v>
      </c>
      <c r="O2742" s="4">
        <v>1.53</v>
      </c>
      <c r="P2742" s="4">
        <v>1.53</v>
      </c>
      <c r="Q2742" s="4">
        <v>1.75</v>
      </c>
      <c r="R2742" s="4">
        <v>1.96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3250</v>
      </c>
      <c r="Z2742" s="4">
        <v>3250</v>
      </c>
      <c r="AA2742" s="4">
        <v>3250</v>
      </c>
      <c r="AB2742" s="4">
        <v>3250</v>
      </c>
      <c r="AC2742" s="4">
        <v>200</v>
      </c>
      <c r="AD2742" s="4">
        <v>200</v>
      </c>
      <c r="AE2742" s="4">
        <v>200</v>
      </c>
      <c r="AF2742" s="4">
        <v>0</v>
      </c>
      <c r="AG2742" s="4">
        <v>0.85</v>
      </c>
      <c r="AH2742" s="4">
        <v>0.85</v>
      </c>
      <c r="AI2742" s="4">
        <v>0.85</v>
      </c>
      <c r="AJ2742" s="4">
        <v>323</v>
      </c>
      <c r="AK2742" s="4">
        <v>969</v>
      </c>
      <c r="AL2742" s="4">
        <v>969</v>
      </c>
      <c r="AM2742" s="4">
        <v>969</v>
      </c>
      <c r="AN2742" s="4">
        <v>0</v>
      </c>
      <c r="AO2742" s="4">
        <v>1</v>
      </c>
      <c r="AP2742" s="4" t="s">
        <v>3213</v>
      </c>
      <c r="AQ2742" s="4" t="s">
        <v>2732</v>
      </c>
      <c r="AR2742" s="4" t="s">
        <v>2823</v>
      </c>
      <c r="AS2742" s="5" t="s">
        <v>10034</v>
      </c>
      <c r="AT2742" s="5" t="s">
        <v>6383</v>
      </c>
      <c r="AU2742" s="5" t="s">
        <v>4993</v>
      </c>
      <c r="AV2742" s="4" t="s">
        <v>10473</v>
      </c>
      <c r="AW2742" s="4" t="s">
        <v>10549</v>
      </c>
    </row>
    <row r="2743" spans="1:49" ht="12.75" customHeight="1" x14ac:dyDescent="0.2">
      <c r="A2743" s="4" t="s">
        <v>12248</v>
      </c>
      <c r="B2743" s="4" t="s">
        <v>6085</v>
      </c>
      <c r="C2743" s="4" t="s">
        <v>9458</v>
      </c>
      <c r="D2743" s="4" t="s">
        <v>6368</v>
      </c>
      <c r="E2743" s="4" t="s">
        <v>7631</v>
      </c>
      <c r="F2743" s="4" t="s">
        <v>5332</v>
      </c>
      <c r="G2743" s="4" t="s">
        <v>561</v>
      </c>
      <c r="H2743" s="4" t="s">
        <v>7453</v>
      </c>
      <c r="I2743" s="4" t="s">
        <v>13705</v>
      </c>
      <c r="J2743" s="4" t="s">
        <v>4235</v>
      </c>
      <c r="K2743" s="4" t="s">
        <v>8098</v>
      </c>
      <c r="L2743" s="4" t="s">
        <v>13372</v>
      </c>
      <c r="M2743" s="4" t="s">
        <v>4389</v>
      </c>
      <c r="N2743" s="4" t="s">
        <v>5821</v>
      </c>
      <c r="O2743" s="4">
        <v>1.88</v>
      </c>
      <c r="P2743" s="4">
        <v>1.88</v>
      </c>
      <c r="Q2743" s="4">
        <v>2.15</v>
      </c>
      <c r="R2743" s="4">
        <v>2.4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3000</v>
      </c>
      <c r="Z2743" s="4">
        <v>3000</v>
      </c>
      <c r="AA2743" s="4">
        <v>3000</v>
      </c>
      <c r="AB2743" s="4">
        <v>3000</v>
      </c>
      <c r="AC2743" s="4">
        <v>200</v>
      </c>
      <c r="AD2743" s="4">
        <v>200</v>
      </c>
      <c r="AE2743" s="4">
        <v>200</v>
      </c>
      <c r="AF2743" s="4">
        <v>0</v>
      </c>
      <c r="AG2743" s="4">
        <v>0.85</v>
      </c>
      <c r="AH2743" s="4">
        <v>0.85</v>
      </c>
      <c r="AI2743" s="4">
        <v>0.85</v>
      </c>
      <c r="AJ2743" s="4">
        <v>323</v>
      </c>
      <c r="AK2743" s="4">
        <v>969</v>
      </c>
      <c r="AL2743" s="4">
        <v>969</v>
      </c>
      <c r="AM2743" s="4">
        <v>969</v>
      </c>
      <c r="AN2743" s="4">
        <v>0</v>
      </c>
      <c r="AO2743" s="4">
        <v>1</v>
      </c>
      <c r="AP2743" s="4" t="s">
        <v>3213</v>
      </c>
      <c r="AQ2743" s="4" t="s">
        <v>2732</v>
      </c>
      <c r="AR2743" s="4" t="s">
        <v>2823</v>
      </c>
      <c r="AS2743" s="5" t="s">
        <v>6299</v>
      </c>
      <c r="AT2743" s="5" t="s">
        <v>3062</v>
      </c>
      <c r="AU2743" s="5" t="s">
        <v>6383</v>
      </c>
      <c r="AV2743" s="4" t="s">
        <v>10473</v>
      </c>
      <c r="AW2743" s="4" t="s">
        <v>10549</v>
      </c>
    </row>
    <row r="2744" spans="1:49" ht="12.75" customHeight="1" x14ac:dyDescent="0.2">
      <c r="A2744" s="4" t="s">
        <v>12248</v>
      </c>
      <c r="B2744" s="4" t="s">
        <v>6085</v>
      </c>
      <c r="C2744" s="4" t="s">
        <v>9458</v>
      </c>
      <c r="D2744" s="4" t="s">
        <v>1439</v>
      </c>
      <c r="E2744" s="4" t="s">
        <v>5058</v>
      </c>
      <c r="F2744" s="4" t="s">
        <v>5332</v>
      </c>
      <c r="G2744" s="4" t="s">
        <v>837</v>
      </c>
      <c r="H2744" s="4" t="s">
        <v>7453</v>
      </c>
      <c r="I2744" s="4" t="s">
        <v>13705</v>
      </c>
      <c r="J2744" s="4" t="s">
        <v>4235</v>
      </c>
      <c r="K2744" s="4" t="s">
        <v>8098</v>
      </c>
      <c r="L2744" s="4" t="s">
        <v>13372</v>
      </c>
      <c r="M2744" s="4" t="s">
        <v>4389</v>
      </c>
      <c r="N2744" s="4" t="s">
        <v>5821</v>
      </c>
      <c r="O2744" s="4">
        <v>2.02</v>
      </c>
      <c r="P2744" s="4">
        <v>2.02</v>
      </c>
      <c r="Q2744" s="4">
        <v>2.23</v>
      </c>
      <c r="R2744" s="4">
        <v>2.48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2667</v>
      </c>
      <c r="Z2744" s="4">
        <v>2667</v>
      </c>
      <c r="AA2744" s="4">
        <v>2667</v>
      </c>
      <c r="AB2744" s="4">
        <v>2667</v>
      </c>
      <c r="AC2744" s="4">
        <v>200</v>
      </c>
      <c r="AD2744" s="4">
        <v>200</v>
      </c>
      <c r="AE2744" s="4">
        <v>200</v>
      </c>
      <c r="AF2744" s="4">
        <v>0</v>
      </c>
      <c r="AG2744" s="4">
        <v>0.85</v>
      </c>
      <c r="AH2744" s="4">
        <v>0.85</v>
      </c>
      <c r="AI2744" s="4">
        <v>0.85</v>
      </c>
      <c r="AJ2744" s="4">
        <v>914.65</v>
      </c>
      <c r="AK2744" s="4">
        <v>2743.95</v>
      </c>
      <c r="AL2744" s="4">
        <v>2743.95</v>
      </c>
      <c r="AM2744" s="4">
        <v>2743.95</v>
      </c>
      <c r="AN2744" s="4">
        <v>0</v>
      </c>
      <c r="AO2744" s="4">
        <v>1</v>
      </c>
      <c r="AP2744" s="4" t="s">
        <v>3213</v>
      </c>
      <c r="AQ2744" s="4" t="s">
        <v>2732</v>
      </c>
      <c r="AR2744" s="4" t="s">
        <v>2823</v>
      </c>
      <c r="AS2744" s="5" t="s">
        <v>11542</v>
      </c>
      <c r="AT2744" s="5" t="s">
        <v>5399</v>
      </c>
      <c r="AU2744" s="5" t="s">
        <v>3062</v>
      </c>
      <c r="AV2744" s="4" t="s">
        <v>10473</v>
      </c>
      <c r="AW2744" s="4" t="s">
        <v>10549</v>
      </c>
    </row>
    <row r="2745" spans="1:49" ht="12.75" customHeight="1" x14ac:dyDescent="0.2">
      <c r="A2745" s="4" t="s">
        <v>12248</v>
      </c>
      <c r="B2745" s="4" t="s">
        <v>6085</v>
      </c>
      <c r="C2745" s="4" t="s">
        <v>9458</v>
      </c>
      <c r="D2745" s="4" t="s">
        <v>11771</v>
      </c>
      <c r="E2745" s="4" t="s">
        <v>10171</v>
      </c>
      <c r="F2745" s="4" t="s">
        <v>5332</v>
      </c>
      <c r="G2745" s="4" t="s">
        <v>5129</v>
      </c>
      <c r="H2745" s="4" t="s">
        <v>7453</v>
      </c>
      <c r="I2745" s="4" t="s">
        <v>13705</v>
      </c>
      <c r="J2745" s="4" t="s">
        <v>4235</v>
      </c>
      <c r="K2745" s="4" t="s">
        <v>8098</v>
      </c>
      <c r="L2745" s="4" t="s">
        <v>13372</v>
      </c>
      <c r="M2745" s="4" t="s">
        <v>4389</v>
      </c>
      <c r="N2745" s="4" t="s">
        <v>5821</v>
      </c>
      <c r="O2745" s="4">
        <v>1.56</v>
      </c>
      <c r="P2745" s="4">
        <v>1.56</v>
      </c>
      <c r="Q2745" s="4">
        <v>1.75</v>
      </c>
      <c r="R2745" s="4">
        <v>1.94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3250</v>
      </c>
      <c r="Z2745" s="4">
        <v>3250</v>
      </c>
      <c r="AA2745" s="4">
        <v>3250</v>
      </c>
      <c r="AB2745" s="4">
        <v>3250</v>
      </c>
      <c r="AC2745" s="4">
        <v>200</v>
      </c>
      <c r="AD2745" s="4">
        <v>200</v>
      </c>
      <c r="AE2745" s="4">
        <v>200</v>
      </c>
      <c r="AF2745" s="4">
        <v>0</v>
      </c>
      <c r="AG2745" s="4">
        <v>0.85</v>
      </c>
      <c r="AH2745" s="4">
        <v>0.85</v>
      </c>
      <c r="AI2745" s="4">
        <v>0.85</v>
      </c>
      <c r="AJ2745" s="4">
        <v>323</v>
      </c>
      <c r="AK2745" s="4">
        <v>1065.9000000000001</v>
      </c>
      <c r="AL2745" s="4">
        <v>1065.9000000000001</v>
      </c>
      <c r="AM2745" s="4">
        <v>1065.9000000000001</v>
      </c>
      <c r="AN2745" s="4">
        <v>0</v>
      </c>
      <c r="AO2745" s="4">
        <v>1</v>
      </c>
      <c r="AP2745" s="4" t="s">
        <v>3213</v>
      </c>
      <c r="AQ2745" s="4" t="s">
        <v>2732</v>
      </c>
      <c r="AR2745" s="4" t="s">
        <v>2823</v>
      </c>
      <c r="AS2745" s="5" t="s">
        <v>7817</v>
      </c>
      <c r="AT2745" s="5" t="s">
        <v>10101</v>
      </c>
      <c r="AU2745" s="5" t="s">
        <v>5399</v>
      </c>
      <c r="AV2745" s="4" t="s">
        <v>10473</v>
      </c>
      <c r="AW2745" s="4" t="s">
        <v>10549</v>
      </c>
    </row>
    <row r="2746" spans="1:49" ht="12.75" customHeight="1" x14ac:dyDescent="0.2">
      <c r="A2746" s="4" t="s">
        <v>12248</v>
      </c>
      <c r="B2746" s="4" t="s">
        <v>6085</v>
      </c>
      <c r="C2746" s="4" t="s">
        <v>9458</v>
      </c>
      <c r="D2746" s="4" t="s">
        <v>12799</v>
      </c>
      <c r="E2746" s="4" t="s">
        <v>6388</v>
      </c>
      <c r="F2746" s="4" t="s">
        <v>5332</v>
      </c>
      <c r="G2746" s="4" t="s">
        <v>11512</v>
      </c>
      <c r="H2746" s="4" t="s">
        <v>7453</v>
      </c>
      <c r="I2746" s="4" t="s">
        <v>13705</v>
      </c>
      <c r="J2746" s="4" t="s">
        <v>4235</v>
      </c>
      <c r="K2746" s="4" t="s">
        <v>8098</v>
      </c>
      <c r="L2746" s="4" t="s">
        <v>13372</v>
      </c>
      <c r="M2746" s="4" t="s">
        <v>4389</v>
      </c>
      <c r="N2746" s="4" t="s">
        <v>5821</v>
      </c>
      <c r="O2746" s="4">
        <v>0.56000000000000005</v>
      </c>
      <c r="P2746" s="4">
        <v>0.56000000000000005</v>
      </c>
      <c r="Q2746" s="4">
        <v>0.65</v>
      </c>
      <c r="R2746" s="4">
        <v>0.74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300</v>
      </c>
      <c r="Z2746" s="4">
        <v>300</v>
      </c>
      <c r="AA2746" s="4">
        <v>300</v>
      </c>
      <c r="AB2746" s="4">
        <v>300</v>
      </c>
      <c r="AC2746" s="4">
        <v>100</v>
      </c>
      <c r="AD2746" s="4">
        <v>100</v>
      </c>
      <c r="AE2746" s="4">
        <v>100</v>
      </c>
      <c r="AF2746" s="4">
        <v>0</v>
      </c>
      <c r="AG2746" s="4">
        <v>0.85</v>
      </c>
      <c r="AH2746" s="4">
        <v>0.85</v>
      </c>
      <c r="AI2746" s="4">
        <v>0.85</v>
      </c>
      <c r="AJ2746" s="4">
        <v>350</v>
      </c>
      <c r="AK2746" s="4">
        <v>1155</v>
      </c>
      <c r="AL2746" s="4">
        <v>1155</v>
      </c>
      <c r="AM2746" s="4">
        <v>1155</v>
      </c>
      <c r="AN2746" s="4">
        <v>0</v>
      </c>
      <c r="AO2746" s="4">
        <v>1</v>
      </c>
      <c r="AP2746" s="4" t="s">
        <v>3213</v>
      </c>
      <c r="AQ2746" s="4" t="s">
        <v>2732</v>
      </c>
      <c r="AR2746" s="4" t="s">
        <v>2823</v>
      </c>
      <c r="AS2746" s="5" t="s">
        <v>9210</v>
      </c>
      <c r="AT2746" s="5" t="s">
        <v>10074</v>
      </c>
      <c r="AU2746" s="5" t="s">
        <v>10101</v>
      </c>
      <c r="AV2746" s="4" t="s">
        <v>10473</v>
      </c>
      <c r="AW2746" s="4" t="s">
        <v>10549</v>
      </c>
    </row>
    <row r="2747" spans="1:49" ht="12.75" customHeight="1" x14ac:dyDescent="0.2">
      <c r="A2747" s="4" t="s">
        <v>12248</v>
      </c>
      <c r="B2747" s="4" t="s">
        <v>6085</v>
      </c>
      <c r="C2747" s="4" t="s">
        <v>9458</v>
      </c>
      <c r="D2747" s="4" t="s">
        <v>10021</v>
      </c>
      <c r="E2747" s="4" t="s">
        <v>9264</v>
      </c>
      <c r="F2747" s="4" t="s">
        <v>5332</v>
      </c>
      <c r="G2747" s="4" t="s">
        <v>1142</v>
      </c>
      <c r="H2747" s="4" t="s">
        <v>7453</v>
      </c>
      <c r="I2747" s="4" t="s">
        <v>13705</v>
      </c>
      <c r="J2747" s="4" t="s">
        <v>4235</v>
      </c>
      <c r="K2747" s="4" t="s">
        <v>8098</v>
      </c>
      <c r="L2747" s="4" t="s">
        <v>13372</v>
      </c>
      <c r="M2747" s="4" t="s">
        <v>4389</v>
      </c>
      <c r="N2747" s="4" t="s">
        <v>5821</v>
      </c>
      <c r="O2747" s="4">
        <v>1.94</v>
      </c>
      <c r="P2747" s="4">
        <v>1.94</v>
      </c>
      <c r="Q2747" s="4">
        <v>2.23</v>
      </c>
      <c r="R2747" s="4">
        <v>2.59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2667</v>
      </c>
      <c r="Z2747" s="4">
        <v>2667</v>
      </c>
      <c r="AA2747" s="4">
        <v>2667</v>
      </c>
      <c r="AB2747" s="4">
        <v>2667</v>
      </c>
      <c r="AC2747" s="4">
        <v>200</v>
      </c>
      <c r="AD2747" s="4">
        <v>200</v>
      </c>
      <c r="AE2747" s="4">
        <v>200</v>
      </c>
      <c r="AF2747" s="4">
        <v>0</v>
      </c>
      <c r="AG2747" s="4">
        <v>0.85</v>
      </c>
      <c r="AH2747" s="4">
        <v>0.85</v>
      </c>
      <c r="AI2747" s="4">
        <v>0.85</v>
      </c>
      <c r="AJ2747" s="4">
        <v>397</v>
      </c>
      <c r="AK2747" s="4">
        <v>1191</v>
      </c>
      <c r="AL2747" s="4">
        <v>1191</v>
      </c>
      <c r="AM2747" s="4">
        <v>1191</v>
      </c>
      <c r="AN2747" s="4">
        <v>0</v>
      </c>
      <c r="AO2747" s="4">
        <v>1</v>
      </c>
      <c r="AP2747" s="4" t="s">
        <v>3213</v>
      </c>
      <c r="AQ2747" s="4" t="s">
        <v>2732</v>
      </c>
      <c r="AR2747" s="4" t="s">
        <v>2823</v>
      </c>
      <c r="AS2747" s="5" t="s">
        <v>4733</v>
      </c>
      <c r="AT2747" s="5" t="s">
        <v>9425</v>
      </c>
      <c r="AU2747" s="5" t="s">
        <v>10074</v>
      </c>
      <c r="AV2747" s="4" t="s">
        <v>10473</v>
      </c>
      <c r="AW2747" s="4" t="s">
        <v>10549</v>
      </c>
    </row>
    <row r="2748" spans="1:49" ht="12.75" customHeight="1" x14ac:dyDescent="0.2">
      <c r="A2748" s="4" t="s">
        <v>12248</v>
      </c>
      <c r="B2748" s="4" t="s">
        <v>6085</v>
      </c>
      <c r="C2748" s="4" t="s">
        <v>9458</v>
      </c>
      <c r="D2748" s="4" t="s">
        <v>10021</v>
      </c>
      <c r="E2748" s="4" t="s">
        <v>6592</v>
      </c>
      <c r="F2748" s="4" t="s">
        <v>5332</v>
      </c>
      <c r="G2748" s="4" t="s">
        <v>1141</v>
      </c>
      <c r="H2748" s="4" t="s">
        <v>7453</v>
      </c>
      <c r="I2748" s="4" t="s">
        <v>13705</v>
      </c>
      <c r="J2748" s="4" t="s">
        <v>4235</v>
      </c>
      <c r="K2748" s="4" t="s">
        <v>8098</v>
      </c>
      <c r="L2748" s="4" t="s">
        <v>13372</v>
      </c>
      <c r="M2748" s="4" t="s">
        <v>4389</v>
      </c>
      <c r="N2748" s="4" t="s">
        <v>5821</v>
      </c>
      <c r="O2748" s="4">
        <v>6.51</v>
      </c>
      <c r="P2748" s="4">
        <v>6.51</v>
      </c>
      <c r="Q2748" s="4">
        <v>7.5</v>
      </c>
      <c r="R2748" s="4">
        <v>8.6999999999999993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4000</v>
      </c>
      <c r="Z2748" s="4">
        <v>4000</v>
      </c>
      <c r="AA2748" s="4">
        <v>4000</v>
      </c>
      <c r="AB2748" s="4">
        <v>4000</v>
      </c>
      <c r="AC2748" s="4">
        <v>200</v>
      </c>
      <c r="AD2748" s="4">
        <v>200</v>
      </c>
      <c r="AE2748" s="4">
        <v>200</v>
      </c>
      <c r="AF2748" s="4">
        <v>0</v>
      </c>
      <c r="AG2748" s="4">
        <v>0.85</v>
      </c>
      <c r="AH2748" s="4">
        <v>0.85</v>
      </c>
      <c r="AI2748" s="4">
        <v>0.85</v>
      </c>
      <c r="AJ2748" s="4">
        <v>397</v>
      </c>
      <c r="AK2748" s="4">
        <v>1191</v>
      </c>
      <c r="AL2748" s="4">
        <v>1191</v>
      </c>
      <c r="AM2748" s="4">
        <v>1191</v>
      </c>
      <c r="AN2748" s="4">
        <v>0</v>
      </c>
      <c r="AO2748" s="4">
        <v>1</v>
      </c>
      <c r="AP2748" s="4" t="s">
        <v>3213</v>
      </c>
      <c r="AQ2748" s="4" t="s">
        <v>2732</v>
      </c>
      <c r="AR2748" s="4" t="s">
        <v>2823</v>
      </c>
      <c r="AS2748" s="5" t="s">
        <v>9152</v>
      </c>
      <c r="AT2748" s="5" t="s">
        <v>584</v>
      </c>
      <c r="AU2748" s="5" t="s">
        <v>9425</v>
      </c>
      <c r="AV2748" s="4" t="s">
        <v>10473</v>
      </c>
      <c r="AW2748" s="4" t="s">
        <v>10549</v>
      </c>
    </row>
    <row r="2749" spans="1:49" ht="12.75" customHeight="1" x14ac:dyDescent="0.2">
      <c r="A2749" s="4" t="s">
        <v>12248</v>
      </c>
      <c r="B2749" s="4" t="s">
        <v>6085</v>
      </c>
      <c r="C2749" s="4" t="s">
        <v>9458</v>
      </c>
      <c r="D2749" s="4" t="s">
        <v>7911</v>
      </c>
      <c r="E2749" s="4" t="s">
        <v>10636</v>
      </c>
      <c r="F2749" s="4" t="s">
        <v>5332</v>
      </c>
      <c r="G2749" s="4" t="s">
        <v>10532</v>
      </c>
      <c r="H2749" s="4" t="s">
        <v>7453</v>
      </c>
      <c r="I2749" s="4" t="s">
        <v>13705</v>
      </c>
      <c r="J2749" s="4" t="s">
        <v>4235</v>
      </c>
      <c r="K2749" s="4" t="s">
        <v>8098</v>
      </c>
      <c r="L2749" s="4" t="s">
        <v>13372</v>
      </c>
      <c r="M2749" s="4" t="s">
        <v>4389</v>
      </c>
      <c r="N2749" s="4" t="s">
        <v>5821</v>
      </c>
      <c r="O2749" s="4">
        <v>5.67</v>
      </c>
      <c r="P2749" s="4">
        <v>5.67</v>
      </c>
      <c r="Q2749" s="4">
        <v>6.4</v>
      </c>
      <c r="R2749" s="4">
        <v>7.21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3000</v>
      </c>
      <c r="Z2749" s="4">
        <v>3000</v>
      </c>
      <c r="AA2749" s="4">
        <v>3000</v>
      </c>
      <c r="AB2749" s="4">
        <v>3000</v>
      </c>
      <c r="AC2749" s="4">
        <v>200</v>
      </c>
      <c r="AD2749" s="4">
        <v>200</v>
      </c>
      <c r="AE2749" s="4">
        <v>200</v>
      </c>
      <c r="AF2749" s="4">
        <v>0</v>
      </c>
      <c r="AG2749" s="4">
        <v>0.85</v>
      </c>
      <c r="AH2749" s="4">
        <v>0.85</v>
      </c>
      <c r="AI2749" s="4">
        <v>0.85</v>
      </c>
      <c r="AJ2749" s="4">
        <v>323</v>
      </c>
      <c r="AK2749" s="4">
        <v>1065.9000000000001</v>
      </c>
      <c r="AL2749" s="4">
        <v>1065.9000000000001</v>
      </c>
      <c r="AM2749" s="4">
        <v>1065.9000000000001</v>
      </c>
      <c r="AN2749" s="4">
        <v>0</v>
      </c>
      <c r="AO2749" s="4">
        <v>1</v>
      </c>
      <c r="AP2749" s="4" t="s">
        <v>3213</v>
      </c>
      <c r="AQ2749" s="4" t="s">
        <v>2732</v>
      </c>
      <c r="AR2749" s="4" t="s">
        <v>2823</v>
      </c>
      <c r="AS2749" s="5" t="s">
        <v>2143</v>
      </c>
      <c r="AT2749" s="5" t="s">
        <v>8663</v>
      </c>
      <c r="AU2749" s="5" t="s">
        <v>584</v>
      </c>
      <c r="AV2749" s="4" t="s">
        <v>10473</v>
      </c>
      <c r="AW2749" s="4" t="s">
        <v>10549</v>
      </c>
    </row>
    <row r="2750" spans="1:49" ht="12.75" customHeight="1" x14ac:dyDescent="0.2">
      <c r="A2750" s="4" t="s">
        <v>12248</v>
      </c>
      <c r="B2750" s="4" t="s">
        <v>6085</v>
      </c>
      <c r="C2750" s="4" t="s">
        <v>9458</v>
      </c>
      <c r="D2750" s="4" t="s">
        <v>7911</v>
      </c>
      <c r="E2750" s="4" t="s">
        <v>5456</v>
      </c>
      <c r="F2750" s="4" t="s">
        <v>5332</v>
      </c>
      <c r="G2750" s="4" t="s">
        <v>10533</v>
      </c>
      <c r="H2750" s="4" t="s">
        <v>7453</v>
      </c>
      <c r="I2750" s="4" t="s">
        <v>13705</v>
      </c>
      <c r="J2750" s="4" t="s">
        <v>4235</v>
      </c>
      <c r="K2750" s="4" t="s">
        <v>8098</v>
      </c>
      <c r="L2750" s="4" t="s">
        <v>13372</v>
      </c>
      <c r="M2750" s="4" t="s">
        <v>4389</v>
      </c>
      <c r="N2750" s="4" t="s">
        <v>5821</v>
      </c>
      <c r="O2750" s="4">
        <v>6.3</v>
      </c>
      <c r="P2750" s="4">
        <v>6.3</v>
      </c>
      <c r="Q2750" s="4">
        <v>7.1</v>
      </c>
      <c r="R2750" s="4">
        <v>8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3000</v>
      </c>
      <c r="Z2750" s="4">
        <v>3000</v>
      </c>
      <c r="AA2750" s="4">
        <v>3000</v>
      </c>
      <c r="AB2750" s="4">
        <v>3000</v>
      </c>
      <c r="AC2750" s="4">
        <v>200</v>
      </c>
      <c r="AD2750" s="4">
        <v>200</v>
      </c>
      <c r="AE2750" s="4">
        <v>200</v>
      </c>
      <c r="AF2750" s="4">
        <v>0</v>
      </c>
      <c r="AG2750" s="4">
        <v>0.85</v>
      </c>
      <c r="AH2750" s="4">
        <v>0.85</v>
      </c>
      <c r="AI2750" s="4">
        <v>0.85</v>
      </c>
      <c r="AJ2750" s="4">
        <v>323</v>
      </c>
      <c r="AK2750" s="4">
        <v>1065.9000000000001</v>
      </c>
      <c r="AL2750" s="4">
        <v>1065.9000000000001</v>
      </c>
      <c r="AM2750" s="4">
        <v>1065.9000000000001</v>
      </c>
      <c r="AN2750" s="4">
        <v>0</v>
      </c>
      <c r="AO2750" s="4">
        <v>1</v>
      </c>
      <c r="AP2750" s="4" t="s">
        <v>3213</v>
      </c>
      <c r="AQ2750" s="4" t="s">
        <v>2732</v>
      </c>
      <c r="AR2750" s="4" t="s">
        <v>2823</v>
      </c>
      <c r="AS2750" s="5" t="s">
        <v>13109</v>
      </c>
      <c r="AT2750" s="5" t="s">
        <v>6101</v>
      </c>
      <c r="AU2750" s="5" t="s">
        <v>8663</v>
      </c>
      <c r="AV2750" s="4" t="s">
        <v>10473</v>
      </c>
      <c r="AW2750" s="4" t="s">
        <v>10549</v>
      </c>
    </row>
    <row r="2751" spans="1:49" ht="12.75" customHeight="1" x14ac:dyDescent="0.2">
      <c r="A2751" s="4" t="s">
        <v>12248</v>
      </c>
      <c r="B2751" s="4" t="s">
        <v>6085</v>
      </c>
      <c r="C2751" s="4" t="s">
        <v>9458</v>
      </c>
      <c r="D2751" s="4" t="s">
        <v>7911</v>
      </c>
      <c r="E2751" s="4" t="s">
        <v>2395</v>
      </c>
      <c r="F2751" s="4" t="s">
        <v>5332</v>
      </c>
      <c r="G2751" s="4" t="s">
        <v>10534</v>
      </c>
      <c r="H2751" s="4" t="s">
        <v>7453</v>
      </c>
      <c r="I2751" s="4" t="s">
        <v>13705</v>
      </c>
      <c r="J2751" s="4" t="s">
        <v>4235</v>
      </c>
      <c r="K2751" s="4" t="s">
        <v>8098</v>
      </c>
      <c r="L2751" s="4" t="s">
        <v>13372</v>
      </c>
      <c r="M2751" s="4" t="s">
        <v>4389</v>
      </c>
      <c r="N2751" s="4" t="s">
        <v>5821</v>
      </c>
      <c r="O2751" s="4">
        <v>10.37</v>
      </c>
      <c r="P2751" s="4">
        <v>10.37</v>
      </c>
      <c r="Q2751" s="4">
        <v>11.7</v>
      </c>
      <c r="R2751" s="4">
        <v>13.18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3000</v>
      </c>
      <c r="Z2751" s="4">
        <v>3000</v>
      </c>
      <c r="AA2751" s="4">
        <v>3000</v>
      </c>
      <c r="AB2751" s="4">
        <v>3000</v>
      </c>
      <c r="AC2751" s="4">
        <v>200</v>
      </c>
      <c r="AD2751" s="4">
        <v>200</v>
      </c>
      <c r="AE2751" s="4">
        <v>200</v>
      </c>
      <c r="AF2751" s="4">
        <v>0</v>
      </c>
      <c r="AG2751" s="4">
        <v>0.85</v>
      </c>
      <c r="AH2751" s="4">
        <v>0.85</v>
      </c>
      <c r="AI2751" s="4">
        <v>0.85</v>
      </c>
      <c r="AJ2751" s="4">
        <v>323</v>
      </c>
      <c r="AK2751" s="4">
        <v>1065.9000000000001</v>
      </c>
      <c r="AL2751" s="4">
        <v>1065.9000000000001</v>
      </c>
      <c r="AM2751" s="4">
        <v>1065.9000000000001</v>
      </c>
      <c r="AN2751" s="4">
        <v>0</v>
      </c>
      <c r="AO2751" s="4">
        <v>1</v>
      </c>
      <c r="AP2751" s="4" t="s">
        <v>3213</v>
      </c>
      <c r="AQ2751" s="4" t="s">
        <v>2732</v>
      </c>
      <c r="AR2751" s="4" t="s">
        <v>2823</v>
      </c>
      <c r="AS2751" s="5" t="s">
        <v>9503</v>
      </c>
      <c r="AT2751" s="5" t="s">
        <v>5349</v>
      </c>
      <c r="AU2751" s="5" t="s">
        <v>6101</v>
      </c>
      <c r="AV2751" s="4" t="s">
        <v>10473</v>
      </c>
      <c r="AW2751" s="4" t="s">
        <v>10549</v>
      </c>
    </row>
    <row r="2752" spans="1:49" ht="12.75" customHeight="1" x14ac:dyDescent="0.2">
      <c r="A2752" s="4" t="s">
        <v>12248</v>
      </c>
      <c r="B2752" s="4" t="s">
        <v>6085</v>
      </c>
      <c r="C2752" s="4" t="s">
        <v>9458</v>
      </c>
      <c r="D2752" s="4" t="s">
        <v>7911</v>
      </c>
      <c r="E2752" s="4" t="s">
        <v>10815</v>
      </c>
      <c r="F2752" s="4" t="s">
        <v>5332</v>
      </c>
      <c r="G2752" s="4" t="s">
        <v>10530</v>
      </c>
      <c r="H2752" s="4" t="s">
        <v>7453</v>
      </c>
      <c r="I2752" s="4" t="s">
        <v>13705</v>
      </c>
      <c r="J2752" s="4" t="s">
        <v>4235</v>
      </c>
      <c r="K2752" s="4" t="s">
        <v>8098</v>
      </c>
      <c r="L2752" s="4" t="s">
        <v>13372</v>
      </c>
      <c r="M2752" s="4" t="s">
        <v>4389</v>
      </c>
      <c r="N2752" s="4" t="s">
        <v>5821</v>
      </c>
      <c r="O2752" s="4">
        <v>5.32</v>
      </c>
      <c r="P2752" s="4">
        <v>5.32</v>
      </c>
      <c r="Q2752" s="4">
        <v>6</v>
      </c>
      <c r="R2752" s="4">
        <v>6.76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3000</v>
      </c>
      <c r="Z2752" s="4">
        <v>3000</v>
      </c>
      <c r="AA2752" s="4">
        <v>3000</v>
      </c>
      <c r="AB2752" s="4">
        <v>3000</v>
      </c>
      <c r="AC2752" s="4">
        <v>200</v>
      </c>
      <c r="AD2752" s="4">
        <v>200</v>
      </c>
      <c r="AE2752" s="4">
        <v>200</v>
      </c>
      <c r="AF2752" s="4">
        <v>0</v>
      </c>
      <c r="AG2752" s="4">
        <v>0.85</v>
      </c>
      <c r="AH2752" s="4">
        <v>0.85</v>
      </c>
      <c r="AI2752" s="4">
        <v>0.85</v>
      </c>
      <c r="AJ2752" s="4">
        <v>323</v>
      </c>
      <c r="AK2752" s="4">
        <v>1065.9000000000001</v>
      </c>
      <c r="AL2752" s="4">
        <v>1065.9000000000001</v>
      </c>
      <c r="AM2752" s="4">
        <v>1065.9000000000001</v>
      </c>
      <c r="AN2752" s="4">
        <v>0</v>
      </c>
      <c r="AO2752" s="4">
        <v>1</v>
      </c>
      <c r="AP2752" s="4" t="s">
        <v>3213</v>
      </c>
      <c r="AQ2752" s="4" t="s">
        <v>2732</v>
      </c>
      <c r="AR2752" s="4" t="s">
        <v>2823</v>
      </c>
      <c r="AS2752" s="5" t="s">
        <v>3472</v>
      </c>
      <c r="AT2752" s="5" t="s">
        <v>10093</v>
      </c>
      <c r="AU2752" s="5" t="s">
        <v>5349</v>
      </c>
      <c r="AV2752" s="4" t="s">
        <v>10473</v>
      </c>
      <c r="AW2752" s="4" t="s">
        <v>10549</v>
      </c>
    </row>
    <row r="2753" spans="1:49" ht="12.75" customHeight="1" x14ac:dyDescent="0.2">
      <c r="A2753" s="4" t="s">
        <v>12248</v>
      </c>
      <c r="B2753" s="4" t="s">
        <v>6085</v>
      </c>
      <c r="C2753" s="4" t="s">
        <v>9458</v>
      </c>
      <c r="D2753" s="4" t="s">
        <v>7911</v>
      </c>
      <c r="E2753" s="4" t="s">
        <v>5018</v>
      </c>
      <c r="F2753" s="4" t="s">
        <v>5332</v>
      </c>
      <c r="G2753" s="4" t="s">
        <v>6335</v>
      </c>
      <c r="H2753" s="4" t="s">
        <v>7453</v>
      </c>
      <c r="I2753" s="4" t="s">
        <v>13705</v>
      </c>
      <c r="J2753" s="4" t="s">
        <v>4235</v>
      </c>
      <c r="K2753" s="4" t="s">
        <v>8098</v>
      </c>
      <c r="L2753" s="4" t="s">
        <v>13372</v>
      </c>
      <c r="M2753" s="4" t="s">
        <v>4389</v>
      </c>
      <c r="N2753" s="4" t="s">
        <v>5821</v>
      </c>
      <c r="O2753" s="4">
        <v>5.19</v>
      </c>
      <c r="P2753" s="4">
        <v>5.19</v>
      </c>
      <c r="Q2753" s="4">
        <v>5.85</v>
      </c>
      <c r="R2753" s="4">
        <v>6.59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4000</v>
      </c>
      <c r="Z2753" s="4">
        <v>4000</v>
      </c>
      <c r="AA2753" s="4">
        <v>4000</v>
      </c>
      <c r="AB2753" s="4">
        <v>4000</v>
      </c>
      <c r="AC2753" s="4">
        <v>200</v>
      </c>
      <c r="AD2753" s="4">
        <v>200</v>
      </c>
      <c r="AE2753" s="4">
        <v>200</v>
      </c>
      <c r="AF2753" s="4">
        <v>0</v>
      </c>
      <c r="AG2753" s="4">
        <v>0.85</v>
      </c>
      <c r="AH2753" s="4">
        <v>0.85</v>
      </c>
      <c r="AI2753" s="4">
        <v>0.85</v>
      </c>
      <c r="AJ2753" s="4">
        <v>926</v>
      </c>
      <c r="AK2753" s="4">
        <v>3055.8</v>
      </c>
      <c r="AL2753" s="4">
        <v>3055.8</v>
      </c>
      <c r="AM2753" s="4">
        <v>3055.8</v>
      </c>
      <c r="AN2753" s="4">
        <v>0</v>
      </c>
      <c r="AO2753" s="4">
        <v>1</v>
      </c>
      <c r="AP2753" s="4" t="s">
        <v>3213</v>
      </c>
      <c r="AQ2753" s="4" t="s">
        <v>2732</v>
      </c>
      <c r="AR2753" s="4" t="s">
        <v>2823</v>
      </c>
      <c r="AS2753" s="5" t="s">
        <v>8844</v>
      </c>
      <c r="AT2753" s="5" t="s">
        <v>4618</v>
      </c>
      <c r="AU2753" s="5" t="s">
        <v>10093</v>
      </c>
      <c r="AV2753" s="4" t="s">
        <v>10473</v>
      </c>
      <c r="AW2753" s="4" t="s">
        <v>10549</v>
      </c>
    </row>
    <row r="2754" spans="1:49" ht="12.75" customHeight="1" x14ac:dyDescent="0.2">
      <c r="A2754" s="4" t="s">
        <v>12248</v>
      </c>
      <c r="B2754" s="4" t="s">
        <v>6085</v>
      </c>
      <c r="C2754" s="4" t="s">
        <v>9458</v>
      </c>
      <c r="D2754" s="4" t="s">
        <v>7911</v>
      </c>
      <c r="E2754" s="4" t="s">
        <v>12512</v>
      </c>
      <c r="F2754" s="4" t="s">
        <v>5332</v>
      </c>
      <c r="G2754" s="4" t="s">
        <v>7594</v>
      </c>
      <c r="H2754" s="4" t="s">
        <v>7453</v>
      </c>
      <c r="I2754" s="4" t="s">
        <v>13705</v>
      </c>
      <c r="J2754" s="4" t="s">
        <v>4235</v>
      </c>
      <c r="K2754" s="4" t="s">
        <v>8098</v>
      </c>
      <c r="L2754" s="4" t="s">
        <v>13372</v>
      </c>
      <c r="M2754" s="4" t="s">
        <v>4389</v>
      </c>
      <c r="N2754" s="4" t="s">
        <v>5821</v>
      </c>
      <c r="O2754" s="4">
        <v>5.41</v>
      </c>
      <c r="P2754" s="4">
        <v>5.41</v>
      </c>
      <c r="Q2754" s="4">
        <v>6.1</v>
      </c>
      <c r="R2754" s="4">
        <v>6.87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4000</v>
      </c>
      <c r="Z2754" s="4">
        <v>4000</v>
      </c>
      <c r="AA2754" s="4">
        <v>4000</v>
      </c>
      <c r="AB2754" s="4">
        <v>4000</v>
      </c>
      <c r="AC2754" s="4">
        <v>200</v>
      </c>
      <c r="AD2754" s="4">
        <v>200</v>
      </c>
      <c r="AE2754" s="4">
        <v>200</v>
      </c>
      <c r="AF2754" s="4">
        <v>0</v>
      </c>
      <c r="AG2754" s="4">
        <v>0.85</v>
      </c>
      <c r="AH2754" s="4">
        <v>0.85</v>
      </c>
      <c r="AI2754" s="4">
        <v>0.85</v>
      </c>
      <c r="AJ2754" s="4">
        <v>700</v>
      </c>
      <c r="AK2754" s="4">
        <v>2100</v>
      </c>
      <c r="AL2754" s="4">
        <v>2100</v>
      </c>
      <c r="AM2754" s="4">
        <v>2100</v>
      </c>
      <c r="AN2754" s="4">
        <v>0</v>
      </c>
      <c r="AO2754" s="4">
        <v>1</v>
      </c>
      <c r="AP2754" s="4" t="s">
        <v>3213</v>
      </c>
      <c r="AQ2754" s="4" t="s">
        <v>2732</v>
      </c>
      <c r="AR2754" s="4" t="s">
        <v>2823</v>
      </c>
      <c r="AS2754" s="5" t="s">
        <v>3528</v>
      </c>
      <c r="AT2754" s="5" t="s">
        <v>10034</v>
      </c>
      <c r="AU2754" s="5" t="s">
        <v>4618</v>
      </c>
      <c r="AV2754" s="4" t="s">
        <v>10473</v>
      </c>
      <c r="AW2754" s="4" t="s">
        <v>10549</v>
      </c>
    </row>
    <row r="2755" spans="1:49" ht="12.75" customHeight="1" x14ac:dyDescent="0.2">
      <c r="A2755" s="4" t="s">
        <v>12248</v>
      </c>
      <c r="B2755" s="4" t="s">
        <v>6085</v>
      </c>
      <c r="C2755" s="4" t="s">
        <v>9458</v>
      </c>
      <c r="D2755" s="4" t="s">
        <v>7911</v>
      </c>
      <c r="E2755" s="4" t="s">
        <v>12690</v>
      </c>
      <c r="F2755" s="4" t="s">
        <v>5332</v>
      </c>
      <c r="G2755" s="4" t="s">
        <v>6337</v>
      </c>
      <c r="H2755" s="4" t="s">
        <v>7453</v>
      </c>
      <c r="I2755" s="4" t="s">
        <v>13705</v>
      </c>
      <c r="J2755" s="4" t="s">
        <v>4235</v>
      </c>
      <c r="K2755" s="4" t="s">
        <v>8098</v>
      </c>
      <c r="L2755" s="4" t="s">
        <v>13372</v>
      </c>
      <c r="M2755" s="4" t="s">
        <v>4389</v>
      </c>
      <c r="N2755" s="4" t="s">
        <v>5821</v>
      </c>
      <c r="O2755" s="4">
        <v>2.66</v>
      </c>
      <c r="P2755" s="4">
        <v>2.66</v>
      </c>
      <c r="Q2755" s="4">
        <v>3</v>
      </c>
      <c r="R2755" s="4">
        <v>3.38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1500</v>
      </c>
      <c r="Z2755" s="4">
        <v>1500</v>
      </c>
      <c r="AA2755" s="4">
        <v>1500</v>
      </c>
      <c r="AB2755" s="4">
        <v>1500</v>
      </c>
      <c r="AC2755" s="4">
        <v>200</v>
      </c>
      <c r="AD2755" s="4">
        <v>200</v>
      </c>
      <c r="AE2755" s="4">
        <v>200</v>
      </c>
      <c r="AF2755" s="4">
        <v>0</v>
      </c>
      <c r="AG2755" s="4">
        <v>0.85</v>
      </c>
      <c r="AH2755" s="4">
        <v>0.85</v>
      </c>
      <c r="AI2755" s="4">
        <v>0.85</v>
      </c>
      <c r="AJ2755" s="4">
        <v>926</v>
      </c>
      <c r="AK2755" s="4">
        <v>3055.8</v>
      </c>
      <c r="AL2755" s="4">
        <v>3055.8</v>
      </c>
      <c r="AM2755" s="4">
        <v>3055.8</v>
      </c>
      <c r="AN2755" s="4">
        <v>0</v>
      </c>
      <c r="AO2755" s="4">
        <v>1</v>
      </c>
      <c r="AP2755" s="4" t="s">
        <v>3213</v>
      </c>
      <c r="AQ2755" s="4" t="s">
        <v>2732</v>
      </c>
      <c r="AR2755" s="4" t="s">
        <v>2823</v>
      </c>
      <c r="AS2755" s="5" t="s">
        <v>8133</v>
      </c>
      <c r="AT2755" s="5" t="s">
        <v>6299</v>
      </c>
      <c r="AU2755" s="5" t="s">
        <v>10034</v>
      </c>
      <c r="AV2755" s="4" t="s">
        <v>10473</v>
      </c>
      <c r="AW2755" s="4" t="s">
        <v>10549</v>
      </c>
    </row>
    <row r="2756" spans="1:49" ht="12.75" customHeight="1" x14ac:dyDescent="0.2">
      <c r="A2756" s="4" t="s">
        <v>12248</v>
      </c>
      <c r="B2756" s="4" t="s">
        <v>6085</v>
      </c>
      <c r="C2756" s="4" t="s">
        <v>9458</v>
      </c>
      <c r="D2756" s="4" t="s">
        <v>7911</v>
      </c>
      <c r="E2756" s="4" t="s">
        <v>10108</v>
      </c>
      <c r="F2756" s="4" t="s">
        <v>5332</v>
      </c>
      <c r="G2756" s="4" t="s">
        <v>7598</v>
      </c>
      <c r="H2756" s="4" t="s">
        <v>7453</v>
      </c>
      <c r="I2756" s="4" t="s">
        <v>13705</v>
      </c>
      <c r="J2756" s="4" t="s">
        <v>4235</v>
      </c>
      <c r="K2756" s="4" t="s">
        <v>8098</v>
      </c>
      <c r="L2756" s="4" t="s">
        <v>13372</v>
      </c>
      <c r="M2756" s="4" t="s">
        <v>4389</v>
      </c>
      <c r="N2756" s="4" t="s">
        <v>5821</v>
      </c>
      <c r="O2756" s="4">
        <v>2.75</v>
      </c>
      <c r="P2756" s="4">
        <v>2.75</v>
      </c>
      <c r="Q2756" s="4">
        <v>3.1</v>
      </c>
      <c r="R2756" s="4">
        <v>3.49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3000</v>
      </c>
      <c r="Z2756" s="4">
        <v>3000</v>
      </c>
      <c r="AA2756" s="4">
        <v>3000</v>
      </c>
      <c r="AB2756" s="4">
        <v>3000</v>
      </c>
      <c r="AC2756" s="4">
        <v>200</v>
      </c>
      <c r="AD2756" s="4">
        <v>200</v>
      </c>
      <c r="AE2756" s="4">
        <v>200</v>
      </c>
      <c r="AF2756" s="4">
        <v>0</v>
      </c>
      <c r="AG2756" s="4">
        <v>0.85</v>
      </c>
      <c r="AH2756" s="4">
        <v>0.85</v>
      </c>
      <c r="AI2756" s="4">
        <v>0.85</v>
      </c>
      <c r="AJ2756" s="4">
        <v>926</v>
      </c>
      <c r="AK2756" s="4">
        <v>3055.8</v>
      </c>
      <c r="AL2756" s="4">
        <v>3055.8</v>
      </c>
      <c r="AM2756" s="4">
        <v>3055.8</v>
      </c>
      <c r="AN2756" s="4">
        <v>0</v>
      </c>
      <c r="AO2756" s="4">
        <v>1</v>
      </c>
      <c r="AP2756" s="4" t="s">
        <v>3213</v>
      </c>
      <c r="AQ2756" s="4" t="s">
        <v>2732</v>
      </c>
      <c r="AR2756" s="4" t="s">
        <v>2823</v>
      </c>
      <c r="AS2756" s="5" t="s">
        <v>2149</v>
      </c>
      <c r="AT2756" s="5" t="s">
        <v>11542</v>
      </c>
      <c r="AU2756" s="5" t="s">
        <v>6299</v>
      </c>
      <c r="AV2756" s="4" t="s">
        <v>10473</v>
      </c>
      <c r="AW2756" s="4" t="s">
        <v>10549</v>
      </c>
    </row>
    <row r="2757" spans="1:49" ht="12.75" customHeight="1" x14ac:dyDescent="0.2">
      <c r="A2757" s="4" t="s">
        <v>12248</v>
      </c>
      <c r="B2757" s="4" t="s">
        <v>6085</v>
      </c>
      <c r="C2757" s="4" t="s">
        <v>9458</v>
      </c>
      <c r="D2757" s="4" t="s">
        <v>7911</v>
      </c>
      <c r="E2757" s="4" t="s">
        <v>1863</v>
      </c>
      <c r="F2757" s="4" t="s">
        <v>5332</v>
      </c>
      <c r="G2757" s="4" t="s">
        <v>7596</v>
      </c>
      <c r="H2757" s="4" t="s">
        <v>7453</v>
      </c>
      <c r="I2757" s="4" t="s">
        <v>13705</v>
      </c>
      <c r="J2757" s="4" t="s">
        <v>4235</v>
      </c>
      <c r="K2757" s="4" t="s">
        <v>8098</v>
      </c>
      <c r="L2757" s="4" t="s">
        <v>13372</v>
      </c>
      <c r="M2757" s="4" t="s">
        <v>4389</v>
      </c>
      <c r="N2757" s="4" t="s">
        <v>5821</v>
      </c>
      <c r="O2757" s="4">
        <v>2.84</v>
      </c>
      <c r="P2757" s="4">
        <v>2.84</v>
      </c>
      <c r="Q2757" s="4">
        <v>3.2</v>
      </c>
      <c r="R2757" s="4">
        <v>3.6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3000</v>
      </c>
      <c r="Z2757" s="4">
        <v>3000</v>
      </c>
      <c r="AA2757" s="4">
        <v>3000</v>
      </c>
      <c r="AB2757" s="4">
        <v>3000</v>
      </c>
      <c r="AC2757" s="4">
        <v>200</v>
      </c>
      <c r="AD2757" s="4">
        <v>200</v>
      </c>
      <c r="AE2757" s="4">
        <v>200</v>
      </c>
      <c r="AF2757" s="4">
        <v>0</v>
      </c>
      <c r="AG2757" s="4">
        <v>0.85</v>
      </c>
      <c r="AH2757" s="4">
        <v>0.85</v>
      </c>
      <c r="AI2757" s="4">
        <v>0.85</v>
      </c>
      <c r="AJ2757" s="4">
        <v>926</v>
      </c>
      <c r="AK2757" s="4">
        <v>3055.8</v>
      </c>
      <c r="AL2757" s="4">
        <v>3055.8</v>
      </c>
      <c r="AM2757" s="4">
        <v>3055.8</v>
      </c>
      <c r="AN2757" s="4">
        <v>0</v>
      </c>
      <c r="AO2757" s="4">
        <v>1</v>
      </c>
      <c r="AP2757" s="4" t="s">
        <v>3213</v>
      </c>
      <c r="AQ2757" s="4" t="s">
        <v>2732</v>
      </c>
      <c r="AR2757" s="4" t="s">
        <v>2823</v>
      </c>
      <c r="AS2757" s="5" t="s">
        <v>11840</v>
      </c>
      <c r="AT2757" s="5" t="s">
        <v>7817</v>
      </c>
      <c r="AU2757" s="5" t="s">
        <v>11542</v>
      </c>
      <c r="AV2757" s="4" t="s">
        <v>10473</v>
      </c>
      <c r="AW2757" s="4" t="s">
        <v>10549</v>
      </c>
    </row>
    <row r="2758" spans="1:49" ht="12.75" customHeight="1" x14ac:dyDescent="0.2">
      <c r="A2758" s="4" t="s">
        <v>12248</v>
      </c>
      <c r="B2758" s="4" t="s">
        <v>6085</v>
      </c>
      <c r="C2758" s="4" t="s">
        <v>9458</v>
      </c>
      <c r="D2758" s="4" t="s">
        <v>7911</v>
      </c>
      <c r="E2758" s="4" t="s">
        <v>12880</v>
      </c>
      <c r="F2758" s="4" t="s">
        <v>5332</v>
      </c>
      <c r="G2758" s="4" t="s">
        <v>7601</v>
      </c>
      <c r="H2758" s="4" t="s">
        <v>7453</v>
      </c>
      <c r="I2758" s="4" t="s">
        <v>13705</v>
      </c>
      <c r="J2758" s="4" t="s">
        <v>4235</v>
      </c>
      <c r="K2758" s="4" t="s">
        <v>8098</v>
      </c>
      <c r="L2758" s="4" t="s">
        <v>13372</v>
      </c>
      <c r="M2758" s="4" t="s">
        <v>4389</v>
      </c>
      <c r="N2758" s="4" t="s">
        <v>5821</v>
      </c>
      <c r="O2758" s="4">
        <v>3.15</v>
      </c>
      <c r="P2758" s="4">
        <v>3.15</v>
      </c>
      <c r="Q2758" s="4">
        <v>3.55</v>
      </c>
      <c r="R2758" s="4">
        <v>4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3500</v>
      </c>
      <c r="Z2758" s="4">
        <v>3500</v>
      </c>
      <c r="AA2758" s="4">
        <v>3500</v>
      </c>
      <c r="AB2758" s="4">
        <v>3500</v>
      </c>
      <c r="AC2758" s="4">
        <v>200</v>
      </c>
      <c r="AD2758" s="4">
        <v>200</v>
      </c>
      <c r="AE2758" s="4">
        <v>200</v>
      </c>
      <c r="AF2758" s="4">
        <v>0</v>
      </c>
      <c r="AG2758" s="4">
        <v>0.85</v>
      </c>
      <c r="AH2758" s="4">
        <v>0.85</v>
      </c>
      <c r="AI2758" s="4">
        <v>0.85</v>
      </c>
      <c r="AJ2758" s="4">
        <v>926</v>
      </c>
      <c r="AK2758" s="4">
        <v>3055.8</v>
      </c>
      <c r="AL2758" s="4">
        <v>3055.8</v>
      </c>
      <c r="AM2758" s="4">
        <v>3055.8</v>
      </c>
      <c r="AN2758" s="4">
        <v>0</v>
      </c>
      <c r="AO2758" s="4">
        <v>1</v>
      </c>
      <c r="AP2758" s="4" t="s">
        <v>3213</v>
      </c>
      <c r="AQ2758" s="4" t="s">
        <v>2732</v>
      </c>
      <c r="AR2758" s="4" t="s">
        <v>2823</v>
      </c>
      <c r="AS2758" s="5" t="s">
        <v>2611</v>
      </c>
      <c r="AT2758" s="5" t="s">
        <v>9210</v>
      </c>
      <c r="AU2758" s="5" t="s">
        <v>7817</v>
      </c>
      <c r="AV2758" s="4" t="s">
        <v>10473</v>
      </c>
      <c r="AW2758" s="4" t="s">
        <v>10549</v>
      </c>
    </row>
    <row r="2759" spans="1:49" ht="12.75" customHeight="1" x14ac:dyDescent="0.2">
      <c r="A2759" s="4" t="s">
        <v>12248</v>
      </c>
      <c r="B2759" s="4" t="s">
        <v>6085</v>
      </c>
      <c r="C2759" s="4" t="s">
        <v>9458</v>
      </c>
      <c r="D2759" s="4" t="s">
        <v>6297</v>
      </c>
      <c r="E2759" s="4" t="s">
        <v>7461</v>
      </c>
      <c r="F2759" s="4" t="s">
        <v>5332</v>
      </c>
      <c r="G2759" s="4" t="s">
        <v>4068</v>
      </c>
      <c r="H2759" s="4" t="s">
        <v>7453</v>
      </c>
      <c r="I2759" s="4" t="s">
        <v>13705</v>
      </c>
      <c r="J2759" s="4" t="s">
        <v>4235</v>
      </c>
      <c r="K2759" s="4" t="s">
        <v>8098</v>
      </c>
      <c r="L2759" s="4" t="s">
        <v>13372</v>
      </c>
      <c r="M2759" s="4" t="s">
        <v>4389</v>
      </c>
      <c r="N2759" s="4" t="s">
        <v>5821</v>
      </c>
      <c r="O2759" s="4">
        <v>3.13</v>
      </c>
      <c r="P2759" s="4">
        <v>3.13</v>
      </c>
      <c r="Q2759" s="4">
        <v>3.55</v>
      </c>
      <c r="R2759" s="4">
        <v>3.99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3500</v>
      </c>
      <c r="Z2759" s="4">
        <v>3500</v>
      </c>
      <c r="AA2759" s="4">
        <v>3500</v>
      </c>
      <c r="AB2759" s="4">
        <v>3500</v>
      </c>
      <c r="AC2759" s="4">
        <v>200</v>
      </c>
      <c r="AD2759" s="4">
        <v>200</v>
      </c>
      <c r="AE2759" s="4">
        <v>200</v>
      </c>
      <c r="AF2759" s="4">
        <v>0</v>
      </c>
      <c r="AG2759" s="4">
        <v>0.85</v>
      </c>
      <c r="AH2759" s="4">
        <v>0.85</v>
      </c>
      <c r="AI2759" s="4">
        <v>0.85</v>
      </c>
      <c r="AJ2759" s="4">
        <v>1155</v>
      </c>
      <c r="AK2759" s="4">
        <v>3464.94</v>
      </c>
      <c r="AL2759" s="4">
        <v>3464.94</v>
      </c>
      <c r="AM2759" s="4">
        <v>3464.94</v>
      </c>
      <c r="AN2759" s="4">
        <v>0</v>
      </c>
      <c r="AO2759" s="4">
        <v>1</v>
      </c>
      <c r="AP2759" s="4" t="s">
        <v>3213</v>
      </c>
      <c r="AQ2759" s="4" t="s">
        <v>2732</v>
      </c>
      <c r="AR2759" s="4" t="s">
        <v>2823</v>
      </c>
      <c r="AS2759" s="5" t="s">
        <v>2701</v>
      </c>
      <c r="AT2759" s="5" t="s">
        <v>4733</v>
      </c>
      <c r="AU2759" s="5" t="s">
        <v>9210</v>
      </c>
      <c r="AV2759" s="4" t="s">
        <v>10473</v>
      </c>
      <c r="AW2759" s="4" t="s">
        <v>10549</v>
      </c>
    </row>
    <row r="2760" spans="1:49" ht="12.75" customHeight="1" x14ac:dyDescent="0.2">
      <c r="A2760" s="4" t="s">
        <v>12248</v>
      </c>
      <c r="B2760" s="4" t="s">
        <v>6085</v>
      </c>
      <c r="C2760" s="4" t="s">
        <v>9458</v>
      </c>
      <c r="D2760" s="4" t="s">
        <v>6297</v>
      </c>
      <c r="E2760" s="4" t="s">
        <v>5171</v>
      </c>
      <c r="F2760" s="4" t="s">
        <v>5332</v>
      </c>
      <c r="G2760" s="4" t="s">
        <v>4067</v>
      </c>
      <c r="H2760" s="4" t="s">
        <v>7453</v>
      </c>
      <c r="I2760" s="4" t="s">
        <v>13705</v>
      </c>
      <c r="J2760" s="4" t="s">
        <v>4235</v>
      </c>
      <c r="K2760" s="4" t="s">
        <v>8098</v>
      </c>
      <c r="L2760" s="4" t="s">
        <v>13372</v>
      </c>
      <c r="M2760" s="4" t="s">
        <v>4389</v>
      </c>
      <c r="N2760" s="4" t="s">
        <v>5821</v>
      </c>
      <c r="O2760" s="4">
        <v>5.16</v>
      </c>
      <c r="P2760" s="4">
        <v>5.16</v>
      </c>
      <c r="Q2760" s="4">
        <v>5.85</v>
      </c>
      <c r="R2760" s="4">
        <v>6.58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5000</v>
      </c>
      <c r="Z2760" s="4">
        <v>5000</v>
      </c>
      <c r="AA2760" s="4">
        <v>5000</v>
      </c>
      <c r="AB2760" s="4">
        <v>5000</v>
      </c>
      <c r="AC2760" s="4">
        <v>200</v>
      </c>
      <c r="AD2760" s="4">
        <v>200</v>
      </c>
      <c r="AE2760" s="4">
        <v>200</v>
      </c>
      <c r="AF2760" s="4">
        <v>0</v>
      </c>
      <c r="AG2760" s="4">
        <v>0.85</v>
      </c>
      <c r="AH2760" s="4">
        <v>0.85</v>
      </c>
      <c r="AI2760" s="4">
        <v>0.85</v>
      </c>
      <c r="AJ2760" s="4">
        <v>1155</v>
      </c>
      <c r="AK2760" s="4">
        <v>3464.94</v>
      </c>
      <c r="AL2760" s="4">
        <v>3464.94</v>
      </c>
      <c r="AM2760" s="4">
        <v>3464.94</v>
      </c>
      <c r="AN2760" s="4">
        <v>0</v>
      </c>
      <c r="AO2760" s="4">
        <v>1</v>
      </c>
      <c r="AP2760" s="4" t="s">
        <v>3213</v>
      </c>
      <c r="AQ2760" s="4" t="s">
        <v>2732</v>
      </c>
      <c r="AR2760" s="4" t="s">
        <v>2823</v>
      </c>
      <c r="AS2760" s="5" t="s">
        <v>12715</v>
      </c>
      <c r="AT2760" s="5" t="s">
        <v>9152</v>
      </c>
      <c r="AU2760" s="5" t="s">
        <v>4733</v>
      </c>
      <c r="AV2760" s="4" t="s">
        <v>10473</v>
      </c>
      <c r="AW2760" s="4" t="s">
        <v>10549</v>
      </c>
    </row>
    <row r="2761" spans="1:49" ht="12.75" customHeight="1" x14ac:dyDescent="0.2">
      <c r="A2761" s="4" t="s">
        <v>12248</v>
      </c>
      <c r="B2761" s="4" t="s">
        <v>6085</v>
      </c>
      <c r="C2761" s="4" t="s">
        <v>9458</v>
      </c>
      <c r="D2761" s="4" t="s">
        <v>6297</v>
      </c>
      <c r="E2761" s="4" t="s">
        <v>10302</v>
      </c>
      <c r="F2761" s="4" t="s">
        <v>5332</v>
      </c>
      <c r="G2761" s="4" t="s">
        <v>4071</v>
      </c>
      <c r="H2761" s="4" t="s">
        <v>7453</v>
      </c>
      <c r="I2761" s="4" t="s">
        <v>13705</v>
      </c>
      <c r="J2761" s="4" t="s">
        <v>4235</v>
      </c>
      <c r="K2761" s="4" t="s">
        <v>8098</v>
      </c>
      <c r="L2761" s="4" t="s">
        <v>13372</v>
      </c>
      <c r="M2761" s="4" t="s">
        <v>4389</v>
      </c>
      <c r="N2761" s="4" t="s">
        <v>5821</v>
      </c>
      <c r="O2761" s="4">
        <v>3.26</v>
      </c>
      <c r="P2761" s="4">
        <v>3.26</v>
      </c>
      <c r="Q2761" s="4">
        <v>3.7</v>
      </c>
      <c r="R2761" s="4">
        <v>4.16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3500</v>
      </c>
      <c r="Z2761" s="4">
        <v>3500</v>
      </c>
      <c r="AA2761" s="4">
        <v>3500</v>
      </c>
      <c r="AB2761" s="4">
        <v>3500</v>
      </c>
      <c r="AC2761" s="4">
        <v>200</v>
      </c>
      <c r="AD2761" s="4">
        <v>200</v>
      </c>
      <c r="AE2761" s="4">
        <v>200</v>
      </c>
      <c r="AF2761" s="4">
        <v>0</v>
      </c>
      <c r="AG2761" s="4">
        <v>0.85</v>
      </c>
      <c r="AH2761" s="4">
        <v>0.85</v>
      </c>
      <c r="AI2761" s="4">
        <v>0.85</v>
      </c>
      <c r="AJ2761" s="4">
        <v>1155</v>
      </c>
      <c r="AK2761" s="4">
        <v>3464.94</v>
      </c>
      <c r="AL2761" s="4">
        <v>3464.94</v>
      </c>
      <c r="AM2761" s="4">
        <v>3464.94</v>
      </c>
      <c r="AN2761" s="4">
        <v>0</v>
      </c>
      <c r="AO2761" s="4">
        <v>1</v>
      </c>
      <c r="AP2761" s="4" t="s">
        <v>3213</v>
      </c>
      <c r="AQ2761" s="4" t="s">
        <v>2732</v>
      </c>
      <c r="AR2761" s="4" t="s">
        <v>2823</v>
      </c>
      <c r="AS2761" s="5" t="s">
        <v>3711</v>
      </c>
      <c r="AT2761" s="5" t="s">
        <v>2143</v>
      </c>
      <c r="AU2761" s="5" t="s">
        <v>9152</v>
      </c>
      <c r="AV2761" s="4" t="s">
        <v>10473</v>
      </c>
      <c r="AW2761" s="4" t="s">
        <v>10549</v>
      </c>
    </row>
    <row r="2762" spans="1:49" ht="12.75" customHeight="1" x14ac:dyDescent="0.2">
      <c r="A2762" s="4" t="s">
        <v>12248</v>
      </c>
      <c r="B2762" s="4" t="s">
        <v>6085</v>
      </c>
      <c r="C2762" s="4" t="s">
        <v>9458</v>
      </c>
      <c r="D2762" s="4" t="s">
        <v>6297</v>
      </c>
      <c r="E2762" s="4" t="s">
        <v>12878</v>
      </c>
      <c r="F2762" s="4" t="s">
        <v>5332</v>
      </c>
      <c r="G2762" s="4" t="s">
        <v>4072</v>
      </c>
      <c r="H2762" s="4" t="s">
        <v>7453</v>
      </c>
      <c r="I2762" s="4" t="s">
        <v>13705</v>
      </c>
      <c r="J2762" s="4" t="s">
        <v>4235</v>
      </c>
      <c r="K2762" s="4" t="s">
        <v>8098</v>
      </c>
      <c r="L2762" s="4" t="s">
        <v>13372</v>
      </c>
      <c r="M2762" s="4" t="s">
        <v>4389</v>
      </c>
      <c r="N2762" s="4" t="s">
        <v>5821</v>
      </c>
      <c r="O2762" s="4">
        <v>2.65</v>
      </c>
      <c r="P2762" s="4">
        <v>2.65</v>
      </c>
      <c r="Q2762" s="4">
        <v>2.65</v>
      </c>
      <c r="R2762" s="4">
        <v>3.37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1500</v>
      </c>
      <c r="Z2762" s="4">
        <v>1500</v>
      </c>
      <c r="AA2762" s="4">
        <v>1500</v>
      </c>
      <c r="AB2762" s="4">
        <v>1500</v>
      </c>
      <c r="AC2762" s="4">
        <v>200</v>
      </c>
      <c r="AD2762" s="4">
        <v>200</v>
      </c>
      <c r="AE2762" s="4">
        <v>200</v>
      </c>
      <c r="AF2762" s="4">
        <v>0</v>
      </c>
      <c r="AG2762" s="4">
        <v>0.85</v>
      </c>
      <c r="AH2762" s="4">
        <v>0.85</v>
      </c>
      <c r="AI2762" s="4">
        <v>0.85</v>
      </c>
      <c r="AJ2762" s="4">
        <v>1155</v>
      </c>
      <c r="AK2762" s="4">
        <v>3464.94</v>
      </c>
      <c r="AL2762" s="4">
        <v>3464.94</v>
      </c>
      <c r="AM2762" s="4">
        <v>3464.94</v>
      </c>
      <c r="AN2762" s="4">
        <v>0</v>
      </c>
      <c r="AO2762" s="4">
        <v>1</v>
      </c>
      <c r="AP2762" s="4" t="s">
        <v>3213</v>
      </c>
      <c r="AQ2762" s="4" t="s">
        <v>2732</v>
      </c>
      <c r="AR2762" s="4" t="s">
        <v>2823</v>
      </c>
      <c r="AS2762" s="5" t="s">
        <v>9530</v>
      </c>
      <c r="AT2762" s="5" t="s">
        <v>13109</v>
      </c>
      <c r="AU2762" s="5" t="s">
        <v>2143</v>
      </c>
      <c r="AV2762" s="4" t="s">
        <v>10473</v>
      </c>
      <c r="AW2762" s="4" t="s">
        <v>10549</v>
      </c>
    </row>
    <row r="2763" spans="1:49" ht="12.75" customHeight="1" x14ac:dyDescent="0.2">
      <c r="A2763" s="4" t="s">
        <v>12248</v>
      </c>
      <c r="B2763" s="4" t="s">
        <v>6085</v>
      </c>
      <c r="C2763" s="4" t="s">
        <v>9458</v>
      </c>
      <c r="D2763" s="4" t="s">
        <v>6297</v>
      </c>
      <c r="E2763" s="4" t="s">
        <v>4913</v>
      </c>
      <c r="F2763" s="4" t="s">
        <v>5332</v>
      </c>
      <c r="G2763" s="4" t="s">
        <v>4070</v>
      </c>
      <c r="H2763" s="4" t="s">
        <v>7453</v>
      </c>
      <c r="I2763" s="4" t="s">
        <v>13705</v>
      </c>
      <c r="J2763" s="4" t="s">
        <v>4235</v>
      </c>
      <c r="K2763" s="4" t="s">
        <v>8098</v>
      </c>
      <c r="L2763" s="4" t="s">
        <v>13372</v>
      </c>
      <c r="M2763" s="4" t="s">
        <v>4389</v>
      </c>
      <c r="N2763" s="4" t="s">
        <v>5821</v>
      </c>
      <c r="O2763" s="4">
        <v>2.74</v>
      </c>
      <c r="P2763" s="4">
        <v>2.74</v>
      </c>
      <c r="Q2763" s="4">
        <v>2.74</v>
      </c>
      <c r="R2763" s="4">
        <v>3.49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3000</v>
      </c>
      <c r="Z2763" s="4">
        <v>3000</v>
      </c>
      <c r="AA2763" s="4">
        <v>3000</v>
      </c>
      <c r="AB2763" s="4">
        <v>3000</v>
      </c>
      <c r="AC2763" s="4">
        <v>200</v>
      </c>
      <c r="AD2763" s="4">
        <v>200</v>
      </c>
      <c r="AE2763" s="4">
        <v>200</v>
      </c>
      <c r="AF2763" s="4">
        <v>0</v>
      </c>
      <c r="AG2763" s="4">
        <v>0.85</v>
      </c>
      <c r="AH2763" s="4">
        <v>0.85</v>
      </c>
      <c r="AI2763" s="4">
        <v>0.85</v>
      </c>
      <c r="AJ2763" s="4">
        <v>1155</v>
      </c>
      <c r="AK2763" s="4">
        <v>3464.94</v>
      </c>
      <c r="AL2763" s="4">
        <v>3464.94</v>
      </c>
      <c r="AM2763" s="4">
        <v>3464.94</v>
      </c>
      <c r="AN2763" s="4">
        <v>0</v>
      </c>
      <c r="AO2763" s="4">
        <v>1</v>
      </c>
      <c r="AP2763" s="4" t="s">
        <v>3213</v>
      </c>
      <c r="AQ2763" s="4" t="s">
        <v>2732</v>
      </c>
      <c r="AR2763" s="4" t="s">
        <v>2823</v>
      </c>
      <c r="AS2763" s="5" t="s">
        <v>10041</v>
      </c>
      <c r="AT2763" s="5" t="s">
        <v>9503</v>
      </c>
      <c r="AU2763" s="5" t="s">
        <v>13109</v>
      </c>
      <c r="AV2763" s="4" t="s">
        <v>10473</v>
      </c>
      <c r="AW2763" s="4" t="s">
        <v>10549</v>
      </c>
    </row>
    <row r="2764" spans="1:49" ht="12.75" customHeight="1" x14ac:dyDescent="0.2">
      <c r="A2764" s="4" t="s">
        <v>12248</v>
      </c>
      <c r="B2764" s="4" t="s">
        <v>6085</v>
      </c>
      <c r="C2764" s="4" t="s">
        <v>9458</v>
      </c>
      <c r="D2764" s="4" t="s">
        <v>6297</v>
      </c>
      <c r="E2764" s="4" t="s">
        <v>1692</v>
      </c>
      <c r="F2764" s="4" t="s">
        <v>5332</v>
      </c>
      <c r="G2764" s="4" t="s">
        <v>8681</v>
      </c>
      <c r="H2764" s="4" t="s">
        <v>7453</v>
      </c>
      <c r="I2764" s="4" t="s">
        <v>13705</v>
      </c>
      <c r="J2764" s="4" t="s">
        <v>4235</v>
      </c>
      <c r="K2764" s="4" t="s">
        <v>8098</v>
      </c>
      <c r="L2764" s="4" t="s">
        <v>13372</v>
      </c>
      <c r="M2764" s="4" t="s">
        <v>4389</v>
      </c>
      <c r="N2764" s="4" t="s">
        <v>5821</v>
      </c>
      <c r="O2764" s="4">
        <v>2.82</v>
      </c>
      <c r="P2764" s="4">
        <v>2.82</v>
      </c>
      <c r="Q2764" s="4">
        <v>3.2</v>
      </c>
      <c r="R2764" s="4">
        <v>3.6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3000</v>
      </c>
      <c r="Z2764" s="4">
        <v>3000</v>
      </c>
      <c r="AA2764" s="4">
        <v>3000</v>
      </c>
      <c r="AB2764" s="4">
        <v>3000</v>
      </c>
      <c r="AC2764" s="4">
        <v>200</v>
      </c>
      <c r="AD2764" s="4">
        <v>200</v>
      </c>
      <c r="AE2764" s="4">
        <v>200</v>
      </c>
      <c r="AF2764" s="4">
        <v>0</v>
      </c>
      <c r="AG2764" s="4">
        <v>0.85</v>
      </c>
      <c r="AH2764" s="4">
        <v>0.85</v>
      </c>
      <c r="AI2764" s="4">
        <v>0.85</v>
      </c>
      <c r="AJ2764" s="4">
        <v>1155</v>
      </c>
      <c r="AK2764" s="4">
        <v>3464.94</v>
      </c>
      <c r="AL2764" s="4">
        <v>3464.94</v>
      </c>
      <c r="AM2764" s="4">
        <v>3464.94</v>
      </c>
      <c r="AN2764" s="4">
        <v>0</v>
      </c>
      <c r="AO2764" s="4">
        <v>1</v>
      </c>
      <c r="AP2764" s="4" t="s">
        <v>3213</v>
      </c>
      <c r="AQ2764" s="4" t="s">
        <v>2732</v>
      </c>
      <c r="AR2764" s="4" t="s">
        <v>2823</v>
      </c>
      <c r="AS2764" s="5" t="s">
        <v>2517</v>
      </c>
      <c r="AT2764" s="5" t="s">
        <v>3472</v>
      </c>
      <c r="AU2764" s="5" t="s">
        <v>9503</v>
      </c>
      <c r="AV2764" s="4" t="s">
        <v>10473</v>
      </c>
      <c r="AW2764" s="4" t="s">
        <v>10549</v>
      </c>
    </row>
    <row r="2765" spans="1:49" ht="12.75" customHeight="1" x14ac:dyDescent="0.2">
      <c r="A2765" s="4" t="s">
        <v>12248</v>
      </c>
      <c r="B2765" s="4" t="s">
        <v>6085</v>
      </c>
      <c r="C2765" s="4" t="s">
        <v>9458</v>
      </c>
      <c r="D2765" s="4" t="s">
        <v>7460</v>
      </c>
      <c r="E2765" s="4" t="s">
        <v>7978</v>
      </c>
      <c r="F2765" s="4" t="s">
        <v>5332</v>
      </c>
      <c r="G2765" s="4" t="s">
        <v>11203</v>
      </c>
      <c r="H2765" s="4" t="s">
        <v>7453</v>
      </c>
      <c r="I2765" s="4" t="s">
        <v>13705</v>
      </c>
      <c r="J2765" s="4" t="s">
        <v>4235</v>
      </c>
      <c r="K2765" s="4" t="s">
        <v>8098</v>
      </c>
      <c r="L2765" s="4" t="s">
        <v>13372</v>
      </c>
      <c r="M2765" s="4" t="s">
        <v>4389</v>
      </c>
      <c r="N2765" s="4" t="s">
        <v>5821</v>
      </c>
      <c r="O2765" s="4">
        <v>9</v>
      </c>
      <c r="P2765" s="4">
        <v>9</v>
      </c>
      <c r="Q2765" s="4">
        <v>10.199999999999999</v>
      </c>
      <c r="R2765" s="4">
        <v>11.47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3000</v>
      </c>
      <c r="Z2765" s="4">
        <v>3000</v>
      </c>
      <c r="AA2765" s="4">
        <v>3000</v>
      </c>
      <c r="AB2765" s="4">
        <v>3000</v>
      </c>
      <c r="AC2765" s="4">
        <v>200</v>
      </c>
      <c r="AD2765" s="4">
        <v>200</v>
      </c>
      <c r="AE2765" s="4">
        <v>200</v>
      </c>
      <c r="AF2765" s="4">
        <v>0</v>
      </c>
      <c r="AG2765" s="4">
        <v>0.85</v>
      </c>
      <c r="AH2765" s="4">
        <v>0.85</v>
      </c>
      <c r="AI2765" s="4">
        <v>0.85</v>
      </c>
      <c r="AJ2765" s="4">
        <v>323</v>
      </c>
      <c r="AK2765" s="4">
        <v>1065.9000000000001</v>
      </c>
      <c r="AL2765" s="4">
        <v>1065.9000000000001</v>
      </c>
      <c r="AM2765" s="4">
        <v>1065.9000000000001</v>
      </c>
      <c r="AN2765" s="4">
        <v>0</v>
      </c>
      <c r="AO2765" s="4">
        <v>1</v>
      </c>
      <c r="AP2765" s="4" t="s">
        <v>3213</v>
      </c>
      <c r="AQ2765" s="4" t="s">
        <v>2732</v>
      </c>
      <c r="AR2765" s="4" t="s">
        <v>2823</v>
      </c>
      <c r="AS2765" s="5" t="s">
        <v>6406</v>
      </c>
      <c r="AT2765" s="5" t="s">
        <v>8844</v>
      </c>
      <c r="AU2765" s="5" t="s">
        <v>3472</v>
      </c>
      <c r="AV2765" s="4" t="s">
        <v>10473</v>
      </c>
      <c r="AW2765" s="4" t="s">
        <v>10549</v>
      </c>
    </row>
    <row r="2766" spans="1:49" ht="12.75" customHeight="1" x14ac:dyDescent="0.2">
      <c r="A2766" s="4" t="s">
        <v>12248</v>
      </c>
      <c r="B2766" s="4" t="s">
        <v>6085</v>
      </c>
      <c r="C2766" s="4" t="s">
        <v>9458</v>
      </c>
      <c r="D2766" s="4" t="s">
        <v>2821</v>
      </c>
      <c r="E2766" s="4" t="s">
        <v>6774</v>
      </c>
      <c r="F2766" s="4" t="s">
        <v>5332</v>
      </c>
      <c r="G2766" s="4" t="s">
        <v>3500</v>
      </c>
      <c r="H2766" s="4" t="s">
        <v>7453</v>
      </c>
      <c r="I2766" s="4" t="s">
        <v>13705</v>
      </c>
      <c r="J2766" s="4" t="s">
        <v>4235</v>
      </c>
      <c r="K2766" s="4" t="s">
        <v>8098</v>
      </c>
      <c r="L2766" s="4" t="s">
        <v>13372</v>
      </c>
      <c r="M2766" s="4" t="s">
        <v>4389</v>
      </c>
      <c r="N2766" s="4" t="s">
        <v>5821</v>
      </c>
      <c r="O2766" s="4">
        <v>9</v>
      </c>
      <c r="P2766" s="4">
        <v>9</v>
      </c>
      <c r="Q2766" s="4">
        <v>10.199999999999999</v>
      </c>
      <c r="R2766" s="4">
        <v>11.47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5000</v>
      </c>
      <c r="Z2766" s="4">
        <v>5000</v>
      </c>
      <c r="AA2766" s="4">
        <v>5000</v>
      </c>
      <c r="AB2766" s="4">
        <v>5000</v>
      </c>
      <c r="AC2766" s="4">
        <v>200</v>
      </c>
      <c r="AD2766" s="4">
        <v>200</v>
      </c>
      <c r="AE2766" s="4">
        <v>200</v>
      </c>
      <c r="AF2766" s="4">
        <v>0</v>
      </c>
      <c r="AG2766" s="4">
        <v>0.85</v>
      </c>
      <c r="AH2766" s="4">
        <v>0.85</v>
      </c>
      <c r="AI2766" s="4">
        <v>0.85</v>
      </c>
      <c r="AJ2766" s="4">
        <v>1200</v>
      </c>
      <c r="AK2766" s="4">
        <v>3464.94</v>
      </c>
      <c r="AL2766" s="4">
        <v>3464.94</v>
      </c>
      <c r="AM2766" s="4">
        <v>3464.94</v>
      </c>
      <c r="AN2766" s="4">
        <v>0</v>
      </c>
      <c r="AO2766" s="4">
        <v>1</v>
      </c>
      <c r="AP2766" s="4" t="s">
        <v>3213</v>
      </c>
      <c r="AQ2766" s="4" t="s">
        <v>2732</v>
      </c>
      <c r="AR2766" s="4" t="s">
        <v>2823</v>
      </c>
      <c r="AS2766" s="5" t="s">
        <v>2570</v>
      </c>
      <c r="AT2766" s="5" t="s">
        <v>3528</v>
      </c>
      <c r="AU2766" s="5" t="s">
        <v>8844</v>
      </c>
      <c r="AV2766" s="4" t="s">
        <v>10473</v>
      </c>
      <c r="AW2766" s="4" t="s">
        <v>10549</v>
      </c>
    </row>
    <row r="2767" spans="1:49" ht="12.75" customHeight="1" x14ac:dyDescent="0.2">
      <c r="A2767" s="4" t="s">
        <v>12248</v>
      </c>
      <c r="B2767" s="4" t="s">
        <v>6085</v>
      </c>
      <c r="C2767" s="4" t="s">
        <v>9458</v>
      </c>
      <c r="D2767" s="4" t="s">
        <v>9779</v>
      </c>
      <c r="E2767" s="4" t="s">
        <v>6375</v>
      </c>
      <c r="F2767" s="4" t="s">
        <v>5332</v>
      </c>
      <c r="G2767" s="4" t="s">
        <v>8266</v>
      </c>
      <c r="H2767" s="4" t="s">
        <v>6548</v>
      </c>
      <c r="I2767" s="4" t="s">
        <v>13705</v>
      </c>
      <c r="J2767" s="4" t="s">
        <v>1560</v>
      </c>
      <c r="K2767" s="4" t="s">
        <v>577</v>
      </c>
      <c r="L2767" s="4" t="s">
        <v>13372</v>
      </c>
      <c r="M2767" s="4" t="s">
        <v>4389</v>
      </c>
      <c r="N2767" s="4" t="s">
        <v>5821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31.11</v>
      </c>
      <c r="U2767" s="4">
        <v>31.11</v>
      </c>
      <c r="V2767" s="4">
        <v>34.799999999999997</v>
      </c>
      <c r="W2767" s="4">
        <v>38.49</v>
      </c>
      <c r="X2767" s="4">
        <v>0</v>
      </c>
      <c r="Y2767" s="4">
        <v>21.176470588235301</v>
      </c>
      <c r="Z2767" s="4">
        <v>21.176470588235301</v>
      </c>
      <c r="AA2767" s="4">
        <v>21.176470588235301</v>
      </c>
      <c r="AB2767" s="4">
        <v>21.176470588235301</v>
      </c>
      <c r="AC2767" s="4">
        <v>5</v>
      </c>
      <c r="AD2767" s="4">
        <v>5</v>
      </c>
      <c r="AE2767" s="4">
        <v>5</v>
      </c>
      <c r="AF2767" s="4">
        <v>0</v>
      </c>
      <c r="AG2767" s="4">
        <v>0</v>
      </c>
      <c r="AH2767" s="4">
        <v>0</v>
      </c>
      <c r="AI2767" s="4">
        <v>0</v>
      </c>
      <c r="AJ2767" s="4">
        <v>17</v>
      </c>
      <c r="AK2767" s="4">
        <v>17</v>
      </c>
      <c r="AL2767" s="4">
        <v>17</v>
      </c>
      <c r="AM2767" s="4">
        <v>17</v>
      </c>
      <c r="AN2767" s="4">
        <v>0</v>
      </c>
      <c r="AO2767" s="4">
        <v>0.75</v>
      </c>
      <c r="AP2767" s="4" t="s">
        <v>3213</v>
      </c>
      <c r="AQ2767" s="4" t="s">
        <v>2732</v>
      </c>
      <c r="AR2767" s="4" t="s">
        <v>2823</v>
      </c>
      <c r="AS2767" s="5" t="s">
        <v>8823</v>
      </c>
      <c r="AT2767" s="5" t="s">
        <v>12586</v>
      </c>
      <c r="AU2767" s="5" t="s">
        <v>7227</v>
      </c>
      <c r="AV2767" s="4" t="s">
        <v>10473</v>
      </c>
      <c r="AW2767" s="4" t="s">
        <v>10549</v>
      </c>
    </row>
    <row r="2768" spans="1:49" ht="12.75" customHeight="1" x14ac:dyDescent="0.2">
      <c r="A2768" s="4" t="s">
        <v>12248</v>
      </c>
      <c r="B2768" s="4" t="s">
        <v>6085</v>
      </c>
      <c r="C2768" s="4" t="s">
        <v>9458</v>
      </c>
      <c r="D2768" s="4" t="s">
        <v>8241</v>
      </c>
      <c r="E2768" s="4" t="s">
        <v>12801</v>
      </c>
      <c r="F2768" s="4" t="s">
        <v>5332</v>
      </c>
      <c r="G2768" s="4" t="s">
        <v>13522</v>
      </c>
      <c r="H2768" s="4" t="s">
        <v>6548</v>
      </c>
      <c r="I2768" s="4" t="s">
        <v>13705</v>
      </c>
      <c r="J2768" s="4" t="s">
        <v>1560</v>
      </c>
      <c r="K2768" s="4" t="s">
        <v>577</v>
      </c>
      <c r="L2768" s="4" t="s">
        <v>13372</v>
      </c>
      <c r="M2768" s="4" t="s">
        <v>4389</v>
      </c>
      <c r="N2768" s="4" t="s">
        <v>5821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31.8</v>
      </c>
      <c r="U2768" s="4">
        <v>31.8</v>
      </c>
      <c r="V2768" s="4">
        <v>34.799999999999997</v>
      </c>
      <c r="W2768" s="4">
        <v>37.94</v>
      </c>
      <c r="X2768" s="4">
        <v>0</v>
      </c>
      <c r="Y2768" s="4">
        <v>21.176470588235301</v>
      </c>
      <c r="Z2768" s="4">
        <v>21.176470588235301</v>
      </c>
      <c r="AA2768" s="4">
        <v>21.176470588235301</v>
      </c>
      <c r="AB2768" s="4">
        <v>21.176470588235301</v>
      </c>
      <c r="AC2768" s="4">
        <v>5</v>
      </c>
      <c r="AD2768" s="4">
        <v>5</v>
      </c>
      <c r="AE2768" s="4">
        <v>5</v>
      </c>
      <c r="AF2768" s="4">
        <v>0</v>
      </c>
      <c r="AG2768" s="4">
        <v>0</v>
      </c>
      <c r="AH2768" s="4">
        <v>0</v>
      </c>
      <c r="AI2768" s="4">
        <v>0</v>
      </c>
      <c r="AJ2768" s="4">
        <v>17</v>
      </c>
      <c r="AK2768" s="4">
        <v>17</v>
      </c>
      <c r="AL2768" s="4">
        <v>17</v>
      </c>
      <c r="AM2768" s="4">
        <v>17</v>
      </c>
      <c r="AN2768" s="4">
        <v>0</v>
      </c>
      <c r="AO2768" s="4">
        <v>0.75</v>
      </c>
      <c r="AP2768" s="4" t="s">
        <v>3213</v>
      </c>
      <c r="AQ2768" s="4" t="s">
        <v>2732</v>
      </c>
      <c r="AR2768" s="4" t="s">
        <v>2823</v>
      </c>
      <c r="AS2768" s="5" t="s">
        <v>6454</v>
      </c>
      <c r="AT2768" s="5" t="s">
        <v>10404</v>
      </c>
      <c r="AU2768" s="5" t="s">
        <v>12586</v>
      </c>
      <c r="AV2768" s="4" t="s">
        <v>10473</v>
      </c>
      <c r="AW2768" s="4" t="s">
        <v>10549</v>
      </c>
    </row>
    <row r="2769" spans="1:49" ht="12.75" customHeight="1" x14ac:dyDescent="0.2">
      <c r="A2769" s="4" t="s">
        <v>12248</v>
      </c>
      <c r="B2769" s="4" t="s">
        <v>6085</v>
      </c>
      <c r="C2769" s="4" t="s">
        <v>9458</v>
      </c>
      <c r="D2769" s="4" t="s">
        <v>10894</v>
      </c>
      <c r="E2769" s="4" t="s">
        <v>7384</v>
      </c>
      <c r="F2769" s="4" t="s">
        <v>5332</v>
      </c>
      <c r="G2769" s="4" t="s">
        <v>9823</v>
      </c>
      <c r="H2769" s="4" t="s">
        <v>6548</v>
      </c>
      <c r="I2769" s="4" t="s">
        <v>13705</v>
      </c>
      <c r="J2769" s="4" t="s">
        <v>1560</v>
      </c>
      <c r="K2769" s="4" t="s">
        <v>577</v>
      </c>
      <c r="L2769" s="4" t="s">
        <v>13372</v>
      </c>
      <c r="M2769" s="4" t="s">
        <v>4389</v>
      </c>
      <c r="N2769" s="4" t="s">
        <v>5821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13.68</v>
      </c>
      <c r="U2769" s="4">
        <v>13.68</v>
      </c>
      <c r="V2769" s="4">
        <v>15.08</v>
      </c>
      <c r="W2769" s="4">
        <v>16.48</v>
      </c>
      <c r="X2769" s="4">
        <v>0</v>
      </c>
      <c r="Y2769" s="4">
        <v>10.588235294117601</v>
      </c>
      <c r="Z2769" s="4">
        <v>10.588235294117601</v>
      </c>
      <c r="AA2769" s="4">
        <v>10.588235294117601</v>
      </c>
      <c r="AB2769" s="4">
        <v>10.588235294117601</v>
      </c>
      <c r="AC2769" s="4">
        <v>5</v>
      </c>
      <c r="AD2769" s="4">
        <v>5</v>
      </c>
      <c r="AE2769" s="4">
        <v>5</v>
      </c>
      <c r="AF2769" s="4">
        <v>0</v>
      </c>
      <c r="AG2769" s="4">
        <v>0</v>
      </c>
      <c r="AH2769" s="4">
        <v>0</v>
      </c>
      <c r="AI2769" s="4">
        <v>0</v>
      </c>
      <c r="AJ2769" s="4">
        <v>17</v>
      </c>
      <c r="AK2769" s="4">
        <v>17</v>
      </c>
      <c r="AL2769" s="4">
        <v>17</v>
      </c>
      <c r="AM2769" s="4">
        <v>17</v>
      </c>
      <c r="AN2769" s="4">
        <v>0</v>
      </c>
      <c r="AO2769" s="4">
        <v>0.75</v>
      </c>
      <c r="AP2769" s="4" t="s">
        <v>3213</v>
      </c>
      <c r="AQ2769" s="4" t="s">
        <v>2732</v>
      </c>
      <c r="AR2769" s="4" t="s">
        <v>2823</v>
      </c>
      <c r="AS2769" s="5" t="s">
        <v>2047</v>
      </c>
      <c r="AT2769" s="5" t="s">
        <v>3979</v>
      </c>
      <c r="AU2769" s="5" t="s">
        <v>10404</v>
      </c>
      <c r="AV2769" s="4" t="s">
        <v>10473</v>
      </c>
      <c r="AW2769" s="4" t="s">
        <v>10549</v>
      </c>
    </row>
    <row r="2770" spans="1:49" ht="12.75" customHeight="1" x14ac:dyDescent="0.2">
      <c r="A2770" s="4" t="s">
        <v>12248</v>
      </c>
      <c r="B2770" s="4" t="s">
        <v>6085</v>
      </c>
      <c r="C2770" s="4" t="s">
        <v>9458</v>
      </c>
      <c r="D2770" s="4" t="s">
        <v>6550</v>
      </c>
      <c r="E2770" s="4" t="s">
        <v>4707</v>
      </c>
      <c r="F2770" s="4" t="s">
        <v>5332</v>
      </c>
      <c r="G2770" s="4" t="s">
        <v>6056</v>
      </c>
      <c r="H2770" s="4" t="s">
        <v>6548</v>
      </c>
      <c r="I2770" s="4" t="s">
        <v>13705</v>
      </c>
      <c r="J2770" s="4" t="s">
        <v>1560</v>
      </c>
      <c r="K2770" s="4" t="s">
        <v>577</v>
      </c>
      <c r="L2770" s="4" t="s">
        <v>13372</v>
      </c>
      <c r="M2770" s="4" t="s">
        <v>4389</v>
      </c>
      <c r="N2770" s="4" t="s">
        <v>5821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16.850000000000001</v>
      </c>
      <c r="U2770" s="4">
        <v>16.850000000000001</v>
      </c>
      <c r="V2770" s="4">
        <v>20.010000000000002</v>
      </c>
      <c r="W2770" s="4">
        <v>23.17</v>
      </c>
      <c r="X2770" s="4">
        <v>0</v>
      </c>
      <c r="Y2770" s="4">
        <v>15.294117647058799</v>
      </c>
      <c r="Z2770" s="4">
        <v>15.294117647058799</v>
      </c>
      <c r="AA2770" s="4">
        <v>15.294117647058799</v>
      </c>
      <c r="AB2770" s="4">
        <v>15.294117647058799</v>
      </c>
      <c r="AC2770" s="4">
        <v>5</v>
      </c>
      <c r="AD2770" s="4">
        <v>5</v>
      </c>
      <c r="AE2770" s="4">
        <v>5</v>
      </c>
      <c r="AF2770" s="4">
        <v>0</v>
      </c>
      <c r="AG2770" s="4">
        <v>0</v>
      </c>
      <c r="AH2770" s="4">
        <v>0</v>
      </c>
      <c r="AI2770" s="4">
        <v>0</v>
      </c>
      <c r="AJ2770" s="4">
        <v>17</v>
      </c>
      <c r="AK2770" s="4">
        <v>17</v>
      </c>
      <c r="AL2770" s="4">
        <v>17</v>
      </c>
      <c r="AM2770" s="4">
        <v>17</v>
      </c>
      <c r="AN2770" s="4">
        <v>0</v>
      </c>
      <c r="AO2770" s="4">
        <v>0.75</v>
      </c>
      <c r="AP2770" s="4" t="s">
        <v>3213</v>
      </c>
      <c r="AQ2770" s="4" t="s">
        <v>2732</v>
      </c>
      <c r="AR2770" s="4" t="s">
        <v>2823</v>
      </c>
      <c r="AS2770" s="5" t="s">
        <v>7899</v>
      </c>
      <c r="AT2770" s="5" t="s">
        <v>7501</v>
      </c>
      <c r="AU2770" s="5" t="s">
        <v>3979</v>
      </c>
      <c r="AV2770" s="4" t="s">
        <v>10473</v>
      </c>
      <c r="AW2770" s="4" t="s">
        <v>10549</v>
      </c>
    </row>
    <row r="2771" spans="1:49" ht="12.75" customHeight="1" x14ac:dyDescent="0.2">
      <c r="A2771" s="4" t="s">
        <v>12248</v>
      </c>
      <c r="B2771" s="4" t="s">
        <v>6085</v>
      </c>
      <c r="C2771" s="4" t="s">
        <v>9458</v>
      </c>
      <c r="D2771" s="4" t="s">
        <v>3174</v>
      </c>
      <c r="E2771" s="4" t="s">
        <v>6388</v>
      </c>
      <c r="F2771" s="4" t="s">
        <v>5332</v>
      </c>
      <c r="G2771" s="4" t="s">
        <v>11171</v>
      </c>
      <c r="H2771" s="4" t="s">
        <v>6548</v>
      </c>
      <c r="I2771" s="4" t="s">
        <v>13705</v>
      </c>
      <c r="J2771" s="4" t="s">
        <v>1560</v>
      </c>
      <c r="K2771" s="4" t="s">
        <v>577</v>
      </c>
      <c r="L2771" s="4" t="s">
        <v>13372</v>
      </c>
      <c r="M2771" s="4" t="s">
        <v>4389</v>
      </c>
      <c r="N2771" s="4" t="s">
        <v>5821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17.739999999999998</v>
      </c>
      <c r="U2771" s="4">
        <v>17.739999999999998</v>
      </c>
      <c r="V2771" s="4">
        <v>20.010000000000002</v>
      </c>
      <c r="W2771" s="4">
        <v>22.31</v>
      </c>
      <c r="X2771" s="4">
        <v>0</v>
      </c>
      <c r="Y2771" s="4">
        <v>15.294117647058799</v>
      </c>
      <c r="Z2771" s="4">
        <v>15.294117647058799</v>
      </c>
      <c r="AA2771" s="4">
        <v>15.294117647058799</v>
      </c>
      <c r="AB2771" s="4">
        <v>15.294117647058799</v>
      </c>
      <c r="AC2771" s="4">
        <v>5</v>
      </c>
      <c r="AD2771" s="4">
        <v>5</v>
      </c>
      <c r="AE2771" s="4">
        <v>5</v>
      </c>
      <c r="AF2771" s="4">
        <v>0</v>
      </c>
      <c r="AG2771" s="4">
        <v>0</v>
      </c>
      <c r="AH2771" s="4">
        <v>0</v>
      </c>
      <c r="AI2771" s="4">
        <v>0</v>
      </c>
      <c r="AJ2771" s="4">
        <v>17</v>
      </c>
      <c r="AK2771" s="4">
        <v>17</v>
      </c>
      <c r="AL2771" s="4">
        <v>17</v>
      </c>
      <c r="AM2771" s="4">
        <v>17</v>
      </c>
      <c r="AN2771" s="4">
        <v>0</v>
      </c>
      <c r="AO2771" s="4">
        <v>0.75</v>
      </c>
      <c r="AP2771" s="4" t="s">
        <v>3213</v>
      </c>
      <c r="AQ2771" s="4" t="s">
        <v>2732</v>
      </c>
      <c r="AR2771" s="4" t="s">
        <v>2823</v>
      </c>
      <c r="AS2771" s="5" t="s">
        <v>6426</v>
      </c>
      <c r="AT2771" s="5" t="s">
        <v>6796</v>
      </c>
      <c r="AU2771" s="5" t="s">
        <v>7501</v>
      </c>
      <c r="AV2771" s="4" t="s">
        <v>10473</v>
      </c>
      <c r="AW2771" s="4" t="s">
        <v>10549</v>
      </c>
    </row>
    <row r="2772" spans="1:49" ht="12.75" customHeight="1" x14ac:dyDescent="0.2">
      <c r="A2772" s="4" t="s">
        <v>12248</v>
      </c>
      <c r="B2772" s="4" t="s">
        <v>6085</v>
      </c>
      <c r="C2772" s="4" t="s">
        <v>13407</v>
      </c>
      <c r="D2772" s="4" t="s">
        <v>10127</v>
      </c>
      <c r="E2772" s="4" t="s">
        <v>9123</v>
      </c>
      <c r="F2772" s="4" t="s">
        <v>5331</v>
      </c>
      <c r="G2772" s="4" t="s">
        <v>1877</v>
      </c>
      <c r="H2772" s="4" t="s">
        <v>4936</v>
      </c>
      <c r="I2772" s="4" t="s">
        <v>13702</v>
      </c>
      <c r="J2772" s="4" t="s">
        <v>11352</v>
      </c>
      <c r="K2772" s="4" t="s">
        <v>8098</v>
      </c>
      <c r="L2772" s="4" t="s">
        <v>6887</v>
      </c>
      <c r="M2772" s="4" t="s">
        <v>4389</v>
      </c>
      <c r="N2772" s="4" t="s">
        <v>5821</v>
      </c>
      <c r="O2772" s="4">
        <v>5.39</v>
      </c>
      <c r="P2772" s="4">
        <v>5.39</v>
      </c>
      <c r="Q2772" s="4">
        <v>6.47</v>
      </c>
      <c r="R2772" s="4">
        <v>8.7200000000000006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3500</v>
      </c>
      <c r="Z2772" s="4">
        <v>3500</v>
      </c>
      <c r="AA2772" s="4">
        <v>3500</v>
      </c>
      <c r="AB2772" s="4">
        <v>3500</v>
      </c>
      <c r="AC2772" s="4">
        <v>333</v>
      </c>
      <c r="AD2772" s="4">
        <v>333</v>
      </c>
      <c r="AE2772" s="4">
        <v>333</v>
      </c>
      <c r="AF2772" s="4">
        <v>0</v>
      </c>
      <c r="AG2772" s="4">
        <v>0.8</v>
      </c>
      <c r="AH2772" s="4">
        <v>0.8</v>
      </c>
      <c r="AI2772" s="4">
        <v>0.8</v>
      </c>
      <c r="AJ2772" s="4">
        <v>317</v>
      </c>
      <c r="AK2772" s="4">
        <v>951</v>
      </c>
      <c r="AL2772" s="4">
        <v>951</v>
      </c>
      <c r="AM2772" s="4">
        <v>951</v>
      </c>
      <c r="AN2772" s="4">
        <v>0</v>
      </c>
      <c r="AO2772" s="4">
        <v>2</v>
      </c>
      <c r="AP2772" s="4" t="s">
        <v>3213</v>
      </c>
      <c r="AQ2772" s="4" t="s">
        <v>2732</v>
      </c>
      <c r="AR2772" s="4" t="s">
        <v>2823</v>
      </c>
      <c r="AS2772" s="5" t="s">
        <v>4675</v>
      </c>
      <c r="AT2772" s="5" t="s">
        <v>9254</v>
      </c>
      <c r="AU2772" s="5" t="s">
        <v>3927</v>
      </c>
      <c r="AV2772" s="4" t="s">
        <v>10473</v>
      </c>
      <c r="AW2772" s="4" t="s">
        <v>10549</v>
      </c>
    </row>
    <row r="2773" spans="1:49" ht="12.75" customHeight="1" x14ac:dyDescent="0.2">
      <c r="A2773" s="4" t="s">
        <v>12248</v>
      </c>
      <c r="B2773" s="4" t="s">
        <v>6085</v>
      </c>
      <c r="C2773" s="4" t="s">
        <v>13407</v>
      </c>
      <c r="D2773" s="4" t="s">
        <v>9632</v>
      </c>
      <c r="E2773" s="4" t="s">
        <v>9123</v>
      </c>
      <c r="F2773" s="4" t="s">
        <v>5337</v>
      </c>
      <c r="G2773" s="4" t="s">
        <v>12598</v>
      </c>
      <c r="H2773" s="4" t="s">
        <v>4936</v>
      </c>
      <c r="I2773" s="4" t="s">
        <v>13702</v>
      </c>
      <c r="J2773" s="4" t="s">
        <v>11352</v>
      </c>
      <c r="K2773" s="4" t="s">
        <v>8098</v>
      </c>
      <c r="L2773" s="4" t="s">
        <v>6887</v>
      </c>
      <c r="M2773" s="4" t="s">
        <v>4389</v>
      </c>
      <c r="N2773" s="4" t="s">
        <v>5821</v>
      </c>
      <c r="O2773" s="4">
        <v>6.62</v>
      </c>
      <c r="P2773" s="4">
        <v>6.62</v>
      </c>
      <c r="Q2773" s="4">
        <v>13.19</v>
      </c>
      <c r="R2773" s="4">
        <v>22.08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3500</v>
      </c>
      <c r="Z2773" s="4">
        <v>3500</v>
      </c>
      <c r="AA2773" s="4">
        <v>3500</v>
      </c>
      <c r="AB2773" s="4">
        <v>3500</v>
      </c>
      <c r="AC2773" s="4">
        <v>248</v>
      </c>
      <c r="AD2773" s="4">
        <v>248</v>
      </c>
      <c r="AE2773" s="4">
        <v>248</v>
      </c>
      <c r="AF2773" s="4">
        <v>0</v>
      </c>
      <c r="AG2773" s="4">
        <v>0.8</v>
      </c>
      <c r="AH2773" s="4">
        <v>0.8</v>
      </c>
      <c r="AI2773" s="4">
        <v>0.8</v>
      </c>
      <c r="AJ2773" s="4">
        <v>402</v>
      </c>
      <c r="AK2773" s="4">
        <v>1206</v>
      </c>
      <c r="AL2773" s="4">
        <v>1206</v>
      </c>
      <c r="AM2773" s="4">
        <v>1206</v>
      </c>
      <c r="AN2773" s="4">
        <v>0</v>
      </c>
      <c r="AO2773" s="4">
        <v>2</v>
      </c>
      <c r="AP2773" s="4" t="s">
        <v>3213</v>
      </c>
      <c r="AQ2773" s="4" t="s">
        <v>2732</v>
      </c>
      <c r="AR2773" s="4" t="s">
        <v>2823</v>
      </c>
      <c r="AS2773" s="5" t="s">
        <v>4675</v>
      </c>
      <c r="AT2773" s="5" t="s">
        <v>9254</v>
      </c>
      <c r="AU2773" s="5" t="s">
        <v>3927</v>
      </c>
      <c r="AV2773" s="4" t="s">
        <v>10473</v>
      </c>
      <c r="AW2773" s="4" t="s">
        <v>10549</v>
      </c>
    </row>
    <row r="2774" spans="1:49" ht="12.75" customHeight="1" x14ac:dyDescent="0.2">
      <c r="A2774" s="4" t="s">
        <v>12248</v>
      </c>
      <c r="B2774" s="4" t="s">
        <v>6085</v>
      </c>
      <c r="C2774" s="4" t="s">
        <v>13407</v>
      </c>
      <c r="D2774" s="4" t="s">
        <v>873</v>
      </c>
      <c r="E2774" s="4" t="s">
        <v>7530</v>
      </c>
      <c r="F2774" s="4" t="s">
        <v>5331</v>
      </c>
      <c r="G2774" s="4" t="s">
        <v>3079</v>
      </c>
      <c r="H2774" s="4" t="s">
        <v>7664</v>
      </c>
      <c r="I2774" s="4" t="s">
        <v>13703</v>
      </c>
      <c r="J2774" s="4" t="s">
        <v>4235</v>
      </c>
      <c r="K2774" s="4" t="s">
        <v>8098</v>
      </c>
      <c r="L2774" s="4" t="s">
        <v>4748</v>
      </c>
      <c r="M2774" s="4" t="s">
        <v>4389</v>
      </c>
      <c r="N2774" s="4" t="s">
        <v>5857</v>
      </c>
      <c r="O2774" s="4">
        <v>2.62</v>
      </c>
      <c r="P2774" s="4">
        <v>2.62</v>
      </c>
      <c r="Q2774" s="4">
        <v>3.68</v>
      </c>
      <c r="R2774" s="4">
        <v>5.34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2800</v>
      </c>
      <c r="Z2774" s="4">
        <v>2800</v>
      </c>
      <c r="AA2774" s="4">
        <v>2800</v>
      </c>
      <c r="AB2774" s="4">
        <v>2800</v>
      </c>
      <c r="AC2774" s="4">
        <v>266</v>
      </c>
      <c r="AD2774" s="4">
        <v>266</v>
      </c>
      <c r="AE2774" s="4">
        <v>266</v>
      </c>
      <c r="AF2774" s="4">
        <v>0</v>
      </c>
      <c r="AG2774" s="4">
        <v>0.8</v>
      </c>
      <c r="AH2774" s="4">
        <v>0.8</v>
      </c>
      <c r="AI2774" s="4">
        <v>0.8</v>
      </c>
      <c r="AJ2774" s="4">
        <v>604</v>
      </c>
      <c r="AK2774" s="4">
        <v>604</v>
      </c>
      <c r="AL2774" s="4">
        <v>604</v>
      </c>
      <c r="AM2774" s="4">
        <v>604</v>
      </c>
      <c r="AN2774" s="4">
        <v>0</v>
      </c>
      <c r="AO2774" s="4">
        <v>1</v>
      </c>
      <c r="AP2774" s="4" t="s">
        <v>3213</v>
      </c>
      <c r="AQ2774" s="4" t="s">
        <v>2732</v>
      </c>
      <c r="AR2774" s="4" t="s">
        <v>2823</v>
      </c>
      <c r="AS2774" s="5" t="s">
        <v>3366</v>
      </c>
      <c r="AT2774" s="5" t="s">
        <v>11233</v>
      </c>
      <c r="AU2774" s="5" t="s">
        <v>6467</v>
      </c>
      <c r="AV2774" s="4" t="s">
        <v>10473</v>
      </c>
      <c r="AW2774" s="4" t="s">
        <v>10549</v>
      </c>
    </row>
    <row r="2775" spans="1:49" ht="12.75" customHeight="1" x14ac:dyDescent="0.2">
      <c r="A2775" s="4" t="s">
        <v>12248</v>
      </c>
      <c r="B2775" s="4" t="s">
        <v>6085</v>
      </c>
      <c r="C2775" s="4" t="s">
        <v>13407</v>
      </c>
      <c r="D2775" s="4" t="s">
        <v>283</v>
      </c>
      <c r="E2775" s="4" t="s">
        <v>6086</v>
      </c>
      <c r="F2775" s="4" t="s">
        <v>5331</v>
      </c>
      <c r="G2775" s="4" t="s">
        <v>12456</v>
      </c>
      <c r="H2775" s="4" t="s">
        <v>7664</v>
      </c>
      <c r="I2775" s="4" t="s">
        <v>13703</v>
      </c>
      <c r="J2775" s="4" t="s">
        <v>4235</v>
      </c>
      <c r="K2775" s="4" t="s">
        <v>8098</v>
      </c>
      <c r="L2775" s="4" t="s">
        <v>4748</v>
      </c>
      <c r="M2775" s="4" t="s">
        <v>4389</v>
      </c>
      <c r="N2775" s="4" t="s">
        <v>5857</v>
      </c>
      <c r="O2775" s="4">
        <v>1.77</v>
      </c>
      <c r="P2775" s="4">
        <v>1.77</v>
      </c>
      <c r="Q2775" s="4">
        <v>6.58</v>
      </c>
      <c r="R2775" s="4">
        <v>13.39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2000</v>
      </c>
      <c r="Z2775" s="4">
        <v>2000</v>
      </c>
      <c r="AA2775" s="4">
        <v>2000</v>
      </c>
      <c r="AB2775" s="4">
        <v>2000</v>
      </c>
      <c r="AC2775" s="4">
        <v>230</v>
      </c>
      <c r="AD2775" s="4">
        <v>230</v>
      </c>
      <c r="AE2775" s="4">
        <v>230</v>
      </c>
      <c r="AF2775" s="4">
        <v>0</v>
      </c>
      <c r="AG2775" s="4">
        <v>0.8</v>
      </c>
      <c r="AH2775" s="4">
        <v>0.8</v>
      </c>
      <c r="AI2775" s="4">
        <v>0.8</v>
      </c>
      <c r="AJ2775" s="4">
        <v>1050</v>
      </c>
      <c r="AK2775" s="4">
        <v>1050</v>
      </c>
      <c r="AL2775" s="4">
        <v>1050</v>
      </c>
      <c r="AM2775" s="4">
        <v>1050</v>
      </c>
      <c r="AN2775" s="4">
        <v>0</v>
      </c>
      <c r="AO2775" s="4">
        <v>1</v>
      </c>
      <c r="AP2775" s="4" t="s">
        <v>3213</v>
      </c>
      <c r="AQ2775" s="4" t="s">
        <v>2732</v>
      </c>
      <c r="AR2775" s="4" t="s">
        <v>2823</v>
      </c>
      <c r="AS2775" s="5" t="s">
        <v>3628</v>
      </c>
      <c r="AT2775" s="5" t="s">
        <v>65</v>
      </c>
      <c r="AU2775" s="5" t="s">
        <v>11233</v>
      </c>
      <c r="AV2775" s="4" t="s">
        <v>10473</v>
      </c>
      <c r="AW2775" s="4" t="s">
        <v>10549</v>
      </c>
    </row>
    <row r="2776" spans="1:49" ht="12.75" customHeight="1" x14ac:dyDescent="0.2">
      <c r="A2776" s="4" t="s">
        <v>12248</v>
      </c>
      <c r="B2776" s="4" t="s">
        <v>6085</v>
      </c>
      <c r="C2776" s="4" t="s">
        <v>13407</v>
      </c>
      <c r="D2776" s="4" t="s">
        <v>9632</v>
      </c>
      <c r="E2776" s="4" t="s">
        <v>7530</v>
      </c>
      <c r="F2776" s="4" t="s">
        <v>5337</v>
      </c>
      <c r="G2776" s="4" t="s">
        <v>4227</v>
      </c>
      <c r="H2776" s="4" t="s">
        <v>7664</v>
      </c>
      <c r="I2776" s="4" t="s">
        <v>13703</v>
      </c>
      <c r="J2776" s="4" t="s">
        <v>4235</v>
      </c>
      <c r="K2776" s="4" t="s">
        <v>8098</v>
      </c>
      <c r="L2776" s="4" t="s">
        <v>4748</v>
      </c>
      <c r="M2776" s="4" t="s">
        <v>4389</v>
      </c>
      <c r="N2776" s="4" t="s">
        <v>5857</v>
      </c>
      <c r="O2776" s="4">
        <v>2.57</v>
      </c>
      <c r="P2776" s="4">
        <v>2.57</v>
      </c>
      <c r="Q2776" s="4">
        <v>5.13</v>
      </c>
      <c r="R2776" s="4">
        <v>8.59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2800</v>
      </c>
      <c r="Z2776" s="4">
        <v>2800</v>
      </c>
      <c r="AA2776" s="4">
        <v>2800</v>
      </c>
      <c r="AB2776" s="4">
        <v>2800</v>
      </c>
      <c r="AC2776" s="4">
        <v>344</v>
      </c>
      <c r="AD2776" s="4">
        <v>344</v>
      </c>
      <c r="AE2776" s="4">
        <v>344</v>
      </c>
      <c r="AF2776" s="4">
        <v>0</v>
      </c>
      <c r="AG2776" s="4">
        <v>0.8</v>
      </c>
      <c r="AH2776" s="4">
        <v>0.8</v>
      </c>
      <c r="AI2776" s="4">
        <v>0.8</v>
      </c>
      <c r="AJ2776" s="4">
        <v>545</v>
      </c>
      <c r="AK2776" s="4">
        <v>545</v>
      </c>
      <c r="AL2776" s="4">
        <v>545</v>
      </c>
      <c r="AM2776" s="4">
        <v>545</v>
      </c>
      <c r="AN2776" s="4">
        <v>0</v>
      </c>
      <c r="AO2776" s="4">
        <v>1</v>
      </c>
      <c r="AP2776" s="4" t="s">
        <v>3213</v>
      </c>
      <c r="AQ2776" s="4" t="s">
        <v>2732</v>
      </c>
      <c r="AR2776" s="4" t="s">
        <v>2823</v>
      </c>
      <c r="AS2776" s="5" t="s">
        <v>12658</v>
      </c>
      <c r="AT2776" s="5" t="s">
        <v>6467</v>
      </c>
      <c r="AU2776" s="5" t="s">
        <v>4195</v>
      </c>
      <c r="AV2776" s="4" t="s">
        <v>10473</v>
      </c>
      <c r="AW2776" s="4" t="s">
        <v>10549</v>
      </c>
    </row>
    <row r="2777" spans="1:49" ht="12.75" customHeight="1" x14ac:dyDescent="0.2">
      <c r="A2777" s="4" t="s">
        <v>12248</v>
      </c>
      <c r="B2777" s="4" t="s">
        <v>6085</v>
      </c>
      <c r="C2777" s="4" t="s">
        <v>13407</v>
      </c>
      <c r="D2777" s="4" t="s">
        <v>2474</v>
      </c>
      <c r="E2777" s="4" t="s">
        <v>6086</v>
      </c>
      <c r="F2777" s="4" t="s">
        <v>5337</v>
      </c>
      <c r="G2777" s="4" t="s">
        <v>6541</v>
      </c>
      <c r="H2777" s="4" t="s">
        <v>7664</v>
      </c>
      <c r="I2777" s="4" t="s">
        <v>13703</v>
      </c>
      <c r="J2777" s="4" t="s">
        <v>4235</v>
      </c>
      <c r="K2777" s="4" t="s">
        <v>8098</v>
      </c>
      <c r="L2777" s="4" t="s">
        <v>4748</v>
      </c>
      <c r="M2777" s="4" t="s">
        <v>4389</v>
      </c>
      <c r="N2777" s="4" t="s">
        <v>5857</v>
      </c>
      <c r="O2777" s="4">
        <v>2.84</v>
      </c>
      <c r="P2777" s="4">
        <v>2.84</v>
      </c>
      <c r="Q2777" s="4">
        <v>5.23</v>
      </c>
      <c r="R2777" s="4">
        <v>7.55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2000</v>
      </c>
      <c r="Z2777" s="4">
        <v>2000</v>
      </c>
      <c r="AA2777" s="4">
        <v>2000</v>
      </c>
      <c r="AB2777" s="4">
        <v>2000</v>
      </c>
      <c r="AC2777" s="4">
        <v>321</v>
      </c>
      <c r="AD2777" s="4">
        <v>321</v>
      </c>
      <c r="AE2777" s="4">
        <v>321</v>
      </c>
      <c r="AF2777" s="4">
        <v>0</v>
      </c>
      <c r="AG2777" s="4">
        <v>0.85</v>
      </c>
      <c r="AH2777" s="4">
        <v>0.85</v>
      </c>
      <c r="AI2777" s="4">
        <v>0.85</v>
      </c>
      <c r="AJ2777" s="4">
        <v>1640</v>
      </c>
      <c r="AK2777" s="4">
        <v>1640</v>
      </c>
      <c r="AL2777" s="4">
        <v>1640</v>
      </c>
      <c r="AM2777" s="4">
        <v>1640</v>
      </c>
      <c r="AN2777" s="4">
        <v>0</v>
      </c>
      <c r="AO2777" s="4">
        <v>1</v>
      </c>
      <c r="AP2777" s="4" t="s">
        <v>3213</v>
      </c>
      <c r="AQ2777" s="4" t="s">
        <v>2732</v>
      </c>
      <c r="AR2777" s="4" t="s">
        <v>2823</v>
      </c>
      <c r="AS2777" s="5" t="s">
        <v>3628</v>
      </c>
      <c r="AT2777" s="5" t="s">
        <v>65</v>
      </c>
      <c r="AU2777" s="5" t="s">
        <v>11233</v>
      </c>
      <c r="AV2777" s="4" t="s">
        <v>10473</v>
      </c>
      <c r="AW2777" s="4" t="s">
        <v>10549</v>
      </c>
    </row>
    <row r="2778" spans="1:49" ht="12.75" customHeight="1" x14ac:dyDescent="0.2">
      <c r="A2778" s="4" t="s">
        <v>12248</v>
      </c>
      <c r="B2778" s="4" t="s">
        <v>6085</v>
      </c>
      <c r="C2778" s="4" t="s">
        <v>13407</v>
      </c>
      <c r="D2778" s="4" t="s">
        <v>10027</v>
      </c>
      <c r="E2778" s="4" t="s">
        <v>10566</v>
      </c>
      <c r="F2778" s="4" t="s">
        <v>5331</v>
      </c>
      <c r="G2778" s="4" t="s">
        <v>5612</v>
      </c>
      <c r="H2778" s="4" t="s">
        <v>4656</v>
      </c>
      <c r="I2778" s="4" t="s">
        <v>13704</v>
      </c>
      <c r="J2778" s="4" t="s">
        <v>11352</v>
      </c>
      <c r="K2778" s="4" t="s">
        <v>8098</v>
      </c>
      <c r="L2778" s="4" t="s">
        <v>6887</v>
      </c>
      <c r="M2778" s="4" t="s">
        <v>4389</v>
      </c>
      <c r="N2778" s="4" t="s">
        <v>5821</v>
      </c>
      <c r="O2778" s="4">
        <v>1E-13</v>
      </c>
      <c r="P2778" s="4">
        <v>1E-13</v>
      </c>
      <c r="Q2778" s="4">
        <v>1E-13</v>
      </c>
      <c r="R2778" s="4">
        <v>0.83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500</v>
      </c>
      <c r="AC2778" s="4">
        <v>0</v>
      </c>
      <c r="AD2778" s="4">
        <v>0</v>
      </c>
      <c r="AE2778" s="4">
        <v>400</v>
      </c>
      <c r="AF2778" s="4">
        <v>0</v>
      </c>
      <c r="AG2778" s="4">
        <v>0.8</v>
      </c>
      <c r="AH2778" s="4">
        <v>0.8</v>
      </c>
      <c r="AI2778" s="4">
        <v>0.8</v>
      </c>
      <c r="AJ2778" s="4">
        <v>2500</v>
      </c>
      <c r="AK2778" s="4">
        <v>7500</v>
      </c>
      <c r="AL2778" s="4">
        <v>7500</v>
      </c>
      <c r="AM2778" s="4">
        <v>7500</v>
      </c>
      <c r="AN2778" s="4">
        <v>0</v>
      </c>
      <c r="AO2778" s="4">
        <v>1</v>
      </c>
      <c r="AP2778" s="4" t="s">
        <v>3213</v>
      </c>
      <c r="AQ2778" s="4" t="s">
        <v>2732</v>
      </c>
      <c r="AR2778" s="4" t="s">
        <v>2823</v>
      </c>
      <c r="AS2778" s="5" t="s">
        <v>6313</v>
      </c>
      <c r="AT2778" s="5" t="s">
        <v>3713</v>
      </c>
      <c r="AU2778" s="5" t="s">
        <v>690</v>
      </c>
      <c r="AV2778" s="4" t="s">
        <v>2965</v>
      </c>
      <c r="AW2778" s="4" t="s">
        <v>11920</v>
      </c>
    </row>
    <row r="2779" spans="1:49" ht="12.75" customHeight="1" x14ac:dyDescent="0.2">
      <c r="A2779" s="4" t="s">
        <v>12248</v>
      </c>
      <c r="B2779" s="4" t="s">
        <v>6085</v>
      </c>
      <c r="C2779" s="4" t="s">
        <v>13407</v>
      </c>
      <c r="D2779" s="4" t="s">
        <v>1987</v>
      </c>
      <c r="E2779" s="4" t="s">
        <v>10566</v>
      </c>
      <c r="F2779" s="4" t="s">
        <v>5331</v>
      </c>
      <c r="G2779" s="4" t="s">
        <v>13150</v>
      </c>
      <c r="H2779" s="4" t="s">
        <v>7387</v>
      </c>
      <c r="I2779" s="4" t="s">
        <v>13591</v>
      </c>
      <c r="J2779" s="4" t="s">
        <v>4235</v>
      </c>
      <c r="K2779" s="4" t="s">
        <v>8098</v>
      </c>
      <c r="L2779" s="4" t="s">
        <v>10723</v>
      </c>
      <c r="M2779" s="4" t="s">
        <v>4389</v>
      </c>
      <c r="N2779" s="4" t="s">
        <v>5821</v>
      </c>
      <c r="O2779" s="4">
        <v>1E-13</v>
      </c>
      <c r="P2779" s="4">
        <v>1E-13</v>
      </c>
      <c r="Q2779" s="4">
        <v>1E-13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0.26</v>
      </c>
      <c r="AG2779" s="4">
        <v>0.7</v>
      </c>
      <c r="AH2779" s="4">
        <v>0.7</v>
      </c>
      <c r="AI2779" s="4">
        <v>0.7</v>
      </c>
      <c r="AJ2779" s="4">
        <v>2987</v>
      </c>
      <c r="AK2779" s="4">
        <v>3600</v>
      </c>
      <c r="AL2779" s="4">
        <v>3600</v>
      </c>
      <c r="AM2779" s="4">
        <v>3600</v>
      </c>
      <c r="AN2779" s="4">
        <v>0</v>
      </c>
      <c r="AO2779" s="4">
        <v>0</v>
      </c>
      <c r="AP2779" s="4" t="s">
        <v>3213</v>
      </c>
      <c r="AQ2779" s="4" t="s">
        <v>2732</v>
      </c>
      <c r="AR2779" s="4" t="s">
        <v>2823</v>
      </c>
      <c r="AS2779" s="5" t="s">
        <v>5082</v>
      </c>
      <c r="AT2779" s="5" t="s">
        <v>467</v>
      </c>
      <c r="AU2779" s="5" t="s">
        <v>4670</v>
      </c>
      <c r="AV2779" s="4" t="s">
        <v>7957</v>
      </c>
      <c r="AW2779" s="4" t="s">
        <v>11920</v>
      </c>
    </row>
    <row r="2780" spans="1:49" ht="12.75" customHeight="1" x14ac:dyDescent="0.2">
      <c r="A2780" s="4" t="s">
        <v>12248</v>
      </c>
      <c r="B2780" s="4" t="s">
        <v>6085</v>
      </c>
      <c r="C2780" s="4" t="s">
        <v>13407</v>
      </c>
      <c r="D2780" s="4" t="s">
        <v>7752</v>
      </c>
      <c r="E2780" s="4" t="s">
        <v>10566</v>
      </c>
      <c r="F2780" s="4" t="s">
        <v>5337</v>
      </c>
      <c r="G2780" s="4" t="s">
        <v>13502</v>
      </c>
      <c r="H2780" s="4" t="s">
        <v>9333</v>
      </c>
      <c r="I2780" s="4" t="s">
        <v>13704</v>
      </c>
      <c r="J2780" s="4" t="s">
        <v>11352</v>
      </c>
      <c r="K2780" s="4" t="s">
        <v>8098</v>
      </c>
      <c r="L2780" s="4" t="s">
        <v>5757</v>
      </c>
      <c r="M2780" s="4" t="s">
        <v>4389</v>
      </c>
      <c r="N2780" s="4" t="s">
        <v>4190</v>
      </c>
      <c r="O2780" s="4">
        <v>1.78057149</v>
      </c>
      <c r="P2780" s="4">
        <v>1.78057149</v>
      </c>
      <c r="Q2780" s="4">
        <v>1.78057149</v>
      </c>
      <c r="R2780" s="4">
        <v>1.8029999999999999</v>
      </c>
      <c r="S2780" s="4">
        <v>1.78057149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329</v>
      </c>
      <c r="AC2780" s="4">
        <v>0</v>
      </c>
      <c r="AD2780" s="4">
        <v>0</v>
      </c>
      <c r="AE2780" s="4">
        <v>216</v>
      </c>
      <c r="AF2780" s="4">
        <v>0.81</v>
      </c>
      <c r="AG2780" s="4">
        <v>0.85</v>
      </c>
      <c r="AH2780" s="4">
        <v>0.85</v>
      </c>
      <c r="AI2780" s="4">
        <v>0.85</v>
      </c>
      <c r="AJ2780" s="4">
        <v>2500</v>
      </c>
      <c r="AK2780" s="4">
        <v>7500</v>
      </c>
      <c r="AL2780" s="4">
        <v>7500</v>
      </c>
      <c r="AM2780" s="4">
        <v>7500</v>
      </c>
      <c r="AN2780" s="4">
        <v>0</v>
      </c>
      <c r="AO2780" s="4">
        <v>0</v>
      </c>
      <c r="AP2780" s="4" t="s">
        <v>3213</v>
      </c>
      <c r="AQ2780" s="4" t="s">
        <v>2732</v>
      </c>
      <c r="AR2780" s="4" t="s">
        <v>2823</v>
      </c>
      <c r="AS2780" s="5" t="s">
        <v>13357</v>
      </c>
      <c r="AT2780" s="5" t="s">
        <v>11121</v>
      </c>
      <c r="AU2780" s="5" t="s">
        <v>2466</v>
      </c>
      <c r="AV2780" s="4" t="s">
        <v>7957</v>
      </c>
      <c r="AW2780" s="4" t="s">
        <v>11920</v>
      </c>
    </row>
    <row r="2781" spans="1:49" ht="12.75" customHeight="1" x14ac:dyDescent="0.2">
      <c r="A2781" s="4" t="s">
        <v>12248</v>
      </c>
      <c r="B2781" s="4" t="s">
        <v>6085</v>
      </c>
      <c r="C2781" s="4" t="s">
        <v>13407</v>
      </c>
      <c r="D2781" s="4" t="s">
        <v>1987</v>
      </c>
      <c r="E2781" s="4" t="s">
        <v>10566</v>
      </c>
      <c r="F2781" s="4" t="s">
        <v>5331</v>
      </c>
      <c r="G2781" s="4" t="s">
        <v>300</v>
      </c>
      <c r="H2781" s="4" t="s">
        <v>11972</v>
      </c>
      <c r="I2781" s="4" t="s">
        <v>13591</v>
      </c>
      <c r="J2781" s="4" t="s">
        <v>4235</v>
      </c>
      <c r="K2781" s="4" t="s">
        <v>8098</v>
      </c>
      <c r="L2781" s="4" t="s">
        <v>10723</v>
      </c>
      <c r="M2781" s="4" t="s">
        <v>4389</v>
      </c>
      <c r="N2781" s="4" t="s">
        <v>5821</v>
      </c>
      <c r="O2781" s="4">
        <v>1E-13</v>
      </c>
      <c r="P2781" s="4">
        <v>1E-13</v>
      </c>
      <c r="Q2781" s="4">
        <v>1E-13</v>
      </c>
      <c r="R2781" s="4">
        <v>0.13400000000000001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600</v>
      </c>
      <c r="AC2781" s="4">
        <v>0</v>
      </c>
      <c r="AD2781" s="4">
        <v>0</v>
      </c>
      <c r="AE2781" s="4">
        <v>100</v>
      </c>
      <c r="AF2781" s="4">
        <v>0.26</v>
      </c>
      <c r="AG2781" s="4">
        <v>0.7</v>
      </c>
      <c r="AH2781" s="4">
        <v>0.7</v>
      </c>
      <c r="AI2781" s="4">
        <v>0.7</v>
      </c>
      <c r="AJ2781" s="4">
        <v>2987</v>
      </c>
      <c r="AK2781" s="4">
        <v>3600</v>
      </c>
      <c r="AL2781" s="4">
        <v>3600</v>
      </c>
      <c r="AM2781" s="4">
        <v>3600</v>
      </c>
      <c r="AN2781" s="4">
        <v>0</v>
      </c>
      <c r="AO2781" s="4">
        <v>0</v>
      </c>
      <c r="AP2781" s="4" t="s">
        <v>3213</v>
      </c>
      <c r="AQ2781" s="4" t="s">
        <v>2732</v>
      </c>
      <c r="AR2781" s="4" t="s">
        <v>2823</v>
      </c>
      <c r="AS2781" s="5" t="s">
        <v>9131</v>
      </c>
      <c r="AT2781" s="5" t="s">
        <v>3408</v>
      </c>
      <c r="AU2781" s="5" t="s">
        <v>2647</v>
      </c>
      <c r="AV2781" s="4" t="s">
        <v>7957</v>
      </c>
      <c r="AW2781" s="4" t="s">
        <v>11920</v>
      </c>
    </row>
    <row r="2782" spans="1:49" ht="12.75" customHeight="1" x14ac:dyDescent="0.2">
      <c r="A2782" s="4" t="s">
        <v>12248</v>
      </c>
      <c r="B2782" s="4" t="s">
        <v>6085</v>
      </c>
      <c r="C2782" s="4" t="s">
        <v>13407</v>
      </c>
      <c r="D2782" s="4" t="s">
        <v>2116</v>
      </c>
      <c r="E2782" s="4" t="s">
        <v>4786</v>
      </c>
      <c r="F2782" s="4" t="s">
        <v>5332</v>
      </c>
      <c r="G2782" s="4" t="s">
        <v>6105</v>
      </c>
      <c r="H2782" s="4" t="s">
        <v>8685</v>
      </c>
      <c r="I2782" s="4" t="s">
        <v>13705</v>
      </c>
      <c r="J2782" s="4" t="s">
        <v>4235</v>
      </c>
      <c r="K2782" s="4" t="s">
        <v>8098</v>
      </c>
      <c r="L2782" s="4" t="s">
        <v>13372</v>
      </c>
      <c r="M2782" s="4" t="s">
        <v>4389</v>
      </c>
      <c r="N2782" s="4" t="s">
        <v>5821</v>
      </c>
      <c r="O2782" s="4">
        <v>0.36</v>
      </c>
      <c r="P2782" s="4">
        <v>0.36</v>
      </c>
      <c r="Q2782" s="4">
        <v>0.6</v>
      </c>
      <c r="R2782" s="4">
        <v>0.96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320</v>
      </c>
      <c r="Z2782" s="4">
        <v>320</v>
      </c>
      <c r="AA2782" s="4">
        <v>320</v>
      </c>
      <c r="AB2782" s="4">
        <v>320</v>
      </c>
      <c r="AC2782" s="4">
        <v>50</v>
      </c>
      <c r="AD2782" s="4">
        <v>50</v>
      </c>
      <c r="AE2782" s="4">
        <v>50</v>
      </c>
      <c r="AF2782" s="4">
        <v>0</v>
      </c>
      <c r="AG2782" s="4">
        <v>0.85</v>
      </c>
      <c r="AH2782" s="4">
        <v>0.85</v>
      </c>
      <c r="AI2782" s="4">
        <v>0.85</v>
      </c>
      <c r="AJ2782" s="4">
        <v>285.04000000000002</v>
      </c>
      <c r="AK2782" s="4">
        <v>855.12</v>
      </c>
      <c r="AL2782" s="4">
        <v>855.12</v>
      </c>
      <c r="AM2782" s="4">
        <v>855.12</v>
      </c>
      <c r="AN2782" s="4">
        <v>0</v>
      </c>
      <c r="AO2782" s="4">
        <v>1</v>
      </c>
      <c r="AP2782" s="4" t="s">
        <v>3213</v>
      </c>
      <c r="AQ2782" s="4" t="s">
        <v>2732</v>
      </c>
      <c r="AR2782" s="4" t="s">
        <v>2823</v>
      </c>
      <c r="AS2782" s="5" t="s">
        <v>9824</v>
      </c>
      <c r="AT2782" s="5" t="s">
        <v>12715</v>
      </c>
      <c r="AU2782" s="5" t="s">
        <v>2701</v>
      </c>
      <c r="AV2782" s="4" t="s">
        <v>10473</v>
      </c>
      <c r="AW2782" s="4" t="s">
        <v>10549</v>
      </c>
    </row>
    <row r="2783" spans="1:49" ht="12.75" customHeight="1" x14ac:dyDescent="0.2">
      <c r="A2783" s="4" t="s">
        <v>12248</v>
      </c>
      <c r="B2783" s="4" t="s">
        <v>6085</v>
      </c>
      <c r="C2783" s="4" t="s">
        <v>13407</v>
      </c>
      <c r="D2783" s="4" t="s">
        <v>2116</v>
      </c>
      <c r="E2783" s="4" t="s">
        <v>4786</v>
      </c>
      <c r="F2783" s="4" t="s">
        <v>5332</v>
      </c>
      <c r="G2783" s="4" t="s">
        <v>5140</v>
      </c>
      <c r="H2783" s="4" t="s">
        <v>8685</v>
      </c>
      <c r="I2783" s="4" t="s">
        <v>13705</v>
      </c>
      <c r="J2783" s="4" t="s">
        <v>4235</v>
      </c>
      <c r="K2783" s="4" t="s">
        <v>8098</v>
      </c>
      <c r="L2783" s="4" t="s">
        <v>13372</v>
      </c>
      <c r="M2783" s="4" t="s">
        <v>4389</v>
      </c>
      <c r="N2783" s="4" t="s">
        <v>5821</v>
      </c>
      <c r="O2783" s="4">
        <v>1.17</v>
      </c>
      <c r="P2783" s="4">
        <v>1.17</v>
      </c>
      <c r="Q2783" s="4">
        <v>1.95</v>
      </c>
      <c r="R2783" s="4">
        <v>3.12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320</v>
      </c>
      <c r="Z2783" s="4">
        <v>320</v>
      </c>
      <c r="AA2783" s="4">
        <v>320</v>
      </c>
      <c r="AB2783" s="4">
        <v>320</v>
      </c>
      <c r="AC2783" s="4">
        <v>200</v>
      </c>
      <c r="AD2783" s="4">
        <v>200</v>
      </c>
      <c r="AE2783" s="4">
        <v>200</v>
      </c>
      <c r="AF2783" s="4">
        <v>0</v>
      </c>
      <c r="AG2783" s="4">
        <v>0.85</v>
      </c>
      <c r="AH2783" s="4">
        <v>0.85</v>
      </c>
      <c r="AI2783" s="4">
        <v>0.85</v>
      </c>
      <c r="AJ2783" s="4">
        <v>285</v>
      </c>
      <c r="AK2783" s="4">
        <v>855.12</v>
      </c>
      <c r="AL2783" s="4">
        <v>855.12</v>
      </c>
      <c r="AM2783" s="4">
        <v>855.12</v>
      </c>
      <c r="AN2783" s="4">
        <v>0</v>
      </c>
      <c r="AO2783" s="4">
        <v>1</v>
      </c>
      <c r="AP2783" s="4" t="s">
        <v>3213</v>
      </c>
      <c r="AQ2783" s="4" t="s">
        <v>2732</v>
      </c>
      <c r="AR2783" s="4" t="s">
        <v>2823</v>
      </c>
      <c r="AS2783" s="5" t="s">
        <v>8374</v>
      </c>
      <c r="AT2783" s="5" t="s">
        <v>3711</v>
      </c>
      <c r="AU2783" s="5" t="s">
        <v>12715</v>
      </c>
      <c r="AV2783" s="4" t="s">
        <v>10473</v>
      </c>
      <c r="AW2783" s="4" t="s">
        <v>10549</v>
      </c>
    </row>
    <row r="2784" spans="1:49" ht="12.75" customHeight="1" x14ac:dyDescent="0.2">
      <c r="A2784" s="4" t="s">
        <v>12248</v>
      </c>
      <c r="B2784" s="4" t="s">
        <v>6085</v>
      </c>
      <c r="C2784" s="4" t="s">
        <v>13407</v>
      </c>
      <c r="D2784" s="4" t="s">
        <v>873</v>
      </c>
      <c r="E2784" s="4" t="s">
        <v>11397</v>
      </c>
      <c r="F2784" s="4" t="s">
        <v>5332</v>
      </c>
      <c r="G2784" s="4" t="s">
        <v>7625</v>
      </c>
      <c r="H2784" s="4" t="s">
        <v>8685</v>
      </c>
      <c r="I2784" s="4" t="s">
        <v>13705</v>
      </c>
      <c r="J2784" s="4" t="s">
        <v>4235</v>
      </c>
      <c r="K2784" s="4" t="s">
        <v>8098</v>
      </c>
      <c r="L2784" s="4" t="s">
        <v>13372</v>
      </c>
      <c r="M2784" s="4" t="s">
        <v>4389</v>
      </c>
      <c r="N2784" s="4" t="s">
        <v>5821</v>
      </c>
      <c r="O2784" s="4">
        <v>1.5954545454545499</v>
      </c>
      <c r="P2784" s="4">
        <v>1.5954545454545499</v>
      </c>
      <c r="Q2784" s="4">
        <v>1.95</v>
      </c>
      <c r="R2784" s="4">
        <v>2.3754545454545499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1600</v>
      </c>
      <c r="Z2784" s="4">
        <v>1600</v>
      </c>
      <c r="AA2784" s="4">
        <v>1600</v>
      </c>
      <c r="AB2784" s="4">
        <v>1600</v>
      </c>
      <c r="AC2784" s="4">
        <v>200</v>
      </c>
      <c r="AD2784" s="4">
        <v>200</v>
      </c>
      <c r="AE2784" s="4">
        <v>200</v>
      </c>
      <c r="AF2784" s="4">
        <v>0</v>
      </c>
      <c r="AG2784" s="4">
        <v>0.85</v>
      </c>
      <c r="AH2784" s="4">
        <v>0.85</v>
      </c>
      <c r="AI2784" s="4">
        <v>0.85</v>
      </c>
      <c r="AJ2784" s="4">
        <v>289.95999999999998</v>
      </c>
      <c r="AK2784" s="4">
        <v>869.88</v>
      </c>
      <c r="AL2784" s="4">
        <v>869.88</v>
      </c>
      <c r="AM2784" s="4">
        <v>869.88</v>
      </c>
      <c r="AN2784" s="4">
        <v>0</v>
      </c>
      <c r="AO2784" s="4">
        <v>1</v>
      </c>
      <c r="AP2784" s="4" t="s">
        <v>3213</v>
      </c>
      <c r="AQ2784" s="4" t="s">
        <v>2732</v>
      </c>
      <c r="AR2784" s="4" t="s">
        <v>2823</v>
      </c>
      <c r="AS2784" s="5" t="s">
        <v>8397</v>
      </c>
      <c r="AT2784" s="5" t="s">
        <v>9530</v>
      </c>
      <c r="AU2784" s="5" t="s">
        <v>3711</v>
      </c>
      <c r="AV2784" s="4" t="s">
        <v>10473</v>
      </c>
      <c r="AW2784" s="4" t="s">
        <v>10549</v>
      </c>
    </row>
    <row r="2785" spans="1:49" ht="12.75" customHeight="1" x14ac:dyDescent="0.2">
      <c r="A2785" s="4" t="s">
        <v>12248</v>
      </c>
      <c r="B2785" s="4" t="s">
        <v>6085</v>
      </c>
      <c r="C2785" s="4" t="s">
        <v>13407</v>
      </c>
      <c r="D2785" s="4" t="s">
        <v>283</v>
      </c>
      <c r="E2785" s="4" t="s">
        <v>2254</v>
      </c>
      <c r="F2785" s="4" t="s">
        <v>5332</v>
      </c>
      <c r="G2785" s="4" t="s">
        <v>2685</v>
      </c>
      <c r="H2785" s="4" t="s">
        <v>8685</v>
      </c>
      <c r="I2785" s="4" t="s">
        <v>13705</v>
      </c>
      <c r="J2785" s="4" t="s">
        <v>4235</v>
      </c>
      <c r="K2785" s="4" t="s">
        <v>8098</v>
      </c>
      <c r="L2785" s="4" t="s">
        <v>13372</v>
      </c>
      <c r="M2785" s="4" t="s">
        <v>4389</v>
      </c>
      <c r="N2785" s="4" t="s">
        <v>5821</v>
      </c>
      <c r="O2785" s="4">
        <v>2.7215189873417698</v>
      </c>
      <c r="P2785" s="4">
        <v>2.7215189873417698</v>
      </c>
      <c r="Q2785" s="4">
        <v>5</v>
      </c>
      <c r="R2785" s="4">
        <v>7.6265822784810098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3000</v>
      </c>
      <c r="Z2785" s="4">
        <v>3000</v>
      </c>
      <c r="AA2785" s="4">
        <v>3000</v>
      </c>
      <c r="AB2785" s="4">
        <v>3000</v>
      </c>
      <c r="AC2785" s="4">
        <v>200</v>
      </c>
      <c r="AD2785" s="4">
        <v>200</v>
      </c>
      <c r="AE2785" s="4">
        <v>200</v>
      </c>
      <c r="AF2785" s="4">
        <v>0</v>
      </c>
      <c r="AG2785" s="4">
        <v>0.85</v>
      </c>
      <c r="AH2785" s="4">
        <v>0.85</v>
      </c>
      <c r="AI2785" s="4">
        <v>0.85</v>
      </c>
      <c r="AJ2785" s="4">
        <v>396.97</v>
      </c>
      <c r="AK2785" s="4">
        <v>1190.9100000000001</v>
      </c>
      <c r="AL2785" s="4">
        <v>1190.9100000000001</v>
      </c>
      <c r="AM2785" s="4">
        <v>1190.9100000000001</v>
      </c>
      <c r="AN2785" s="4">
        <v>0</v>
      </c>
      <c r="AO2785" s="4">
        <v>1</v>
      </c>
      <c r="AP2785" s="4" t="s">
        <v>3213</v>
      </c>
      <c r="AQ2785" s="4" t="s">
        <v>2732</v>
      </c>
      <c r="AR2785" s="4" t="s">
        <v>2823</v>
      </c>
      <c r="AS2785" s="5" t="s">
        <v>6974</v>
      </c>
      <c r="AT2785" s="5" t="s">
        <v>10041</v>
      </c>
      <c r="AU2785" s="5" t="s">
        <v>9530</v>
      </c>
      <c r="AV2785" s="4" t="s">
        <v>10473</v>
      </c>
      <c r="AW2785" s="4" t="s">
        <v>10549</v>
      </c>
    </row>
    <row r="2786" spans="1:49" ht="12.75" customHeight="1" x14ac:dyDescent="0.2">
      <c r="A2786" s="4" t="s">
        <v>12248</v>
      </c>
      <c r="B2786" s="4" t="s">
        <v>6085</v>
      </c>
      <c r="C2786" s="4" t="s">
        <v>13407</v>
      </c>
      <c r="D2786" s="4" t="s">
        <v>10127</v>
      </c>
      <c r="E2786" s="4" t="s">
        <v>7229</v>
      </c>
      <c r="F2786" s="4" t="s">
        <v>5332</v>
      </c>
      <c r="G2786" s="4" t="s">
        <v>5584</v>
      </c>
      <c r="H2786" s="4" t="s">
        <v>8685</v>
      </c>
      <c r="I2786" s="4" t="s">
        <v>13705</v>
      </c>
      <c r="J2786" s="4" t="s">
        <v>4235</v>
      </c>
      <c r="K2786" s="4" t="s">
        <v>8098</v>
      </c>
      <c r="L2786" s="4" t="s">
        <v>13372</v>
      </c>
      <c r="M2786" s="4" t="s">
        <v>4389</v>
      </c>
      <c r="N2786" s="4" t="s">
        <v>5821</v>
      </c>
      <c r="O2786" s="4">
        <v>3.4170542635658898</v>
      </c>
      <c r="P2786" s="4">
        <v>3.4170542635658898</v>
      </c>
      <c r="Q2786" s="4">
        <v>3.8</v>
      </c>
      <c r="R2786" s="4">
        <v>4.1829457364341103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4800</v>
      </c>
      <c r="Z2786" s="4">
        <v>4800</v>
      </c>
      <c r="AA2786" s="4">
        <v>4800</v>
      </c>
      <c r="AB2786" s="4">
        <v>4800</v>
      </c>
      <c r="AC2786" s="4">
        <v>200</v>
      </c>
      <c r="AD2786" s="4">
        <v>200</v>
      </c>
      <c r="AE2786" s="4">
        <v>200</v>
      </c>
      <c r="AF2786" s="4">
        <v>0</v>
      </c>
      <c r="AG2786" s="4">
        <v>0.85</v>
      </c>
      <c r="AH2786" s="4">
        <v>0.85</v>
      </c>
      <c r="AI2786" s="4">
        <v>0.85</v>
      </c>
      <c r="AJ2786" s="4">
        <v>316</v>
      </c>
      <c r="AK2786" s="4">
        <v>948</v>
      </c>
      <c r="AL2786" s="4">
        <v>948</v>
      </c>
      <c r="AM2786" s="4">
        <v>948</v>
      </c>
      <c r="AN2786" s="4">
        <v>0</v>
      </c>
      <c r="AO2786" s="4">
        <v>1</v>
      </c>
      <c r="AP2786" s="4" t="s">
        <v>3213</v>
      </c>
      <c r="AQ2786" s="4" t="s">
        <v>2732</v>
      </c>
      <c r="AR2786" s="4" t="s">
        <v>2823</v>
      </c>
      <c r="AS2786" s="5" t="s">
        <v>12879</v>
      </c>
      <c r="AT2786" s="5" t="s">
        <v>2517</v>
      </c>
      <c r="AU2786" s="5" t="s">
        <v>10041</v>
      </c>
      <c r="AV2786" s="4" t="s">
        <v>10473</v>
      </c>
      <c r="AW2786" s="4" t="s">
        <v>10549</v>
      </c>
    </row>
    <row r="2787" spans="1:49" ht="12.75" customHeight="1" x14ac:dyDescent="0.2">
      <c r="A2787" s="4" t="s">
        <v>12248</v>
      </c>
      <c r="B2787" s="4" t="s">
        <v>6085</v>
      </c>
      <c r="C2787" s="4" t="s">
        <v>13407</v>
      </c>
      <c r="D2787" s="4" t="s">
        <v>8538</v>
      </c>
      <c r="E2787" s="4" t="s">
        <v>10080</v>
      </c>
      <c r="F2787" s="4" t="s">
        <v>5332</v>
      </c>
      <c r="G2787" s="4" t="s">
        <v>11302</v>
      </c>
      <c r="H2787" s="4" t="s">
        <v>8685</v>
      </c>
      <c r="I2787" s="4" t="s">
        <v>13705</v>
      </c>
      <c r="J2787" s="4" t="s">
        <v>4235</v>
      </c>
      <c r="K2787" s="4" t="s">
        <v>8098</v>
      </c>
      <c r="L2787" s="4" t="s">
        <v>13372</v>
      </c>
      <c r="M2787" s="4" t="s">
        <v>4389</v>
      </c>
      <c r="N2787" s="4" t="s">
        <v>5821</v>
      </c>
      <c r="O2787" s="4">
        <v>0.52258064516128999</v>
      </c>
      <c r="P2787" s="4">
        <v>0.52258064516128999</v>
      </c>
      <c r="Q2787" s="4">
        <v>0.6</v>
      </c>
      <c r="R2787" s="4">
        <v>0.67741935483870996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320</v>
      </c>
      <c r="Z2787" s="4">
        <v>320</v>
      </c>
      <c r="AA2787" s="4">
        <v>320</v>
      </c>
      <c r="AB2787" s="4">
        <v>320</v>
      </c>
      <c r="AC2787" s="4">
        <v>200</v>
      </c>
      <c r="AD2787" s="4">
        <v>200</v>
      </c>
      <c r="AE2787" s="4">
        <v>200</v>
      </c>
      <c r="AF2787" s="4">
        <v>0</v>
      </c>
      <c r="AG2787" s="4">
        <v>0.85</v>
      </c>
      <c r="AH2787" s="4">
        <v>0.85</v>
      </c>
      <c r="AI2787" s="4">
        <v>0.85</v>
      </c>
      <c r="AJ2787" s="4">
        <v>396.94</v>
      </c>
      <c r="AK2787" s="4">
        <v>1200</v>
      </c>
      <c r="AL2787" s="4">
        <v>1200</v>
      </c>
      <c r="AM2787" s="4">
        <v>1200</v>
      </c>
      <c r="AN2787" s="4">
        <v>0</v>
      </c>
      <c r="AO2787" s="4">
        <v>1</v>
      </c>
      <c r="AP2787" s="4" t="s">
        <v>3213</v>
      </c>
      <c r="AQ2787" s="4" t="s">
        <v>2732</v>
      </c>
      <c r="AR2787" s="4" t="s">
        <v>2823</v>
      </c>
      <c r="AS2787" s="5" t="s">
        <v>1848</v>
      </c>
      <c r="AT2787" s="5" t="s">
        <v>6406</v>
      </c>
      <c r="AU2787" s="5" t="s">
        <v>2517</v>
      </c>
      <c r="AV2787" s="4" t="s">
        <v>10473</v>
      </c>
      <c r="AW2787" s="4" t="s">
        <v>10549</v>
      </c>
    </row>
    <row r="2788" spans="1:49" ht="12.75" customHeight="1" x14ac:dyDescent="0.2">
      <c r="A2788" s="4" t="s">
        <v>12248</v>
      </c>
      <c r="B2788" s="4" t="s">
        <v>6085</v>
      </c>
      <c r="C2788" s="4" t="s">
        <v>13407</v>
      </c>
      <c r="D2788" s="4" t="s">
        <v>9632</v>
      </c>
      <c r="E2788" s="4" t="s">
        <v>2052</v>
      </c>
      <c r="F2788" s="4" t="s">
        <v>5332</v>
      </c>
      <c r="G2788" s="4" t="s">
        <v>3896</v>
      </c>
      <c r="H2788" s="4" t="s">
        <v>8685</v>
      </c>
      <c r="I2788" s="4" t="s">
        <v>13705</v>
      </c>
      <c r="J2788" s="4" t="s">
        <v>4235</v>
      </c>
      <c r="K2788" s="4" t="s">
        <v>8098</v>
      </c>
      <c r="L2788" s="4" t="s">
        <v>13372</v>
      </c>
      <c r="M2788" s="4" t="s">
        <v>4389</v>
      </c>
      <c r="N2788" s="4" t="s">
        <v>5821</v>
      </c>
      <c r="O2788" s="4">
        <v>4.3548387096774199</v>
      </c>
      <c r="P2788" s="4">
        <v>4.3548387096774199</v>
      </c>
      <c r="Q2788" s="4">
        <v>5</v>
      </c>
      <c r="R2788" s="4">
        <v>5.6451612903225801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3000</v>
      </c>
      <c r="Z2788" s="4">
        <v>3000</v>
      </c>
      <c r="AA2788" s="4">
        <v>3000</v>
      </c>
      <c r="AB2788" s="4">
        <v>3000</v>
      </c>
      <c r="AC2788" s="4">
        <v>200</v>
      </c>
      <c r="AD2788" s="4">
        <v>200</v>
      </c>
      <c r="AE2788" s="4">
        <v>200</v>
      </c>
      <c r="AF2788" s="4">
        <v>0</v>
      </c>
      <c r="AG2788" s="4">
        <v>0.85</v>
      </c>
      <c r="AH2788" s="4">
        <v>0.85</v>
      </c>
      <c r="AI2788" s="4">
        <v>0.85</v>
      </c>
      <c r="AJ2788" s="4">
        <v>396.97</v>
      </c>
      <c r="AK2788" s="4">
        <v>1191.6300000000001</v>
      </c>
      <c r="AL2788" s="4">
        <v>1191.6300000000001</v>
      </c>
      <c r="AM2788" s="4">
        <v>1191.6300000000001</v>
      </c>
      <c r="AN2788" s="4">
        <v>0</v>
      </c>
      <c r="AO2788" s="4">
        <v>1</v>
      </c>
      <c r="AP2788" s="4" t="s">
        <v>3213</v>
      </c>
      <c r="AQ2788" s="4" t="s">
        <v>2732</v>
      </c>
      <c r="AR2788" s="4" t="s">
        <v>2823</v>
      </c>
      <c r="AS2788" s="5" t="s">
        <v>12828</v>
      </c>
      <c r="AT2788" s="5" t="s">
        <v>2570</v>
      </c>
      <c r="AU2788" s="5" t="s">
        <v>6406</v>
      </c>
      <c r="AV2788" s="4" t="s">
        <v>10473</v>
      </c>
      <c r="AW2788" s="4" t="s">
        <v>10549</v>
      </c>
    </row>
    <row r="2789" spans="1:49" ht="12.75" customHeight="1" x14ac:dyDescent="0.2">
      <c r="A2789" s="4" t="s">
        <v>12248</v>
      </c>
      <c r="B2789" s="4" t="s">
        <v>6085</v>
      </c>
      <c r="C2789" s="4" t="s">
        <v>13407</v>
      </c>
      <c r="D2789" s="4" t="s">
        <v>9632</v>
      </c>
      <c r="E2789" s="4" t="s">
        <v>6328</v>
      </c>
      <c r="F2789" s="4" t="s">
        <v>5332</v>
      </c>
      <c r="G2789" s="4" t="s">
        <v>8311</v>
      </c>
      <c r="H2789" s="4" t="s">
        <v>8685</v>
      </c>
      <c r="I2789" s="4" t="s">
        <v>13705</v>
      </c>
      <c r="J2789" s="4" t="s">
        <v>4235</v>
      </c>
      <c r="K2789" s="4" t="s">
        <v>8098</v>
      </c>
      <c r="L2789" s="4" t="s">
        <v>13372</v>
      </c>
      <c r="M2789" s="4" t="s">
        <v>4389</v>
      </c>
      <c r="N2789" s="4" t="s">
        <v>5821</v>
      </c>
      <c r="O2789" s="4">
        <v>3.2225806451612899</v>
      </c>
      <c r="P2789" s="4">
        <v>3.2225806451612899</v>
      </c>
      <c r="Q2789" s="4">
        <v>3.7</v>
      </c>
      <c r="R2789" s="4">
        <v>4.17741935483871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3200</v>
      </c>
      <c r="Z2789" s="4">
        <v>3200</v>
      </c>
      <c r="AA2789" s="4">
        <v>3200</v>
      </c>
      <c r="AB2789" s="4">
        <v>3200</v>
      </c>
      <c r="AC2789" s="4">
        <v>200</v>
      </c>
      <c r="AD2789" s="4">
        <v>200</v>
      </c>
      <c r="AE2789" s="4">
        <v>200</v>
      </c>
      <c r="AF2789" s="4">
        <v>0</v>
      </c>
      <c r="AG2789" s="4">
        <v>0.85</v>
      </c>
      <c r="AH2789" s="4">
        <v>0.85</v>
      </c>
      <c r="AI2789" s="4">
        <v>0.85</v>
      </c>
      <c r="AJ2789" s="4">
        <v>350</v>
      </c>
      <c r="AK2789" s="4">
        <v>1155</v>
      </c>
      <c r="AL2789" s="4">
        <v>1155</v>
      </c>
      <c r="AM2789" s="4">
        <v>1155</v>
      </c>
      <c r="AN2789" s="4">
        <v>0</v>
      </c>
      <c r="AO2789" s="4">
        <v>1</v>
      </c>
      <c r="AP2789" s="4" t="s">
        <v>3213</v>
      </c>
      <c r="AQ2789" s="4" t="s">
        <v>2732</v>
      </c>
      <c r="AR2789" s="4" t="s">
        <v>2823</v>
      </c>
      <c r="AS2789" s="5" t="s">
        <v>9080</v>
      </c>
      <c r="AT2789" s="5" t="s">
        <v>209</v>
      </c>
      <c r="AU2789" s="5" t="s">
        <v>2570</v>
      </c>
      <c r="AV2789" s="4" t="s">
        <v>10473</v>
      </c>
      <c r="AW2789" s="4" t="s">
        <v>10549</v>
      </c>
    </row>
    <row r="2790" spans="1:49" ht="12.75" customHeight="1" x14ac:dyDescent="0.2">
      <c r="A2790" s="4" t="s">
        <v>12248</v>
      </c>
      <c r="B2790" s="4" t="s">
        <v>6085</v>
      </c>
      <c r="C2790" s="4" t="s">
        <v>13407</v>
      </c>
      <c r="D2790" s="4" t="s">
        <v>2244</v>
      </c>
      <c r="E2790" s="4" t="s">
        <v>12225</v>
      </c>
      <c r="F2790" s="4" t="s">
        <v>5332</v>
      </c>
      <c r="G2790" s="4" t="s">
        <v>745</v>
      </c>
      <c r="H2790" s="4" t="s">
        <v>8685</v>
      </c>
      <c r="I2790" s="4" t="s">
        <v>13705</v>
      </c>
      <c r="J2790" s="4" t="s">
        <v>4235</v>
      </c>
      <c r="K2790" s="4" t="s">
        <v>8098</v>
      </c>
      <c r="L2790" s="4" t="s">
        <v>13372</v>
      </c>
      <c r="M2790" s="4" t="s">
        <v>4389</v>
      </c>
      <c r="N2790" s="4" t="s">
        <v>5821</v>
      </c>
      <c r="O2790" s="4">
        <v>1.0668</v>
      </c>
      <c r="P2790" s="4">
        <v>1.0668</v>
      </c>
      <c r="Q2790" s="4">
        <v>1.27</v>
      </c>
      <c r="R2790" s="4">
        <v>1.4732000000000001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800</v>
      </c>
      <c r="Z2790" s="4">
        <v>800</v>
      </c>
      <c r="AA2790" s="4">
        <v>800</v>
      </c>
      <c r="AB2790" s="4">
        <v>800</v>
      </c>
      <c r="AC2790" s="4">
        <v>200</v>
      </c>
      <c r="AD2790" s="4">
        <v>200</v>
      </c>
      <c r="AE2790" s="4">
        <v>200</v>
      </c>
      <c r="AF2790" s="4">
        <v>0</v>
      </c>
      <c r="AG2790" s="4">
        <v>0.85</v>
      </c>
      <c r="AH2790" s="4">
        <v>0.85</v>
      </c>
      <c r="AI2790" s="4">
        <v>0.85</v>
      </c>
      <c r="AJ2790" s="4">
        <v>397.21</v>
      </c>
      <c r="AK2790" s="4">
        <v>1191.6300000000001</v>
      </c>
      <c r="AL2790" s="4">
        <v>1191.6300000000001</v>
      </c>
      <c r="AM2790" s="4">
        <v>1191.6300000000001</v>
      </c>
      <c r="AN2790" s="4">
        <v>0</v>
      </c>
      <c r="AO2790" s="4">
        <v>1</v>
      </c>
      <c r="AP2790" s="4" t="s">
        <v>3213</v>
      </c>
      <c r="AQ2790" s="4" t="s">
        <v>2732</v>
      </c>
      <c r="AR2790" s="4" t="s">
        <v>2823</v>
      </c>
      <c r="AS2790" s="5" t="s">
        <v>2951</v>
      </c>
      <c r="AT2790" s="5" t="s">
        <v>4102</v>
      </c>
      <c r="AU2790" s="5" t="s">
        <v>209</v>
      </c>
      <c r="AV2790" s="4" t="s">
        <v>10473</v>
      </c>
      <c r="AW2790" s="4" t="s">
        <v>10549</v>
      </c>
    </row>
    <row r="2791" spans="1:49" ht="12.75" customHeight="1" x14ac:dyDescent="0.2">
      <c r="A2791" s="4" t="s">
        <v>12248</v>
      </c>
      <c r="B2791" s="4" t="s">
        <v>6085</v>
      </c>
      <c r="C2791" s="4" t="s">
        <v>13407</v>
      </c>
      <c r="D2791" s="4" t="s">
        <v>9517</v>
      </c>
      <c r="E2791" s="4" t="s">
        <v>1180</v>
      </c>
      <c r="F2791" s="4" t="s">
        <v>5332</v>
      </c>
      <c r="G2791" s="4" t="s">
        <v>10305</v>
      </c>
      <c r="H2791" s="4" t="s">
        <v>8685</v>
      </c>
      <c r="I2791" s="4" t="s">
        <v>13705</v>
      </c>
      <c r="J2791" s="4" t="s">
        <v>4235</v>
      </c>
      <c r="K2791" s="4" t="s">
        <v>8098</v>
      </c>
      <c r="L2791" s="4" t="s">
        <v>13372</v>
      </c>
      <c r="M2791" s="4" t="s">
        <v>4389</v>
      </c>
      <c r="N2791" s="4" t="s">
        <v>5821</v>
      </c>
      <c r="O2791" s="4">
        <v>1.05833333333333</v>
      </c>
      <c r="P2791" s="4">
        <v>1.05833333333333</v>
      </c>
      <c r="Q2791" s="4">
        <v>1.27</v>
      </c>
      <c r="R2791" s="4">
        <v>1.5522222222222199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800</v>
      </c>
      <c r="Z2791" s="4">
        <v>800</v>
      </c>
      <c r="AA2791" s="4">
        <v>800</v>
      </c>
      <c r="AB2791" s="4">
        <v>800</v>
      </c>
      <c r="AC2791" s="4">
        <v>200</v>
      </c>
      <c r="AD2791" s="4">
        <v>200</v>
      </c>
      <c r="AE2791" s="4">
        <v>200</v>
      </c>
      <c r="AF2791" s="4">
        <v>0</v>
      </c>
      <c r="AG2791" s="4">
        <v>0.85</v>
      </c>
      <c r="AH2791" s="4">
        <v>0.85</v>
      </c>
      <c r="AI2791" s="4">
        <v>0.85</v>
      </c>
      <c r="AJ2791" s="4">
        <v>2283</v>
      </c>
      <c r="AK2791" s="4">
        <v>6849</v>
      </c>
      <c r="AL2791" s="4">
        <v>6849</v>
      </c>
      <c r="AM2791" s="4">
        <v>6849</v>
      </c>
      <c r="AN2791" s="4">
        <v>0</v>
      </c>
      <c r="AO2791" s="4">
        <v>1</v>
      </c>
      <c r="AP2791" s="4" t="s">
        <v>3213</v>
      </c>
      <c r="AQ2791" s="4" t="s">
        <v>2732</v>
      </c>
      <c r="AR2791" s="4" t="s">
        <v>2823</v>
      </c>
      <c r="AS2791" s="5" t="s">
        <v>2061</v>
      </c>
      <c r="AT2791" s="5" t="s">
        <v>3734</v>
      </c>
      <c r="AU2791" s="5" t="s">
        <v>4102</v>
      </c>
      <c r="AV2791" s="4" t="s">
        <v>10473</v>
      </c>
      <c r="AW2791" s="4" t="s">
        <v>10549</v>
      </c>
    </row>
    <row r="2792" spans="1:49" ht="12.75" customHeight="1" x14ac:dyDescent="0.2">
      <c r="A2792" s="4" t="s">
        <v>12248</v>
      </c>
      <c r="B2792" s="4" t="s">
        <v>6085</v>
      </c>
      <c r="C2792" s="4" t="s">
        <v>13407</v>
      </c>
      <c r="D2792" s="4" t="s">
        <v>5363</v>
      </c>
      <c r="E2792" s="4" t="s">
        <v>9232</v>
      </c>
      <c r="F2792" s="4" t="s">
        <v>5332</v>
      </c>
      <c r="G2792" s="4" t="s">
        <v>1067</v>
      </c>
      <c r="H2792" s="4" t="s">
        <v>8685</v>
      </c>
      <c r="I2792" s="4" t="s">
        <v>13705</v>
      </c>
      <c r="J2792" s="4" t="s">
        <v>4235</v>
      </c>
      <c r="K2792" s="4" t="s">
        <v>8098</v>
      </c>
      <c r="L2792" s="4" t="s">
        <v>13372</v>
      </c>
      <c r="M2792" s="4" t="s">
        <v>4389</v>
      </c>
      <c r="N2792" s="4" t="s">
        <v>5821</v>
      </c>
      <c r="O2792" s="4">
        <v>0.70555555555555505</v>
      </c>
      <c r="P2792" s="4">
        <v>0.70555555555555505</v>
      </c>
      <c r="Q2792" s="4">
        <v>1.27</v>
      </c>
      <c r="R2792" s="4">
        <v>1.88148148148148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800</v>
      </c>
      <c r="Z2792" s="4">
        <v>800</v>
      </c>
      <c r="AA2792" s="4">
        <v>800</v>
      </c>
      <c r="AB2792" s="4">
        <v>800</v>
      </c>
      <c r="AC2792" s="4">
        <v>200</v>
      </c>
      <c r="AD2792" s="4">
        <v>200</v>
      </c>
      <c r="AE2792" s="4">
        <v>200</v>
      </c>
      <c r="AF2792" s="4">
        <v>0</v>
      </c>
      <c r="AG2792" s="4">
        <v>0.85</v>
      </c>
      <c r="AH2792" s="4">
        <v>0.85</v>
      </c>
      <c r="AI2792" s="4">
        <v>0.85</v>
      </c>
      <c r="AJ2792" s="4">
        <v>396.7</v>
      </c>
      <c r="AK2792" s="4">
        <v>1190.0999999999999</v>
      </c>
      <c r="AL2792" s="4">
        <v>1190.0999999999999</v>
      </c>
      <c r="AM2792" s="4">
        <v>1190.0999999999999</v>
      </c>
      <c r="AN2792" s="4">
        <v>0</v>
      </c>
      <c r="AO2792" s="4">
        <v>1</v>
      </c>
      <c r="AP2792" s="4" t="s">
        <v>3213</v>
      </c>
      <c r="AQ2792" s="4" t="s">
        <v>2732</v>
      </c>
      <c r="AR2792" s="4" t="s">
        <v>2823</v>
      </c>
      <c r="AS2792" s="5" t="s">
        <v>6341</v>
      </c>
      <c r="AT2792" s="5" t="s">
        <v>11286</v>
      </c>
      <c r="AU2792" s="5" t="s">
        <v>3734</v>
      </c>
      <c r="AV2792" s="4" t="s">
        <v>10473</v>
      </c>
      <c r="AW2792" s="4" t="s">
        <v>10549</v>
      </c>
    </row>
    <row r="2793" spans="1:49" ht="12.75" customHeight="1" x14ac:dyDescent="0.2">
      <c r="A2793" s="4" t="s">
        <v>12248</v>
      </c>
      <c r="B2793" s="4" t="s">
        <v>6085</v>
      </c>
      <c r="C2793" s="4" t="s">
        <v>13407</v>
      </c>
      <c r="D2793" s="4" t="s">
        <v>2447</v>
      </c>
      <c r="E2793" s="4" t="s">
        <v>5264</v>
      </c>
      <c r="F2793" s="4" t="s">
        <v>5332</v>
      </c>
      <c r="G2793" s="4" t="s">
        <v>4322</v>
      </c>
      <c r="H2793" s="4" t="s">
        <v>8427</v>
      </c>
      <c r="I2793" s="4" t="s">
        <v>13705</v>
      </c>
      <c r="J2793" s="4" t="s">
        <v>1560</v>
      </c>
      <c r="K2793" s="4" t="s">
        <v>577</v>
      </c>
      <c r="L2793" s="4" t="s">
        <v>13372</v>
      </c>
      <c r="M2793" s="4" t="s">
        <v>4389</v>
      </c>
      <c r="N2793" s="4" t="s">
        <v>5821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5.8631538461538497</v>
      </c>
      <c r="U2793" s="4">
        <v>5.8631538461538497</v>
      </c>
      <c r="V2793" s="4">
        <v>8.4689999999999994</v>
      </c>
      <c r="W2793" s="4">
        <v>11.074846153846201</v>
      </c>
      <c r="X2793" s="4">
        <v>0</v>
      </c>
      <c r="Y2793" s="4">
        <v>5</v>
      </c>
      <c r="Z2793" s="4">
        <v>5</v>
      </c>
      <c r="AA2793" s="4">
        <v>5</v>
      </c>
      <c r="AB2793" s="4">
        <v>5</v>
      </c>
      <c r="AC2793" s="4">
        <v>2</v>
      </c>
      <c r="AD2793" s="4">
        <v>2</v>
      </c>
      <c r="AE2793" s="4">
        <v>2</v>
      </c>
      <c r="AF2793" s="4">
        <v>0</v>
      </c>
      <c r="AG2793" s="4">
        <v>0</v>
      </c>
      <c r="AH2793" s="4">
        <v>0</v>
      </c>
      <c r="AI2793" s="4">
        <v>0</v>
      </c>
      <c r="AJ2793" s="4">
        <v>5</v>
      </c>
      <c r="AK2793" s="4">
        <v>5</v>
      </c>
      <c r="AL2793" s="4">
        <v>5</v>
      </c>
      <c r="AM2793" s="4">
        <v>5</v>
      </c>
      <c r="AN2793" s="4">
        <v>0</v>
      </c>
      <c r="AO2793" s="4">
        <v>0.75</v>
      </c>
      <c r="AP2793" s="4" t="s">
        <v>3213</v>
      </c>
      <c r="AQ2793" s="4" t="s">
        <v>2732</v>
      </c>
      <c r="AR2793" s="4" t="s">
        <v>2823</v>
      </c>
      <c r="AS2793" s="5" t="s">
        <v>5509</v>
      </c>
      <c r="AT2793" s="5" t="s">
        <v>6426</v>
      </c>
      <c r="AU2793" s="5" t="s">
        <v>7899</v>
      </c>
      <c r="AV2793" s="4" t="s">
        <v>10473</v>
      </c>
      <c r="AW2793" s="4" t="s">
        <v>10549</v>
      </c>
    </row>
    <row r="2794" spans="1:49" ht="12.75" customHeight="1" x14ac:dyDescent="0.2">
      <c r="A2794" s="4" t="s">
        <v>12248</v>
      </c>
      <c r="B2794" s="4" t="s">
        <v>6085</v>
      </c>
      <c r="C2794" s="4" t="s">
        <v>13407</v>
      </c>
      <c r="D2794" s="4" t="s">
        <v>9994</v>
      </c>
      <c r="E2794" s="4" t="s">
        <v>9852</v>
      </c>
      <c r="F2794" s="4" t="s">
        <v>5332</v>
      </c>
      <c r="G2794" s="4" t="s">
        <v>7884</v>
      </c>
      <c r="H2794" s="4" t="s">
        <v>8427</v>
      </c>
      <c r="I2794" s="4" t="s">
        <v>13705</v>
      </c>
      <c r="J2794" s="4" t="s">
        <v>1560</v>
      </c>
      <c r="K2794" s="4" t="s">
        <v>577</v>
      </c>
      <c r="L2794" s="4" t="s">
        <v>13372</v>
      </c>
      <c r="M2794" s="4" t="s">
        <v>4389</v>
      </c>
      <c r="N2794" s="4" t="s">
        <v>5821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5.0814000000000004</v>
      </c>
      <c r="U2794" s="4">
        <v>5.0814000000000004</v>
      </c>
      <c r="V2794" s="4">
        <v>8.4689999999999994</v>
      </c>
      <c r="W2794" s="4">
        <v>12.195360000000001</v>
      </c>
      <c r="X2794" s="4">
        <v>0</v>
      </c>
      <c r="Y2794" s="4">
        <v>5</v>
      </c>
      <c r="Z2794" s="4">
        <v>5</v>
      </c>
      <c r="AA2794" s="4">
        <v>5</v>
      </c>
      <c r="AB2794" s="4">
        <v>5</v>
      </c>
      <c r="AC2794" s="4">
        <v>2</v>
      </c>
      <c r="AD2794" s="4">
        <v>2</v>
      </c>
      <c r="AE2794" s="4">
        <v>2</v>
      </c>
      <c r="AF2794" s="4">
        <v>0</v>
      </c>
      <c r="AG2794" s="4">
        <v>0</v>
      </c>
      <c r="AH2794" s="4">
        <v>0</v>
      </c>
      <c r="AI2794" s="4">
        <v>0</v>
      </c>
      <c r="AJ2794" s="4">
        <v>5</v>
      </c>
      <c r="AK2794" s="4">
        <v>5</v>
      </c>
      <c r="AL2794" s="4">
        <v>5</v>
      </c>
      <c r="AM2794" s="4">
        <v>5</v>
      </c>
      <c r="AN2794" s="4">
        <v>0</v>
      </c>
      <c r="AO2794" s="4">
        <v>0.75</v>
      </c>
      <c r="AP2794" s="4" t="s">
        <v>3213</v>
      </c>
      <c r="AQ2794" s="4" t="s">
        <v>2732</v>
      </c>
      <c r="AR2794" s="4" t="s">
        <v>2823</v>
      </c>
      <c r="AS2794" s="5" t="s">
        <v>5539</v>
      </c>
      <c r="AT2794" s="5" t="s">
        <v>12893</v>
      </c>
      <c r="AU2794" s="5" t="s">
        <v>6426</v>
      </c>
      <c r="AV2794" s="4" t="s">
        <v>10473</v>
      </c>
      <c r="AW2794" s="4" t="s">
        <v>10549</v>
      </c>
    </row>
    <row r="2795" spans="1:49" ht="12.75" customHeight="1" x14ac:dyDescent="0.2">
      <c r="A2795" s="4" t="s">
        <v>12248</v>
      </c>
      <c r="B2795" s="4" t="s">
        <v>6085</v>
      </c>
      <c r="C2795" s="4" t="s">
        <v>13407</v>
      </c>
      <c r="D2795" s="4" t="s">
        <v>8431</v>
      </c>
      <c r="E2795" s="4" t="s">
        <v>2883</v>
      </c>
      <c r="F2795" s="4" t="s">
        <v>5332</v>
      </c>
      <c r="G2795" s="4" t="s">
        <v>10759</v>
      </c>
      <c r="H2795" s="4" t="s">
        <v>8427</v>
      </c>
      <c r="I2795" s="4" t="s">
        <v>13705</v>
      </c>
      <c r="J2795" s="4" t="s">
        <v>1560</v>
      </c>
      <c r="K2795" s="4" t="s">
        <v>577</v>
      </c>
      <c r="L2795" s="4" t="s">
        <v>13372</v>
      </c>
      <c r="M2795" s="4" t="s">
        <v>4389</v>
      </c>
      <c r="N2795" s="4" t="s">
        <v>5821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4.2344999999999997</v>
      </c>
      <c r="U2795" s="4">
        <v>4.2344999999999997</v>
      </c>
      <c r="V2795" s="4">
        <v>8.4689999999999994</v>
      </c>
      <c r="W2795" s="4">
        <v>12.7035</v>
      </c>
      <c r="X2795" s="4">
        <v>0</v>
      </c>
      <c r="Y2795" s="4">
        <v>5</v>
      </c>
      <c r="Z2795" s="4">
        <v>5</v>
      </c>
      <c r="AA2795" s="4">
        <v>5</v>
      </c>
      <c r="AB2795" s="4">
        <v>5</v>
      </c>
      <c r="AC2795" s="4">
        <v>2</v>
      </c>
      <c r="AD2795" s="4">
        <v>2</v>
      </c>
      <c r="AE2795" s="4">
        <v>2</v>
      </c>
      <c r="AF2795" s="4">
        <v>0</v>
      </c>
      <c r="AG2795" s="4">
        <v>0</v>
      </c>
      <c r="AH2795" s="4">
        <v>0</v>
      </c>
      <c r="AI2795" s="4">
        <v>0</v>
      </c>
      <c r="AJ2795" s="4">
        <v>5</v>
      </c>
      <c r="AK2795" s="4">
        <v>5</v>
      </c>
      <c r="AL2795" s="4">
        <v>5</v>
      </c>
      <c r="AM2795" s="4">
        <v>5</v>
      </c>
      <c r="AN2795" s="4">
        <v>0</v>
      </c>
      <c r="AO2795" s="4">
        <v>0.75</v>
      </c>
      <c r="AP2795" s="4" t="s">
        <v>3213</v>
      </c>
      <c r="AQ2795" s="4" t="s">
        <v>2732</v>
      </c>
      <c r="AR2795" s="4" t="s">
        <v>2823</v>
      </c>
      <c r="AS2795" s="5" t="s">
        <v>1894</v>
      </c>
      <c r="AT2795" s="5" t="s">
        <v>6478</v>
      </c>
      <c r="AU2795" s="5" t="s">
        <v>12893</v>
      </c>
      <c r="AV2795" s="4" t="s">
        <v>10473</v>
      </c>
      <c r="AW2795" s="4" t="s">
        <v>10549</v>
      </c>
    </row>
    <row r="2796" spans="1:49" ht="12.75" customHeight="1" x14ac:dyDescent="0.2">
      <c r="A2796" s="4" t="s">
        <v>12248</v>
      </c>
      <c r="B2796" s="4" t="s">
        <v>6085</v>
      </c>
      <c r="C2796" s="4" t="s">
        <v>13407</v>
      </c>
      <c r="D2796" s="4" t="s">
        <v>3559</v>
      </c>
      <c r="E2796" s="4" t="s">
        <v>6659</v>
      </c>
      <c r="F2796" s="4" t="s">
        <v>5332</v>
      </c>
      <c r="G2796" s="4" t="s">
        <v>3969</v>
      </c>
      <c r="H2796" s="4" t="s">
        <v>8427</v>
      </c>
      <c r="I2796" s="4" t="s">
        <v>13705</v>
      </c>
      <c r="J2796" s="4" t="s">
        <v>1560</v>
      </c>
      <c r="K2796" s="4" t="s">
        <v>577</v>
      </c>
      <c r="L2796" s="4" t="s">
        <v>13372</v>
      </c>
      <c r="M2796" s="4" t="s">
        <v>4389</v>
      </c>
      <c r="N2796" s="4" t="s">
        <v>5821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5.5686575342465696</v>
      </c>
      <c r="U2796" s="4">
        <v>5.5686575342465696</v>
      </c>
      <c r="V2796" s="4">
        <v>8.4689999999999994</v>
      </c>
      <c r="W2796" s="4">
        <v>11.3693424657534</v>
      </c>
      <c r="X2796" s="4">
        <v>0</v>
      </c>
      <c r="Y2796" s="4">
        <v>5</v>
      </c>
      <c r="Z2796" s="4">
        <v>5</v>
      </c>
      <c r="AA2796" s="4">
        <v>5</v>
      </c>
      <c r="AB2796" s="4">
        <v>5</v>
      </c>
      <c r="AC2796" s="4">
        <v>2</v>
      </c>
      <c r="AD2796" s="4">
        <v>2</v>
      </c>
      <c r="AE2796" s="4">
        <v>2</v>
      </c>
      <c r="AF2796" s="4">
        <v>0</v>
      </c>
      <c r="AG2796" s="4">
        <v>0</v>
      </c>
      <c r="AH2796" s="4">
        <v>0</v>
      </c>
      <c r="AI2796" s="4">
        <v>0</v>
      </c>
      <c r="AJ2796" s="4">
        <v>5</v>
      </c>
      <c r="AK2796" s="4">
        <v>5</v>
      </c>
      <c r="AL2796" s="4">
        <v>5</v>
      </c>
      <c r="AM2796" s="4">
        <v>5</v>
      </c>
      <c r="AN2796" s="4">
        <v>0</v>
      </c>
      <c r="AO2796" s="4">
        <v>0.75</v>
      </c>
      <c r="AP2796" s="4" t="s">
        <v>3213</v>
      </c>
      <c r="AQ2796" s="4" t="s">
        <v>2732</v>
      </c>
      <c r="AR2796" s="4" t="s">
        <v>2823</v>
      </c>
      <c r="AS2796" s="5" t="s">
        <v>6307</v>
      </c>
      <c r="AT2796" s="5" t="s">
        <v>6900</v>
      </c>
      <c r="AU2796" s="5" t="s">
        <v>6478</v>
      </c>
      <c r="AV2796" s="4" t="s">
        <v>10473</v>
      </c>
      <c r="AW2796" s="4" t="s">
        <v>10549</v>
      </c>
    </row>
    <row r="2797" spans="1:49" ht="12.75" customHeight="1" x14ac:dyDescent="0.2">
      <c r="A2797" s="4" t="s">
        <v>12248</v>
      </c>
      <c r="B2797" s="4" t="s">
        <v>6085</v>
      </c>
      <c r="C2797" s="4" t="s">
        <v>13407</v>
      </c>
      <c r="D2797" s="4" t="s">
        <v>765</v>
      </c>
      <c r="E2797" s="4" t="s">
        <v>11331</v>
      </c>
      <c r="F2797" s="4" t="s">
        <v>5332</v>
      </c>
      <c r="G2797" s="4" t="s">
        <v>8728</v>
      </c>
      <c r="H2797" s="4" t="s">
        <v>8427</v>
      </c>
      <c r="I2797" s="4" t="s">
        <v>13705</v>
      </c>
      <c r="J2797" s="4" t="s">
        <v>1560</v>
      </c>
      <c r="K2797" s="4" t="s">
        <v>577</v>
      </c>
      <c r="L2797" s="4" t="s">
        <v>13372</v>
      </c>
      <c r="M2797" s="4" t="s">
        <v>4389</v>
      </c>
      <c r="N2797" s="4" t="s">
        <v>5821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6.35175</v>
      </c>
      <c r="U2797" s="4">
        <v>6.35175</v>
      </c>
      <c r="V2797" s="4">
        <v>8.4689999999999994</v>
      </c>
      <c r="W2797" s="4">
        <v>10.58625</v>
      </c>
      <c r="X2797" s="4">
        <v>0</v>
      </c>
      <c r="Y2797" s="4">
        <v>5</v>
      </c>
      <c r="Z2797" s="4">
        <v>5</v>
      </c>
      <c r="AA2797" s="4">
        <v>5</v>
      </c>
      <c r="AB2797" s="4">
        <v>5</v>
      </c>
      <c r="AC2797" s="4">
        <v>2</v>
      </c>
      <c r="AD2797" s="4">
        <v>2</v>
      </c>
      <c r="AE2797" s="4">
        <v>2</v>
      </c>
      <c r="AF2797" s="4">
        <v>0</v>
      </c>
      <c r="AG2797" s="4">
        <v>0</v>
      </c>
      <c r="AH2797" s="4">
        <v>0</v>
      </c>
      <c r="AI2797" s="4">
        <v>0</v>
      </c>
      <c r="AJ2797" s="4">
        <v>5</v>
      </c>
      <c r="AK2797" s="4">
        <v>5</v>
      </c>
      <c r="AL2797" s="4">
        <v>5</v>
      </c>
      <c r="AM2797" s="4">
        <v>5</v>
      </c>
      <c r="AN2797" s="4">
        <v>0</v>
      </c>
      <c r="AO2797" s="4">
        <v>0.75</v>
      </c>
      <c r="AP2797" s="4" t="s">
        <v>3213</v>
      </c>
      <c r="AQ2797" s="4" t="s">
        <v>2732</v>
      </c>
      <c r="AR2797" s="4" t="s">
        <v>2823</v>
      </c>
      <c r="AS2797" s="5" t="s">
        <v>3718</v>
      </c>
      <c r="AT2797" s="5" t="s">
        <v>5800</v>
      </c>
      <c r="AU2797" s="5" t="s">
        <v>6900</v>
      </c>
      <c r="AV2797" s="4" t="s">
        <v>10473</v>
      </c>
      <c r="AW2797" s="4" t="s">
        <v>10549</v>
      </c>
    </row>
    <row r="2798" spans="1:49" ht="12.75" customHeight="1" x14ac:dyDescent="0.2">
      <c r="A2798" s="4" t="s">
        <v>12248</v>
      </c>
      <c r="B2798" s="4" t="s">
        <v>6085</v>
      </c>
      <c r="C2798" s="4" t="s">
        <v>4999</v>
      </c>
      <c r="D2798" s="4" t="s">
        <v>299</v>
      </c>
      <c r="E2798" s="4" t="s">
        <v>6719</v>
      </c>
      <c r="F2798" s="4" t="s">
        <v>5332</v>
      </c>
      <c r="G2798" s="4" t="s">
        <v>5480</v>
      </c>
      <c r="H2798" s="4" t="s">
        <v>7499</v>
      </c>
      <c r="I2798" s="4" t="s">
        <v>13706</v>
      </c>
      <c r="J2798" s="4" t="s">
        <v>3696</v>
      </c>
      <c r="K2798" s="4" t="s">
        <v>8098</v>
      </c>
      <c r="L2798" s="4" t="s">
        <v>10476</v>
      </c>
      <c r="M2798" s="4" t="s">
        <v>4389</v>
      </c>
      <c r="N2798" s="4" t="s">
        <v>12218</v>
      </c>
      <c r="O2798" s="4">
        <v>0.42</v>
      </c>
      <c r="P2798" s="4">
        <v>0.42</v>
      </c>
      <c r="Q2798" s="4">
        <v>0.48</v>
      </c>
      <c r="R2798" s="4">
        <v>0.56000000000000005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300</v>
      </c>
      <c r="Z2798" s="4">
        <v>300</v>
      </c>
      <c r="AA2798" s="4">
        <v>300</v>
      </c>
      <c r="AB2798" s="4">
        <v>300</v>
      </c>
      <c r="AC2798" s="4">
        <v>150</v>
      </c>
      <c r="AD2798" s="4">
        <v>150</v>
      </c>
      <c r="AE2798" s="4">
        <v>150</v>
      </c>
      <c r="AF2798" s="4">
        <v>0</v>
      </c>
      <c r="AG2798" s="4">
        <v>0.85</v>
      </c>
      <c r="AH2798" s="4">
        <v>0.85</v>
      </c>
      <c r="AI2798" s="4">
        <v>0.85</v>
      </c>
      <c r="AJ2798" s="4">
        <v>744.51</v>
      </c>
      <c r="AK2798" s="4">
        <v>744.51</v>
      </c>
      <c r="AL2798" s="4">
        <v>744.51</v>
      </c>
      <c r="AM2798" s="4">
        <v>744.51</v>
      </c>
      <c r="AN2798" s="4">
        <v>0</v>
      </c>
      <c r="AO2798" s="4">
        <v>1</v>
      </c>
      <c r="AP2798" s="4" t="s">
        <v>3213</v>
      </c>
      <c r="AQ2798" s="4" t="s">
        <v>2732</v>
      </c>
      <c r="AR2798" s="4" t="s">
        <v>2823</v>
      </c>
      <c r="AS2798" s="5" t="s">
        <v>11048</v>
      </c>
      <c r="AT2798" s="5" t="s">
        <v>934</v>
      </c>
      <c r="AU2798" s="5" t="s">
        <v>6567</v>
      </c>
      <c r="AV2798" s="4" t="s">
        <v>10473</v>
      </c>
      <c r="AW2798" s="4" t="s">
        <v>10549</v>
      </c>
    </row>
    <row r="2799" spans="1:49" ht="12.75" customHeight="1" x14ac:dyDescent="0.2">
      <c r="A2799" s="4" t="s">
        <v>12248</v>
      </c>
      <c r="B2799" s="4" t="s">
        <v>6085</v>
      </c>
      <c r="C2799" s="4" t="s">
        <v>4999</v>
      </c>
      <c r="D2799" s="4" t="s">
        <v>7219</v>
      </c>
      <c r="E2799" s="4" t="s">
        <v>1121</v>
      </c>
      <c r="F2799" s="4" t="s">
        <v>5332</v>
      </c>
      <c r="G2799" s="4" t="s">
        <v>11332</v>
      </c>
      <c r="H2799" s="4" t="s">
        <v>8128</v>
      </c>
      <c r="I2799" s="4" t="s">
        <v>13707</v>
      </c>
      <c r="J2799" s="4" t="s">
        <v>4413</v>
      </c>
      <c r="K2799" s="4" t="s">
        <v>577</v>
      </c>
      <c r="L2799" s="4" t="s">
        <v>6887</v>
      </c>
      <c r="M2799" s="4" t="s">
        <v>4389</v>
      </c>
      <c r="N2799" s="4" t="s">
        <v>12218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36.78</v>
      </c>
      <c r="U2799" s="4">
        <v>36.78</v>
      </c>
      <c r="V2799" s="4">
        <v>58.17</v>
      </c>
      <c r="W2799" s="4">
        <v>67.06</v>
      </c>
      <c r="X2799" s="4">
        <v>0</v>
      </c>
      <c r="Y2799" s="4">
        <v>46</v>
      </c>
      <c r="Z2799" s="4">
        <v>46</v>
      </c>
      <c r="AA2799" s="4">
        <v>46</v>
      </c>
      <c r="AB2799" s="4">
        <v>46</v>
      </c>
      <c r="AC2799" s="4">
        <v>10</v>
      </c>
      <c r="AD2799" s="4">
        <v>10</v>
      </c>
      <c r="AE2799" s="4">
        <v>10</v>
      </c>
      <c r="AF2799" s="4">
        <v>0.05</v>
      </c>
      <c r="AG2799" s="4">
        <v>5</v>
      </c>
      <c r="AH2799" s="4">
        <v>5</v>
      </c>
      <c r="AI2799" s="4">
        <v>5</v>
      </c>
      <c r="AJ2799" s="4">
        <v>12</v>
      </c>
      <c r="AK2799" s="4">
        <v>6</v>
      </c>
      <c r="AL2799" s="4">
        <v>6</v>
      </c>
      <c r="AM2799" s="4">
        <v>6</v>
      </c>
      <c r="AN2799" s="4">
        <v>0</v>
      </c>
      <c r="AO2799" s="4">
        <v>0</v>
      </c>
      <c r="AP2799" s="4" t="s">
        <v>3213</v>
      </c>
      <c r="AQ2799" s="4" t="s">
        <v>2732</v>
      </c>
      <c r="AR2799" s="4" t="s">
        <v>2823</v>
      </c>
      <c r="AS2799" s="5" t="s">
        <v>1636</v>
      </c>
      <c r="AT2799" s="5" t="s">
        <v>6770</v>
      </c>
      <c r="AU2799" s="5" t="s">
        <v>9275</v>
      </c>
      <c r="AV2799" s="4" t="s">
        <v>10473</v>
      </c>
      <c r="AW2799" s="4" t="s">
        <v>10549</v>
      </c>
    </row>
    <row r="2800" spans="1:49" ht="12.75" customHeight="1" x14ac:dyDescent="0.2">
      <c r="A2800" s="4" t="s">
        <v>12248</v>
      </c>
      <c r="B2800" s="4" t="s">
        <v>6085</v>
      </c>
      <c r="C2800" s="4" t="s">
        <v>4999</v>
      </c>
      <c r="D2800" s="4" t="s">
        <v>7219</v>
      </c>
      <c r="E2800" s="4" t="s">
        <v>5275</v>
      </c>
      <c r="F2800" s="4" t="s">
        <v>5332</v>
      </c>
      <c r="G2800" s="4" t="s">
        <v>3509</v>
      </c>
      <c r="H2800" s="4" t="s">
        <v>8128</v>
      </c>
      <c r="I2800" s="4" t="s">
        <v>13707</v>
      </c>
      <c r="J2800" s="4" t="s">
        <v>4413</v>
      </c>
      <c r="K2800" s="4" t="s">
        <v>577</v>
      </c>
      <c r="L2800" s="4" t="s">
        <v>6887</v>
      </c>
      <c r="M2800" s="4" t="s">
        <v>4389</v>
      </c>
      <c r="N2800" s="4" t="s">
        <v>12218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49.93</v>
      </c>
      <c r="U2800" s="4">
        <v>49.93</v>
      </c>
      <c r="V2800" s="4">
        <v>63.75</v>
      </c>
      <c r="W2800" s="4">
        <v>80.33</v>
      </c>
      <c r="X2800" s="4">
        <v>0</v>
      </c>
      <c r="Y2800" s="4">
        <v>50</v>
      </c>
      <c r="Z2800" s="4">
        <v>50</v>
      </c>
      <c r="AA2800" s="4">
        <v>50</v>
      </c>
      <c r="AB2800" s="4">
        <v>50</v>
      </c>
      <c r="AC2800" s="4">
        <v>10</v>
      </c>
      <c r="AD2800" s="4">
        <v>10</v>
      </c>
      <c r="AE2800" s="4">
        <v>10</v>
      </c>
      <c r="AF2800" s="4">
        <v>0.04</v>
      </c>
      <c r="AG2800" s="4">
        <v>4</v>
      </c>
      <c r="AH2800" s="4">
        <v>4</v>
      </c>
      <c r="AI2800" s="4">
        <v>4</v>
      </c>
      <c r="AJ2800" s="4">
        <v>12</v>
      </c>
      <c r="AK2800" s="4">
        <v>6</v>
      </c>
      <c r="AL2800" s="4">
        <v>6</v>
      </c>
      <c r="AM2800" s="4">
        <v>6</v>
      </c>
      <c r="AN2800" s="4">
        <v>0</v>
      </c>
      <c r="AO2800" s="4">
        <v>0</v>
      </c>
      <c r="AP2800" s="4" t="s">
        <v>3213</v>
      </c>
      <c r="AQ2800" s="4" t="s">
        <v>2732</v>
      </c>
      <c r="AR2800" s="4" t="s">
        <v>2823</v>
      </c>
      <c r="AS2800" s="5" t="s">
        <v>1008</v>
      </c>
      <c r="AT2800" s="5" t="s">
        <v>10987</v>
      </c>
      <c r="AU2800" s="5" t="s">
        <v>11623</v>
      </c>
      <c r="AV2800" s="4" t="s">
        <v>10473</v>
      </c>
      <c r="AW2800" s="4" t="s">
        <v>10549</v>
      </c>
    </row>
    <row r="2801" spans="1:49" ht="12.75" customHeight="1" x14ac:dyDescent="0.2">
      <c r="A2801" s="4" t="s">
        <v>12248</v>
      </c>
      <c r="B2801" s="4" t="s">
        <v>6085</v>
      </c>
      <c r="C2801" s="4" t="s">
        <v>4999</v>
      </c>
      <c r="D2801" s="4" t="s">
        <v>7219</v>
      </c>
      <c r="E2801" s="4" t="s">
        <v>5467</v>
      </c>
      <c r="F2801" s="4" t="s">
        <v>5332</v>
      </c>
      <c r="G2801" s="4" t="s">
        <v>8836</v>
      </c>
      <c r="H2801" s="4" t="s">
        <v>8128</v>
      </c>
      <c r="I2801" s="4" t="s">
        <v>13707</v>
      </c>
      <c r="J2801" s="4" t="s">
        <v>4413</v>
      </c>
      <c r="K2801" s="4" t="s">
        <v>577</v>
      </c>
      <c r="L2801" s="4" t="s">
        <v>6887</v>
      </c>
      <c r="M2801" s="4" t="s">
        <v>4389</v>
      </c>
      <c r="N2801" s="4" t="s">
        <v>12218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50.73</v>
      </c>
      <c r="U2801" s="4">
        <v>50.73</v>
      </c>
      <c r="V2801" s="4">
        <v>63.1</v>
      </c>
      <c r="W2801" s="4">
        <v>85.53</v>
      </c>
      <c r="X2801" s="4">
        <v>0</v>
      </c>
      <c r="Y2801" s="4">
        <v>50</v>
      </c>
      <c r="Z2801" s="4">
        <v>50</v>
      </c>
      <c r="AA2801" s="4">
        <v>50</v>
      </c>
      <c r="AB2801" s="4">
        <v>50</v>
      </c>
      <c r="AC2801" s="4">
        <v>10</v>
      </c>
      <c r="AD2801" s="4">
        <v>10</v>
      </c>
      <c r="AE2801" s="4">
        <v>10</v>
      </c>
      <c r="AF2801" s="4">
        <v>0.04</v>
      </c>
      <c r="AG2801" s="4">
        <v>4</v>
      </c>
      <c r="AH2801" s="4">
        <v>4</v>
      </c>
      <c r="AI2801" s="4">
        <v>4</v>
      </c>
      <c r="AJ2801" s="4">
        <v>12</v>
      </c>
      <c r="AK2801" s="4">
        <v>6</v>
      </c>
      <c r="AL2801" s="4">
        <v>6</v>
      </c>
      <c r="AM2801" s="4">
        <v>6</v>
      </c>
      <c r="AN2801" s="4">
        <v>0</v>
      </c>
      <c r="AO2801" s="4">
        <v>0</v>
      </c>
      <c r="AP2801" s="4" t="s">
        <v>3213</v>
      </c>
      <c r="AQ2801" s="4" t="s">
        <v>2732</v>
      </c>
      <c r="AR2801" s="4" t="s">
        <v>2823</v>
      </c>
      <c r="AS2801" s="5" t="s">
        <v>9130</v>
      </c>
      <c r="AT2801" s="5" t="s">
        <v>62</v>
      </c>
      <c r="AU2801" s="5" t="s">
        <v>920</v>
      </c>
      <c r="AV2801" s="4" t="s">
        <v>10473</v>
      </c>
      <c r="AW2801" s="4" t="s">
        <v>10549</v>
      </c>
    </row>
    <row r="2802" spans="1:49" ht="12.75" customHeight="1" x14ac:dyDescent="0.2">
      <c r="A2802" s="4" t="s">
        <v>12248</v>
      </c>
      <c r="B2802" s="4" t="s">
        <v>6085</v>
      </c>
      <c r="C2802" s="4" t="s">
        <v>4999</v>
      </c>
      <c r="D2802" s="4" t="s">
        <v>299</v>
      </c>
      <c r="E2802" s="4" t="s">
        <v>6379</v>
      </c>
      <c r="F2802" s="4" t="s">
        <v>5332</v>
      </c>
      <c r="G2802" s="4" t="s">
        <v>10419</v>
      </c>
      <c r="H2802" s="4" t="s">
        <v>8128</v>
      </c>
      <c r="I2802" s="4" t="s">
        <v>13707</v>
      </c>
      <c r="J2802" s="4" t="s">
        <v>4413</v>
      </c>
      <c r="K2802" s="4" t="s">
        <v>577</v>
      </c>
      <c r="L2802" s="4" t="s">
        <v>6887</v>
      </c>
      <c r="M2802" s="4" t="s">
        <v>4389</v>
      </c>
      <c r="N2802" s="4" t="s">
        <v>12218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19.37</v>
      </c>
      <c r="U2802" s="4">
        <v>19.37</v>
      </c>
      <c r="V2802" s="4">
        <v>22.71</v>
      </c>
      <c r="W2802" s="4">
        <v>26.25</v>
      </c>
      <c r="X2802" s="4">
        <v>0</v>
      </c>
      <c r="Y2802" s="4">
        <v>25</v>
      </c>
      <c r="Z2802" s="4">
        <v>25</v>
      </c>
      <c r="AA2802" s="4">
        <v>25</v>
      </c>
      <c r="AB2802" s="4">
        <v>25</v>
      </c>
      <c r="AC2802" s="4">
        <v>9</v>
      </c>
      <c r="AD2802" s="4">
        <v>9</v>
      </c>
      <c r="AE2802" s="4">
        <v>9</v>
      </c>
      <c r="AF2802" s="4">
        <v>0.04</v>
      </c>
      <c r="AG2802" s="4">
        <v>4</v>
      </c>
      <c r="AH2802" s="4">
        <v>4</v>
      </c>
      <c r="AI2802" s="4">
        <v>4</v>
      </c>
      <c r="AJ2802" s="4">
        <v>10</v>
      </c>
      <c r="AK2802" s="4">
        <v>6.5</v>
      </c>
      <c r="AL2802" s="4">
        <v>6.5</v>
      </c>
      <c r="AM2802" s="4">
        <v>6.5</v>
      </c>
      <c r="AN2802" s="4">
        <v>0</v>
      </c>
      <c r="AO2802" s="4">
        <v>0</v>
      </c>
      <c r="AP2802" s="4" t="s">
        <v>3213</v>
      </c>
      <c r="AQ2802" s="4" t="s">
        <v>2732</v>
      </c>
      <c r="AR2802" s="4" t="s">
        <v>2823</v>
      </c>
      <c r="AS2802" s="5" t="s">
        <v>5378</v>
      </c>
      <c r="AT2802" s="5" t="s">
        <v>7756</v>
      </c>
      <c r="AU2802" s="5" t="s">
        <v>853</v>
      </c>
      <c r="AV2802" s="4" t="s">
        <v>10473</v>
      </c>
      <c r="AW2802" s="4" t="s">
        <v>10549</v>
      </c>
    </row>
    <row r="2803" spans="1:49" ht="12.75" customHeight="1" x14ac:dyDescent="0.2">
      <c r="A2803" s="4" t="s">
        <v>12248</v>
      </c>
      <c r="B2803" s="4" t="s">
        <v>6085</v>
      </c>
      <c r="C2803" s="4" t="s">
        <v>4999</v>
      </c>
      <c r="D2803" s="4" t="s">
        <v>299</v>
      </c>
      <c r="E2803" s="4" t="s">
        <v>3086</v>
      </c>
      <c r="F2803" s="4" t="s">
        <v>5332</v>
      </c>
      <c r="G2803" s="4" t="s">
        <v>4997</v>
      </c>
      <c r="H2803" s="4" t="s">
        <v>8128</v>
      </c>
      <c r="I2803" s="4" t="s">
        <v>13707</v>
      </c>
      <c r="J2803" s="4" t="s">
        <v>4413</v>
      </c>
      <c r="K2803" s="4" t="s">
        <v>577</v>
      </c>
      <c r="L2803" s="4" t="s">
        <v>6887</v>
      </c>
      <c r="M2803" s="4" t="s">
        <v>4389</v>
      </c>
      <c r="N2803" s="4" t="s">
        <v>12218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21.67</v>
      </c>
      <c r="U2803" s="4">
        <v>21.67</v>
      </c>
      <c r="V2803" s="4">
        <v>25.02</v>
      </c>
      <c r="W2803" s="4">
        <v>31.08</v>
      </c>
      <c r="X2803" s="4">
        <v>0</v>
      </c>
      <c r="Y2803" s="4">
        <v>30</v>
      </c>
      <c r="Z2803" s="4">
        <v>30</v>
      </c>
      <c r="AA2803" s="4">
        <v>30</v>
      </c>
      <c r="AB2803" s="4">
        <v>30</v>
      </c>
      <c r="AC2803" s="4">
        <v>9</v>
      </c>
      <c r="AD2803" s="4">
        <v>9</v>
      </c>
      <c r="AE2803" s="4">
        <v>9</v>
      </c>
      <c r="AF2803" s="4">
        <v>0.04</v>
      </c>
      <c r="AG2803" s="4">
        <v>4</v>
      </c>
      <c r="AH2803" s="4">
        <v>4</v>
      </c>
      <c r="AI2803" s="4">
        <v>4</v>
      </c>
      <c r="AJ2803" s="4">
        <v>10</v>
      </c>
      <c r="AK2803" s="4">
        <v>6.5</v>
      </c>
      <c r="AL2803" s="4">
        <v>6.5</v>
      </c>
      <c r="AM2803" s="4">
        <v>6.5</v>
      </c>
      <c r="AN2803" s="4">
        <v>0</v>
      </c>
      <c r="AO2803" s="4">
        <v>0</v>
      </c>
      <c r="AP2803" s="4" t="s">
        <v>3213</v>
      </c>
      <c r="AQ2803" s="4" t="s">
        <v>2732</v>
      </c>
      <c r="AR2803" s="4" t="s">
        <v>2823</v>
      </c>
      <c r="AS2803" s="5" t="s">
        <v>13035</v>
      </c>
      <c r="AT2803" s="5" t="s">
        <v>8736</v>
      </c>
      <c r="AU2803" s="5" t="s">
        <v>9923</v>
      </c>
      <c r="AV2803" s="4" t="s">
        <v>10473</v>
      </c>
      <c r="AW2803" s="4" t="s">
        <v>10549</v>
      </c>
    </row>
    <row r="2804" spans="1:49" ht="12.75" customHeight="1" x14ac:dyDescent="0.2">
      <c r="A2804" s="4" t="s">
        <v>12248</v>
      </c>
      <c r="B2804" s="4" t="s">
        <v>6085</v>
      </c>
      <c r="C2804" s="4" t="s">
        <v>4999</v>
      </c>
      <c r="D2804" s="4" t="s">
        <v>12071</v>
      </c>
      <c r="E2804" s="4" t="s">
        <v>5925</v>
      </c>
      <c r="F2804" s="4" t="s">
        <v>5332</v>
      </c>
      <c r="G2804" s="4" t="s">
        <v>4079</v>
      </c>
      <c r="H2804" s="4" t="s">
        <v>8128</v>
      </c>
      <c r="I2804" s="4" t="s">
        <v>13707</v>
      </c>
      <c r="J2804" s="4" t="s">
        <v>4413</v>
      </c>
      <c r="K2804" s="4" t="s">
        <v>577</v>
      </c>
      <c r="L2804" s="4" t="s">
        <v>6887</v>
      </c>
      <c r="M2804" s="4" t="s">
        <v>4389</v>
      </c>
      <c r="N2804" s="4" t="s">
        <v>12218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54.84</v>
      </c>
      <c r="U2804" s="4">
        <v>54.84</v>
      </c>
      <c r="V2804" s="4">
        <v>57.39</v>
      </c>
      <c r="W2804" s="4">
        <v>61.99</v>
      </c>
      <c r="X2804" s="4">
        <v>0</v>
      </c>
      <c r="Y2804" s="4">
        <v>28</v>
      </c>
      <c r="Z2804" s="4">
        <v>28</v>
      </c>
      <c r="AA2804" s="4">
        <v>28</v>
      </c>
      <c r="AB2804" s="4">
        <v>28</v>
      </c>
      <c r="AC2804" s="4">
        <v>8</v>
      </c>
      <c r="AD2804" s="4">
        <v>8</v>
      </c>
      <c r="AE2804" s="4">
        <v>8</v>
      </c>
      <c r="AF2804" s="4">
        <v>0.05</v>
      </c>
      <c r="AG2804" s="4">
        <v>40</v>
      </c>
      <c r="AH2804" s="4">
        <v>40</v>
      </c>
      <c r="AI2804" s="4">
        <v>40</v>
      </c>
      <c r="AJ2804" s="4">
        <v>15</v>
      </c>
      <c r="AK2804" s="4">
        <v>7</v>
      </c>
      <c r="AL2804" s="4">
        <v>7</v>
      </c>
      <c r="AM2804" s="4">
        <v>7</v>
      </c>
      <c r="AN2804" s="4">
        <v>0</v>
      </c>
      <c r="AO2804" s="4">
        <v>0</v>
      </c>
      <c r="AP2804" s="4" t="s">
        <v>3213</v>
      </c>
      <c r="AQ2804" s="4" t="s">
        <v>2732</v>
      </c>
      <c r="AR2804" s="4" t="s">
        <v>2823</v>
      </c>
      <c r="AS2804" s="5" t="s">
        <v>931</v>
      </c>
      <c r="AT2804" s="5" t="s">
        <v>7245</v>
      </c>
      <c r="AU2804" s="5" t="s">
        <v>9318</v>
      </c>
      <c r="AV2804" s="4" t="s">
        <v>10473</v>
      </c>
      <c r="AW2804" s="4" t="s">
        <v>10549</v>
      </c>
    </row>
    <row r="2805" spans="1:49" ht="12.75" customHeight="1" x14ac:dyDescent="0.2">
      <c r="A2805" s="4" t="s">
        <v>12248</v>
      </c>
      <c r="B2805" s="4" t="s">
        <v>6085</v>
      </c>
      <c r="C2805" s="4" t="s">
        <v>4999</v>
      </c>
      <c r="D2805" s="4" t="s">
        <v>12306</v>
      </c>
      <c r="E2805" s="4" t="s">
        <v>6729</v>
      </c>
      <c r="F2805" s="4" t="s">
        <v>5332</v>
      </c>
      <c r="G2805" s="4" t="s">
        <v>8377</v>
      </c>
      <c r="H2805" s="4" t="s">
        <v>8128</v>
      </c>
      <c r="I2805" s="4" t="s">
        <v>13707</v>
      </c>
      <c r="J2805" s="4" t="s">
        <v>4413</v>
      </c>
      <c r="K2805" s="4" t="s">
        <v>577</v>
      </c>
      <c r="L2805" s="4" t="s">
        <v>6887</v>
      </c>
      <c r="M2805" s="4" t="s">
        <v>4389</v>
      </c>
      <c r="N2805" s="4" t="s">
        <v>12218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40.270000000000003</v>
      </c>
      <c r="U2805" s="4">
        <v>40.270000000000003</v>
      </c>
      <c r="V2805" s="4">
        <v>51.49</v>
      </c>
      <c r="W2805" s="4">
        <v>64.09</v>
      </c>
      <c r="X2805" s="4">
        <v>0</v>
      </c>
      <c r="Y2805" s="4">
        <v>60</v>
      </c>
      <c r="Z2805" s="4">
        <v>60</v>
      </c>
      <c r="AA2805" s="4">
        <v>60</v>
      </c>
      <c r="AB2805" s="4">
        <v>60</v>
      </c>
      <c r="AC2805" s="4">
        <v>8</v>
      </c>
      <c r="AD2805" s="4">
        <v>8</v>
      </c>
      <c r="AE2805" s="4">
        <v>8</v>
      </c>
      <c r="AF2805" s="4">
        <v>0.11</v>
      </c>
      <c r="AG2805" s="4">
        <v>11</v>
      </c>
      <c r="AH2805" s="4">
        <v>11</v>
      </c>
      <c r="AI2805" s="4">
        <v>11</v>
      </c>
      <c r="AJ2805" s="4">
        <v>39</v>
      </c>
      <c r="AK2805" s="4">
        <v>37</v>
      </c>
      <c r="AL2805" s="4">
        <v>37</v>
      </c>
      <c r="AM2805" s="4">
        <v>37</v>
      </c>
      <c r="AN2805" s="4">
        <v>0</v>
      </c>
      <c r="AO2805" s="4">
        <v>0</v>
      </c>
      <c r="AP2805" s="4" t="s">
        <v>3213</v>
      </c>
      <c r="AQ2805" s="4" t="s">
        <v>2732</v>
      </c>
      <c r="AR2805" s="4" t="s">
        <v>2823</v>
      </c>
      <c r="AS2805" s="5" t="s">
        <v>9138</v>
      </c>
      <c r="AT2805" s="5" t="s">
        <v>3375</v>
      </c>
      <c r="AU2805" s="5" t="s">
        <v>5410</v>
      </c>
      <c r="AV2805" s="4" t="s">
        <v>10473</v>
      </c>
      <c r="AW2805" s="4" t="s">
        <v>10549</v>
      </c>
    </row>
    <row r="2806" spans="1:49" ht="12.75" customHeight="1" x14ac:dyDescent="0.2">
      <c r="A2806" s="4" t="s">
        <v>12248</v>
      </c>
      <c r="B2806" s="4" t="s">
        <v>6085</v>
      </c>
      <c r="C2806" s="4" t="s">
        <v>4999</v>
      </c>
      <c r="D2806" s="4" t="s">
        <v>9831</v>
      </c>
      <c r="E2806" s="4" t="s">
        <v>483</v>
      </c>
      <c r="F2806" s="4" t="s">
        <v>5332</v>
      </c>
      <c r="G2806" s="4" t="s">
        <v>12151</v>
      </c>
      <c r="H2806" s="4" t="s">
        <v>8128</v>
      </c>
      <c r="I2806" s="4" t="s">
        <v>13707</v>
      </c>
      <c r="J2806" s="4" t="s">
        <v>4413</v>
      </c>
      <c r="K2806" s="4" t="s">
        <v>577</v>
      </c>
      <c r="L2806" s="4" t="s">
        <v>6887</v>
      </c>
      <c r="M2806" s="4" t="s">
        <v>4389</v>
      </c>
      <c r="N2806" s="4" t="s">
        <v>12218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90.8</v>
      </c>
      <c r="U2806" s="4">
        <v>90.8</v>
      </c>
      <c r="V2806" s="4">
        <v>122.9</v>
      </c>
      <c r="W2806" s="4">
        <v>136.9</v>
      </c>
      <c r="X2806" s="4">
        <v>0</v>
      </c>
      <c r="Y2806" s="4">
        <v>44</v>
      </c>
      <c r="Z2806" s="4">
        <v>44</v>
      </c>
      <c r="AA2806" s="4">
        <v>44</v>
      </c>
      <c r="AB2806" s="4">
        <v>44</v>
      </c>
      <c r="AC2806" s="4">
        <v>10</v>
      </c>
      <c r="AD2806" s="4">
        <v>10</v>
      </c>
      <c r="AE2806" s="4">
        <v>10</v>
      </c>
      <c r="AF2806" s="4">
        <v>0.08</v>
      </c>
      <c r="AG2806" s="4">
        <v>8</v>
      </c>
      <c r="AH2806" s="4">
        <v>8</v>
      </c>
      <c r="AI2806" s="4">
        <v>8</v>
      </c>
      <c r="AJ2806" s="4">
        <v>4.7</v>
      </c>
      <c r="AK2806" s="4">
        <v>3</v>
      </c>
      <c r="AL2806" s="4">
        <v>3</v>
      </c>
      <c r="AM2806" s="4">
        <v>3</v>
      </c>
      <c r="AN2806" s="4">
        <v>0</v>
      </c>
      <c r="AO2806" s="4">
        <v>0</v>
      </c>
      <c r="AP2806" s="4" t="s">
        <v>3213</v>
      </c>
      <c r="AQ2806" s="4" t="s">
        <v>2732</v>
      </c>
      <c r="AR2806" s="4" t="s">
        <v>2823</v>
      </c>
      <c r="AS2806" s="5" t="s">
        <v>11236</v>
      </c>
      <c r="AT2806" s="5" t="s">
        <v>9460</v>
      </c>
      <c r="AU2806" s="5" t="s">
        <v>12523</v>
      </c>
      <c r="AV2806" s="4" t="s">
        <v>10473</v>
      </c>
      <c r="AW2806" s="4" t="s">
        <v>10549</v>
      </c>
    </row>
    <row r="2807" spans="1:49" ht="12.75" customHeight="1" x14ac:dyDescent="0.2">
      <c r="A2807" s="4" t="s">
        <v>12248</v>
      </c>
      <c r="B2807" s="4" t="s">
        <v>6085</v>
      </c>
      <c r="C2807" s="4" t="s">
        <v>4999</v>
      </c>
      <c r="D2807" s="4" t="s">
        <v>9831</v>
      </c>
      <c r="E2807" s="4" t="s">
        <v>3129</v>
      </c>
      <c r="F2807" s="4" t="s">
        <v>5332</v>
      </c>
      <c r="G2807" s="4" t="s">
        <v>1814</v>
      </c>
      <c r="H2807" s="4" t="s">
        <v>8128</v>
      </c>
      <c r="I2807" s="4" t="s">
        <v>13707</v>
      </c>
      <c r="J2807" s="4" t="s">
        <v>4413</v>
      </c>
      <c r="K2807" s="4" t="s">
        <v>577</v>
      </c>
      <c r="L2807" s="4" t="s">
        <v>6887</v>
      </c>
      <c r="M2807" s="4" t="s">
        <v>4389</v>
      </c>
      <c r="N2807" s="4" t="s">
        <v>12218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90.16</v>
      </c>
      <c r="U2807" s="4">
        <v>90.16</v>
      </c>
      <c r="V2807" s="4">
        <v>137</v>
      </c>
      <c r="W2807" s="4">
        <v>141.11000000000001</v>
      </c>
      <c r="X2807" s="4">
        <v>0</v>
      </c>
      <c r="Y2807" s="4">
        <v>40</v>
      </c>
      <c r="Z2807" s="4">
        <v>40</v>
      </c>
      <c r="AA2807" s="4">
        <v>40</v>
      </c>
      <c r="AB2807" s="4">
        <v>40</v>
      </c>
      <c r="AC2807" s="4">
        <v>11</v>
      </c>
      <c r="AD2807" s="4">
        <v>11</v>
      </c>
      <c r="AE2807" s="4">
        <v>11</v>
      </c>
      <c r="AF2807" s="4">
        <v>0.27</v>
      </c>
      <c r="AG2807" s="4">
        <v>35</v>
      </c>
      <c r="AH2807" s="4">
        <v>35</v>
      </c>
      <c r="AI2807" s="4">
        <v>35</v>
      </c>
      <c r="AJ2807" s="4">
        <v>18</v>
      </c>
      <c r="AK2807" s="4">
        <v>6</v>
      </c>
      <c r="AL2807" s="4">
        <v>6</v>
      </c>
      <c r="AM2807" s="4">
        <v>6</v>
      </c>
      <c r="AN2807" s="4">
        <v>0</v>
      </c>
      <c r="AO2807" s="4">
        <v>0</v>
      </c>
      <c r="AP2807" s="4" t="s">
        <v>3213</v>
      </c>
      <c r="AQ2807" s="4" t="s">
        <v>2732</v>
      </c>
      <c r="AR2807" s="4" t="s">
        <v>2823</v>
      </c>
      <c r="AS2807" s="5" t="s">
        <v>4747</v>
      </c>
      <c r="AT2807" s="5" t="s">
        <v>11045</v>
      </c>
      <c r="AU2807" s="5" t="s">
        <v>5441</v>
      </c>
      <c r="AV2807" s="4" t="s">
        <v>10473</v>
      </c>
      <c r="AW2807" s="4" t="s">
        <v>10549</v>
      </c>
    </row>
    <row r="2808" spans="1:49" ht="12.75" customHeight="1" x14ac:dyDescent="0.2">
      <c r="A2808" s="4" t="s">
        <v>12248</v>
      </c>
      <c r="B2808" s="4" t="s">
        <v>6085</v>
      </c>
      <c r="C2808" s="4" t="s">
        <v>4999</v>
      </c>
      <c r="D2808" s="4" t="s">
        <v>13335</v>
      </c>
      <c r="E2808" s="4" t="s">
        <v>2300</v>
      </c>
      <c r="F2808" s="4" t="s">
        <v>5332</v>
      </c>
      <c r="G2808" s="4" t="s">
        <v>6970</v>
      </c>
      <c r="H2808" s="4" t="s">
        <v>8128</v>
      </c>
      <c r="I2808" s="4" t="s">
        <v>13707</v>
      </c>
      <c r="J2808" s="4" t="s">
        <v>4413</v>
      </c>
      <c r="K2808" s="4" t="s">
        <v>577</v>
      </c>
      <c r="L2808" s="4" t="s">
        <v>6887</v>
      </c>
      <c r="M2808" s="4" t="s">
        <v>4389</v>
      </c>
      <c r="N2808" s="4" t="s">
        <v>12218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91.076999999999998</v>
      </c>
      <c r="U2808" s="4">
        <v>91.076999999999998</v>
      </c>
      <c r="V2808" s="4">
        <v>130</v>
      </c>
      <c r="W2808" s="4">
        <v>142.38999999999999</v>
      </c>
      <c r="X2808" s="4">
        <v>0</v>
      </c>
      <c r="Y2808" s="4">
        <v>40</v>
      </c>
      <c r="Z2808" s="4">
        <v>40</v>
      </c>
      <c r="AA2808" s="4">
        <v>40</v>
      </c>
      <c r="AB2808" s="4">
        <v>40</v>
      </c>
      <c r="AC2808" s="4">
        <v>11</v>
      </c>
      <c r="AD2808" s="4">
        <v>11</v>
      </c>
      <c r="AE2808" s="4">
        <v>11</v>
      </c>
      <c r="AF2808" s="4">
        <v>6.4000000000000001E-2</v>
      </c>
      <c r="AG2808" s="4">
        <v>6.7</v>
      </c>
      <c r="AH2808" s="4">
        <v>6.7</v>
      </c>
      <c r="AI2808" s="4">
        <v>6.7</v>
      </c>
      <c r="AJ2808" s="4">
        <v>30</v>
      </c>
      <c r="AK2808" s="4">
        <v>0.1</v>
      </c>
      <c r="AL2808" s="4">
        <v>0.1</v>
      </c>
      <c r="AM2808" s="4">
        <v>0.1</v>
      </c>
      <c r="AN2808" s="4">
        <v>0</v>
      </c>
      <c r="AO2808" s="4">
        <v>0</v>
      </c>
      <c r="AP2808" s="4" t="s">
        <v>3213</v>
      </c>
      <c r="AQ2808" s="4" t="s">
        <v>2732</v>
      </c>
      <c r="AR2808" s="4" t="s">
        <v>2823</v>
      </c>
      <c r="AS2808" s="5" t="s">
        <v>842</v>
      </c>
      <c r="AT2808" s="5" t="s">
        <v>12604</v>
      </c>
      <c r="AU2808" s="5" t="s">
        <v>3061</v>
      </c>
      <c r="AV2808" s="4" t="s">
        <v>10473</v>
      </c>
      <c r="AW2808" s="4" t="s">
        <v>10549</v>
      </c>
    </row>
    <row r="2809" spans="1:49" ht="12.75" customHeight="1" x14ac:dyDescent="0.2">
      <c r="A2809" s="4" t="s">
        <v>12248</v>
      </c>
      <c r="B2809" s="4" t="s">
        <v>6085</v>
      </c>
      <c r="C2809" s="4" t="s">
        <v>4999</v>
      </c>
      <c r="D2809" s="4" t="s">
        <v>11896</v>
      </c>
      <c r="E2809" s="4" t="s">
        <v>424</v>
      </c>
      <c r="F2809" s="4" t="s">
        <v>5332</v>
      </c>
      <c r="G2809" s="4" t="s">
        <v>6287</v>
      </c>
      <c r="H2809" s="4" t="s">
        <v>8128</v>
      </c>
      <c r="I2809" s="4" t="s">
        <v>13707</v>
      </c>
      <c r="J2809" s="4" t="s">
        <v>4413</v>
      </c>
      <c r="K2809" s="4" t="s">
        <v>577</v>
      </c>
      <c r="L2809" s="4" t="s">
        <v>6887</v>
      </c>
      <c r="M2809" s="4" t="s">
        <v>4389</v>
      </c>
      <c r="N2809" s="4" t="s">
        <v>12218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112.48</v>
      </c>
      <c r="U2809" s="4">
        <v>112.48</v>
      </c>
      <c r="V2809" s="4">
        <v>112.48</v>
      </c>
      <c r="W2809" s="4">
        <v>125.3</v>
      </c>
      <c r="X2809" s="4">
        <v>0</v>
      </c>
      <c r="Y2809" s="4">
        <v>60</v>
      </c>
      <c r="Z2809" s="4">
        <v>60</v>
      </c>
      <c r="AA2809" s="4">
        <v>60</v>
      </c>
      <c r="AB2809" s="4">
        <v>60</v>
      </c>
      <c r="AC2809" s="4">
        <v>8</v>
      </c>
      <c r="AD2809" s="4">
        <v>8</v>
      </c>
      <c r="AE2809" s="4">
        <v>8</v>
      </c>
      <c r="AF2809" s="4">
        <v>0</v>
      </c>
      <c r="AG2809" s="4">
        <v>0</v>
      </c>
      <c r="AH2809" s="4">
        <v>0</v>
      </c>
      <c r="AI2809" s="4">
        <v>0</v>
      </c>
      <c r="AJ2809" s="4">
        <v>9.4591466762849201</v>
      </c>
      <c r="AK2809" s="4">
        <v>7.5</v>
      </c>
      <c r="AL2809" s="4">
        <v>7.5</v>
      </c>
      <c r="AM2809" s="4">
        <v>7.5</v>
      </c>
      <c r="AN2809" s="4">
        <v>0</v>
      </c>
      <c r="AO2809" s="4">
        <v>0.75</v>
      </c>
      <c r="AP2809" s="4" t="s">
        <v>3213</v>
      </c>
      <c r="AQ2809" s="4" t="s">
        <v>2732</v>
      </c>
      <c r="AR2809" s="4" t="s">
        <v>2823</v>
      </c>
      <c r="AS2809" s="5" t="s">
        <v>2019</v>
      </c>
      <c r="AT2809" s="5" t="s">
        <v>6843</v>
      </c>
      <c r="AU2809" s="5" t="s">
        <v>12987</v>
      </c>
      <c r="AV2809" s="4" t="s">
        <v>10473</v>
      </c>
      <c r="AW2809" s="4" t="s">
        <v>10549</v>
      </c>
    </row>
    <row r="2810" spans="1:49" ht="12.75" customHeight="1" x14ac:dyDescent="0.2">
      <c r="A2810" s="4" t="s">
        <v>12248</v>
      </c>
      <c r="B2810" s="4" t="s">
        <v>6085</v>
      </c>
      <c r="C2810" s="4" t="s">
        <v>4999</v>
      </c>
      <c r="D2810" s="4" t="s">
        <v>7253</v>
      </c>
      <c r="E2810" s="4" t="s">
        <v>10906</v>
      </c>
      <c r="F2810" s="4" t="s">
        <v>5332</v>
      </c>
      <c r="G2810" s="4" t="s">
        <v>2347</v>
      </c>
      <c r="H2810" s="4" t="s">
        <v>8128</v>
      </c>
      <c r="I2810" s="4" t="s">
        <v>13707</v>
      </c>
      <c r="J2810" s="4" t="s">
        <v>4413</v>
      </c>
      <c r="K2810" s="4" t="s">
        <v>577</v>
      </c>
      <c r="L2810" s="4" t="s">
        <v>6887</v>
      </c>
      <c r="M2810" s="4" t="s">
        <v>4389</v>
      </c>
      <c r="N2810" s="4" t="s">
        <v>12218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65.739999999999995</v>
      </c>
      <c r="U2810" s="4">
        <v>65.739999999999995</v>
      </c>
      <c r="V2810" s="4">
        <v>105.88</v>
      </c>
      <c r="W2810" s="4">
        <v>127.29</v>
      </c>
      <c r="X2810" s="4">
        <v>0</v>
      </c>
      <c r="Y2810" s="4">
        <v>60</v>
      </c>
      <c r="Z2810" s="4">
        <v>60</v>
      </c>
      <c r="AA2810" s="4">
        <v>60</v>
      </c>
      <c r="AB2810" s="4">
        <v>60</v>
      </c>
      <c r="AC2810" s="4">
        <v>9.8000000000000007</v>
      </c>
      <c r="AD2810" s="4">
        <v>9.8000000000000007</v>
      </c>
      <c r="AE2810" s="4">
        <v>9.8000000000000007</v>
      </c>
      <c r="AF2810" s="4">
        <v>0.36</v>
      </c>
      <c r="AG2810" s="4">
        <v>45</v>
      </c>
      <c r="AH2810" s="4">
        <v>45</v>
      </c>
      <c r="AI2810" s="4">
        <v>45</v>
      </c>
      <c r="AJ2810" s="4">
        <v>36</v>
      </c>
      <c r="AK2810" s="4">
        <v>16</v>
      </c>
      <c r="AL2810" s="4">
        <v>16</v>
      </c>
      <c r="AM2810" s="4">
        <v>16</v>
      </c>
      <c r="AN2810" s="4">
        <v>0</v>
      </c>
      <c r="AO2810" s="4">
        <v>0</v>
      </c>
      <c r="AP2810" s="4" t="s">
        <v>3213</v>
      </c>
      <c r="AQ2810" s="4" t="s">
        <v>2732</v>
      </c>
      <c r="AR2810" s="4" t="s">
        <v>2823</v>
      </c>
      <c r="AS2810" s="5" t="s">
        <v>877</v>
      </c>
      <c r="AT2810" s="5" t="s">
        <v>12589</v>
      </c>
      <c r="AU2810" s="5" t="s">
        <v>12782</v>
      </c>
      <c r="AV2810" s="4" t="s">
        <v>10473</v>
      </c>
      <c r="AW2810" s="4" t="s">
        <v>10549</v>
      </c>
    </row>
    <row r="2811" spans="1:49" ht="12.75" customHeight="1" x14ac:dyDescent="0.2">
      <c r="A2811" s="4" t="s">
        <v>12248</v>
      </c>
      <c r="B2811" s="4" t="s">
        <v>6085</v>
      </c>
      <c r="C2811" s="4" t="s">
        <v>4999</v>
      </c>
      <c r="D2811" s="4" t="s">
        <v>299</v>
      </c>
      <c r="E2811" s="4" t="s">
        <v>9616</v>
      </c>
      <c r="F2811" s="4" t="s">
        <v>5334</v>
      </c>
      <c r="G2811" s="4" t="s">
        <v>2583</v>
      </c>
      <c r="H2811" s="4" t="s">
        <v>4555</v>
      </c>
      <c r="I2811" s="4" t="s">
        <v>13707</v>
      </c>
      <c r="J2811" s="4" t="s">
        <v>4413</v>
      </c>
      <c r="K2811" s="4" t="s">
        <v>577</v>
      </c>
      <c r="L2811" s="4" t="s">
        <v>10476</v>
      </c>
      <c r="M2811" s="4" t="s">
        <v>4389</v>
      </c>
      <c r="N2811" s="4" t="s">
        <v>12218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9.7200000000000006</v>
      </c>
      <c r="U2811" s="4">
        <v>9.7200000000000006</v>
      </c>
      <c r="V2811" s="4">
        <v>13.82</v>
      </c>
      <c r="W2811" s="4">
        <v>17.010000000000002</v>
      </c>
      <c r="X2811" s="4">
        <v>0</v>
      </c>
      <c r="Y2811" s="4">
        <v>20</v>
      </c>
      <c r="Z2811" s="4">
        <v>20</v>
      </c>
      <c r="AA2811" s="4">
        <v>20</v>
      </c>
      <c r="AB2811" s="4">
        <v>20</v>
      </c>
      <c r="AC2811" s="4">
        <v>3.5</v>
      </c>
      <c r="AD2811" s="4">
        <v>3.5</v>
      </c>
      <c r="AE2811" s="4">
        <v>3.5</v>
      </c>
      <c r="AF2811" s="4">
        <v>0</v>
      </c>
      <c r="AG2811" s="4">
        <v>0</v>
      </c>
      <c r="AH2811" s="4">
        <v>0</v>
      </c>
      <c r="AI2811" s="4">
        <v>0</v>
      </c>
      <c r="AJ2811" s="4">
        <v>10</v>
      </c>
      <c r="AK2811" s="4">
        <v>6.5</v>
      </c>
      <c r="AL2811" s="4">
        <v>6.5</v>
      </c>
      <c r="AM2811" s="4">
        <v>6.5</v>
      </c>
      <c r="AN2811" s="4">
        <v>0</v>
      </c>
      <c r="AO2811" s="4">
        <v>0.75</v>
      </c>
      <c r="AP2811" s="4" t="s">
        <v>3213</v>
      </c>
      <c r="AQ2811" s="4" t="s">
        <v>2732</v>
      </c>
      <c r="AR2811" s="4" t="s">
        <v>2823</v>
      </c>
      <c r="AS2811" s="5" t="s">
        <v>1137</v>
      </c>
      <c r="AT2811" s="5" t="s">
        <v>7117</v>
      </c>
      <c r="AU2811" s="5" t="s">
        <v>9719</v>
      </c>
      <c r="AV2811" s="4" t="s">
        <v>10473</v>
      </c>
      <c r="AW2811" s="4" t="s">
        <v>10549</v>
      </c>
    </row>
    <row r="2812" spans="1:49" ht="12.75" customHeight="1" x14ac:dyDescent="0.2">
      <c r="A2812" s="4" t="s">
        <v>12248</v>
      </c>
      <c r="B2812" s="4" t="s">
        <v>6085</v>
      </c>
      <c r="C2812" s="4" t="s">
        <v>4999</v>
      </c>
      <c r="D2812" s="4" t="s">
        <v>7219</v>
      </c>
      <c r="E2812" s="4" t="s">
        <v>11392</v>
      </c>
      <c r="F2812" s="4" t="s">
        <v>5334</v>
      </c>
      <c r="G2812" s="4" t="s">
        <v>5341</v>
      </c>
      <c r="H2812" s="4" t="s">
        <v>12507</v>
      </c>
      <c r="I2812" s="4" t="s">
        <v>13707</v>
      </c>
      <c r="J2812" s="4" t="s">
        <v>4413</v>
      </c>
      <c r="K2812" s="4" t="s">
        <v>577</v>
      </c>
      <c r="L2812" s="4" t="s">
        <v>11722</v>
      </c>
      <c r="M2812" s="4" t="s">
        <v>4389</v>
      </c>
      <c r="N2812" s="4" t="s">
        <v>12218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68.41</v>
      </c>
      <c r="U2812" s="4">
        <v>68.41</v>
      </c>
      <c r="V2812" s="4">
        <v>68.36</v>
      </c>
      <c r="W2812" s="4">
        <v>110.58</v>
      </c>
      <c r="X2812" s="4">
        <v>0</v>
      </c>
      <c r="Y2812" s="4">
        <v>23</v>
      </c>
      <c r="Z2812" s="4">
        <v>23</v>
      </c>
      <c r="AA2812" s="4">
        <v>23</v>
      </c>
      <c r="AB2812" s="4">
        <v>23</v>
      </c>
      <c r="AC2812" s="4">
        <v>3</v>
      </c>
      <c r="AD2812" s="4">
        <v>3</v>
      </c>
      <c r="AE2812" s="4">
        <v>3</v>
      </c>
      <c r="AF2812" s="4">
        <v>0</v>
      </c>
      <c r="AG2812" s="4">
        <v>0</v>
      </c>
      <c r="AH2812" s="4">
        <v>0</v>
      </c>
      <c r="AI2812" s="4">
        <v>0</v>
      </c>
      <c r="AJ2812" s="4">
        <v>12</v>
      </c>
      <c r="AK2812" s="4">
        <v>6</v>
      </c>
      <c r="AL2812" s="4">
        <v>6</v>
      </c>
      <c r="AM2812" s="4">
        <v>6</v>
      </c>
      <c r="AN2812" s="4">
        <v>0</v>
      </c>
      <c r="AO2812" s="4">
        <v>0.75</v>
      </c>
      <c r="AP2812" s="4" t="s">
        <v>3213</v>
      </c>
      <c r="AQ2812" s="4" t="s">
        <v>2732</v>
      </c>
      <c r="AR2812" s="4" t="s">
        <v>2823</v>
      </c>
      <c r="AS2812" s="5" t="s">
        <v>9078</v>
      </c>
      <c r="AT2812" s="5" t="s">
        <v>7730</v>
      </c>
      <c r="AU2812" s="5" t="s">
        <v>6966</v>
      </c>
      <c r="AV2812" s="4" t="s">
        <v>10473</v>
      </c>
      <c r="AW2812" s="4" t="s">
        <v>10549</v>
      </c>
    </row>
    <row r="2813" spans="1:49" ht="12.75" customHeight="1" x14ac:dyDescent="0.2">
      <c r="A2813" s="4" t="s">
        <v>12248</v>
      </c>
      <c r="B2813" s="4" t="s">
        <v>6085</v>
      </c>
      <c r="C2813" s="4" t="s">
        <v>4999</v>
      </c>
      <c r="D2813" s="4" t="s">
        <v>13348</v>
      </c>
      <c r="E2813" s="4" t="s">
        <v>9922</v>
      </c>
      <c r="F2813" s="4" t="s">
        <v>5332</v>
      </c>
      <c r="G2813" s="4" t="s">
        <v>4813</v>
      </c>
      <c r="H2813" s="4" t="s">
        <v>8458</v>
      </c>
      <c r="I2813" s="4" t="s">
        <v>13549</v>
      </c>
      <c r="J2813" s="4" t="s">
        <v>3696</v>
      </c>
      <c r="K2813" s="4" t="s">
        <v>8098</v>
      </c>
      <c r="L2813" s="4" t="s">
        <v>11722</v>
      </c>
      <c r="M2813" s="4" t="s">
        <v>4389</v>
      </c>
      <c r="N2813" s="4" t="s">
        <v>4190</v>
      </c>
      <c r="O2813" s="4">
        <v>0.15</v>
      </c>
      <c r="P2813" s="4">
        <v>0.15</v>
      </c>
      <c r="Q2813" s="4">
        <v>0.15</v>
      </c>
      <c r="R2813" s="4">
        <v>0.15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100</v>
      </c>
      <c r="Z2813" s="4">
        <v>100</v>
      </c>
      <c r="AA2813" s="4">
        <v>100</v>
      </c>
      <c r="AB2813" s="4">
        <v>100</v>
      </c>
      <c r="AC2813" s="4">
        <v>50</v>
      </c>
      <c r="AD2813" s="4">
        <v>50</v>
      </c>
      <c r="AE2813" s="4">
        <v>50</v>
      </c>
      <c r="AF2813" s="4">
        <v>0.35</v>
      </c>
      <c r="AG2813" s="4">
        <v>0.6</v>
      </c>
      <c r="AH2813" s="4">
        <v>0.6</v>
      </c>
      <c r="AI2813" s="4">
        <v>0.6</v>
      </c>
      <c r="AJ2813" s="4">
        <v>3000</v>
      </c>
      <c r="AK2813" s="4">
        <v>7500</v>
      </c>
      <c r="AL2813" s="4">
        <v>7500</v>
      </c>
      <c r="AM2813" s="4">
        <v>7500</v>
      </c>
      <c r="AN2813" s="4">
        <v>0</v>
      </c>
      <c r="AO2813" s="4">
        <v>0</v>
      </c>
      <c r="AP2813" s="4" t="s">
        <v>3213</v>
      </c>
      <c r="AQ2813" s="4" t="s">
        <v>2732</v>
      </c>
      <c r="AR2813" s="4" t="s">
        <v>2823</v>
      </c>
      <c r="AS2813" s="5" t="s">
        <v>11357</v>
      </c>
      <c r="AT2813" s="5" t="s">
        <v>10687</v>
      </c>
      <c r="AU2813" s="5" t="s">
        <v>8748</v>
      </c>
      <c r="AV2813" s="4" t="s">
        <v>10525</v>
      </c>
      <c r="AW2813" s="4" t="s">
        <v>11920</v>
      </c>
    </row>
    <row r="2814" spans="1:49" ht="12.75" customHeight="1" x14ac:dyDescent="0.2">
      <c r="A2814" s="4" t="s">
        <v>12248</v>
      </c>
      <c r="B2814" s="4" t="s">
        <v>6085</v>
      </c>
      <c r="C2814" s="4" t="s">
        <v>4999</v>
      </c>
      <c r="D2814" s="4" t="s">
        <v>1510</v>
      </c>
      <c r="E2814" s="4" t="s">
        <v>12249</v>
      </c>
      <c r="F2814" s="4" t="s">
        <v>5337</v>
      </c>
      <c r="G2814" s="4" t="s">
        <v>5979</v>
      </c>
      <c r="H2814" s="4" t="s">
        <v>8458</v>
      </c>
      <c r="I2814" s="4" t="s">
        <v>13549</v>
      </c>
      <c r="J2814" s="4" t="s">
        <v>3696</v>
      </c>
      <c r="K2814" s="4" t="s">
        <v>8098</v>
      </c>
      <c r="L2814" s="4" t="s">
        <v>11722</v>
      </c>
      <c r="M2814" s="4" t="s">
        <v>4389</v>
      </c>
      <c r="N2814" s="4" t="s">
        <v>4190</v>
      </c>
      <c r="O2814" s="4">
        <v>11.74</v>
      </c>
      <c r="P2814" s="4">
        <v>11.74</v>
      </c>
      <c r="Q2814" s="4">
        <v>11.86</v>
      </c>
      <c r="R2814" s="4">
        <v>11.96</v>
      </c>
      <c r="S2814" s="4">
        <v>10.336283330000001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838</v>
      </c>
      <c r="Z2814" s="4">
        <v>838</v>
      </c>
      <c r="AA2814" s="4">
        <v>838</v>
      </c>
      <c r="AB2814" s="4">
        <v>838</v>
      </c>
      <c r="AC2814" s="4">
        <v>250</v>
      </c>
      <c r="AD2814" s="4">
        <v>250</v>
      </c>
      <c r="AE2814" s="4">
        <v>250</v>
      </c>
      <c r="AF2814" s="4">
        <v>0.653905857187699</v>
      </c>
      <c r="AG2814" s="4">
        <v>0.75</v>
      </c>
      <c r="AH2814" s="4">
        <v>0.75</v>
      </c>
      <c r="AI2814" s="4">
        <v>0.75</v>
      </c>
      <c r="AJ2814" s="4">
        <v>488.553612385321</v>
      </c>
      <c r="AK2814" s="4">
        <v>489</v>
      </c>
      <c r="AL2814" s="4">
        <v>489</v>
      </c>
      <c r="AM2814" s="4">
        <v>489</v>
      </c>
      <c r="AN2814" s="4">
        <v>0</v>
      </c>
      <c r="AO2814" s="4">
        <v>0</v>
      </c>
      <c r="AP2814" s="4" t="s">
        <v>3213</v>
      </c>
      <c r="AQ2814" s="4" t="s">
        <v>2732</v>
      </c>
      <c r="AR2814" s="4" t="s">
        <v>2823</v>
      </c>
      <c r="AS2814" s="5" t="s">
        <v>3554</v>
      </c>
      <c r="AT2814" s="5" t="s">
        <v>9470</v>
      </c>
      <c r="AU2814" s="5" t="s">
        <v>9436</v>
      </c>
      <c r="AV2814" s="4" t="s">
        <v>9448</v>
      </c>
      <c r="AW2814" s="4" t="s">
        <v>11920</v>
      </c>
    </row>
    <row r="2815" spans="1:49" ht="12.75" customHeight="1" x14ac:dyDescent="0.2">
      <c r="A2815" s="4" t="s">
        <v>12248</v>
      </c>
      <c r="B2815" s="4" t="s">
        <v>6085</v>
      </c>
      <c r="C2815" s="4" t="s">
        <v>4999</v>
      </c>
      <c r="D2815" s="4" t="s">
        <v>1993</v>
      </c>
      <c r="E2815" s="4" t="s">
        <v>7409</v>
      </c>
      <c r="F2815" s="4" t="s">
        <v>5337</v>
      </c>
      <c r="G2815" s="4" t="s">
        <v>6251</v>
      </c>
      <c r="H2815" s="4" t="s">
        <v>8458</v>
      </c>
      <c r="I2815" s="4" t="s">
        <v>13549</v>
      </c>
      <c r="J2815" s="4" t="s">
        <v>3696</v>
      </c>
      <c r="K2815" s="4" t="s">
        <v>8098</v>
      </c>
      <c r="L2815" s="4" t="s">
        <v>11722</v>
      </c>
      <c r="M2815" s="4" t="s">
        <v>4389</v>
      </c>
      <c r="N2815" s="4" t="s">
        <v>4190</v>
      </c>
      <c r="O2815" s="4">
        <v>4.07</v>
      </c>
      <c r="P2815" s="4">
        <v>4.07</v>
      </c>
      <c r="Q2815" s="4">
        <v>4.71</v>
      </c>
      <c r="R2815" s="4">
        <v>4.8099999999999996</v>
      </c>
      <c r="S2815" s="4">
        <v>3.5403264000000001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500</v>
      </c>
      <c r="Z2815" s="4">
        <v>500</v>
      </c>
      <c r="AA2815" s="4">
        <v>500</v>
      </c>
      <c r="AB2815" s="4">
        <v>500</v>
      </c>
      <c r="AC2815" s="4">
        <v>100</v>
      </c>
      <c r="AD2815" s="4">
        <v>100</v>
      </c>
      <c r="AE2815" s="4">
        <v>100</v>
      </c>
      <c r="AF2815" s="4">
        <v>0</v>
      </c>
      <c r="AG2815" s="4">
        <v>0.85</v>
      </c>
      <c r="AH2815" s="4">
        <v>0.85</v>
      </c>
      <c r="AI2815" s="4">
        <v>0.85</v>
      </c>
      <c r="AJ2815" s="4">
        <v>350</v>
      </c>
      <c r="AK2815" s="4">
        <v>350</v>
      </c>
      <c r="AL2815" s="4">
        <v>350</v>
      </c>
      <c r="AM2815" s="4">
        <v>350</v>
      </c>
      <c r="AN2815" s="4">
        <v>0</v>
      </c>
      <c r="AO2815" s="4">
        <v>0</v>
      </c>
      <c r="AP2815" s="4" t="s">
        <v>3213</v>
      </c>
      <c r="AQ2815" s="4" t="s">
        <v>2732</v>
      </c>
      <c r="AR2815" s="4" t="s">
        <v>2823</v>
      </c>
      <c r="AS2815" s="5" t="s">
        <v>11725</v>
      </c>
      <c r="AT2815" s="5" t="s">
        <v>10720</v>
      </c>
      <c r="AU2815" s="5" t="s">
        <v>4060</v>
      </c>
      <c r="AV2815" s="4" t="s">
        <v>8867</v>
      </c>
      <c r="AW2815" s="4" t="s">
        <v>11920</v>
      </c>
    </row>
    <row r="2816" spans="1:49" ht="12.75" customHeight="1" x14ac:dyDescent="0.2">
      <c r="A2816" s="4" t="s">
        <v>12248</v>
      </c>
      <c r="B2816" s="4" t="s">
        <v>6085</v>
      </c>
      <c r="C2816" s="4" t="s">
        <v>4999</v>
      </c>
      <c r="D2816" s="4" t="s">
        <v>7219</v>
      </c>
      <c r="E2816" s="4" t="s">
        <v>11510</v>
      </c>
      <c r="F2816" s="4" t="s">
        <v>5332</v>
      </c>
      <c r="G2816" s="4" t="s">
        <v>11266</v>
      </c>
      <c r="H2816" s="4" t="s">
        <v>6995</v>
      </c>
      <c r="I2816" s="4" t="s">
        <v>13549</v>
      </c>
      <c r="J2816" s="4" t="s">
        <v>3696</v>
      </c>
      <c r="K2816" s="4" t="s">
        <v>8098</v>
      </c>
      <c r="L2816" s="4" t="s">
        <v>11722</v>
      </c>
      <c r="M2816" s="4" t="s">
        <v>4389</v>
      </c>
      <c r="N2816" s="4" t="s">
        <v>12218</v>
      </c>
      <c r="O2816" s="4">
        <v>0.47</v>
      </c>
      <c r="P2816" s="4">
        <v>0.47</v>
      </c>
      <c r="Q2816" s="4">
        <v>0.92</v>
      </c>
      <c r="R2816" s="4">
        <v>1.26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800</v>
      </c>
      <c r="Z2816" s="4">
        <v>800</v>
      </c>
      <c r="AA2816" s="4">
        <v>800</v>
      </c>
      <c r="AB2816" s="4">
        <v>800</v>
      </c>
      <c r="AC2816" s="4">
        <v>190</v>
      </c>
      <c r="AD2816" s="4">
        <v>190</v>
      </c>
      <c r="AE2816" s="4">
        <v>190</v>
      </c>
      <c r="AF2816" s="4">
        <v>0</v>
      </c>
      <c r="AG2816" s="4">
        <v>0.8</v>
      </c>
      <c r="AH2816" s="4">
        <v>0.8</v>
      </c>
      <c r="AI2816" s="4">
        <v>0.8</v>
      </c>
      <c r="AJ2816" s="4">
        <v>1200</v>
      </c>
      <c r="AK2816" s="4">
        <v>3500</v>
      </c>
      <c r="AL2816" s="4">
        <v>3500</v>
      </c>
      <c r="AM2816" s="4">
        <v>3500</v>
      </c>
      <c r="AN2816" s="4">
        <v>0</v>
      </c>
      <c r="AO2816" s="4">
        <v>1</v>
      </c>
      <c r="AP2816" s="4" t="s">
        <v>3213</v>
      </c>
      <c r="AQ2816" s="4" t="s">
        <v>2732</v>
      </c>
      <c r="AR2816" s="4" t="s">
        <v>2823</v>
      </c>
      <c r="AS2816" s="5" t="s">
        <v>3375</v>
      </c>
      <c r="AT2816" s="5" t="s">
        <v>8923</v>
      </c>
      <c r="AU2816" s="5" t="s">
        <v>11601</v>
      </c>
      <c r="AV2816" s="4" t="s">
        <v>10473</v>
      </c>
      <c r="AW2816" s="4" t="s">
        <v>11920</v>
      </c>
    </row>
    <row r="2817" spans="1:49" ht="12.75" customHeight="1" x14ac:dyDescent="0.2">
      <c r="A2817" s="4" t="s">
        <v>12248</v>
      </c>
      <c r="B2817" s="4" t="s">
        <v>6085</v>
      </c>
      <c r="C2817" s="4" t="s">
        <v>4999</v>
      </c>
      <c r="D2817" s="4" t="s">
        <v>299</v>
      </c>
      <c r="E2817" s="4" t="s">
        <v>11313</v>
      </c>
      <c r="F2817" s="4" t="s">
        <v>5332</v>
      </c>
      <c r="G2817" s="4" t="s">
        <v>2298</v>
      </c>
      <c r="H2817" s="4" t="s">
        <v>6995</v>
      </c>
      <c r="I2817" s="4" t="s">
        <v>13549</v>
      </c>
      <c r="J2817" s="4" t="s">
        <v>3696</v>
      </c>
      <c r="K2817" s="4" t="s">
        <v>8098</v>
      </c>
      <c r="L2817" s="4" t="s">
        <v>11722</v>
      </c>
      <c r="M2817" s="4" t="s">
        <v>4389</v>
      </c>
      <c r="N2817" s="4" t="s">
        <v>12218</v>
      </c>
      <c r="O2817" s="4">
        <v>0.51</v>
      </c>
      <c r="P2817" s="4">
        <v>0.51</v>
      </c>
      <c r="Q2817" s="4">
        <v>0.56999999999999995</v>
      </c>
      <c r="R2817" s="4">
        <v>0.63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300</v>
      </c>
      <c r="Z2817" s="4">
        <v>300</v>
      </c>
      <c r="AA2817" s="4">
        <v>300</v>
      </c>
      <c r="AB2817" s="4">
        <v>300</v>
      </c>
      <c r="AC2817" s="4">
        <v>150</v>
      </c>
      <c r="AD2817" s="4">
        <v>150</v>
      </c>
      <c r="AE2817" s="4">
        <v>150</v>
      </c>
      <c r="AF2817" s="4">
        <v>0</v>
      </c>
      <c r="AG2817" s="4">
        <v>0.81</v>
      </c>
      <c r="AH2817" s="4">
        <v>0.81</v>
      </c>
      <c r="AI2817" s="4">
        <v>0.81</v>
      </c>
      <c r="AJ2817" s="4">
        <v>919</v>
      </c>
      <c r="AK2817" s="4">
        <v>3500</v>
      </c>
      <c r="AL2817" s="4">
        <v>3500</v>
      </c>
      <c r="AM2817" s="4">
        <v>3500</v>
      </c>
      <c r="AN2817" s="4">
        <v>0</v>
      </c>
      <c r="AO2817" s="4">
        <v>1</v>
      </c>
      <c r="AP2817" s="4" t="s">
        <v>3213</v>
      </c>
      <c r="AQ2817" s="4" t="s">
        <v>2732</v>
      </c>
      <c r="AR2817" s="4" t="s">
        <v>2823</v>
      </c>
      <c r="AS2817" s="5" t="s">
        <v>3375</v>
      </c>
      <c r="AT2817" s="5" t="s">
        <v>8923</v>
      </c>
      <c r="AU2817" s="5" t="s">
        <v>11601</v>
      </c>
      <c r="AV2817" s="4" t="s">
        <v>10473</v>
      </c>
      <c r="AW2817" s="4" t="s">
        <v>11920</v>
      </c>
    </row>
    <row r="2818" spans="1:49" ht="12.75" customHeight="1" x14ac:dyDescent="0.2">
      <c r="A2818" s="4" t="s">
        <v>12248</v>
      </c>
      <c r="B2818" s="4" t="s">
        <v>6085</v>
      </c>
      <c r="C2818" s="4" t="s">
        <v>4999</v>
      </c>
      <c r="D2818" s="4" t="s">
        <v>7219</v>
      </c>
      <c r="E2818" s="4" t="s">
        <v>10565</v>
      </c>
      <c r="F2818" s="4" t="s">
        <v>5332</v>
      </c>
      <c r="G2818" s="4" t="s">
        <v>2557</v>
      </c>
      <c r="H2818" s="4" t="s">
        <v>6995</v>
      </c>
      <c r="I2818" s="4" t="s">
        <v>13549</v>
      </c>
      <c r="J2818" s="4" t="s">
        <v>3696</v>
      </c>
      <c r="K2818" s="4" t="s">
        <v>8098</v>
      </c>
      <c r="L2818" s="4" t="s">
        <v>11722</v>
      </c>
      <c r="M2818" s="4" t="s">
        <v>4389</v>
      </c>
      <c r="N2818" s="4" t="s">
        <v>4190</v>
      </c>
      <c r="O2818" s="4">
        <v>5.99</v>
      </c>
      <c r="P2818" s="4">
        <v>5.99</v>
      </c>
      <c r="Q2818" s="4">
        <v>6.18</v>
      </c>
      <c r="R2818" s="4">
        <v>6.81</v>
      </c>
      <c r="S2818" s="4">
        <v>5.8582159599999999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665</v>
      </c>
      <c r="Z2818" s="4">
        <v>665</v>
      </c>
      <c r="AA2818" s="4">
        <v>665</v>
      </c>
      <c r="AB2818" s="4">
        <v>665</v>
      </c>
      <c r="AC2818" s="4">
        <v>50</v>
      </c>
      <c r="AD2818" s="4">
        <v>50</v>
      </c>
      <c r="AE2818" s="4">
        <v>50</v>
      </c>
      <c r="AF2818" s="4">
        <v>0.44351782752993302</v>
      </c>
      <c r="AG2818" s="4">
        <v>0.57999999999999996</v>
      </c>
      <c r="AH2818" s="4">
        <v>0.57999999999999996</v>
      </c>
      <c r="AI2818" s="4">
        <v>0.57999999999999996</v>
      </c>
      <c r="AJ2818" s="4">
        <v>3678.54802039779</v>
      </c>
      <c r="AK2818" s="4">
        <v>5500</v>
      </c>
      <c r="AL2818" s="4">
        <v>5500</v>
      </c>
      <c r="AM2818" s="4">
        <v>5500</v>
      </c>
      <c r="AN2818" s="4">
        <v>0</v>
      </c>
      <c r="AO2818" s="4">
        <v>0</v>
      </c>
      <c r="AP2818" s="4" t="s">
        <v>3213</v>
      </c>
      <c r="AQ2818" s="4" t="s">
        <v>2732</v>
      </c>
      <c r="AR2818" s="4" t="s">
        <v>2823</v>
      </c>
      <c r="AS2818" s="5" t="s">
        <v>3375</v>
      </c>
      <c r="AT2818" s="5" t="s">
        <v>8923</v>
      </c>
      <c r="AU2818" s="5" t="s">
        <v>11601</v>
      </c>
      <c r="AV2818" s="4" t="s">
        <v>10525</v>
      </c>
      <c r="AW2818" s="4" t="s">
        <v>11920</v>
      </c>
    </row>
    <row r="2819" spans="1:49" ht="12.75" customHeight="1" x14ac:dyDescent="0.2">
      <c r="A2819" s="4" t="s">
        <v>12248</v>
      </c>
      <c r="B2819" s="4" t="s">
        <v>6085</v>
      </c>
      <c r="C2819" s="4" t="s">
        <v>4999</v>
      </c>
      <c r="D2819" s="4" t="s">
        <v>299</v>
      </c>
      <c r="E2819" s="4" t="s">
        <v>11901</v>
      </c>
      <c r="F2819" s="4" t="s">
        <v>5332</v>
      </c>
      <c r="G2819" s="4" t="s">
        <v>4817</v>
      </c>
      <c r="H2819" s="4" t="s">
        <v>6995</v>
      </c>
      <c r="I2819" s="4" t="s">
        <v>13549</v>
      </c>
      <c r="J2819" s="4" t="s">
        <v>3696</v>
      </c>
      <c r="K2819" s="4" t="s">
        <v>8098</v>
      </c>
      <c r="L2819" s="4" t="s">
        <v>11722</v>
      </c>
      <c r="M2819" s="4" t="s">
        <v>4389</v>
      </c>
      <c r="N2819" s="4" t="s">
        <v>12218</v>
      </c>
      <c r="O2819" s="4">
        <v>0.26</v>
      </c>
      <c r="P2819" s="4">
        <v>0.26</v>
      </c>
      <c r="Q2819" s="4">
        <v>0.37</v>
      </c>
      <c r="R2819" s="4">
        <v>0.45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300</v>
      </c>
      <c r="Z2819" s="4">
        <v>300</v>
      </c>
      <c r="AA2819" s="4">
        <v>300</v>
      </c>
      <c r="AB2819" s="4">
        <v>300</v>
      </c>
      <c r="AC2819" s="4">
        <v>100</v>
      </c>
      <c r="AD2819" s="4">
        <v>100</v>
      </c>
      <c r="AE2819" s="4">
        <v>100</v>
      </c>
      <c r="AF2819" s="4">
        <v>0</v>
      </c>
      <c r="AG2819" s="4">
        <v>0.83</v>
      </c>
      <c r="AH2819" s="4">
        <v>0.83</v>
      </c>
      <c r="AI2819" s="4">
        <v>0.83</v>
      </c>
      <c r="AJ2819" s="4">
        <v>1050</v>
      </c>
      <c r="AK2819" s="4">
        <v>3500</v>
      </c>
      <c r="AL2819" s="4">
        <v>3500</v>
      </c>
      <c r="AM2819" s="4">
        <v>3500</v>
      </c>
      <c r="AN2819" s="4">
        <v>0</v>
      </c>
      <c r="AO2819" s="4">
        <v>1</v>
      </c>
      <c r="AP2819" s="4" t="s">
        <v>3213</v>
      </c>
      <c r="AQ2819" s="4" t="s">
        <v>2732</v>
      </c>
      <c r="AR2819" s="4" t="s">
        <v>2823</v>
      </c>
      <c r="AS2819" s="5" t="s">
        <v>8972</v>
      </c>
      <c r="AT2819" s="5" t="s">
        <v>3595</v>
      </c>
      <c r="AU2819" s="5" t="s">
        <v>3554</v>
      </c>
      <c r="AV2819" s="4" t="s">
        <v>5141</v>
      </c>
      <c r="AW2819" s="4" t="s">
        <v>11920</v>
      </c>
    </row>
    <row r="2820" spans="1:49" ht="12.75" customHeight="1" x14ac:dyDescent="0.2">
      <c r="A2820" s="4" t="s">
        <v>12248</v>
      </c>
      <c r="B2820" s="4" t="s">
        <v>6085</v>
      </c>
      <c r="C2820" s="4" t="s">
        <v>4999</v>
      </c>
      <c r="D2820" s="4" t="s">
        <v>5927</v>
      </c>
      <c r="E2820" s="4" t="s">
        <v>5254</v>
      </c>
      <c r="F2820" s="4" t="s">
        <v>5332</v>
      </c>
      <c r="G2820" s="4" t="s">
        <v>2486</v>
      </c>
      <c r="H2820" s="4" t="s">
        <v>10722</v>
      </c>
      <c r="I2820" s="4" t="s">
        <v>13549</v>
      </c>
      <c r="J2820" s="4" t="s">
        <v>3696</v>
      </c>
      <c r="K2820" s="4" t="s">
        <v>8098</v>
      </c>
      <c r="L2820" s="4" t="s">
        <v>11722</v>
      </c>
      <c r="M2820" s="4" t="s">
        <v>4389</v>
      </c>
      <c r="N2820" s="4" t="s">
        <v>4190</v>
      </c>
      <c r="O2820" s="4">
        <v>1.63</v>
      </c>
      <c r="P2820" s="4">
        <v>1.63</v>
      </c>
      <c r="Q2820" s="4">
        <v>1.76</v>
      </c>
      <c r="R2820" s="4">
        <v>1.91</v>
      </c>
      <c r="S2820" s="4">
        <v>1.59898922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200</v>
      </c>
      <c r="Z2820" s="4">
        <v>200</v>
      </c>
      <c r="AA2820" s="4">
        <v>200</v>
      </c>
      <c r="AB2820" s="4">
        <v>200</v>
      </c>
      <c r="AC2820" s="4">
        <v>50</v>
      </c>
      <c r="AD2820" s="4">
        <v>50</v>
      </c>
      <c r="AE2820" s="4">
        <v>50</v>
      </c>
      <c r="AF2820" s="4">
        <v>0.2</v>
      </c>
      <c r="AG2820" s="4">
        <v>0.4</v>
      </c>
      <c r="AH2820" s="4">
        <v>0.4</v>
      </c>
      <c r="AI2820" s="4">
        <v>0.4</v>
      </c>
      <c r="AJ2820" s="4">
        <v>3500</v>
      </c>
      <c r="AK2820" s="4">
        <v>8000</v>
      </c>
      <c r="AL2820" s="4">
        <v>8000</v>
      </c>
      <c r="AM2820" s="4">
        <v>8000</v>
      </c>
      <c r="AN2820" s="4">
        <v>0</v>
      </c>
      <c r="AO2820" s="4">
        <v>0</v>
      </c>
      <c r="AP2820" s="4" t="s">
        <v>3213</v>
      </c>
      <c r="AQ2820" s="4" t="s">
        <v>2732</v>
      </c>
      <c r="AR2820" s="4" t="s">
        <v>2823</v>
      </c>
      <c r="AS2820" s="5" t="s">
        <v>4042</v>
      </c>
      <c r="AT2820" s="5" t="s">
        <v>1161</v>
      </c>
      <c r="AU2820" s="5" t="s">
        <v>53</v>
      </c>
      <c r="AV2820" s="4" t="s">
        <v>148</v>
      </c>
      <c r="AW2820" s="4" t="s">
        <v>11920</v>
      </c>
    </row>
    <row r="2821" spans="1:49" ht="12.75" customHeight="1" x14ac:dyDescent="0.2">
      <c r="A2821" s="4" t="s">
        <v>12248</v>
      </c>
      <c r="B2821" s="4" t="s">
        <v>6085</v>
      </c>
      <c r="C2821" s="4" t="s">
        <v>4999</v>
      </c>
      <c r="D2821" s="4" t="s">
        <v>5927</v>
      </c>
      <c r="E2821" s="4" t="s">
        <v>7653</v>
      </c>
      <c r="F2821" s="4" t="s">
        <v>5331</v>
      </c>
      <c r="G2821" s="4" t="s">
        <v>12058</v>
      </c>
      <c r="H2821" s="4" t="s">
        <v>10722</v>
      </c>
      <c r="I2821" s="4" t="s">
        <v>13549</v>
      </c>
      <c r="J2821" s="4" t="s">
        <v>3696</v>
      </c>
      <c r="K2821" s="4" t="s">
        <v>8098</v>
      </c>
      <c r="L2821" s="4" t="s">
        <v>11722</v>
      </c>
      <c r="M2821" s="4" t="s">
        <v>4389</v>
      </c>
      <c r="N2821" s="4" t="s">
        <v>4190</v>
      </c>
      <c r="O2821" s="4">
        <v>5.55</v>
      </c>
      <c r="P2821" s="4">
        <v>5.55</v>
      </c>
      <c r="Q2821" s="4">
        <v>5.77</v>
      </c>
      <c r="R2821" s="4">
        <v>5.99</v>
      </c>
      <c r="S2821" s="4">
        <v>4.9607493700000003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200</v>
      </c>
      <c r="Z2821" s="4">
        <v>200</v>
      </c>
      <c r="AA2821" s="4">
        <v>200</v>
      </c>
      <c r="AB2821" s="4">
        <v>200</v>
      </c>
      <c r="AC2821" s="4">
        <v>50</v>
      </c>
      <c r="AD2821" s="4">
        <v>50</v>
      </c>
      <c r="AE2821" s="4">
        <v>50</v>
      </c>
      <c r="AF2821" s="4">
        <v>0.35</v>
      </c>
      <c r="AG2821" s="4">
        <v>0.75</v>
      </c>
      <c r="AH2821" s="4">
        <v>0.75</v>
      </c>
      <c r="AI2821" s="4">
        <v>0.75</v>
      </c>
      <c r="AJ2821" s="4">
        <v>3500</v>
      </c>
      <c r="AK2821" s="4">
        <v>8000</v>
      </c>
      <c r="AL2821" s="4">
        <v>8000</v>
      </c>
      <c r="AM2821" s="4">
        <v>8000</v>
      </c>
      <c r="AN2821" s="4">
        <v>0</v>
      </c>
      <c r="AO2821" s="4">
        <v>0</v>
      </c>
      <c r="AP2821" s="4" t="s">
        <v>3213</v>
      </c>
      <c r="AQ2821" s="4" t="s">
        <v>2732</v>
      </c>
      <c r="AR2821" s="4" t="s">
        <v>2823</v>
      </c>
      <c r="AS2821" s="5" t="s">
        <v>1715</v>
      </c>
      <c r="AT2821" s="5" t="s">
        <v>11440</v>
      </c>
      <c r="AU2821" s="5" t="s">
        <v>1702</v>
      </c>
      <c r="AV2821" s="4" t="s">
        <v>2949</v>
      </c>
      <c r="AW2821" s="4" t="s">
        <v>11920</v>
      </c>
    </row>
    <row r="2822" spans="1:49" ht="12.75" customHeight="1" x14ac:dyDescent="0.2">
      <c r="A2822" s="4" t="s">
        <v>12248</v>
      </c>
      <c r="B2822" s="4" t="s">
        <v>6085</v>
      </c>
      <c r="C2822" s="4" t="s">
        <v>4999</v>
      </c>
      <c r="D2822" s="4" t="s">
        <v>5927</v>
      </c>
      <c r="E2822" s="4" t="s">
        <v>5685</v>
      </c>
      <c r="F2822" s="4" t="s">
        <v>5332</v>
      </c>
      <c r="G2822" s="4" t="s">
        <v>2333</v>
      </c>
      <c r="H2822" s="4" t="s">
        <v>10953</v>
      </c>
      <c r="I2822" s="4" t="s">
        <v>13591</v>
      </c>
      <c r="J2822" s="4" t="s">
        <v>3696</v>
      </c>
      <c r="K2822" s="4" t="s">
        <v>8098</v>
      </c>
      <c r="L2822" s="4" t="s">
        <v>10723</v>
      </c>
      <c r="M2822" s="4" t="s">
        <v>4389</v>
      </c>
      <c r="N2822" s="4" t="s">
        <v>4190</v>
      </c>
      <c r="O2822" s="4">
        <v>4.88</v>
      </c>
      <c r="P2822" s="4">
        <v>4.88</v>
      </c>
      <c r="Q2822" s="4">
        <v>5.13</v>
      </c>
      <c r="R2822" s="4">
        <v>5.39</v>
      </c>
      <c r="S2822" s="4">
        <v>4.1399999999999997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200</v>
      </c>
      <c r="Z2822" s="4">
        <v>200</v>
      </c>
      <c r="AA2822" s="4">
        <v>200</v>
      </c>
      <c r="AB2822" s="4">
        <v>200</v>
      </c>
      <c r="AC2822" s="4">
        <v>50</v>
      </c>
      <c r="AD2822" s="4">
        <v>50</v>
      </c>
      <c r="AE2822" s="4">
        <v>50</v>
      </c>
      <c r="AF2822" s="4">
        <v>0.35</v>
      </c>
      <c r="AG2822" s="4">
        <v>0.7</v>
      </c>
      <c r="AH2822" s="4">
        <v>0.7</v>
      </c>
      <c r="AI2822" s="4">
        <v>0.7</v>
      </c>
      <c r="AJ2822" s="4">
        <v>4000</v>
      </c>
      <c r="AK2822" s="4">
        <v>7500</v>
      </c>
      <c r="AL2822" s="4">
        <v>7500</v>
      </c>
      <c r="AM2822" s="4">
        <v>7500</v>
      </c>
      <c r="AN2822" s="4">
        <v>0</v>
      </c>
      <c r="AO2822" s="4">
        <v>0</v>
      </c>
      <c r="AP2822" s="4" t="s">
        <v>3213</v>
      </c>
      <c r="AQ2822" s="4" t="s">
        <v>2732</v>
      </c>
      <c r="AR2822" s="4" t="s">
        <v>2823</v>
      </c>
      <c r="AS2822" s="5" t="s">
        <v>10861</v>
      </c>
      <c r="AT2822" s="5" t="s">
        <v>11255</v>
      </c>
      <c r="AU2822" s="5" t="s">
        <v>2884</v>
      </c>
      <c r="AV2822" s="4" t="s">
        <v>1196</v>
      </c>
      <c r="AW2822" s="4" t="s">
        <v>11920</v>
      </c>
    </row>
    <row r="2823" spans="1:49" ht="12.75" customHeight="1" x14ac:dyDescent="0.2">
      <c r="A2823" s="4" t="s">
        <v>12248</v>
      </c>
      <c r="B2823" s="4" t="s">
        <v>6085</v>
      </c>
      <c r="C2823" s="4" t="s">
        <v>4999</v>
      </c>
      <c r="D2823" s="4" t="s">
        <v>12071</v>
      </c>
      <c r="E2823" s="4" t="s">
        <v>2694</v>
      </c>
      <c r="F2823" s="4" t="s">
        <v>5332</v>
      </c>
      <c r="G2823" s="4" t="s">
        <v>4627</v>
      </c>
      <c r="H2823" s="4" t="s">
        <v>10953</v>
      </c>
      <c r="I2823" s="4" t="s">
        <v>13591</v>
      </c>
      <c r="J2823" s="4" t="s">
        <v>3696</v>
      </c>
      <c r="K2823" s="4" t="s">
        <v>8098</v>
      </c>
      <c r="L2823" s="4" t="s">
        <v>10723</v>
      </c>
      <c r="M2823" s="4" t="s">
        <v>4389</v>
      </c>
      <c r="N2823" s="4" t="s">
        <v>4190</v>
      </c>
      <c r="O2823" s="4">
        <v>0.93</v>
      </c>
      <c r="P2823" s="4">
        <v>0.93</v>
      </c>
      <c r="Q2823" s="4">
        <v>0.93</v>
      </c>
      <c r="R2823" s="4">
        <v>0.93</v>
      </c>
      <c r="S2823" s="4">
        <v>0.93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260</v>
      </c>
      <c r="Z2823" s="4">
        <v>260</v>
      </c>
      <c r="AA2823" s="4">
        <v>260</v>
      </c>
      <c r="AB2823" s="4">
        <v>260</v>
      </c>
      <c r="AC2823" s="4">
        <v>10</v>
      </c>
      <c r="AD2823" s="4">
        <v>10</v>
      </c>
      <c r="AE2823" s="4">
        <v>10</v>
      </c>
      <c r="AF2823" s="4">
        <v>0.63</v>
      </c>
      <c r="AG2823" s="4">
        <v>0.7</v>
      </c>
      <c r="AH2823" s="4">
        <v>0.7</v>
      </c>
      <c r="AI2823" s="4">
        <v>0.7</v>
      </c>
      <c r="AJ2823" s="4">
        <v>500</v>
      </c>
      <c r="AK2823" s="4">
        <v>500</v>
      </c>
      <c r="AL2823" s="4">
        <v>500</v>
      </c>
      <c r="AM2823" s="4">
        <v>500</v>
      </c>
      <c r="AN2823" s="4">
        <v>0</v>
      </c>
      <c r="AO2823" s="4">
        <v>0</v>
      </c>
      <c r="AP2823" s="4" t="s">
        <v>3213</v>
      </c>
      <c r="AQ2823" s="4" t="s">
        <v>2732</v>
      </c>
      <c r="AR2823" s="4" t="s">
        <v>2823</v>
      </c>
      <c r="AS2823" s="5" t="s">
        <v>133</v>
      </c>
      <c r="AT2823" s="5" t="s">
        <v>12208</v>
      </c>
      <c r="AU2823" s="5" t="s">
        <v>7258</v>
      </c>
      <c r="AV2823" s="4" t="s">
        <v>13506</v>
      </c>
      <c r="AW2823" s="4" t="s">
        <v>11920</v>
      </c>
    </row>
    <row r="2824" spans="1:49" ht="12.75" customHeight="1" x14ac:dyDescent="0.2">
      <c r="A2824" s="4" t="s">
        <v>12248</v>
      </c>
      <c r="B2824" s="4" t="s">
        <v>6085</v>
      </c>
      <c r="C2824" s="4" t="s">
        <v>4999</v>
      </c>
      <c r="D2824" s="4" t="s">
        <v>11896</v>
      </c>
      <c r="E2824" s="4" t="s">
        <v>2263</v>
      </c>
      <c r="F2824" s="4" t="s">
        <v>5337</v>
      </c>
      <c r="G2824" s="4" t="s">
        <v>2334</v>
      </c>
      <c r="H2824" s="4" t="s">
        <v>10953</v>
      </c>
      <c r="I2824" s="4" t="s">
        <v>13591</v>
      </c>
      <c r="J2824" s="4" t="s">
        <v>3696</v>
      </c>
      <c r="K2824" s="4" t="s">
        <v>8098</v>
      </c>
      <c r="L2824" s="4" t="s">
        <v>10723</v>
      </c>
      <c r="M2824" s="4" t="s">
        <v>4389</v>
      </c>
      <c r="N2824" s="4" t="s">
        <v>4190</v>
      </c>
      <c r="O2824" s="4">
        <v>1.18</v>
      </c>
      <c r="P2824" s="4">
        <v>1.18</v>
      </c>
      <c r="Q2824" s="4">
        <v>1.18</v>
      </c>
      <c r="R2824" s="4">
        <v>1.18</v>
      </c>
      <c r="S2824" s="4">
        <v>1.0247467800000001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350</v>
      </c>
      <c r="Z2824" s="4">
        <v>350</v>
      </c>
      <c r="AA2824" s="4">
        <v>350</v>
      </c>
      <c r="AB2824" s="4">
        <v>350</v>
      </c>
      <c r="AC2824" s="4">
        <v>100</v>
      </c>
      <c r="AD2824" s="4">
        <v>100</v>
      </c>
      <c r="AE2824" s="4">
        <v>100</v>
      </c>
      <c r="AF2824" s="4">
        <v>0.25</v>
      </c>
      <c r="AG2824" s="4">
        <v>0.85</v>
      </c>
      <c r="AH2824" s="4">
        <v>0.85</v>
      </c>
      <c r="AI2824" s="4">
        <v>0.85</v>
      </c>
      <c r="AJ2824" s="4">
        <v>1370</v>
      </c>
      <c r="AK2824" s="4">
        <v>4110</v>
      </c>
      <c r="AL2824" s="4">
        <v>4110</v>
      </c>
      <c r="AM2824" s="4">
        <v>4110</v>
      </c>
      <c r="AN2824" s="4">
        <v>0</v>
      </c>
      <c r="AO2824" s="4">
        <v>0</v>
      </c>
      <c r="AP2824" s="4" t="s">
        <v>3213</v>
      </c>
      <c r="AQ2824" s="4" t="s">
        <v>2732</v>
      </c>
      <c r="AR2824" s="4" t="s">
        <v>2823</v>
      </c>
      <c r="AS2824" s="5" t="s">
        <v>9526</v>
      </c>
      <c r="AT2824" s="5" t="s">
        <v>12289</v>
      </c>
      <c r="AU2824" s="5" t="s">
        <v>1409</v>
      </c>
      <c r="AV2824" s="4" t="s">
        <v>7090</v>
      </c>
      <c r="AW2824" s="4" t="s">
        <v>11920</v>
      </c>
    </row>
    <row r="2825" spans="1:49" ht="12.75" customHeight="1" x14ac:dyDescent="0.2">
      <c r="A2825" s="4" t="s">
        <v>12248</v>
      </c>
      <c r="B2825" s="4" t="s">
        <v>6085</v>
      </c>
      <c r="C2825" s="4" t="s">
        <v>4999</v>
      </c>
      <c r="D2825" s="4" t="s">
        <v>13348</v>
      </c>
      <c r="E2825" s="4" t="s">
        <v>5315</v>
      </c>
      <c r="F2825" s="4" t="s">
        <v>5331</v>
      </c>
      <c r="G2825" s="4" t="s">
        <v>305</v>
      </c>
      <c r="H2825" s="4" t="s">
        <v>10953</v>
      </c>
      <c r="I2825" s="4" t="s">
        <v>13591</v>
      </c>
      <c r="J2825" s="4" t="s">
        <v>3696</v>
      </c>
      <c r="K2825" s="4" t="s">
        <v>8098</v>
      </c>
      <c r="L2825" s="4" t="s">
        <v>10723</v>
      </c>
      <c r="M2825" s="4" t="s">
        <v>4389</v>
      </c>
      <c r="N2825" s="4" t="s">
        <v>4190</v>
      </c>
      <c r="O2825" s="4">
        <v>1.41</v>
      </c>
      <c r="P2825" s="4">
        <v>1.41</v>
      </c>
      <c r="Q2825" s="4">
        <v>1.41</v>
      </c>
      <c r="R2825" s="4">
        <v>1.41</v>
      </c>
      <c r="S2825" s="4">
        <v>1.39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210</v>
      </c>
      <c r="Z2825" s="4">
        <v>210</v>
      </c>
      <c r="AA2825" s="4">
        <v>210</v>
      </c>
      <c r="AB2825" s="4">
        <v>210</v>
      </c>
      <c r="AC2825" s="4">
        <v>50</v>
      </c>
      <c r="AD2825" s="4">
        <v>50</v>
      </c>
      <c r="AE2825" s="4">
        <v>50</v>
      </c>
      <c r="AF2825" s="4">
        <v>0.15</v>
      </c>
      <c r="AG2825" s="4">
        <v>0.75</v>
      </c>
      <c r="AH2825" s="4">
        <v>0.75</v>
      </c>
      <c r="AI2825" s="4">
        <v>0.75</v>
      </c>
      <c r="AJ2825" s="4">
        <v>400</v>
      </c>
      <c r="AK2825" s="4">
        <v>450</v>
      </c>
      <c r="AL2825" s="4">
        <v>450</v>
      </c>
      <c r="AM2825" s="4">
        <v>450</v>
      </c>
      <c r="AN2825" s="4">
        <v>0</v>
      </c>
      <c r="AO2825" s="4">
        <v>0</v>
      </c>
      <c r="AP2825" s="4" t="s">
        <v>3213</v>
      </c>
      <c r="AQ2825" s="4" t="s">
        <v>2732</v>
      </c>
      <c r="AR2825" s="4" t="s">
        <v>2823</v>
      </c>
      <c r="AS2825" s="5" t="s">
        <v>8888</v>
      </c>
      <c r="AT2825" s="5" t="s">
        <v>10720</v>
      </c>
      <c r="AU2825" s="5" t="s">
        <v>8774</v>
      </c>
      <c r="AV2825" s="4" t="s">
        <v>10686</v>
      </c>
      <c r="AW2825" s="4" t="s">
        <v>11920</v>
      </c>
    </row>
    <row r="2826" spans="1:49" ht="12.75" customHeight="1" x14ac:dyDescent="0.2">
      <c r="A2826" s="4" t="s">
        <v>12248</v>
      </c>
      <c r="B2826" s="4" t="s">
        <v>6085</v>
      </c>
      <c r="C2826" s="4" t="s">
        <v>4999</v>
      </c>
      <c r="D2826" s="4" t="s">
        <v>12071</v>
      </c>
      <c r="E2826" s="4" t="s">
        <v>10379</v>
      </c>
      <c r="F2826" s="4" t="s">
        <v>5337</v>
      </c>
      <c r="G2826" s="4" t="s">
        <v>7863</v>
      </c>
      <c r="H2826" s="4" t="s">
        <v>10953</v>
      </c>
      <c r="I2826" s="4" t="s">
        <v>13591</v>
      </c>
      <c r="J2826" s="4" t="s">
        <v>3696</v>
      </c>
      <c r="K2826" s="4" t="s">
        <v>8098</v>
      </c>
      <c r="L2826" s="4" t="s">
        <v>10723</v>
      </c>
      <c r="M2826" s="4" t="s">
        <v>4389</v>
      </c>
      <c r="N2826" s="4" t="s">
        <v>4190</v>
      </c>
      <c r="O2826" s="4">
        <v>1.0442</v>
      </c>
      <c r="P2826" s="4">
        <v>1.0442</v>
      </c>
      <c r="Q2826" s="4">
        <v>1.0442</v>
      </c>
      <c r="R2826" s="4">
        <v>1.0442</v>
      </c>
      <c r="S2826" s="4">
        <v>1.0442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100</v>
      </c>
      <c r="Z2826" s="4">
        <v>100</v>
      </c>
      <c r="AA2826" s="4">
        <v>100</v>
      </c>
      <c r="AB2826" s="4">
        <v>100</v>
      </c>
      <c r="AC2826" s="4">
        <v>50</v>
      </c>
      <c r="AD2826" s="4">
        <v>50</v>
      </c>
      <c r="AE2826" s="4">
        <v>50</v>
      </c>
      <c r="AF2826" s="4">
        <v>0.35</v>
      </c>
      <c r="AG2826" s="4">
        <v>0.75</v>
      </c>
      <c r="AH2826" s="4">
        <v>0.75</v>
      </c>
      <c r="AI2826" s="4">
        <v>0.75</v>
      </c>
      <c r="AJ2826" s="4">
        <v>1400</v>
      </c>
      <c r="AK2826" s="4">
        <v>3805.95</v>
      </c>
      <c r="AL2826" s="4">
        <v>3805.95</v>
      </c>
      <c r="AM2826" s="4">
        <v>3805.95</v>
      </c>
      <c r="AN2826" s="4">
        <v>0</v>
      </c>
      <c r="AO2826" s="4">
        <v>0</v>
      </c>
      <c r="AP2826" s="4" t="s">
        <v>3213</v>
      </c>
      <c r="AQ2826" s="4" t="s">
        <v>2732</v>
      </c>
      <c r="AR2826" s="4" t="s">
        <v>2823</v>
      </c>
      <c r="AS2826" s="5" t="s">
        <v>10235</v>
      </c>
      <c r="AT2826" s="5" t="s">
        <v>11016</v>
      </c>
      <c r="AU2826" s="5" t="s">
        <v>6102</v>
      </c>
      <c r="AV2826" s="4" t="s">
        <v>2965</v>
      </c>
      <c r="AW2826" s="4" t="s">
        <v>11920</v>
      </c>
    </row>
    <row r="2827" spans="1:49" ht="12.75" customHeight="1" x14ac:dyDescent="0.2">
      <c r="A2827" s="4" t="s">
        <v>12248</v>
      </c>
      <c r="B2827" s="4" t="s">
        <v>6085</v>
      </c>
      <c r="C2827" s="4" t="s">
        <v>4999</v>
      </c>
      <c r="D2827" s="4" t="s">
        <v>12071</v>
      </c>
      <c r="E2827" s="4" t="s">
        <v>12638</v>
      </c>
      <c r="F2827" s="4" t="s">
        <v>5332</v>
      </c>
      <c r="G2827" s="4" t="s">
        <v>6419</v>
      </c>
      <c r="H2827" s="4" t="s">
        <v>10953</v>
      </c>
      <c r="I2827" s="4" t="s">
        <v>13591</v>
      </c>
      <c r="J2827" s="4" t="s">
        <v>3696</v>
      </c>
      <c r="K2827" s="4" t="s">
        <v>8098</v>
      </c>
      <c r="L2827" s="4" t="s">
        <v>10723</v>
      </c>
      <c r="M2827" s="4" t="s">
        <v>4389</v>
      </c>
      <c r="N2827" s="4" t="s">
        <v>4190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140</v>
      </c>
      <c r="Z2827" s="4">
        <v>140</v>
      </c>
      <c r="AA2827" s="4">
        <v>140</v>
      </c>
      <c r="AB2827" s="4">
        <v>140</v>
      </c>
      <c r="AC2827" s="4">
        <v>35</v>
      </c>
      <c r="AD2827" s="4">
        <v>35</v>
      </c>
      <c r="AE2827" s="4">
        <v>35</v>
      </c>
      <c r="AF2827" s="4">
        <v>0.12</v>
      </c>
      <c r="AG2827" s="4">
        <v>0.75</v>
      </c>
      <c r="AH2827" s="4">
        <v>0.75</v>
      </c>
      <c r="AI2827" s="4">
        <v>0.75</v>
      </c>
      <c r="AJ2827" s="4">
        <v>1400</v>
      </c>
      <c r="AK2827" s="4">
        <v>3805.95</v>
      </c>
      <c r="AL2827" s="4">
        <v>3805.95</v>
      </c>
      <c r="AM2827" s="4">
        <v>3805.95</v>
      </c>
      <c r="AN2827" s="4">
        <v>0</v>
      </c>
      <c r="AO2827" s="4">
        <v>0</v>
      </c>
      <c r="AP2827" s="4" t="s">
        <v>3213</v>
      </c>
      <c r="AQ2827" s="4" t="s">
        <v>2732</v>
      </c>
      <c r="AR2827" s="4" t="s">
        <v>2823</v>
      </c>
      <c r="AS2827" s="5" t="s">
        <v>11407</v>
      </c>
      <c r="AT2827" s="5" t="s">
        <v>6674</v>
      </c>
      <c r="AU2827" s="5" t="s">
        <v>11326</v>
      </c>
      <c r="AV2827" s="4" t="s">
        <v>1518</v>
      </c>
      <c r="AW2827" s="4" t="s">
        <v>11920</v>
      </c>
    </row>
    <row r="2828" spans="1:49" ht="12.75" customHeight="1" x14ac:dyDescent="0.2">
      <c r="A2828" s="4" t="s">
        <v>12248</v>
      </c>
      <c r="B2828" s="4" t="s">
        <v>6085</v>
      </c>
      <c r="C2828" s="4" t="s">
        <v>4999</v>
      </c>
      <c r="D2828" s="4" t="s">
        <v>1993</v>
      </c>
      <c r="E2828" s="4" t="s">
        <v>5742</v>
      </c>
      <c r="F2828" s="4" t="s">
        <v>5332</v>
      </c>
      <c r="G2828" s="4" t="s">
        <v>3365</v>
      </c>
      <c r="H2828" s="4" t="s">
        <v>10953</v>
      </c>
      <c r="I2828" s="4" t="s">
        <v>13591</v>
      </c>
      <c r="J2828" s="4" t="s">
        <v>3696</v>
      </c>
      <c r="K2828" s="4" t="s">
        <v>8098</v>
      </c>
      <c r="L2828" s="4" t="s">
        <v>10723</v>
      </c>
      <c r="M2828" s="4" t="s">
        <v>4389</v>
      </c>
      <c r="N2828" s="4" t="s">
        <v>4190</v>
      </c>
      <c r="O2828" s="4">
        <v>1.56</v>
      </c>
      <c r="P2828" s="4">
        <v>1.56</v>
      </c>
      <c r="Q2828" s="4">
        <v>1.56</v>
      </c>
      <c r="R2828" s="4">
        <v>1.56</v>
      </c>
      <c r="S2828" s="4">
        <v>1.4370000000000001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150</v>
      </c>
      <c r="Z2828" s="4">
        <v>150</v>
      </c>
      <c r="AA2828" s="4">
        <v>150</v>
      </c>
      <c r="AB2828" s="4">
        <v>150</v>
      </c>
      <c r="AC2828" s="4">
        <v>50</v>
      </c>
      <c r="AD2828" s="4">
        <v>50</v>
      </c>
      <c r="AE2828" s="4">
        <v>50</v>
      </c>
      <c r="AF2828" s="4">
        <v>0.25</v>
      </c>
      <c r="AG2828" s="4">
        <v>0.85</v>
      </c>
      <c r="AH2828" s="4">
        <v>0.85</v>
      </c>
      <c r="AI2828" s="4">
        <v>0.85</v>
      </c>
      <c r="AJ2828" s="4">
        <v>480</v>
      </c>
      <c r="AK2828" s="4">
        <v>1440</v>
      </c>
      <c r="AL2828" s="4">
        <v>1440</v>
      </c>
      <c r="AM2828" s="4">
        <v>1440</v>
      </c>
      <c r="AN2828" s="4">
        <v>0</v>
      </c>
      <c r="AO2828" s="4">
        <v>0</v>
      </c>
      <c r="AP2828" s="4" t="s">
        <v>3213</v>
      </c>
      <c r="AQ2828" s="4" t="s">
        <v>2732</v>
      </c>
      <c r="AR2828" s="4" t="s">
        <v>2823</v>
      </c>
      <c r="AS2828" s="5" t="s">
        <v>6284</v>
      </c>
      <c r="AT2828" s="5" t="s">
        <v>11809</v>
      </c>
      <c r="AU2828" s="5" t="s">
        <v>6931</v>
      </c>
      <c r="AV2828" s="4" t="s">
        <v>10544</v>
      </c>
      <c r="AW2828" s="4" t="s">
        <v>11920</v>
      </c>
    </row>
    <row r="2829" spans="1:49" ht="12.75" customHeight="1" x14ac:dyDescent="0.2">
      <c r="A2829" s="4" t="s">
        <v>12248</v>
      </c>
      <c r="B2829" s="4" t="s">
        <v>6085</v>
      </c>
      <c r="C2829" s="4" t="s">
        <v>4999</v>
      </c>
      <c r="D2829" s="4" t="s">
        <v>13348</v>
      </c>
      <c r="E2829" s="4" t="s">
        <v>1418</v>
      </c>
      <c r="F2829" s="4" t="s">
        <v>5331</v>
      </c>
      <c r="G2829" s="4" t="s">
        <v>7053</v>
      </c>
      <c r="H2829" s="4" t="s">
        <v>2938</v>
      </c>
      <c r="I2829" s="4" t="s">
        <v>13549</v>
      </c>
      <c r="J2829" s="4" t="s">
        <v>3696</v>
      </c>
      <c r="K2829" s="4" t="s">
        <v>8098</v>
      </c>
      <c r="L2829" s="4" t="s">
        <v>11722</v>
      </c>
      <c r="M2829" s="4" t="s">
        <v>4389</v>
      </c>
      <c r="N2829" s="4" t="s">
        <v>4190</v>
      </c>
      <c r="O2829" s="4">
        <v>3.01</v>
      </c>
      <c r="P2829" s="4">
        <v>3.01</v>
      </c>
      <c r="Q2829" s="4">
        <v>3.19</v>
      </c>
      <c r="R2829" s="4">
        <v>3.42</v>
      </c>
      <c r="S2829" s="4">
        <v>2.78080894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80</v>
      </c>
      <c r="Z2829" s="4">
        <v>80</v>
      </c>
      <c r="AA2829" s="4">
        <v>80</v>
      </c>
      <c r="AB2829" s="4">
        <v>80</v>
      </c>
      <c r="AC2829" s="4">
        <v>30</v>
      </c>
      <c r="AD2829" s="4">
        <v>30</v>
      </c>
      <c r="AE2829" s="4">
        <v>30</v>
      </c>
      <c r="AF2829" s="4">
        <v>0.45</v>
      </c>
      <c r="AG2829" s="4">
        <v>0.7</v>
      </c>
      <c r="AH2829" s="4">
        <v>0.7</v>
      </c>
      <c r="AI2829" s="4">
        <v>0.7</v>
      </c>
      <c r="AJ2829" s="4">
        <v>450</v>
      </c>
      <c r="AK2829" s="4">
        <v>450</v>
      </c>
      <c r="AL2829" s="4">
        <v>450</v>
      </c>
      <c r="AM2829" s="4">
        <v>450</v>
      </c>
      <c r="AN2829" s="4">
        <v>0</v>
      </c>
      <c r="AO2829" s="4">
        <v>0</v>
      </c>
      <c r="AP2829" s="4" t="s">
        <v>3213</v>
      </c>
      <c r="AQ2829" s="4" t="s">
        <v>2732</v>
      </c>
      <c r="AR2829" s="4" t="s">
        <v>2823</v>
      </c>
      <c r="AS2829" s="5" t="s">
        <v>1343</v>
      </c>
      <c r="AT2829" s="5" t="s">
        <v>1702</v>
      </c>
      <c r="AU2829" s="5" t="s">
        <v>1376</v>
      </c>
      <c r="AV2829" s="4" t="s">
        <v>10686</v>
      </c>
      <c r="AW2829" s="4" t="s">
        <v>11920</v>
      </c>
    </row>
    <row r="2830" spans="1:49" ht="12.75" customHeight="1" x14ac:dyDescent="0.2">
      <c r="A2830" s="4" t="s">
        <v>12248</v>
      </c>
      <c r="B2830" s="4" t="s">
        <v>6085</v>
      </c>
      <c r="C2830" s="4" t="s">
        <v>4999</v>
      </c>
      <c r="D2830" s="4" t="s">
        <v>13348</v>
      </c>
      <c r="E2830" s="4" t="s">
        <v>7265</v>
      </c>
      <c r="F2830" s="4" t="s">
        <v>5331</v>
      </c>
      <c r="G2830" s="4" t="s">
        <v>32</v>
      </c>
      <c r="H2830" s="4" t="s">
        <v>2938</v>
      </c>
      <c r="I2830" s="4" t="s">
        <v>13549</v>
      </c>
      <c r="J2830" s="4" t="s">
        <v>3696</v>
      </c>
      <c r="K2830" s="4" t="s">
        <v>8098</v>
      </c>
      <c r="L2830" s="4" t="s">
        <v>11722</v>
      </c>
      <c r="M2830" s="4" t="s">
        <v>4389</v>
      </c>
      <c r="N2830" s="4" t="s">
        <v>4190</v>
      </c>
      <c r="O2830" s="4">
        <v>3.68</v>
      </c>
      <c r="P2830" s="4">
        <v>3.68</v>
      </c>
      <c r="Q2830" s="4">
        <v>3.89</v>
      </c>
      <c r="R2830" s="4">
        <v>4.01</v>
      </c>
      <c r="S2830" s="4">
        <v>3.3691814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310.80021894773398</v>
      </c>
      <c r="Z2830" s="4">
        <v>310.80021894773398</v>
      </c>
      <c r="AA2830" s="4">
        <v>310.80021894773398</v>
      </c>
      <c r="AB2830" s="4">
        <v>310.80021894773398</v>
      </c>
      <c r="AC2830" s="4">
        <v>100</v>
      </c>
      <c r="AD2830" s="4">
        <v>100</v>
      </c>
      <c r="AE2830" s="4">
        <v>100</v>
      </c>
      <c r="AF2830" s="4">
        <v>0.50647967796390103</v>
      </c>
      <c r="AG2830" s="4">
        <v>0.8</v>
      </c>
      <c r="AH2830" s="4">
        <v>0.8</v>
      </c>
      <c r="AI2830" s="4">
        <v>0.8</v>
      </c>
      <c r="AJ2830" s="4">
        <v>683</v>
      </c>
      <c r="AK2830" s="4">
        <v>683</v>
      </c>
      <c r="AL2830" s="4">
        <v>683</v>
      </c>
      <c r="AM2830" s="4">
        <v>683</v>
      </c>
      <c r="AN2830" s="4">
        <v>0</v>
      </c>
      <c r="AO2830" s="4">
        <v>0</v>
      </c>
      <c r="AP2830" s="4" t="s">
        <v>3213</v>
      </c>
      <c r="AQ2830" s="4" t="s">
        <v>2732</v>
      </c>
      <c r="AR2830" s="4" t="s">
        <v>2823</v>
      </c>
      <c r="AS2830" s="5" t="s">
        <v>11725</v>
      </c>
      <c r="AT2830" s="5" t="s">
        <v>4103</v>
      </c>
      <c r="AU2830" s="5" t="s">
        <v>4060</v>
      </c>
      <c r="AV2830" s="4" t="s">
        <v>10686</v>
      </c>
      <c r="AW2830" s="4" t="s">
        <v>11920</v>
      </c>
    </row>
    <row r="2831" spans="1:49" ht="12.75" customHeight="1" x14ac:dyDescent="0.2">
      <c r="A2831" s="4" t="s">
        <v>12248</v>
      </c>
      <c r="B2831" s="4" t="s">
        <v>6085</v>
      </c>
      <c r="C2831" s="4" t="s">
        <v>4999</v>
      </c>
      <c r="D2831" s="4" t="s">
        <v>13348</v>
      </c>
      <c r="E2831" s="4" t="s">
        <v>12249</v>
      </c>
      <c r="F2831" s="4" t="s">
        <v>5331</v>
      </c>
      <c r="G2831" s="4" t="s">
        <v>7050</v>
      </c>
      <c r="H2831" s="4" t="s">
        <v>2938</v>
      </c>
      <c r="I2831" s="4" t="s">
        <v>13549</v>
      </c>
      <c r="J2831" s="4" t="s">
        <v>3696</v>
      </c>
      <c r="K2831" s="4" t="s">
        <v>8098</v>
      </c>
      <c r="L2831" s="4" t="s">
        <v>11722</v>
      </c>
      <c r="M2831" s="4" t="s">
        <v>4389</v>
      </c>
      <c r="N2831" s="4" t="s">
        <v>4190</v>
      </c>
      <c r="O2831" s="4">
        <v>1.57</v>
      </c>
      <c r="P2831" s="4">
        <v>1.57</v>
      </c>
      <c r="Q2831" s="4">
        <v>1.57</v>
      </c>
      <c r="R2831" s="4">
        <v>1.57</v>
      </c>
      <c r="S2831" s="4">
        <v>1.5378619200000001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421</v>
      </c>
      <c r="Z2831" s="4">
        <v>421</v>
      </c>
      <c r="AA2831" s="4">
        <v>421</v>
      </c>
      <c r="AB2831" s="4">
        <v>421</v>
      </c>
      <c r="AC2831" s="4">
        <v>119</v>
      </c>
      <c r="AD2831" s="4">
        <v>119</v>
      </c>
      <c r="AE2831" s="4">
        <v>119</v>
      </c>
      <c r="AF2831" s="4">
        <v>0.79152770393284699</v>
      </c>
      <c r="AG2831" s="4">
        <v>0.85</v>
      </c>
      <c r="AH2831" s="4">
        <v>0.85</v>
      </c>
      <c r="AI2831" s="4">
        <v>0.85</v>
      </c>
      <c r="AJ2831" s="4">
        <v>692.70050427961405</v>
      </c>
      <c r="AK2831" s="4">
        <v>693</v>
      </c>
      <c r="AL2831" s="4">
        <v>693</v>
      </c>
      <c r="AM2831" s="4">
        <v>693</v>
      </c>
      <c r="AN2831" s="4">
        <v>0</v>
      </c>
      <c r="AO2831" s="4">
        <v>0</v>
      </c>
      <c r="AP2831" s="4" t="s">
        <v>3213</v>
      </c>
      <c r="AQ2831" s="4" t="s">
        <v>2732</v>
      </c>
      <c r="AR2831" s="4" t="s">
        <v>2823</v>
      </c>
      <c r="AS2831" s="5" t="s">
        <v>11725</v>
      </c>
      <c r="AT2831" s="5" t="s">
        <v>4103</v>
      </c>
      <c r="AU2831" s="5" t="s">
        <v>4060</v>
      </c>
      <c r="AV2831" s="4" t="s">
        <v>7519</v>
      </c>
      <c r="AW2831" s="4" t="s">
        <v>11920</v>
      </c>
    </row>
    <row r="2832" spans="1:49" ht="12.75" customHeight="1" x14ac:dyDescent="0.2">
      <c r="A2832" s="4" t="s">
        <v>12248</v>
      </c>
      <c r="B2832" s="4" t="s">
        <v>6085</v>
      </c>
      <c r="C2832" s="4" t="s">
        <v>4999</v>
      </c>
      <c r="D2832" s="4" t="s">
        <v>5582</v>
      </c>
      <c r="E2832" s="4" t="s">
        <v>7409</v>
      </c>
      <c r="F2832" s="4" t="s">
        <v>5331</v>
      </c>
      <c r="G2832" s="4" t="s">
        <v>8428</v>
      </c>
      <c r="H2832" s="4" t="s">
        <v>2938</v>
      </c>
      <c r="I2832" s="4" t="s">
        <v>13549</v>
      </c>
      <c r="J2832" s="4" t="s">
        <v>3696</v>
      </c>
      <c r="K2832" s="4" t="s">
        <v>8098</v>
      </c>
      <c r="L2832" s="4" t="s">
        <v>11722</v>
      </c>
      <c r="M2832" s="4" t="s">
        <v>4389</v>
      </c>
      <c r="N2832" s="4" t="s">
        <v>4190</v>
      </c>
      <c r="O2832" s="4">
        <v>5.01</v>
      </c>
      <c r="P2832" s="4">
        <v>5.01</v>
      </c>
      <c r="Q2832" s="4">
        <v>5.09</v>
      </c>
      <c r="R2832" s="4">
        <v>5.19</v>
      </c>
      <c r="S2832" s="4">
        <v>3.9243407800000001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319.79599999999999</v>
      </c>
      <c r="Z2832" s="4">
        <v>319.79599999999999</v>
      </c>
      <c r="AA2832" s="4">
        <v>319.79599999999999</v>
      </c>
      <c r="AB2832" s="4">
        <v>319.79599999999999</v>
      </c>
      <c r="AC2832" s="4">
        <v>47.51</v>
      </c>
      <c r="AD2832" s="4">
        <v>47.51</v>
      </c>
      <c r="AE2832" s="4">
        <v>47.51</v>
      </c>
      <c r="AF2832" s="4">
        <v>0.5</v>
      </c>
      <c r="AG2832" s="4">
        <v>0.85</v>
      </c>
      <c r="AH2832" s="4">
        <v>0.85</v>
      </c>
      <c r="AI2832" s="4">
        <v>0.85</v>
      </c>
      <c r="AJ2832" s="4">
        <v>300</v>
      </c>
      <c r="AK2832" s="4">
        <v>300</v>
      </c>
      <c r="AL2832" s="4">
        <v>300</v>
      </c>
      <c r="AM2832" s="4">
        <v>300</v>
      </c>
      <c r="AN2832" s="4">
        <v>0</v>
      </c>
      <c r="AO2832" s="4">
        <v>0</v>
      </c>
      <c r="AP2832" s="4" t="s">
        <v>3213</v>
      </c>
      <c r="AQ2832" s="4" t="s">
        <v>2732</v>
      </c>
      <c r="AR2832" s="4" t="s">
        <v>2823</v>
      </c>
      <c r="AS2832" s="5" t="s">
        <v>4030</v>
      </c>
      <c r="AT2832" s="5" t="s">
        <v>8383</v>
      </c>
      <c r="AU2832" s="5" t="s">
        <v>4007</v>
      </c>
      <c r="AV2832" s="4" t="s">
        <v>6977</v>
      </c>
      <c r="AW2832" s="4" t="s">
        <v>11920</v>
      </c>
    </row>
    <row r="2833" spans="1:49" ht="12.75" customHeight="1" x14ac:dyDescent="0.2">
      <c r="A2833" s="4" t="s">
        <v>12248</v>
      </c>
      <c r="B2833" s="4" t="s">
        <v>6085</v>
      </c>
      <c r="C2833" s="4" t="s">
        <v>4999</v>
      </c>
      <c r="D2833" s="4" t="s">
        <v>1510</v>
      </c>
      <c r="E2833" s="4" t="s">
        <v>3276</v>
      </c>
      <c r="F2833" s="4" t="s">
        <v>5332</v>
      </c>
      <c r="G2833" s="4" t="s">
        <v>7701</v>
      </c>
      <c r="H2833" s="4" t="s">
        <v>2938</v>
      </c>
      <c r="I2833" s="4" t="s">
        <v>13549</v>
      </c>
      <c r="J2833" s="4" t="s">
        <v>3696</v>
      </c>
      <c r="K2833" s="4" t="s">
        <v>8098</v>
      </c>
      <c r="L2833" s="4" t="s">
        <v>11722</v>
      </c>
      <c r="M2833" s="4" t="s">
        <v>4389</v>
      </c>
      <c r="N2833" s="4" t="s">
        <v>4190</v>
      </c>
      <c r="O2833" s="4">
        <v>0.74</v>
      </c>
      <c r="P2833" s="4">
        <v>0.74</v>
      </c>
      <c r="Q2833" s="4">
        <v>0.746</v>
      </c>
      <c r="R2833" s="4">
        <v>0.749</v>
      </c>
      <c r="S2833" s="4">
        <v>0.18673182999999999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674.01679999999999</v>
      </c>
      <c r="Z2833" s="4">
        <v>674.01679999999999</v>
      </c>
      <c r="AA2833" s="4">
        <v>674.01679999999999</v>
      </c>
      <c r="AB2833" s="4">
        <v>674.01679999999999</v>
      </c>
      <c r="AC2833" s="4">
        <v>150</v>
      </c>
      <c r="AD2833" s="4">
        <v>150</v>
      </c>
      <c r="AE2833" s="4">
        <v>150</v>
      </c>
      <c r="AF2833" s="4">
        <v>0.26700000000000002</v>
      </c>
      <c r="AG2833" s="4">
        <v>0.7</v>
      </c>
      <c r="AH2833" s="4">
        <v>0.7</v>
      </c>
      <c r="AI2833" s="4">
        <v>0.7</v>
      </c>
      <c r="AJ2833" s="4">
        <v>400</v>
      </c>
      <c r="AK2833" s="4">
        <v>400</v>
      </c>
      <c r="AL2833" s="4">
        <v>400</v>
      </c>
      <c r="AM2833" s="4">
        <v>400</v>
      </c>
      <c r="AN2833" s="4">
        <v>0</v>
      </c>
      <c r="AO2833" s="4">
        <v>0</v>
      </c>
      <c r="AP2833" s="4" t="s">
        <v>3213</v>
      </c>
      <c r="AQ2833" s="4" t="s">
        <v>2732</v>
      </c>
      <c r="AR2833" s="4" t="s">
        <v>2823</v>
      </c>
      <c r="AS2833" s="5" t="s">
        <v>2121</v>
      </c>
      <c r="AT2833" s="5" t="s">
        <v>11791</v>
      </c>
      <c r="AU2833" s="5" t="s">
        <v>4030</v>
      </c>
      <c r="AV2833" s="4" t="s">
        <v>13436</v>
      </c>
      <c r="AW2833" s="4" t="s">
        <v>11920</v>
      </c>
    </row>
    <row r="2834" spans="1:49" ht="12.75" customHeight="1" x14ac:dyDescent="0.2">
      <c r="A2834" s="4" t="s">
        <v>12248</v>
      </c>
      <c r="B2834" s="4" t="s">
        <v>6085</v>
      </c>
      <c r="C2834" s="4" t="s">
        <v>4999</v>
      </c>
      <c r="D2834" s="4" t="s">
        <v>1510</v>
      </c>
      <c r="E2834" s="4" t="s">
        <v>7265</v>
      </c>
      <c r="F2834" s="4" t="s">
        <v>5337</v>
      </c>
      <c r="G2834" s="4" t="s">
        <v>1435</v>
      </c>
      <c r="H2834" s="4" t="s">
        <v>2938</v>
      </c>
      <c r="I2834" s="4" t="s">
        <v>13549</v>
      </c>
      <c r="J2834" s="4" t="s">
        <v>3696</v>
      </c>
      <c r="K2834" s="4" t="s">
        <v>8098</v>
      </c>
      <c r="L2834" s="4" t="s">
        <v>11722</v>
      </c>
      <c r="M2834" s="4" t="s">
        <v>4389</v>
      </c>
      <c r="N2834" s="4" t="s">
        <v>4190</v>
      </c>
      <c r="O2834" s="4">
        <v>16.91</v>
      </c>
      <c r="P2834" s="4">
        <v>16.91</v>
      </c>
      <c r="Q2834" s="4">
        <v>16.96</v>
      </c>
      <c r="R2834" s="4">
        <v>16.98</v>
      </c>
      <c r="S2834" s="4">
        <v>15.47213554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448</v>
      </c>
      <c r="Z2834" s="4">
        <v>448</v>
      </c>
      <c r="AA2834" s="4">
        <v>448</v>
      </c>
      <c r="AB2834" s="4">
        <v>448</v>
      </c>
      <c r="AC2834" s="4">
        <v>212.5</v>
      </c>
      <c r="AD2834" s="4">
        <v>212.5</v>
      </c>
      <c r="AE2834" s="4">
        <v>212.5</v>
      </c>
      <c r="AF2834" s="4">
        <v>0</v>
      </c>
      <c r="AG2834" s="4">
        <v>0.6</v>
      </c>
      <c r="AH2834" s="4">
        <v>0.6</v>
      </c>
      <c r="AI2834" s="4">
        <v>0.6</v>
      </c>
      <c r="AJ2834" s="4">
        <v>787.68399002050398</v>
      </c>
      <c r="AK2834" s="4">
        <v>788</v>
      </c>
      <c r="AL2834" s="4">
        <v>788</v>
      </c>
      <c r="AM2834" s="4">
        <v>788</v>
      </c>
      <c r="AN2834" s="4">
        <v>0</v>
      </c>
      <c r="AO2834" s="4">
        <v>0</v>
      </c>
      <c r="AP2834" s="4" t="s">
        <v>3213</v>
      </c>
      <c r="AQ2834" s="4" t="s">
        <v>2732</v>
      </c>
      <c r="AR2834" s="4" t="s">
        <v>2823</v>
      </c>
      <c r="AS2834" s="5" t="s">
        <v>2121</v>
      </c>
      <c r="AT2834" s="5" t="s">
        <v>11791</v>
      </c>
      <c r="AU2834" s="5" t="s">
        <v>4030</v>
      </c>
      <c r="AV2834" s="4" t="s">
        <v>13436</v>
      </c>
      <c r="AW2834" s="4" t="s">
        <v>11920</v>
      </c>
    </row>
    <row r="2835" spans="1:49" ht="12.75" customHeight="1" x14ac:dyDescent="0.2">
      <c r="A2835" s="4" t="s">
        <v>12248</v>
      </c>
      <c r="B2835" s="4" t="s">
        <v>6085</v>
      </c>
      <c r="C2835" s="4" t="s">
        <v>4999</v>
      </c>
      <c r="D2835" s="4" t="s">
        <v>1510</v>
      </c>
      <c r="E2835" s="4" t="s">
        <v>7717</v>
      </c>
      <c r="F2835" s="4" t="s">
        <v>5331</v>
      </c>
      <c r="G2835" s="4" t="s">
        <v>6587</v>
      </c>
      <c r="H2835" s="4" t="s">
        <v>2938</v>
      </c>
      <c r="I2835" s="4" t="s">
        <v>13549</v>
      </c>
      <c r="J2835" s="4" t="s">
        <v>3696</v>
      </c>
      <c r="K2835" s="4" t="s">
        <v>8098</v>
      </c>
      <c r="L2835" s="4" t="s">
        <v>11722</v>
      </c>
      <c r="M2835" s="4" t="s">
        <v>4389</v>
      </c>
      <c r="N2835" s="4" t="s">
        <v>4190</v>
      </c>
      <c r="O2835" s="4">
        <v>5.82</v>
      </c>
      <c r="P2835" s="4">
        <v>5.82</v>
      </c>
      <c r="Q2835" s="4">
        <v>5.82</v>
      </c>
      <c r="R2835" s="4">
        <v>5.82</v>
      </c>
      <c r="S2835" s="4">
        <v>5.7419133499999999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317</v>
      </c>
      <c r="Z2835" s="4">
        <v>317</v>
      </c>
      <c r="AA2835" s="4">
        <v>317</v>
      </c>
      <c r="AB2835" s="4">
        <v>317</v>
      </c>
      <c r="AC2835" s="4">
        <v>50</v>
      </c>
      <c r="AD2835" s="4">
        <v>50</v>
      </c>
      <c r="AE2835" s="4">
        <v>50</v>
      </c>
      <c r="AF2835" s="4">
        <v>0.72457463187398796</v>
      </c>
      <c r="AG2835" s="4">
        <v>0.9</v>
      </c>
      <c r="AH2835" s="4">
        <v>0.9</v>
      </c>
      <c r="AI2835" s="4">
        <v>0.9</v>
      </c>
      <c r="AJ2835" s="4">
        <v>744.51324389404897</v>
      </c>
      <c r="AK2835" s="4">
        <v>745</v>
      </c>
      <c r="AL2835" s="4">
        <v>745</v>
      </c>
      <c r="AM2835" s="4">
        <v>745</v>
      </c>
      <c r="AN2835" s="4">
        <v>0</v>
      </c>
      <c r="AO2835" s="4">
        <v>0</v>
      </c>
      <c r="AP2835" s="4" t="s">
        <v>3213</v>
      </c>
      <c r="AQ2835" s="4" t="s">
        <v>2732</v>
      </c>
      <c r="AR2835" s="4" t="s">
        <v>2823</v>
      </c>
      <c r="AS2835" s="5" t="s">
        <v>6734</v>
      </c>
      <c r="AT2835" s="5" t="s">
        <v>11407</v>
      </c>
      <c r="AU2835" s="5" t="s">
        <v>7330</v>
      </c>
      <c r="AV2835" s="4" t="s">
        <v>10686</v>
      </c>
      <c r="AW2835" s="4" t="s">
        <v>11920</v>
      </c>
    </row>
    <row r="2836" spans="1:49" ht="12.75" customHeight="1" x14ac:dyDescent="0.2">
      <c r="A2836" s="4" t="s">
        <v>12248</v>
      </c>
      <c r="B2836" s="4" t="s">
        <v>6085</v>
      </c>
      <c r="C2836" s="4" t="s">
        <v>4999</v>
      </c>
      <c r="D2836" s="4" t="s">
        <v>7219</v>
      </c>
      <c r="E2836" s="4" t="s">
        <v>2318</v>
      </c>
      <c r="F2836" s="4" t="s">
        <v>5332</v>
      </c>
      <c r="G2836" s="4" t="s">
        <v>1454</v>
      </c>
      <c r="H2836" s="4" t="s">
        <v>2938</v>
      </c>
      <c r="I2836" s="4" t="s">
        <v>13549</v>
      </c>
      <c r="J2836" s="4" t="s">
        <v>3696</v>
      </c>
      <c r="K2836" s="4" t="s">
        <v>8098</v>
      </c>
      <c r="L2836" s="4" t="s">
        <v>11722</v>
      </c>
      <c r="M2836" s="4" t="s">
        <v>4389</v>
      </c>
      <c r="N2836" s="4" t="s">
        <v>4190</v>
      </c>
      <c r="O2836" s="4">
        <v>3.19</v>
      </c>
      <c r="P2836" s="4">
        <v>3.19</v>
      </c>
      <c r="Q2836" s="4">
        <v>3.26</v>
      </c>
      <c r="R2836" s="4">
        <v>3.74</v>
      </c>
      <c r="S2836" s="4">
        <v>3.0231247099999998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500</v>
      </c>
      <c r="Z2836" s="4">
        <v>500</v>
      </c>
      <c r="AA2836" s="4">
        <v>500</v>
      </c>
      <c r="AB2836" s="4">
        <v>500</v>
      </c>
      <c r="AC2836" s="4">
        <v>100</v>
      </c>
      <c r="AD2836" s="4">
        <v>351.37200000000001</v>
      </c>
      <c r="AE2836" s="4">
        <v>100</v>
      </c>
      <c r="AF2836" s="4">
        <v>0</v>
      </c>
      <c r="AG2836" s="4">
        <v>0.6</v>
      </c>
      <c r="AH2836" s="4">
        <v>0.6</v>
      </c>
      <c r="AI2836" s="4">
        <v>0.6</v>
      </c>
      <c r="AJ2836" s="4">
        <v>8459.56116320812</v>
      </c>
      <c r="AK2836" s="4">
        <v>8459.6</v>
      </c>
      <c r="AL2836" s="4">
        <v>8459.6</v>
      </c>
      <c r="AM2836" s="4">
        <v>8459.6</v>
      </c>
      <c r="AN2836" s="4">
        <v>0</v>
      </c>
      <c r="AO2836" s="4">
        <v>0</v>
      </c>
      <c r="AP2836" s="4" t="s">
        <v>3213</v>
      </c>
      <c r="AQ2836" s="4" t="s">
        <v>2732</v>
      </c>
      <c r="AR2836" s="4" t="s">
        <v>2823</v>
      </c>
      <c r="AS2836" s="5" t="s">
        <v>6734</v>
      </c>
      <c r="AT2836" s="5" t="s">
        <v>6706</v>
      </c>
      <c r="AU2836" s="5" t="s">
        <v>4180</v>
      </c>
      <c r="AV2836" s="4" t="s">
        <v>10686</v>
      </c>
      <c r="AW2836" s="4" t="s">
        <v>11920</v>
      </c>
    </row>
    <row r="2837" spans="1:49" ht="12.75" customHeight="1" x14ac:dyDescent="0.2">
      <c r="A2837" s="4" t="s">
        <v>12248</v>
      </c>
      <c r="B2837" s="4" t="s">
        <v>6085</v>
      </c>
      <c r="C2837" s="4" t="s">
        <v>4999</v>
      </c>
      <c r="D2837" s="4" t="s">
        <v>299</v>
      </c>
      <c r="E2837" s="4" t="s">
        <v>8062</v>
      </c>
      <c r="F2837" s="4" t="s">
        <v>5332</v>
      </c>
      <c r="G2837" s="4" t="s">
        <v>2898</v>
      </c>
      <c r="H2837" s="4" t="s">
        <v>2938</v>
      </c>
      <c r="I2837" s="4" t="s">
        <v>13549</v>
      </c>
      <c r="J2837" s="4" t="s">
        <v>3696</v>
      </c>
      <c r="K2837" s="4" t="s">
        <v>8098</v>
      </c>
      <c r="L2837" s="4" t="s">
        <v>11722</v>
      </c>
      <c r="M2837" s="4" t="s">
        <v>4389</v>
      </c>
      <c r="N2837" s="4" t="s">
        <v>4190</v>
      </c>
      <c r="O2837" s="4">
        <v>3.69</v>
      </c>
      <c r="P2837" s="4">
        <v>3.69</v>
      </c>
      <c r="Q2837" s="4">
        <v>3.89</v>
      </c>
      <c r="R2837" s="4">
        <v>4.05</v>
      </c>
      <c r="S2837" s="4">
        <v>3.4557020700000001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500</v>
      </c>
      <c r="Z2837" s="4">
        <v>500</v>
      </c>
      <c r="AA2837" s="4">
        <v>500</v>
      </c>
      <c r="AB2837" s="4">
        <v>500</v>
      </c>
      <c r="AC2837" s="4">
        <v>89</v>
      </c>
      <c r="AD2837" s="4">
        <v>89</v>
      </c>
      <c r="AE2837" s="4">
        <v>89</v>
      </c>
      <c r="AF2837" s="4">
        <v>0.33741177850621401</v>
      </c>
      <c r="AG2837" s="4">
        <v>0.65</v>
      </c>
      <c r="AH2837" s="4">
        <v>0.65</v>
      </c>
      <c r="AI2837" s="4">
        <v>0.65</v>
      </c>
      <c r="AJ2837" s="4">
        <v>11682.398166680599</v>
      </c>
      <c r="AK2837" s="4">
        <v>13120</v>
      </c>
      <c r="AL2837" s="4">
        <v>13120</v>
      </c>
      <c r="AM2837" s="4">
        <v>13120</v>
      </c>
      <c r="AN2837" s="4">
        <v>0</v>
      </c>
      <c r="AO2837" s="4">
        <v>0</v>
      </c>
      <c r="AP2837" s="4" t="s">
        <v>3213</v>
      </c>
      <c r="AQ2837" s="4" t="s">
        <v>2732</v>
      </c>
      <c r="AR2837" s="4" t="s">
        <v>2823</v>
      </c>
      <c r="AS2837" s="5" t="s">
        <v>11725</v>
      </c>
      <c r="AT2837" s="5" t="s">
        <v>10720</v>
      </c>
      <c r="AU2837" s="5" t="s">
        <v>4060</v>
      </c>
      <c r="AV2837" s="4" t="s">
        <v>6613</v>
      </c>
      <c r="AW2837" s="4" t="s">
        <v>11920</v>
      </c>
    </row>
    <row r="2838" spans="1:49" ht="12.75" customHeight="1" x14ac:dyDescent="0.2">
      <c r="A2838" s="4" t="s">
        <v>12248</v>
      </c>
      <c r="B2838" s="4" t="s">
        <v>6085</v>
      </c>
      <c r="C2838" s="4" t="s">
        <v>4999</v>
      </c>
      <c r="D2838" s="4" t="s">
        <v>12071</v>
      </c>
      <c r="E2838" s="4" t="s">
        <v>1805</v>
      </c>
      <c r="F2838" s="4" t="s">
        <v>5331</v>
      </c>
      <c r="G2838" s="4" t="s">
        <v>12386</v>
      </c>
      <c r="H2838" s="4" t="s">
        <v>2938</v>
      </c>
      <c r="I2838" s="4" t="s">
        <v>13549</v>
      </c>
      <c r="J2838" s="4" t="s">
        <v>3696</v>
      </c>
      <c r="K2838" s="4" t="s">
        <v>8098</v>
      </c>
      <c r="L2838" s="4" t="s">
        <v>11722</v>
      </c>
      <c r="M2838" s="4" t="s">
        <v>4389</v>
      </c>
      <c r="N2838" s="4" t="s">
        <v>4190</v>
      </c>
      <c r="O2838" s="4">
        <v>6.06</v>
      </c>
      <c r="P2838" s="4">
        <v>6.06</v>
      </c>
      <c r="Q2838" s="4">
        <v>6.15</v>
      </c>
      <c r="R2838" s="4">
        <v>6.5</v>
      </c>
      <c r="S2838" s="4">
        <v>6.0278005300000004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300</v>
      </c>
      <c r="Z2838" s="4">
        <v>300</v>
      </c>
      <c r="AA2838" s="4">
        <v>300</v>
      </c>
      <c r="AB2838" s="4">
        <v>300</v>
      </c>
      <c r="AC2838" s="4">
        <v>50</v>
      </c>
      <c r="AD2838" s="4">
        <v>50</v>
      </c>
      <c r="AE2838" s="4">
        <v>50</v>
      </c>
      <c r="AF2838" s="4">
        <v>0.124611111750467</v>
      </c>
      <c r="AG2838" s="4">
        <v>0.65</v>
      </c>
      <c r="AH2838" s="4">
        <v>0.65</v>
      </c>
      <c r="AI2838" s="4">
        <v>0.65</v>
      </c>
      <c r="AJ2838" s="4">
        <v>11454.8199898771</v>
      </c>
      <c r="AK2838" s="4">
        <v>11455</v>
      </c>
      <c r="AL2838" s="4">
        <v>11455</v>
      </c>
      <c r="AM2838" s="4">
        <v>11455</v>
      </c>
      <c r="AN2838" s="4">
        <v>0</v>
      </c>
      <c r="AO2838" s="4">
        <v>0</v>
      </c>
      <c r="AP2838" s="4" t="s">
        <v>3213</v>
      </c>
      <c r="AQ2838" s="4" t="s">
        <v>2732</v>
      </c>
      <c r="AR2838" s="4" t="s">
        <v>2823</v>
      </c>
      <c r="AS2838" s="5" t="s">
        <v>10949</v>
      </c>
      <c r="AT2838" s="5" t="s">
        <v>133</v>
      </c>
      <c r="AU2838" s="5" t="s">
        <v>8074</v>
      </c>
      <c r="AV2838" s="4" t="s">
        <v>1196</v>
      </c>
      <c r="AW2838" s="4" t="s">
        <v>11920</v>
      </c>
    </row>
    <row r="2839" spans="1:49" ht="12.75" customHeight="1" x14ac:dyDescent="0.2">
      <c r="A2839" s="4" t="s">
        <v>12248</v>
      </c>
      <c r="B2839" s="4" t="s">
        <v>6085</v>
      </c>
      <c r="C2839" s="4" t="s">
        <v>4999</v>
      </c>
      <c r="D2839" s="4" t="s">
        <v>13335</v>
      </c>
      <c r="E2839" s="4" t="s">
        <v>7717</v>
      </c>
      <c r="F2839" s="4" t="s">
        <v>5337</v>
      </c>
      <c r="G2839" s="4" t="s">
        <v>9416</v>
      </c>
      <c r="H2839" s="4" t="s">
        <v>2938</v>
      </c>
      <c r="I2839" s="4" t="s">
        <v>13549</v>
      </c>
      <c r="J2839" s="4" t="s">
        <v>3696</v>
      </c>
      <c r="K2839" s="4" t="s">
        <v>8098</v>
      </c>
      <c r="L2839" s="4" t="s">
        <v>11722</v>
      </c>
      <c r="M2839" s="4" t="s">
        <v>4389</v>
      </c>
      <c r="N2839" s="4" t="s">
        <v>4190</v>
      </c>
      <c r="O2839" s="4">
        <v>2.9504953899999999</v>
      </c>
      <c r="P2839" s="4">
        <v>2.9504953899999999</v>
      </c>
      <c r="Q2839" s="4">
        <v>2.9504953899999999</v>
      </c>
      <c r="R2839" s="4">
        <v>2.9504953899999999</v>
      </c>
      <c r="S2839" s="4">
        <v>2.9504953899999999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348</v>
      </c>
      <c r="Z2839" s="4">
        <v>348</v>
      </c>
      <c r="AA2839" s="4">
        <v>348</v>
      </c>
      <c r="AB2839" s="4">
        <v>348</v>
      </c>
      <c r="AC2839" s="4">
        <v>120</v>
      </c>
      <c r="AD2839" s="4">
        <v>120</v>
      </c>
      <c r="AE2839" s="4">
        <v>120</v>
      </c>
      <c r="AF2839" s="4">
        <v>0.76706378326200297</v>
      </c>
      <c r="AG2839" s="4">
        <v>0.9</v>
      </c>
      <c r="AH2839" s="4">
        <v>0.9</v>
      </c>
      <c r="AI2839" s="4">
        <v>0.9</v>
      </c>
      <c r="AJ2839" s="4">
        <v>1036.78668837347</v>
      </c>
      <c r="AK2839" s="4">
        <v>1037</v>
      </c>
      <c r="AL2839" s="4">
        <v>1037</v>
      </c>
      <c r="AM2839" s="4">
        <v>1037</v>
      </c>
      <c r="AN2839" s="4">
        <v>0</v>
      </c>
      <c r="AO2839" s="4">
        <v>0</v>
      </c>
      <c r="AP2839" s="4" t="s">
        <v>3213</v>
      </c>
      <c r="AQ2839" s="4" t="s">
        <v>2732</v>
      </c>
      <c r="AR2839" s="4" t="s">
        <v>2823</v>
      </c>
      <c r="AS2839" s="5" t="s">
        <v>9619</v>
      </c>
      <c r="AT2839" s="5" t="s">
        <v>9498</v>
      </c>
      <c r="AU2839" s="5" t="s">
        <v>107</v>
      </c>
      <c r="AV2839" s="4" t="s">
        <v>13400</v>
      </c>
      <c r="AW2839" s="4" t="s">
        <v>11920</v>
      </c>
    </row>
    <row r="2840" spans="1:49" ht="12.75" customHeight="1" x14ac:dyDescent="0.2">
      <c r="A2840" s="4" t="s">
        <v>12248</v>
      </c>
      <c r="B2840" s="4" t="s">
        <v>6085</v>
      </c>
      <c r="C2840" s="4" t="s">
        <v>4999</v>
      </c>
      <c r="D2840" s="4" t="s">
        <v>7219</v>
      </c>
      <c r="E2840" s="4" t="s">
        <v>8568</v>
      </c>
      <c r="F2840" s="4" t="s">
        <v>5332</v>
      </c>
      <c r="G2840" s="4" t="s">
        <v>950</v>
      </c>
      <c r="H2840" s="4" t="s">
        <v>8470</v>
      </c>
      <c r="I2840" s="4" t="s">
        <v>13549</v>
      </c>
      <c r="J2840" s="4" t="s">
        <v>1562</v>
      </c>
      <c r="K2840" s="4" t="s">
        <v>577</v>
      </c>
      <c r="L2840" s="4" t="s">
        <v>5757</v>
      </c>
      <c r="M2840" s="4" t="s">
        <v>4389</v>
      </c>
      <c r="N2840" s="4" t="s">
        <v>12218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152.84</v>
      </c>
      <c r="U2840" s="4">
        <v>152.84</v>
      </c>
      <c r="V2840" s="4">
        <v>165.32</v>
      </c>
      <c r="W2840" s="4">
        <v>171.15</v>
      </c>
      <c r="X2840" s="4">
        <v>145.99294633455199</v>
      </c>
      <c r="Y2840" s="4">
        <v>76.599999999999994</v>
      </c>
      <c r="Z2840" s="4">
        <v>76.599999999999994</v>
      </c>
      <c r="AA2840" s="4">
        <v>76.599999999999994</v>
      </c>
      <c r="AB2840" s="4">
        <v>76.599999999999994</v>
      </c>
      <c r="AC2840" s="4">
        <v>10</v>
      </c>
      <c r="AD2840" s="4">
        <v>10</v>
      </c>
      <c r="AE2840" s="4">
        <v>10</v>
      </c>
      <c r="AF2840" s="4">
        <v>0</v>
      </c>
      <c r="AG2840" s="4">
        <v>4</v>
      </c>
      <c r="AH2840" s="4">
        <v>4</v>
      </c>
      <c r="AI2840" s="4">
        <v>4</v>
      </c>
      <c r="AJ2840" s="4">
        <v>14</v>
      </c>
      <c r="AK2840" s="4">
        <v>12</v>
      </c>
      <c r="AL2840" s="4">
        <v>12</v>
      </c>
      <c r="AM2840" s="4">
        <v>12</v>
      </c>
      <c r="AN2840" s="4">
        <v>0</v>
      </c>
      <c r="AO2840" s="4">
        <v>0.75</v>
      </c>
      <c r="AP2840" s="4" t="s">
        <v>3213</v>
      </c>
      <c r="AQ2840" s="4" t="s">
        <v>2732</v>
      </c>
      <c r="AR2840" s="4" t="s">
        <v>2823</v>
      </c>
      <c r="AS2840" s="5" t="s">
        <v>4048</v>
      </c>
      <c r="AT2840" s="5" t="s">
        <v>4037</v>
      </c>
      <c r="AU2840" s="5" t="s">
        <v>10755</v>
      </c>
      <c r="AV2840" s="4" t="s">
        <v>3484</v>
      </c>
      <c r="AW2840" s="4" t="s">
        <v>11920</v>
      </c>
    </row>
    <row r="2841" spans="1:49" ht="12.75" customHeight="1" x14ac:dyDescent="0.2">
      <c r="A2841" s="4" t="s">
        <v>12248</v>
      </c>
      <c r="B2841" s="4" t="s">
        <v>6085</v>
      </c>
      <c r="C2841" s="4" t="s">
        <v>4999</v>
      </c>
      <c r="D2841" s="4" t="s">
        <v>12071</v>
      </c>
      <c r="E2841" s="4" t="s">
        <v>10897</v>
      </c>
      <c r="F2841" s="4" t="s">
        <v>5332</v>
      </c>
      <c r="G2841" s="4" t="s">
        <v>5097</v>
      </c>
      <c r="H2841" s="4" t="s">
        <v>8470</v>
      </c>
      <c r="I2841" s="4" t="s">
        <v>13549</v>
      </c>
      <c r="J2841" s="4" t="s">
        <v>1562</v>
      </c>
      <c r="K2841" s="4" t="s">
        <v>577</v>
      </c>
      <c r="L2841" s="4" t="s">
        <v>5757</v>
      </c>
      <c r="M2841" s="4" t="s">
        <v>4389</v>
      </c>
      <c r="N2841" s="4" t="s">
        <v>12218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69</v>
      </c>
      <c r="U2841" s="4">
        <v>69</v>
      </c>
      <c r="V2841" s="4">
        <v>74.77</v>
      </c>
      <c r="W2841" s="4">
        <v>77.66</v>
      </c>
      <c r="X2841" s="4">
        <v>66.073278512564897</v>
      </c>
      <c r="Y2841" s="4">
        <v>10.5</v>
      </c>
      <c r="Z2841" s="4">
        <v>10.5</v>
      </c>
      <c r="AA2841" s="4">
        <v>10.5</v>
      </c>
      <c r="AB2841" s="4">
        <v>10.5</v>
      </c>
      <c r="AC2841" s="4">
        <v>8</v>
      </c>
      <c r="AD2841" s="4">
        <v>8</v>
      </c>
      <c r="AE2841" s="4">
        <v>8</v>
      </c>
      <c r="AF2841" s="4">
        <v>0</v>
      </c>
      <c r="AG2841" s="4">
        <v>40</v>
      </c>
      <c r="AH2841" s="4">
        <v>40</v>
      </c>
      <c r="AI2841" s="4">
        <v>40</v>
      </c>
      <c r="AJ2841" s="4">
        <v>19.182484567901199</v>
      </c>
      <c r="AK2841" s="4">
        <v>15</v>
      </c>
      <c r="AL2841" s="4">
        <v>15</v>
      </c>
      <c r="AM2841" s="4">
        <v>15</v>
      </c>
      <c r="AN2841" s="4">
        <v>0</v>
      </c>
      <c r="AO2841" s="4">
        <v>0.25</v>
      </c>
      <c r="AP2841" s="4" t="s">
        <v>3213</v>
      </c>
      <c r="AQ2841" s="4" t="s">
        <v>2732</v>
      </c>
      <c r="AR2841" s="4" t="s">
        <v>2823</v>
      </c>
      <c r="AS2841" s="5" t="s">
        <v>12604</v>
      </c>
      <c r="AT2841" s="5" t="s">
        <v>6689</v>
      </c>
      <c r="AU2841" s="5" t="s">
        <v>7299</v>
      </c>
      <c r="AV2841" s="4" t="s">
        <v>10410</v>
      </c>
      <c r="AW2841" s="4" t="s">
        <v>11920</v>
      </c>
    </row>
    <row r="2842" spans="1:49" ht="12.75" customHeight="1" x14ac:dyDescent="0.2">
      <c r="A2842" s="4" t="s">
        <v>12248</v>
      </c>
      <c r="B2842" s="4" t="s">
        <v>6085</v>
      </c>
      <c r="C2842" s="4" t="s">
        <v>4999</v>
      </c>
      <c r="D2842" s="4" t="s">
        <v>9831</v>
      </c>
      <c r="E2842" s="4" t="s">
        <v>10484</v>
      </c>
      <c r="F2842" s="4" t="s">
        <v>5332</v>
      </c>
      <c r="G2842" s="4" t="s">
        <v>8186</v>
      </c>
      <c r="H2842" s="4" t="s">
        <v>8470</v>
      </c>
      <c r="I2842" s="4" t="s">
        <v>13549</v>
      </c>
      <c r="J2842" s="4" t="s">
        <v>1562</v>
      </c>
      <c r="K2842" s="4" t="s">
        <v>577</v>
      </c>
      <c r="L2842" s="4" t="s">
        <v>5757</v>
      </c>
      <c r="M2842" s="4" t="s">
        <v>4389</v>
      </c>
      <c r="N2842" s="4" t="s">
        <v>12218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164.71</v>
      </c>
      <c r="U2842" s="4">
        <v>164.71</v>
      </c>
      <c r="V2842" s="4">
        <v>164.71</v>
      </c>
      <c r="W2842" s="4">
        <v>164.71</v>
      </c>
      <c r="X2842" s="4">
        <v>164.71</v>
      </c>
      <c r="Y2842" s="4">
        <v>10.5</v>
      </c>
      <c r="Z2842" s="4">
        <v>10.5</v>
      </c>
      <c r="AA2842" s="4">
        <v>10.5</v>
      </c>
      <c r="AB2842" s="4">
        <v>10.5</v>
      </c>
      <c r="AC2842" s="4">
        <v>10</v>
      </c>
      <c r="AD2842" s="4">
        <v>10</v>
      </c>
      <c r="AE2842" s="4">
        <v>10</v>
      </c>
      <c r="AF2842" s="4">
        <v>0</v>
      </c>
      <c r="AG2842" s="4">
        <v>35</v>
      </c>
      <c r="AH2842" s="4">
        <v>35</v>
      </c>
      <c r="AI2842" s="4">
        <v>35</v>
      </c>
      <c r="AJ2842" s="4">
        <v>20.674649050371599</v>
      </c>
      <c r="AK2842" s="4">
        <v>18</v>
      </c>
      <c r="AL2842" s="4">
        <v>18</v>
      </c>
      <c r="AM2842" s="4">
        <v>18</v>
      </c>
      <c r="AN2842" s="4">
        <v>0</v>
      </c>
      <c r="AO2842" s="4">
        <v>0</v>
      </c>
      <c r="AP2842" s="4" t="s">
        <v>3213</v>
      </c>
      <c r="AQ2842" s="4" t="s">
        <v>2732</v>
      </c>
      <c r="AR2842" s="4" t="s">
        <v>2823</v>
      </c>
      <c r="AS2842" s="5" t="s">
        <v>12010</v>
      </c>
      <c r="AT2842" s="5" t="s">
        <v>11998</v>
      </c>
      <c r="AU2842" s="5" t="s">
        <v>8095</v>
      </c>
      <c r="AV2842" s="4" t="s">
        <v>10473</v>
      </c>
      <c r="AW2842" s="4" t="s">
        <v>11920</v>
      </c>
    </row>
    <row r="2843" spans="1:49" ht="12.75" customHeight="1" x14ac:dyDescent="0.2">
      <c r="A2843" s="4" t="s">
        <v>12248</v>
      </c>
      <c r="B2843" s="4" t="s">
        <v>6085</v>
      </c>
      <c r="C2843" s="4" t="s">
        <v>4999</v>
      </c>
      <c r="D2843" s="4" t="s">
        <v>6747</v>
      </c>
      <c r="E2843" s="4" t="s">
        <v>4978</v>
      </c>
      <c r="F2843" s="4" t="s">
        <v>5332</v>
      </c>
      <c r="G2843" s="4" t="s">
        <v>5025</v>
      </c>
      <c r="H2843" s="4" t="s">
        <v>2760</v>
      </c>
      <c r="I2843" s="4" t="s">
        <v>13591</v>
      </c>
      <c r="J2843" s="4" t="s">
        <v>4413</v>
      </c>
      <c r="K2843" s="4" t="s">
        <v>577</v>
      </c>
      <c r="L2843" s="4" t="s">
        <v>10723</v>
      </c>
      <c r="M2843" s="4" t="s">
        <v>4389</v>
      </c>
      <c r="N2843" s="4" t="s">
        <v>12218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254.44</v>
      </c>
      <c r="U2843" s="4">
        <v>254.44</v>
      </c>
      <c r="V2843" s="4">
        <v>254.44</v>
      </c>
      <c r="W2843" s="4">
        <v>254.44</v>
      </c>
      <c r="X2843" s="4">
        <v>251.93711759336</v>
      </c>
      <c r="Y2843" s="4">
        <v>45</v>
      </c>
      <c r="Z2843" s="4">
        <v>45</v>
      </c>
      <c r="AA2843" s="4">
        <v>45</v>
      </c>
      <c r="AB2843" s="4">
        <v>45</v>
      </c>
      <c r="AC2843" s="4">
        <v>0.65</v>
      </c>
      <c r="AD2843" s="4">
        <v>0.65</v>
      </c>
      <c r="AE2843" s="4">
        <v>0.65</v>
      </c>
      <c r="AF2843" s="4">
        <v>7.0000000000000007E-2</v>
      </c>
      <c r="AG2843" s="4">
        <v>14</v>
      </c>
      <c r="AH2843" s="4">
        <v>14</v>
      </c>
      <c r="AI2843" s="4">
        <v>14</v>
      </c>
      <c r="AJ2843" s="4">
        <v>1.2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 t="s">
        <v>3213</v>
      </c>
      <c r="AQ2843" s="4" t="s">
        <v>2732</v>
      </c>
      <c r="AR2843" s="4" t="s">
        <v>2823</v>
      </c>
      <c r="AS2843" s="5" t="s">
        <v>2828</v>
      </c>
      <c r="AT2843" s="5" t="s">
        <v>6074</v>
      </c>
      <c r="AU2843" s="5" t="s">
        <v>9602</v>
      </c>
      <c r="AV2843" s="4" t="s">
        <v>12982</v>
      </c>
      <c r="AW2843" s="4" t="s">
        <v>11920</v>
      </c>
    </row>
    <row r="2844" spans="1:49" ht="12.75" customHeight="1" x14ac:dyDescent="0.2">
      <c r="A2844" s="4" t="s">
        <v>12248</v>
      </c>
      <c r="B2844" s="4" t="s">
        <v>6085</v>
      </c>
      <c r="C2844" s="4" t="s">
        <v>4999</v>
      </c>
      <c r="D2844" s="4" t="s">
        <v>6747</v>
      </c>
      <c r="E2844" s="4" t="s">
        <v>456</v>
      </c>
      <c r="F2844" s="4" t="s">
        <v>5332</v>
      </c>
      <c r="G2844" s="4" t="s">
        <v>2543</v>
      </c>
      <c r="H2844" s="4" t="s">
        <v>2760</v>
      </c>
      <c r="I2844" s="4" t="s">
        <v>13591</v>
      </c>
      <c r="J2844" s="4" t="s">
        <v>4413</v>
      </c>
      <c r="K2844" s="4" t="s">
        <v>577</v>
      </c>
      <c r="L2844" s="4" t="s">
        <v>10723</v>
      </c>
      <c r="M2844" s="4" t="s">
        <v>4389</v>
      </c>
      <c r="N2844" s="4" t="s">
        <v>12218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81.75</v>
      </c>
      <c r="U2844" s="4">
        <v>81.75</v>
      </c>
      <c r="V2844" s="4">
        <v>81.75</v>
      </c>
      <c r="W2844" s="4">
        <v>81.75</v>
      </c>
      <c r="X2844" s="4">
        <v>79.246315340999999</v>
      </c>
      <c r="Y2844" s="4">
        <v>45</v>
      </c>
      <c r="Z2844" s="4">
        <v>45</v>
      </c>
      <c r="AA2844" s="4">
        <v>45</v>
      </c>
      <c r="AB2844" s="4">
        <v>45</v>
      </c>
      <c r="AC2844" s="4">
        <v>0.65</v>
      </c>
      <c r="AD2844" s="4">
        <v>0.65</v>
      </c>
      <c r="AE2844" s="4">
        <v>0.65</v>
      </c>
      <c r="AF2844" s="4">
        <v>0</v>
      </c>
      <c r="AG2844" s="4">
        <v>0</v>
      </c>
      <c r="AH2844" s="4">
        <v>0</v>
      </c>
      <c r="AI2844" s="4">
        <v>0</v>
      </c>
      <c r="AJ2844" s="4">
        <v>1.2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 t="s">
        <v>3213</v>
      </c>
      <c r="AQ2844" s="4" t="s">
        <v>2732</v>
      </c>
      <c r="AR2844" s="4" t="s">
        <v>2823</v>
      </c>
      <c r="AS2844" s="5" t="s">
        <v>2828</v>
      </c>
      <c r="AT2844" s="5" t="s">
        <v>6074</v>
      </c>
      <c r="AU2844" s="5" t="s">
        <v>9602</v>
      </c>
      <c r="AV2844" s="4" t="s">
        <v>12982</v>
      </c>
      <c r="AW2844" s="4" t="s">
        <v>11920</v>
      </c>
    </row>
    <row r="2845" spans="1:49" ht="12.75" customHeight="1" x14ac:dyDescent="0.2">
      <c r="A2845" s="4" t="s">
        <v>12248</v>
      </c>
      <c r="B2845" s="4" t="s">
        <v>6085</v>
      </c>
      <c r="C2845" s="4" t="s">
        <v>4999</v>
      </c>
      <c r="D2845" s="4" t="s">
        <v>1510</v>
      </c>
      <c r="E2845" s="4" t="s">
        <v>5315</v>
      </c>
      <c r="F2845" s="4" t="s">
        <v>5337</v>
      </c>
      <c r="G2845" s="4" t="s">
        <v>3476</v>
      </c>
      <c r="H2845" s="4" t="s">
        <v>7419</v>
      </c>
      <c r="I2845" s="4" t="s">
        <v>13591</v>
      </c>
      <c r="J2845" s="4" t="s">
        <v>3696</v>
      </c>
      <c r="K2845" s="4" t="s">
        <v>8098</v>
      </c>
      <c r="L2845" s="4" t="s">
        <v>10723</v>
      </c>
      <c r="M2845" s="4" t="s">
        <v>4389</v>
      </c>
      <c r="N2845" s="4" t="s">
        <v>4190</v>
      </c>
      <c r="O2845" s="4">
        <v>7.024</v>
      </c>
      <c r="P2845" s="4">
        <v>7.024</v>
      </c>
      <c r="Q2845" s="4">
        <v>7.0359999999999996</v>
      </c>
      <c r="R2845" s="4">
        <v>7.093</v>
      </c>
      <c r="S2845" s="4">
        <v>6.3946736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426</v>
      </c>
      <c r="Z2845" s="4">
        <v>426</v>
      </c>
      <c r="AA2845" s="4">
        <v>426</v>
      </c>
      <c r="AB2845" s="4">
        <v>426</v>
      </c>
      <c r="AC2845" s="4">
        <v>200</v>
      </c>
      <c r="AD2845" s="4">
        <v>200</v>
      </c>
      <c r="AE2845" s="4">
        <v>200</v>
      </c>
      <c r="AF2845" s="4">
        <v>0.686961654238889</v>
      </c>
      <c r="AG2845" s="4">
        <v>0.75</v>
      </c>
      <c r="AH2845" s="4">
        <v>0.75</v>
      </c>
      <c r="AI2845" s="4">
        <v>0.75</v>
      </c>
      <c r="AJ2845" s="4">
        <v>451</v>
      </c>
      <c r="AK2845" s="4">
        <v>451</v>
      </c>
      <c r="AL2845" s="4">
        <v>451</v>
      </c>
      <c r="AM2845" s="4">
        <v>451</v>
      </c>
      <c r="AN2845" s="4">
        <v>0</v>
      </c>
      <c r="AO2845" s="4">
        <v>0</v>
      </c>
      <c r="AP2845" s="4" t="s">
        <v>3213</v>
      </c>
      <c r="AQ2845" s="4" t="s">
        <v>2732</v>
      </c>
      <c r="AR2845" s="4" t="s">
        <v>2823</v>
      </c>
      <c r="AS2845" s="5" t="s">
        <v>11060</v>
      </c>
      <c r="AT2845" s="5" t="s">
        <v>11060</v>
      </c>
      <c r="AU2845" s="5" t="s">
        <v>11060</v>
      </c>
      <c r="AV2845" s="4" t="s">
        <v>13436</v>
      </c>
      <c r="AW2845" s="4" t="s">
        <v>11920</v>
      </c>
    </row>
    <row r="2846" spans="1:49" ht="12.75" customHeight="1" x14ac:dyDescent="0.2">
      <c r="A2846" s="4" t="s">
        <v>12248</v>
      </c>
      <c r="B2846" s="4" t="s">
        <v>6085</v>
      </c>
      <c r="C2846" s="4" t="s">
        <v>4999</v>
      </c>
      <c r="D2846" s="4" t="s">
        <v>299</v>
      </c>
      <c r="E2846" s="4" t="s">
        <v>12705</v>
      </c>
      <c r="F2846" s="4" t="s">
        <v>5332</v>
      </c>
      <c r="G2846" s="4" t="s">
        <v>12298</v>
      </c>
      <c r="H2846" s="4" t="s">
        <v>7419</v>
      </c>
      <c r="I2846" s="4" t="s">
        <v>13591</v>
      </c>
      <c r="J2846" s="4" t="s">
        <v>3696</v>
      </c>
      <c r="K2846" s="4" t="s">
        <v>8098</v>
      </c>
      <c r="L2846" s="4" t="s">
        <v>10723</v>
      </c>
      <c r="M2846" s="4" t="s">
        <v>4389</v>
      </c>
      <c r="N2846" s="4" t="s">
        <v>4190</v>
      </c>
      <c r="O2846" s="4">
        <v>2.3439999999999999</v>
      </c>
      <c r="P2846" s="4">
        <v>2.3439999999999999</v>
      </c>
      <c r="Q2846" s="4">
        <v>2.3439999999999999</v>
      </c>
      <c r="R2846" s="4">
        <v>2.3439999999999999</v>
      </c>
      <c r="S2846" s="4">
        <v>1.24393273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205</v>
      </c>
      <c r="Z2846" s="4">
        <v>205</v>
      </c>
      <c r="AA2846" s="4">
        <v>205</v>
      </c>
      <c r="AB2846" s="4">
        <v>205</v>
      </c>
      <c r="AC2846" s="4">
        <v>50</v>
      </c>
      <c r="AD2846" s="4">
        <v>50</v>
      </c>
      <c r="AE2846" s="4">
        <v>50</v>
      </c>
      <c r="AF2846" s="4">
        <v>0.35</v>
      </c>
      <c r="AG2846" s="4">
        <v>0.75</v>
      </c>
      <c r="AH2846" s="4">
        <v>0.75</v>
      </c>
      <c r="AI2846" s="4">
        <v>0.75</v>
      </c>
      <c r="AJ2846" s="4">
        <v>3000</v>
      </c>
      <c r="AK2846" s="4">
        <v>4500</v>
      </c>
      <c r="AL2846" s="4">
        <v>4500</v>
      </c>
      <c r="AM2846" s="4">
        <v>4500</v>
      </c>
      <c r="AN2846" s="4">
        <v>0</v>
      </c>
      <c r="AO2846" s="4">
        <v>0</v>
      </c>
      <c r="AP2846" s="4" t="s">
        <v>3213</v>
      </c>
      <c r="AQ2846" s="4" t="s">
        <v>2732</v>
      </c>
      <c r="AR2846" s="4" t="s">
        <v>2823</v>
      </c>
      <c r="AS2846" s="5" t="s">
        <v>5655</v>
      </c>
      <c r="AT2846" s="5" t="s">
        <v>1425</v>
      </c>
      <c r="AU2846" s="5" t="s">
        <v>8391</v>
      </c>
      <c r="AV2846" s="4" t="s">
        <v>438</v>
      </c>
      <c r="AW2846" s="4" t="s">
        <v>11920</v>
      </c>
    </row>
    <row r="2847" spans="1:49" ht="12.75" customHeight="1" x14ac:dyDescent="0.2">
      <c r="A2847" s="4" t="s">
        <v>12248</v>
      </c>
      <c r="B2847" s="4" t="s">
        <v>6085</v>
      </c>
      <c r="C2847" s="4" t="s">
        <v>4999</v>
      </c>
      <c r="D2847" s="4" t="s">
        <v>7219</v>
      </c>
      <c r="E2847" s="4" t="s">
        <v>1776</v>
      </c>
      <c r="F2847" s="4" t="s">
        <v>5332</v>
      </c>
      <c r="G2847" s="4" t="s">
        <v>13213</v>
      </c>
      <c r="H2847" s="4" t="s">
        <v>7419</v>
      </c>
      <c r="I2847" s="4" t="s">
        <v>13591</v>
      </c>
      <c r="J2847" s="4" t="s">
        <v>3696</v>
      </c>
      <c r="K2847" s="4" t="s">
        <v>8098</v>
      </c>
      <c r="L2847" s="4" t="s">
        <v>10723</v>
      </c>
      <c r="M2847" s="4" t="s">
        <v>4389</v>
      </c>
      <c r="N2847" s="4" t="s">
        <v>4190</v>
      </c>
      <c r="O2847" s="4">
        <v>1.3560000000000001</v>
      </c>
      <c r="P2847" s="4">
        <v>1.3560000000000001</v>
      </c>
      <c r="Q2847" s="4">
        <v>1.3560000000000001</v>
      </c>
      <c r="R2847" s="4">
        <v>1.3560000000000001</v>
      </c>
      <c r="S2847" s="4">
        <v>1.006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105</v>
      </c>
      <c r="Z2847" s="4">
        <v>105</v>
      </c>
      <c r="AA2847" s="4">
        <v>105</v>
      </c>
      <c r="AB2847" s="4">
        <v>105</v>
      </c>
      <c r="AC2847" s="4">
        <v>50</v>
      </c>
      <c r="AD2847" s="4">
        <v>50</v>
      </c>
      <c r="AE2847" s="4">
        <v>50</v>
      </c>
      <c r="AF2847" s="4">
        <v>0.15</v>
      </c>
      <c r="AG2847" s="4">
        <v>0.75</v>
      </c>
      <c r="AH2847" s="4">
        <v>0.75</v>
      </c>
      <c r="AI2847" s="4">
        <v>0.75</v>
      </c>
      <c r="AJ2847" s="4">
        <v>8500</v>
      </c>
      <c r="AK2847" s="4">
        <v>11000</v>
      </c>
      <c r="AL2847" s="4">
        <v>11000</v>
      </c>
      <c r="AM2847" s="4">
        <v>11000</v>
      </c>
      <c r="AN2847" s="4">
        <v>0</v>
      </c>
      <c r="AO2847" s="4">
        <v>0</v>
      </c>
      <c r="AP2847" s="4" t="s">
        <v>3213</v>
      </c>
      <c r="AQ2847" s="4" t="s">
        <v>2732</v>
      </c>
      <c r="AR2847" s="4" t="s">
        <v>2823</v>
      </c>
      <c r="AS2847" s="5" t="s">
        <v>7214</v>
      </c>
      <c r="AT2847" s="5" t="s">
        <v>6053</v>
      </c>
      <c r="AU2847" s="5" t="s">
        <v>9526</v>
      </c>
      <c r="AV2847" s="4" t="s">
        <v>10914</v>
      </c>
      <c r="AW2847" s="4" t="s">
        <v>11920</v>
      </c>
    </row>
    <row r="2848" spans="1:49" ht="12.75" customHeight="1" x14ac:dyDescent="0.2">
      <c r="A2848" s="4" t="s">
        <v>12248</v>
      </c>
      <c r="B2848" s="4" t="s">
        <v>6085</v>
      </c>
      <c r="C2848" s="4" t="s">
        <v>4999</v>
      </c>
      <c r="D2848" s="4" t="s">
        <v>5927</v>
      </c>
      <c r="E2848" s="4" t="s">
        <v>7653</v>
      </c>
      <c r="F2848" s="4" t="s">
        <v>5331</v>
      </c>
      <c r="G2848" s="4" t="s">
        <v>4842</v>
      </c>
      <c r="H2848" s="4" t="s">
        <v>7419</v>
      </c>
      <c r="I2848" s="4" t="s">
        <v>13591</v>
      </c>
      <c r="J2848" s="4" t="s">
        <v>3696</v>
      </c>
      <c r="K2848" s="4" t="s">
        <v>8098</v>
      </c>
      <c r="L2848" s="4" t="s">
        <v>10723</v>
      </c>
      <c r="M2848" s="4" t="s">
        <v>4389</v>
      </c>
      <c r="N2848" s="4" t="s">
        <v>4190</v>
      </c>
      <c r="O2848" s="4">
        <v>0.30499999999999999</v>
      </c>
      <c r="P2848" s="4">
        <v>0.30499999999999999</v>
      </c>
      <c r="Q2848" s="4">
        <v>0.30499999999999999</v>
      </c>
      <c r="R2848" s="4">
        <v>0.30499999999999999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300</v>
      </c>
      <c r="Z2848" s="4">
        <v>300</v>
      </c>
      <c r="AA2848" s="4">
        <v>300</v>
      </c>
      <c r="AB2848" s="4">
        <v>300</v>
      </c>
      <c r="AC2848" s="4">
        <v>50</v>
      </c>
      <c r="AD2848" s="4">
        <v>50</v>
      </c>
      <c r="AE2848" s="4">
        <v>50</v>
      </c>
      <c r="AF2848" s="4">
        <v>0</v>
      </c>
      <c r="AG2848" s="4">
        <v>0.75</v>
      </c>
      <c r="AH2848" s="4">
        <v>0.75</v>
      </c>
      <c r="AI2848" s="4">
        <v>0.75</v>
      </c>
      <c r="AJ2848" s="4">
        <v>920</v>
      </c>
      <c r="AK2848" s="4">
        <v>4000</v>
      </c>
      <c r="AL2848" s="4">
        <v>4000</v>
      </c>
      <c r="AM2848" s="4">
        <v>4000</v>
      </c>
      <c r="AN2848" s="4">
        <v>0</v>
      </c>
      <c r="AO2848" s="4">
        <v>0</v>
      </c>
      <c r="AP2848" s="4" t="s">
        <v>3213</v>
      </c>
      <c r="AQ2848" s="4" t="s">
        <v>2732</v>
      </c>
      <c r="AR2848" s="4" t="s">
        <v>2823</v>
      </c>
      <c r="AS2848" s="5" t="s">
        <v>1388</v>
      </c>
      <c r="AT2848" s="5" t="s">
        <v>1362</v>
      </c>
      <c r="AU2848" s="5" t="s">
        <v>8126</v>
      </c>
      <c r="AV2848" s="4" t="s">
        <v>10914</v>
      </c>
      <c r="AW2848" s="4" t="s">
        <v>11920</v>
      </c>
    </row>
    <row r="2849" spans="1:49" ht="12.75" customHeight="1" x14ac:dyDescent="0.2">
      <c r="A2849" s="4" t="s">
        <v>12248</v>
      </c>
      <c r="B2849" s="4" t="s">
        <v>6085</v>
      </c>
      <c r="C2849" s="4" t="s">
        <v>4999</v>
      </c>
      <c r="D2849" s="4" t="s">
        <v>5927</v>
      </c>
      <c r="E2849" s="4" t="s">
        <v>12584</v>
      </c>
      <c r="F2849" s="4" t="s">
        <v>5331</v>
      </c>
      <c r="G2849" s="4" t="s">
        <v>13197</v>
      </c>
      <c r="H2849" s="4" t="s">
        <v>7419</v>
      </c>
      <c r="I2849" s="4" t="s">
        <v>13591</v>
      </c>
      <c r="J2849" s="4" t="s">
        <v>3696</v>
      </c>
      <c r="K2849" s="4" t="s">
        <v>8098</v>
      </c>
      <c r="L2849" s="4" t="s">
        <v>10723</v>
      </c>
      <c r="M2849" s="4" t="s">
        <v>4389</v>
      </c>
      <c r="N2849" s="4" t="s">
        <v>4190</v>
      </c>
      <c r="O2849" s="4">
        <v>0.49569999999999997</v>
      </c>
      <c r="P2849" s="4">
        <v>0.49569999999999997</v>
      </c>
      <c r="Q2849" s="4">
        <v>0.49569999999999997</v>
      </c>
      <c r="R2849" s="4">
        <v>0.49569999999999997</v>
      </c>
      <c r="S2849" s="4">
        <v>0.31569999999999998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50</v>
      </c>
      <c r="Z2849" s="4">
        <v>50</v>
      </c>
      <c r="AA2849" s="4">
        <v>50</v>
      </c>
      <c r="AB2849" s="4">
        <v>50</v>
      </c>
      <c r="AC2849" s="4">
        <v>35</v>
      </c>
      <c r="AD2849" s="4">
        <v>35</v>
      </c>
      <c r="AE2849" s="4">
        <v>35</v>
      </c>
      <c r="AF2849" s="4">
        <v>0.25</v>
      </c>
      <c r="AG2849" s="4">
        <v>0.75</v>
      </c>
      <c r="AH2849" s="4">
        <v>0.75</v>
      </c>
      <c r="AI2849" s="4">
        <v>0.75</v>
      </c>
      <c r="AJ2849" s="4">
        <v>1280</v>
      </c>
      <c r="AK2849" s="4">
        <v>3500</v>
      </c>
      <c r="AL2849" s="4">
        <v>3500</v>
      </c>
      <c r="AM2849" s="4">
        <v>3500</v>
      </c>
      <c r="AN2849" s="4">
        <v>0</v>
      </c>
      <c r="AO2849" s="4">
        <v>0</v>
      </c>
      <c r="AP2849" s="4" t="s">
        <v>3213</v>
      </c>
      <c r="AQ2849" s="4" t="s">
        <v>2732</v>
      </c>
      <c r="AR2849" s="4" t="s">
        <v>2823</v>
      </c>
      <c r="AS2849" s="5" t="s">
        <v>11468</v>
      </c>
      <c r="AT2849" s="5" t="s">
        <v>5798</v>
      </c>
      <c r="AU2849" s="5" t="s">
        <v>7478</v>
      </c>
      <c r="AV2849" s="4" t="s">
        <v>2550</v>
      </c>
      <c r="AW2849" s="4" t="s">
        <v>11920</v>
      </c>
    </row>
    <row r="2850" spans="1:49" ht="12.75" customHeight="1" x14ac:dyDescent="0.2">
      <c r="A2850" s="4" t="s">
        <v>12248</v>
      </c>
      <c r="B2850" s="4" t="s">
        <v>6085</v>
      </c>
      <c r="C2850" s="4" t="s">
        <v>4999</v>
      </c>
      <c r="D2850" s="4" t="s">
        <v>12071</v>
      </c>
      <c r="E2850" s="4" t="s">
        <v>7345</v>
      </c>
      <c r="F2850" s="4" t="s">
        <v>5337</v>
      </c>
      <c r="G2850" s="4" t="s">
        <v>3798</v>
      </c>
      <c r="H2850" s="4" t="s">
        <v>7419</v>
      </c>
      <c r="I2850" s="4" t="s">
        <v>13591</v>
      </c>
      <c r="J2850" s="4" t="s">
        <v>3696</v>
      </c>
      <c r="K2850" s="4" t="s">
        <v>8098</v>
      </c>
      <c r="L2850" s="4" t="s">
        <v>10723</v>
      </c>
      <c r="M2850" s="4" t="s">
        <v>4389</v>
      </c>
      <c r="N2850" s="4" t="s">
        <v>4190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100</v>
      </c>
      <c r="Z2850" s="4">
        <v>100</v>
      </c>
      <c r="AA2850" s="4">
        <v>100</v>
      </c>
      <c r="AB2850" s="4">
        <v>100</v>
      </c>
      <c r="AC2850" s="4">
        <v>25</v>
      </c>
      <c r="AD2850" s="4">
        <v>25</v>
      </c>
      <c r="AE2850" s="4">
        <v>25</v>
      </c>
      <c r="AF2850" s="4">
        <v>0.35</v>
      </c>
      <c r="AG2850" s="4">
        <v>0.75</v>
      </c>
      <c r="AH2850" s="4">
        <v>0.75</v>
      </c>
      <c r="AI2850" s="4">
        <v>0.75</v>
      </c>
      <c r="AJ2850" s="4">
        <v>1400</v>
      </c>
      <c r="AK2850" s="4">
        <v>3805.95</v>
      </c>
      <c r="AL2850" s="4">
        <v>3805.95</v>
      </c>
      <c r="AM2850" s="4">
        <v>3805.95</v>
      </c>
      <c r="AN2850" s="4">
        <v>0</v>
      </c>
      <c r="AO2850" s="4">
        <v>0</v>
      </c>
      <c r="AP2850" s="4" t="s">
        <v>3213</v>
      </c>
      <c r="AQ2850" s="4" t="s">
        <v>2732</v>
      </c>
      <c r="AR2850" s="4" t="s">
        <v>2823</v>
      </c>
      <c r="AS2850" s="5" t="s">
        <v>4385</v>
      </c>
      <c r="AT2850" s="5" t="s">
        <v>360</v>
      </c>
      <c r="AU2850" s="5" t="s">
        <v>9619</v>
      </c>
      <c r="AV2850" s="4" t="s">
        <v>2550</v>
      </c>
      <c r="AW2850" s="4" t="s">
        <v>11920</v>
      </c>
    </row>
    <row r="2851" spans="1:49" ht="12.75" customHeight="1" x14ac:dyDescent="0.2">
      <c r="A2851" s="4" t="s">
        <v>12248</v>
      </c>
      <c r="B2851" s="4" t="s">
        <v>6085</v>
      </c>
      <c r="C2851" s="4" t="s">
        <v>4999</v>
      </c>
      <c r="D2851" s="4" t="s">
        <v>12071</v>
      </c>
      <c r="E2851" s="4" t="s">
        <v>7345</v>
      </c>
      <c r="F2851" s="4" t="s">
        <v>5331</v>
      </c>
      <c r="G2851" s="4" t="s">
        <v>6955</v>
      </c>
      <c r="H2851" s="4" t="s">
        <v>7419</v>
      </c>
      <c r="I2851" s="4" t="s">
        <v>13591</v>
      </c>
      <c r="J2851" s="4" t="s">
        <v>3696</v>
      </c>
      <c r="K2851" s="4" t="s">
        <v>8098</v>
      </c>
      <c r="L2851" s="4" t="s">
        <v>10723</v>
      </c>
      <c r="M2851" s="4" t="s">
        <v>4389</v>
      </c>
      <c r="N2851" s="4" t="s">
        <v>4190</v>
      </c>
      <c r="O2851" s="4">
        <v>1.6259999999999999</v>
      </c>
      <c r="P2851" s="4">
        <v>1.6259999999999999</v>
      </c>
      <c r="Q2851" s="4">
        <v>1.6259999999999999</v>
      </c>
      <c r="R2851" s="4">
        <v>1.6259999999999999</v>
      </c>
      <c r="S2851" s="4">
        <v>1.6259999999999999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115</v>
      </c>
      <c r="Z2851" s="4">
        <v>115</v>
      </c>
      <c r="AA2851" s="4">
        <v>115</v>
      </c>
      <c r="AB2851" s="4">
        <v>115</v>
      </c>
      <c r="AC2851" s="4">
        <v>30</v>
      </c>
      <c r="AD2851" s="4">
        <v>30</v>
      </c>
      <c r="AE2851" s="4">
        <v>30</v>
      </c>
      <c r="AF2851" s="4">
        <v>0.2</v>
      </c>
      <c r="AG2851" s="4">
        <v>0.75</v>
      </c>
      <c r="AH2851" s="4">
        <v>0.75</v>
      </c>
      <c r="AI2851" s="4">
        <v>0.75</v>
      </c>
      <c r="AJ2851" s="4">
        <v>1400</v>
      </c>
      <c r="AK2851" s="4">
        <v>3805.95</v>
      </c>
      <c r="AL2851" s="4">
        <v>3805.95</v>
      </c>
      <c r="AM2851" s="4">
        <v>3805.95</v>
      </c>
      <c r="AN2851" s="4">
        <v>0</v>
      </c>
      <c r="AO2851" s="4">
        <v>0</v>
      </c>
      <c r="AP2851" s="4" t="s">
        <v>3213</v>
      </c>
      <c r="AQ2851" s="4" t="s">
        <v>2732</v>
      </c>
      <c r="AR2851" s="4" t="s">
        <v>2823</v>
      </c>
      <c r="AS2851" s="5" t="s">
        <v>278</v>
      </c>
      <c r="AT2851" s="5" t="s">
        <v>6237</v>
      </c>
      <c r="AU2851" s="5" t="s">
        <v>9541</v>
      </c>
      <c r="AV2851" s="4" t="s">
        <v>2550</v>
      </c>
      <c r="AW2851" s="4" t="s">
        <v>11920</v>
      </c>
    </row>
    <row r="2852" spans="1:49" ht="12.75" customHeight="1" x14ac:dyDescent="0.2">
      <c r="A2852" s="4" t="s">
        <v>12248</v>
      </c>
      <c r="B2852" s="4" t="s">
        <v>6085</v>
      </c>
      <c r="C2852" s="4" t="s">
        <v>4999</v>
      </c>
      <c r="D2852" s="4" t="s">
        <v>12071</v>
      </c>
      <c r="E2852" s="4" t="s">
        <v>9612</v>
      </c>
      <c r="F2852" s="4" t="s">
        <v>5337</v>
      </c>
      <c r="G2852" s="4" t="s">
        <v>6438</v>
      </c>
      <c r="H2852" s="4" t="s">
        <v>7419</v>
      </c>
      <c r="I2852" s="4" t="s">
        <v>13591</v>
      </c>
      <c r="J2852" s="4" t="s">
        <v>3696</v>
      </c>
      <c r="K2852" s="4" t="s">
        <v>8098</v>
      </c>
      <c r="L2852" s="4" t="s">
        <v>10723</v>
      </c>
      <c r="M2852" s="4" t="s">
        <v>4389</v>
      </c>
      <c r="N2852" s="4" t="s">
        <v>4190</v>
      </c>
      <c r="O2852" s="4">
        <v>0.56340000000000001</v>
      </c>
      <c r="P2852" s="4">
        <v>0.56340000000000001</v>
      </c>
      <c r="Q2852" s="4">
        <v>0.56340000000000001</v>
      </c>
      <c r="R2852" s="4">
        <v>0.56340000000000001</v>
      </c>
      <c r="S2852" s="4">
        <v>0.56340000000000001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75</v>
      </c>
      <c r="Z2852" s="4">
        <v>75</v>
      </c>
      <c r="AA2852" s="4">
        <v>75</v>
      </c>
      <c r="AB2852" s="4">
        <v>75</v>
      </c>
      <c r="AC2852" s="4">
        <v>25</v>
      </c>
      <c r="AD2852" s="4">
        <v>25</v>
      </c>
      <c r="AE2852" s="4">
        <v>25</v>
      </c>
      <c r="AF2852" s="4">
        <v>0.22</v>
      </c>
      <c r="AG2852" s="4">
        <v>0.75</v>
      </c>
      <c r="AH2852" s="4">
        <v>0.75</v>
      </c>
      <c r="AI2852" s="4">
        <v>0.75</v>
      </c>
      <c r="AJ2852" s="4">
        <v>1400</v>
      </c>
      <c r="AK2852" s="4">
        <v>3805.95</v>
      </c>
      <c r="AL2852" s="4">
        <v>3805.95</v>
      </c>
      <c r="AM2852" s="4">
        <v>3805.95</v>
      </c>
      <c r="AN2852" s="4">
        <v>0</v>
      </c>
      <c r="AO2852" s="4">
        <v>0</v>
      </c>
      <c r="AP2852" s="4" t="s">
        <v>3213</v>
      </c>
      <c r="AQ2852" s="4" t="s">
        <v>2732</v>
      </c>
      <c r="AR2852" s="4" t="s">
        <v>2823</v>
      </c>
      <c r="AS2852" s="5" t="s">
        <v>10111</v>
      </c>
      <c r="AT2852" s="5" t="s">
        <v>360</v>
      </c>
      <c r="AU2852" s="5" t="s">
        <v>6166</v>
      </c>
      <c r="AV2852" s="4" t="s">
        <v>2550</v>
      </c>
      <c r="AW2852" s="4" t="s">
        <v>11920</v>
      </c>
    </row>
    <row r="2853" spans="1:49" ht="12.75" customHeight="1" x14ac:dyDescent="0.2">
      <c r="A2853" s="4" t="s">
        <v>12248</v>
      </c>
      <c r="B2853" s="4" t="s">
        <v>6085</v>
      </c>
      <c r="C2853" s="4" t="s">
        <v>4999</v>
      </c>
      <c r="D2853" s="4" t="s">
        <v>12306</v>
      </c>
      <c r="E2853" s="4" t="s">
        <v>2263</v>
      </c>
      <c r="F2853" s="4" t="s">
        <v>5331</v>
      </c>
      <c r="G2853" s="4" t="s">
        <v>4551</v>
      </c>
      <c r="H2853" s="4" t="s">
        <v>7419</v>
      </c>
      <c r="I2853" s="4" t="s">
        <v>13591</v>
      </c>
      <c r="J2853" s="4" t="s">
        <v>3696</v>
      </c>
      <c r="K2853" s="4" t="s">
        <v>8098</v>
      </c>
      <c r="L2853" s="4" t="s">
        <v>10723</v>
      </c>
      <c r="M2853" s="4" t="s">
        <v>4389</v>
      </c>
      <c r="N2853" s="4" t="s">
        <v>4190</v>
      </c>
      <c r="O2853" s="4">
        <v>0.52739999999999998</v>
      </c>
      <c r="P2853" s="4">
        <v>0.52739999999999998</v>
      </c>
      <c r="Q2853" s="4">
        <v>0.52739999999999998</v>
      </c>
      <c r="R2853" s="4">
        <v>0.52739999999999998</v>
      </c>
      <c r="S2853" s="4">
        <v>0.52739999999999998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175</v>
      </c>
      <c r="Z2853" s="4">
        <v>175</v>
      </c>
      <c r="AA2853" s="4">
        <v>175</v>
      </c>
      <c r="AB2853" s="4">
        <v>175</v>
      </c>
      <c r="AC2853" s="4">
        <v>20</v>
      </c>
      <c r="AD2853" s="4">
        <v>20</v>
      </c>
      <c r="AE2853" s="4">
        <v>20</v>
      </c>
      <c r="AF2853" s="4">
        <v>0.4</v>
      </c>
      <c r="AG2853" s="4">
        <v>0.82</v>
      </c>
      <c r="AH2853" s="4">
        <v>0.82</v>
      </c>
      <c r="AI2853" s="4">
        <v>0.82</v>
      </c>
      <c r="AJ2853" s="4">
        <v>1200</v>
      </c>
      <c r="AK2853" s="4">
        <v>3500</v>
      </c>
      <c r="AL2853" s="4">
        <v>3500</v>
      </c>
      <c r="AM2853" s="4">
        <v>3500</v>
      </c>
      <c r="AN2853" s="4">
        <v>0</v>
      </c>
      <c r="AO2853" s="4">
        <v>0</v>
      </c>
      <c r="AP2853" s="4" t="s">
        <v>3213</v>
      </c>
      <c r="AQ2853" s="4" t="s">
        <v>2732</v>
      </c>
      <c r="AR2853" s="4" t="s">
        <v>2823</v>
      </c>
      <c r="AS2853" s="5" t="s">
        <v>8316</v>
      </c>
      <c r="AT2853" s="5" t="s">
        <v>6074</v>
      </c>
      <c r="AU2853" s="5" t="s">
        <v>6007</v>
      </c>
      <c r="AV2853" s="4" t="s">
        <v>11191</v>
      </c>
      <c r="AW2853" s="4" t="s">
        <v>11920</v>
      </c>
    </row>
    <row r="2854" spans="1:49" ht="12.75" customHeight="1" x14ac:dyDescent="0.2">
      <c r="A2854" s="4" t="s">
        <v>12248</v>
      </c>
      <c r="B2854" s="4" t="s">
        <v>6085</v>
      </c>
      <c r="C2854" s="4" t="s">
        <v>4999</v>
      </c>
      <c r="D2854" s="4" t="s">
        <v>9831</v>
      </c>
      <c r="E2854" s="4" t="s">
        <v>1418</v>
      </c>
      <c r="F2854" s="4" t="s">
        <v>5337</v>
      </c>
      <c r="G2854" s="4" t="s">
        <v>9681</v>
      </c>
      <c r="H2854" s="4" t="s">
        <v>7419</v>
      </c>
      <c r="I2854" s="4" t="s">
        <v>13591</v>
      </c>
      <c r="J2854" s="4" t="s">
        <v>3696</v>
      </c>
      <c r="K2854" s="4" t="s">
        <v>8098</v>
      </c>
      <c r="L2854" s="4" t="s">
        <v>10723</v>
      </c>
      <c r="M2854" s="4" t="s">
        <v>4389</v>
      </c>
      <c r="N2854" s="4" t="s">
        <v>4190</v>
      </c>
      <c r="O2854" s="4">
        <v>4.8609999999999998</v>
      </c>
      <c r="P2854" s="4">
        <v>4.8609999999999998</v>
      </c>
      <c r="Q2854" s="4">
        <v>4.8609999999999998</v>
      </c>
      <c r="R2854" s="4">
        <v>4.8609999999999998</v>
      </c>
      <c r="S2854" s="4">
        <v>4.1609999999999996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140</v>
      </c>
      <c r="Z2854" s="4">
        <v>140</v>
      </c>
      <c r="AA2854" s="4">
        <v>140</v>
      </c>
      <c r="AB2854" s="4">
        <v>140</v>
      </c>
      <c r="AC2854" s="4">
        <v>50</v>
      </c>
      <c r="AD2854" s="4">
        <v>50</v>
      </c>
      <c r="AE2854" s="4">
        <v>50</v>
      </c>
      <c r="AF2854" s="4">
        <v>0.15</v>
      </c>
      <c r="AG2854" s="4">
        <v>0.75</v>
      </c>
      <c r="AH2854" s="4">
        <v>0.75</v>
      </c>
      <c r="AI2854" s="4">
        <v>0.75</v>
      </c>
      <c r="AJ2854" s="4">
        <v>1280</v>
      </c>
      <c r="AK2854" s="4">
        <v>3500</v>
      </c>
      <c r="AL2854" s="4">
        <v>3500</v>
      </c>
      <c r="AM2854" s="4">
        <v>3500</v>
      </c>
      <c r="AN2854" s="4">
        <v>0</v>
      </c>
      <c r="AO2854" s="4">
        <v>0</v>
      </c>
      <c r="AP2854" s="4" t="s">
        <v>3213</v>
      </c>
      <c r="AQ2854" s="4" t="s">
        <v>2732</v>
      </c>
      <c r="AR2854" s="4" t="s">
        <v>2823</v>
      </c>
      <c r="AS2854" s="5" t="s">
        <v>7117</v>
      </c>
      <c r="AT2854" s="5" t="s">
        <v>7117</v>
      </c>
      <c r="AU2854" s="5" t="s">
        <v>7117</v>
      </c>
      <c r="AV2854" s="4" t="s">
        <v>10136</v>
      </c>
      <c r="AW2854" s="4" t="s">
        <v>11920</v>
      </c>
    </row>
    <row r="2855" spans="1:49" ht="12.75" customHeight="1" x14ac:dyDescent="0.2">
      <c r="A2855" s="4" t="s">
        <v>12248</v>
      </c>
      <c r="B2855" s="4" t="s">
        <v>6085</v>
      </c>
      <c r="C2855" s="4" t="s">
        <v>4999</v>
      </c>
      <c r="D2855" s="4" t="s">
        <v>13335</v>
      </c>
      <c r="E2855" s="4" t="s">
        <v>12584</v>
      </c>
      <c r="F2855" s="4" t="s">
        <v>5337</v>
      </c>
      <c r="G2855" s="4" t="s">
        <v>11855</v>
      </c>
      <c r="H2855" s="4" t="s">
        <v>7419</v>
      </c>
      <c r="I2855" s="4" t="s">
        <v>13591</v>
      </c>
      <c r="J2855" s="4" t="s">
        <v>3696</v>
      </c>
      <c r="K2855" s="4" t="s">
        <v>8098</v>
      </c>
      <c r="L2855" s="4" t="s">
        <v>10723</v>
      </c>
      <c r="M2855" s="4" t="s">
        <v>4389</v>
      </c>
      <c r="N2855" s="4" t="s">
        <v>4190</v>
      </c>
      <c r="O2855" s="4">
        <v>2.173</v>
      </c>
      <c r="P2855" s="4">
        <v>2.173</v>
      </c>
      <c r="Q2855" s="4">
        <v>2.173</v>
      </c>
      <c r="R2855" s="4">
        <v>2.173</v>
      </c>
      <c r="S2855" s="4">
        <v>1.9730000000000001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50</v>
      </c>
      <c r="Z2855" s="4">
        <v>50</v>
      </c>
      <c r="AA2855" s="4">
        <v>50</v>
      </c>
      <c r="AB2855" s="4">
        <v>50</v>
      </c>
      <c r="AC2855" s="4">
        <v>25</v>
      </c>
      <c r="AD2855" s="4">
        <v>25</v>
      </c>
      <c r="AE2855" s="4">
        <v>25</v>
      </c>
      <c r="AF2855" s="4">
        <v>0.2</v>
      </c>
      <c r="AG2855" s="4">
        <v>0.7</v>
      </c>
      <c r="AH2855" s="4">
        <v>0.7</v>
      </c>
      <c r="AI2855" s="4">
        <v>0.7</v>
      </c>
      <c r="AJ2855" s="4">
        <v>1400</v>
      </c>
      <c r="AK2855" s="4">
        <v>4112.34</v>
      </c>
      <c r="AL2855" s="4">
        <v>4112.34</v>
      </c>
      <c r="AM2855" s="4">
        <v>4112.34</v>
      </c>
      <c r="AN2855" s="4">
        <v>0</v>
      </c>
      <c r="AO2855" s="4">
        <v>0</v>
      </c>
      <c r="AP2855" s="4" t="s">
        <v>3213</v>
      </c>
      <c r="AQ2855" s="4" t="s">
        <v>2732</v>
      </c>
      <c r="AR2855" s="4" t="s">
        <v>2823</v>
      </c>
      <c r="AS2855" s="5" t="s">
        <v>263</v>
      </c>
      <c r="AT2855" s="5" t="s">
        <v>11016</v>
      </c>
      <c r="AU2855" s="5" t="s">
        <v>9576</v>
      </c>
      <c r="AV2855" s="4" t="s">
        <v>2550</v>
      </c>
      <c r="AW2855" s="4" t="s">
        <v>11920</v>
      </c>
    </row>
    <row r="2856" spans="1:49" ht="12.75" customHeight="1" x14ac:dyDescent="0.2">
      <c r="A2856" s="4" t="s">
        <v>12248</v>
      </c>
      <c r="B2856" s="4" t="s">
        <v>6085</v>
      </c>
      <c r="C2856" s="4" t="s">
        <v>4999</v>
      </c>
      <c r="D2856" s="4" t="s">
        <v>13335</v>
      </c>
      <c r="E2856" s="4" t="s">
        <v>8452</v>
      </c>
      <c r="F2856" s="4" t="s">
        <v>5337</v>
      </c>
      <c r="G2856" s="4" t="s">
        <v>5519</v>
      </c>
      <c r="H2856" s="4" t="s">
        <v>7419</v>
      </c>
      <c r="I2856" s="4" t="s">
        <v>13591</v>
      </c>
      <c r="J2856" s="4" t="s">
        <v>3696</v>
      </c>
      <c r="K2856" s="4" t="s">
        <v>8098</v>
      </c>
      <c r="L2856" s="4" t="s">
        <v>10723</v>
      </c>
      <c r="M2856" s="4" t="s">
        <v>4389</v>
      </c>
      <c r="N2856" s="4" t="s">
        <v>4190</v>
      </c>
      <c r="O2856" s="4">
        <v>9.6289999999999996</v>
      </c>
      <c r="P2856" s="4">
        <v>9.6289999999999996</v>
      </c>
      <c r="Q2856" s="4">
        <v>9.6289999999999996</v>
      </c>
      <c r="R2856" s="4">
        <v>9.6289999999999996</v>
      </c>
      <c r="S2856" s="4">
        <v>9.1289999999999996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150</v>
      </c>
      <c r="Z2856" s="4">
        <v>150</v>
      </c>
      <c r="AA2856" s="4">
        <v>150</v>
      </c>
      <c r="AB2856" s="4">
        <v>150</v>
      </c>
      <c r="AC2856" s="4">
        <v>30</v>
      </c>
      <c r="AD2856" s="4">
        <v>30</v>
      </c>
      <c r="AE2856" s="4">
        <v>30</v>
      </c>
      <c r="AF2856" s="4">
        <v>0.25</v>
      </c>
      <c r="AG2856" s="4">
        <v>0.75</v>
      </c>
      <c r="AH2856" s="4">
        <v>0.75</v>
      </c>
      <c r="AI2856" s="4">
        <v>0.75</v>
      </c>
      <c r="AJ2856" s="4">
        <v>1400</v>
      </c>
      <c r="AK2856" s="4">
        <v>4112.34</v>
      </c>
      <c r="AL2856" s="4">
        <v>4112.34</v>
      </c>
      <c r="AM2856" s="4">
        <v>4112.34</v>
      </c>
      <c r="AN2856" s="4">
        <v>0</v>
      </c>
      <c r="AO2856" s="4">
        <v>0</v>
      </c>
      <c r="AP2856" s="4" t="s">
        <v>3213</v>
      </c>
      <c r="AQ2856" s="4" t="s">
        <v>2732</v>
      </c>
      <c r="AR2856" s="4" t="s">
        <v>2823</v>
      </c>
      <c r="AS2856" s="5" t="s">
        <v>8305</v>
      </c>
      <c r="AT2856" s="5" t="s">
        <v>6237</v>
      </c>
      <c r="AU2856" s="5" t="s">
        <v>5966</v>
      </c>
      <c r="AV2856" s="4" t="s">
        <v>2550</v>
      </c>
      <c r="AW2856" s="4" t="s">
        <v>11920</v>
      </c>
    </row>
    <row r="2857" spans="1:49" ht="12.75" customHeight="1" x14ac:dyDescent="0.2">
      <c r="A2857" s="4" t="s">
        <v>12248</v>
      </c>
      <c r="B2857" s="4" t="s">
        <v>6085</v>
      </c>
      <c r="C2857" s="4" t="s">
        <v>4999</v>
      </c>
      <c r="D2857" s="4" t="s">
        <v>13335</v>
      </c>
      <c r="E2857" s="4" t="s">
        <v>1805</v>
      </c>
      <c r="F2857" s="4" t="s">
        <v>5337</v>
      </c>
      <c r="G2857" s="4" t="s">
        <v>4081</v>
      </c>
      <c r="H2857" s="4" t="s">
        <v>7419</v>
      </c>
      <c r="I2857" s="4" t="s">
        <v>13591</v>
      </c>
      <c r="J2857" s="4" t="s">
        <v>3696</v>
      </c>
      <c r="K2857" s="4" t="s">
        <v>8098</v>
      </c>
      <c r="L2857" s="4" t="s">
        <v>10723</v>
      </c>
      <c r="M2857" s="4" t="s">
        <v>4389</v>
      </c>
      <c r="N2857" s="4" t="s">
        <v>4190</v>
      </c>
      <c r="O2857" s="4">
        <v>4.2939999999999996</v>
      </c>
      <c r="P2857" s="4">
        <v>4.2939999999999996</v>
      </c>
      <c r="Q2857" s="4">
        <v>4.2939999999999996</v>
      </c>
      <c r="R2857" s="4">
        <v>4.2939999999999996</v>
      </c>
      <c r="S2857" s="4">
        <v>3.5939999999999999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150</v>
      </c>
      <c r="Z2857" s="4">
        <v>150</v>
      </c>
      <c r="AA2857" s="4">
        <v>150</v>
      </c>
      <c r="AB2857" s="4">
        <v>150</v>
      </c>
      <c r="AC2857" s="4">
        <v>25</v>
      </c>
      <c r="AD2857" s="4">
        <v>25</v>
      </c>
      <c r="AE2857" s="4">
        <v>25</v>
      </c>
      <c r="AF2857" s="4">
        <v>0.35</v>
      </c>
      <c r="AG2857" s="4">
        <v>0.75</v>
      </c>
      <c r="AH2857" s="4">
        <v>0.75</v>
      </c>
      <c r="AI2857" s="4">
        <v>0.75</v>
      </c>
      <c r="AJ2857" s="4">
        <v>1400</v>
      </c>
      <c r="AK2857" s="4">
        <v>4112.34</v>
      </c>
      <c r="AL2857" s="4">
        <v>4112.34</v>
      </c>
      <c r="AM2857" s="4">
        <v>4112.34</v>
      </c>
      <c r="AN2857" s="4">
        <v>0</v>
      </c>
      <c r="AO2857" s="4">
        <v>0</v>
      </c>
      <c r="AP2857" s="4" t="s">
        <v>3213</v>
      </c>
      <c r="AQ2857" s="4" t="s">
        <v>2732</v>
      </c>
      <c r="AR2857" s="4" t="s">
        <v>2823</v>
      </c>
      <c r="AS2857" s="5" t="s">
        <v>7747</v>
      </c>
      <c r="AT2857" s="5" t="s">
        <v>6053</v>
      </c>
      <c r="AU2857" s="5" t="s">
        <v>5928</v>
      </c>
      <c r="AV2857" s="4" t="s">
        <v>2082</v>
      </c>
      <c r="AW2857" s="4" t="s">
        <v>11920</v>
      </c>
    </row>
    <row r="2858" spans="1:49" ht="12.75" customHeight="1" x14ac:dyDescent="0.2">
      <c r="A2858" s="4" t="s">
        <v>12248</v>
      </c>
      <c r="B2858" s="4" t="s">
        <v>6085</v>
      </c>
      <c r="C2858" s="4" t="s">
        <v>4999</v>
      </c>
      <c r="D2858" s="4" t="s">
        <v>2684</v>
      </c>
      <c r="E2858" s="4" t="s">
        <v>7653</v>
      </c>
      <c r="F2858" s="4" t="s">
        <v>5337</v>
      </c>
      <c r="G2858" s="4" t="s">
        <v>2251</v>
      </c>
      <c r="H2858" s="4" t="s">
        <v>7419</v>
      </c>
      <c r="I2858" s="4" t="s">
        <v>13591</v>
      </c>
      <c r="J2858" s="4" t="s">
        <v>3696</v>
      </c>
      <c r="K2858" s="4" t="s">
        <v>8098</v>
      </c>
      <c r="L2858" s="4" t="s">
        <v>10723</v>
      </c>
      <c r="M2858" s="4" t="s">
        <v>4389</v>
      </c>
      <c r="N2858" s="4" t="s">
        <v>4190</v>
      </c>
      <c r="O2858" s="4">
        <v>2.806</v>
      </c>
      <c r="P2858" s="4">
        <v>2.806</v>
      </c>
      <c r="Q2858" s="4">
        <v>2.806</v>
      </c>
      <c r="R2858" s="4">
        <v>2.806</v>
      </c>
      <c r="S2858" s="4">
        <v>2.4460000000000002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100</v>
      </c>
      <c r="Z2858" s="4">
        <v>100</v>
      </c>
      <c r="AA2858" s="4">
        <v>100</v>
      </c>
      <c r="AB2858" s="4">
        <v>100</v>
      </c>
      <c r="AC2858" s="4">
        <v>50</v>
      </c>
      <c r="AD2858" s="4">
        <v>50</v>
      </c>
      <c r="AE2858" s="4">
        <v>50</v>
      </c>
      <c r="AF2858" s="4">
        <v>0.15</v>
      </c>
      <c r="AG2858" s="4">
        <v>0.75</v>
      </c>
      <c r="AH2858" s="4">
        <v>0.75</v>
      </c>
      <c r="AI2858" s="4">
        <v>0.75</v>
      </c>
      <c r="AJ2858" s="4">
        <v>1280</v>
      </c>
      <c r="AK2858" s="4">
        <v>3500</v>
      </c>
      <c r="AL2858" s="4">
        <v>3500</v>
      </c>
      <c r="AM2858" s="4">
        <v>3500</v>
      </c>
      <c r="AN2858" s="4">
        <v>0</v>
      </c>
      <c r="AO2858" s="4">
        <v>0</v>
      </c>
      <c r="AP2858" s="4" t="s">
        <v>3213</v>
      </c>
      <c r="AQ2858" s="4" t="s">
        <v>2732</v>
      </c>
      <c r="AR2858" s="4" t="s">
        <v>2823</v>
      </c>
      <c r="AS2858" s="5" t="s">
        <v>263</v>
      </c>
      <c r="AT2858" s="5" t="s">
        <v>11016</v>
      </c>
      <c r="AU2858" s="5" t="s">
        <v>9576</v>
      </c>
      <c r="AV2858" s="4" t="s">
        <v>10914</v>
      </c>
      <c r="AW2858" s="4" t="s">
        <v>11920</v>
      </c>
    </row>
    <row r="2859" spans="1:49" ht="12.75" customHeight="1" x14ac:dyDescent="0.2">
      <c r="A2859" s="4" t="s">
        <v>12248</v>
      </c>
      <c r="B2859" s="4" t="s">
        <v>6085</v>
      </c>
      <c r="C2859" s="4" t="s">
        <v>4999</v>
      </c>
      <c r="D2859" s="4" t="s">
        <v>5193</v>
      </c>
      <c r="E2859" s="4" t="s">
        <v>9612</v>
      </c>
      <c r="F2859" s="4" t="s">
        <v>5331</v>
      </c>
      <c r="G2859" s="4" t="s">
        <v>6807</v>
      </c>
      <c r="H2859" s="4" t="s">
        <v>5098</v>
      </c>
      <c r="I2859" s="4" t="s">
        <v>13708</v>
      </c>
      <c r="J2859" s="4" t="s">
        <v>3696</v>
      </c>
      <c r="K2859" s="4" t="s">
        <v>8098</v>
      </c>
      <c r="L2859" s="4" t="s">
        <v>11722</v>
      </c>
      <c r="M2859" s="4" t="s">
        <v>4389</v>
      </c>
      <c r="N2859" s="4" t="s">
        <v>4190</v>
      </c>
      <c r="O2859" s="4">
        <v>1.29</v>
      </c>
      <c r="P2859" s="4">
        <v>1.29</v>
      </c>
      <c r="Q2859" s="4">
        <v>1.38</v>
      </c>
      <c r="R2859" s="4">
        <v>1.38</v>
      </c>
      <c r="S2859" s="4">
        <v>1.0809554699999999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255</v>
      </c>
      <c r="Z2859" s="4">
        <v>255</v>
      </c>
      <c r="AA2859" s="4">
        <v>255</v>
      </c>
      <c r="AB2859" s="4">
        <v>255</v>
      </c>
      <c r="AC2859" s="4">
        <v>160</v>
      </c>
      <c r="AD2859" s="4">
        <v>160</v>
      </c>
      <c r="AE2859" s="4">
        <v>160</v>
      </c>
      <c r="AF2859" s="4">
        <v>0.60607722184144397</v>
      </c>
      <c r="AG2859" s="4">
        <v>0.8</v>
      </c>
      <c r="AH2859" s="4">
        <v>0.8</v>
      </c>
      <c r="AI2859" s="4">
        <v>0.8</v>
      </c>
      <c r="AJ2859" s="4">
        <v>547.78475593926203</v>
      </c>
      <c r="AK2859" s="4">
        <v>548</v>
      </c>
      <c r="AL2859" s="4">
        <v>548</v>
      </c>
      <c r="AM2859" s="4">
        <v>548</v>
      </c>
      <c r="AN2859" s="4">
        <v>0</v>
      </c>
      <c r="AO2859" s="4">
        <v>0</v>
      </c>
      <c r="AP2859" s="4" t="s">
        <v>3213</v>
      </c>
      <c r="AQ2859" s="4" t="s">
        <v>2732</v>
      </c>
      <c r="AR2859" s="4" t="s">
        <v>2823</v>
      </c>
      <c r="AS2859" s="5" t="s">
        <v>7245</v>
      </c>
      <c r="AT2859" s="5" t="s">
        <v>7093</v>
      </c>
      <c r="AU2859" s="5" t="s">
        <v>3232</v>
      </c>
      <c r="AV2859" s="4" t="s">
        <v>3498</v>
      </c>
      <c r="AW2859" s="4" t="s">
        <v>11920</v>
      </c>
    </row>
    <row r="2860" spans="1:49" ht="12.75" customHeight="1" x14ac:dyDescent="0.2">
      <c r="A2860" s="4" t="s">
        <v>12248</v>
      </c>
      <c r="B2860" s="4" t="s">
        <v>6085</v>
      </c>
      <c r="C2860" s="4" t="s">
        <v>4999</v>
      </c>
      <c r="D2860" s="4" t="s">
        <v>9831</v>
      </c>
      <c r="E2860" s="4" t="s">
        <v>8452</v>
      </c>
      <c r="F2860" s="4" t="s">
        <v>5331</v>
      </c>
      <c r="G2860" s="4" t="s">
        <v>8672</v>
      </c>
      <c r="H2860" s="4" t="s">
        <v>5098</v>
      </c>
      <c r="I2860" s="4" t="s">
        <v>13708</v>
      </c>
      <c r="J2860" s="4" t="s">
        <v>3696</v>
      </c>
      <c r="K2860" s="4" t="s">
        <v>8098</v>
      </c>
      <c r="L2860" s="4" t="s">
        <v>11722</v>
      </c>
      <c r="M2860" s="4" t="s">
        <v>4389</v>
      </c>
      <c r="N2860" s="4" t="s">
        <v>4190</v>
      </c>
      <c r="O2860" s="4">
        <v>0.5</v>
      </c>
      <c r="P2860" s="4">
        <v>0.5</v>
      </c>
      <c r="Q2860" s="4">
        <v>0.5</v>
      </c>
      <c r="R2860" s="4">
        <v>0.5</v>
      </c>
      <c r="S2860" s="4">
        <v>0.44117296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190</v>
      </c>
      <c r="Z2860" s="4">
        <v>190</v>
      </c>
      <c r="AA2860" s="4">
        <v>190</v>
      </c>
      <c r="AB2860" s="4">
        <v>190</v>
      </c>
      <c r="AC2860" s="4">
        <v>25</v>
      </c>
      <c r="AD2860" s="4">
        <v>25</v>
      </c>
      <c r="AE2860" s="4">
        <v>25</v>
      </c>
      <c r="AF2860" s="4">
        <v>0.35</v>
      </c>
      <c r="AG2860" s="4">
        <v>0.75</v>
      </c>
      <c r="AH2860" s="4">
        <v>0.75</v>
      </c>
      <c r="AI2860" s="4">
        <v>0.75</v>
      </c>
      <c r="AJ2860" s="4">
        <v>1200</v>
      </c>
      <c r="AK2860" s="4">
        <v>3500</v>
      </c>
      <c r="AL2860" s="4">
        <v>3500</v>
      </c>
      <c r="AM2860" s="4">
        <v>3500</v>
      </c>
      <c r="AN2860" s="4">
        <v>0</v>
      </c>
      <c r="AO2860" s="4">
        <v>0</v>
      </c>
      <c r="AP2860" s="4" t="s">
        <v>3213</v>
      </c>
      <c r="AQ2860" s="4" t="s">
        <v>2732</v>
      </c>
      <c r="AR2860" s="4" t="s">
        <v>2823</v>
      </c>
      <c r="AS2860" s="5" t="s">
        <v>6742</v>
      </c>
      <c r="AT2860" s="5" t="s">
        <v>7708</v>
      </c>
      <c r="AU2860" s="5" t="s">
        <v>2450</v>
      </c>
      <c r="AV2860" s="4" t="s">
        <v>1608</v>
      </c>
      <c r="AW2860" s="4" t="s">
        <v>11920</v>
      </c>
    </row>
    <row r="2861" spans="1:49" ht="12.75" customHeight="1" x14ac:dyDescent="0.2">
      <c r="A2861" s="4" t="s">
        <v>12248</v>
      </c>
      <c r="B2861" s="4" t="s">
        <v>6085</v>
      </c>
      <c r="C2861" s="4" t="s">
        <v>4999</v>
      </c>
      <c r="D2861" s="4" t="s">
        <v>7219</v>
      </c>
      <c r="E2861" s="4" t="s">
        <v>4260</v>
      </c>
      <c r="F2861" s="4" t="s">
        <v>5332</v>
      </c>
      <c r="G2861" s="4" t="s">
        <v>6929</v>
      </c>
      <c r="H2861" s="4" t="s">
        <v>4898</v>
      </c>
      <c r="I2861" s="4" t="s">
        <v>13709</v>
      </c>
      <c r="J2861" s="4" t="s">
        <v>1562</v>
      </c>
      <c r="K2861" s="4" t="s">
        <v>577</v>
      </c>
      <c r="L2861" s="4" t="s">
        <v>5757</v>
      </c>
      <c r="M2861" s="4" t="s">
        <v>4389</v>
      </c>
      <c r="N2861" s="4" t="s">
        <v>12218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176.98</v>
      </c>
      <c r="U2861" s="4">
        <v>176.98</v>
      </c>
      <c r="V2861" s="4">
        <v>188.49</v>
      </c>
      <c r="W2861" s="4">
        <v>191.72</v>
      </c>
      <c r="X2861" s="4">
        <v>159.37046931463399</v>
      </c>
      <c r="Y2861" s="4">
        <v>60</v>
      </c>
      <c r="Z2861" s="4">
        <v>60</v>
      </c>
      <c r="AA2861" s="4">
        <v>60</v>
      </c>
      <c r="AB2861" s="4">
        <v>60</v>
      </c>
      <c r="AC2861" s="4">
        <v>10</v>
      </c>
      <c r="AD2861" s="4">
        <v>10</v>
      </c>
      <c r="AE2861" s="4">
        <v>10</v>
      </c>
      <c r="AF2861" s="4">
        <v>0</v>
      </c>
      <c r="AG2861" s="4">
        <v>4</v>
      </c>
      <c r="AH2861" s="4">
        <v>4</v>
      </c>
      <c r="AI2861" s="4">
        <v>4</v>
      </c>
      <c r="AJ2861" s="4">
        <v>13.448963929393701</v>
      </c>
      <c r="AK2861" s="4">
        <v>12</v>
      </c>
      <c r="AL2861" s="4">
        <v>12</v>
      </c>
      <c r="AM2861" s="4">
        <v>12</v>
      </c>
      <c r="AN2861" s="4">
        <v>0</v>
      </c>
      <c r="AO2861" s="4">
        <v>0.75</v>
      </c>
      <c r="AP2861" s="4" t="s">
        <v>3213</v>
      </c>
      <c r="AQ2861" s="4" t="s">
        <v>2732</v>
      </c>
      <c r="AR2861" s="4" t="s">
        <v>2823</v>
      </c>
      <c r="AS2861" s="5" t="s">
        <v>9366</v>
      </c>
      <c r="AT2861" s="5" t="s">
        <v>9366</v>
      </c>
      <c r="AU2861" s="5" t="s">
        <v>9366</v>
      </c>
      <c r="AV2861" s="4" t="s">
        <v>10473</v>
      </c>
      <c r="AW2861" s="4" t="s">
        <v>13433</v>
      </c>
    </row>
    <row r="2862" spans="1:49" ht="12.75" customHeight="1" x14ac:dyDescent="0.2">
      <c r="A2862" s="4" t="s">
        <v>12248</v>
      </c>
      <c r="B2862" s="4" t="s">
        <v>6085</v>
      </c>
      <c r="C2862" s="4" t="s">
        <v>4999</v>
      </c>
      <c r="D2862" s="4" t="s">
        <v>7219</v>
      </c>
      <c r="E2862" s="4" t="s">
        <v>10128</v>
      </c>
      <c r="F2862" s="4" t="s">
        <v>5332</v>
      </c>
      <c r="G2862" s="4" t="s">
        <v>7124</v>
      </c>
      <c r="H2862" s="4" t="s">
        <v>4898</v>
      </c>
      <c r="I2862" s="4" t="s">
        <v>13709</v>
      </c>
      <c r="J2862" s="4" t="s">
        <v>1562</v>
      </c>
      <c r="K2862" s="4" t="s">
        <v>577</v>
      </c>
      <c r="L2862" s="4" t="s">
        <v>5757</v>
      </c>
      <c r="M2862" s="4" t="s">
        <v>4389</v>
      </c>
      <c r="N2862" s="4" t="s">
        <v>12218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156.66</v>
      </c>
      <c r="U2862" s="4">
        <v>156.66</v>
      </c>
      <c r="V2862" s="4">
        <v>169.67</v>
      </c>
      <c r="W2862" s="4">
        <v>172.98</v>
      </c>
      <c r="X2862" s="4">
        <v>144.536482158377</v>
      </c>
      <c r="Y2862" s="4">
        <v>60</v>
      </c>
      <c r="Z2862" s="4">
        <v>60</v>
      </c>
      <c r="AA2862" s="4">
        <v>60</v>
      </c>
      <c r="AB2862" s="4">
        <v>60</v>
      </c>
      <c r="AC2862" s="4">
        <v>10</v>
      </c>
      <c r="AD2862" s="4">
        <v>10</v>
      </c>
      <c r="AE2862" s="4">
        <v>10</v>
      </c>
      <c r="AF2862" s="4">
        <v>0</v>
      </c>
      <c r="AG2862" s="4">
        <v>4</v>
      </c>
      <c r="AH2862" s="4">
        <v>4</v>
      </c>
      <c r="AI2862" s="4">
        <v>4</v>
      </c>
      <c r="AJ2862" s="4">
        <v>17.889363722697102</v>
      </c>
      <c r="AK2862" s="4">
        <v>12</v>
      </c>
      <c r="AL2862" s="4">
        <v>12</v>
      </c>
      <c r="AM2862" s="4">
        <v>12</v>
      </c>
      <c r="AN2862" s="4">
        <v>0</v>
      </c>
      <c r="AO2862" s="4">
        <v>0.75</v>
      </c>
      <c r="AP2862" s="4" t="s">
        <v>3213</v>
      </c>
      <c r="AQ2862" s="4" t="s">
        <v>2732</v>
      </c>
      <c r="AR2862" s="4" t="s">
        <v>2823</v>
      </c>
      <c r="AS2862" s="5" t="s">
        <v>9366</v>
      </c>
      <c r="AT2862" s="5" t="s">
        <v>9366</v>
      </c>
      <c r="AU2862" s="5" t="s">
        <v>9366</v>
      </c>
      <c r="AV2862" s="4" t="s">
        <v>10473</v>
      </c>
      <c r="AW2862" s="4" t="s">
        <v>13433</v>
      </c>
    </row>
    <row r="2863" spans="1:49" ht="12.75" customHeight="1" x14ac:dyDescent="0.2">
      <c r="A2863" s="4" t="s">
        <v>12248</v>
      </c>
      <c r="B2863" s="4" t="s">
        <v>6085</v>
      </c>
      <c r="C2863" s="4" t="s">
        <v>4999</v>
      </c>
      <c r="D2863" s="4" t="s">
        <v>299</v>
      </c>
      <c r="E2863" s="4" t="s">
        <v>1939</v>
      </c>
      <c r="F2863" s="4" t="s">
        <v>5332</v>
      </c>
      <c r="G2863" s="4" t="s">
        <v>3317</v>
      </c>
      <c r="H2863" s="4" t="s">
        <v>4898</v>
      </c>
      <c r="I2863" s="4" t="s">
        <v>13709</v>
      </c>
      <c r="J2863" s="4" t="s">
        <v>1562</v>
      </c>
      <c r="K2863" s="4" t="s">
        <v>577</v>
      </c>
      <c r="L2863" s="4" t="s">
        <v>5757</v>
      </c>
      <c r="M2863" s="4" t="s">
        <v>4389</v>
      </c>
      <c r="N2863" s="4" t="s">
        <v>12218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123.06</v>
      </c>
      <c r="U2863" s="4">
        <v>123.06</v>
      </c>
      <c r="V2863" s="4">
        <v>124.87</v>
      </c>
      <c r="W2863" s="4">
        <v>127.47</v>
      </c>
      <c r="X2863" s="4">
        <v>114.333042304784</v>
      </c>
      <c r="Y2863" s="4">
        <v>60</v>
      </c>
      <c r="Z2863" s="4">
        <v>60</v>
      </c>
      <c r="AA2863" s="4">
        <v>60</v>
      </c>
      <c r="AB2863" s="4">
        <v>60</v>
      </c>
      <c r="AC2863" s="4">
        <v>10</v>
      </c>
      <c r="AD2863" s="4">
        <v>10</v>
      </c>
      <c r="AE2863" s="4">
        <v>10</v>
      </c>
      <c r="AF2863" s="4">
        <v>0.04</v>
      </c>
      <c r="AG2863" s="4">
        <v>4</v>
      </c>
      <c r="AH2863" s="4">
        <v>4</v>
      </c>
      <c r="AI2863" s="4">
        <v>4</v>
      </c>
      <c r="AJ2863" s="4">
        <v>18.772092107852799</v>
      </c>
      <c r="AK2863" s="4">
        <v>10</v>
      </c>
      <c r="AL2863" s="4">
        <v>10</v>
      </c>
      <c r="AM2863" s="4">
        <v>10</v>
      </c>
      <c r="AN2863" s="4">
        <v>0</v>
      </c>
      <c r="AO2863" s="4">
        <v>0</v>
      </c>
      <c r="AP2863" s="4" t="s">
        <v>3213</v>
      </c>
      <c r="AQ2863" s="4" t="s">
        <v>2732</v>
      </c>
      <c r="AR2863" s="4" t="s">
        <v>2823</v>
      </c>
      <c r="AS2863" s="5" t="s">
        <v>9366</v>
      </c>
      <c r="AT2863" s="5" t="s">
        <v>9366</v>
      </c>
      <c r="AU2863" s="5" t="s">
        <v>9366</v>
      </c>
      <c r="AV2863" s="4" t="s">
        <v>9699</v>
      </c>
      <c r="AW2863" s="4" t="s">
        <v>13433</v>
      </c>
    </row>
    <row r="2864" spans="1:49" ht="12.75" customHeight="1" x14ac:dyDescent="0.2">
      <c r="A2864" s="4" t="s">
        <v>12248</v>
      </c>
      <c r="B2864" s="4" t="s">
        <v>6085</v>
      </c>
      <c r="C2864" s="4" t="s">
        <v>4999</v>
      </c>
      <c r="D2864" s="4" t="s">
        <v>299</v>
      </c>
      <c r="E2864" s="4" t="s">
        <v>13156</v>
      </c>
      <c r="F2864" s="4" t="s">
        <v>5332</v>
      </c>
      <c r="G2864" s="4" t="s">
        <v>5957</v>
      </c>
      <c r="H2864" s="4" t="s">
        <v>4898</v>
      </c>
      <c r="I2864" s="4" t="s">
        <v>13709</v>
      </c>
      <c r="J2864" s="4" t="s">
        <v>1562</v>
      </c>
      <c r="K2864" s="4" t="s">
        <v>577</v>
      </c>
      <c r="L2864" s="4" t="s">
        <v>5757</v>
      </c>
      <c r="M2864" s="4" t="s">
        <v>4389</v>
      </c>
      <c r="N2864" s="4" t="s">
        <v>12218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159.16</v>
      </c>
      <c r="U2864" s="4">
        <v>159.16</v>
      </c>
      <c r="V2864" s="4">
        <v>160.74</v>
      </c>
      <c r="W2864" s="4">
        <v>163.05000000000001</v>
      </c>
      <c r="X2864" s="4">
        <v>146.948981607664</v>
      </c>
      <c r="Y2864" s="4">
        <v>60.2</v>
      </c>
      <c r="Z2864" s="4">
        <v>60.2</v>
      </c>
      <c r="AA2864" s="4">
        <v>60.2</v>
      </c>
      <c r="AB2864" s="4">
        <v>60.2</v>
      </c>
      <c r="AC2864" s="4">
        <v>10</v>
      </c>
      <c r="AD2864" s="4">
        <v>10</v>
      </c>
      <c r="AE2864" s="4">
        <v>10</v>
      </c>
      <c r="AF2864" s="4">
        <v>0</v>
      </c>
      <c r="AG2864" s="4">
        <v>4</v>
      </c>
      <c r="AH2864" s="4">
        <v>4</v>
      </c>
      <c r="AI2864" s="4">
        <v>4</v>
      </c>
      <c r="AJ2864" s="4">
        <v>18.4623229461756</v>
      </c>
      <c r="AK2864" s="4">
        <v>10</v>
      </c>
      <c r="AL2864" s="4">
        <v>10</v>
      </c>
      <c r="AM2864" s="4">
        <v>10</v>
      </c>
      <c r="AN2864" s="4">
        <v>0</v>
      </c>
      <c r="AO2864" s="4">
        <v>0.75</v>
      </c>
      <c r="AP2864" s="4" t="s">
        <v>3213</v>
      </c>
      <c r="AQ2864" s="4" t="s">
        <v>2732</v>
      </c>
      <c r="AR2864" s="4" t="s">
        <v>2823</v>
      </c>
      <c r="AS2864" s="5" t="s">
        <v>9366</v>
      </c>
      <c r="AT2864" s="5" t="s">
        <v>9366</v>
      </c>
      <c r="AU2864" s="5" t="s">
        <v>9366</v>
      </c>
      <c r="AV2864" s="4" t="s">
        <v>10473</v>
      </c>
      <c r="AW2864" s="4" t="s">
        <v>13433</v>
      </c>
    </row>
    <row r="2865" spans="1:49" ht="12.75" customHeight="1" x14ac:dyDescent="0.2">
      <c r="A2865" s="4" t="s">
        <v>12248</v>
      </c>
      <c r="B2865" s="4" t="s">
        <v>6085</v>
      </c>
      <c r="C2865" s="4" t="s">
        <v>4999</v>
      </c>
      <c r="D2865" s="4" t="s">
        <v>5927</v>
      </c>
      <c r="E2865" s="4" t="s">
        <v>12140</v>
      </c>
      <c r="F2865" s="4" t="s">
        <v>5332</v>
      </c>
      <c r="G2865" s="4" t="s">
        <v>7765</v>
      </c>
      <c r="H2865" s="4" t="s">
        <v>4898</v>
      </c>
      <c r="I2865" s="4" t="s">
        <v>13709</v>
      </c>
      <c r="J2865" s="4" t="s">
        <v>1562</v>
      </c>
      <c r="K2865" s="4" t="s">
        <v>577</v>
      </c>
      <c r="L2865" s="4" t="s">
        <v>5757</v>
      </c>
      <c r="M2865" s="4" t="s">
        <v>4389</v>
      </c>
      <c r="N2865" s="4" t="s">
        <v>12218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282.49</v>
      </c>
      <c r="U2865" s="4">
        <v>282.49</v>
      </c>
      <c r="V2865" s="4">
        <v>294</v>
      </c>
      <c r="W2865" s="4">
        <v>308</v>
      </c>
      <c r="X2865" s="4">
        <v>205.873690821325</v>
      </c>
      <c r="Y2865" s="4">
        <v>73</v>
      </c>
      <c r="Z2865" s="4">
        <v>73</v>
      </c>
      <c r="AA2865" s="4">
        <v>73</v>
      </c>
      <c r="AB2865" s="4">
        <v>73</v>
      </c>
      <c r="AC2865" s="4">
        <v>10</v>
      </c>
      <c r="AD2865" s="4">
        <v>10</v>
      </c>
      <c r="AE2865" s="4">
        <v>10</v>
      </c>
      <c r="AF2865" s="4">
        <v>0</v>
      </c>
      <c r="AG2865" s="4">
        <v>20</v>
      </c>
      <c r="AH2865" s="4">
        <v>20</v>
      </c>
      <c r="AI2865" s="4">
        <v>20</v>
      </c>
      <c r="AJ2865" s="4">
        <v>21.4868421052632</v>
      </c>
      <c r="AK2865" s="4">
        <v>8.9</v>
      </c>
      <c r="AL2865" s="4">
        <v>8.9</v>
      </c>
      <c r="AM2865" s="4">
        <v>8.9</v>
      </c>
      <c r="AN2865" s="4">
        <v>0</v>
      </c>
      <c r="AO2865" s="4">
        <v>0.5</v>
      </c>
      <c r="AP2865" s="4" t="s">
        <v>3213</v>
      </c>
      <c r="AQ2865" s="4" t="s">
        <v>2732</v>
      </c>
      <c r="AR2865" s="4" t="s">
        <v>2823</v>
      </c>
      <c r="AS2865" s="5" t="s">
        <v>9366</v>
      </c>
      <c r="AT2865" s="5" t="s">
        <v>9366</v>
      </c>
      <c r="AU2865" s="5" t="s">
        <v>9366</v>
      </c>
      <c r="AV2865" s="4" t="s">
        <v>10473</v>
      </c>
      <c r="AW2865" s="4" t="s">
        <v>13433</v>
      </c>
    </row>
    <row r="2866" spans="1:49" ht="12.75" customHeight="1" x14ac:dyDescent="0.2">
      <c r="A2866" s="4" t="s">
        <v>12248</v>
      </c>
      <c r="B2866" s="4" t="s">
        <v>6085</v>
      </c>
      <c r="C2866" s="4" t="s">
        <v>4999</v>
      </c>
      <c r="D2866" s="4" t="s">
        <v>12306</v>
      </c>
      <c r="E2866" s="4" t="s">
        <v>6959</v>
      </c>
      <c r="F2866" s="4" t="s">
        <v>5332</v>
      </c>
      <c r="G2866" s="4" t="s">
        <v>6647</v>
      </c>
      <c r="H2866" s="4" t="s">
        <v>4898</v>
      </c>
      <c r="I2866" s="4" t="s">
        <v>13709</v>
      </c>
      <c r="J2866" s="4" t="s">
        <v>1562</v>
      </c>
      <c r="K2866" s="4" t="s">
        <v>577</v>
      </c>
      <c r="L2866" s="4" t="s">
        <v>5757</v>
      </c>
      <c r="M2866" s="4" t="s">
        <v>4389</v>
      </c>
      <c r="N2866" s="4" t="s">
        <v>12218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162.84</v>
      </c>
      <c r="U2866" s="4">
        <v>162.84</v>
      </c>
      <c r="V2866" s="4">
        <v>181.77</v>
      </c>
      <c r="W2866" s="4">
        <v>196.25</v>
      </c>
      <c r="X2866" s="4">
        <v>134.85669689818801</v>
      </c>
      <c r="Y2866" s="4">
        <v>75</v>
      </c>
      <c r="Z2866" s="4">
        <v>75</v>
      </c>
      <c r="AA2866" s="4">
        <v>75</v>
      </c>
      <c r="AB2866" s="4">
        <v>75</v>
      </c>
      <c r="AC2866" s="4">
        <v>10</v>
      </c>
      <c r="AD2866" s="4">
        <v>10</v>
      </c>
      <c r="AE2866" s="4">
        <v>10</v>
      </c>
      <c r="AF2866" s="4">
        <v>0</v>
      </c>
      <c r="AG2866" s="4">
        <v>0</v>
      </c>
      <c r="AH2866" s="4">
        <v>0</v>
      </c>
      <c r="AI2866" s="4">
        <v>0</v>
      </c>
      <c r="AJ2866" s="4">
        <v>37</v>
      </c>
      <c r="AK2866" s="4">
        <v>37</v>
      </c>
      <c r="AL2866" s="4">
        <v>37</v>
      </c>
      <c r="AM2866" s="4">
        <v>37</v>
      </c>
      <c r="AN2866" s="4">
        <v>0</v>
      </c>
      <c r="AO2866" s="4">
        <v>0.75</v>
      </c>
      <c r="AP2866" s="4" t="s">
        <v>3213</v>
      </c>
      <c r="AQ2866" s="4" t="s">
        <v>2732</v>
      </c>
      <c r="AR2866" s="4" t="s">
        <v>2823</v>
      </c>
      <c r="AS2866" s="5" t="s">
        <v>9366</v>
      </c>
      <c r="AT2866" s="5" t="s">
        <v>9366</v>
      </c>
      <c r="AU2866" s="5" t="s">
        <v>9366</v>
      </c>
      <c r="AV2866" s="4" t="s">
        <v>10473</v>
      </c>
      <c r="AW2866" s="4" t="s">
        <v>13433</v>
      </c>
    </row>
    <row r="2867" spans="1:49" ht="12.75" customHeight="1" x14ac:dyDescent="0.2">
      <c r="A2867" s="4" t="s">
        <v>12248</v>
      </c>
      <c r="B2867" s="4" t="s">
        <v>6085</v>
      </c>
      <c r="C2867" s="4" t="s">
        <v>4999</v>
      </c>
      <c r="D2867" s="4" t="s">
        <v>6739</v>
      </c>
      <c r="E2867" s="4" t="s">
        <v>10833</v>
      </c>
      <c r="F2867" s="4" t="s">
        <v>5332</v>
      </c>
      <c r="G2867" s="4" t="s">
        <v>8114</v>
      </c>
      <c r="H2867" s="4" t="s">
        <v>4898</v>
      </c>
      <c r="I2867" s="4" t="s">
        <v>13709</v>
      </c>
      <c r="J2867" s="4" t="s">
        <v>1562</v>
      </c>
      <c r="K2867" s="4" t="s">
        <v>577</v>
      </c>
      <c r="L2867" s="4" t="s">
        <v>5757</v>
      </c>
      <c r="M2867" s="4" t="s">
        <v>4389</v>
      </c>
      <c r="N2867" s="4" t="s">
        <v>12218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138.78</v>
      </c>
      <c r="U2867" s="4">
        <v>138.78</v>
      </c>
      <c r="V2867" s="4">
        <v>138.79</v>
      </c>
      <c r="W2867" s="4">
        <v>139.78</v>
      </c>
      <c r="X2867" s="4">
        <v>117.858853743707</v>
      </c>
      <c r="Y2867" s="4">
        <v>53</v>
      </c>
      <c r="Z2867" s="4">
        <v>53</v>
      </c>
      <c r="AA2867" s="4">
        <v>53</v>
      </c>
      <c r="AB2867" s="4">
        <v>53</v>
      </c>
      <c r="AC2867" s="4">
        <v>10</v>
      </c>
      <c r="AD2867" s="4">
        <v>10</v>
      </c>
      <c r="AE2867" s="4">
        <v>10</v>
      </c>
      <c r="AF2867" s="4">
        <v>0.08</v>
      </c>
      <c r="AG2867" s="4">
        <v>8</v>
      </c>
      <c r="AH2867" s="4">
        <v>8</v>
      </c>
      <c r="AI2867" s="4">
        <v>8</v>
      </c>
      <c r="AJ2867" s="4">
        <v>23.171754385964899</v>
      </c>
      <c r="AK2867" s="4">
        <v>4.7</v>
      </c>
      <c r="AL2867" s="4">
        <v>4.7</v>
      </c>
      <c r="AM2867" s="4">
        <v>4.7</v>
      </c>
      <c r="AN2867" s="4">
        <v>0</v>
      </c>
      <c r="AO2867" s="4">
        <v>0</v>
      </c>
      <c r="AP2867" s="4" t="s">
        <v>3213</v>
      </c>
      <c r="AQ2867" s="4" t="s">
        <v>2732</v>
      </c>
      <c r="AR2867" s="4" t="s">
        <v>2823</v>
      </c>
      <c r="AS2867" s="5" t="s">
        <v>9366</v>
      </c>
      <c r="AT2867" s="5" t="s">
        <v>9366</v>
      </c>
      <c r="AU2867" s="5" t="s">
        <v>9366</v>
      </c>
      <c r="AV2867" s="4" t="s">
        <v>10473</v>
      </c>
      <c r="AW2867" s="4" t="s">
        <v>13433</v>
      </c>
    </row>
    <row r="2868" spans="1:49" ht="12.75" customHeight="1" x14ac:dyDescent="0.2">
      <c r="A2868" s="4" t="s">
        <v>12248</v>
      </c>
      <c r="B2868" s="4" t="s">
        <v>6085</v>
      </c>
      <c r="C2868" s="4" t="s">
        <v>4999</v>
      </c>
      <c r="D2868" s="4" t="s">
        <v>11896</v>
      </c>
      <c r="E2868" s="4" t="s">
        <v>4136</v>
      </c>
      <c r="F2868" s="4" t="s">
        <v>5332</v>
      </c>
      <c r="G2868" s="4" t="s">
        <v>9258</v>
      </c>
      <c r="H2868" s="4" t="s">
        <v>4898</v>
      </c>
      <c r="I2868" s="4" t="s">
        <v>13709</v>
      </c>
      <c r="J2868" s="4" t="s">
        <v>1562</v>
      </c>
      <c r="K2868" s="4" t="s">
        <v>577</v>
      </c>
      <c r="L2868" s="4" t="s">
        <v>5757</v>
      </c>
      <c r="M2868" s="4" t="s">
        <v>4389</v>
      </c>
      <c r="N2868" s="4" t="s">
        <v>12218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129.75</v>
      </c>
      <c r="U2868" s="4">
        <v>129.75</v>
      </c>
      <c r="V2868" s="4">
        <v>129.75</v>
      </c>
      <c r="W2868" s="4">
        <v>130.81</v>
      </c>
      <c r="X2868" s="4">
        <v>116.288694352081</v>
      </c>
      <c r="Y2868" s="4">
        <v>54</v>
      </c>
      <c r="Z2868" s="4">
        <v>54</v>
      </c>
      <c r="AA2868" s="4">
        <v>54</v>
      </c>
      <c r="AB2868" s="4">
        <v>54</v>
      </c>
      <c r="AC2868" s="4">
        <v>10</v>
      </c>
      <c r="AD2868" s="4">
        <v>10</v>
      </c>
      <c r="AE2868" s="4">
        <v>10</v>
      </c>
      <c r="AF2868" s="4">
        <v>0</v>
      </c>
      <c r="AG2868" s="4">
        <v>0</v>
      </c>
      <c r="AH2868" s="4">
        <v>0</v>
      </c>
      <c r="AI2868" s="4">
        <v>0</v>
      </c>
      <c r="AJ2868" s="4">
        <v>37</v>
      </c>
      <c r="AK2868" s="4">
        <v>37</v>
      </c>
      <c r="AL2868" s="4">
        <v>37</v>
      </c>
      <c r="AM2868" s="4">
        <v>37</v>
      </c>
      <c r="AN2868" s="4">
        <v>0</v>
      </c>
      <c r="AO2868" s="4">
        <v>0.75</v>
      </c>
      <c r="AP2868" s="4" t="s">
        <v>3213</v>
      </c>
      <c r="AQ2868" s="4" t="s">
        <v>2732</v>
      </c>
      <c r="AR2868" s="4" t="s">
        <v>2823</v>
      </c>
      <c r="AS2868" s="5" t="s">
        <v>9366</v>
      </c>
      <c r="AT2868" s="5" t="s">
        <v>9366</v>
      </c>
      <c r="AU2868" s="5" t="s">
        <v>9366</v>
      </c>
      <c r="AV2868" s="4" t="s">
        <v>10473</v>
      </c>
      <c r="AW2868" s="4" t="s">
        <v>13433</v>
      </c>
    </row>
    <row r="2869" spans="1:49" ht="12.75" customHeight="1" x14ac:dyDescent="0.2">
      <c r="A2869" s="4" t="s">
        <v>12248</v>
      </c>
      <c r="B2869" s="4" t="s">
        <v>6085</v>
      </c>
      <c r="C2869" s="4" t="s">
        <v>4999</v>
      </c>
      <c r="D2869" s="4" t="s">
        <v>8522</v>
      </c>
      <c r="E2869" s="4" t="s">
        <v>6412</v>
      </c>
      <c r="F2869" s="4" t="s">
        <v>5332</v>
      </c>
      <c r="G2869" s="4" t="s">
        <v>13226</v>
      </c>
      <c r="H2869" s="4" t="s">
        <v>4963</v>
      </c>
      <c r="I2869" s="4" t="s">
        <v>13677</v>
      </c>
      <c r="J2869" s="4" t="s">
        <v>1560</v>
      </c>
      <c r="K2869" s="4" t="s">
        <v>577</v>
      </c>
      <c r="L2869" s="4" t="s">
        <v>6073</v>
      </c>
      <c r="M2869" s="4" t="s">
        <v>8220</v>
      </c>
      <c r="N2869" s="4" t="s">
        <v>5821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19.962542023626</v>
      </c>
      <c r="U2869" s="4">
        <v>19.962542023626</v>
      </c>
      <c r="V2869" s="4">
        <v>19.962542023626</v>
      </c>
      <c r="W2869" s="4">
        <v>458.09</v>
      </c>
      <c r="X2869" s="4">
        <v>0</v>
      </c>
      <c r="Y2869" s="4">
        <v>12.6884575996864</v>
      </c>
      <c r="Z2869" s="4">
        <v>12.6884575996864</v>
      </c>
      <c r="AA2869" s="4">
        <v>12.6884575996864</v>
      </c>
      <c r="AB2869" s="4">
        <v>12.6884575996864</v>
      </c>
      <c r="AC2869" s="4">
        <v>1.0150766079749101</v>
      </c>
      <c r="AD2869" s="4">
        <v>1.0150766079749101</v>
      </c>
      <c r="AE2869" s="4">
        <v>1.0150766079749101</v>
      </c>
      <c r="AF2869" s="4">
        <v>0</v>
      </c>
      <c r="AG2869" s="4">
        <v>0</v>
      </c>
      <c r="AH2869" s="4">
        <v>0</v>
      </c>
      <c r="AI2869" s="4">
        <v>0</v>
      </c>
      <c r="AJ2869" s="4">
        <v>146</v>
      </c>
      <c r="AK2869" s="4">
        <v>33</v>
      </c>
      <c r="AL2869" s="4">
        <v>33</v>
      </c>
      <c r="AM2869" s="4">
        <v>33</v>
      </c>
      <c r="AN2869" s="4">
        <v>0</v>
      </c>
      <c r="AO2869" s="4">
        <v>0</v>
      </c>
      <c r="AP2869" s="4" t="s">
        <v>3213</v>
      </c>
      <c r="AQ2869" s="4" t="s">
        <v>2732</v>
      </c>
      <c r="AR2869" s="4" t="s">
        <v>6497</v>
      </c>
      <c r="AS2869" s="5" t="s">
        <v>1361</v>
      </c>
      <c r="AT2869" s="5" t="s">
        <v>1361</v>
      </c>
      <c r="AU2869" s="5" t="s">
        <v>1361</v>
      </c>
      <c r="AV2869" s="4" t="s">
        <v>7827</v>
      </c>
      <c r="AW2869" s="4" t="s">
        <v>7562</v>
      </c>
    </row>
    <row r="2870" spans="1:49" ht="12.75" customHeight="1" x14ac:dyDescent="0.2">
      <c r="A2870" s="4" t="s">
        <v>12248</v>
      </c>
      <c r="B2870" s="4" t="s">
        <v>6085</v>
      </c>
      <c r="C2870" s="4" t="s">
        <v>4999</v>
      </c>
      <c r="D2870" s="4" t="s">
        <v>9831</v>
      </c>
      <c r="E2870" s="4" t="s">
        <v>484</v>
      </c>
      <c r="F2870" s="4" t="s">
        <v>5332</v>
      </c>
      <c r="G2870" s="4" t="s">
        <v>12488</v>
      </c>
      <c r="H2870" s="4" t="s">
        <v>9253</v>
      </c>
      <c r="I2870" s="4" t="s">
        <v>13710</v>
      </c>
      <c r="J2870" s="4" t="s">
        <v>3696</v>
      </c>
      <c r="K2870" s="4" t="s">
        <v>8098</v>
      </c>
      <c r="L2870" s="4" t="s">
        <v>10476</v>
      </c>
      <c r="M2870" s="4" t="s">
        <v>4389</v>
      </c>
      <c r="N2870" s="4" t="s">
        <v>12218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1000</v>
      </c>
      <c r="Z2870" s="4">
        <v>1000</v>
      </c>
      <c r="AA2870" s="4">
        <v>1000</v>
      </c>
      <c r="AB2870" s="4">
        <v>1000</v>
      </c>
      <c r="AC2870" s="4">
        <v>210</v>
      </c>
      <c r="AD2870" s="4">
        <v>210</v>
      </c>
      <c r="AE2870" s="4">
        <v>210</v>
      </c>
      <c r="AF2870" s="4">
        <v>0</v>
      </c>
      <c r="AG2870" s="4">
        <v>0.7</v>
      </c>
      <c r="AH2870" s="4">
        <v>0.7</v>
      </c>
      <c r="AI2870" s="4">
        <v>0.7</v>
      </c>
      <c r="AJ2870" s="4">
        <v>1468</v>
      </c>
      <c r="AK2870" s="4">
        <v>2500</v>
      </c>
      <c r="AL2870" s="4">
        <v>2500</v>
      </c>
      <c r="AM2870" s="4">
        <v>2500</v>
      </c>
      <c r="AN2870" s="4">
        <v>0</v>
      </c>
      <c r="AO2870" s="4">
        <v>1</v>
      </c>
      <c r="AP2870" s="4" t="s">
        <v>3213</v>
      </c>
      <c r="AQ2870" s="4" t="s">
        <v>2732</v>
      </c>
      <c r="AR2870" s="4" t="s">
        <v>2823</v>
      </c>
      <c r="AS2870" s="5" t="s">
        <v>4000</v>
      </c>
      <c r="AT2870" s="5" t="s">
        <v>10963</v>
      </c>
      <c r="AU2870" s="5" t="s">
        <v>3572</v>
      </c>
      <c r="AV2870" s="4" t="s">
        <v>10473</v>
      </c>
      <c r="AW2870" s="4" t="s">
        <v>10549</v>
      </c>
    </row>
    <row r="2871" spans="1:49" ht="12.75" customHeight="1" x14ac:dyDescent="0.2">
      <c r="A2871" s="4" t="s">
        <v>12248</v>
      </c>
      <c r="B2871" s="4" t="s">
        <v>6085</v>
      </c>
      <c r="C2871" s="4" t="s">
        <v>4999</v>
      </c>
      <c r="D2871" s="4" t="s">
        <v>9831</v>
      </c>
      <c r="E2871" s="4" t="s">
        <v>3127</v>
      </c>
      <c r="F2871" s="4" t="s">
        <v>5332</v>
      </c>
      <c r="G2871" s="4" t="s">
        <v>12489</v>
      </c>
      <c r="H2871" s="4" t="s">
        <v>9253</v>
      </c>
      <c r="I2871" s="4" t="s">
        <v>13710</v>
      </c>
      <c r="J2871" s="4" t="s">
        <v>3696</v>
      </c>
      <c r="K2871" s="4" t="s">
        <v>8098</v>
      </c>
      <c r="L2871" s="4" t="s">
        <v>10476</v>
      </c>
      <c r="M2871" s="4" t="s">
        <v>4389</v>
      </c>
      <c r="N2871" s="4" t="s">
        <v>12218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1000</v>
      </c>
      <c r="Z2871" s="4">
        <v>1000</v>
      </c>
      <c r="AA2871" s="4">
        <v>1000</v>
      </c>
      <c r="AB2871" s="4">
        <v>1000</v>
      </c>
      <c r="AC2871" s="4">
        <v>210</v>
      </c>
      <c r="AD2871" s="4">
        <v>210</v>
      </c>
      <c r="AE2871" s="4">
        <v>210</v>
      </c>
      <c r="AF2871" s="4">
        <v>0</v>
      </c>
      <c r="AG2871" s="4">
        <v>0.7</v>
      </c>
      <c r="AH2871" s="4">
        <v>0.7</v>
      </c>
      <c r="AI2871" s="4">
        <v>0.7</v>
      </c>
      <c r="AJ2871" s="4">
        <v>1468</v>
      </c>
      <c r="AK2871" s="4">
        <v>2500</v>
      </c>
      <c r="AL2871" s="4">
        <v>2500</v>
      </c>
      <c r="AM2871" s="4">
        <v>2500</v>
      </c>
      <c r="AN2871" s="4">
        <v>0</v>
      </c>
      <c r="AO2871" s="4">
        <v>1</v>
      </c>
      <c r="AP2871" s="4" t="s">
        <v>3213</v>
      </c>
      <c r="AQ2871" s="4" t="s">
        <v>2732</v>
      </c>
      <c r="AR2871" s="4" t="s">
        <v>2823</v>
      </c>
      <c r="AS2871" s="5" t="s">
        <v>4644</v>
      </c>
      <c r="AT2871" s="5" t="s">
        <v>9319</v>
      </c>
      <c r="AU2871" s="5" t="s">
        <v>3881</v>
      </c>
      <c r="AV2871" s="4" t="s">
        <v>959</v>
      </c>
      <c r="AW2871" s="4" t="s">
        <v>10549</v>
      </c>
    </row>
    <row r="2872" spans="1:49" ht="12.75" customHeight="1" x14ac:dyDescent="0.2">
      <c r="A2872" s="4" t="s">
        <v>12248</v>
      </c>
      <c r="B2872" s="4" t="s">
        <v>6085</v>
      </c>
      <c r="C2872" s="4" t="s">
        <v>4999</v>
      </c>
      <c r="D2872" s="4" t="s">
        <v>2684</v>
      </c>
      <c r="E2872" s="4" t="s">
        <v>154</v>
      </c>
      <c r="F2872" s="4" t="s">
        <v>5332</v>
      </c>
      <c r="G2872" s="4" t="s">
        <v>1168</v>
      </c>
      <c r="H2872" s="4" t="s">
        <v>9253</v>
      </c>
      <c r="I2872" s="4" t="s">
        <v>13710</v>
      </c>
      <c r="J2872" s="4" t="s">
        <v>3696</v>
      </c>
      <c r="K2872" s="4" t="s">
        <v>8098</v>
      </c>
      <c r="L2872" s="4" t="s">
        <v>10476</v>
      </c>
      <c r="M2872" s="4" t="s">
        <v>4389</v>
      </c>
      <c r="N2872" s="4" t="s">
        <v>5821</v>
      </c>
      <c r="O2872" s="4">
        <v>3.4319999999999999</v>
      </c>
      <c r="P2872" s="4">
        <v>3.4319999999999999</v>
      </c>
      <c r="Q2872" s="4">
        <v>3.9</v>
      </c>
      <c r="R2872" s="4">
        <v>4.407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1500</v>
      </c>
      <c r="Z2872" s="4">
        <v>1500</v>
      </c>
      <c r="AA2872" s="4">
        <v>1500</v>
      </c>
      <c r="AB2872" s="4">
        <v>1500</v>
      </c>
      <c r="AC2872" s="4">
        <v>156</v>
      </c>
      <c r="AD2872" s="4">
        <v>156</v>
      </c>
      <c r="AE2872" s="4">
        <v>156</v>
      </c>
      <c r="AF2872" s="4">
        <v>0</v>
      </c>
      <c r="AG2872" s="4">
        <v>0.65</v>
      </c>
      <c r="AH2872" s="4">
        <v>0.65</v>
      </c>
      <c r="AI2872" s="4">
        <v>0.65</v>
      </c>
      <c r="AJ2872" s="4">
        <v>1473</v>
      </c>
      <c r="AK2872" s="4">
        <v>3000</v>
      </c>
      <c r="AL2872" s="4">
        <v>3000</v>
      </c>
      <c r="AM2872" s="4">
        <v>3000</v>
      </c>
      <c r="AN2872" s="4">
        <v>0</v>
      </c>
      <c r="AO2872" s="4">
        <v>1</v>
      </c>
      <c r="AP2872" s="4" t="s">
        <v>3213</v>
      </c>
      <c r="AQ2872" s="4" t="s">
        <v>2732</v>
      </c>
      <c r="AR2872" s="4" t="s">
        <v>2823</v>
      </c>
      <c r="AS2872" s="5" t="s">
        <v>860</v>
      </c>
      <c r="AT2872" s="5" t="s">
        <v>5444</v>
      </c>
      <c r="AU2872" s="5" t="s">
        <v>9319</v>
      </c>
      <c r="AV2872" s="4" t="s">
        <v>10473</v>
      </c>
      <c r="AW2872" s="4" t="s">
        <v>10549</v>
      </c>
    </row>
    <row r="2873" spans="1:49" ht="12.75" customHeight="1" x14ac:dyDescent="0.2">
      <c r="A2873" s="4" t="s">
        <v>12248</v>
      </c>
      <c r="B2873" s="4" t="s">
        <v>6085</v>
      </c>
      <c r="C2873" s="4" t="s">
        <v>4999</v>
      </c>
      <c r="D2873" s="4" t="s">
        <v>2684</v>
      </c>
      <c r="E2873" s="4" t="s">
        <v>11032</v>
      </c>
      <c r="F2873" s="4" t="s">
        <v>5332</v>
      </c>
      <c r="G2873" s="4" t="s">
        <v>1548</v>
      </c>
      <c r="H2873" s="4" t="s">
        <v>9253</v>
      </c>
      <c r="I2873" s="4" t="s">
        <v>13710</v>
      </c>
      <c r="J2873" s="4" t="s">
        <v>3696</v>
      </c>
      <c r="K2873" s="4" t="s">
        <v>8098</v>
      </c>
      <c r="L2873" s="4" t="s">
        <v>10476</v>
      </c>
      <c r="M2873" s="4" t="s">
        <v>4389</v>
      </c>
      <c r="N2873" s="4" t="s">
        <v>5821</v>
      </c>
      <c r="O2873" s="4">
        <v>3.4319999999999999</v>
      </c>
      <c r="P2873" s="4">
        <v>3.4319999999999999</v>
      </c>
      <c r="Q2873" s="4">
        <v>3.9</v>
      </c>
      <c r="R2873" s="4">
        <v>4.407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1500</v>
      </c>
      <c r="Z2873" s="4">
        <v>1500</v>
      </c>
      <c r="AA2873" s="4">
        <v>1500</v>
      </c>
      <c r="AB2873" s="4">
        <v>1500</v>
      </c>
      <c r="AC2873" s="4">
        <v>156</v>
      </c>
      <c r="AD2873" s="4">
        <v>156</v>
      </c>
      <c r="AE2873" s="4">
        <v>156</v>
      </c>
      <c r="AF2873" s="4">
        <v>0</v>
      </c>
      <c r="AG2873" s="4">
        <v>0.65</v>
      </c>
      <c r="AH2873" s="4">
        <v>0.65</v>
      </c>
      <c r="AI2873" s="4">
        <v>0.65</v>
      </c>
      <c r="AJ2873" s="4">
        <v>1473</v>
      </c>
      <c r="AK2873" s="4">
        <v>3000</v>
      </c>
      <c r="AL2873" s="4">
        <v>3000</v>
      </c>
      <c r="AM2873" s="4">
        <v>3000</v>
      </c>
      <c r="AN2873" s="4">
        <v>0</v>
      </c>
      <c r="AO2873" s="4">
        <v>1</v>
      </c>
      <c r="AP2873" s="4" t="s">
        <v>3213</v>
      </c>
      <c r="AQ2873" s="4" t="s">
        <v>2732</v>
      </c>
      <c r="AR2873" s="4" t="s">
        <v>2823</v>
      </c>
      <c r="AS2873" s="5" t="s">
        <v>9222</v>
      </c>
      <c r="AT2873" s="5" t="s">
        <v>12778</v>
      </c>
      <c r="AU2873" s="5" t="s">
        <v>5444</v>
      </c>
      <c r="AV2873" s="4" t="s">
        <v>10473</v>
      </c>
      <c r="AW2873" s="4" t="s">
        <v>10549</v>
      </c>
    </row>
    <row r="2874" spans="1:49" ht="12.75" customHeight="1" x14ac:dyDescent="0.2">
      <c r="A2874" s="4" t="s">
        <v>12248</v>
      </c>
      <c r="B2874" s="4" t="s">
        <v>6085</v>
      </c>
      <c r="C2874" s="4" t="s">
        <v>4999</v>
      </c>
      <c r="D2874" s="4" t="s">
        <v>2684</v>
      </c>
      <c r="E2874" s="4" t="s">
        <v>2820</v>
      </c>
      <c r="F2874" s="4" t="s">
        <v>5332</v>
      </c>
      <c r="G2874" s="4" t="s">
        <v>1169</v>
      </c>
      <c r="H2874" s="4" t="s">
        <v>9253</v>
      </c>
      <c r="I2874" s="4" t="s">
        <v>13710</v>
      </c>
      <c r="J2874" s="4" t="s">
        <v>3696</v>
      </c>
      <c r="K2874" s="4" t="s">
        <v>8098</v>
      </c>
      <c r="L2874" s="4" t="s">
        <v>10476</v>
      </c>
      <c r="M2874" s="4" t="s">
        <v>4389</v>
      </c>
      <c r="N2874" s="4" t="s">
        <v>5821</v>
      </c>
      <c r="O2874" s="4">
        <v>3.4319999999999999</v>
      </c>
      <c r="P2874" s="4">
        <v>3.4319999999999999</v>
      </c>
      <c r="Q2874" s="4">
        <v>3.9</v>
      </c>
      <c r="R2874" s="4">
        <v>4.407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1500</v>
      </c>
      <c r="Z2874" s="4">
        <v>1500</v>
      </c>
      <c r="AA2874" s="4">
        <v>1500</v>
      </c>
      <c r="AB2874" s="4">
        <v>1500</v>
      </c>
      <c r="AC2874" s="4">
        <v>156</v>
      </c>
      <c r="AD2874" s="4">
        <v>156</v>
      </c>
      <c r="AE2874" s="4">
        <v>156</v>
      </c>
      <c r="AF2874" s="4">
        <v>0</v>
      </c>
      <c r="AG2874" s="4">
        <v>0.65</v>
      </c>
      <c r="AH2874" s="4">
        <v>0.65</v>
      </c>
      <c r="AI2874" s="4">
        <v>0.65</v>
      </c>
      <c r="AJ2874" s="4">
        <v>1473</v>
      </c>
      <c r="AK2874" s="4">
        <v>3000</v>
      </c>
      <c r="AL2874" s="4">
        <v>3000</v>
      </c>
      <c r="AM2874" s="4">
        <v>3000</v>
      </c>
      <c r="AN2874" s="4">
        <v>0</v>
      </c>
      <c r="AO2874" s="4">
        <v>1</v>
      </c>
      <c r="AP2874" s="4" t="s">
        <v>3213</v>
      </c>
      <c r="AQ2874" s="4" t="s">
        <v>2732</v>
      </c>
      <c r="AR2874" s="4" t="s">
        <v>2823</v>
      </c>
      <c r="AS2874" s="5" t="s">
        <v>2014</v>
      </c>
      <c r="AT2874" s="5" t="s">
        <v>917</v>
      </c>
      <c r="AU2874" s="5" t="s">
        <v>12778</v>
      </c>
      <c r="AV2874" s="4" t="s">
        <v>10473</v>
      </c>
      <c r="AW2874" s="4" t="s">
        <v>10549</v>
      </c>
    </row>
    <row r="2875" spans="1:49" ht="12.75" customHeight="1" x14ac:dyDescent="0.2">
      <c r="A2875" s="4" t="s">
        <v>12248</v>
      </c>
      <c r="B2875" s="4" t="s">
        <v>6085</v>
      </c>
      <c r="C2875" s="4" t="s">
        <v>4999</v>
      </c>
      <c r="D2875" s="4" t="s">
        <v>13348</v>
      </c>
      <c r="E2875" s="4" t="s">
        <v>8993</v>
      </c>
      <c r="F2875" s="4" t="s">
        <v>5332</v>
      </c>
      <c r="G2875" s="4" t="s">
        <v>11951</v>
      </c>
      <c r="H2875" s="4" t="s">
        <v>11898</v>
      </c>
      <c r="I2875" s="4" t="s">
        <v>13710</v>
      </c>
      <c r="J2875" s="4" t="s">
        <v>3696</v>
      </c>
      <c r="K2875" s="4" t="s">
        <v>8098</v>
      </c>
      <c r="L2875" s="4" t="s">
        <v>10476</v>
      </c>
      <c r="M2875" s="4" t="s">
        <v>4389</v>
      </c>
      <c r="N2875" s="4" t="s">
        <v>5821</v>
      </c>
      <c r="O2875" s="4">
        <v>3.76</v>
      </c>
      <c r="P2875" s="4">
        <v>3.76</v>
      </c>
      <c r="Q2875" s="4">
        <v>4.7</v>
      </c>
      <c r="R2875" s="4">
        <v>5.64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2200</v>
      </c>
      <c r="Z2875" s="4">
        <v>2200</v>
      </c>
      <c r="AA2875" s="4">
        <v>2200</v>
      </c>
      <c r="AB2875" s="4">
        <v>2200</v>
      </c>
      <c r="AC2875" s="4">
        <v>233</v>
      </c>
      <c r="AD2875" s="4">
        <v>233</v>
      </c>
      <c r="AE2875" s="4">
        <v>233</v>
      </c>
      <c r="AF2875" s="4">
        <v>0</v>
      </c>
      <c r="AG2875" s="4">
        <v>0.7</v>
      </c>
      <c r="AH2875" s="4">
        <v>0.7</v>
      </c>
      <c r="AI2875" s="4">
        <v>0.7</v>
      </c>
      <c r="AJ2875" s="4">
        <v>765</v>
      </c>
      <c r="AK2875" s="4">
        <v>1229.46</v>
      </c>
      <c r="AL2875" s="4">
        <v>1229.46</v>
      </c>
      <c r="AM2875" s="4">
        <v>1229.46</v>
      </c>
      <c r="AN2875" s="4">
        <v>0</v>
      </c>
      <c r="AO2875" s="4">
        <v>1</v>
      </c>
      <c r="AP2875" s="4" t="s">
        <v>3213</v>
      </c>
      <c r="AQ2875" s="4" t="s">
        <v>2732</v>
      </c>
      <c r="AR2875" s="4" t="s">
        <v>2823</v>
      </c>
      <c r="AS2875" s="5" t="s">
        <v>9934</v>
      </c>
      <c r="AT2875" s="5" t="s">
        <v>1348</v>
      </c>
      <c r="AU2875" s="5" t="s">
        <v>917</v>
      </c>
      <c r="AV2875" s="4" t="s">
        <v>10473</v>
      </c>
      <c r="AW2875" s="4" t="s">
        <v>10549</v>
      </c>
    </row>
    <row r="2876" spans="1:49" ht="12.75" customHeight="1" x14ac:dyDescent="0.2">
      <c r="A2876" s="4" t="s">
        <v>12248</v>
      </c>
      <c r="B2876" s="4" t="s">
        <v>6085</v>
      </c>
      <c r="C2876" s="4" t="s">
        <v>4999</v>
      </c>
      <c r="D2876" s="4" t="s">
        <v>13348</v>
      </c>
      <c r="E2876" s="4" t="s">
        <v>8607</v>
      </c>
      <c r="F2876" s="4" t="s">
        <v>5332</v>
      </c>
      <c r="G2876" s="4" t="s">
        <v>3883</v>
      </c>
      <c r="H2876" s="4" t="s">
        <v>11898</v>
      </c>
      <c r="I2876" s="4" t="s">
        <v>13710</v>
      </c>
      <c r="J2876" s="4" t="s">
        <v>3696</v>
      </c>
      <c r="K2876" s="4" t="s">
        <v>8098</v>
      </c>
      <c r="L2876" s="4" t="s">
        <v>10476</v>
      </c>
      <c r="M2876" s="4" t="s">
        <v>4389</v>
      </c>
      <c r="N2876" s="4" t="s">
        <v>5821</v>
      </c>
      <c r="O2876" s="4">
        <v>2</v>
      </c>
      <c r="P2876" s="4">
        <v>2</v>
      </c>
      <c r="Q2876" s="4">
        <v>2.5</v>
      </c>
      <c r="R2876" s="4">
        <v>3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2890</v>
      </c>
      <c r="Z2876" s="4">
        <v>2890</v>
      </c>
      <c r="AA2876" s="4">
        <v>2890</v>
      </c>
      <c r="AB2876" s="4">
        <v>2890</v>
      </c>
      <c r="AC2876" s="4">
        <v>150</v>
      </c>
      <c r="AD2876" s="4">
        <v>150</v>
      </c>
      <c r="AE2876" s="4">
        <v>150</v>
      </c>
      <c r="AF2876" s="4">
        <v>0</v>
      </c>
      <c r="AG2876" s="4">
        <v>0.65</v>
      </c>
      <c r="AH2876" s="4">
        <v>0.65</v>
      </c>
      <c r="AI2876" s="4">
        <v>0.65</v>
      </c>
      <c r="AJ2876" s="4">
        <v>3200</v>
      </c>
      <c r="AK2876" s="4">
        <v>3200</v>
      </c>
      <c r="AL2876" s="4">
        <v>3200</v>
      </c>
      <c r="AM2876" s="4">
        <v>3200</v>
      </c>
      <c r="AN2876" s="4">
        <v>0</v>
      </c>
      <c r="AO2876" s="4">
        <v>1</v>
      </c>
      <c r="AP2876" s="4" t="s">
        <v>3213</v>
      </c>
      <c r="AQ2876" s="4" t="s">
        <v>2732</v>
      </c>
      <c r="AR2876" s="4" t="s">
        <v>2823</v>
      </c>
      <c r="AS2876" s="5" t="s">
        <v>12314</v>
      </c>
      <c r="AT2876" s="5" t="s">
        <v>9474</v>
      </c>
      <c r="AU2876" s="5" t="s">
        <v>1348</v>
      </c>
      <c r="AV2876" s="4" t="s">
        <v>10473</v>
      </c>
      <c r="AW2876" s="4" t="s">
        <v>10549</v>
      </c>
    </row>
    <row r="2877" spans="1:49" ht="12.75" customHeight="1" x14ac:dyDescent="0.2">
      <c r="A2877" s="4" t="s">
        <v>12248</v>
      </c>
      <c r="B2877" s="4" t="s">
        <v>6085</v>
      </c>
      <c r="C2877" s="4" t="s">
        <v>4999</v>
      </c>
      <c r="D2877" s="4" t="s">
        <v>13348</v>
      </c>
      <c r="E2877" s="4" t="s">
        <v>5910</v>
      </c>
      <c r="F2877" s="4" t="s">
        <v>5332</v>
      </c>
      <c r="G2877" s="4" t="s">
        <v>3884</v>
      </c>
      <c r="H2877" s="4" t="s">
        <v>11898</v>
      </c>
      <c r="I2877" s="4" t="s">
        <v>13710</v>
      </c>
      <c r="J2877" s="4" t="s">
        <v>3696</v>
      </c>
      <c r="K2877" s="4" t="s">
        <v>8098</v>
      </c>
      <c r="L2877" s="4" t="s">
        <v>10476</v>
      </c>
      <c r="M2877" s="4" t="s">
        <v>4389</v>
      </c>
      <c r="N2877" s="4" t="s">
        <v>5821</v>
      </c>
      <c r="O2877" s="4">
        <v>3.76</v>
      </c>
      <c r="P2877" s="4">
        <v>3.76</v>
      </c>
      <c r="Q2877" s="4">
        <v>4.7</v>
      </c>
      <c r="R2877" s="4">
        <v>5.64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1872</v>
      </c>
      <c r="Z2877" s="4">
        <v>1872</v>
      </c>
      <c r="AA2877" s="4">
        <v>1872</v>
      </c>
      <c r="AB2877" s="4">
        <v>1872</v>
      </c>
      <c r="AC2877" s="4">
        <v>190</v>
      </c>
      <c r="AD2877" s="4">
        <v>190</v>
      </c>
      <c r="AE2877" s="4">
        <v>190</v>
      </c>
      <c r="AF2877" s="4">
        <v>0</v>
      </c>
      <c r="AG2877" s="4">
        <v>0.74</v>
      </c>
      <c r="AH2877" s="4">
        <v>0.74</v>
      </c>
      <c r="AI2877" s="4">
        <v>0.74</v>
      </c>
      <c r="AJ2877" s="4">
        <v>837</v>
      </c>
      <c r="AK2877" s="4">
        <v>1229.46</v>
      </c>
      <c r="AL2877" s="4">
        <v>1229.46</v>
      </c>
      <c r="AM2877" s="4">
        <v>1229.46</v>
      </c>
      <c r="AN2877" s="4">
        <v>0</v>
      </c>
      <c r="AO2877" s="4">
        <v>1</v>
      </c>
      <c r="AP2877" s="4" t="s">
        <v>3213</v>
      </c>
      <c r="AQ2877" s="4" t="s">
        <v>2732</v>
      </c>
      <c r="AR2877" s="4" t="s">
        <v>2823</v>
      </c>
      <c r="AS2877" s="5" t="s">
        <v>12387</v>
      </c>
      <c r="AT2877" s="5" t="s">
        <v>8733</v>
      </c>
      <c r="AU2877" s="5" t="s">
        <v>9474</v>
      </c>
      <c r="AV2877" s="4" t="s">
        <v>10473</v>
      </c>
      <c r="AW2877" s="4" t="s">
        <v>10549</v>
      </c>
    </row>
    <row r="2878" spans="1:49" ht="12.75" customHeight="1" x14ac:dyDescent="0.2">
      <c r="A2878" s="4" t="s">
        <v>12248</v>
      </c>
      <c r="B2878" s="4" t="s">
        <v>6085</v>
      </c>
      <c r="C2878" s="4" t="s">
        <v>4999</v>
      </c>
      <c r="D2878" s="4" t="s">
        <v>13348</v>
      </c>
      <c r="E2878" s="4" t="s">
        <v>3274</v>
      </c>
      <c r="F2878" s="4" t="s">
        <v>5332</v>
      </c>
      <c r="G2878" s="4" t="s">
        <v>3888</v>
      </c>
      <c r="H2878" s="4" t="s">
        <v>11898</v>
      </c>
      <c r="I2878" s="4" t="s">
        <v>13710</v>
      </c>
      <c r="J2878" s="4" t="s">
        <v>3696</v>
      </c>
      <c r="K2878" s="4" t="s">
        <v>8098</v>
      </c>
      <c r="L2878" s="4" t="s">
        <v>10476</v>
      </c>
      <c r="M2878" s="4" t="s">
        <v>4389</v>
      </c>
      <c r="N2878" s="4" t="s">
        <v>5821</v>
      </c>
      <c r="O2878" s="4">
        <v>3.76</v>
      </c>
      <c r="P2878" s="4">
        <v>3.76</v>
      </c>
      <c r="Q2878" s="4">
        <v>4.7</v>
      </c>
      <c r="R2878" s="4">
        <v>5.64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2617</v>
      </c>
      <c r="Z2878" s="4">
        <v>2617</v>
      </c>
      <c r="AA2878" s="4">
        <v>2617</v>
      </c>
      <c r="AB2878" s="4">
        <v>2617</v>
      </c>
      <c r="AC2878" s="4">
        <v>129</v>
      </c>
      <c r="AD2878" s="4">
        <v>129</v>
      </c>
      <c r="AE2878" s="4">
        <v>129</v>
      </c>
      <c r="AF2878" s="4">
        <v>0</v>
      </c>
      <c r="AG2878" s="4">
        <v>0.75</v>
      </c>
      <c r="AH2878" s="4">
        <v>0.75</v>
      </c>
      <c r="AI2878" s="4">
        <v>0.75</v>
      </c>
      <c r="AJ2878" s="4">
        <v>3500</v>
      </c>
      <c r="AK2878" s="4">
        <v>3500</v>
      </c>
      <c r="AL2878" s="4">
        <v>3500</v>
      </c>
      <c r="AM2878" s="4">
        <v>3500</v>
      </c>
      <c r="AN2878" s="4">
        <v>0</v>
      </c>
      <c r="AO2878" s="4">
        <v>1</v>
      </c>
      <c r="AP2878" s="4" t="s">
        <v>3213</v>
      </c>
      <c r="AQ2878" s="4" t="s">
        <v>2732</v>
      </c>
      <c r="AR2878" s="4" t="s">
        <v>2823</v>
      </c>
      <c r="AS2878" s="5" t="s">
        <v>3227</v>
      </c>
      <c r="AT2878" s="5" t="s">
        <v>10467</v>
      </c>
      <c r="AU2878" s="5" t="s">
        <v>8733</v>
      </c>
      <c r="AV2878" s="4" t="s">
        <v>10473</v>
      </c>
      <c r="AW2878" s="4" t="s">
        <v>10549</v>
      </c>
    </row>
    <row r="2879" spans="1:49" ht="12.75" customHeight="1" x14ac:dyDescent="0.2">
      <c r="A2879" s="4" t="s">
        <v>12248</v>
      </c>
      <c r="B2879" s="4" t="s">
        <v>6085</v>
      </c>
      <c r="C2879" s="4" t="s">
        <v>4999</v>
      </c>
      <c r="D2879" s="4" t="s">
        <v>13348</v>
      </c>
      <c r="E2879" s="4" t="s">
        <v>628</v>
      </c>
      <c r="F2879" s="4" t="s">
        <v>5332</v>
      </c>
      <c r="G2879" s="4" t="s">
        <v>3889</v>
      </c>
      <c r="H2879" s="4" t="s">
        <v>11898</v>
      </c>
      <c r="I2879" s="4" t="s">
        <v>13710</v>
      </c>
      <c r="J2879" s="4" t="s">
        <v>3696</v>
      </c>
      <c r="K2879" s="4" t="s">
        <v>8098</v>
      </c>
      <c r="L2879" s="4" t="s">
        <v>10476</v>
      </c>
      <c r="M2879" s="4" t="s">
        <v>4389</v>
      </c>
      <c r="N2879" s="4" t="s">
        <v>5821</v>
      </c>
      <c r="O2879" s="4">
        <v>3.76</v>
      </c>
      <c r="P2879" s="4">
        <v>3.76</v>
      </c>
      <c r="Q2879" s="4">
        <v>4.7</v>
      </c>
      <c r="R2879" s="4">
        <v>5.64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2100</v>
      </c>
      <c r="Z2879" s="4">
        <v>2100</v>
      </c>
      <c r="AA2879" s="4">
        <v>2100</v>
      </c>
      <c r="AB2879" s="4">
        <v>2100</v>
      </c>
      <c r="AC2879" s="4">
        <v>210</v>
      </c>
      <c r="AD2879" s="4">
        <v>210</v>
      </c>
      <c r="AE2879" s="4">
        <v>210</v>
      </c>
      <c r="AF2879" s="4">
        <v>0</v>
      </c>
      <c r="AG2879" s="4">
        <v>0.75</v>
      </c>
      <c r="AH2879" s="4">
        <v>0.75</v>
      </c>
      <c r="AI2879" s="4">
        <v>0.75</v>
      </c>
      <c r="AJ2879" s="4">
        <v>1260</v>
      </c>
      <c r="AK2879" s="4">
        <v>3800</v>
      </c>
      <c r="AL2879" s="4">
        <v>3800</v>
      </c>
      <c r="AM2879" s="4">
        <v>3800</v>
      </c>
      <c r="AN2879" s="4">
        <v>0</v>
      </c>
      <c r="AO2879" s="4">
        <v>1</v>
      </c>
      <c r="AP2879" s="4" t="s">
        <v>3213</v>
      </c>
      <c r="AQ2879" s="4" t="s">
        <v>2732</v>
      </c>
      <c r="AR2879" s="4" t="s">
        <v>2823</v>
      </c>
      <c r="AS2879" s="5" t="s">
        <v>1488</v>
      </c>
      <c r="AT2879" s="5" t="s">
        <v>7791</v>
      </c>
      <c r="AU2879" s="5" t="s">
        <v>10467</v>
      </c>
      <c r="AV2879" s="4" t="s">
        <v>10473</v>
      </c>
      <c r="AW2879" s="4" t="s">
        <v>10549</v>
      </c>
    </row>
    <row r="2880" spans="1:49" ht="12.75" customHeight="1" x14ac:dyDescent="0.2">
      <c r="A2880" s="4" t="s">
        <v>12248</v>
      </c>
      <c r="B2880" s="4" t="s">
        <v>6085</v>
      </c>
      <c r="C2880" s="4" t="s">
        <v>4999</v>
      </c>
      <c r="D2880" s="4" t="s">
        <v>2684</v>
      </c>
      <c r="E2880" s="4" t="s">
        <v>5640</v>
      </c>
      <c r="F2880" s="4" t="s">
        <v>5332</v>
      </c>
      <c r="G2880" s="4" t="s">
        <v>9504</v>
      </c>
      <c r="H2880" s="4" t="s">
        <v>11898</v>
      </c>
      <c r="I2880" s="4" t="s">
        <v>13710</v>
      </c>
      <c r="J2880" s="4" t="s">
        <v>3696</v>
      </c>
      <c r="K2880" s="4" t="s">
        <v>8098</v>
      </c>
      <c r="L2880" s="4" t="s">
        <v>10476</v>
      </c>
      <c r="M2880" s="4" t="s">
        <v>4389</v>
      </c>
      <c r="N2880" s="4" t="s">
        <v>5821</v>
      </c>
      <c r="O2880" s="4">
        <v>4.1360000000000001</v>
      </c>
      <c r="P2880" s="4">
        <v>4.1360000000000001</v>
      </c>
      <c r="Q2880" s="4">
        <v>4.7</v>
      </c>
      <c r="R2880" s="4">
        <v>5.3109999999999999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1257</v>
      </c>
      <c r="Z2880" s="4">
        <v>1257</v>
      </c>
      <c r="AA2880" s="4">
        <v>1257</v>
      </c>
      <c r="AB2880" s="4">
        <v>1257</v>
      </c>
      <c r="AC2880" s="4">
        <v>156</v>
      </c>
      <c r="AD2880" s="4">
        <v>156</v>
      </c>
      <c r="AE2880" s="4">
        <v>156</v>
      </c>
      <c r="AF2880" s="4">
        <v>0</v>
      </c>
      <c r="AG2880" s="4">
        <v>0.65</v>
      </c>
      <c r="AH2880" s="4">
        <v>0.65</v>
      </c>
      <c r="AI2880" s="4">
        <v>0.65</v>
      </c>
      <c r="AJ2880" s="4">
        <v>1473</v>
      </c>
      <c r="AK2880" s="4">
        <v>3000</v>
      </c>
      <c r="AL2880" s="4">
        <v>3000</v>
      </c>
      <c r="AM2880" s="4">
        <v>3000</v>
      </c>
      <c r="AN2880" s="4">
        <v>0</v>
      </c>
      <c r="AO2880" s="4">
        <v>1</v>
      </c>
      <c r="AP2880" s="4" t="s">
        <v>3213</v>
      </c>
      <c r="AQ2880" s="4" t="s">
        <v>2732</v>
      </c>
      <c r="AR2880" s="4" t="s">
        <v>2823</v>
      </c>
      <c r="AS2880" s="5" t="s">
        <v>9661</v>
      </c>
      <c r="AT2880" s="5" t="s">
        <v>7993</v>
      </c>
      <c r="AU2880" s="5" t="s">
        <v>7791</v>
      </c>
      <c r="AV2880" s="4" t="s">
        <v>10473</v>
      </c>
      <c r="AW2880" s="4" t="s">
        <v>10549</v>
      </c>
    </row>
    <row r="2881" spans="1:49" ht="12.75" customHeight="1" x14ac:dyDescent="0.2">
      <c r="A2881" s="4" t="s">
        <v>12248</v>
      </c>
      <c r="B2881" s="4" t="s">
        <v>6085</v>
      </c>
      <c r="C2881" s="4" t="s">
        <v>4999</v>
      </c>
      <c r="D2881" s="4" t="s">
        <v>2684</v>
      </c>
      <c r="E2881" s="4" t="s">
        <v>5268</v>
      </c>
      <c r="F2881" s="4" t="s">
        <v>5332</v>
      </c>
      <c r="G2881" s="4" t="s">
        <v>9507</v>
      </c>
      <c r="H2881" s="4" t="s">
        <v>11898</v>
      </c>
      <c r="I2881" s="4" t="s">
        <v>13710</v>
      </c>
      <c r="J2881" s="4" t="s">
        <v>3696</v>
      </c>
      <c r="K2881" s="4" t="s">
        <v>8098</v>
      </c>
      <c r="L2881" s="4" t="s">
        <v>10476</v>
      </c>
      <c r="M2881" s="4" t="s">
        <v>4389</v>
      </c>
      <c r="N2881" s="4" t="s">
        <v>5821</v>
      </c>
      <c r="O2881" s="4">
        <v>4.1360000000000001</v>
      </c>
      <c r="P2881" s="4">
        <v>4.1360000000000001</v>
      </c>
      <c r="Q2881" s="4">
        <v>4.7</v>
      </c>
      <c r="R2881" s="4">
        <v>5.3109999999999999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1890</v>
      </c>
      <c r="Z2881" s="4">
        <v>1890</v>
      </c>
      <c r="AA2881" s="4">
        <v>1890</v>
      </c>
      <c r="AB2881" s="4">
        <v>1890</v>
      </c>
      <c r="AC2881" s="4">
        <v>132</v>
      </c>
      <c r="AD2881" s="4">
        <v>132</v>
      </c>
      <c r="AE2881" s="4">
        <v>132</v>
      </c>
      <c r="AF2881" s="4">
        <v>0</v>
      </c>
      <c r="AG2881" s="4">
        <v>0.65</v>
      </c>
      <c r="AH2881" s="4">
        <v>0.65</v>
      </c>
      <c r="AI2881" s="4">
        <v>0.65</v>
      </c>
      <c r="AJ2881" s="4">
        <v>995</v>
      </c>
      <c r="AK2881" s="4">
        <v>3000</v>
      </c>
      <c r="AL2881" s="4">
        <v>3000</v>
      </c>
      <c r="AM2881" s="4">
        <v>3000</v>
      </c>
      <c r="AN2881" s="4">
        <v>0</v>
      </c>
      <c r="AO2881" s="4">
        <v>1</v>
      </c>
      <c r="AP2881" s="4" t="s">
        <v>3213</v>
      </c>
      <c r="AQ2881" s="4" t="s">
        <v>2732</v>
      </c>
      <c r="AR2881" s="4" t="s">
        <v>2823</v>
      </c>
      <c r="AS2881" s="5" t="s">
        <v>2853</v>
      </c>
      <c r="AT2881" s="5" t="s">
        <v>5314</v>
      </c>
      <c r="AU2881" s="5" t="s">
        <v>7993</v>
      </c>
      <c r="AV2881" s="4" t="s">
        <v>10473</v>
      </c>
      <c r="AW2881" s="4" t="s">
        <v>10549</v>
      </c>
    </row>
    <row r="2882" spans="1:49" ht="12.75" customHeight="1" x14ac:dyDescent="0.2">
      <c r="A2882" s="4" t="s">
        <v>12248</v>
      </c>
      <c r="B2882" s="4" t="s">
        <v>6085</v>
      </c>
      <c r="C2882" s="4" t="s">
        <v>4999</v>
      </c>
      <c r="D2882" s="4" t="s">
        <v>13348</v>
      </c>
      <c r="E2882" s="4" t="s">
        <v>6579</v>
      </c>
      <c r="F2882" s="4" t="s">
        <v>5332</v>
      </c>
      <c r="G2882" s="4" t="s">
        <v>10548</v>
      </c>
      <c r="H2882" s="4" t="s">
        <v>3940</v>
      </c>
      <c r="I2882" s="4" t="s">
        <v>13710</v>
      </c>
      <c r="J2882" s="4" t="s">
        <v>3696</v>
      </c>
      <c r="K2882" s="4" t="s">
        <v>8098</v>
      </c>
      <c r="L2882" s="4" t="s">
        <v>10476</v>
      </c>
      <c r="M2882" s="4" t="s">
        <v>4389</v>
      </c>
      <c r="N2882" s="4" t="s">
        <v>5821</v>
      </c>
      <c r="O2882" s="4">
        <v>0.96</v>
      </c>
      <c r="P2882" s="4">
        <v>0.96</v>
      </c>
      <c r="Q2882" s="4">
        <v>1.2</v>
      </c>
      <c r="R2882" s="4">
        <v>1.44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1000</v>
      </c>
      <c r="Z2882" s="4">
        <v>1000</v>
      </c>
      <c r="AA2882" s="4">
        <v>1000</v>
      </c>
      <c r="AB2882" s="4">
        <v>1000</v>
      </c>
      <c r="AC2882" s="4">
        <v>240</v>
      </c>
      <c r="AD2882" s="4">
        <v>240</v>
      </c>
      <c r="AE2882" s="4">
        <v>240</v>
      </c>
      <c r="AF2882" s="4">
        <v>0</v>
      </c>
      <c r="AG2882" s="4">
        <v>0.7</v>
      </c>
      <c r="AH2882" s="4">
        <v>0.7</v>
      </c>
      <c r="AI2882" s="4">
        <v>0.7</v>
      </c>
      <c r="AJ2882" s="4">
        <v>640</v>
      </c>
      <c r="AK2882" s="4">
        <v>1000</v>
      </c>
      <c r="AL2882" s="4">
        <v>1000</v>
      </c>
      <c r="AM2882" s="4">
        <v>1000</v>
      </c>
      <c r="AN2882" s="4">
        <v>0</v>
      </c>
      <c r="AO2882" s="4">
        <v>1</v>
      </c>
      <c r="AP2882" s="4" t="s">
        <v>3213</v>
      </c>
      <c r="AQ2882" s="4" t="s">
        <v>2732</v>
      </c>
      <c r="AR2882" s="4" t="s">
        <v>2823</v>
      </c>
      <c r="AS2882" s="5" t="s">
        <v>13211</v>
      </c>
      <c r="AT2882" s="5" t="s">
        <v>4113</v>
      </c>
      <c r="AU2882" s="5" t="s">
        <v>5314</v>
      </c>
      <c r="AV2882" s="4" t="s">
        <v>10473</v>
      </c>
      <c r="AW2882" s="4" t="s">
        <v>10549</v>
      </c>
    </row>
    <row r="2883" spans="1:49" ht="12.75" customHeight="1" x14ac:dyDescent="0.2">
      <c r="A2883" s="4" t="s">
        <v>12248</v>
      </c>
      <c r="B2883" s="4" t="s">
        <v>6085</v>
      </c>
      <c r="C2883" s="4" t="s">
        <v>4999</v>
      </c>
      <c r="D2883" s="4" t="s">
        <v>13348</v>
      </c>
      <c r="E2883" s="4" t="s">
        <v>858</v>
      </c>
      <c r="F2883" s="4" t="s">
        <v>5332</v>
      </c>
      <c r="G2883" s="4" t="s">
        <v>1445</v>
      </c>
      <c r="H2883" s="4" t="s">
        <v>3940</v>
      </c>
      <c r="I2883" s="4" t="s">
        <v>13710</v>
      </c>
      <c r="J2883" s="4" t="s">
        <v>3696</v>
      </c>
      <c r="K2883" s="4" t="s">
        <v>8098</v>
      </c>
      <c r="L2883" s="4" t="s">
        <v>10476</v>
      </c>
      <c r="M2883" s="4" t="s">
        <v>4389</v>
      </c>
      <c r="N2883" s="4" t="s">
        <v>5821</v>
      </c>
      <c r="O2883" s="4">
        <v>0.96</v>
      </c>
      <c r="P2883" s="4">
        <v>0.96</v>
      </c>
      <c r="Q2883" s="4">
        <v>1.2</v>
      </c>
      <c r="R2883" s="4">
        <v>1.44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1000</v>
      </c>
      <c r="Z2883" s="4">
        <v>1000</v>
      </c>
      <c r="AA2883" s="4">
        <v>1000</v>
      </c>
      <c r="AB2883" s="4">
        <v>1000</v>
      </c>
      <c r="AC2883" s="4">
        <v>240</v>
      </c>
      <c r="AD2883" s="4">
        <v>240</v>
      </c>
      <c r="AE2883" s="4">
        <v>240</v>
      </c>
      <c r="AF2883" s="4">
        <v>0</v>
      </c>
      <c r="AG2883" s="4">
        <v>0.7</v>
      </c>
      <c r="AH2883" s="4">
        <v>0.7</v>
      </c>
      <c r="AI2883" s="4">
        <v>0.7</v>
      </c>
      <c r="AJ2883" s="4">
        <v>640</v>
      </c>
      <c r="AK2883" s="4">
        <v>1000</v>
      </c>
      <c r="AL2883" s="4">
        <v>1000</v>
      </c>
      <c r="AM2883" s="4">
        <v>1000</v>
      </c>
      <c r="AN2883" s="4">
        <v>0</v>
      </c>
      <c r="AO2883" s="4">
        <v>1</v>
      </c>
      <c r="AP2883" s="4" t="s">
        <v>3213</v>
      </c>
      <c r="AQ2883" s="4" t="s">
        <v>2732</v>
      </c>
      <c r="AR2883" s="4" t="s">
        <v>2823</v>
      </c>
      <c r="AS2883" s="5" t="s">
        <v>2232</v>
      </c>
      <c r="AT2883" s="5" t="s">
        <v>4644</v>
      </c>
      <c r="AU2883" s="5" t="s">
        <v>4113</v>
      </c>
      <c r="AV2883" s="4" t="s">
        <v>10473</v>
      </c>
      <c r="AW2883" s="4" t="s">
        <v>10549</v>
      </c>
    </row>
    <row r="2884" spans="1:49" ht="12.75" customHeight="1" x14ac:dyDescent="0.2">
      <c r="A2884" s="4" t="s">
        <v>12248</v>
      </c>
      <c r="B2884" s="4" t="s">
        <v>6085</v>
      </c>
      <c r="C2884" s="4" t="s">
        <v>4999</v>
      </c>
      <c r="D2884" s="4" t="s">
        <v>1510</v>
      </c>
      <c r="E2884" s="4" t="s">
        <v>3939</v>
      </c>
      <c r="F2884" s="4" t="s">
        <v>5332</v>
      </c>
      <c r="G2884" s="4" t="s">
        <v>4896</v>
      </c>
      <c r="H2884" s="4" t="s">
        <v>3940</v>
      </c>
      <c r="I2884" s="4" t="s">
        <v>13710</v>
      </c>
      <c r="J2884" s="4" t="s">
        <v>3696</v>
      </c>
      <c r="K2884" s="4" t="s">
        <v>8098</v>
      </c>
      <c r="L2884" s="4" t="s">
        <v>10476</v>
      </c>
      <c r="M2884" s="4" t="s">
        <v>4389</v>
      </c>
      <c r="N2884" s="4" t="s">
        <v>5821</v>
      </c>
      <c r="O2884" s="4">
        <v>1.96</v>
      </c>
      <c r="P2884" s="4">
        <v>1.96</v>
      </c>
      <c r="Q2884" s="4">
        <v>2.8</v>
      </c>
      <c r="R2884" s="4">
        <v>3.64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1500</v>
      </c>
      <c r="Z2884" s="4">
        <v>1500</v>
      </c>
      <c r="AA2884" s="4">
        <v>1500</v>
      </c>
      <c r="AB2884" s="4">
        <v>1500</v>
      </c>
      <c r="AC2884" s="4">
        <v>210</v>
      </c>
      <c r="AD2884" s="4">
        <v>210</v>
      </c>
      <c r="AE2884" s="4">
        <v>210</v>
      </c>
      <c r="AF2884" s="4">
        <v>0</v>
      </c>
      <c r="AG2884" s="4">
        <v>0.75</v>
      </c>
      <c r="AH2884" s="4">
        <v>0.75</v>
      </c>
      <c r="AI2884" s="4">
        <v>0.75</v>
      </c>
      <c r="AJ2884" s="4">
        <v>640</v>
      </c>
      <c r="AK2884" s="4">
        <v>1000</v>
      </c>
      <c r="AL2884" s="4">
        <v>1000</v>
      </c>
      <c r="AM2884" s="4">
        <v>1000</v>
      </c>
      <c r="AN2884" s="4">
        <v>0</v>
      </c>
      <c r="AO2884" s="4">
        <v>1</v>
      </c>
      <c r="AP2884" s="4" t="s">
        <v>3213</v>
      </c>
      <c r="AQ2884" s="4" t="s">
        <v>2732</v>
      </c>
      <c r="AR2884" s="4" t="s">
        <v>2823</v>
      </c>
      <c r="AS2884" s="5" t="s">
        <v>13266</v>
      </c>
      <c r="AT2884" s="5" t="s">
        <v>860</v>
      </c>
      <c r="AU2884" s="5" t="s">
        <v>4644</v>
      </c>
      <c r="AV2884" s="4" t="s">
        <v>10473</v>
      </c>
      <c r="AW2884" s="4" t="s">
        <v>10549</v>
      </c>
    </row>
    <row r="2885" spans="1:49" ht="12.75" customHeight="1" x14ac:dyDescent="0.2">
      <c r="A2885" s="4" t="s">
        <v>12248</v>
      </c>
      <c r="B2885" s="4" t="s">
        <v>6085</v>
      </c>
      <c r="C2885" s="4" t="s">
        <v>4999</v>
      </c>
      <c r="D2885" s="4" t="s">
        <v>1510</v>
      </c>
      <c r="E2885" s="4" t="s">
        <v>3530</v>
      </c>
      <c r="F2885" s="4" t="s">
        <v>5332</v>
      </c>
      <c r="G2885" s="4" t="s">
        <v>471</v>
      </c>
      <c r="H2885" s="4" t="s">
        <v>3940</v>
      </c>
      <c r="I2885" s="4" t="s">
        <v>13710</v>
      </c>
      <c r="J2885" s="4" t="s">
        <v>3696</v>
      </c>
      <c r="K2885" s="4" t="s">
        <v>8098</v>
      </c>
      <c r="L2885" s="4" t="s">
        <v>10476</v>
      </c>
      <c r="M2885" s="4" t="s">
        <v>4389</v>
      </c>
      <c r="N2885" s="4" t="s">
        <v>5821</v>
      </c>
      <c r="O2885" s="4">
        <v>1.96</v>
      </c>
      <c r="P2885" s="4">
        <v>1.96</v>
      </c>
      <c r="Q2885" s="4">
        <v>2.8</v>
      </c>
      <c r="R2885" s="4">
        <v>3.64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1500</v>
      </c>
      <c r="Z2885" s="4">
        <v>1500</v>
      </c>
      <c r="AA2885" s="4">
        <v>1500</v>
      </c>
      <c r="AB2885" s="4">
        <v>1500</v>
      </c>
      <c r="AC2885" s="4">
        <v>210</v>
      </c>
      <c r="AD2885" s="4">
        <v>210</v>
      </c>
      <c r="AE2885" s="4">
        <v>210</v>
      </c>
      <c r="AF2885" s="4">
        <v>0</v>
      </c>
      <c r="AG2885" s="4">
        <v>0.75</v>
      </c>
      <c r="AH2885" s="4">
        <v>0.75</v>
      </c>
      <c r="AI2885" s="4">
        <v>0.75</v>
      </c>
      <c r="AJ2885" s="4">
        <v>640</v>
      </c>
      <c r="AK2885" s="4">
        <v>1000</v>
      </c>
      <c r="AL2885" s="4">
        <v>1000</v>
      </c>
      <c r="AM2885" s="4">
        <v>1000</v>
      </c>
      <c r="AN2885" s="4">
        <v>0</v>
      </c>
      <c r="AO2885" s="4">
        <v>1</v>
      </c>
      <c r="AP2885" s="4" t="s">
        <v>3213</v>
      </c>
      <c r="AQ2885" s="4" t="s">
        <v>2732</v>
      </c>
      <c r="AR2885" s="4" t="s">
        <v>2823</v>
      </c>
      <c r="AS2885" s="5" t="s">
        <v>9569</v>
      </c>
      <c r="AT2885" s="5" t="s">
        <v>9222</v>
      </c>
      <c r="AU2885" s="5" t="s">
        <v>860</v>
      </c>
      <c r="AV2885" s="4" t="s">
        <v>10473</v>
      </c>
      <c r="AW2885" s="4" t="s">
        <v>10549</v>
      </c>
    </row>
    <row r="2886" spans="1:49" ht="12.75" customHeight="1" x14ac:dyDescent="0.2">
      <c r="A2886" s="4" t="s">
        <v>12248</v>
      </c>
      <c r="B2886" s="4" t="s">
        <v>6085</v>
      </c>
      <c r="C2886" s="4" t="s">
        <v>4999</v>
      </c>
      <c r="D2886" s="4" t="s">
        <v>5927</v>
      </c>
      <c r="E2886" s="4" t="s">
        <v>9039</v>
      </c>
      <c r="F2886" s="4" t="s">
        <v>5332</v>
      </c>
      <c r="G2886" s="4" t="s">
        <v>10693</v>
      </c>
      <c r="H2886" s="4" t="s">
        <v>3940</v>
      </c>
      <c r="I2886" s="4" t="s">
        <v>13710</v>
      </c>
      <c r="J2886" s="4" t="s">
        <v>3696</v>
      </c>
      <c r="K2886" s="4" t="s">
        <v>8098</v>
      </c>
      <c r="L2886" s="4" t="s">
        <v>10476</v>
      </c>
      <c r="M2886" s="4" t="s">
        <v>4389</v>
      </c>
      <c r="N2886" s="4" t="s">
        <v>12218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1500</v>
      </c>
      <c r="Z2886" s="4">
        <v>1500</v>
      </c>
      <c r="AA2886" s="4">
        <v>1500</v>
      </c>
      <c r="AB2886" s="4">
        <v>1500</v>
      </c>
      <c r="AC2886" s="4">
        <v>198</v>
      </c>
      <c r="AD2886" s="4">
        <v>198</v>
      </c>
      <c r="AE2886" s="4">
        <v>198</v>
      </c>
      <c r="AF2886" s="4">
        <v>0</v>
      </c>
      <c r="AG2886" s="4">
        <v>0.65</v>
      </c>
      <c r="AH2886" s="4">
        <v>0.65</v>
      </c>
      <c r="AI2886" s="4">
        <v>0.65</v>
      </c>
      <c r="AJ2886" s="4">
        <v>640</v>
      </c>
      <c r="AK2886" s="4">
        <v>1000</v>
      </c>
      <c r="AL2886" s="4">
        <v>1000</v>
      </c>
      <c r="AM2886" s="4">
        <v>1000</v>
      </c>
      <c r="AN2886" s="4">
        <v>0</v>
      </c>
      <c r="AO2886" s="4">
        <v>1</v>
      </c>
      <c r="AP2886" s="4" t="s">
        <v>3213</v>
      </c>
      <c r="AQ2886" s="4" t="s">
        <v>2732</v>
      </c>
      <c r="AR2886" s="4" t="s">
        <v>2823</v>
      </c>
      <c r="AS2886" s="5" t="s">
        <v>3344</v>
      </c>
      <c r="AT2886" s="5" t="s">
        <v>2014</v>
      </c>
      <c r="AU2886" s="5" t="s">
        <v>9222</v>
      </c>
      <c r="AV2886" s="4" t="s">
        <v>10473</v>
      </c>
      <c r="AW2886" s="4" t="s">
        <v>10549</v>
      </c>
    </row>
    <row r="2887" spans="1:49" ht="12.75" customHeight="1" x14ac:dyDescent="0.2">
      <c r="A2887" s="4" t="s">
        <v>12248</v>
      </c>
      <c r="B2887" s="4" t="s">
        <v>6085</v>
      </c>
      <c r="C2887" s="4" t="s">
        <v>4999</v>
      </c>
      <c r="D2887" s="4" t="s">
        <v>5927</v>
      </c>
      <c r="E2887" s="4" t="s">
        <v>11535</v>
      </c>
      <c r="F2887" s="4" t="s">
        <v>5332</v>
      </c>
      <c r="G2887" s="4" t="s">
        <v>10697</v>
      </c>
      <c r="H2887" s="4" t="s">
        <v>3940</v>
      </c>
      <c r="I2887" s="4" t="s">
        <v>13710</v>
      </c>
      <c r="J2887" s="4" t="s">
        <v>3696</v>
      </c>
      <c r="K2887" s="4" t="s">
        <v>8098</v>
      </c>
      <c r="L2887" s="4" t="s">
        <v>10476</v>
      </c>
      <c r="M2887" s="4" t="s">
        <v>4389</v>
      </c>
      <c r="N2887" s="4" t="s">
        <v>12218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1500</v>
      </c>
      <c r="Z2887" s="4">
        <v>1500</v>
      </c>
      <c r="AA2887" s="4">
        <v>1500</v>
      </c>
      <c r="AB2887" s="4">
        <v>1500</v>
      </c>
      <c r="AC2887" s="4">
        <v>198</v>
      </c>
      <c r="AD2887" s="4">
        <v>198</v>
      </c>
      <c r="AE2887" s="4">
        <v>198</v>
      </c>
      <c r="AF2887" s="4">
        <v>0</v>
      </c>
      <c r="AG2887" s="4">
        <v>0.65</v>
      </c>
      <c r="AH2887" s="4">
        <v>0.65</v>
      </c>
      <c r="AI2887" s="4">
        <v>0.65</v>
      </c>
      <c r="AJ2887" s="4">
        <v>640</v>
      </c>
      <c r="AK2887" s="4">
        <v>1000</v>
      </c>
      <c r="AL2887" s="4">
        <v>1000</v>
      </c>
      <c r="AM2887" s="4">
        <v>1000</v>
      </c>
      <c r="AN2887" s="4">
        <v>0</v>
      </c>
      <c r="AO2887" s="4">
        <v>1</v>
      </c>
      <c r="AP2887" s="4" t="s">
        <v>3213</v>
      </c>
      <c r="AQ2887" s="4" t="s">
        <v>2732</v>
      </c>
      <c r="AR2887" s="4" t="s">
        <v>2823</v>
      </c>
      <c r="AS2887" s="5" t="s">
        <v>13011</v>
      </c>
      <c r="AT2887" s="5" t="s">
        <v>9934</v>
      </c>
      <c r="AU2887" s="5" t="s">
        <v>2014</v>
      </c>
      <c r="AV2887" s="4" t="s">
        <v>10473</v>
      </c>
      <c r="AW2887" s="4" t="s">
        <v>10549</v>
      </c>
    </row>
    <row r="2888" spans="1:49" ht="12.75" customHeight="1" x14ac:dyDescent="0.2">
      <c r="A2888" s="4" t="s">
        <v>12248</v>
      </c>
      <c r="B2888" s="4" t="s">
        <v>6085</v>
      </c>
      <c r="C2888" s="4" t="s">
        <v>4999</v>
      </c>
      <c r="D2888" s="4" t="s">
        <v>12071</v>
      </c>
      <c r="E2888" s="4" t="s">
        <v>3534</v>
      </c>
      <c r="F2888" s="4" t="s">
        <v>5332</v>
      </c>
      <c r="G2888" s="4" t="s">
        <v>8901</v>
      </c>
      <c r="H2888" s="4" t="s">
        <v>3940</v>
      </c>
      <c r="I2888" s="4" t="s">
        <v>13710</v>
      </c>
      <c r="J2888" s="4" t="s">
        <v>3696</v>
      </c>
      <c r="K2888" s="4" t="s">
        <v>8098</v>
      </c>
      <c r="L2888" s="4" t="s">
        <v>10476</v>
      </c>
      <c r="M2888" s="4" t="s">
        <v>4389</v>
      </c>
      <c r="N2888" s="4" t="s">
        <v>12218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2000</v>
      </c>
      <c r="Z2888" s="4">
        <v>2000</v>
      </c>
      <c r="AA2888" s="4">
        <v>2000</v>
      </c>
      <c r="AB2888" s="4">
        <v>2000</v>
      </c>
      <c r="AC2888" s="4">
        <v>210</v>
      </c>
      <c r="AD2888" s="4">
        <v>210</v>
      </c>
      <c r="AE2888" s="4">
        <v>210</v>
      </c>
      <c r="AF2888" s="4">
        <v>0</v>
      </c>
      <c r="AG2888" s="4">
        <v>0.7</v>
      </c>
      <c r="AH2888" s="4">
        <v>0.7</v>
      </c>
      <c r="AI2888" s="4">
        <v>0.7</v>
      </c>
      <c r="AJ2888" s="4">
        <v>1468</v>
      </c>
      <c r="AK2888" s="4">
        <v>2500</v>
      </c>
      <c r="AL2888" s="4">
        <v>2500</v>
      </c>
      <c r="AM2888" s="4">
        <v>2500</v>
      </c>
      <c r="AN2888" s="4">
        <v>0</v>
      </c>
      <c r="AO2888" s="4">
        <v>1</v>
      </c>
      <c r="AP2888" s="4" t="s">
        <v>3213</v>
      </c>
      <c r="AQ2888" s="4" t="s">
        <v>2732</v>
      </c>
      <c r="AR2888" s="4" t="s">
        <v>2823</v>
      </c>
      <c r="AS2888" s="5" t="s">
        <v>9297</v>
      </c>
      <c r="AT2888" s="5" t="s">
        <v>12314</v>
      </c>
      <c r="AU2888" s="5" t="s">
        <v>9934</v>
      </c>
      <c r="AV2888" s="4" t="s">
        <v>10473</v>
      </c>
      <c r="AW2888" s="4" t="s">
        <v>10549</v>
      </c>
    </row>
    <row r="2889" spans="1:49" ht="12.75" customHeight="1" x14ac:dyDescent="0.2">
      <c r="A2889" s="4" t="s">
        <v>12248</v>
      </c>
      <c r="B2889" s="4" t="s">
        <v>6085</v>
      </c>
      <c r="C2889" s="4" t="s">
        <v>4999</v>
      </c>
      <c r="D2889" s="4" t="s">
        <v>12071</v>
      </c>
      <c r="E2889" s="4" t="s">
        <v>6579</v>
      </c>
      <c r="F2889" s="4" t="s">
        <v>5332</v>
      </c>
      <c r="G2889" s="4" t="s">
        <v>13219</v>
      </c>
      <c r="H2889" s="4" t="s">
        <v>3940</v>
      </c>
      <c r="I2889" s="4" t="s">
        <v>13710</v>
      </c>
      <c r="J2889" s="4" t="s">
        <v>3696</v>
      </c>
      <c r="K2889" s="4" t="s">
        <v>8098</v>
      </c>
      <c r="L2889" s="4" t="s">
        <v>10476</v>
      </c>
      <c r="M2889" s="4" t="s">
        <v>4389</v>
      </c>
      <c r="N2889" s="4" t="s">
        <v>12218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2000</v>
      </c>
      <c r="Z2889" s="4">
        <v>2000</v>
      </c>
      <c r="AA2889" s="4">
        <v>2000</v>
      </c>
      <c r="AB2889" s="4">
        <v>2000</v>
      </c>
      <c r="AC2889" s="4">
        <v>845</v>
      </c>
      <c r="AD2889" s="4">
        <v>845</v>
      </c>
      <c r="AE2889" s="4">
        <v>845</v>
      </c>
      <c r="AF2889" s="4">
        <v>0</v>
      </c>
      <c r="AG2889" s="4">
        <v>0.7</v>
      </c>
      <c r="AH2889" s="4">
        <v>0.7</v>
      </c>
      <c r="AI2889" s="4">
        <v>0.7</v>
      </c>
      <c r="AJ2889" s="4">
        <v>1468</v>
      </c>
      <c r="AK2889" s="4">
        <v>2500</v>
      </c>
      <c r="AL2889" s="4">
        <v>2500</v>
      </c>
      <c r="AM2889" s="4">
        <v>2500</v>
      </c>
      <c r="AN2889" s="4">
        <v>0</v>
      </c>
      <c r="AO2889" s="4">
        <v>1</v>
      </c>
      <c r="AP2889" s="4" t="s">
        <v>3213</v>
      </c>
      <c r="AQ2889" s="4" t="s">
        <v>2732</v>
      </c>
      <c r="AR2889" s="4" t="s">
        <v>2823</v>
      </c>
      <c r="AS2889" s="5" t="s">
        <v>4959</v>
      </c>
      <c r="AT2889" s="5" t="s">
        <v>12387</v>
      </c>
      <c r="AU2889" s="5" t="s">
        <v>12314</v>
      </c>
      <c r="AV2889" s="4" t="s">
        <v>959</v>
      </c>
      <c r="AW2889" s="4" t="s">
        <v>10549</v>
      </c>
    </row>
    <row r="2890" spans="1:49" ht="12.75" customHeight="1" x14ac:dyDescent="0.2">
      <c r="A2890" s="4" t="s">
        <v>12248</v>
      </c>
      <c r="B2890" s="4" t="s">
        <v>6085</v>
      </c>
      <c r="C2890" s="4" t="s">
        <v>4999</v>
      </c>
      <c r="D2890" s="4" t="s">
        <v>213</v>
      </c>
      <c r="E2890" s="4" t="s">
        <v>9044</v>
      </c>
      <c r="F2890" s="4" t="s">
        <v>5331</v>
      </c>
      <c r="G2890" s="4" t="s">
        <v>3513</v>
      </c>
      <c r="H2890" s="4" t="s">
        <v>6580</v>
      </c>
      <c r="I2890" s="4" t="s">
        <v>13711</v>
      </c>
      <c r="J2890" s="4" t="s">
        <v>3696</v>
      </c>
      <c r="K2890" s="4" t="s">
        <v>8098</v>
      </c>
      <c r="L2890" s="4" t="s">
        <v>10476</v>
      </c>
      <c r="M2890" s="4" t="s">
        <v>4389</v>
      </c>
      <c r="N2890" s="4" t="s">
        <v>5821</v>
      </c>
      <c r="O2890" s="4">
        <v>3.8</v>
      </c>
      <c r="P2890" s="4">
        <v>3.8</v>
      </c>
      <c r="Q2890" s="4">
        <v>4.75</v>
      </c>
      <c r="R2890" s="4">
        <v>5.7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3200</v>
      </c>
      <c r="Z2890" s="4">
        <v>3200</v>
      </c>
      <c r="AA2890" s="4">
        <v>3200</v>
      </c>
      <c r="AB2890" s="4">
        <v>3200</v>
      </c>
      <c r="AC2890" s="4">
        <v>210</v>
      </c>
      <c r="AD2890" s="4">
        <v>210</v>
      </c>
      <c r="AE2890" s="4">
        <v>210</v>
      </c>
      <c r="AF2890" s="4">
        <v>0</v>
      </c>
      <c r="AG2890" s="4">
        <v>0.8</v>
      </c>
      <c r="AH2890" s="4">
        <v>0.8</v>
      </c>
      <c r="AI2890" s="4">
        <v>0.8</v>
      </c>
      <c r="AJ2890" s="4">
        <v>640</v>
      </c>
      <c r="AK2890" s="4">
        <v>1000</v>
      </c>
      <c r="AL2890" s="4">
        <v>1000</v>
      </c>
      <c r="AM2890" s="4">
        <v>1000</v>
      </c>
      <c r="AN2890" s="4">
        <v>0</v>
      </c>
      <c r="AO2890" s="4">
        <v>1</v>
      </c>
      <c r="AP2890" s="4" t="s">
        <v>3213</v>
      </c>
      <c r="AQ2890" s="4" t="s">
        <v>2732</v>
      </c>
      <c r="AR2890" s="4" t="s">
        <v>2823</v>
      </c>
      <c r="AS2890" s="5" t="s">
        <v>10606</v>
      </c>
      <c r="AT2890" s="5" t="s">
        <v>12629</v>
      </c>
      <c r="AU2890" s="5" t="s">
        <v>5681</v>
      </c>
      <c r="AV2890" s="4" t="s">
        <v>10473</v>
      </c>
      <c r="AW2890" s="4" t="s">
        <v>10549</v>
      </c>
    </row>
    <row r="2891" spans="1:49" ht="12.75" customHeight="1" x14ac:dyDescent="0.2">
      <c r="A2891" s="4" t="s">
        <v>12248</v>
      </c>
      <c r="B2891" s="4" t="s">
        <v>6085</v>
      </c>
      <c r="C2891" s="4" t="s">
        <v>4999</v>
      </c>
      <c r="D2891" s="4" t="s">
        <v>213</v>
      </c>
      <c r="E2891" s="4" t="s">
        <v>12155</v>
      </c>
      <c r="F2891" s="4" t="s">
        <v>5331</v>
      </c>
      <c r="G2891" s="4" t="s">
        <v>3514</v>
      </c>
      <c r="H2891" s="4" t="s">
        <v>6580</v>
      </c>
      <c r="I2891" s="4" t="s">
        <v>13711</v>
      </c>
      <c r="J2891" s="4" t="s">
        <v>3696</v>
      </c>
      <c r="K2891" s="4" t="s">
        <v>8098</v>
      </c>
      <c r="L2891" s="4" t="s">
        <v>10476</v>
      </c>
      <c r="M2891" s="4" t="s">
        <v>4389</v>
      </c>
      <c r="N2891" s="4" t="s">
        <v>5821</v>
      </c>
      <c r="O2891" s="4">
        <v>3.8</v>
      </c>
      <c r="P2891" s="4">
        <v>3.8</v>
      </c>
      <c r="Q2891" s="4">
        <v>4.75</v>
      </c>
      <c r="R2891" s="4">
        <v>5.7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3200</v>
      </c>
      <c r="Z2891" s="4">
        <v>3200</v>
      </c>
      <c r="AA2891" s="4">
        <v>3200</v>
      </c>
      <c r="AB2891" s="4">
        <v>3200</v>
      </c>
      <c r="AC2891" s="4">
        <v>240</v>
      </c>
      <c r="AD2891" s="4">
        <v>240</v>
      </c>
      <c r="AE2891" s="4">
        <v>240</v>
      </c>
      <c r="AF2891" s="4">
        <v>0</v>
      </c>
      <c r="AG2891" s="4">
        <v>0.7</v>
      </c>
      <c r="AH2891" s="4">
        <v>0.7</v>
      </c>
      <c r="AI2891" s="4">
        <v>0.7</v>
      </c>
      <c r="AJ2891" s="4">
        <v>640</v>
      </c>
      <c r="AK2891" s="4">
        <v>1000</v>
      </c>
      <c r="AL2891" s="4">
        <v>1000</v>
      </c>
      <c r="AM2891" s="4">
        <v>1000</v>
      </c>
      <c r="AN2891" s="4">
        <v>0</v>
      </c>
      <c r="AO2891" s="4">
        <v>1</v>
      </c>
      <c r="AP2891" s="4" t="s">
        <v>3213</v>
      </c>
      <c r="AQ2891" s="4" t="s">
        <v>2732</v>
      </c>
      <c r="AR2891" s="4" t="s">
        <v>2823</v>
      </c>
      <c r="AS2891" s="5" t="s">
        <v>9478</v>
      </c>
      <c r="AT2891" s="5" t="s">
        <v>9202</v>
      </c>
      <c r="AU2891" s="5" t="s">
        <v>4544</v>
      </c>
      <c r="AV2891" s="4" t="s">
        <v>10473</v>
      </c>
      <c r="AW2891" s="4" t="s">
        <v>10549</v>
      </c>
    </row>
    <row r="2892" spans="1:49" ht="12.75" customHeight="1" x14ac:dyDescent="0.2">
      <c r="A2892" s="4" t="s">
        <v>12248</v>
      </c>
      <c r="B2892" s="4" t="s">
        <v>6085</v>
      </c>
      <c r="C2892" s="4" t="s">
        <v>4999</v>
      </c>
      <c r="D2892" s="4" t="s">
        <v>5559</v>
      </c>
      <c r="E2892" s="4" t="s">
        <v>12341</v>
      </c>
      <c r="F2892" s="4" t="s">
        <v>5332</v>
      </c>
      <c r="G2892" s="4" t="s">
        <v>11074</v>
      </c>
      <c r="H2892" s="4" t="s">
        <v>6580</v>
      </c>
      <c r="I2892" s="4" t="s">
        <v>13711</v>
      </c>
      <c r="J2892" s="4" t="s">
        <v>3696</v>
      </c>
      <c r="K2892" s="4" t="s">
        <v>8098</v>
      </c>
      <c r="L2892" s="4" t="s">
        <v>10476</v>
      </c>
      <c r="M2892" s="4" t="s">
        <v>4389</v>
      </c>
      <c r="N2892" s="4" t="s">
        <v>5821</v>
      </c>
      <c r="O2892" s="4">
        <v>1.26</v>
      </c>
      <c r="P2892" s="4">
        <v>1.26</v>
      </c>
      <c r="Q2892" s="4">
        <v>1.8</v>
      </c>
      <c r="R2892" s="4">
        <v>2.34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2000</v>
      </c>
      <c r="Z2892" s="4">
        <v>2000</v>
      </c>
      <c r="AA2892" s="4">
        <v>2000</v>
      </c>
      <c r="AB2892" s="4">
        <v>2000</v>
      </c>
      <c r="AC2892" s="4">
        <v>845</v>
      </c>
      <c r="AD2892" s="4">
        <v>845</v>
      </c>
      <c r="AE2892" s="4">
        <v>845</v>
      </c>
      <c r="AF2892" s="4">
        <v>0</v>
      </c>
      <c r="AG2892" s="4">
        <v>0.75</v>
      </c>
      <c r="AH2892" s="4">
        <v>0.75</v>
      </c>
      <c r="AI2892" s="4">
        <v>0.75</v>
      </c>
      <c r="AJ2892" s="4">
        <v>640</v>
      </c>
      <c r="AK2892" s="4">
        <v>1000</v>
      </c>
      <c r="AL2892" s="4">
        <v>1000</v>
      </c>
      <c r="AM2892" s="4">
        <v>1000</v>
      </c>
      <c r="AN2892" s="4">
        <v>0</v>
      </c>
      <c r="AO2892" s="4">
        <v>1</v>
      </c>
      <c r="AP2892" s="4" t="s">
        <v>3213</v>
      </c>
      <c r="AQ2892" s="4" t="s">
        <v>2732</v>
      </c>
      <c r="AR2892" s="4" t="s">
        <v>2823</v>
      </c>
      <c r="AS2892" s="5" t="s">
        <v>10091</v>
      </c>
      <c r="AT2892" s="5" t="s">
        <v>3925</v>
      </c>
      <c r="AU2892" s="5" t="s">
        <v>9202</v>
      </c>
      <c r="AV2892" s="4" t="s">
        <v>959</v>
      </c>
      <c r="AW2892" s="4" t="s">
        <v>10549</v>
      </c>
    </row>
    <row r="2893" spans="1:49" ht="12.75" customHeight="1" x14ac:dyDescent="0.2">
      <c r="A2893" s="4" t="s">
        <v>12248</v>
      </c>
      <c r="B2893" s="4" t="s">
        <v>6085</v>
      </c>
      <c r="C2893" s="4" t="s">
        <v>4999</v>
      </c>
      <c r="D2893" s="4" t="s">
        <v>5559</v>
      </c>
      <c r="E2893" s="4" t="s">
        <v>9044</v>
      </c>
      <c r="F2893" s="4" t="s">
        <v>5337</v>
      </c>
      <c r="G2893" s="4" t="s">
        <v>1275</v>
      </c>
      <c r="H2893" s="4" t="s">
        <v>6580</v>
      </c>
      <c r="I2893" s="4" t="s">
        <v>13711</v>
      </c>
      <c r="J2893" s="4" t="s">
        <v>3696</v>
      </c>
      <c r="K2893" s="4" t="s">
        <v>8098</v>
      </c>
      <c r="L2893" s="4" t="s">
        <v>10476</v>
      </c>
      <c r="M2893" s="4" t="s">
        <v>4389</v>
      </c>
      <c r="N2893" s="4" t="s">
        <v>5821</v>
      </c>
      <c r="O2893" s="4">
        <v>1.68</v>
      </c>
      <c r="P2893" s="4">
        <v>1.68</v>
      </c>
      <c r="Q2893" s="4">
        <v>2.4</v>
      </c>
      <c r="R2893" s="4">
        <v>3.12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2000</v>
      </c>
      <c r="Z2893" s="4">
        <v>2000</v>
      </c>
      <c r="AA2893" s="4">
        <v>2000</v>
      </c>
      <c r="AB2893" s="4">
        <v>2000</v>
      </c>
      <c r="AC2893" s="4">
        <v>189</v>
      </c>
      <c r="AD2893" s="4">
        <v>189</v>
      </c>
      <c r="AE2893" s="4">
        <v>189</v>
      </c>
      <c r="AF2893" s="4">
        <v>0</v>
      </c>
      <c r="AG2893" s="4">
        <v>0.8</v>
      </c>
      <c r="AH2893" s="4">
        <v>0.8</v>
      </c>
      <c r="AI2893" s="4">
        <v>0.8</v>
      </c>
      <c r="AJ2893" s="4">
        <v>640</v>
      </c>
      <c r="AK2893" s="4">
        <v>1000</v>
      </c>
      <c r="AL2893" s="4">
        <v>1000</v>
      </c>
      <c r="AM2893" s="4">
        <v>1000</v>
      </c>
      <c r="AN2893" s="4">
        <v>0</v>
      </c>
      <c r="AO2893" s="4">
        <v>1</v>
      </c>
      <c r="AP2893" s="4" t="s">
        <v>3213</v>
      </c>
      <c r="AQ2893" s="4" t="s">
        <v>2732</v>
      </c>
      <c r="AR2893" s="4" t="s">
        <v>2823</v>
      </c>
      <c r="AS2893" s="5" t="s">
        <v>10606</v>
      </c>
      <c r="AT2893" s="5" t="s">
        <v>12629</v>
      </c>
      <c r="AU2893" s="5" t="s">
        <v>5681</v>
      </c>
      <c r="AV2893" s="4" t="s">
        <v>10473</v>
      </c>
      <c r="AW2893" s="4" t="s">
        <v>10549</v>
      </c>
    </row>
    <row r="2894" spans="1:49" ht="12.75" customHeight="1" x14ac:dyDescent="0.2">
      <c r="A2894" s="4" t="s">
        <v>12248</v>
      </c>
      <c r="B2894" s="4" t="s">
        <v>6085</v>
      </c>
      <c r="C2894" s="4" t="s">
        <v>4999</v>
      </c>
      <c r="D2894" s="4" t="s">
        <v>5559</v>
      </c>
      <c r="E2894" s="4" t="s">
        <v>12155</v>
      </c>
      <c r="F2894" s="4" t="s">
        <v>5337</v>
      </c>
      <c r="G2894" s="4" t="s">
        <v>1274</v>
      </c>
      <c r="H2894" s="4" t="s">
        <v>6580</v>
      </c>
      <c r="I2894" s="4" t="s">
        <v>13711</v>
      </c>
      <c r="J2894" s="4" t="s">
        <v>3696</v>
      </c>
      <c r="K2894" s="4" t="s">
        <v>8098</v>
      </c>
      <c r="L2894" s="4" t="s">
        <v>10476</v>
      </c>
      <c r="M2894" s="4" t="s">
        <v>4389</v>
      </c>
      <c r="N2894" s="4" t="s">
        <v>5821</v>
      </c>
      <c r="O2894" s="4">
        <v>1.68</v>
      </c>
      <c r="P2894" s="4">
        <v>1.68</v>
      </c>
      <c r="Q2894" s="4">
        <v>2.4</v>
      </c>
      <c r="R2894" s="4">
        <v>3.12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2000</v>
      </c>
      <c r="Z2894" s="4">
        <v>2000</v>
      </c>
      <c r="AA2894" s="4">
        <v>2000</v>
      </c>
      <c r="AB2894" s="4">
        <v>2000</v>
      </c>
      <c r="AC2894" s="4">
        <v>200</v>
      </c>
      <c r="AD2894" s="4">
        <v>200</v>
      </c>
      <c r="AE2894" s="4">
        <v>200</v>
      </c>
      <c r="AF2894" s="4">
        <v>0</v>
      </c>
      <c r="AG2894" s="4">
        <v>0.7</v>
      </c>
      <c r="AH2894" s="4">
        <v>0.7</v>
      </c>
      <c r="AI2894" s="4">
        <v>0.7</v>
      </c>
      <c r="AJ2894" s="4">
        <v>640</v>
      </c>
      <c r="AK2894" s="4">
        <v>1000</v>
      </c>
      <c r="AL2894" s="4">
        <v>1000</v>
      </c>
      <c r="AM2894" s="4">
        <v>1000</v>
      </c>
      <c r="AN2894" s="4">
        <v>0</v>
      </c>
      <c r="AO2894" s="4">
        <v>1</v>
      </c>
      <c r="AP2894" s="4" t="s">
        <v>3213</v>
      </c>
      <c r="AQ2894" s="4" t="s">
        <v>2732</v>
      </c>
      <c r="AR2894" s="4" t="s">
        <v>2823</v>
      </c>
      <c r="AS2894" s="5" t="s">
        <v>9478</v>
      </c>
      <c r="AT2894" s="5" t="s">
        <v>9202</v>
      </c>
      <c r="AU2894" s="5" t="s">
        <v>4544</v>
      </c>
      <c r="AV2894" s="4" t="s">
        <v>10473</v>
      </c>
      <c r="AW2894" s="4" t="s">
        <v>10549</v>
      </c>
    </row>
    <row r="2895" spans="1:49" ht="12.75" customHeight="1" x14ac:dyDescent="0.2">
      <c r="A2895" s="4" t="s">
        <v>12248</v>
      </c>
      <c r="B2895" s="4" t="s">
        <v>6085</v>
      </c>
      <c r="C2895" s="4" t="s">
        <v>4999</v>
      </c>
      <c r="D2895" s="4" t="s">
        <v>5559</v>
      </c>
      <c r="E2895" s="4" t="s">
        <v>6663</v>
      </c>
      <c r="F2895" s="4" t="s">
        <v>5332</v>
      </c>
      <c r="G2895" s="4" t="s">
        <v>4869</v>
      </c>
      <c r="H2895" s="4" t="s">
        <v>6580</v>
      </c>
      <c r="I2895" s="4" t="s">
        <v>13711</v>
      </c>
      <c r="J2895" s="4" t="s">
        <v>3696</v>
      </c>
      <c r="K2895" s="4" t="s">
        <v>8098</v>
      </c>
      <c r="L2895" s="4" t="s">
        <v>10476</v>
      </c>
      <c r="M2895" s="4" t="s">
        <v>4389</v>
      </c>
      <c r="N2895" s="4" t="s">
        <v>5821</v>
      </c>
      <c r="O2895" s="4">
        <v>1.68</v>
      </c>
      <c r="P2895" s="4">
        <v>1.68</v>
      </c>
      <c r="Q2895" s="4">
        <v>2.4</v>
      </c>
      <c r="R2895" s="4">
        <v>3.12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2000</v>
      </c>
      <c r="Z2895" s="4">
        <v>2000</v>
      </c>
      <c r="AA2895" s="4">
        <v>2000</v>
      </c>
      <c r="AB2895" s="4">
        <v>2000</v>
      </c>
      <c r="AC2895" s="4">
        <v>210</v>
      </c>
      <c r="AD2895" s="4">
        <v>210</v>
      </c>
      <c r="AE2895" s="4">
        <v>210</v>
      </c>
      <c r="AF2895" s="4">
        <v>0</v>
      </c>
      <c r="AG2895" s="4">
        <v>0.75</v>
      </c>
      <c r="AH2895" s="4">
        <v>0.75</v>
      </c>
      <c r="AI2895" s="4">
        <v>0.75</v>
      </c>
      <c r="AJ2895" s="4">
        <v>640</v>
      </c>
      <c r="AK2895" s="4">
        <v>1000</v>
      </c>
      <c r="AL2895" s="4">
        <v>1000</v>
      </c>
      <c r="AM2895" s="4">
        <v>1000</v>
      </c>
      <c r="AN2895" s="4">
        <v>0</v>
      </c>
      <c r="AO2895" s="4">
        <v>1</v>
      </c>
      <c r="AP2895" s="4" t="s">
        <v>3213</v>
      </c>
      <c r="AQ2895" s="4" t="s">
        <v>2732</v>
      </c>
      <c r="AR2895" s="4" t="s">
        <v>2823</v>
      </c>
      <c r="AS2895" s="5" t="s">
        <v>618</v>
      </c>
      <c r="AT2895" s="5" t="s">
        <v>9255</v>
      </c>
      <c r="AU2895" s="5" t="s">
        <v>3925</v>
      </c>
      <c r="AV2895" s="4" t="s">
        <v>10473</v>
      </c>
      <c r="AW2895" s="4" t="s">
        <v>10549</v>
      </c>
    </row>
    <row r="2896" spans="1:49" ht="12.75" customHeight="1" x14ac:dyDescent="0.2">
      <c r="A2896" s="4" t="s">
        <v>12248</v>
      </c>
      <c r="B2896" s="4" t="s">
        <v>6085</v>
      </c>
      <c r="C2896" s="4" t="s">
        <v>4999</v>
      </c>
      <c r="D2896" s="4" t="s">
        <v>5559</v>
      </c>
      <c r="E2896" s="4" t="s">
        <v>3049</v>
      </c>
      <c r="F2896" s="4" t="s">
        <v>5332</v>
      </c>
      <c r="G2896" s="4" t="s">
        <v>4868</v>
      </c>
      <c r="H2896" s="4" t="s">
        <v>6580</v>
      </c>
      <c r="I2896" s="4" t="s">
        <v>13711</v>
      </c>
      <c r="J2896" s="4" t="s">
        <v>3696</v>
      </c>
      <c r="K2896" s="4" t="s">
        <v>8098</v>
      </c>
      <c r="L2896" s="4" t="s">
        <v>10476</v>
      </c>
      <c r="M2896" s="4" t="s">
        <v>4389</v>
      </c>
      <c r="N2896" s="4" t="s">
        <v>5821</v>
      </c>
      <c r="O2896" s="4">
        <v>1.26</v>
      </c>
      <c r="P2896" s="4">
        <v>1.26</v>
      </c>
      <c r="Q2896" s="4">
        <v>1.8</v>
      </c>
      <c r="R2896" s="4">
        <v>2.34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2000</v>
      </c>
      <c r="Z2896" s="4">
        <v>2000</v>
      </c>
      <c r="AA2896" s="4">
        <v>2000</v>
      </c>
      <c r="AB2896" s="4">
        <v>2000</v>
      </c>
      <c r="AC2896" s="4">
        <v>845</v>
      </c>
      <c r="AD2896" s="4">
        <v>845</v>
      </c>
      <c r="AE2896" s="4">
        <v>845</v>
      </c>
      <c r="AF2896" s="4">
        <v>0</v>
      </c>
      <c r="AG2896" s="4">
        <v>0.75</v>
      </c>
      <c r="AH2896" s="4">
        <v>0.75</v>
      </c>
      <c r="AI2896" s="4">
        <v>0.75</v>
      </c>
      <c r="AJ2896" s="4">
        <v>640</v>
      </c>
      <c r="AK2896" s="4">
        <v>1000</v>
      </c>
      <c r="AL2896" s="4">
        <v>1000</v>
      </c>
      <c r="AM2896" s="4">
        <v>1000</v>
      </c>
      <c r="AN2896" s="4">
        <v>0</v>
      </c>
      <c r="AO2896" s="4">
        <v>1</v>
      </c>
      <c r="AP2896" s="4" t="s">
        <v>3213</v>
      </c>
      <c r="AQ2896" s="4" t="s">
        <v>2732</v>
      </c>
      <c r="AR2896" s="4" t="s">
        <v>2823</v>
      </c>
      <c r="AS2896" s="5" t="s">
        <v>903</v>
      </c>
      <c r="AT2896" s="5" t="s">
        <v>5479</v>
      </c>
      <c r="AU2896" s="5" t="s">
        <v>9255</v>
      </c>
      <c r="AV2896" s="4" t="s">
        <v>959</v>
      </c>
      <c r="AW2896" s="4" t="s">
        <v>10549</v>
      </c>
    </row>
    <row r="2897" spans="1:49" ht="12.75" customHeight="1" x14ac:dyDescent="0.2">
      <c r="A2897" s="4" t="s">
        <v>12248</v>
      </c>
      <c r="B2897" s="4" t="s">
        <v>6085</v>
      </c>
      <c r="C2897" s="4" t="s">
        <v>4999</v>
      </c>
      <c r="D2897" s="4" t="s">
        <v>13244</v>
      </c>
      <c r="E2897" s="4" t="s">
        <v>1822</v>
      </c>
      <c r="F2897" s="4" t="s">
        <v>5331</v>
      </c>
      <c r="G2897" s="4" t="s">
        <v>321</v>
      </c>
      <c r="H2897" s="4" t="s">
        <v>6580</v>
      </c>
      <c r="I2897" s="4" t="s">
        <v>13711</v>
      </c>
      <c r="J2897" s="4" t="s">
        <v>3696</v>
      </c>
      <c r="K2897" s="4" t="s">
        <v>8098</v>
      </c>
      <c r="L2897" s="4" t="s">
        <v>10476</v>
      </c>
      <c r="M2897" s="4" t="s">
        <v>4389</v>
      </c>
      <c r="N2897" s="4" t="s">
        <v>12218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3500</v>
      </c>
      <c r="Z2897" s="4">
        <v>3500</v>
      </c>
      <c r="AA2897" s="4">
        <v>3500</v>
      </c>
      <c r="AB2897" s="4">
        <v>3500</v>
      </c>
      <c r="AC2897" s="4">
        <v>150</v>
      </c>
      <c r="AD2897" s="4">
        <v>150</v>
      </c>
      <c r="AE2897" s="4">
        <v>150</v>
      </c>
      <c r="AF2897" s="4">
        <v>0</v>
      </c>
      <c r="AG2897" s="4">
        <v>0.8</v>
      </c>
      <c r="AH2897" s="4">
        <v>0.8</v>
      </c>
      <c r="AI2897" s="4">
        <v>0.8</v>
      </c>
      <c r="AJ2897" s="4">
        <v>640</v>
      </c>
      <c r="AK2897" s="4">
        <v>1000</v>
      </c>
      <c r="AL2897" s="4">
        <v>1000</v>
      </c>
      <c r="AM2897" s="4">
        <v>1000</v>
      </c>
      <c r="AN2897" s="4">
        <v>0</v>
      </c>
      <c r="AO2897" s="4">
        <v>1</v>
      </c>
      <c r="AP2897" s="4" t="s">
        <v>3213</v>
      </c>
      <c r="AQ2897" s="4" t="s">
        <v>2732</v>
      </c>
      <c r="AR2897" s="4" t="s">
        <v>2823</v>
      </c>
      <c r="AS2897" s="5" t="s">
        <v>5405</v>
      </c>
      <c r="AT2897" s="5" t="s">
        <v>11803</v>
      </c>
      <c r="AU2897" s="5" t="s">
        <v>5479</v>
      </c>
      <c r="AV2897" s="4" t="s">
        <v>10473</v>
      </c>
      <c r="AW2897" s="4" t="s">
        <v>10549</v>
      </c>
    </row>
    <row r="2898" spans="1:49" ht="12.75" customHeight="1" x14ac:dyDescent="0.2">
      <c r="A2898" s="4" t="s">
        <v>12248</v>
      </c>
      <c r="B2898" s="4" t="s">
        <v>6085</v>
      </c>
      <c r="C2898" s="4" t="s">
        <v>4999</v>
      </c>
      <c r="D2898" s="4" t="s">
        <v>6374</v>
      </c>
      <c r="E2898" s="4" t="s">
        <v>10540</v>
      </c>
      <c r="F2898" s="4" t="s">
        <v>5331</v>
      </c>
      <c r="G2898" s="4" t="s">
        <v>11375</v>
      </c>
      <c r="H2898" s="4" t="s">
        <v>6580</v>
      </c>
      <c r="I2898" s="4" t="s">
        <v>13711</v>
      </c>
      <c r="J2898" s="4" t="s">
        <v>3696</v>
      </c>
      <c r="K2898" s="4" t="s">
        <v>8098</v>
      </c>
      <c r="L2898" s="4" t="s">
        <v>10476</v>
      </c>
      <c r="M2898" s="4" t="s">
        <v>4389</v>
      </c>
      <c r="N2898" s="4" t="s">
        <v>12218</v>
      </c>
      <c r="O2898" s="4">
        <v>0.16200000000000001</v>
      </c>
      <c r="P2898" s="4">
        <v>0.16200000000000001</v>
      </c>
      <c r="Q2898" s="4">
        <v>0.42</v>
      </c>
      <c r="R2898" s="4">
        <v>1.1299999999999999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300</v>
      </c>
      <c r="Z2898" s="4">
        <v>300</v>
      </c>
      <c r="AA2898" s="4">
        <v>300</v>
      </c>
      <c r="AB2898" s="4">
        <v>300</v>
      </c>
      <c r="AC2898" s="4">
        <v>50</v>
      </c>
      <c r="AD2898" s="4">
        <v>50</v>
      </c>
      <c r="AE2898" s="4">
        <v>50</v>
      </c>
      <c r="AF2898" s="4">
        <v>0</v>
      </c>
      <c r="AG2898" s="4">
        <v>0.8</v>
      </c>
      <c r="AH2898" s="4">
        <v>0.8</v>
      </c>
      <c r="AI2898" s="4">
        <v>0.8</v>
      </c>
      <c r="AJ2898" s="4">
        <v>640</v>
      </c>
      <c r="AK2898" s="4">
        <v>1000</v>
      </c>
      <c r="AL2898" s="4">
        <v>1000</v>
      </c>
      <c r="AM2898" s="4">
        <v>1000</v>
      </c>
      <c r="AN2898" s="4">
        <v>0</v>
      </c>
      <c r="AO2898" s="4">
        <v>1</v>
      </c>
      <c r="AP2898" s="4" t="s">
        <v>3213</v>
      </c>
      <c r="AQ2898" s="4" t="s">
        <v>2732</v>
      </c>
      <c r="AR2898" s="4" t="s">
        <v>2823</v>
      </c>
      <c r="AS2898" s="5" t="s">
        <v>9944</v>
      </c>
      <c r="AT2898" s="5" t="s">
        <v>6933</v>
      </c>
      <c r="AU2898" s="5" t="s">
        <v>11803</v>
      </c>
      <c r="AV2898" s="4" t="s">
        <v>10473</v>
      </c>
      <c r="AW2898" s="4" t="s">
        <v>10549</v>
      </c>
    </row>
    <row r="2899" spans="1:49" ht="12.75" customHeight="1" x14ac:dyDescent="0.2">
      <c r="A2899" s="4" t="s">
        <v>12248</v>
      </c>
      <c r="B2899" s="4" t="s">
        <v>6085</v>
      </c>
      <c r="C2899" s="4" t="s">
        <v>4999</v>
      </c>
      <c r="D2899" s="4" t="s">
        <v>6374</v>
      </c>
      <c r="E2899" s="4" t="s">
        <v>12532</v>
      </c>
      <c r="F2899" s="4" t="s">
        <v>5337</v>
      </c>
      <c r="G2899" s="4" t="s">
        <v>887</v>
      </c>
      <c r="H2899" s="4" t="s">
        <v>6580</v>
      </c>
      <c r="I2899" s="4" t="s">
        <v>13711</v>
      </c>
      <c r="J2899" s="4" t="s">
        <v>3696</v>
      </c>
      <c r="K2899" s="4" t="s">
        <v>8098</v>
      </c>
      <c r="L2899" s="4" t="s">
        <v>10476</v>
      </c>
      <c r="M2899" s="4" t="s">
        <v>4389</v>
      </c>
      <c r="N2899" s="4" t="s">
        <v>12218</v>
      </c>
      <c r="O2899" s="4">
        <v>0.14000000000000001</v>
      </c>
      <c r="P2899" s="4">
        <v>0.14000000000000001</v>
      </c>
      <c r="Q2899" s="4">
        <v>0.43</v>
      </c>
      <c r="R2899" s="4">
        <v>1.1299999999999999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300</v>
      </c>
      <c r="Z2899" s="4">
        <v>300</v>
      </c>
      <c r="AA2899" s="4">
        <v>300</v>
      </c>
      <c r="AB2899" s="4">
        <v>300</v>
      </c>
      <c r="AC2899" s="4">
        <v>50</v>
      </c>
      <c r="AD2899" s="4">
        <v>50</v>
      </c>
      <c r="AE2899" s="4">
        <v>50</v>
      </c>
      <c r="AF2899" s="4">
        <v>0</v>
      </c>
      <c r="AG2899" s="4">
        <v>0.8</v>
      </c>
      <c r="AH2899" s="4">
        <v>0.8</v>
      </c>
      <c r="AI2899" s="4">
        <v>0.8</v>
      </c>
      <c r="AJ2899" s="4">
        <v>640</v>
      </c>
      <c r="AK2899" s="4">
        <v>1000</v>
      </c>
      <c r="AL2899" s="4">
        <v>1000</v>
      </c>
      <c r="AM2899" s="4">
        <v>1000</v>
      </c>
      <c r="AN2899" s="4">
        <v>0</v>
      </c>
      <c r="AO2899" s="4">
        <v>1</v>
      </c>
      <c r="AP2899" s="4" t="s">
        <v>3213</v>
      </c>
      <c r="AQ2899" s="4" t="s">
        <v>2732</v>
      </c>
      <c r="AR2899" s="4" t="s">
        <v>2823</v>
      </c>
      <c r="AS2899" s="5" t="s">
        <v>9944</v>
      </c>
      <c r="AT2899" s="5" t="s">
        <v>6933</v>
      </c>
      <c r="AU2899" s="5" t="s">
        <v>11803</v>
      </c>
      <c r="AV2899" s="4" t="s">
        <v>959</v>
      </c>
      <c r="AW2899" s="4" t="s">
        <v>10549</v>
      </c>
    </row>
    <row r="2900" spans="1:49" ht="12.75" customHeight="1" x14ac:dyDescent="0.2">
      <c r="A2900" s="4" t="s">
        <v>12248</v>
      </c>
      <c r="B2900" s="4" t="s">
        <v>6085</v>
      </c>
      <c r="C2900" s="4" t="s">
        <v>4999</v>
      </c>
      <c r="D2900" s="4" t="s">
        <v>6374</v>
      </c>
      <c r="E2900" s="4" t="s">
        <v>10538</v>
      </c>
      <c r="F2900" s="4" t="s">
        <v>5331</v>
      </c>
      <c r="G2900" s="4" t="s">
        <v>11377</v>
      </c>
      <c r="H2900" s="4" t="s">
        <v>6580</v>
      </c>
      <c r="I2900" s="4" t="s">
        <v>13711</v>
      </c>
      <c r="J2900" s="4" t="s">
        <v>3696</v>
      </c>
      <c r="K2900" s="4" t="s">
        <v>8098</v>
      </c>
      <c r="L2900" s="4" t="s">
        <v>10476</v>
      </c>
      <c r="M2900" s="4" t="s">
        <v>4389</v>
      </c>
      <c r="N2900" s="4" t="s">
        <v>12218</v>
      </c>
      <c r="O2900" s="4">
        <v>0.16</v>
      </c>
      <c r="P2900" s="4">
        <v>0.16</v>
      </c>
      <c r="Q2900" s="4">
        <v>0.47</v>
      </c>
      <c r="R2900" s="4">
        <v>1.34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300</v>
      </c>
      <c r="Z2900" s="4">
        <v>300</v>
      </c>
      <c r="AA2900" s="4">
        <v>300</v>
      </c>
      <c r="AB2900" s="4">
        <v>300</v>
      </c>
      <c r="AC2900" s="4">
        <v>50</v>
      </c>
      <c r="AD2900" s="4">
        <v>50</v>
      </c>
      <c r="AE2900" s="4">
        <v>50</v>
      </c>
      <c r="AF2900" s="4">
        <v>0</v>
      </c>
      <c r="AG2900" s="4">
        <v>0.65</v>
      </c>
      <c r="AH2900" s="4">
        <v>0.65</v>
      </c>
      <c r="AI2900" s="4">
        <v>0.65</v>
      </c>
      <c r="AJ2900" s="4">
        <v>640</v>
      </c>
      <c r="AK2900" s="4">
        <v>1000</v>
      </c>
      <c r="AL2900" s="4">
        <v>1000</v>
      </c>
      <c r="AM2900" s="4">
        <v>1000</v>
      </c>
      <c r="AN2900" s="4">
        <v>0</v>
      </c>
      <c r="AO2900" s="4">
        <v>1</v>
      </c>
      <c r="AP2900" s="4" t="s">
        <v>3213</v>
      </c>
      <c r="AQ2900" s="4" t="s">
        <v>2732</v>
      </c>
      <c r="AR2900" s="4" t="s">
        <v>2823</v>
      </c>
      <c r="AS2900" s="5" t="s">
        <v>3904</v>
      </c>
      <c r="AT2900" s="5" t="s">
        <v>4395</v>
      </c>
      <c r="AU2900" s="5" t="s">
        <v>6933</v>
      </c>
      <c r="AV2900" s="4" t="s">
        <v>10473</v>
      </c>
      <c r="AW2900" s="4" t="s">
        <v>10549</v>
      </c>
    </row>
    <row r="2901" spans="1:49" ht="12.75" customHeight="1" x14ac:dyDescent="0.2">
      <c r="A2901" s="4" t="s">
        <v>12248</v>
      </c>
      <c r="B2901" s="4" t="s">
        <v>6085</v>
      </c>
      <c r="C2901" s="4" t="s">
        <v>4999</v>
      </c>
      <c r="D2901" s="4" t="s">
        <v>299</v>
      </c>
      <c r="E2901" s="4" t="s">
        <v>6378</v>
      </c>
      <c r="F2901" s="4" t="s">
        <v>5331</v>
      </c>
      <c r="G2901" s="4" t="s">
        <v>651</v>
      </c>
      <c r="H2901" s="4" t="s">
        <v>6580</v>
      </c>
      <c r="I2901" s="4" t="s">
        <v>13711</v>
      </c>
      <c r="J2901" s="4" t="s">
        <v>3696</v>
      </c>
      <c r="K2901" s="4" t="s">
        <v>8098</v>
      </c>
      <c r="L2901" s="4" t="s">
        <v>10476</v>
      </c>
      <c r="M2901" s="4" t="s">
        <v>4389</v>
      </c>
      <c r="N2901" s="4" t="s">
        <v>12218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1000</v>
      </c>
      <c r="Z2901" s="4">
        <v>1000</v>
      </c>
      <c r="AA2901" s="4">
        <v>1000</v>
      </c>
      <c r="AB2901" s="4">
        <v>1000</v>
      </c>
      <c r="AC2901" s="4">
        <v>210</v>
      </c>
      <c r="AD2901" s="4">
        <v>210</v>
      </c>
      <c r="AE2901" s="4">
        <v>210</v>
      </c>
      <c r="AF2901" s="4">
        <v>0</v>
      </c>
      <c r="AG2901" s="4">
        <v>0.8</v>
      </c>
      <c r="AH2901" s="4">
        <v>0.8</v>
      </c>
      <c r="AI2901" s="4">
        <v>0.8</v>
      </c>
      <c r="AJ2901" s="4">
        <v>640</v>
      </c>
      <c r="AK2901" s="4">
        <v>1000</v>
      </c>
      <c r="AL2901" s="4">
        <v>1000</v>
      </c>
      <c r="AM2901" s="4">
        <v>1000</v>
      </c>
      <c r="AN2901" s="4">
        <v>0</v>
      </c>
      <c r="AO2901" s="4">
        <v>1</v>
      </c>
      <c r="AP2901" s="4" t="s">
        <v>3213</v>
      </c>
      <c r="AQ2901" s="4" t="s">
        <v>2732</v>
      </c>
      <c r="AR2901" s="4" t="s">
        <v>2823</v>
      </c>
      <c r="AS2901" s="5" t="s">
        <v>12998</v>
      </c>
      <c r="AT2901" s="5" t="s">
        <v>4428</v>
      </c>
      <c r="AU2901" s="5" t="s">
        <v>4395</v>
      </c>
      <c r="AV2901" s="4" t="s">
        <v>959</v>
      </c>
      <c r="AW2901" s="4" t="s">
        <v>10549</v>
      </c>
    </row>
    <row r="2902" spans="1:49" ht="12.75" customHeight="1" x14ac:dyDescent="0.2">
      <c r="A2902" s="4" t="s">
        <v>12248</v>
      </c>
      <c r="B2902" s="4" t="s">
        <v>6085</v>
      </c>
      <c r="C2902" s="4" t="s">
        <v>4999</v>
      </c>
      <c r="D2902" s="4" t="s">
        <v>6630</v>
      </c>
      <c r="E2902" s="4" t="s">
        <v>10540</v>
      </c>
      <c r="F2902" s="4" t="s">
        <v>5337</v>
      </c>
      <c r="G2902" s="4" t="s">
        <v>9731</v>
      </c>
      <c r="H2902" s="4" t="s">
        <v>6580</v>
      </c>
      <c r="I2902" s="4" t="s">
        <v>13711</v>
      </c>
      <c r="J2902" s="4" t="s">
        <v>3696</v>
      </c>
      <c r="K2902" s="4" t="s">
        <v>8098</v>
      </c>
      <c r="L2902" s="4" t="s">
        <v>10476</v>
      </c>
      <c r="M2902" s="4" t="s">
        <v>4389</v>
      </c>
      <c r="N2902" s="4" t="s">
        <v>12218</v>
      </c>
      <c r="O2902" s="4">
        <v>0.42</v>
      </c>
      <c r="P2902" s="4">
        <v>0.42</v>
      </c>
      <c r="Q2902" s="4">
        <v>0.57999999999999996</v>
      </c>
      <c r="R2902" s="4">
        <v>0.71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500</v>
      </c>
      <c r="Z2902" s="4">
        <v>500</v>
      </c>
      <c r="AA2902" s="4">
        <v>500</v>
      </c>
      <c r="AB2902" s="4">
        <v>500</v>
      </c>
      <c r="AC2902" s="4">
        <v>150</v>
      </c>
      <c r="AD2902" s="4">
        <v>150</v>
      </c>
      <c r="AE2902" s="4">
        <v>150</v>
      </c>
      <c r="AF2902" s="4">
        <v>0</v>
      </c>
      <c r="AG2902" s="4">
        <v>0.8</v>
      </c>
      <c r="AH2902" s="4">
        <v>0.8</v>
      </c>
      <c r="AI2902" s="4">
        <v>0.8</v>
      </c>
      <c r="AJ2902" s="4">
        <v>640</v>
      </c>
      <c r="AK2902" s="4">
        <v>1000</v>
      </c>
      <c r="AL2902" s="4">
        <v>1000</v>
      </c>
      <c r="AM2902" s="4">
        <v>1000</v>
      </c>
      <c r="AN2902" s="4">
        <v>0</v>
      </c>
      <c r="AO2902" s="4">
        <v>1</v>
      </c>
      <c r="AP2902" s="4" t="s">
        <v>3213</v>
      </c>
      <c r="AQ2902" s="4" t="s">
        <v>2732</v>
      </c>
      <c r="AR2902" s="4" t="s">
        <v>2823</v>
      </c>
      <c r="AS2902" s="5" t="s">
        <v>9944</v>
      </c>
      <c r="AT2902" s="5" t="s">
        <v>6933</v>
      </c>
      <c r="AU2902" s="5" t="s">
        <v>11803</v>
      </c>
      <c r="AV2902" s="4" t="s">
        <v>10473</v>
      </c>
      <c r="AW2902" s="4" t="s">
        <v>10549</v>
      </c>
    </row>
    <row r="2903" spans="1:49" ht="12.75" customHeight="1" x14ac:dyDescent="0.2">
      <c r="A2903" s="4" t="s">
        <v>12248</v>
      </c>
      <c r="B2903" s="4" t="s">
        <v>6085</v>
      </c>
      <c r="C2903" s="4" t="s">
        <v>4999</v>
      </c>
      <c r="D2903" s="4" t="s">
        <v>6630</v>
      </c>
      <c r="E2903" s="4" t="s">
        <v>10538</v>
      </c>
      <c r="F2903" s="4" t="s">
        <v>5337</v>
      </c>
      <c r="G2903" s="4" t="s">
        <v>9729</v>
      </c>
      <c r="H2903" s="4" t="s">
        <v>6580</v>
      </c>
      <c r="I2903" s="4" t="s">
        <v>13711</v>
      </c>
      <c r="J2903" s="4" t="s">
        <v>3696</v>
      </c>
      <c r="K2903" s="4" t="s">
        <v>8098</v>
      </c>
      <c r="L2903" s="4" t="s">
        <v>10476</v>
      </c>
      <c r="M2903" s="4" t="s">
        <v>4389</v>
      </c>
      <c r="N2903" s="4" t="s">
        <v>12218</v>
      </c>
      <c r="O2903" s="4">
        <v>0.1</v>
      </c>
      <c r="P2903" s="4">
        <v>0.1</v>
      </c>
      <c r="Q2903" s="4">
        <v>0.38</v>
      </c>
      <c r="R2903" s="4">
        <v>0.51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500</v>
      </c>
      <c r="Z2903" s="4">
        <v>500</v>
      </c>
      <c r="AA2903" s="4">
        <v>500</v>
      </c>
      <c r="AB2903" s="4">
        <v>500</v>
      </c>
      <c r="AC2903" s="4">
        <v>181</v>
      </c>
      <c r="AD2903" s="4">
        <v>181</v>
      </c>
      <c r="AE2903" s="4">
        <v>181</v>
      </c>
      <c r="AF2903" s="4">
        <v>0</v>
      </c>
      <c r="AG2903" s="4">
        <v>0.74</v>
      </c>
      <c r="AH2903" s="4">
        <v>0.74</v>
      </c>
      <c r="AI2903" s="4">
        <v>0.74</v>
      </c>
      <c r="AJ2903" s="4">
        <v>640</v>
      </c>
      <c r="AK2903" s="4">
        <v>1000</v>
      </c>
      <c r="AL2903" s="4">
        <v>1000</v>
      </c>
      <c r="AM2903" s="4">
        <v>1000</v>
      </c>
      <c r="AN2903" s="4">
        <v>0</v>
      </c>
      <c r="AO2903" s="4">
        <v>1</v>
      </c>
      <c r="AP2903" s="4" t="s">
        <v>3213</v>
      </c>
      <c r="AQ2903" s="4" t="s">
        <v>2732</v>
      </c>
      <c r="AR2903" s="4" t="s">
        <v>2823</v>
      </c>
      <c r="AS2903" s="5" t="s">
        <v>3904</v>
      </c>
      <c r="AT2903" s="5" t="s">
        <v>4395</v>
      </c>
      <c r="AU2903" s="5" t="s">
        <v>6933</v>
      </c>
      <c r="AV2903" s="4" t="s">
        <v>10473</v>
      </c>
      <c r="AW2903" s="4" t="s">
        <v>10549</v>
      </c>
    </row>
    <row r="2904" spans="1:49" ht="12.75" customHeight="1" x14ac:dyDescent="0.2">
      <c r="A2904" s="4" t="s">
        <v>12248</v>
      </c>
      <c r="B2904" s="4" t="s">
        <v>6085</v>
      </c>
      <c r="C2904" s="4" t="s">
        <v>4999</v>
      </c>
      <c r="D2904" s="4" t="s">
        <v>6630</v>
      </c>
      <c r="E2904" s="4" t="s">
        <v>7434</v>
      </c>
      <c r="F2904" s="4" t="s">
        <v>5332</v>
      </c>
      <c r="G2904" s="4" t="s">
        <v>9000</v>
      </c>
      <c r="H2904" s="4" t="s">
        <v>6580</v>
      </c>
      <c r="I2904" s="4" t="s">
        <v>13711</v>
      </c>
      <c r="J2904" s="4" t="s">
        <v>3696</v>
      </c>
      <c r="K2904" s="4" t="s">
        <v>8098</v>
      </c>
      <c r="L2904" s="4" t="s">
        <v>10476</v>
      </c>
      <c r="M2904" s="4" t="s">
        <v>4389</v>
      </c>
      <c r="N2904" s="4" t="s">
        <v>12218</v>
      </c>
      <c r="O2904" s="4">
        <v>0</v>
      </c>
      <c r="P2904" s="4">
        <v>0</v>
      </c>
      <c r="Q2904" s="4">
        <v>0.1</v>
      </c>
      <c r="R2904" s="4">
        <v>0.28000000000000003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500</v>
      </c>
      <c r="Z2904" s="4">
        <v>500</v>
      </c>
      <c r="AA2904" s="4">
        <v>500</v>
      </c>
      <c r="AB2904" s="4">
        <v>500</v>
      </c>
      <c r="AC2904" s="4">
        <v>210</v>
      </c>
      <c r="AD2904" s="4">
        <v>210</v>
      </c>
      <c r="AE2904" s="4">
        <v>210</v>
      </c>
      <c r="AF2904" s="4">
        <v>0</v>
      </c>
      <c r="AG2904" s="4">
        <v>0.74</v>
      </c>
      <c r="AH2904" s="4">
        <v>0.74</v>
      </c>
      <c r="AI2904" s="4">
        <v>0.74</v>
      </c>
      <c r="AJ2904" s="4">
        <v>640</v>
      </c>
      <c r="AK2904" s="4">
        <v>1000</v>
      </c>
      <c r="AL2904" s="4">
        <v>1000</v>
      </c>
      <c r="AM2904" s="4">
        <v>1000</v>
      </c>
      <c r="AN2904" s="4">
        <v>0</v>
      </c>
      <c r="AO2904" s="4">
        <v>1</v>
      </c>
      <c r="AP2904" s="4" t="s">
        <v>3213</v>
      </c>
      <c r="AQ2904" s="4" t="s">
        <v>2732</v>
      </c>
      <c r="AR2904" s="4" t="s">
        <v>2823</v>
      </c>
      <c r="AS2904" s="5" t="s">
        <v>3856</v>
      </c>
      <c r="AT2904" s="5" t="s">
        <v>8746</v>
      </c>
      <c r="AU2904" s="5" t="s">
        <v>4428</v>
      </c>
      <c r="AV2904" s="4" t="s">
        <v>959</v>
      </c>
      <c r="AW2904" s="4" t="s">
        <v>10549</v>
      </c>
    </row>
    <row r="2905" spans="1:49" ht="12.75" customHeight="1" x14ac:dyDescent="0.2">
      <c r="A2905" s="4" t="s">
        <v>12248</v>
      </c>
      <c r="B2905" s="4" t="s">
        <v>6085</v>
      </c>
      <c r="C2905" s="4" t="s">
        <v>4999</v>
      </c>
      <c r="D2905" s="4" t="s">
        <v>1993</v>
      </c>
      <c r="E2905" s="4" t="s">
        <v>1822</v>
      </c>
      <c r="F2905" s="4" t="s">
        <v>5337</v>
      </c>
      <c r="G2905" s="4" t="s">
        <v>12469</v>
      </c>
      <c r="H2905" s="4" t="s">
        <v>6580</v>
      </c>
      <c r="I2905" s="4" t="s">
        <v>13711</v>
      </c>
      <c r="J2905" s="4" t="s">
        <v>3696</v>
      </c>
      <c r="K2905" s="4" t="s">
        <v>8098</v>
      </c>
      <c r="L2905" s="4" t="s">
        <v>10476</v>
      </c>
      <c r="M2905" s="4" t="s">
        <v>4389</v>
      </c>
      <c r="N2905" s="4" t="s">
        <v>12218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3500</v>
      </c>
      <c r="Z2905" s="4">
        <v>3500</v>
      </c>
      <c r="AA2905" s="4">
        <v>3500</v>
      </c>
      <c r="AB2905" s="4">
        <v>3500</v>
      </c>
      <c r="AC2905" s="4">
        <v>230</v>
      </c>
      <c r="AD2905" s="4">
        <v>230</v>
      </c>
      <c r="AE2905" s="4">
        <v>230</v>
      </c>
      <c r="AF2905" s="4">
        <v>0</v>
      </c>
      <c r="AG2905" s="4">
        <v>0.85</v>
      </c>
      <c r="AH2905" s="4">
        <v>0.85</v>
      </c>
      <c r="AI2905" s="4">
        <v>0.85</v>
      </c>
      <c r="AJ2905" s="4">
        <v>640</v>
      </c>
      <c r="AK2905" s="4">
        <v>1000</v>
      </c>
      <c r="AL2905" s="4">
        <v>1000</v>
      </c>
      <c r="AM2905" s="4">
        <v>1000</v>
      </c>
      <c r="AN2905" s="4">
        <v>0</v>
      </c>
      <c r="AO2905" s="4">
        <v>1</v>
      </c>
      <c r="AP2905" s="4" t="s">
        <v>3213</v>
      </c>
      <c r="AQ2905" s="4" t="s">
        <v>2732</v>
      </c>
      <c r="AR2905" s="4" t="s">
        <v>2823</v>
      </c>
      <c r="AS2905" s="5" t="s">
        <v>5405</v>
      </c>
      <c r="AT2905" s="5" t="s">
        <v>11803</v>
      </c>
      <c r="AU2905" s="5" t="s">
        <v>5479</v>
      </c>
      <c r="AV2905" s="4" t="s">
        <v>10473</v>
      </c>
      <c r="AW2905" s="4" t="s">
        <v>10549</v>
      </c>
    </row>
    <row r="2906" spans="1:49" ht="12.75" customHeight="1" x14ac:dyDescent="0.2">
      <c r="A2906" s="4" t="s">
        <v>12248</v>
      </c>
      <c r="B2906" s="4" t="s">
        <v>6085</v>
      </c>
      <c r="C2906" s="4" t="s">
        <v>4999</v>
      </c>
      <c r="D2906" s="4" t="s">
        <v>6630</v>
      </c>
      <c r="E2906" s="4" t="s">
        <v>2993</v>
      </c>
      <c r="F2906" s="4" t="s">
        <v>5331</v>
      </c>
      <c r="G2906" s="4" t="s">
        <v>5032</v>
      </c>
      <c r="H2906" s="4" t="s">
        <v>12075</v>
      </c>
      <c r="I2906" s="4" t="s">
        <v>13711</v>
      </c>
      <c r="J2906" s="4" t="s">
        <v>3696</v>
      </c>
      <c r="K2906" s="4" t="s">
        <v>8098</v>
      </c>
      <c r="L2906" s="4" t="s">
        <v>10476</v>
      </c>
      <c r="M2906" s="4" t="s">
        <v>4389</v>
      </c>
      <c r="N2906" s="4" t="s">
        <v>12218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1000</v>
      </c>
      <c r="Z2906" s="4">
        <v>1000</v>
      </c>
      <c r="AA2906" s="4">
        <v>1000</v>
      </c>
      <c r="AB2906" s="4">
        <v>1000</v>
      </c>
      <c r="AC2906" s="4">
        <v>156</v>
      </c>
      <c r="AD2906" s="4">
        <v>156</v>
      </c>
      <c r="AE2906" s="4">
        <v>156</v>
      </c>
      <c r="AF2906" s="4">
        <v>0</v>
      </c>
      <c r="AG2906" s="4">
        <v>0.8</v>
      </c>
      <c r="AH2906" s="4">
        <v>0.8</v>
      </c>
      <c r="AI2906" s="4">
        <v>0.8</v>
      </c>
      <c r="AJ2906" s="4">
        <v>640</v>
      </c>
      <c r="AK2906" s="4">
        <v>1000</v>
      </c>
      <c r="AL2906" s="4">
        <v>1000</v>
      </c>
      <c r="AM2906" s="4">
        <v>1000</v>
      </c>
      <c r="AN2906" s="4">
        <v>0</v>
      </c>
      <c r="AO2906" s="4">
        <v>1</v>
      </c>
      <c r="AP2906" s="4" t="s">
        <v>3213</v>
      </c>
      <c r="AQ2906" s="4" t="s">
        <v>2732</v>
      </c>
      <c r="AR2906" s="4" t="s">
        <v>2823</v>
      </c>
      <c r="AS2906" s="5" t="s">
        <v>12372</v>
      </c>
      <c r="AT2906" s="5" t="s">
        <v>3244</v>
      </c>
      <c r="AU2906" s="5" t="s">
        <v>8746</v>
      </c>
      <c r="AV2906" s="4" t="s">
        <v>10473</v>
      </c>
      <c r="AW2906" s="4" t="s">
        <v>10549</v>
      </c>
    </row>
    <row r="2907" spans="1:49" ht="12.75" customHeight="1" x14ac:dyDescent="0.2">
      <c r="A2907" s="4" t="s">
        <v>12248</v>
      </c>
      <c r="B2907" s="4" t="s">
        <v>6085</v>
      </c>
      <c r="C2907" s="4" t="s">
        <v>4999</v>
      </c>
      <c r="D2907" s="4" t="s">
        <v>1993</v>
      </c>
      <c r="E2907" s="4" t="s">
        <v>3519</v>
      </c>
      <c r="F2907" s="4" t="s">
        <v>5332</v>
      </c>
      <c r="G2907" s="4" t="s">
        <v>226</v>
      </c>
      <c r="H2907" s="4" t="s">
        <v>12075</v>
      </c>
      <c r="I2907" s="4" t="s">
        <v>13711</v>
      </c>
      <c r="J2907" s="4" t="s">
        <v>3696</v>
      </c>
      <c r="K2907" s="4" t="s">
        <v>8098</v>
      </c>
      <c r="L2907" s="4" t="s">
        <v>10476</v>
      </c>
      <c r="M2907" s="4" t="s">
        <v>4389</v>
      </c>
      <c r="N2907" s="4" t="s">
        <v>12218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3500</v>
      </c>
      <c r="Z2907" s="4">
        <v>3500</v>
      </c>
      <c r="AA2907" s="4">
        <v>3500</v>
      </c>
      <c r="AB2907" s="4">
        <v>3500</v>
      </c>
      <c r="AC2907" s="4">
        <v>970</v>
      </c>
      <c r="AD2907" s="4">
        <v>970</v>
      </c>
      <c r="AE2907" s="4">
        <v>970</v>
      </c>
      <c r="AF2907" s="4">
        <v>0</v>
      </c>
      <c r="AG2907" s="4">
        <v>0.85</v>
      </c>
      <c r="AH2907" s="4">
        <v>0.85</v>
      </c>
      <c r="AI2907" s="4">
        <v>0.85</v>
      </c>
      <c r="AJ2907" s="4">
        <v>640</v>
      </c>
      <c r="AK2907" s="4">
        <v>1000</v>
      </c>
      <c r="AL2907" s="4">
        <v>1000</v>
      </c>
      <c r="AM2907" s="4">
        <v>1000</v>
      </c>
      <c r="AN2907" s="4">
        <v>0</v>
      </c>
      <c r="AO2907" s="4">
        <v>1</v>
      </c>
      <c r="AP2907" s="4" t="s">
        <v>3213</v>
      </c>
      <c r="AQ2907" s="4" t="s">
        <v>2732</v>
      </c>
      <c r="AR2907" s="4" t="s">
        <v>2823</v>
      </c>
      <c r="AS2907" s="5" t="s">
        <v>4452</v>
      </c>
      <c r="AT2907" s="5" t="s">
        <v>3056</v>
      </c>
      <c r="AU2907" s="5" t="s">
        <v>3244</v>
      </c>
      <c r="AV2907" s="4" t="s">
        <v>959</v>
      </c>
      <c r="AW2907" s="4" t="s">
        <v>10549</v>
      </c>
    </row>
    <row r="2908" spans="1:49" ht="12.75" customHeight="1" x14ac:dyDescent="0.2">
      <c r="A2908" s="4" t="s">
        <v>12248</v>
      </c>
      <c r="B2908" s="4" t="s">
        <v>6085</v>
      </c>
      <c r="C2908" s="4" t="s">
        <v>4999</v>
      </c>
      <c r="D2908" s="4" t="s">
        <v>1993</v>
      </c>
      <c r="E2908" s="4" t="s">
        <v>2993</v>
      </c>
      <c r="F2908" s="4" t="s">
        <v>5337</v>
      </c>
      <c r="G2908" s="4" t="s">
        <v>11273</v>
      </c>
      <c r="H2908" s="4" t="s">
        <v>12075</v>
      </c>
      <c r="I2908" s="4" t="s">
        <v>13711</v>
      </c>
      <c r="J2908" s="4" t="s">
        <v>3696</v>
      </c>
      <c r="K2908" s="4" t="s">
        <v>8098</v>
      </c>
      <c r="L2908" s="4" t="s">
        <v>10476</v>
      </c>
      <c r="M2908" s="4" t="s">
        <v>4389</v>
      </c>
      <c r="N2908" s="4" t="s">
        <v>12218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1000</v>
      </c>
      <c r="Z2908" s="4">
        <v>1000</v>
      </c>
      <c r="AA2908" s="4">
        <v>1000</v>
      </c>
      <c r="AB2908" s="4">
        <v>1000</v>
      </c>
      <c r="AC2908" s="4">
        <v>210</v>
      </c>
      <c r="AD2908" s="4">
        <v>210</v>
      </c>
      <c r="AE2908" s="4">
        <v>210</v>
      </c>
      <c r="AF2908" s="4">
        <v>0</v>
      </c>
      <c r="AG2908" s="4">
        <v>0.85</v>
      </c>
      <c r="AH2908" s="4">
        <v>0.85</v>
      </c>
      <c r="AI2908" s="4">
        <v>0.85</v>
      </c>
      <c r="AJ2908" s="4">
        <v>640</v>
      </c>
      <c r="AK2908" s="4">
        <v>1000</v>
      </c>
      <c r="AL2908" s="4">
        <v>1000</v>
      </c>
      <c r="AM2908" s="4">
        <v>1000</v>
      </c>
      <c r="AN2908" s="4">
        <v>0</v>
      </c>
      <c r="AO2908" s="4">
        <v>1</v>
      </c>
      <c r="AP2908" s="4" t="s">
        <v>3213</v>
      </c>
      <c r="AQ2908" s="4" t="s">
        <v>2732</v>
      </c>
      <c r="AR2908" s="4" t="s">
        <v>2823</v>
      </c>
      <c r="AS2908" s="5" t="s">
        <v>12372</v>
      </c>
      <c r="AT2908" s="5" t="s">
        <v>3244</v>
      </c>
      <c r="AU2908" s="5" t="s">
        <v>8746</v>
      </c>
      <c r="AV2908" s="4" t="s">
        <v>10473</v>
      </c>
      <c r="AW2908" s="4" t="s">
        <v>10549</v>
      </c>
    </row>
    <row r="2909" spans="1:49" ht="12.75" customHeight="1" x14ac:dyDescent="0.2">
      <c r="A2909" s="4" t="s">
        <v>12248</v>
      </c>
      <c r="B2909" s="4" t="s">
        <v>6085</v>
      </c>
      <c r="C2909" s="4" t="s">
        <v>4999</v>
      </c>
      <c r="D2909" s="4" t="s">
        <v>13348</v>
      </c>
      <c r="E2909" s="4" t="s">
        <v>628</v>
      </c>
      <c r="F2909" s="4" t="s">
        <v>5332</v>
      </c>
      <c r="G2909" s="4" t="s">
        <v>9974</v>
      </c>
      <c r="H2909" s="4" t="s">
        <v>1248</v>
      </c>
      <c r="I2909" s="4" t="s">
        <v>13711</v>
      </c>
      <c r="J2909" s="4" t="s">
        <v>3696</v>
      </c>
      <c r="K2909" s="4" t="s">
        <v>8098</v>
      </c>
      <c r="L2909" s="4" t="s">
        <v>10476</v>
      </c>
      <c r="M2909" s="4" t="s">
        <v>4389</v>
      </c>
      <c r="N2909" s="4" t="s">
        <v>5821</v>
      </c>
      <c r="O2909" s="4">
        <v>0.96</v>
      </c>
      <c r="P2909" s="4">
        <v>0.96</v>
      </c>
      <c r="Q2909" s="4">
        <v>1.2</v>
      </c>
      <c r="R2909" s="4">
        <v>1.44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2100</v>
      </c>
      <c r="Z2909" s="4">
        <v>2100</v>
      </c>
      <c r="AA2909" s="4">
        <v>2100</v>
      </c>
      <c r="AB2909" s="4">
        <v>2100</v>
      </c>
      <c r="AC2909" s="4">
        <v>240</v>
      </c>
      <c r="AD2909" s="4">
        <v>240</v>
      </c>
      <c r="AE2909" s="4">
        <v>240</v>
      </c>
      <c r="AF2909" s="4">
        <v>0</v>
      </c>
      <c r="AG2909" s="4">
        <v>0.7</v>
      </c>
      <c r="AH2909" s="4">
        <v>0.7</v>
      </c>
      <c r="AI2909" s="4">
        <v>0.7</v>
      </c>
      <c r="AJ2909" s="4">
        <v>640</v>
      </c>
      <c r="AK2909" s="4">
        <v>1000</v>
      </c>
      <c r="AL2909" s="4">
        <v>1000</v>
      </c>
      <c r="AM2909" s="4">
        <v>1000</v>
      </c>
      <c r="AN2909" s="4">
        <v>0</v>
      </c>
      <c r="AO2909" s="4">
        <v>1</v>
      </c>
      <c r="AP2909" s="4" t="s">
        <v>3213</v>
      </c>
      <c r="AQ2909" s="4" t="s">
        <v>2732</v>
      </c>
      <c r="AR2909" s="4" t="s">
        <v>2823</v>
      </c>
      <c r="AS2909" s="5" t="s">
        <v>13534</v>
      </c>
      <c r="AT2909" s="5" t="s">
        <v>1613</v>
      </c>
      <c r="AU2909" s="5" t="s">
        <v>3056</v>
      </c>
      <c r="AV2909" s="4" t="s">
        <v>10473</v>
      </c>
      <c r="AW2909" s="4" t="s">
        <v>10549</v>
      </c>
    </row>
    <row r="2910" spans="1:49" ht="12.75" customHeight="1" x14ac:dyDescent="0.2">
      <c r="A2910" s="4" t="s">
        <v>12248</v>
      </c>
      <c r="B2910" s="4" t="s">
        <v>6085</v>
      </c>
      <c r="C2910" s="4" t="s">
        <v>4999</v>
      </c>
      <c r="D2910" s="4" t="s">
        <v>13348</v>
      </c>
      <c r="E2910" s="4" t="s">
        <v>11480</v>
      </c>
      <c r="F2910" s="4" t="s">
        <v>5332</v>
      </c>
      <c r="G2910" s="4" t="s">
        <v>9972</v>
      </c>
      <c r="H2910" s="4" t="s">
        <v>1248</v>
      </c>
      <c r="I2910" s="4" t="s">
        <v>13711</v>
      </c>
      <c r="J2910" s="4" t="s">
        <v>3696</v>
      </c>
      <c r="K2910" s="4" t="s">
        <v>8098</v>
      </c>
      <c r="L2910" s="4" t="s">
        <v>10476</v>
      </c>
      <c r="M2910" s="4" t="s">
        <v>4389</v>
      </c>
      <c r="N2910" s="4" t="s">
        <v>5821</v>
      </c>
      <c r="O2910" s="4">
        <v>0.96</v>
      </c>
      <c r="P2910" s="4">
        <v>0.96</v>
      </c>
      <c r="Q2910" s="4">
        <v>1.2</v>
      </c>
      <c r="R2910" s="4">
        <v>1.44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1000</v>
      </c>
      <c r="Z2910" s="4">
        <v>1000</v>
      </c>
      <c r="AA2910" s="4">
        <v>1000</v>
      </c>
      <c r="AB2910" s="4">
        <v>1000</v>
      </c>
      <c r="AC2910" s="4">
        <v>240</v>
      </c>
      <c r="AD2910" s="4">
        <v>240</v>
      </c>
      <c r="AE2910" s="4">
        <v>240</v>
      </c>
      <c r="AF2910" s="4">
        <v>0</v>
      </c>
      <c r="AG2910" s="4">
        <v>0.7</v>
      </c>
      <c r="AH2910" s="4">
        <v>0.7</v>
      </c>
      <c r="AI2910" s="4">
        <v>0.7</v>
      </c>
      <c r="AJ2910" s="4">
        <v>640</v>
      </c>
      <c r="AK2910" s="4">
        <v>1000</v>
      </c>
      <c r="AL2910" s="4">
        <v>1000</v>
      </c>
      <c r="AM2910" s="4">
        <v>1000</v>
      </c>
      <c r="AN2910" s="4">
        <v>0</v>
      </c>
      <c r="AO2910" s="4">
        <v>1</v>
      </c>
      <c r="AP2910" s="4" t="s">
        <v>3213</v>
      </c>
      <c r="AQ2910" s="4" t="s">
        <v>2732</v>
      </c>
      <c r="AR2910" s="4" t="s">
        <v>2823</v>
      </c>
      <c r="AS2910" s="5" t="s">
        <v>5955</v>
      </c>
      <c r="AT2910" s="5" t="s">
        <v>9478</v>
      </c>
      <c r="AU2910" s="5" t="s">
        <v>1613</v>
      </c>
      <c r="AV2910" s="4" t="s">
        <v>10473</v>
      </c>
      <c r="AW2910" s="4" t="s">
        <v>10549</v>
      </c>
    </row>
    <row r="2911" spans="1:49" ht="12.75" customHeight="1" x14ac:dyDescent="0.2">
      <c r="A2911" s="4" t="s">
        <v>12248</v>
      </c>
      <c r="B2911" s="4" t="s">
        <v>6085</v>
      </c>
      <c r="C2911" s="4" t="s">
        <v>4999</v>
      </c>
      <c r="D2911" s="4" t="s">
        <v>13348</v>
      </c>
      <c r="E2911" s="4" t="s">
        <v>8796</v>
      </c>
      <c r="F2911" s="4" t="s">
        <v>5332</v>
      </c>
      <c r="G2911" s="4" t="s">
        <v>2177</v>
      </c>
      <c r="H2911" s="4" t="s">
        <v>1248</v>
      </c>
      <c r="I2911" s="4" t="s">
        <v>13711</v>
      </c>
      <c r="J2911" s="4" t="s">
        <v>3696</v>
      </c>
      <c r="K2911" s="4" t="s">
        <v>8098</v>
      </c>
      <c r="L2911" s="4" t="s">
        <v>10476</v>
      </c>
      <c r="M2911" s="4" t="s">
        <v>4389</v>
      </c>
      <c r="N2911" s="4" t="s">
        <v>5821</v>
      </c>
      <c r="O2911" s="4">
        <v>0.96</v>
      </c>
      <c r="P2911" s="4">
        <v>0.96</v>
      </c>
      <c r="Q2911" s="4">
        <v>1.2</v>
      </c>
      <c r="R2911" s="4">
        <v>1.44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1000</v>
      </c>
      <c r="Z2911" s="4">
        <v>1000</v>
      </c>
      <c r="AA2911" s="4">
        <v>1000</v>
      </c>
      <c r="AB2911" s="4">
        <v>1000</v>
      </c>
      <c r="AC2911" s="4">
        <v>240</v>
      </c>
      <c r="AD2911" s="4">
        <v>240</v>
      </c>
      <c r="AE2911" s="4">
        <v>240</v>
      </c>
      <c r="AF2911" s="4">
        <v>0</v>
      </c>
      <c r="AG2911" s="4">
        <v>0.7</v>
      </c>
      <c r="AH2911" s="4">
        <v>0.7</v>
      </c>
      <c r="AI2911" s="4">
        <v>0.7</v>
      </c>
      <c r="AJ2911" s="4">
        <v>640</v>
      </c>
      <c r="AK2911" s="4">
        <v>1000</v>
      </c>
      <c r="AL2911" s="4">
        <v>1000</v>
      </c>
      <c r="AM2911" s="4">
        <v>1000</v>
      </c>
      <c r="AN2911" s="4">
        <v>0</v>
      </c>
      <c r="AO2911" s="4">
        <v>1</v>
      </c>
      <c r="AP2911" s="4" t="s">
        <v>3213</v>
      </c>
      <c r="AQ2911" s="4" t="s">
        <v>2732</v>
      </c>
      <c r="AR2911" s="4" t="s">
        <v>2823</v>
      </c>
      <c r="AS2911" s="5" t="s">
        <v>2247</v>
      </c>
      <c r="AT2911" s="5" t="s">
        <v>10091</v>
      </c>
      <c r="AU2911" s="5" t="s">
        <v>9478</v>
      </c>
      <c r="AV2911" s="4" t="s">
        <v>10473</v>
      </c>
      <c r="AW2911" s="4" t="s">
        <v>10549</v>
      </c>
    </row>
    <row r="2912" spans="1:49" ht="12.75" customHeight="1" x14ac:dyDescent="0.2">
      <c r="A2912" s="4" t="s">
        <v>12248</v>
      </c>
      <c r="B2912" s="4" t="s">
        <v>6085</v>
      </c>
      <c r="C2912" s="4" t="s">
        <v>4999</v>
      </c>
      <c r="D2912" s="4" t="s">
        <v>13348</v>
      </c>
      <c r="E2912" s="4" t="s">
        <v>8260</v>
      </c>
      <c r="F2912" s="4" t="s">
        <v>5332</v>
      </c>
      <c r="G2912" s="4" t="s">
        <v>2178</v>
      </c>
      <c r="H2912" s="4" t="s">
        <v>1248</v>
      </c>
      <c r="I2912" s="4" t="s">
        <v>13711</v>
      </c>
      <c r="J2912" s="4" t="s">
        <v>3696</v>
      </c>
      <c r="K2912" s="4" t="s">
        <v>8098</v>
      </c>
      <c r="L2912" s="4" t="s">
        <v>10476</v>
      </c>
      <c r="M2912" s="4" t="s">
        <v>4389</v>
      </c>
      <c r="N2912" s="4" t="s">
        <v>5821</v>
      </c>
      <c r="O2912" s="4">
        <v>0.96</v>
      </c>
      <c r="P2912" s="4">
        <v>0.96</v>
      </c>
      <c r="Q2912" s="4">
        <v>1.2</v>
      </c>
      <c r="R2912" s="4">
        <v>1.44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1000</v>
      </c>
      <c r="Z2912" s="4">
        <v>1000</v>
      </c>
      <c r="AA2912" s="4">
        <v>1000</v>
      </c>
      <c r="AB2912" s="4">
        <v>1000</v>
      </c>
      <c r="AC2912" s="4">
        <v>240</v>
      </c>
      <c r="AD2912" s="4">
        <v>240</v>
      </c>
      <c r="AE2912" s="4">
        <v>240</v>
      </c>
      <c r="AF2912" s="4">
        <v>0</v>
      </c>
      <c r="AG2912" s="4">
        <v>0.7</v>
      </c>
      <c r="AH2912" s="4">
        <v>0.7</v>
      </c>
      <c r="AI2912" s="4">
        <v>0.7</v>
      </c>
      <c r="AJ2912" s="4">
        <v>640</v>
      </c>
      <c r="AK2912" s="4">
        <v>1000</v>
      </c>
      <c r="AL2912" s="4">
        <v>1000</v>
      </c>
      <c r="AM2912" s="4">
        <v>1000</v>
      </c>
      <c r="AN2912" s="4">
        <v>0</v>
      </c>
      <c r="AO2912" s="4">
        <v>1</v>
      </c>
      <c r="AP2912" s="4" t="s">
        <v>3213</v>
      </c>
      <c r="AQ2912" s="4" t="s">
        <v>2732</v>
      </c>
      <c r="AR2912" s="4" t="s">
        <v>2823</v>
      </c>
      <c r="AS2912" s="5" t="s">
        <v>6005</v>
      </c>
      <c r="AT2912" s="5" t="s">
        <v>618</v>
      </c>
      <c r="AU2912" s="5" t="s">
        <v>10091</v>
      </c>
      <c r="AV2912" s="4" t="s">
        <v>10473</v>
      </c>
      <c r="AW2912" s="4" t="s">
        <v>10549</v>
      </c>
    </row>
    <row r="2913" spans="1:49" ht="12.75" customHeight="1" x14ac:dyDescent="0.2">
      <c r="A2913" s="4" t="s">
        <v>12248</v>
      </c>
      <c r="B2913" s="4" t="s">
        <v>6085</v>
      </c>
      <c r="C2913" s="4" t="s">
        <v>4999</v>
      </c>
      <c r="D2913" s="4" t="s">
        <v>13348</v>
      </c>
      <c r="E2913" s="4" t="s">
        <v>5551</v>
      </c>
      <c r="F2913" s="4" t="s">
        <v>5332</v>
      </c>
      <c r="G2913" s="4" t="s">
        <v>9976</v>
      </c>
      <c r="H2913" s="4" t="s">
        <v>1248</v>
      </c>
      <c r="I2913" s="4" t="s">
        <v>13711</v>
      </c>
      <c r="J2913" s="4" t="s">
        <v>3696</v>
      </c>
      <c r="K2913" s="4" t="s">
        <v>8098</v>
      </c>
      <c r="L2913" s="4" t="s">
        <v>10476</v>
      </c>
      <c r="M2913" s="4" t="s">
        <v>4389</v>
      </c>
      <c r="N2913" s="4" t="s">
        <v>5821</v>
      </c>
      <c r="O2913" s="4">
        <v>0.96</v>
      </c>
      <c r="P2913" s="4">
        <v>0.96</v>
      </c>
      <c r="Q2913" s="4">
        <v>1.2</v>
      </c>
      <c r="R2913" s="4">
        <v>1.44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1000</v>
      </c>
      <c r="Z2913" s="4">
        <v>1000</v>
      </c>
      <c r="AA2913" s="4">
        <v>1000</v>
      </c>
      <c r="AB2913" s="4">
        <v>1000</v>
      </c>
      <c r="AC2913" s="4">
        <v>240</v>
      </c>
      <c r="AD2913" s="4">
        <v>240</v>
      </c>
      <c r="AE2913" s="4">
        <v>240</v>
      </c>
      <c r="AF2913" s="4">
        <v>0</v>
      </c>
      <c r="AG2913" s="4">
        <v>0.7</v>
      </c>
      <c r="AH2913" s="4">
        <v>0.7</v>
      </c>
      <c r="AI2913" s="4">
        <v>0.7</v>
      </c>
      <c r="AJ2913" s="4">
        <v>640</v>
      </c>
      <c r="AK2913" s="4">
        <v>1000</v>
      </c>
      <c r="AL2913" s="4">
        <v>1000</v>
      </c>
      <c r="AM2913" s="4">
        <v>1000</v>
      </c>
      <c r="AN2913" s="4">
        <v>0</v>
      </c>
      <c r="AO2913" s="4">
        <v>1</v>
      </c>
      <c r="AP2913" s="4" t="s">
        <v>3213</v>
      </c>
      <c r="AQ2913" s="4" t="s">
        <v>2732</v>
      </c>
      <c r="AR2913" s="4" t="s">
        <v>2823</v>
      </c>
      <c r="AS2913" s="5" t="s">
        <v>2215</v>
      </c>
      <c r="AT2913" s="5" t="s">
        <v>903</v>
      </c>
      <c r="AU2913" s="5" t="s">
        <v>618</v>
      </c>
      <c r="AV2913" s="4" t="s">
        <v>10473</v>
      </c>
      <c r="AW2913" s="4" t="s">
        <v>10549</v>
      </c>
    </row>
    <row r="2914" spans="1:49" ht="12.75" customHeight="1" x14ac:dyDescent="0.2">
      <c r="A2914" s="4" t="s">
        <v>12248</v>
      </c>
      <c r="B2914" s="4" t="s">
        <v>6085</v>
      </c>
      <c r="C2914" s="4" t="s">
        <v>4999</v>
      </c>
      <c r="D2914" s="4" t="s">
        <v>5559</v>
      </c>
      <c r="E2914" s="4" t="s">
        <v>1526</v>
      </c>
      <c r="F2914" s="4" t="s">
        <v>5332</v>
      </c>
      <c r="G2914" s="4" t="s">
        <v>6532</v>
      </c>
      <c r="H2914" s="4" t="s">
        <v>1248</v>
      </c>
      <c r="I2914" s="4" t="s">
        <v>13711</v>
      </c>
      <c r="J2914" s="4" t="s">
        <v>3696</v>
      </c>
      <c r="K2914" s="4" t="s">
        <v>8098</v>
      </c>
      <c r="L2914" s="4" t="s">
        <v>10476</v>
      </c>
      <c r="M2914" s="4" t="s">
        <v>4389</v>
      </c>
      <c r="N2914" s="4" t="s">
        <v>5821</v>
      </c>
      <c r="O2914" s="4">
        <v>1.19</v>
      </c>
      <c r="P2914" s="4">
        <v>1.19</v>
      </c>
      <c r="Q2914" s="4">
        <v>1.7</v>
      </c>
      <c r="R2914" s="4">
        <v>2.21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2000</v>
      </c>
      <c r="Z2914" s="4">
        <v>2000</v>
      </c>
      <c r="AA2914" s="4">
        <v>2000</v>
      </c>
      <c r="AB2914" s="4">
        <v>2000</v>
      </c>
      <c r="AC2914" s="4">
        <v>845</v>
      </c>
      <c r="AD2914" s="4">
        <v>845</v>
      </c>
      <c r="AE2914" s="4">
        <v>845</v>
      </c>
      <c r="AF2914" s="4">
        <v>0</v>
      </c>
      <c r="AG2914" s="4">
        <v>0.75</v>
      </c>
      <c r="AH2914" s="4">
        <v>0.75</v>
      </c>
      <c r="AI2914" s="4">
        <v>0.75</v>
      </c>
      <c r="AJ2914" s="4">
        <v>640</v>
      </c>
      <c r="AK2914" s="4">
        <v>1000</v>
      </c>
      <c r="AL2914" s="4">
        <v>1000</v>
      </c>
      <c r="AM2914" s="4">
        <v>1000</v>
      </c>
      <c r="AN2914" s="4">
        <v>0</v>
      </c>
      <c r="AO2914" s="4">
        <v>1</v>
      </c>
      <c r="AP2914" s="4" t="s">
        <v>3213</v>
      </c>
      <c r="AQ2914" s="4" t="s">
        <v>2732</v>
      </c>
      <c r="AR2914" s="4" t="s">
        <v>2823</v>
      </c>
      <c r="AS2914" s="5" t="s">
        <v>9585</v>
      </c>
      <c r="AT2914" s="5" t="s">
        <v>5405</v>
      </c>
      <c r="AU2914" s="5" t="s">
        <v>903</v>
      </c>
      <c r="AV2914" s="4" t="s">
        <v>959</v>
      </c>
      <c r="AW2914" s="4" t="s">
        <v>10549</v>
      </c>
    </row>
    <row r="2915" spans="1:49" ht="12.75" customHeight="1" x14ac:dyDescent="0.2">
      <c r="A2915" s="4" t="s">
        <v>12248</v>
      </c>
      <c r="B2915" s="4" t="s">
        <v>6085</v>
      </c>
      <c r="C2915" s="4" t="s">
        <v>4999</v>
      </c>
      <c r="D2915" s="4" t="s">
        <v>5559</v>
      </c>
      <c r="E2915" s="4" t="s">
        <v>7066</v>
      </c>
      <c r="F2915" s="4" t="s">
        <v>5332</v>
      </c>
      <c r="G2915" s="4" t="s">
        <v>6531</v>
      </c>
      <c r="H2915" s="4" t="s">
        <v>1248</v>
      </c>
      <c r="I2915" s="4" t="s">
        <v>13711</v>
      </c>
      <c r="J2915" s="4" t="s">
        <v>3696</v>
      </c>
      <c r="K2915" s="4" t="s">
        <v>8098</v>
      </c>
      <c r="L2915" s="4" t="s">
        <v>10476</v>
      </c>
      <c r="M2915" s="4" t="s">
        <v>4389</v>
      </c>
      <c r="N2915" s="4" t="s">
        <v>5821</v>
      </c>
      <c r="O2915" s="4">
        <v>1.19</v>
      </c>
      <c r="P2915" s="4">
        <v>1.19</v>
      </c>
      <c r="Q2915" s="4">
        <v>1.7</v>
      </c>
      <c r="R2915" s="4">
        <v>2.21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2000</v>
      </c>
      <c r="Z2915" s="4">
        <v>2000</v>
      </c>
      <c r="AA2915" s="4">
        <v>2000</v>
      </c>
      <c r="AB2915" s="4">
        <v>2000</v>
      </c>
      <c r="AC2915" s="4">
        <v>845</v>
      </c>
      <c r="AD2915" s="4">
        <v>845</v>
      </c>
      <c r="AE2915" s="4">
        <v>845</v>
      </c>
      <c r="AF2915" s="4">
        <v>0</v>
      </c>
      <c r="AG2915" s="4">
        <v>0.75</v>
      </c>
      <c r="AH2915" s="4">
        <v>0.75</v>
      </c>
      <c r="AI2915" s="4">
        <v>0.75</v>
      </c>
      <c r="AJ2915" s="4">
        <v>640</v>
      </c>
      <c r="AK2915" s="4">
        <v>1000</v>
      </c>
      <c r="AL2915" s="4">
        <v>1000</v>
      </c>
      <c r="AM2915" s="4">
        <v>1000</v>
      </c>
      <c r="AN2915" s="4">
        <v>0</v>
      </c>
      <c r="AO2915" s="4">
        <v>1</v>
      </c>
      <c r="AP2915" s="4" t="s">
        <v>3213</v>
      </c>
      <c r="AQ2915" s="4" t="s">
        <v>2732</v>
      </c>
      <c r="AR2915" s="4" t="s">
        <v>2823</v>
      </c>
      <c r="AS2915" s="5" t="s">
        <v>3360</v>
      </c>
      <c r="AT2915" s="5" t="s">
        <v>9944</v>
      </c>
      <c r="AU2915" s="5" t="s">
        <v>5405</v>
      </c>
      <c r="AV2915" s="4" t="s">
        <v>959</v>
      </c>
      <c r="AW2915" s="4" t="s">
        <v>10549</v>
      </c>
    </row>
    <row r="2916" spans="1:49" ht="12.75" customHeight="1" x14ac:dyDescent="0.2">
      <c r="A2916" s="4" t="s">
        <v>12248</v>
      </c>
      <c r="B2916" s="4" t="s">
        <v>6085</v>
      </c>
      <c r="C2916" s="4" t="s">
        <v>4999</v>
      </c>
      <c r="D2916" s="4" t="s">
        <v>5559</v>
      </c>
      <c r="E2916" s="4" t="s">
        <v>9718</v>
      </c>
      <c r="F2916" s="4" t="s">
        <v>5332</v>
      </c>
      <c r="G2916" s="4" t="s">
        <v>6530</v>
      </c>
      <c r="H2916" s="4" t="s">
        <v>1248</v>
      </c>
      <c r="I2916" s="4" t="s">
        <v>13711</v>
      </c>
      <c r="J2916" s="4" t="s">
        <v>3696</v>
      </c>
      <c r="K2916" s="4" t="s">
        <v>8098</v>
      </c>
      <c r="L2916" s="4" t="s">
        <v>10476</v>
      </c>
      <c r="M2916" s="4" t="s">
        <v>4389</v>
      </c>
      <c r="N2916" s="4" t="s">
        <v>5821</v>
      </c>
      <c r="O2916" s="4">
        <v>1.19</v>
      </c>
      <c r="P2916" s="4">
        <v>1.19</v>
      </c>
      <c r="Q2916" s="4">
        <v>1.7</v>
      </c>
      <c r="R2916" s="4">
        <v>2.21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2000</v>
      </c>
      <c r="Z2916" s="4">
        <v>2000</v>
      </c>
      <c r="AA2916" s="4">
        <v>2000</v>
      </c>
      <c r="AB2916" s="4">
        <v>2000</v>
      </c>
      <c r="AC2916" s="4">
        <v>845</v>
      </c>
      <c r="AD2916" s="4">
        <v>845</v>
      </c>
      <c r="AE2916" s="4">
        <v>845</v>
      </c>
      <c r="AF2916" s="4">
        <v>0</v>
      </c>
      <c r="AG2916" s="4">
        <v>0.75</v>
      </c>
      <c r="AH2916" s="4">
        <v>0.75</v>
      </c>
      <c r="AI2916" s="4">
        <v>0.75</v>
      </c>
      <c r="AJ2916" s="4">
        <v>640</v>
      </c>
      <c r="AK2916" s="4">
        <v>1000</v>
      </c>
      <c r="AL2916" s="4">
        <v>1000</v>
      </c>
      <c r="AM2916" s="4">
        <v>1000</v>
      </c>
      <c r="AN2916" s="4">
        <v>0</v>
      </c>
      <c r="AO2916" s="4">
        <v>1</v>
      </c>
      <c r="AP2916" s="4" t="s">
        <v>3213</v>
      </c>
      <c r="AQ2916" s="4" t="s">
        <v>2732</v>
      </c>
      <c r="AR2916" s="4" t="s">
        <v>2823</v>
      </c>
      <c r="AS2916" s="5" t="s">
        <v>10508</v>
      </c>
      <c r="AT2916" s="5" t="s">
        <v>3904</v>
      </c>
      <c r="AU2916" s="5" t="s">
        <v>9944</v>
      </c>
      <c r="AV2916" s="4" t="s">
        <v>959</v>
      </c>
      <c r="AW2916" s="4" t="s">
        <v>10549</v>
      </c>
    </row>
    <row r="2917" spans="1:49" ht="12.75" customHeight="1" x14ac:dyDescent="0.2">
      <c r="A2917" s="4" t="s">
        <v>12248</v>
      </c>
      <c r="B2917" s="4" t="s">
        <v>6085</v>
      </c>
      <c r="C2917" s="4" t="s">
        <v>4999</v>
      </c>
      <c r="D2917" s="4" t="s">
        <v>1510</v>
      </c>
      <c r="E2917" s="4" t="s">
        <v>1804</v>
      </c>
      <c r="F2917" s="4" t="s">
        <v>5332</v>
      </c>
      <c r="G2917" s="4" t="s">
        <v>6644</v>
      </c>
      <c r="H2917" s="4" t="s">
        <v>1248</v>
      </c>
      <c r="I2917" s="4" t="s">
        <v>13711</v>
      </c>
      <c r="J2917" s="4" t="s">
        <v>3696</v>
      </c>
      <c r="K2917" s="4" t="s">
        <v>8098</v>
      </c>
      <c r="L2917" s="4" t="s">
        <v>10476</v>
      </c>
      <c r="M2917" s="4" t="s">
        <v>4389</v>
      </c>
      <c r="N2917" s="4" t="s">
        <v>5821</v>
      </c>
      <c r="O2917" s="4">
        <v>0.98</v>
      </c>
      <c r="P2917" s="4">
        <v>0.98</v>
      </c>
      <c r="Q2917" s="4">
        <v>1.4</v>
      </c>
      <c r="R2917" s="4">
        <v>1.82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1000</v>
      </c>
      <c r="Z2917" s="4">
        <v>1000</v>
      </c>
      <c r="AA2917" s="4">
        <v>1000</v>
      </c>
      <c r="AB2917" s="4">
        <v>1000</v>
      </c>
      <c r="AC2917" s="4">
        <v>210</v>
      </c>
      <c r="AD2917" s="4">
        <v>210</v>
      </c>
      <c r="AE2917" s="4">
        <v>210</v>
      </c>
      <c r="AF2917" s="4">
        <v>0</v>
      </c>
      <c r="AG2917" s="4">
        <v>0.75</v>
      </c>
      <c r="AH2917" s="4">
        <v>0.75</v>
      </c>
      <c r="AI2917" s="4">
        <v>0.75</v>
      </c>
      <c r="AJ2917" s="4">
        <v>640</v>
      </c>
      <c r="AK2917" s="4">
        <v>1000</v>
      </c>
      <c r="AL2917" s="4">
        <v>1000</v>
      </c>
      <c r="AM2917" s="4">
        <v>1000</v>
      </c>
      <c r="AN2917" s="4">
        <v>0</v>
      </c>
      <c r="AO2917" s="4">
        <v>1</v>
      </c>
      <c r="AP2917" s="4" t="s">
        <v>3213</v>
      </c>
      <c r="AQ2917" s="4" t="s">
        <v>2732</v>
      </c>
      <c r="AR2917" s="4" t="s">
        <v>2823</v>
      </c>
      <c r="AS2917" s="5" t="s">
        <v>10489</v>
      </c>
      <c r="AT2917" s="5" t="s">
        <v>12998</v>
      </c>
      <c r="AU2917" s="5" t="s">
        <v>3904</v>
      </c>
      <c r="AV2917" s="4" t="s">
        <v>10473</v>
      </c>
      <c r="AW2917" s="4" t="s">
        <v>10549</v>
      </c>
    </row>
    <row r="2918" spans="1:49" ht="12.75" customHeight="1" x14ac:dyDescent="0.2">
      <c r="A2918" s="4" t="s">
        <v>12248</v>
      </c>
      <c r="B2918" s="4" t="s">
        <v>6085</v>
      </c>
      <c r="C2918" s="4" t="s">
        <v>4999</v>
      </c>
      <c r="D2918" s="4" t="s">
        <v>7219</v>
      </c>
      <c r="E2918" s="4" t="s">
        <v>8011</v>
      </c>
      <c r="F2918" s="4" t="s">
        <v>5332</v>
      </c>
      <c r="G2918" s="4" t="s">
        <v>3941</v>
      </c>
      <c r="H2918" s="4" t="s">
        <v>1248</v>
      </c>
      <c r="I2918" s="4" t="s">
        <v>13711</v>
      </c>
      <c r="J2918" s="4" t="s">
        <v>3696</v>
      </c>
      <c r="K2918" s="4" t="s">
        <v>8098</v>
      </c>
      <c r="L2918" s="4" t="s">
        <v>10476</v>
      </c>
      <c r="M2918" s="4" t="s">
        <v>4389</v>
      </c>
      <c r="N2918" s="4" t="s">
        <v>12218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1500</v>
      </c>
      <c r="Z2918" s="4">
        <v>1500</v>
      </c>
      <c r="AA2918" s="4">
        <v>1500</v>
      </c>
      <c r="AB2918" s="4">
        <v>1500</v>
      </c>
      <c r="AC2918" s="4">
        <v>210</v>
      </c>
      <c r="AD2918" s="4">
        <v>210</v>
      </c>
      <c r="AE2918" s="4">
        <v>210</v>
      </c>
      <c r="AF2918" s="4">
        <v>0</v>
      </c>
      <c r="AG2918" s="4">
        <v>0.85</v>
      </c>
      <c r="AH2918" s="4">
        <v>0.85</v>
      </c>
      <c r="AI2918" s="4">
        <v>0.85</v>
      </c>
      <c r="AJ2918" s="4">
        <v>640</v>
      </c>
      <c r="AK2918" s="4">
        <v>1000</v>
      </c>
      <c r="AL2918" s="4">
        <v>1000</v>
      </c>
      <c r="AM2918" s="4">
        <v>1000</v>
      </c>
      <c r="AN2918" s="4">
        <v>0</v>
      </c>
      <c r="AO2918" s="4">
        <v>1</v>
      </c>
      <c r="AP2918" s="4" t="s">
        <v>3213</v>
      </c>
      <c r="AQ2918" s="4" t="s">
        <v>2732</v>
      </c>
      <c r="AR2918" s="4" t="s">
        <v>2823</v>
      </c>
      <c r="AS2918" s="5" t="s">
        <v>4985</v>
      </c>
      <c r="AT2918" s="5" t="s">
        <v>3856</v>
      </c>
      <c r="AU2918" s="5" t="s">
        <v>12998</v>
      </c>
      <c r="AV2918" s="4" t="s">
        <v>10473</v>
      </c>
      <c r="AW2918" s="4" t="s">
        <v>10549</v>
      </c>
    </row>
    <row r="2919" spans="1:49" ht="12.75" customHeight="1" x14ac:dyDescent="0.2">
      <c r="A2919" s="4" t="s">
        <v>12248</v>
      </c>
      <c r="B2919" s="4" t="s">
        <v>6085</v>
      </c>
      <c r="C2919" s="4" t="s">
        <v>4999</v>
      </c>
      <c r="D2919" s="4" t="s">
        <v>7219</v>
      </c>
      <c r="E2919" s="4" t="s">
        <v>10676</v>
      </c>
      <c r="F2919" s="4" t="s">
        <v>5332</v>
      </c>
      <c r="G2919" s="4" t="s">
        <v>11099</v>
      </c>
      <c r="H2919" s="4" t="s">
        <v>1248</v>
      </c>
      <c r="I2919" s="4" t="s">
        <v>13711</v>
      </c>
      <c r="J2919" s="4" t="s">
        <v>3696</v>
      </c>
      <c r="K2919" s="4" t="s">
        <v>8098</v>
      </c>
      <c r="L2919" s="4" t="s">
        <v>10476</v>
      </c>
      <c r="M2919" s="4" t="s">
        <v>4389</v>
      </c>
      <c r="N2919" s="4" t="s">
        <v>12218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1500</v>
      </c>
      <c r="Z2919" s="4">
        <v>1500</v>
      </c>
      <c r="AA2919" s="4">
        <v>1500</v>
      </c>
      <c r="AB2919" s="4">
        <v>1500</v>
      </c>
      <c r="AC2919" s="4">
        <v>210</v>
      </c>
      <c r="AD2919" s="4">
        <v>210</v>
      </c>
      <c r="AE2919" s="4">
        <v>210</v>
      </c>
      <c r="AF2919" s="4">
        <v>0</v>
      </c>
      <c r="AG2919" s="4">
        <v>0.85</v>
      </c>
      <c r="AH2919" s="4">
        <v>0.85</v>
      </c>
      <c r="AI2919" s="4">
        <v>0.85</v>
      </c>
      <c r="AJ2919" s="4">
        <v>640</v>
      </c>
      <c r="AK2919" s="4">
        <v>1000</v>
      </c>
      <c r="AL2919" s="4">
        <v>1000</v>
      </c>
      <c r="AM2919" s="4">
        <v>1000</v>
      </c>
      <c r="AN2919" s="4">
        <v>0</v>
      </c>
      <c r="AO2919" s="4">
        <v>1</v>
      </c>
      <c r="AP2919" s="4" t="s">
        <v>3213</v>
      </c>
      <c r="AQ2919" s="4" t="s">
        <v>2732</v>
      </c>
      <c r="AR2919" s="4" t="s">
        <v>2823</v>
      </c>
      <c r="AS2919" s="5" t="s">
        <v>9396</v>
      </c>
      <c r="AT2919" s="5" t="s">
        <v>12372</v>
      </c>
      <c r="AU2919" s="5" t="s">
        <v>3856</v>
      </c>
      <c r="AV2919" s="4" t="s">
        <v>10473</v>
      </c>
      <c r="AW2919" s="4" t="s">
        <v>10549</v>
      </c>
    </row>
    <row r="2920" spans="1:49" ht="12.75" customHeight="1" x14ac:dyDescent="0.2">
      <c r="A2920" s="4" t="s">
        <v>12248</v>
      </c>
      <c r="B2920" s="4" t="s">
        <v>6085</v>
      </c>
      <c r="C2920" s="4" t="s">
        <v>4999</v>
      </c>
      <c r="D2920" s="4" t="s">
        <v>6630</v>
      </c>
      <c r="E2920" s="4" t="s">
        <v>1878</v>
      </c>
      <c r="F2920" s="4" t="s">
        <v>5332</v>
      </c>
      <c r="G2920" s="4" t="s">
        <v>10032</v>
      </c>
      <c r="H2920" s="4" t="s">
        <v>1248</v>
      </c>
      <c r="I2920" s="4" t="s">
        <v>13711</v>
      </c>
      <c r="J2920" s="4" t="s">
        <v>3696</v>
      </c>
      <c r="K2920" s="4" t="s">
        <v>8098</v>
      </c>
      <c r="L2920" s="4" t="s">
        <v>10476</v>
      </c>
      <c r="M2920" s="4" t="s">
        <v>4389</v>
      </c>
      <c r="N2920" s="4" t="s">
        <v>12218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1000</v>
      </c>
      <c r="Z2920" s="4">
        <v>1000</v>
      </c>
      <c r="AA2920" s="4">
        <v>1000</v>
      </c>
      <c r="AB2920" s="4">
        <v>1000</v>
      </c>
      <c r="AC2920" s="4">
        <v>210</v>
      </c>
      <c r="AD2920" s="4">
        <v>210</v>
      </c>
      <c r="AE2920" s="4">
        <v>210</v>
      </c>
      <c r="AF2920" s="4">
        <v>0</v>
      </c>
      <c r="AG2920" s="4">
        <v>0.74</v>
      </c>
      <c r="AH2920" s="4">
        <v>0.74</v>
      </c>
      <c r="AI2920" s="4">
        <v>0.74</v>
      </c>
      <c r="AJ2920" s="4">
        <v>640</v>
      </c>
      <c r="AK2920" s="4">
        <v>1000</v>
      </c>
      <c r="AL2920" s="4">
        <v>1000</v>
      </c>
      <c r="AM2920" s="4">
        <v>1000</v>
      </c>
      <c r="AN2920" s="4">
        <v>0</v>
      </c>
      <c r="AO2920" s="4">
        <v>1</v>
      </c>
      <c r="AP2920" s="4" t="s">
        <v>3213</v>
      </c>
      <c r="AQ2920" s="4" t="s">
        <v>2732</v>
      </c>
      <c r="AR2920" s="4" t="s">
        <v>2823</v>
      </c>
      <c r="AS2920" s="5" t="s">
        <v>11971</v>
      </c>
      <c r="AT2920" s="5" t="s">
        <v>4452</v>
      </c>
      <c r="AU2920" s="5" t="s">
        <v>12372</v>
      </c>
      <c r="AV2920" s="4" t="s">
        <v>959</v>
      </c>
      <c r="AW2920" s="4" t="s">
        <v>10549</v>
      </c>
    </row>
    <row r="2921" spans="1:49" ht="12.75" customHeight="1" x14ac:dyDescent="0.2">
      <c r="A2921" s="4" t="s">
        <v>12248</v>
      </c>
      <c r="B2921" s="4" t="s">
        <v>6085</v>
      </c>
      <c r="C2921" s="4" t="s">
        <v>4999</v>
      </c>
      <c r="D2921" s="4" t="s">
        <v>6630</v>
      </c>
      <c r="E2921" s="4" t="s">
        <v>4198</v>
      </c>
      <c r="F2921" s="4" t="s">
        <v>5332</v>
      </c>
      <c r="G2921" s="4" t="s">
        <v>7313</v>
      </c>
      <c r="H2921" s="4" t="s">
        <v>1248</v>
      </c>
      <c r="I2921" s="4" t="s">
        <v>13711</v>
      </c>
      <c r="J2921" s="4" t="s">
        <v>3696</v>
      </c>
      <c r="K2921" s="4" t="s">
        <v>8098</v>
      </c>
      <c r="L2921" s="4" t="s">
        <v>10476</v>
      </c>
      <c r="M2921" s="4" t="s">
        <v>4389</v>
      </c>
      <c r="N2921" s="4" t="s">
        <v>12218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1000</v>
      </c>
      <c r="Z2921" s="4">
        <v>1000</v>
      </c>
      <c r="AA2921" s="4">
        <v>1000</v>
      </c>
      <c r="AB2921" s="4">
        <v>1000</v>
      </c>
      <c r="AC2921" s="4">
        <v>210</v>
      </c>
      <c r="AD2921" s="4">
        <v>210</v>
      </c>
      <c r="AE2921" s="4">
        <v>210</v>
      </c>
      <c r="AF2921" s="4">
        <v>0</v>
      </c>
      <c r="AG2921" s="4">
        <v>0.74</v>
      </c>
      <c r="AH2921" s="4">
        <v>0.74</v>
      </c>
      <c r="AI2921" s="4">
        <v>0.74</v>
      </c>
      <c r="AJ2921" s="4">
        <v>640</v>
      </c>
      <c r="AK2921" s="4">
        <v>1000</v>
      </c>
      <c r="AL2921" s="4">
        <v>1000</v>
      </c>
      <c r="AM2921" s="4">
        <v>1000</v>
      </c>
      <c r="AN2921" s="4">
        <v>0</v>
      </c>
      <c r="AO2921" s="4">
        <v>1</v>
      </c>
      <c r="AP2921" s="4" t="s">
        <v>3213</v>
      </c>
      <c r="AQ2921" s="4" t="s">
        <v>2732</v>
      </c>
      <c r="AR2921" s="4" t="s">
        <v>2823</v>
      </c>
      <c r="AS2921" s="5" t="s">
        <v>9005</v>
      </c>
      <c r="AT2921" s="5" t="s">
        <v>13534</v>
      </c>
      <c r="AU2921" s="5" t="s">
        <v>4452</v>
      </c>
      <c r="AV2921" s="4" t="s">
        <v>959</v>
      </c>
      <c r="AW2921" s="4" t="s">
        <v>10549</v>
      </c>
    </row>
    <row r="2922" spans="1:49" ht="12.75" customHeight="1" x14ac:dyDescent="0.2">
      <c r="A2922" s="4" t="s">
        <v>12248</v>
      </c>
      <c r="B2922" s="4" t="s">
        <v>6085</v>
      </c>
      <c r="C2922" s="4" t="s">
        <v>4999</v>
      </c>
      <c r="D2922" s="4" t="s">
        <v>6630</v>
      </c>
      <c r="E2922" s="4" t="s">
        <v>5383</v>
      </c>
      <c r="F2922" s="4" t="s">
        <v>5332</v>
      </c>
      <c r="G2922" s="4" t="s">
        <v>4662</v>
      </c>
      <c r="H2922" s="4" t="s">
        <v>1248</v>
      </c>
      <c r="I2922" s="4" t="s">
        <v>13711</v>
      </c>
      <c r="J2922" s="4" t="s">
        <v>3696</v>
      </c>
      <c r="K2922" s="4" t="s">
        <v>8098</v>
      </c>
      <c r="L2922" s="4" t="s">
        <v>10476</v>
      </c>
      <c r="M2922" s="4" t="s">
        <v>4389</v>
      </c>
      <c r="N2922" s="4" t="s">
        <v>12218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1000</v>
      </c>
      <c r="Z2922" s="4">
        <v>1000</v>
      </c>
      <c r="AA2922" s="4">
        <v>1000</v>
      </c>
      <c r="AB2922" s="4">
        <v>1000</v>
      </c>
      <c r="AC2922" s="4">
        <v>210</v>
      </c>
      <c r="AD2922" s="4">
        <v>210</v>
      </c>
      <c r="AE2922" s="4">
        <v>210</v>
      </c>
      <c r="AF2922" s="4">
        <v>0</v>
      </c>
      <c r="AG2922" s="4">
        <v>0.74</v>
      </c>
      <c r="AH2922" s="4">
        <v>0.74</v>
      </c>
      <c r="AI2922" s="4">
        <v>0.74</v>
      </c>
      <c r="AJ2922" s="4">
        <v>640</v>
      </c>
      <c r="AK2922" s="4">
        <v>1000</v>
      </c>
      <c r="AL2922" s="4">
        <v>1000</v>
      </c>
      <c r="AM2922" s="4">
        <v>1000</v>
      </c>
      <c r="AN2922" s="4">
        <v>0</v>
      </c>
      <c r="AO2922" s="4">
        <v>1</v>
      </c>
      <c r="AP2922" s="4" t="s">
        <v>3213</v>
      </c>
      <c r="AQ2922" s="4" t="s">
        <v>2732</v>
      </c>
      <c r="AR2922" s="4" t="s">
        <v>2823</v>
      </c>
      <c r="AS2922" s="5" t="s">
        <v>8313</v>
      </c>
      <c r="AT2922" s="5" t="s">
        <v>5955</v>
      </c>
      <c r="AU2922" s="5" t="s">
        <v>13534</v>
      </c>
      <c r="AV2922" s="4" t="s">
        <v>959</v>
      </c>
      <c r="AW2922" s="4" t="s">
        <v>10549</v>
      </c>
    </row>
    <row r="2923" spans="1:49" ht="12.75" customHeight="1" x14ac:dyDescent="0.2">
      <c r="A2923" s="4" t="s">
        <v>12248</v>
      </c>
      <c r="B2923" s="4" t="s">
        <v>6085</v>
      </c>
      <c r="C2923" s="4" t="s">
        <v>4999</v>
      </c>
      <c r="D2923" s="4" t="s">
        <v>1993</v>
      </c>
      <c r="E2923" s="4" t="s">
        <v>1018</v>
      </c>
      <c r="F2923" s="4" t="s">
        <v>5332</v>
      </c>
      <c r="G2923" s="4" t="s">
        <v>12485</v>
      </c>
      <c r="H2923" s="4" t="s">
        <v>1248</v>
      </c>
      <c r="I2923" s="4" t="s">
        <v>13711</v>
      </c>
      <c r="J2923" s="4" t="s">
        <v>3696</v>
      </c>
      <c r="K2923" s="4" t="s">
        <v>8098</v>
      </c>
      <c r="L2923" s="4" t="s">
        <v>10476</v>
      </c>
      <c r="M2923" s="4" t="s">
        <v>4389</v>
      </c>
      <c r="N2923" s="4" t="s">
        <v>12218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3500</v>
      </c>
      <c r="Z2923" s="4">
        <v>3500</v>
      </c>
      <c r="AA2923" s="4">
        <v>3500</v>
      </c>
      <c r="AB2923" s="4">
        <v>3500</v>
      </c>
      <c r="AC2923" s="4">
        <v>970</v>
      </c>
      <c r="AD2923" s="4">
        <v>970</v>
      </c>
      <c r="AE2923" s="4">
        <v>970</v>
      </c>
      <c r="AF2923" s="4">
        <v>0</v>
      </c>
      <c r="AG2923" s="4">
        <v>0.85</v>
      </c>
      <c r="AH2923" s="4">
        <v>0.85</v>
      </c>
      <c r="AI2923" s="4">
        <v>0.85</v>
      </c>
      <c r="AJ2923" s="4">
        <v>640</v>
      </c>
      <c r="AK2923" s="4">
        <v>1000</v>
      </c>
      <c r="AL2923" s="4">
        <v>1000</v>
      </c>
      <c r="AM2923" s="4">
        <v>1000</v>
      </c>
      <c r="AN2923" s="4">
        <v>0</v>
      </c>
      <c r="AO2923" s="4">
        <v>1</v>
      </c>
      <c r="AP2923" s="4" t="s">
        <v>3213</v>
      </c>
      <c r="AQ2923" s="4" t="s">
        <v>2732</v>
      </c>
      <c r="AR2923" s="4" t="s">
        <v>2823</v>
      </c>
      <c r="AS2923" s="5" t="s">
        <v>12064</v>
      </c>
      <c r="AT2923" s="5" t="s">
        <v>2247</v>
      </c>
      <c r="AU2923" s="5" t="s">
        <v>5955</v>
      </c>
      <c r="AV2923" s="4" t="s">
        <v>959</v>
      </c>
      <c r="AW2923" s="4" t="s">
        <v>10549</v>
      </c>
    </row>
    <row r="2924" spans="1:49" ht="12.75" customHeight="1" x14ac:dyDescent="0.2">
      <c r="A2924" s="4" t="s">
        <v>12248</v>
      </c>
      <c r="B2924" s="4" t="s">
        <v>6085</v>
      </c>
      <c r="C2924" s="4" t="s">
        <v>4999</v>
      </c>
      <c r="D2924" s="4" t="s">
        <v>1993</v>
      </c>
      <c r="E2924" s="4" t="s">
        <v>8702</v>
      </c>
      <c r="F2924" s="4" t="s">
        <v>5332</v>
      </c>
      <c r="G2924" s="4" t="s">
        <v>1668</v>
      </c>
      <c r="H2924" s="4" t="s">
        <v>1248</v>
      </c>
      <c r="I2924" s="4" t="s">
        <v>13711</v>
      </c>
      <c r="J2924" s="4" t="s">
        <v>3696</v>
      </c>
      <c r="K2924" s="4" t="s">
        <v>8098</v>
      </c>
      <c r="L2924" s="4" t="s">
        <v>10476</v>
      </c>
      <c r="M2924" s="4" t="s">
        <v>4389</v>
      </c>
      <c r="N2924" s="4" t="s">
        <v>12218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3500</v>
      </c>
      <c r="Z2924" s="4">
        <v>3500</v>
      </c>
      <c r="AA2924" s="4">
        <v>3500</v>
      </c>
      <c r="AB2924" s="4">
        <v>3500</v>
      </c>
      <c r="AC2924" s="4">
        <v>970</v>
      </c>
      <c r="AD2924" s="4">
        <v>970</v>
      </c>
      <c r="AE2924" s="4">
        <v>970</v>
      </c>
      <c r="AF2924" s="4">
        <v>0</v>
      </c>
      <c r="AG2924" s="4">
        <v>0.85</v>
      </c>
      <c r="AH2924" s="4">
        <v>0.85</v>
      </c>
      <c r="AI2924" s="4">
        <v>0.85</v>
      </c>
      <c r="AJ2924" s="4">
        <v>640</v>
      </c>
      <c r="AK2924" s="4">
        <v>1000</v>
      </c>
      <c r="AL2924" s="4">
        <v>1000</v>
      </c>
      <c r="AM2924" s="4">
        <v>1000</v>
      </c>
      <c r="AN2924" s="4">
        <v>0</v>
      </c>
      <c r="AO2924" s="4">
        <v>1</v>
      </c>
      <c r="AP2924" s="4" t="s">
        <v>3213</v>
      </c>
      <c r="AQ2924" s="4" t="s">
        <v>2732</v>
      </c>
      <c r="AR2924" s="4" t="s">
        <v>2823</v>
      </c>
      <c r="AS2924" s="5" t="s">
        <v>4676</v>
      </c>
      <c r="AT2924" s="5" t="s">
        <v>6005</v>
      </c>
      <c r="AU2924" s="5" t="s">
        <v>2247</v>
      </c>
      <c r="AV2924" s="4" t="s">
        <v>959</v>
      </c>
      <c r="AW2924" s="4" t="s">
        <v>10549</v>
      </c>
    </row>
    <row r="2925" spans="1:49" ht="12.75" customHeight="1" x14ac:dyDescent="0.2">
      <c r="A2925" s="4" t="s">
        <v>12248</v>
      </c>
      <c r="B2925" s="4" t="s">
        <v>6085</v>
      </c>
      <c r="C2925" s="4" t="s">
        <v>4999</v>
      </c>
      <c r="D2925" s="4" t="s">
        <v>299</v>
      </c>
      <c r="E2925" s="4" t="s">
        <v>2230</v>
      </c>
      <c r="F2925" s="4" t="s">
        <v>5332</v>
      </c>
      <c r="G2925" s="4" t="s">
        <v>8322</v>
      </c>
      <c r="H2925" s="4" t="s">
        <v>2309</v>
      </c>
      <c r="I2925" s="4" t="s">
        <v>13711</v>
      </c>
      <c r="J2925" s="4" t="s">
        <v>3696</v>
      </c>
      <c r="K2925" s="4" t="s">
        <v>8098</v>
      </c>
      <c r="L2925" s="4" t="s">
        <v>10476</v>
      </c>
      <c r="M2925" s="4" t="s">
        <v>4389</v>
      </c>
      <c r="N2925" s="4" t="s">
        <v>12218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191</v>
      </c>
      <c r="Z2925" s="4">
        <v>191</v>
      </c>
      <c r="AA2925" s="4">
        <v>191</v>
      </c>
      <c r="AB2925" s="4">
        <v>191</v>
      </c>
      <c r="AC2925" s="4">
        <v>50</v>
      </c>
      <c r="AD2925" s="4">
        <v>50</v>
      </c>
      <c r="AE2925" s="4">
        <v>50</v>
      </c>
      <c r="AF2925" s="4">
        <v>0</v>
      </c>
      <c r="AG2925" s="4">
        <v>0.8</v>
      </c>
      <c r="AH2925" s="4">
        <v>0.8</v>
      </c>
      <c r="AI2925" s="4">
        <v>0.8</v>
      </c>
      <c r="AJ2925" s="4">
        <v>1233</v>
      </c>
      <c r="AK2925" s="4">
        <v>4932</v>
      </c>
      <c r="AL2925" s="4">
        <v>4932</v>
      </c>
      <c r="AM2925" s="4">
        <v>4932</v>
      </c>
      <c r="AN2925" s="4">
        <v>0</v>
      </c>
      <c r="AO2925" s="4">
        <v>1</v>
      </c>
      <c r="AP2925" s="4" t="s">
        <v>3213</v>
      </c>
      <c r="AQ2925" s="4" t="s">
        <v>2732</v>
      </c>
      <c r="AR2925" s="4" t="s">
        <v>2823</v>
      </c>
      <c r="AS2925" s="5" t="s">
        <v>5832</v>
      </c>
      <c r="AT2925" s="5" t="s">
        <v>2215</v>
      </c>
      <c r="AU2925" s="5" t="s">
        <v>6005</v>
      </c>
      <c r="AV2925" s="4" t="s">
        <v>10473</v>
      </c>
      <c r="AW2925" s="4" t="s">
        <v>10549</v>
      </c>
    </row>
    <row r="2926" spans="1:49" ht="12.75" customHeight="1" x14ac:dyDescent="0.2">
      <c r="A2926" s="4" t="s">
        <v>12248</v>
      </c>
      <c r="B2926" s="4" t="s">
        <v>6085</v>
      </c>
      <c r="C2926" s="4" t="s">
        <v>4999</v>
      </c>
      <c r="D2926" s="4" t="s">
        <v>6630</v>
      </c>
      <c r="E2926" s="4" t="s">
        <v>11701</v>
      </c>
      <c r="F2926" s="4" t="s">
        <v>5332</v>
      </c>
      <c r="G2926" s="4" t="s">
        <v>10599</v>
      </c>
      <c r="H2926" s="4" t="s">
        <v>2309</v>
      </c>
      <c r="I2926" s="4" t="s">
        <v>13711</v>
      </c>
      <c r="J2926" s="4" t="s">
        <v>3696</v>
      </c>
      <c r="K2926" s="4" t="s">
        <v>8098</v>
      </c>
      <c r="L2926" s="4" t="s">
        <v>10476</v>
      </c>
      <c r="M2926" s="4" t="s">
        <v>4389</v>
      </c>
      <c r="N2926" s="4" t="s">
        <v>12218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241</v>
      </c>
      <c r="Z2926" s="4">
        <v>241</v>
      </c>
      <c r="AA2926" s="4">
        <v>241</v>
      </c>
      <c r="AB2926" s="4">
        <v>241</v>
      </c>
      <c r="AC2926" s="4">
        <v>50</v>
      </c>
      <c r="AD2926" s="4">
        <v>50</v>
      </c>
      <c r="AE2926" s="4">
        <v>50</v>
      </c>
      <c r="AF2926" s="4">
        <v>0</v>
      </c>
      <c r="AG2926" s="4">
        <v>0.8</v>
      </c>
      <c r="AH2926" s="4">
        <v>0.8</v>
      </c>
      <c r="AI2926" s="4">
        <v>0.8</v>
      </c>
      <c r="AJ2926" s="4">
        <v>1091</v>
      </c>
      <c r="AK2926" s="4">
        <v>1389</v>
      </c>
      <c r="AL2926" s="4">
        <v>1389</v>
      </c>
      <c r="AM2926" s="4">
        <v>1389</v>
      </c>
      <c r="AN2926" s="4">
        <v>0</v>
      </c>
      <c r="AO2926" s="4">
        <v>1</v>
      </c>
      <c r="AP2926" s="4" t="s">
        <v>3213</v>
      </c>
      <c r="AQ2926" s="4" t="s">
        <v>2732</v>
      </c>
      <c r="AR2926" s="4" t="s">
        <v>2823</v>
      </c>
      <c r="AS2926" s="5" t="s">
        <v>3950</v>
      </c>
      <c r="AT2926" s="5" t="s">
        <v>9585</v>
      </c>
      <c r="AU2926" s="5" t="s">
        <v>2215</v>
      </c>
      <c r="AV2926" s="4" t="s">
        <v>10473</v>
      </c>
      <c r="AW2926" s="4" t="s">
        <v>10549</v>
      </c>
    </row>
    <row r="2927" spans="1:49" ht="12.75" customHeight="1" x14ac:dyDescent="0.2">
      <c r="A2927" s="4" t="s">
        <v>12248</v>
      </c>
      <c r="B2927" s="4" t="s">
        <v>6085</v>
      </c>
      <c r="C2927" s="4" t="s">
        <v>4999</v>
      </c>
      <c r="D2927" s="4" t="s">
        <v>12071</v>
      </c>
      <c r="E2927" s="4" t="s">
        <v>11701</v>
      </c>
      <c r="F2927" s="4" t="s">
        <v>5332</v>
      </c>
      <c r="G2927" s="4" t="s">
        <v>2881</v>
      </c>
      <c r="H2927" s="4" t="s">
        <v>2309</v>
      </c>
      <c r="I2927" s="4" t="s">
        <v>13711</v>
      </c>
      <c r="J2927" s="4" t="s">
        <v>3696</v>
      </c>
      <c r="K2927" s="4" t="s">
        <v>8098</v>
      </c>
      <c r="L2927" s="4" t="s">
        <v>10476</v>
      </c>
      <c r="M2927" s="4" t="s">
        <v>4389</v>
      </c>
      <c r="N2927" s="4" t="s">
        <v>12218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341</v>
      </c>
      <c r="Z2927" s="4">
        <v>341</v>
      </c>
      <c r="AA2927" s="4">
        <v>341</v>
      </c>
      <c r="AB2927" s="4">
        <v>341</v>
      </c>
      <c r="AC2927" s="4">
        <v>50</v>
      </c>
      <c r="AD2927" s="4">
        <v>50</v>
      </c>
      <c r="AE2927" s="4">
        <v>50</v>
      </c>
      <c r="AF2927" s="4">
        <v>0</v>
      </c>
      <c r="AG2927" s="4">
        <v>0.8</v>
      </c>
      <c r="AH2927" s="4">
        <v>0.8</v>
      </c>
      <c r="AI2927" s="4">
        <v>0.8</v>
      </c>
      <c r="AJ2927" s="4">
        <v>1234</v>
      </c>
      <c r="AK2927" s="4">
        <v>3805.95</v>
      </c>
      <c r="AL2927" s="4">
        <v>3805.95</v>
      </c>
      <c r="AM2927" s="4">
        <v>3805.95</v>
      </c>
      <c r="AN2927" s="4">
        <v>0</v>
      </c>
      <c r="AO2927" s="4">
        <v>1</v>
      </c>
      <c r="AP2927" s="4" t="s">
        <v>3213</v>
      </c>
      <c r="AQ2927" s="4" t="s">
        <v>2732</v>
      </c>
      <c r="AR2927" s="4" t="s">
        <v>2823</v>
      </c>
      <c r="AS2927" s="5" t="s">
        <v>1655</v>
      </c>
      <c r="AT2927" s="5" t="s">
        <v>3360</v>
      </c>
      <c r="AU2927" s="5" t="s">
        <v>9585</v>
      </c>
      <c r="AV2927" s="4" t="s">
        <v>10473</v>
      </c>
      <c r="AW2927" s="4" t="s">
        <v>10549</v>
      </c>
    </row>
    <row r="2928" spans="1:49" ht="12.75" customHeight="1" x14ac:dyDescent="0.2">
      <c r="A2928" s="4" t="s">
        <v>12248</v>
      </c>
      <c r="B2928" s="4" t="s">
        <v>6085</v>
      </c>
      <c r="C2928" s="4" t="s">
        <v>4999</v>
      </c>
      <c r="D2928" s="4" t="s">
        <v>12812</v>
      </c>
      <c r="E2928" s="4" t="s">
        <v>10048</v>
      </c>
      <c r="F2928" s="4" t="s">
        <v>5337</v>
      </c>
      <c r="G2928" s="4" t="s">
        <v>736</v>
      </c>
      <c r="H2928" s="4" t="s">
        <v>2309</v>
      </c>
      <c r="I2928" s="4" t="s">
        <v>13711</v>
      </c>
      <c r="J2928" s="4" t="s">
        <v>3696</v>
      </c>
      <c r="K2928" s="4" t="s">
        <v>8098</v>
      </c>
      <c r="L2928" s="4" t="s">
        <v>10476</v>
      </c>
      <c r="M2928" s="4" t="s">
        <v>4389</v>
      </c>
      <c r="N2928" s="4" t="s">
        <v>5821</v>
      </c>
      <c r="O2928" s="4">
        <v>2.0758000000000001</v>
      </c>
      <c r="P2928" s="4">
        <v>2.0758000000000001</v>
      </c>
      <c r="Q2928" s="4">
        <v>2.5947499999999999</v>
      </c>
      <c r="R2928" s="4">
        <v>3.1137000000000001</v>
      </c>
      <c r="S2928" s="4">
        <v>1.02475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500</v>
      </c>
      <c r="Z2928" s="4">
        <v>500</v>
      </c>
      <c r="AA2928" s="4">
        <v>500</v>
      </c>
      <c r="AB2928" s="4">
        <v>500</v>
      </c>
      <c r="AC2928" s="4">
        <v>50</v>
      </c>
      <c r="AD2928" s="4">
        <v>50</v>
      </c>
      <c r="AE2928" s="4">
        <v>50</v>
      </c>
      <c r="AF2928" s="4">
        <v>0</v>
      </c>
      <c r="AG2928" s="4">
        <v>0.8</v>
      </c>
      <c r="AH2928" s="4">
        <v>0.8</v>
      </c>
      <c r="AI2928" s="4">
        <v>0.8</v>
      </c>
      <c r="AJ2928" s="4">
        <v>1176</v>
      </c>
      <c r="AK2928" s="4">
        <v>4268.3999999999996</v>
      </c>
      <c r="AL2928" s="4">
        <v>4268.3999999999996</v>
      </c>
      <c r="AM2928" s="4">
        <v>4268.3999999999996</v>
      </c>
      <c r="AN2928" s="4">
        <v>0</v>
      </c>
      <c r="AO2928" s="4">
        <v>1</v>
      </c>
      <c r="AP2928" s="4" t="s">
        <v>3213</v>
      </c>
      <c r="AQ2928" s="4" t="s">
        <v>2732</v>
      </c>
      <c r="AR2928" s="4" t="s">
        <v>2823</v>
      </c>
      <c r="AS2928" s="5" t="s">
        <v>1507</v>
      </c>
      <c r="AT2928" s="5" t="s">
        <v>10508</v>
      </c>
      <c r="AU2928" s="5" t="s">
        <v>3360</v>
      </c>
      <c r="AV2928" s="4" t="s">
        <v>10473</v>
      </c>
      <c r="AW2928" s="4" t="s">
        <v>10549</v>
      </c>
    </row>
    <row r="2929" spans="1:49" ht="12.75" customHeight="1" x14ac:dyDescent="0.2">
      <c r="A2929" s="4" t="s">
        <v>12248</v>
      </c>
      <c r="B2929" s="4" t="s">
        <v>6085</v>
      </c>
      <c r="C2929" s="4" t="s">
        <v>4999</v>
      </c>
      <c r="D2929" s="4" t="s">
        <v>12812</v>
      </c>
      <c r="E2929" s="4" t="s">
        <v>10048</v>
      </c>
      <c r="F2929" s="4" t="s">
        <v>5331</v>
      </c>
      <c r="G2929" s="4" t="s">
        <v>10351</v>
      </c>
      <c r="H2929" s="4" t="s">
        <v>2309</v>
      </c>
      <c r="I2929" s="4" t="s">
        <v>13711</v>
      </c>
      <c r="J2929" s="4" t="s">
        <v>3696</v>
      </c>
      <c r="K2929" s="4" t="s">
        <v>8098</v>
      </c>
      <c r="L2929" s="4" t="s">
        <v>10476</v>
      </c>
      <c r="M2929" s="4" t="s">
        <v>4389</v>
      </c>
      <c r="N2929" s="4" t="s">
        <v>5821</v>
      </c>
      <c r="O2929" s="4">
        <v>0.52117000000000002</v>
      </c>
      <c r="P2929" s="4">
        <v>0.52117000000000002</v>
      </c>
      <c r="Q2929" s="4">
        <v>0.52117000000000002</v>
      </c>
      <c r="R2929" s="4">
        <v>0.62540399999999996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500</v>
      </c>
      <c r="Z2929" s="4">
        <v>500</v>
      </c>
      <c r="AA2929" s="4">
        <v>500</v>
      </c>
      <c r="AB2929" s="4">
        <v>500</v>
      </c>
      <c r="AC2929" s="4">
        <v>50</v>
      </c>
      <c r="AD2929" s="4">
        <v>50</v>
      </c>
      <c r="AE2929" s="4">
        <v>50</v>
      </c>
      <c r="AF2929" s="4">
        <v>0</v>
      </c>
      <c r="AG2929" s="4">
        <v>0.8</v>
      </c>
      <c r="AH2929" s="4">
        <v>0.8</v>
      </c>
      <c r="AI2929" s="4">
        <v>0.8</v>
      </c>
      <c r="AJ2929" s="4">
        <v>1396</v>
      </c>
      <c r="AK2929" s="4">
        <v>4268.3999999999996</v>
      </c>
      <c r="AL2929" s="4">
        <v>4268.3999999999996</v>
      </c>
      <c r="AM2929" s="4">
        <v>4268.3999999999996</v>
      </c>
      <c r="AN2929" s="4">
        <v>0</v>
      </c>
      <c r="AO2929" s="4">
        <v>1</v>
      </c>
      <c r="AP2929" s="4" t="s">
        <v>3213</v>
      </c>
      <c r="AQ2929" s="4" t="s">
        <v>2732</v>
      </c>
      <c r="AR2929" s="4" t="s">
        <v>2823</v>
      </c>
      <c r="AS2929" s="5" t="s">
        <v>1507</v>
      </c>
      <c r="AT2929" s="5" t="s">
        <v>10508</v>
      </c>
      <c r="AU2929" s="5" t="s">
        <v>3360</v>
      </c>
      <c r="AV2929" s="4" t="s">
        <v>10473</v>
      </c>
      <c r="AW2929" s="4" t="s">
        <v>10549</v>
      </c>
    </row>
    <row r="2930" spans="1:49" ht="12.75" customHeight="1" x14ac:dyDescent="0.2">
      <c r="A2930" s="4" t="s">
        <v>12248</v>
      </c>
      <c r="B2930" s="4" t="s">
        <v>6085</v>
      </c>
      <c r="C2930" s="4" t="s">
        <v>4999</v>
      </c>
      <c r="D2930" s="4" t="s">
        <v>12812</v>
      </c>
      <c r="E2930" s="4" t="s">
        <v>10048</v>
      </c>
      <c r="F2930" s="4" t="s">
        <v>5332</v>
      </c>
      <c r="G2930" s="4" t="s">
        <v>10348</v>
      </c>
      <c r="H2930" s="4" t="s">
        <v>2309</v>
      </c>
      <c r="I2930" s="4" t="s">
        <v>13711</v>
      </c>
      <c r="J2930" s="4" t="s">
        <v>3696</v>
      </c>
      <c r="K2930" s="4" t="s">
        <v>8098</v>
      </c>
      <c r="L2930" s="4" t="s">
        <v>10476</v>
      </c>
      <c r="M2930" s="4" t="s">
        <v>4389</v>
      </c>
      <c r="N2930" s="4" t="s">
        <v>5821</v>
      </c>
      <c r="O2930" s="4">
        <v>4.4122079999999997</v>
      </c>
      <c r="P2930" s="4">
        <v>4.4122079999999997</v>
      </c>
      <c r="Q2930" s="4">
        <v>5.5152599999999996</v>
      </c>
      <c r="R2930" s="4">
        <v>6.6183120000000004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500</v>
      </c>
      <c r="Z2930" s="4">
        <v>500</v>
      </c>
      <c r="AA2930" s="4">
        <v>500</v>
      </c>
      <c r="AB2930" s="4">
        <v>500</v>
      </c>
      <c r="AC2930" s="4">
        <v>50</v>
      </c>
      <c r="AD2930" s="4">
        <v>50</v>
      </c>
      <c r="AE2930" s="4">
        <v>50</v>
      </c>
      <c r="AF2930" s="4">
        <v>0</v>
      </c>
      <c r="AG2930" s="4">
        <v>0.8</v>
      </c>
      <c r="AH2930" s="4">
        <v>0.8</v>
      </c>
      <c r="AI2930" s="4">
        <v>0.8</v>
      </c>
      <c r="AJ2930" s="4">
        <v>1396</v>
      </c>
      <c r="AK2930" s="4">
        <v>4268.3999999999996</v>
      </c>
      <c r="AL2930" s="4">
        <v>4268.3999999999996</v>
      </c>
      <c r="AM2930" s="4">
        <v>4268.3999999999996</v>
      </c>
      <c r="AN2930" s="4">
        <v>0</v>
      </c>
      <c r="AO2930" s="4">
        <v>1</v>
      </c>
      <c r="AP2930" s="4" t="s">
        <v>3213</v>
      </c>
      <c r="AQ2930" s="4" t="s">
        <v>2732</v>
      </c>
      <c r="AR2930" s="4" t="s">
        <v>2823</v>
      </c>
      <c r="AS2930" s="5" t="s">
        <v>4806</v>
      </c>
      <c r="AT2930" s="5" t="s">
        <v>10489</v>
      </c>
      <c r="AU2930" s="5" t="s">
        <v>10508</v>
      </c>
      <c r="AV2930" s="4" t="s">
        <v>10473</v>
      </c>
      <c r="AW2930" s="4" t="s">
        <v>10549</v>
      </c>
    </row>
    <row r="2931" spans="1:49" ht="12.75" customHeight="1" x14ac:dyDescent="0.2">
      <c r="A2931" s="4" t="s">
        <v>12248</v>
      </c>
      <c r="B2931" s="4" t="s">
        <v>6085</v>
      </c>
      <c r="C2931" s="4" t="s">
        <v>4999</v>
      </c>
      <c r="D2931" s="4" t="s">
        <v>13348</v>
      </c>
      <c r="E2931" s="4" t="s">
        <v>8942</v>
      </c>
      <c r="F2931" s="4" t="s">
        <v>5331</v>
      </c>
      <c r="G2931" s="4" t="s">
        <v>9572</v>
      </c>
      <c r="H2931" s="4" t="s">
        <v>7809</v>
      </c>
      <c r="I2931" s="4" t="s">
        <v>13711</v>
      </c>
      <c r="J2931" s="4" t="s">
        <v>3696</v>
      </c>
      <c r="K2931" s="4" t="s">
        <v>8098</v>
      </c>
      <c r="L2931" s="4" t="s">
        <v>10476</v>
      </c>
      <c r="M2931" s="4" t="s">
        <v>4389</v>
      </c>
      <c r="N2931" s="4" t="s">
        <v>5821</v>
      </c>
      <c r="O2931" s="4">
        <v>0.70399999999999996</v>
      </c>
      <c r="P2931" s="4">
        <v>0.70399999999999996</v>
      </c>
      <c r="Q2931" s="4">
        <v>0.88</v>
      </c>
      <c r="R2931" s="4">
        <v>1.056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950</v>
      </c>
      <c r="Z2931" s="4">
        <v>950</v>
      </c>
      <c r="AA2931" s="4">
        <v>950</v>
      </c>
      <c r="AB2931" s="4">
        <v>950</v>
      </c>
      <c r="AC2931" s="4">
        <v>120</v>
      </c>
      <c r="AD2931" s="4">
        <v>120</v>
      </c>
      <c r="AE2931" s="4">
        <v>120</v>
      </c>
      <c r="AF2931" s="4">
        <v>0.75</v>
      </c>
      <c r="AG2931" s="4">
        <v>0.95</v>
      </c>
      <c r="AH2931" s="4">
        <v>0.95</v>
      </c>
      <c r="AI2931" s="4">
        <v>0.95</v>
      </c>
      <c r="AJ2931" s="4">
        <v>450</v>
      </c>
      <c r="AK2931" s="4">
        <v>800</v>
      </c>
      <c r="AL2931" s="4">
        <v>800</v>
      </c>
      <c r="AM2931" s="4">
        <v>800</v>
      </c>
      <c r="AN2931" s="4">
        <v>0</v>
      </c>
      <c r="AO2931" s="4">
        <v>0</v>
      </c>
      <c r="AP2931" s="4" t="s">
        <v>3213</v>
      </c>
      <c r="AQ2931" s="4" t="s">
        <v>2732</v>
      </c>
      <c r="AR2931" s="4" t="s">
        <v>2823</v>
      </c>
      <c r="AS2931" s="5" t="s">
        <v>343</v>
      </c>
      <c r="AT2931" s="5" t="s">
        <v>4985</v>
      </c>
      <c r="AU2931" s="5" t="s">
        <v>10489</v>
      </c>
      <c r="AV2931" s="4" t="s">
        <v>10473</v>
      </c>
      <c r="AW2931" s="4" t="s">
        <v>10549</v>
      </c>
    </row>
    <row r="2932" spans="1:49" ht="12.75" customHeight="1" x14ac:dyDescent="0.2">
      <c r="A2932" s="4" t="s">
        <v>12248</v>
      </c>
      <c r="B2932" s="4" t="s">
        <v>6085</v>
      </c>
      <c r="C2932" s="4" t="s">
        <v>4999</v>
      </c>
      <c r="D2932" s="4" t="s">
        <v>13348</v>
      </c>
      <c r="E2932" s="4" t="s">
        <v>7834</v>
      </c>
      <c r="F2932" s="4" t="s">
        <v>5331</v>
      </c>
      <c r="G2932" s="4" t="s">
        <v>6118</v>
      </c>
      <c r="H2932" s="4" t="s">
        <v>7809</v>
      </c>
      <c r="I2932" s="4" t="s">
        <v>13711</v>
      </c>
      <c r="J2932" s="4" t="s">
        <v>3696</v>
      </c>
      <c r="K2932" s="4" t="s">
        <v>8098</v>
      </c>
      <c r="L2932" s="4" t="s">
        <v>10476</v>
      </c>
      <c r="M2932" s="4" t="s">
        <v>4389</v>
      </c>
      <c r="N2932" s="4" t="s">
        <v>5821</v>
      </c>
      <c r="O2932" s="4">
        <v>0.86399999999999999</v>
      </c>
      <c r="P2932" s="4">
        <v>0.86399999999999999</v>
      </c>
      <c r="Q2932" s="4">
        <v>1.08</v>
      </c>
      <c r="R2932" s="4">
        <v>1.296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1000</v>
      </c>
      <c r="Z2932" s="4">
        <v>1000</v>
      </c>
      <c r="AA2932" s="4">
        <v>1000</v>
      </c>
      <c r="AB2932" s="4">
        <v>1000</v>
      </c>
      <c r="AC2932" s="4">
        <v>200</v>
      </c>
      <c r="AD2932" s="4">
        <v>200</v>
      </c>
      <c r="AE2932" s="4">
        <v>200</v>
      </c>
      <c r="AF2932" s="4">
        <v>0.75</v>
      </c>
      <c r="AG2932" s="4">
        <v>0.95</v>
      </c>
      <c r="AH2932" s="4">
        <v>0.95</v>
      </c>
      <c r="AI2932" s="4">
        <v>0.95</v>
      </c>
      <c r="AJ2932" s="4">
        <v>450</v>
      </c>
      <c r="AK2932" s="4">
        <v>800</v>
      </c>
      <c r="AL2932" s="4">
        <v>800</v>
      </c>
      <c r="AM2932" s="4">
        <v>800</v>
      </c>
      <c r="AN2932" s="4">
        <v>0</v>
      </c>
      <c r="AO2932" s="4">
        <v>0</v>
      </c>
      <c r="AP2932" s="4" t="s">
        <v>3213</v>
      </c>
      <c r="AQ2932" s="4" t="s">
        <v>2732</v>
      </c>
      <c r="AR2932" s="4" t="s">
        <v>2823</v>
      </c>
      <c r="AS2932" s="5" t="s">
        <v>4752</v>
      </c>
      <c r="AT2932" s="5" t="s">
        <v>9396</v>
      </c>
      <c r="AU2932" s="5" t="s">
        <v>4985</v>
      </c>
      <c r="AV2932" s="4" t="s">
        <v>10473</v>
      </c>
      <c r="AW2932" s="4" t="s">
        <v>10549</v>
      </c>
    </row>
    <row r="2933" spans="1:49" ht="12.75" customHeight="1" x14ac:dyDescent="0.2">
      <c r="A2933" s="4" t="s">
        <v>12248</v>
      </c>
      <c r="B2933" s="4" t="s">
        <v>6085</v>
      </c>
      <c r="C2933" s="4" t="s">
        <v>4999</v>
      </c>
      <c r="D2933" s="4" t="s">
        <v>1510</v>
      </c>
      <c r="E2933" s="4" t="s">
        <v>6672</v>
      </c>
      <c r="F2933" s="4" t="s">
        <v>5331</v>
      </c>
      <c r="G2933" s="4" t="s">
        <v>8724</v>
      </c>
      <c r="H2933" s="4" t="s">
        <v>7809</v>
      </c>
      <c r="I2933" s="4" t="s">
        <v>13711</v>
      </c>
      <c r="J2933" s="4" t="s">
        <v>3696</v>
      </c>
      <c r="K2933" s="4" t="s">
        <v>8098</v>
      </c>
      <c r="L2933" s="4" t="s">
        <v>10476</v>
      </c>
      <c r="M2933" s="4" t="s">
        <v>4389</v>
      </c>
      <c r="N2933" s="4" t="s">
        <v>5821</v>
      </c>
      <c r="O2933" s="4">
        <v>1.4770000000000001</v>
      </c>
      <c r="P2933" s="4">
        <v>1.4770000000000001</v>
      </c>
      <c r="Q2933" s="4">
        <v>2.11</v>
      </c>
      <c r="R2933" s="4">
        <v>2.7429999999999999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982</v>
      </c>
      <c r="Z2933" s="4">
        <v>982</v>
      </c>
      <c r="AA2933" s="4">
        <v>982</v>
      </c>
      <c r="AB2933" s="4">
        <v>982</v>
      </c>
      <c r="AC2933" s="4">
        <v>121</v>
      </c>
      <c r="AD2933" s="4">
        <v>121</v>
      </c>
      <c r="AE2933" s="4">
        <v>121</v>
      </c>
      <c r="AF2933" s="4">
        <v>0.75</v>
      </c>
      <c r="AG2933" s="4">
        <v>0.95</v>
      </c>
      <c r="AH2933" s="4">
        <v>0.95</v>
      </c>
      <c r="AI2933" s="4">
        <v>0.95</v>
      </c>
      <c r="AJ2933" s="4">
        <v>450</v>
      </c>
      <c r="AK2933" s="4">
        <v>800</v>
      </c>
      <c r="AL2933" s="4">
        <v>800</v>
      </c>
      <c r="AM2933" s="4">
        <v>800</v>
      </c>
      <c r="AN2933" s="4">
        <v>0</v>
      </c>
      <c r="AO2933" s="4">
        <v>0</v>
      </c>
      <c r="AP2933" s="4" t="s">
        <v>3213</v>
      </c>
      <c r="AQ2933" s="4" t="s">
        <v>2732</v>
      </c>
      <c r="AR2933" s="4" t="s">
        <v>2823</v>
      </c>
      <c r="AS2933" s="5" t="s">
        <v>7851</v>
      </c>
      <c r="AT2933" s="5" t="s">
        <v>11971</v>
      </c>
      <c r="AU2933" s="5" t="s">
        <v>9396</v>
      </c>
      <c r="AV2933" s="4" t="s">
        <v>10473</v>
      </c>
      <c r="AW2933" s="4" t="s">
        <v>10549</v>
      </c>
    </row>
    <row r="2934" spans="1:49" ht="12.75" customHeight="1" x14ac:dyDescent="0.2">
      <c r="A2934" s="4" t="s">
        <v>12248</v>
      </c>
      <c r="B2934" s="4" t="s">
        <v>6085</v>
      </c>
      <c r="C2934" s="4" t="s">
        <v>11308</v>
      </c>
      <c r="D2934" s="4" t="s">
        <v>7031</v>
      </c>
      <c r="E2934" s="4" t="s">
        <v>8547</v>
      </c>
      <c r="F2934" s="4" t="s">
        <v>5334</v>
      </c>
      <c r="G2934" s="4" t="s">
        <v>5222</v>
      </c>
      <c r="H2934" s="4" t="s">
        <v>8035</v>
      </c>
      <c r="I2934" s="4" t="s">
        <v>13652</v>
      </c>
      <c r="J2934" s="4" t="s">
        <v>10908</v>
      </c>
      <c r="K2934" s="4" t="s">
        <v>577</v>
      </c>
      <c r="L2934" s="4" t="s">
        <v>10476</v>
      </c>
      <c r="M2934" s="4" t="s">
        <v>4389</v>
      </c>
      <c r="N2934" s="4" t="s">
        <v>5821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19.934328358209001</v>
      </c>
      <c r="U2934" s="4">
        <v>19.934328358209001</v>
      </c>
      <c r="V2934" s="4">
        <v>22.4</v>
      </c>
      <c r="W2934" s="4">
        <v>24.573134328358201</v>
      </c>
      <c r="X2934" s="4">
        <v>0</v>
      </c>
      <c r="Y2934" s="4">
        <v>21.25</v>
      </c>
      <c r="Z2934" s="4">
        <v>21.25</v>
      </c>
      <c r="AA2934" s="4">
        <v>21.25</v>
      </c>
      <c r="AB2934" s="4">
        <v>21.25</v>
      </c>
      <c r="AC2934" s="4">
        <v>5</v>
      </c>
      <c r="AD2934" s="4">
        <v>5</v>
      </c>
      <c r="AE2934" s="4">
        <v>5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0.3</v>
      </c>
      <c r="AP2934" s="4" t="s">
        <v>3213</v>
      </c>
      <c r="AQ2934" s="4" t="s">
        <v>2732</v>
      </c>
      <c r="AR2934" s="4" t="s">
        <v>2823</v>
      </c>
      <c r="AS2934" s="5" t="s">
        <v>11573</v>
      </c>
      <c r="AT2934" s="5" t="s">
        <v>7138</v>
      </c>
      <c r="AU2934" s="5" t="s">
        <v>11257</v>
      </c>
      <c r="AV2934" s="4" t="s">
        <v>10473</v>
      </c>
      <c r="AW2934" s="4" t="s">
        <v>10549</v>
      </c>
    </row>
    <row r="2935" spans="1:49" ht="12.75" customHeight="1" x14ac:dyDescent="0.2">
      <c r="A2935" s="4" t="s">
        <v>12248</v>
      </c>
      <c r="B2935" s="4" t="s">
        <v>6085</v>
      </c>
      <c r="C2935" s="4" t="s">
        <v>11308</v>
      </c>
      <c r="D2935" s="4" t="s">
        <v>11160</v>
      </c>
      <c r="E2935" s="4" t="s">
        <v>8547</v>
      </c>
      <c r="F2935" s="4" t="s">
        <v>5334</v>
      </c>
      <c r="G2935" s="4" t="s">
        <v>5220</v>
      </c>
      <c r="H2935" s="4" t="s">
        <v>8035</v>
      </c>
      <c r="I2935" s="4" t="s">
        <v>13652</v>
      </c>
      <c r="J2935" s="4" t="s">
        <v>10908</v>
      </c>
      <c r="K2935" s="4" t="s">
        <v>577</v>
      </c>
      <c r="L2935" s="4" t="s">
        <v>10476</v>
      </c>
      <c r="M2935" s="4" t="s">
        <v>4389</v>
      </c>
      <c r="N2935" s="4" t="s">
        <v>5821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35.617529880478102</v>
      </c>
      <c r="U2935" s="4">
        <v>35.617529880478102</v>
      </c>
      <c r="V2935" s="4">
        <v>40</v>
      </c>
      <c r="W2935" s="4">
        <v>43.904382470119501</v>
      </c>
      <c r="X2935" s="4">
        <v>0</v>
      </c>
      <c r="Y2935" s="4">
        <v>21.25</v>
      </c>
      <c r="Z2935" s="4">
        <v>21.25</v>
      </c>
      <c r="AA2935" s="4">
        <v>21.25</v>
      </c>
      <c r="AB2935" s="4">
        <v>21.25</v>
      </c>
      <c r="AC2935" s="4">
        <v>5</v>
      </c>
      <c r="AD2935" s="4">
        <v>5</v>
      </c>
      <c r="AE2935" s="4">
        <v>5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0.3</v>
      </c>
      <c r="AP2935" s="4" t="s">
        <v>3213</v>
      </c>
      <c r="AQ2935" s="4" t="s">
        <v>2732</v>
      </c>
      <c r="AR2935" s="4" t="s">
        <v>2823</v>
      </c>
      <c r="AS2935" s="5" t="s">
        <v>7087</v>
      </c>
      <c r="AT2935" s="5" t="s">
        <v>6077</v>
      </c>
      <c r="AU2935" s="5" t="s">
        <v>5689</v>
      </c>
      <c r="AV2935" s="4" t="s">
        <v>10473</v>
      </c>
      <c r="AW2935" s="4" t="s">
        <v>10549</v>
      </c>
    </row>
    <row r="2936" spans="1:49" ht="12.75" customHeight="1" x14ac:dyDescent="0.2">
      <c r="A2936" s="4" t="s">
        <v>12248</v>
      </c>
      <c r="B2936" s="4" t="s">
        <v>6085</v>
      </c>
      <c r="C2936" s="4" t="s">
        <v>11308</v>
      </c>
      <c r="D2936" s="4" t="s">
        <v>2369</v>
      </c>
      <c r="E2936" s="4" t="s">
        <v>8547</v>
      </c>
      <c r="F2936" s="4" t="s">
        <v>5334</v>
      </c>
      <c r="G2936" s="4" t="s">
        <v>7620</v>
      </c>
      <c r="H2936" s="4" t="s">
        <v>8035</v>
      </c>
      <c r="I2936" s="4" t="s">
        <v>13652</v>
      </c>
      <c r="J2936" s="4" t="s">
        <v>10908</v>
      </c>
      <c r="K2936" s="4" t="s">
        <v>577</v>
      </c>
      <c r="L2936" s="4" t="s">
        <v>10476</v>
      </c>
      <c r="M2936" s="4" t="s">
        <v>4389</v>
      </c>
      <c r="N2936" s="4" t="s">
        <v>5821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37.732835820895502</v>
      </c>
      <c r="U2936" s="4">
        <v>37.732835820895502</v>
      </c>
      <c r="V2936" s="4">
        <v>42.4</v>
      </c>
      <c r="W2936" s="4">
        <v>46.5134328358209</v>
      </c>
      <c r="X2936" s="4">
        <v>0</v>
      </c>
      <c r="Y2936" s="4">
        <v>21.25</v>
      </c>
      <c r="Z2936" s="4">
        <v>21.25</v>
      </c>
      <c r="AA2936" s="4">
        <v>21.25</v>
      </c>
      <c r="AB2936" s="4">
        <v>21.25</v>
      </c>
      <c r="AC2936" s="4">
        <v>5</v>
      </c>
      <c r="AD2936" s="4">
        <v>5</v>
      </c>
      <c r="AE2936" s="4">
        <v>5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0.3</v>
      </c>
      <c r="AP2936" s="4" t="s">
        <v>3213</v>
      </c>
      <c r="AQ2936" s="4" t="s">
        <v>2732</v>
      </c>
      <c r="AR2936" s="4" t="s">
        <v>2823</v>
      </c>
      <c r="AS2936" s="5" t="s">
        <v>12175</v>
      </c>
      <c r="AT2936" s="5" t="s">
        <v>10382</v>
      </c>
      <c r="AU2936" s="5" t="s">
        <v>3054</v>
      </c>
      <c r="AV2936" s="4" t="s">
        <v>10473</v>
      </c>
      <c r="AW2936" s="4" t="s">
        <v>10549</v>
      </c>
    </row>
    <row r="2937" spans="1:49" ht="12.75" customHeight="1" x14ac:dyDescent="0.2">
      <c r="A2937" s="4" t="s">
        <v>12248</v>
      </c>
      <c r="B2937" s="4" t="s">
        <v>6085</v>
      </c>
      <c r="C2937" s="4" t="s">
        <v>11308</v>
      </c>
      <c r="D2937" s="4" t="s">
        <v>1175</v>
      </c>
      <c r="E2937" s="4" t="s">
        <v>8547</v>
      </c>
      <c r="F2937" s="4" t="s">
        <v>5332</v>
      </c>
      <c r="G2937" s="4" t="s">
        <v>3074</v>
      </c>
      <c r="H2937" s="4" t="s">
        <v>8035</v>
      </c>
      <c r="I2937" s="4" t="s">
        <v>13652</v>
      </c>
      <c r="J2937" s="4" t="s">
        <v>10908</v>
      </c>
      <c r="K2937" s="4" t="s">
        <v>577</v>
      </c>
      <c r="L2937" s="4" t="s">
        <v>10476</v>
      </c>
      <c r="M2937" s="4" t="s">
        <v>4389</v>
      </c>
      <c r="N2937" s="4" t="s">
        <v>5821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16.172972972973</v>
      </c>
      <c r="U2937" s="4">
        <v>16.172972972973</v>
      </c>
      <c r="V2937" s="4">
        <v>17.600000000000001</v>
      </c>
      <c r="W2937" s="4">
        <v>19.264864864864901</v>
      </c>
      <c r="X2937" s="4">
        <v>0</v>
      </c>
      <c r="Y2937" s="4">
        <v>21.25</v>
      </c>
      <c r="Z2937" s="4">
        <v>21.25</v>
      </c>
      <c r="AA2937" s="4">
        <v>21.25</v>
      </c>
      <c r="AB2937" s="4">
        <v>21.25</v>
      </c>
      <c r="AC2937" s="4">
        <v>5</v>
      </c>
      <c r="AD2937" s="4">
        <v>5</v>
      </c>
      <c r="AE2937" s="4">
        <v>5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0.3</v>
      </c>
      <c r="AP2937" s="4" t="s">
        <v>3213</v>
      </c>
      <c r="AQ2937" s="4" t="s">
        <v>2732</v>
      </c>
      <c r="AR2937" s="4" t="s">
        <v>2823</v>
      </c>
      <c r="AS2937" s="5" t="s">
        <v>3168</v>
      </c>
      <c r="AT2937" s="5" t="s">
        <v>7720</v>
      </c>
      <c r="AU2937" s="5" t="s">
        <v>11073</v>
      </c>
      <c r="AV2937" s="4" t="s">
        <v>10473</v>
      </c>
      <c r="AW2937" s="4" t="s">
        <v>10549</v>
      </c>
    </row>
    <row r="2938" spans="1:49" ht="12.75" customHeight="1" x14ac:dyDescent="0.2">
      <c r="A2938" s="4" t="s">
        <v>12248</v>
      </c>
      <c r="B2938" s="4" t="s">
        <v>10831</v>
      </c>
      <c r="C2938" s="4" t="s">
        <v>2702</v>
      </c>
      <c r="D2938" s="4" t="s">
        <v>12781</v>
      </c>
      <c r="E2938" s="4" t="s">
        <v>2472</v>
      </c>
      <c r="F2938" s="4" t="s">
        <v>5331</v>
      </c>
      <c r="G2938" s="4" t="s">
        <v>12409</v>
      </c>
      <c r="H2938" s="4" t="s">
        <v>13334</v>
      </c>
      <c r="I2938" s="4" t="s">
        <v>13712</v>
      </c>
      <c r="J2938" s="4" t="s">
        <v>5763</v>
      </c>
      <c r="K2938" s="4" t="s">
        <v>8098</v>
      </c>
      <c r="L2938" s="4" t="s">
        <v>13372</v>
      </c>
      <c r="M2938" s="4" t="s">
        <v>4389</v>
      </c>
      <c r="N2938" s="4" t="s">
        <v>1601</v>
      </c>
      <c r="O2938" s="4">
        <v>0.48</v>
      </c>
      <c r="P2938" s="4">
        <v>0.48</v>
      </c>
      <c r="Q2938" s="4">
        <v>0.6</v>
      </c>
      <c r="R2938" s="4">
        <v>0.72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750</v>
      </c>
      <c r="Z2938" s="4">
        <v>750</v>
      </c>
      <c r="AA2938" s="4">
        <v>750</v>
      </c>
      <c r="AB2938" s="4">
        <v>750</v>
      </c>
      <c r="AC2938" s="4">
        <v>187.5</v>
      </c>
      <c r="AD2938" s="4">
        <v>187.5</v>
      </c>
      <c r="AE2938" s="4">
        <v>187.5</v>
      </c>
      <c r="AF2938" s="4">
        <v>0.1</v>
      </c>
      <c r="AG2938" s="4">
        <v>0.7</v>
      </c>
      <c r="AH2938" s="4">
        <v>0.7</v>
      </c>
      <c r="AI2938" s="4">
        <v>0.7</v>
      </c>
      <c r="AJ2938" s="4">
        <v>255.84</v>
      </c>
      <c r="AK2938" s="4">
        <v>350</v>
      </c>
      <c r="AL2938" s="4">
        <v>350</v>
      </c>
      <c r="AM2938" s="4">
        <v>350</v>
      </c>
      <c r="AN2938" s="4">
        <v>0</v>
      </c>
      <c r="AO2938" s="4">
        <v>0</v>
      </c>
      <c r="AP2938" s="4" t="s">
        <v>3213</v>
      </c>
      <c r="AQ2938" s="4" t="s">
        <v>2732</v>
      </c>
      <c r="AR2938" s="4" t="s">
        <v>2823</v>
      </c>
      <c r="AS2938" s="5" t="s">
        <v>3313</v>
      </c>
      <c r="AT2938" s="5" t="s">
        <v>10316</v>
      </c>
      <c r="AU2938" s="5" t="s">
        <v>2783</v>
      </c>
      <c r="AV2938" s="4" t="s">
        <v>12626</v>
      </c>
      <c r="AW2938" s="4" t="s">
        <v>10549</v>
      </c>
    </row>
    <row r="2939" spans="1:49" ht="12.75" customHeight="1" x14ac:dyDescent="0.2">
      <c r="A2939" s="4" t="s">
        <v>12248</v>
      </c>
      <c r="B2939" s="4" t="s">
        <v>10831</v>
      </c>
      <c r="C2939" s="4" t="s">
        <v>2702</v>
      </c>
      <c r="D2939" s="4" t="s">
        <v>2378</v>
      </c>
      <c r="E2939" s="4" t="s">
        <v>2472</v>
      </c>
      <c r="F2939" s="4" t="s">
        <v>5337</v>
      </c>
      <c r="G2939" s="4" t="s">
        <v>9209</v>
      </c>
      <c r="H2939" s="4" t="s">
        <v>13334</v>
      </c>
      <c r="I2939" s="4" t="s">
        <v>13712</v>
      </c>
      <c r="J2939" s="4" t="s">
        <v>5763</v>
      </c>
      <c r="K2939" s="4" t="s">
        <v>8098</v>
      </c>
      <c r="L2939" s="4" t="s">
        <v>13372</v>
      </c>
      <c r="M2939" s="4" t="s">
        <v>4389</v>
      </c>
      <c r="N2939" s="4" t="s">
        <v>1601</v>
      </c>
      <c r="O2939" s="4">
        <v>0.95</v>
      </c>
      <c r="P2939" s="4">
        <v>0.95</v>
      </c>
      <c r="Q2939" s="4">
        <v>1.1000000000000001</v>
      </c>
      <c r="R2939" s="4">
        <v>1.47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750</v>
      </c>
      <c r="Z2939" s="4">
        <v>750</v>
      </c>
      <c r="AA2939" s="4">
        <v>750</v>
      </c>
      <c r="AB2939" s="4">
        <v>750</v>
      </c>
      <c r="AC2939" s="4">
        <v>200.89</v>
      </c>
      <c r="AD2939" s="4">
        <v>200.89</v>
      </c>
      <c r="AE2939" s="4">
        <v>200.89</v>
      </c>
      <c r="AF2939" s="4">
        <v>0.44</v>
      </c>
      <c r="AG2939" s="4">
        <v>0.8</v>
      </c>
      <c r="AH2939" s="4">
        <v>0.8</v>
      </c>
      <c r="AI2939" s="4">
        <v>0.8</v>
      </c>
      <c r="AJ2939" s="4">
        <v>282.83</v>
      </c>
      <c r="AK2939" s="4">
        <v>282.83</v>
      </c>
      <c r="AL2939" s="4">
        <v>282.83</v>
      </c>
      <c r="AM2939" s="4">
        <v>282.83</v>
      </c>
      <c r="AN2939" s="4">
        <v>0</v>
      </c>
      <c r="AO2939" s="4">
        <v>0</v>
      </c>
      <c r="AP2939" s="4" t="s">
        <v>3213</v>
      </c>
      <c r="AQ2939" s="4" t="s">
        <v>2732</v>
      </c>
      <c r="AR2939" s="4" t="s">
        <v>2823</v>
      </c>
      <c r="AS2939" s="5" t="s">
        <v>3313</v>
      </c>
      <c r="AT2939" s="5" t="s">
        <v>10316</v>
      </c>
      <c r="AU2939" s="5" t="s">
        <v>2783</v>
      </c>
      <c r="AV2939" s="4" t="s">
        <v>12626</v>
      </c>
      <c r="AW2939" s="4" t="s">
        <v>10549</v>
      </c>
    </row>
    <row r="2940" spans="1:49" ht="12.75" customHeight="1" x14ac:dyDescent="0.2">
      <c r="A2940" s="4" t="s">
        <v>12248</v>
      </c>
      <c r="B2940" s="4" t="s">
        <v>10831</v>
      </c>
      <c r="C2940" s="4" t="s">
        <v>2702</v>
      </c>
      <c r="D2940" s="4" t="s">
        <v>10885</v>
      </c>
      <c r="E2940" s="4" t="s">
        <v>3755</v>
      </c>
      <c r="F2940" s="4" t="s">
        <v>5331</v>
      </c>
      <c r="G2940" s="4" t="s">
        <v>698</v>
      </c>
      <c r="H2940" s="4" t="s">
        <v>3650</v>
      </c>
      <c r="I2940" s="4" t="s">
        <v>13713</v>
      </c>
      <c r="J2940" s="4" t="s">
        <v>5763</v>
      </c>
      <c r="K2940" s="4" t="s">
        <v>8098</v>
      </c>
      <c r="L2940" s="4" t="s">
        <v>13372</v>
      </c>
      <c r="M2940" s="4" t="s">
        <v>4389</v>
      </c>
      <c r="N2940" s="4" t="s">
        <v>1601</v>
      </c>
      <c r="O2940" s="4">
        <v>0.94019138755999998</v>
      </c>
      <c r="P2940" s="4">
        <v>0.94019138755999998</v>
      </c>
      <c r="Q2940" s="4">
        <v>1</v>
      </c>
      <c r="R2940" s="4">
        <v>1.125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1250</v>
      </c>
      <c r="Z2940" s="4">
        <v>1250</v>
      </c>
      <c r="AA2940" s="4">
        <v>1250</v>
      </c>
      <c r="AB2940" s="4">
        <v>1250</v>
      </c>
      <c r="AC2940" s="4">
        <v>234.375</v>
      </c>
      <c r="AD2940" s="4">
        <v>234.375</v>
      </c>
      <c r="AE2940" s="4">
        <v>234.375</v>
      </c>
      <c r="AF2940" s="4">
        <v>0.2</v>
      </c>
      <c r="AG2940" s="4">
        <v>0.8</v>
      </c>
      <c r="AH2940" s="4">
        <v>0.8</v>
      </c>
      <c r="AI2940" s="4">
        <v>0.8</v>
      </c>
      <c r="AJ2940" s="4">
        <v>700</v>
      </c>
      <c r="AK2940" s="4">
        <v>700</v>
      </c>
      <c r="AL2940" s="4">
        <v>700</v>
      </c>
      <c r="AM2940" s="4">
        <v>700</v>
      </c>
      <c r="AN2940" s="4">
        <v>0</v>
      </c>
      <c r="AO2940" s="4">
        <v>0</v>
      </c>
      <c r="AP2940" s="4" t="s">
        <v>3213</v>
      </c>
      <c r="AQ2940" s="4" t="s">
        <v>2732</v>
      </c>
      <c r="AR2940" s="4" t="s">
        <v>2823</v>
      </c>
      <c r="AS2940" s="5" t="s">
        <v>5593</v>
      </c>
      <c r="AT2940" s="5" t="s">
        <v>10125</v>
      </c>
      <c r="AU2940" s="5" t="s">
        <v>6282</v>
      </c>
      <c r="AV2940" s="4" t="s">
        <v>3659</v>
      </c>
      <c r="AW2940" s="4" t="s">
        <v>10549</v>
      </c>
    </row>
    <row r="2941" spans="1:49" ht="12.75" customHeight="1" x14ac:dyDescent="0.2">
      <c r="A2941" s="4" t="s">
        <v>12248</v>
      </c>
      <c r="B2941" s="4" t="s">
        <v>10831</v>
      </c>
      <c r="C2941" s="4" t="s">
        <v>2702</v>
      </c>
      <c r="D2941" s="4" t="s">
        <v>6259</v>
      </c>
      <c r="E2941" s="4" t="s">
        <v>3755</v>
      </c>
      <c r="F2941" s="4" t="s">
        <v>5337</v>
      </c>
      <c r="G2941" s="4" t="s">
        <v>12635</v>
      </c>
      <c r="H2941" s="4" t="s">
        <v>3650</v>
      </c>
      <c r="I2941" s="4" t="s">
        <v>13713</v>
      </c>
      <c r="J2941" s="4" t="s">
        <v>5763</v>
      </c>
      <c r="K2941" s="4" t="s">
        <v>8098</v>
      </c>
      <c r="L2941" s="4" t="s">
        <v>13372</v>
      </c>
      <c r="M2941" s="4" t="s">
        <v>4389</v>
      </c>
      <c r="N2941" s="4" t="s">
        <v>1601</v>
      </c>
      <c r="O2941" s="4">
        <v>3.1343283581999999</v>
      </c>
      <c r="P2941" s="4">
        <v>3.1343283581999999</v>
      </c>
      <c r="Q2941" s="4">
        <v>3.5</v>
      </c>
      <c r="R2941" s="4">
        <v>4.0250000000000004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3750</v>
      </c>
      <c r="Z2941" s="4">
        <v>3750</v>
      </c>
      <c r="AA2941" s="4">
        <v>3750</v>
      </c>
      <c r="AB2941" s="4">
        <v>3750</v>
      </c>
      <c r="AC2941" s="4">
        <v>808.59375</v>
      </c>
      <c r="AD2941" s="4">
        <v>808.59375</v>
      </c>
      <c r="AE2941" s="4">
        <v>808.59375</v>
      </c>
      <c r="AF2941" s="4">
        <v>0.2</v>
      </c>
      <c r="AG2941" s="4">
        <v>0.77</v>
      </c>
      <c r="AH2941" s="4">
        <v>0.77</v>
      </c>
      <c r="AI2941" s="4">
        <v>0.77</v>
      </c>
      <c r="AJ2941" s="4">
        <v>751.02</v>
      </c>
      <c r="AK2941" s="4">
        <v>751.02</v>
      </c>
      <c r="AL2941" s="4">
        <v>751.02</v>
      </c>
      <c r="AM2941" s="4">
        <v>751.02</v>
      </c>
      <c r="AN2941" s="4">
        <v>0</v>
      </c>
      <c r="AO2941" s="4">
        <v>0</v>
      </c>
      <c r="AP2941" s="4" t="s">
        <v>3213</v>
      </c>
      <c r="AQ2941" s="4" t="s">
        <v>2732</v>
      </c>
      <c r="AR2941" s="4" t="s">
        <v>2823</v>
      </c>
      <c r="AS2941" s="5" t="s">
        <v>5593</v>
      </c>
      <c r="AT2941" s="5" t="s">
        <v>10125</v>
      </c>
      <c r="AU2941" s="5" t="s">
        <v>6282</v>
      </c>
      <c r="AV2941" s="4" t="s">
        <v>3659</v>
      </c>
      <c r="AW2941" s="4" t="s">
        <v>10549</v>
      </c>
    </row>
    <row r="2942" spans="1:49" ht="12.75" customHeight="1" x14ac:dyDescent="0.2">
      <c r="A2942" s="4" t="s">
        <v>12248</v>
      </c>
      <c r="B2942" s="4" t="s">
        <v>10831</v>
      </c>
      <c r="C2942" s="4" t="s">
        <v>2702</v>
      </c>
      <c r="D2942" s="4" t="s">
        <v>9969</v>
      </c>
      <c r="E2942" s="4" t="s">
        <v>2472</v>
      </c>
      <c r="F2942" s="4" t="s">
        <v>5337</v>
      </c>
      <c r="G2942" s="4" t="s">
        <v>10296</v>
      </c>
      <c r="H2942" s="4" t="s">
        <v>7740</v>
      </c>
      <c r="I2942" s="4" t="s">
        <v>13714</v>
      </c>
      <c r="J2942" s="4" t="s">
        <v>5763</v>
      </c>
      <c r="K2942" s="4" t="s">
        <v>8098</v>
      </c>
      <c r="L2942" s="4" t="s">
        <v>13372</v>
      </c>
      <c r="M2942" s="4" t="s">
        <v>4389</v>
      </c>
      <c r="N2942" s="4" t="s">
        <v>1601</v>
      </c>
      <c r="O2942" s="4">
        <v>4.2060687649000004</v>
      </c>
      <c r="P2942" s="4">
        <v>4.2060687649000004</v>
      </c>
      <c r="Q2942" s="4">
        <v>4.3</v>
      </c>
      <c r="R2942" s="4">
        <v>4.5449999999999999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2418.75</v>
      </c>
      <c r="Z2942" s="4">
        <v>2418.75</v>
      </c>
      <c r="AA2942" s="4">
        <v>2418.75</v>
      </c>
      <c r="AB2942" s="4">
        <v>2418.75</v>
      </c>
      <c r="AC2942" s="4">
        <v>72.562500000000099</v>
      </c>
      <c r="AD2942" s="4">
        <v>72.5625</v>
      </c>
      <c r="AE2942" s="4">
        <v>72.562500000000099</v>
      </c>
      <c r="AF2942" s="4">
        <v>0.75</v>
      </c>
      <c r="AG2942" s="4">
        <v>0.99</v>
      </c>
      <c r="AH2942" s="4">
        <v>0.99</v>
      </c>
      <c r="AI2942" s="4">
        <v>0.99</v>
      </c>
      <c r="AJ2942" s="4">
        <v>500</v>
      </c>
      <c r="AK2942" s="4">
        <v>500</v>
      </c>
      <c r="AL2942" s="4">
        <v>500</v>
      </c>
      <c r="AM2942" s="4">
        <v>500</v>
      </c>
      <c r="AN2942" s="4">
        <v>0</v>
      </c>
      <c r="AO2942" s="4">
        <v>0</v>
      </c>
      <c r="AP2942" s="4" t="s">
        <v>3213</v>
      </c>
      <c r="AQ2942" s="4" t="s">
        <v>2732</v>
      </c>
      <c r="AR2942" s="4" t="s">
        <v>2823</v>
      </c>
      <c r="AS2942" s="5" t="s">
        <v>4364</v>
      </c>
      <c r="AT2942" s="5" t="s">
        <v>13491</v>
      </c>
      <c r="AU2942" s="5" t="s">
        <v>4417</v>
      </c>
      <c r="AV2942" s="4" t="s">
        <v>5995</v>
      </c>
      <c r="AW2942" s="4" t="s">
        <v>10549</v>
      </c>
    </row>
    <row r="2943" spans="1:49" ht="12.75" customHeight="1" x14ac:dyDescent="0.2">
      <c r="A2943" s="4" t="s">
        <v>12248</v>
      </c>
      <c r="B2943" s="4" t="s">
        <v>10831</v>
      </c>
      <c r="C2943" s="4" t="s">
        <v>2702</v>
      </c>
      <c r="D2943" s="4" t="s">
        <v>4238</v>
      </c>
      <c r="E2943" s="4" t="s">
        <v>8333</v>
      </c>
      <c r="F2943" s="4" t="s">
        <v>5331</v>
      </c>
      <c r="G2943" s="4" t="s">
        <v>1809</v>
      </c>
      <c r="H2943" s="4" t="s">
        <v>7740</v>
      </c>
      <c r="I2943" s="4" t="s">
        <v>13714</v>
      </c>
      <c r="J2943" s="4" t="s">
        <v>5763</v>
      </c>
      <c r="K2943" s="4" t="s">
        <v>8098</v>
      </c>
      <c r="L2943" s="4" t="s">
        <v>13372</v>
      </c>
      <c r="M2943" s="4" t="s">
        <v>4389</v>
      </c>
      <c r="N2943" s="4" t="s">
        <v>1601</v>
      </c>
      <c r="O2943" s="4">
        <v>1.8479567308</v>
      </c>
      <c r="P2943" s="4">
        <v>1.8479567308</v>
      </c>
      <c r="Q2943" s="4">
        <v>2.0499999999999998</v>
      </c>
      <c r="R2943" s="4">
        <v>2.3650000000000002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1000</v>
      </c>
      <c r="Z2943" s="4">
        <v>1000</v>
      </c>
      <c r="AA2943" s="4">
        <v>1000</v>
      </c>
      <c r="AB2943" s="4">
        <v>1000</v>
      </c>
      <c r="AC2943" s="4">
        <v>75.000000000000099</v>
      </c>
      <c r="AD2943" s="4">
        <v>75</v>
      </c>
      <c r="AE2943" s="4">
        <v>75.000000000000099</v>
      </c>
      <c r="AF2943" s="4">
        <v>0.7</v>
      </c>
      <c r="AG2943" s="4">
        <v>0.97</v>
      </c>
      <c r="AH2943" s="4">
        <v>0.97</v>
      </c>
      <c r="AI2943" s="4">
        <v>0.97</v>
      </c>
      <c r="AJ2943" s="4">
        <v>751</v>
      </c>
      <c r="AK2943" s="4">
        <v>1200</v>
      </c>
      <c r="AL2943" s="4">
        <v>1200</v>
      </c>
      <c r="AM2943" s="4">
        <v>1200</v>
      </c>
      <c r="AN2943" s="4">
        <v>0</v>
      </c>
      <c r="AO2943" s="4">
        <v>0</v>
      </c>
      <c r="AP2943" s="4" t="s">
        <v>3213</v>
      </c>
      <c r="AQ2943" s="4" t="s">
        <v>2732</v>
      </c>
      <c r="AR2943" s="4" t="s">
        <v>2823</v>
      </c>
      <c r="AS2943" s="5" t="s">
        <v>4802</v>
      </c>
      <c r="AT2943" s="5" t="s">
        <v>12192</v>
      </c>
      <c r="AU2943" s="5" t="s">
        <v>8443</v>
      </c>
      <c r="AV2943" s="4" t="s">
        <v>5995</v>
      </c>
      <c r="AW2943" s="4" t="s">
        <v>10549</v>
      </c>
    </row>
    <row r="2944" spans="1:49" ht="12.75" customHeight="1" x14ac:dyDescent="0.2">
      <c r="A2944" s="4" t="s">
        <v>12248</v>
      </c>
      <c r="B2944" s="4" t="s">
        <v>10831</v>
      </c>
      <c r="C2944" s="4" t="s">
        <v>2702</v>
      </c>
      <c r="D2944" s="4" t="s">
        <v>10885</v>
      </c>
      <c r="E2944" s="4" t="s">
        <v>8333</v>
      </c>
      <c r="F2944" s="4" t="s">
        <v>5337</v>
      </c>
      <c r="G2944" s="4" t="s">
        <v>8704</v>
      </c>
      <c r="H2944" s="4" t="s">
        <v>7740</v>
      </c>
      <c r="I2944" s="4" t="s">
        <v>13714</v>
      </c>
      <c r="J2944" s="4" t="s">
        <v>5763</v>
      </c>
      <c r="K2944" s="4" t="s">
        <v>8098</v>
      </c>
      <c r="L2944" s="4" t="s">
        <v>13372</v>
      </c>
      <c r="M2944" s="4" t="s">
        <v>4389</v>
      </c>
      <c r="N2944" s="4" t="s">
        <v>1601</v>
      </c>
      <c r="O2944" s="4">
        <v>0.76155502391999996</v>
      </c>
      <c r="P2944" s="4">
        <v>0.76155502391999996</v>
      </c>
      <c r="Q2944" s="4">
        <v>0.81</v>
      </c>
      <c r="R2944" s="4">
        <v>0.91100000000000003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777.5</v>
      </c>
      <c r="Z2944" s="4">
        <v>777.5</v>
      </c>
      <c r="AA2944" s="4">
        <v>777.5</v>
      </c>
      <c r="AB2944" s="4">
        <v>777.5</v>
      </c>
      <c r="AC2944" s="4">
        <v>29.15625</v>
      </c>
      <c r="AD2944" s="4">
        <v>29.15625</v>
      </c>
      <c r="AE2944" s="4">
        <v>29.15625</v>
      </c>
      <c r="AF2944" s="4">
        <v>0.8</v>
      </c>
      <c r="AG2944" s="4">
        <v>0.99</v>
      </c>
      <c r="AH2944" s="4">
        <v>0.99</v>
      </c>
      <c r="AI2944" s="4">
        <v>0.99</v>
      </c>
      <c r="AJ2944" s="4">
        <v>699.35</v>
      </c>
      <c r="AK2944" s="4">
        <v>699.35</v>
      </c>
      <c r="AL2944" s="4">
        <v>699.35</v>
      </c>
      <c r="AM2944" s="4">
        <v>699.35</v>
      </c>
      <c r="AN2944" s="4">
        <v>0</v>
      </c>
      <c r="AO2944" s="4">
        <v>0</v>
      </c>
      <c r="AP2944" s="4" t="s">
        <v>3213</v>
      </c>
      <c r="AQ2944" s="4" t="s">
        <v>2732</v>
      </c>
      <c r="AR2944" s="4" t="s">
        <v>2823</v>
      </c>
      <c r="AS2944" s="5" t="s">
        <v>4802</v>
      </c>
      <c r="AT2944" s="5" t="s">
        <v>12192</v>
      </c>
      <c r="AU2944" s="5" t="s">
        <v>8443</v>
      </c>
      <c r="AV2944" s="4" t="s">
        <v>5995</v>
      </c>
      <c r="AW2944" s="4" t="s">
        <v>10549</v>
      </c>
    </row>
    <row r="2945" spans="1:49" ht="12.75" customHeight="1" x14ac:dyDescent="0.2">
      <c r="A2945" s="4" t="s">
        <v>12248</v>
      </c>
      <c r="B2945" s="4" t="s">
        <v>10831</v>
      </c>
      <c r="C2945" s="4" t="s">
        <v>2702</v>
      </c>
      <c r="D2945" s="4" t="s">
        <v>6259</v>
      </c>
      <c r="E2945" s="4" t="s">
        <v>11010</v>
      </c>
      <c r="F2945" s="4" t="s">
        <v>5331</v>
      </c>
      <c r="G2945" s="4" t="s">
        <v>12619</v>
      </c>
      <c r="H2945" s="4" t="s">
        <v>7740</v>
      </c>
      <c r="I2945" s="4" t="s">
        <v>13714</v>
      </c>
      <c r="J2945" s="4" t="s">
        <v>5763</v>
      </c>
      <c r="K2945" s="4" t="s">
        <v>8098</v>
      </c>
      <c r="L2945" s="4" t="s">
        <v>13372</v>
      </c>
      <c r="M2945" s="4" t="s">
        <v>4389</v>
      </c>
      <c r="N2945" s="4" t="s">
        <v>1601</v>
      </c>
      <c r="O2945" s="4">
        <v>0.86865671641999997</v>
      </c>
      <c r="P2945" s="4">
        <v>0.86865671641999997</v>
      </c>
      <c r="Q2945" s="4">
        <v>0.97</v>
      </c>
      <c r="R2945" s="4">
        <v>1.1154999999999999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1793.75</v>
      </c>
      <c r="Z2945" s="4">
        <v>1793.75</v>
      </c>
      <c r="AA2945" s="4">
        <v>1793.75</v>
      </c>
      <c r="AB2945" s="4">
        <v>1793.75</v>
      </c>
      <c r="AC2945" s="4">
        <v>89.687500000000099</v>
      </c>
      <c r="AD2945" s="4">
        <v>89.6875</v>
      </c>
      <c r="AE2945" s="4">
        <v>89.687500000000099</v>
      </c>
      <c r="AF2945" s="4">
        <v>0.85</v>
      </c>
      <c r="AG2945" s="4">
        <v>0.99</v>
      </c>
      <c r="AH2945" s="4">
        <v>0.99</v>
      </c>
      <c r="AI2945" s="4">
        <v>0.99</v>
      </c>
      <c r="AJ2945" s="4">
        <v>751.02</v>
      </c>
      <c r="AK2945" s="4">
        <v>751.02</v>
      </c>
      <c r="AL2945" s="4">
        <v>751.02</v>
      </c>
      <c r="AM2945" s="4">
        <v>751.02</v>
      </c>
      <c r="AN2945" s="4">
        <v>0</v>
      </c>
      <c r="AO2945" s="4">
        <v>0</v>
      </c>
      <c r="AP2945" s="4" t="s">
        <v>3213</v>
      </c>
      <c r="AQ2945" s="4" t="s">
        <v>2732</v>
      </c>
      <c r="AR2945" s="4" t="s">
        <v>2823</v>
      </c>
      <c r="AS2945" s="5" t="s">
        <v>1029</v>
      </c>
      <c r="AT2945" s="5" t="s">
        <v>8494</v>
      </c>
      <c r="AU2945" s="5" t="s">
        <v>12192</v>
      </c>
      <c r="AV2945" s="4" t="s">
        <v>5995</v>
      </c>
      <c r="AW2945" s="4" t="s">
        <v>10549</v>
      </c>
    </row>
    <row r="2946" spans="1:49" ht="12.75" customHeight="1" x14ac:dyDescent="0.2">
      <c r="A2946" s="4" t="s">
        <v>12248</v>
      </c>
      <c r="B2946" s="4" t="s">
        <v>10831</v>
      </c>
      <c r="C2946" s="4" t="s">
        <v>2702</v>
      </c>
      <c r="D2946" s="4" t="s">
        <v>5547</v>
      </c>
      <c r="E2946" s="4" t="s">
        <v>11010</v>
      </c>
      <c r="F2946" s="4" t="s">
        <v>5337</v>
      </c>
      <c r="G2946" s="4" t="s">
        <v>9376</v>
      </c>
      <c r="H2946" s="4" t="s">
        <v>7740</v>
      </c>
      <c r="I2946" s="4" t="s">
        <v>13714</v>
      </c>
      <c r="J2946" s="4" t="s">
        <v>5763</v>
      </c>
      <c r="K2946" s="4" t="s">
        <v>8098</v>
      </c>
      <c r="L2946" s="4" t="s">
        <v>13372</v>
      </c>
      <c r="M2946" s="4" t="s">
        <v>4389</v>
      </c>
      <c r="N2946" s="4" t="s">
        <v>1601</v>
      </c>
      <c r="O2946" s="4">
        <v>0.84442330559000001</v>
      </c>
      <c r="P2946" s="4">
        <v>0.84442330559000001</v>
      </c>
      <c r="Q2946" s="4">
        <v>0.88</v>
      </c>
      <c r="R2946" s="4">
        <v>0.96316000000000002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2758.75</v>
      </c>
      <c r="Z2946" s="4">
        <v>2758.75</v>
      </c>
      <c r="AA2946" s="4">
        <v>2758.75</v>
      </c>
      <c r="AB2946" s="4">
        <v>2758.75</v>
      </c>
      <c r="AC2946" s="4">
        <v>57.4739583333334</v>
      </c>
      <c r="AD2946" s="4">
        <v>57.473958332999999</v>
      </c>
      <c r="AE2946" s="4">
        <v>57.4739583333334</v>
      </c>
      <c r="AF2946" s="4">
        <v>0.64</v>
      </c>
      <c r="AG2946" s="4">
        <v>0.99</v>
      </c>
      <c r="AH2946" s="4">
        <v>0.99</v>
      </c>
      <c r="AI2946" s="4">
        <v>0.99</v>
      </c>
      <c r="AJ2946" s="4">
        <v>849.74</v>
      </c>
      <c r="AK2946" s="4">
        <v>1000</v>
      </c>
      <c r="AL2946" s="4">
        <v>1000</v>
      </c>
      <c r="AM2946" s="4">
        <v>1000</v>
      </c>
      <c r="AN2946" s="4">
        <v>0</v>
      </c>
      <c r="AO2946" s="4">
        <v>0</v>
      </c>
      <c r="AP2946" s="4" t="s">
        <v>3213</v>
      </c>
      <c r="AQ2946" s="4" t="s">
        <v>2732</v>
      </c>
      <c r="AR2946" s="4" t="s">
        <v>2823</v>
      </c>
      <c r="AS2946" s="5" t="s">
        <v>1029</v>
      </c>
      <c r="AT2946" s="5" t="s">
        <v>8494</v>
      </c>
      <c r="AU2946" s="5" t="s">
        <v>12192</v>
      </c>
      <c r="AV2946" s="4" t="s">
        <v>5995</v>
      </c>
      <c r="AW2946" s="4" t="s">
        <v>10549</v>
      </c>
    </row>
    <row r="2947" spans="1:49" ht="12.75" customHeight="1" x14ac:dyDescent="0.2">
      <c r="A2947" s="4" t="s">
        <v>12248</v>
      </c>
      <c r="B2947" s="4" t="s">
        <v>10831</v>
      </c>
      <c r="C2947" s="4" t="s">
        <v>2702</v>
      </c>
      <c r="D2947" s="4" t="s">
        <v>4238</v>
      </c>
      <c r="E2947" s="4" t="s">
        <v>8333</v>
      </c>
      <c r="F2947" s="4" t="s">
        <v>5331</v>
      </c>
      <c r="G2947" s="4" t="s">
        <v>5155</v>
      </c>
      <c r="H2947" s="4" t="s">
        <v>12328</v>
      </c>
      <c r="I2947" s="4" t="s">
        <v>13715</v>
      </c>
      <c r="J2947" s="4" t="s">
        <v>5763</v>
      </c>
      <c r="K2947" s="4" t="s">
        <v>8098</v>
      </c>
      <c r="L2947" s="4" t="s">
        <v>9369</v>
      </c>
      <c r="M2947" s="4" t="s">
        <v>4389</v>
      </c>
      <c r="N2947" s="4" t="s">
        <v>1601</v>
      </c>
      <c r="O2947" s="4">
        <v>5.93</v>
      </c>
      <c r="P2947" s="4">
        <v>5.93</v>
      </c>
      <c r="Q2947" s="4">
        <v>6.03</v>
      </c>
      <c r="R2947" s="4">
        <v>6.61</v>
      </c>
      <c r="S2947" s="4">
        <v>4.9316101412208804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575</v>
      </c>
      <c r="Z2947" s="4">
        <v>575</v>
      </c>
      <c r="AA2947" s="4">
        <v>575</v>
      </c>
      <c r="AB2947" s="4">
        <v>575</v>
      </c>
      <c r="AC2947" s="4">
        <v>67</v>
      </c>
      <c r="AD2947" s="4">
        <v>67</v>
      </c>
      <c r="AE2947" s="4">
        <v>67</v>
      </c>
      <c r="AF2947" s="4">
        <v>0.61</v>
      </c>
      <c r="AG2947" s="4">
        <v>0.93</v>
      </c>
      <c r="AH2947" s="4">
        <v>0.93</v>
      </c>
      <c r="AI2947" s="4">
        <v>0.93</v>
      </c>
      <c r="AJ2947" s="4">
        <v>1321.2</v>
      </c>
      <c r="AK2947" s="4">
        <v>1321.2</v>
      </c>
      <c r="AL2947" s="4">
        <v>1321.2</v>
      </c>
      <c r="AM2947" s="4">
        <v>1321.2</v>
      </c>
      <c r="AN2947" s="4">
        <v>0</v>
      </c>
      <c r="AO2947" s="4">
        <v>0</v>
      </c>
      <c r="AP2947" s="4" t="s">
        <v>3213</v>
      </c>
      <c r="AQ2947" s="4" t="s">
        <v>2732</v>
      </c>
      <c r="AR2947" s="4" t="s">
        <v>2823</v>
      </c>
      <c r="AS2947" s="5" t="s">
        <v>10985</v>
      </c>
      <c r="AT2947" s="5" t="s">
        <v>9919</v>
      </c>
      <c r="AU2947" s="5" t="s">
        <v>9868</v>
      </c>
      <c r="AV2947" s="4" t="s">
        <v>2338</v>
      </c>
      <c r="AW2947" s="4" t="s">
        <v>11920</v>
      </c>
    </row>
    <row r="2948" spans="1:49" ht="12.75" customHeight="1" x14ac:dyDescent="0.2">
      <c r="A2948" s="4" t="s">
        <v>12248</v>
      </c>
      <c r="B2948" s="4" t="s">
        <v>10831</v>
      </c>
      <c r="C2948" s="4" t="s">
        <v>2702</v>
      </c>
      <c r="D2948" s="4" t="s">
        <v>9969</v>
      </c>
      <c r="E2948" s="4" t="s">
        <v>2472</v>
      </c>
      <c r="F2948" s="4" t="s">
        <v>5337</v>
      </c>
      <c r="G2948" s="4" t="s">
        <v>6385</v>
      </c>
      <c r="H2948" s="4" t="s">
        <v>3891</v>
      </c>
      <c r="I2948" s="4" t="s">
        <v>13716</v>
      </c>
      <c r="J2948" s="4" t="s">
        <v>5763</v>
      </c>
      <c r="K2948" s="4" t="s">
        <v>8098</v>
      </c>
      <c r="L2948" s="4" t="s">
        <v>5757</v>
      </c>
      <c r="M2948" s="4" t="s">
        <v>4389</v>
      </c>
      <c r="N2948" s="4" t="s">
        <v>1601</v>
      </c>
      <c r="O2948" s="4">
        <v>13.33</v>
      </c>
      <c r="P2948" s="4">
        <v>13.33</v>
      </c>
      <c r="Q2948" s="4">
        <v>13.54</v>
      </c>
      <c r="R2948" s="4">
        <v>13.78</v>
      </c>
      <c r="S2948" s="4">
        <v>12.0907797068063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1178</v>
      </c>
      <c r="Z2948" s="4">
        <v>1178</v>
      </c>
      <c r="AA2948" s="4">
        <v>1178</v>
      </c>
      <c r="AB2948" s="4">
        <v>1178</v>
      </c>
      <c r="AC2948" s="4">
        <v>283</v>
      </c>
      <c r="AD2948" s="4">
        <v>283</v>
      </c>
      <c r="AE2948" s="4">
        <v>283</v>
      </c>
      <c r="AF2948" s="4">
        <v>0.56000000000000005</v>
      </c>
      <c r="AG2948" s="4">
        <v>0.72</v>
      </c>
      <c r="AH2948" s="4">
        <v>0.72</v>
      </c>
      <c r="AI2948" s="4">
        <v>0.72</v>
      </c>
      <c r="AJ2948" s="4">
        <v>327</v>
      </c>
      <c r="AK2948" s="4">
        <v>327</v>
      </c>
      <c r="AL2948" s="4">
        <v>327</v>
      </c>
      <c r="AM2948" s="4">
        <v>327</v>
      </c>
      <c r="AN2948" s="4">
        <v>0</v>
      </c>
      <c r="AO2948" s="4">
        <v>0</v>
      </c>
      <c r="AP2948" s="4" t="s">
        <v>3213</v>
      </c>
      <c r="AQ2948" s="4" t="s">
        <v>2732</v>
      </c>
      <c r="AR2948" s="4" t="s">
        <v>2823</v>
      </c>
      <c r="AS2948" s="5" t="s">
        <v>9366</v>
      </c>
      <c r="AT2948" s="5" t="s">
        <v>9366</v>
      </c>
      <c r="AU2948" s="5" t="s">
        <v>9366</v>
      </c>
      <c r="AV2948" s="4" t="s">
        <v>5108</v>
      </c>
      <c r="AW2948" s="4" t="s">
        <v>13433</v>
      </c>
    </row>
    <row r="2949" spans="1:49" ht="12.75" customHeight="1" x14ac:dyDescent="0.2">
      <c r="A2949" s="4" t="s">
        <v>12248</v>
      </c>
      <c r="B2949" s="4" t="s">
        <v>10831</v>
      </c>
      <c r="C2949" s="4" t="s">
        <v>2702</v>
      </c>
      <c r="D2949" s="4" t="s">
        <v>10885</v>
      </c>
      <c r="E2949" s="4" t="s">
        <v>8333</v>
      </c>
      <c r="F2949" s="4" t="s">
        <v>5337</v>
      </c>
      <c r="G2949" s="4" t="s">
        <v>9928</v>
      </c>
      <c r="H2949" s="4" t="s">
        <v>3891</v>
      </c>
      <c r="I2949" s="4" t="s">
        <v>13716</v>
      </c>
      <c r="J2949" s="4" t="s">
        <v>5763</v>
      </c>
      <c r="K2949" s="4" t="s">
        <v>8098</v>
      </c>
      <c r="L2949" s="4" t="s">
        <v>5757</v>
      </c>
      <c r="M2949" s="4" t="s">
        <v>4389</v>
      </c>
      <c r="N2949" s="4" t="s">
        <v>1601</v>
      </c>
      <c r="O2949" s="4">
        <v>7.71</v>
      </c>
      <c r="P2949" s="4">
        <v>7.71</v>
      </c>
      <c r="Q2949" s="4">
        <v>7.72</v>
      </c>
      <c r="R2949" s="4">
        <v>7.79</v>
      </c>
      <c r="S2949" s="4">
        <v>7.3101721117189404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1625</v>
      </c>
      <c r="Z2949" s="4">
        <v>1625</v>
      </c>
      <c r="AA2949" s="4">
        <v>1625</v>
      </c>
      <c r="AB2949" s="4">
        <v>1625</v>
      </c>
      <c r="AC2949" s="4">
        <v>67</v>
      </c>
      <c r="AD2949" s="4">
        <v>67</v>
      </c>
      <c r="AE2949" s="4">
        <v>67</v>
      </c>
      <c r="AF2949" s="4">
        <v>0.55000000000000004</v>
      </c>
      <c r="AG2949" s="4">
        <v>0.93</v>
      </c>
      <c r="AH2949" s="4">
        <v>0.93</v>
      </c>
      <c r="AI2949" s="4">
        <v>0.93</v>
      </c>
      <c r="AJ2949" s="4">
        <v>765</v>
      </c>
      <c r="AK2949" s="4">
        <v>2098</v>
      </c>
      <c r="AL2949" s="4">
        <v>2098</v>
      </c>
      <c r="AM2949" s="4">
        <v>2098</v>
      </c>
      <c r="AN2949" s="4">
        <v>0</v>
      </c>
      <c r="AO2949" s="4">
        <v>0</v>
      </c>
      <c r="AP2949" s="4" t="s">
        <v>3213</v>
      </c>
      <c r="AQ2949" s="4" t="s">
        <v>2732</v>
      </c>
      <c r="AR2949" s="4" t="s">
        <v>2823</v>
      </c>
      <c r="AS2949" s="5" t="s">
        <v>9366</v>
      </c>
      <c r="AT2949" s="5" t="s">
        <v>9366</v>
      </c>
      <c r="AU2949" s="5" t="s">
        <v>9366</v>
      </c>
      <c r="AV2949" s="4" t="s">
        <v>5108</v>
      </c>
      <c r="AW2949" s="4" t="s">
        <v>13433</v>
      </c>
    </row>
    <row r="2950" spans="1:49" ht="12.75" customHeight="1" x14ac:dyDescent="0.2">
      <c r="A2950" s="4" t="s">
        <v>12248</v>
      </c>
      <c r="B2950" s="4" t="s">
        <v>10831</v>
      </c>
      <c r="C2950" s="4" t="s">
        <v>2702</v>
      </c>
      <c r="D2950" s="4" t="s">
        <v>6259</v>
      </c>
      <c r="E2950" s="4" t="s">
        <v>11010</v>
      </c>
      <c r="F2950" s="4" t="s">
        <v>5331</v>
      </c>
      <c r="G2950" s="4" t="s">
        <v>5415</v>
      </c>
      <c r="H2950" s="4" t="s">
        <v>3891</v>
      </c>
      <c r="I2950" s="4" t="s">
        <v>13716</v>
      </c>
      <c r="J2950" s="4" t="s">
        <v>5763</v>
      </c>
      <c r="K2950" s="4" t="s">
        <v>8098</v>
      </c>
      <c r="L2950" s="4" t="s">
        <v>5757</v>
      </c>
      <c r="M2950" s="4" t="s">
        <v>4389</v>
      </c>
      <c r="N2950" s="4" t="s">
        <v>1601</v>
      </c>
      <c r="O2950" s="4">
        <v>12.75</v>
      </c>
      <c r="P2950" s="4">
        <v>12.75</v>
      </c>
      <c r="Q2950" s="4">
        <v>12.91</v>
      </c>
      <c r="R2950" s="4">
        <v>13.54</v>
      </c>
      <c r="S2950" s="4">
        <v>10.385903528738799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473</v>
      </c>
      <c r="Z2950" s="4">
        <v>473</v>
      </c>
      <c r="AA2950" s="4">
        <v>473</v>
      </c>
      <c r="AB2950" s="4">
        <v>473</v>
      </c>
      <c r="AC2950" s="4">
        <v>115</v>
      </c>
      <c r="AD2950" s="4">
        <v>115</v>
      </c>
      <c r="AE2950" s="4">
        <v>115</v>
      </c>
      <c r="AF2950" s="4">
        <v>0.44</v>
      </c>
      <c r="AG2950" s="4">
        <v>0.92</v>
      </c>
      <c r="AH2950" s="4">
        <v>0.92</v>
      </c>
      <c r="AI2950" s="4">
        <v>0.92</v>
      </c>
      <c r="AJ2950" s="4">
        <v>1100</v>
      </c>
      <c r="AK2950" s="4">
        <v>2378</v>
      </c>
      <c r="AL2950" s="4">
        <v>2378</v>
      </c>
      <c r="AM2950" s="4">
        <v>2378</v>
      </c>
      <c r="AN2950" s="4">
        <v>0</v>
      </c>
      <c r="AO2950" s="4">
        <v>0</v>
      </c>
      <c r="AP2950" s="4" t="s">
        <v>3213</v>
      </c>
      <c r="AQ2950" s="4" t="s">
        <v>2732</v>
      </c>
      <c r="AR2950" s="4" t="s">
        <v>2823</v>
      </c>
      <c r="AS2950" s="5" t="s">
        <v>9366</v>
      </c>
      <c r="AT2950" s="5" t="s">
        <v>9366</v>
      </c>
      <c r="AU2950" s="5" t="s">
        <v>9366</v>
      </c>
      <c r="AV2950" s="4" t="s">
        <v>5108</v>
      </c>
      <c r="AW2950" s="4" t="s">
        <v>13433</v>
      </c>
    </row>
    <row r="2951" spans="1:49" ht="12.75" customHeight="1" x14ac:dyDescent="0.2">
      <c r="A2951" s="4" t="s">
        <v>12248</v>
      </c>
      <c r="B2951" s="4" t="s">
        <v>10831</v>
      </c>
      <c r="C2951" s="4" t="s">
        <v>2702</v>
      </c>
      <c r="D2951" s="4" t="s">
        <v>5547</v>
      </c>
      <c r="E2951" s="4" t="s">
        <v>11010</v>
      </c>
      <c r="F2951" s="4" t="s">
        <v>5337</v>
      </c>
      <c r="G2951" s="4" t="s">
        <v>1774</v>
      </c>
      <c r="H2951" s="4" t="s">
        <v>3891</v>
      </c>
      <c r="I2951" s="4" t="s">
        <v>13716</v>
      </c>
      <c r="J2951" s="4" t="s">
        <v>5763</v>
      </c>
      <c r="K2951" s="4" t="s">
        <v>8098</v>
      </c>
      <c r="L2951" s="4" t="s">
        <v>5757</v>
      </c>
      <c r="M2951" s="4" t="s">
        <v>4389</v>
      </c>
      <c r="N2951" s="4" t="s">
        <v>1601</v>
      </c>
      <c r="O2951" s="4">
        <v>14.59</v>
      </c>
      <c r="P2951" s="4">
        <v>14.59</v>
      </c>
      <c r="Q2951" s="4">
        <v>16.690000000000001</v>
      </c>
      <c r="R2951" s="4">
        <v>17.53</v>
      </c>
      <c r="S2951" s="4">
        <v>12.3633353790011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850</v>
      </c>
      <c r="Z2951" s="4">
        <v>850</v>
      </c>
      <c r="AA2951" s="4">
        <v>850</v>
      </c>
      <c r="AB2951" s="4">
        <v>850</v>
      </c>
      <c r="AC2951" s="4">
        <v>90</v>
      </c>
      <c r="AD2951" s="4">
        <v>90</v>
      </c>
      <c r="AE2951" s="4">
        <v>90</v>
      </c>
      <c r="AF2951" s="4">
        <v>0.44</v>
      </c>
      <c r="AG2951" s="4">
        <v>0.9</v>
      </c>
      <c r="AH2951" s="4">
        <v>0.9</v>
      </c>
      <c r="AI2951" s="4">
        <v>0.9</v>
      </c>
      <c r="AJ2951" s="4">
        <v>1280</v>
      </c>
      <c r="AK2951" s="4">
        <v>2549</v>
      </c>
      <c r="AL2951" s="4">
        <v>2549</v>
      </c>
      <c r="AM2951" s="4">
        <v>2549</v>
      </c>
      <c r="AN2951" s="4">
        <v>0</v>
      </c>
      <c r="AO2951" s="4">
        <v>0</v>
      </c>
      <c r="AP2951" s="4" t="s">
        <v>3213</v>
      </c>
      <c r="AQ2951" s="4" t="s">
        <v>2732</v>
      </c>
      <c r="AR2951" s="4" t="s">
        <v>2823</v>
      </c>
      <c r="AS2951" s="5" t="s">
        <v>9366</v>
      </c>
      <c r="AT2951" s="5" t="s">
        <v>9366</v>
      </c>
      <c r="AU2951" s="5" t="s">
        <v>9366</v>
      </c>
      <c r="AV2951" s="4" t="s">
        <v>5108</v>
      </c>
      <c r="AW2951" s="4" t="s">
        <v>13433</v>
      </c>
    </row>
    <row r="2952" spans="1:49" ht="12.75" customHeight="1" x14ac:dyDescent="0.2">
      <c r="A2952" s="4" t="s">
        <v>12248</v>
      </c>
      <c r="B2952" s="4" t="s">
        <v>10831</v>
      </c>
      <c r="C2952" s="4" t="s">
        <v>2365</v>
      </c>
      <c r="D2952" s="4" t="s">
        <v>10329</v>
      </c>
      <c r="E2952" s="4" t="s">
        <v>3126</v>
      </c>
      <c r="F2952" s="4" t="s">
        <v>5332</v>
      </c>
      <c r="G2952" s="4" t="s">
        <v>3183</v>
      </c>
      <c r="H2952" s="4" t="s">
        <v>7202</v>
      </c>
      <c r="I2952" s="4" t="s">
        <v>13717</v>
      </c>
      <c r="J2952" s="4" t="s">
        <v>475</v>
      </c>
      <c r="K2952" s="4" t="s">
        <v>8098</v>
      </c>
      <c r="L2952" s="4" t="s">
        <v>6887</v>
      </c>
      <c r="M2952" s="4" t="s">
        <v>4389</v>
      </c>
      <c r="N2952" s="4" t="s">
        <v>5857</v>
      </c>
      <c r="O2952" s="4">
        <v>2.2000000000000002</v>
      </c>
      <c r="P2952" s="4">
        <v>2.2000000000000002</v>
      </c>
      <c r="Q2952" s="4">
        <v>3.6</v>
      </c>
      <c r="R2952" s="4">
        <v>5.5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2000</v>
      </c>
      <c r="Z2952" s="4">
        <v>2000</v>
      </c>
      <c r="AA2952" s="4">
        <v>2000</v>
      </c>
      <c r="AB2952" s="4">
        <v>2000</v>
      </c>
      <c r="AC2952" s="4">
        <v>275</v>
      </c>
      <c r="AD2952" s="4">
        <v>275</v>
      </c>
      <c r="AE2952" s="4">
        <v>275</v>
      </c>
      <c r="AF2952" s="4">
        <v>0</v>
      </c>
      <c r="AG2952" s="4">
        <v>0.68</v>
      </c>
      <c r="AH2952" s="4">
        <v>0.68</v>
      </c>
      <c r="AI2952" s="4">
        <v>0.68</v>
      </c>
      <c r="AJ2952" s="4">
        <v>575</v>
      </c>
      <c r="AK2952" s="4">
        <v>1000</v>
      </c>
      <c r="AL2952" s="4">
        <v>1000</v>
      </c>
      <c r="AM2952" s="4">
        <v>1000</v>
      </c>
      <c r="AN2952" s="4">
        <v>0</v>
      </c>
      <c r="AO2952" s="4">
        <v>2</v>
      </c>
      <c r="AP2952" s="4" t="s">
        <v>1417</v>
      </c>
      <c r="AQ2952" s="4" t="s">
        <v>1417</v>
      </c>
      <c r="AR2952" s="4" t="s">
        <v>2823</v>
      </c>
      <c r="AS2952" s="5" t="s">
        <v>12431</v>
      </c>
      <c r="AT2952" s="5" t="s">
        <v>12877</v>
      </c>
      <c r="AU2952" s="5" t="s">
        <v>12667</v>
      </c>
      <c r="AV2952" s="4" t="s">
        <v>5501</v>
      </c>
      <c r="AW2952" s="4" t="s">
        <v>10549</v>
      </c>
    </row>
    <row r="2953" spans="1:49" ht="12.75" customHeight="1" x14ac:dyDescent="0.2">
      <c r="A2953" s="4" t="s">
        <v>12248</v>
      </c>
      <c r="B2953" s="4" t="s">
        <v>10831</v>
      </c>
      <c r="C2953" s="4" t="s">
        <v>2365</v>
      </c>
      <c r="D2953" s="4" t="s">
        <v>13348</v>
      </c>
      <c r="E2953" s="4" t="s">
        <v>7210</v>
      </c>
      <c r="F2953" s="4" t="s">
        <v>5332</v>
      </c>
      <c r="G2953" s="4" t="s">
        <v>11026</v>
      </c>
      <c r="H2953" s="4" t="s">
        <v>1033</v>
      </c>
      <c r="I2953" s="4" t="s">
        <v>13718</v>
      </c>
      <c r="J2953" s="4" t="s">
        <v>475</v>
      </c>
      <c r="K2953" s="4" t="s">
        <v>8098</v>
      </c>
      <c r="L2953" s="4" t="s">
        <v>13372</v>
      </c>
      <c r="M2953" s="4" t="s">
        <v>4389</v>
      </c>
      <c r="N2953" s="4" t="s">
        <v>5857</v>
      </c>
      <c r="O2953" s="4">
        <v>2.79</v>
      </c>
      <c r="P2953" s="4">
        <v>2.79</v>
      </c>
      <c r="Q2953" s="4">
        <v>2.83</v>
      </c>
      <c r="R2953" s="4">
        <v>2.91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2000</v>
      </c>
      <c r="Z2953" s="4">
        <v>2000</v>
      </c>
      <c r="AA2953" s="4">
        <v>2000</v>
      </c>
      <c r="AB2953" s="4">
        <v>2000</v>
      </c>
      <c r="AC2953" s="4">
        <v>275</v>
      </c>
      <c r="AD2953" s="4">
        <v>950</v>
      </c>
      <c r="AE2953" s="4">
        <v>275</v>
      </c>
      <c r="AF2953" s="4">
        <v>0</v>
      </c>
      <c r="AG2953" s="4">
        <v>0.8</v>
      </c>
      <c r="AH2953" s="4">
        <v>0.8</v>
      </c>
      <c r="AI2953" s="4">
        <v>0.8</v>
      </c>
      <c r="AJ2953" s="4">
        <v>1003</v>
      </c>
      <c r="AK2953" s="4">
        <v>1500</v>
      </c>
      <c r="AL2953" s="4">
        <v>1500</v>
      </c>
      <c r="AM2953" s="4">
        <v>1500</v>
      </c>
      <c r="AN2953" s="4">
        <v>0</v>
      </c>
      <c r="AO2953" s="4">
        <v>2</v>
      </c>
      <c r="AP2953" s="4" t="s">
        <v>3213</v>
      </c>
      <c r="AQ2953" s="4" t="s">
        <v>2732</v>
      </c>
      <c r="AR2953" s="4" t="s">
        <v>2823</v>
      </c>
      <c r="AS2953" s="5" t="s">
        <v>8055</v>
      </c>
      <c r="AT2953" s="5" t="s">
        <v>3983</v>
      </c>
      <c r="AU2953" s="5" t="s">
        <v>10736</v>
      </c>
      <c r="AV2953" s="4" t="s">
        <v>43</v>
      </c>
      <c r="AW2953" s="4" t="s">
        <v>10549</v>
      </c>
    </row>
    <row r="2954" spans="1:49" ht="12.75" customHeight="1" x14ac:dyDescent="0.2">
      <c r="A2954" s="4" t="s">
        <v>12248</v>
      </c>
      <c r="B2954" s="4" t="s">
        <v>10831</v>
      </c>
      <c r="C2954" s="4" t="s">
        <v>2365</v>
      </c>
      <c r="D2954" s="4" t="s">
        <v>10329</v>
      </c>
      <c r="E2954" s="4" t="s">
        <v>2782</v>
      </c>
      <c r="F2954" s="4" t="s">
        <v>5332</v>
      </c>
      <c r="G2954" s="4" t="s">
        <v>3945</v>
      </c>
      <c r="H2954" s="4" t="s">
        <v>3310</v>
      </c>
      <c r="I2954" s="4" t="s">
        <v>13547</v>
      </c>
      <c r="J2954" s="4" t="s">
        <v>475</v>
      </c>
      <c r="K2954" s="4" t="s">
        <v>8098</v>
      </c>
      <c r="L2954" s="4" t="s">
        <v>10476</v>
      </c>
      <c r="M2954" s="4" t="s">
        <v>4389</v>
      </c>
      <c r="N2954" s="4" t="s">
        <v>5857</v>
      </c>
      <c r="O2954" s="4">
        <v>0.14000000000000001</v>
      </c>
      <c r="P2954" s="4">
        <v>0.14000000000000001</v>
      </c>
      <c r="Q2954" s="4">
        <v>0.15040000000000001</v>
      </c>
      <c r="R2954" s="4">
        <v>0.17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300</v>
      </c>
      <c r="Z2954" s="4">
        <v>300</v>
      </c>
      <c r="AA2954" s="4">
        <v>300</v>
      </c>
      <c r="AB2954" s="4">
        <v>300</v>
      </c>
      <c r="AC2954" s="4">
        <v>20</v>
      </c>
      <c r="AD2954" s="4">
        <v>20</v>
      </c>
      <c r="AE2954" s="4">
        <v>20</v>
      </c>
      <c r="AF2954" s="4">
        <v>0</v>
      </c>
      <c r="AG2954" s="4">
        <v>0.8</v>
      </c>
      <c r="AH2954" s="4">
        <v>0.8</v>
      </c>
      <c r="AI2954" s="4">
        <v>0.8</v>
      </c>
      <c r="AJ2954" s="4">
        <v>575</v>
      </c>
      <c r="AK2954" s="4">
        <v>1000</v>
      </c>
      <c r="AL2954" s="4">
        <v>1000</v>
      </c>
      <c r="AM2954" s="4">
        <v>1000</v>
      </c>
      <c r="AN2954" s="4">
        <v>0</v>
      </c>
      <c r="AO2954" s="4">
        <v>0.5</v>
      </c>
      <c r="AP2954" s="4" t="s">
        <v>3213</v>
      </c>
      <c r="AQ2954" s="4" t="s">
        <v>2732</v>
      </c>
      <c r="AR2954" s="4" t="s">
        <v>6497</v>
      </c>
      <c r="AS2954" s="5" t="s">
        <v>407</v>
      </c>
      <c r="AT2954" s="5" t="s">
        <v>407</v>
      </c>
      <c r="AU2954" s="5" t="s">
        <v>407</v>
      </c>
      <c r="AV2954" s="4" t="s">
        <v>129</v>
      </c>
      <c r="AW2954" s="4" t="s">
        <v>10549</v>
      </c>
    </row>
    <row r="2955" spans="1:49" ht="12.75" customHeight="1" x14ac:dyDescent="0.2">
      <c r="A2955" s="4" t="s">
        <v>12248</v>
      </c>
      <c r="B2955" s="4" t="s">
        <v>10831</v>
      </c>
      <c r="C2955" s="4" t="s">
        <v>11980</v>
      </c>
      <c r="D2955" s="4" t="s">
        <v>13294</v>
      </c>
      <c r="E2955" s="4" t="s">
        <v>9956</v>
      </c>
      <c r="F2955" s="4" t="s">
        <v>5331</v>
      </c>
      <c r="G2955" s="4" t="s">
        <v>2326</v>
      </c>
      <c r="H2955" s="4" t="s">
        <v>3894</v>
      </c>
      <c r="I2955" s="4" t="s">
        <v>13717</v>
      </c>
      <c r="J2955" s="4" t="s">
        <v>12472</v>
      </c>
      <c r="K2955" s="4" t="s">
        <v>8098</v>
      </c>
      <c r="L2955" s="4" t="s">
        <v>6887</v>
      </c>
      <c r="M2955" s="4" t="s">
        <v>4389</v>
      </c>
      <c r="N2955" s="4" t="s">
        <v>5821</v>
      </c>
      <c r="O2955" s="4">
        <v>0.81</v>
      </c>
      <c r="P2955" s="4">
        <v>0.81</v>
      </c>
      <c r="Q2955" s="4">
        <v>2.27</v>
      </c>
      <c r="R2955" s="4">
        <v>3.8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1500</v>
      </c>
      <c r="Z2955" s="4">
        <v>1500</v>
      </c>
      <c r="AA2955" s="4">
        <v>1500</v>
      </c>
      <c r="AB2955" s="4">
        <v>1500</v>
      </c>
      <c r="AC2955" s="4">
        <v>210</v>
      </c>
      <c r="AD2955" s="4">
        <v>210</v>
      </c>
      <c r="AE2955" s="4">
        <v>210</v>
      </c>
      <c r="AF2955" s="4">
        <v>0</v>
      </c>
      <c r="AG2955" s="4">
        <v>0.85</v>
      </c>
      <c r="AH2955" s="4">
        <v>0.85</v>
      </c>
      <c r="AI2955" s="4">
        <v>0.85</v>
      </c>
      <c r="AJ2955" s="4">
        <v>416</v>
      </c>
      <c r="AK2955" s="4">
        <v>565</v>
      </c>
      <c r="AL2955" s="4">
        <v>565</v>
      </c>
      <c r="AM2955" s="4">
        <v>565</v>
      </c>
      <c r="AN2955" s="4">
        <v>0</v>
      </c>
      <c r="AO2955" s="4">
        <v>1.5</v>
      </c>
      <c r="AP2955" s="4" t="s">
        <v>1417</v>
      </c>
      <c r="AQ2955" s="4" t="s">
        <v>1417</v>
      </c>
      <c r="AR2955" s="4" t="s">
        <v>2823</v>
      </c>
      <c r="AS2955" s="5" t="s">
        <v>2659</v>
      </c>
      <c r="AT2955" s="5" t="s">
        <v>5945</v>
      </c>
      <c r="AU2955" s="5" t="s">
        <v>4604</v>
      </c>
      <c r="AV2955" s="4" t="s">
        <v>5501</v>
      </c>
      <c r="AW2955" s="4" t="s">
        <v>10549</v>
      </c>
    </row>
    <row r="2956" spans="1:49" ht="12.75" customHeight="1" x14ac:dyDescent="0.2">
      <c r="A2956" s="4" t="s">
        <v>12248</v>
      </c>
      <c r="B2956" s="4" t="s">
        <v>10831</v>
      </c>
      <c r="C2956" s="4" t="s">
        <v>11980</v>
      </c>
      <c r="D2956" s="4" t="s">
        <v>12799</v>
      </c>
      <c r="E2956" s="4" t="s">
        <v>9956</v>
      </c>
      <c r="F2956" s="4" t="s">
        <v>5337</v>
      </c>
      <c r="G2956" s="4" t="s">
        <v>1124</v>
      </c>
      <c r="H2956" s="4" t="s">
        <v>3894</v>
      </c>
      <c r="I2956" s="4" t="s">
        <v>13717</v>
      </c>
      <c r="J2956" s="4" t="s">
        <v>12472</v>
      </c>
      <c r="K2956" s="4" t="s">
        <v>8098</v>
      </c>
      <c r="L2956" s="4" t="s">
        <v>6887</v>
      </c>
      <c r="M2956" s="4" t="s">
        <v>4389</v>
      </c>
      <c r="N2956" s="4" t="s">
        <v>5821</v>
      </c>
      <c r="O2956" s="4">
        <v>1.19</v>
      </c>
      <c r="P2956" s="4">
        <v>1.19</v>
      </c>
      <c r="Q2956" s="4">
        <v>2.1800000000000002</v>
      </c>
      <c r="R2956" s="4">
        <v>3.44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1500</v>
      </c>
      <c r="Z2956" s="4">
        <v>1500</v>
      </c>
      <c r="AA2956" s="4">
        <v>1500</v>
      </c>
      <c r="AB2956" s="4">
        <v>1500</v>
      </c>
      <c r="AC2956" s="4">
        <v>278</v>
      </c>
      <c r="AD2956" s="4">
        <v>278</v>
      </c>
      <c r="AE2956" s="4">
        <v>278</v>
      </c>
      <c r="AF2956" s="4">
        <v>0</v>
      </c>
      <c r="AG2956" s="4">
        <v>0.85</v>
      </c>
      <c r="AH2956" s="4">
        <v>0.85</v>
      </c>
      <c r="AI2956" s="4">
        <v>0.85</v>
      </c>
      <c r="AJ2956" s="4">
        <v>416</v>
      </c>
      <c r="AK2956" s="4">
        <v>565</v>
      </c>
      <c r="AL2956" s="4">
        <v>565</v>
      </c>
      <c r="AM2956" s="4">
        <v>565</v>
      </c>
      <c r="AN2956" s="4">
        <v>0</v>
      </c>
      <c r="AO2956" s="4">
        <v>1.5</v>
      </c>
      <c r="AP2956" s="4" t="s">
        <v>1417</v>
      </c>
      <c r="AQ2956" s="4" t="s">
        <v>1417</v>
      </c>
      <c r="AR2956" s="4" t="s">
        <v>2823</v>
      </c>
      <c r="AS2956" s="5" t="s">
        <v>2659</v>
      </c>
      <c r="AT2956" s="5" t="s">
        <v>5945</v>
      </c>
      <c r="AU2956" s="5" t="s">
        <v>4604</v>
      </c>
      <c r="AV2956" s="4" t="s">
        <v>5501</v>
      </c>
      <c r="AW2956" s="4" t="s">
        <v>10549</v>
      </c>
    </row>
    <row r="2957" spans="1:49" ht="12.75" customHeight="1" x14ac:dyDescent="0.2">
      <c r="A2957" s="4" t="s">
        <v>12248</v>
      </c>
      <c r="B2957" s="4" t="s">
        <v>10831</v>
      </c>
      <c r="C2957" s="4" t="s">
        <v>11980</v>
      </c>
      <c r="D2957" s="4" t="s">
        <v>9996</v>
      </c>
      <c r="E2957" s="4" t="s">
        <v>6669</v>
      </c>
      <c r="F2957" s="4" t="s">
        <v>5337</v>
      </c>
      <c r="G2957" s="4" t="s">
        <v>215</v>
      </c>
      <c r="H2957" s="4" t="s">
        <v>7116</v>
      </c>
      <c r="I2957" s="4" t="s">
        <v>13718</v>
      </c>
      <c r="J2957" s="4" t="s">
        <v>12472</v>
      </c>
      <c r="K2957" s="4" t="s">
        <v>8098</v>
      </c>
      <c r="L2957" s="4" t="s">
        <v>13372</v>
      </c>
      <c r="M2957" s="4" t="s">
        <v>4389</v>
      </c>
      <c r="N2957" s="4" t="s">
        <v>1601</v>
      </c>
      <c r="O2957" s="4">
        <v>4.1977770916949702</v>
      </c>
      <c r="P2957" s="4">
        <v>4.1977770916949702</v>
      </c>
      <c r="Q2957" s="4">
        <v>4.1509999999999998</v>
      </c>
      <c r="R2957" s="4">
        <v>4.3646048780487803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1500</v>
      </c>
      <c r="Z2957" s="4">
        <v>1500</v>
      </c>
      <c r="AA2957" s="4">
        <v>1500</v>
      </c>
      <c r="AB2957" s="4">
        <v>1500</v>
      </c>
      <c r="AC2957" s="4">
        <v>168.75</v>
      </c>
      <c r="AD2957" s="4">
        <v>210.9375</v>
      </c>
      <c r="AE2957" s="4">
        <v>168.75</v>
      </c>
      <c r="AF2957" s="4">
        <v>0</v>
      </c>
      <c r="AG2957" s="4">
        <v>0.85</v>
      </c>
      <c r="AH2957" s="4">
        <v>0.85</v>
      </c>
      <c r="AI2957" s="4">
        <v>0.85</v>
      </c>
      <c r="AJ2957" s="4">
        <v>416</v>
      </c>
      <c r="AK2957" s="4">
        <v>565</v>
      </c>
      <c r="AL2957" s="4">
        <v>565</v>
      </c>
      <c r="AM2957" s="4">
        <v>565</v>
      </c>
      <c r="AN2957" s="4">
        <v>0</v>
      </c>
      <c r="AO2957" s="4">
        <v>1</v>
      </c>
      <c r="AP2957" s="4" t="s">
        <v>3213</v>
      </c>
      <c r="AQ2957" s="4" t="s">
        <v>2732</v>
      </c>
      <c r="AR2957" s="4" t="s">
        <v>2823</v>
      </c>
      <c r="AS2957" s="5" t="s">
        <v>11903</v>
      </c>
      <c r="AT2957" s="5" t="s">
        <v>4365</v>
      </c>
      <c r="AU2957" s="5" t="s">
        <v>3268</v>
      </c>
      <c r="AV2957" s="4" t="s">
        <v>43</v>
      </c>
      <c r="AW2957" s="4" t="s">
        <v>10549</v>
      </c>
    </row>
    <row r="2958" spans="1:49" ht="12.75" customHeight="1" x14ac:dyDescent="0.2">
      <c r="A2958" s="4" t="s">
        <v>12248</v>
      </c>
      <c r="B2958" s="4" t="s">
        <v>10831</v>
      </c>
      <c r="C2958" s="4" t="s">
        <v>11980</v>
      </c>
      <c r="D2958" s="4" t="s">
        <v>9996</v>
      </c>
      <c r="E2958" s="4" t="s">
        <v>6723</v>
      </c>
      <c r="F2958" s="4" t="s">
        <v>5337</v>
      </c>
      <c r="G2958" s="4" t="s">
        <v>7476</v>
      </c>
      <c r="H2958" s="4" t="s">
        <v>7966</v>
      </c>
      <c r="I2958" s="4" t="s">
        <v>13719</v>
      </c>
      <c r="J2958" s="4" t="s">
        <v>12472</v>
      </c>
      <c r="K2958" s="4" t="s">
        <v>8098</v>
      </c>
      <c r="L2958" s="4" t="s">
        <v>9369</v>
      </c>
      <c r="M2958" s="4" t="s">
        <v>4389</v>
      </c>
      <c r="N2958" s="4" t="s">
        <v>1601</v>
      </c>
      <c r="O2958" s="4">
        <v>3.9540000000000002</v>
      </c>
      <c r="P2958" s="4">
        <v>3.9540000000000002</v>
      </c>
      <c r="Q2958" s="4">
        <v>4.1509999999999998</v>
      </c>
      <c r="R2958" s="4">
        <v>4.2370000000000001</v>
      </c>
      <c r="S2958" s="4">
        <v>3.7020120699999999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1205.6470588</v>
      </c>
      <c r="Z2958" s="4">
        <v>1205.6470588</v>
      </c>
      <c r="AA2958" s="4">
        <v>1281</v>
      </c>
      <c r="AB2958" s="4">
        <v>1356.3529412</v>
      </c>
      <c r="AC2958" s="4">
        <v>142.77399380526299</v>
      </c>
      <c r="AD2958" s="4">
        <v>75</v>
      </c>
      <c r="AE2958" s="4">
        <v>160.62074303684199</v>
      </c>
      <c r="AF2958" s="4">
        <v>0.62</v>
      </c>
      <c r="AG2958" s="4">
        <v>0.94</v>
      </c>
      <c r="AH2958" s="4">
        <v>0.94</v>
      </c>
      <c r="AI2958" s="4">
        <v>0.94</v>
      </c>
      <c r="AJ2958" s="4">
        <v>716</v>
      </c>
      <c r="AK2958" s="4">
        <v>1694</v>
      </c>
      <c r="AL2958" s="4">
        <v>1694</v>
      </c>
      <c r="AM2958" s="4">
        <v>1694</v>
      </c>
      <c r="AN2958" s="4">
        <v>0</v>
      </c>
      <c r="AO2958" s="4">
        <v>0</v>
      </c>
      <c r="AP2958" s="4" t="s">
        <v>3213</v>
      </c>
      <c r="AQ2958" s="4" t="s">
        <v>2732</v>
      </c>
      <c r="AR2958" s="4" t="s">
        <v>2823</v>
      </c>
      <c r="AS2958" s="5" t="s">
        <v>13489</v>
      </c>
      <c r="AT2958" s="5" t="s">
        <v>13456</v>
      </c>
      <c r="AU2958" s="5" t="s">
        <v>7926</v>
      </c>
      <c r="AV2958" s="4" t="s">
        <v>13262</v>
      </c>
      <c r="AW2958" s="4" t="s">
        <v>11920</v>
      </c>
    </row>
    <row r="2959" spans="1:49" ht="12.75" customHeight="1" x14ac:dyDescent="0.2">
      <c r="A2959" s="4" t="s">
        <v>12248</v>
      </c>
      <c r="B2959" s="4" t="s">
        <v>10831</v>
      </c>
      <c r="C2959" s="4" t="s">
        <v>11980</v>
      </c>
      <c r="D2959" s="4" t="s">
        <v>13294</v>
      </c>
      <c r="E2959" s="4" t="s">
        <v>10992</v>
      </c>
      <c r="F2959" s="4" t="s">
        <v>5332</v>
      </c>
      <c r="G2959" s="4" t="s">
        <v>10663</v>
      </c>
      <c r="H2959" s="4" t="s">
        <v>13404</v>
      </c>
      <c r="I2959" s="4" t="s">
        <v>13547</v>
      </c>
      <c r="J2959" s="4" t="s">
        <v>12472</v>
      </c>
      <c r="K2959" s="4" t="s">
        <v>8098</v>
      </c>
      <c r="L2959" s="4" t="s">
        <v>10476</v>
      </c>
      <c r="M2959" s="4" t="s">
        <v>4389</v>
      </c>
      <c r="N2959" s="4" t="s">
        <v>1601</v>
      </c>
      <c r="O2959" s="4">
        <v>0.16009259259259301</v>
      </c>
      <c r="P2959" s="4">
        <v>0.16009259259259301</v>
      </c>
      <c r="Q2959" s="4">
        <v>0.19600000000000001</v>
      </c>
      <c r="R2959" s="4">
        <v>0.216260162601626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212.5</v>
      </c>
      <c r="Z2959" s="4">
        <v>212.5</v>
      </c>
      <c r="AA2959" s="4">
        <v>212.5</v>
      </c>
      <c r="AB2959" s="4">
        <v>212.5</v>
      </c>
      <c r="AC2959" s="4">
        <v>31.875</v>
      </c>
      <c r="AD2959" s="4">
        <v>31.875</v>
      </c>
      <c r="AE2959" s="4">
        <v>31.875</v>
      </c>
      <c r="AF2959" s="4">
        <v>0</v>
      </c>
      <c r="AG2959" s="4">
        <v>0.8</v>
      </c>
      <c r="AH2959" s="4">
        <v>0.8</v>
      </c>
      <c r="AI2959" s="4">
        <v>0.8</v>
      </c>
      <c r="AJ2959" s="4">
        <v>416.43</v>
      </c>
      <c r="AK2959" s="4">
        <v>1249.29</v>
      </c>
      <c r="AL2959" s="4">
        <v>1249.29</v>
      </c>
      <c r="AM2959" s="4">
        <v>1249.29</v>
      </c>
      <c r="AN2959" s="4">
        <v>0</v>
      </c>
      <c r="AO2959" s="4">
        <v>0.5</v>
      </c>
      <c r="AP2959" s="4" t="s">
        <v>3213</v>
      </c>
      <c r="AQ2959" s="4" t="s">
        <v>2732</v>
      </c>
      <c r="AR2959" s="4" t="s">
        <v>2823</v>
      </c>
      <c r="AS2959" s="5" t="s">
        <v>8124</v>
      </c>
      <c r="AT2959" s="5" t="s">
        <v>8124</v>
      </c>
      <c r="AU2959" s="5" t="s">
        <v>8124</v>
      </c>
      <c r="AV2959" s="4" t="s">
        <v>129</v>
      </c>
      <c r="AW2959" s="4" t="s">
        <v>10549</v>
      </c>
    </row>
    <row r="2960" spans="1:49" ht="12.75" customHeight="1" x14ac:dyDescent="0.2">
      <c r="A2960" s="4" t="s">
        <v>12248</v>
      </c>
      <c r="B2960" s="4" t="s">
        <v>10831</v>
      </c>
      <c r="C2960" s="4" t="s">
        <v>11980</v>
      </c>
      <c r="D2960" s="4" t="s">
        <v>12799</v>
      </c>
      <c r="E2960" s="4" t="s">
        <v>10550</v>
      </c>
      <c r="F2960" s="4" t="s">
        <v>5332</v>
      </c>
      <c r="G2960" s="4" t="s">
        <v>8130</v>
      </c>
      <c r="H2960" s="4" t="s">
        <v>13404</v>
      </c>
      <c r="I2960" s="4" t="s">
        <v>13547</v>
      </c>
      <c r="J2960" s="4" t="s">
        <v>12472</v>
      </c>
      <c r="K2960" s="4" t="s">
        <v>8098</v>
      </c>
      <c r="L2960" s="4" t="s">
        <v>10476</v>
      </c>
      <c r="M2960" s="4" t="s">
        <v>4389</v>
      </c>
      <c r="N2960" s="4" t="s">
        <v>1601</v>
      </c>
      <c r="O2960" s="4">
        <v>0.18953846153846199</v>
      </c>
      <c r="P2960" s="4">
        <v>0.18953846153846199</v>
      </c>
      <c r="Q2960" s="4">
        <v>0.19600000000000001</v>
      </c>
      <c r="R2960" s="4">
        <v>0.19794574507618001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212.5</v>
      </c>
      <c r="Z2960" s="4">
        <v>212.5</v>
      </c>
      <c r="AA2960" s="4">
        <v>212.5</v>
      </c>
      <c r="AB2960" s="4">
        <v>212.5</v>
      </c>
      <c r="AC2960" s="4">
        <v>31.875</v>
      </c>
      <c r="AD2960" s="4">
        <v>31.875</v>
      </c>
      <c r="AE2960" s="4">
        <v>31.875</v>
      </c>
      <c r="AF2960" s="4">
        <v>0</v>
      </c>
      <c r="AG2960" s="4">
        <v>0.8</v>
      </c>
      <c r="AH2960" s="4">
        <v>0.8</v>
      </c>
      <c r="AI2960" s="4">
        <v>0.8</v>
      </c>
      <c r="AJ2960" s="4">
        <v>419.8</v>
      </c>
      <c r="AK2960" s="4">
        <v>1259.4000000000001</v>
      </c>
      <c r="AL2960" s="4">
        <v>1259.4000000000001</v>
      </c>
      <c r="AM2960" s="4">
        <v>1259.4000000000001</v>
      </c>
      <c r="AN2960" s="4">
        <v>0</v>
      </c>
      <c r="AO2960" s="4">
        <v>0.5</v>
      </c>
      <c r="AP2960" s="4" t="s">
        <v>3213</v>
      </c>
      <c r="AQ2960" s="4" t="s">
        <v>2732</v>
      </c>
      <c r="AR2960" s="4" t="s">
        <v>2823</v>
      </c>
      <c r="AS2960" s="5" t="s">
        <v>7459</v>
      </c>
      <c r="AT2960" s="5" t="s">
        <v>7459</v>
      </c>
      <c r="AU2960" s="5" t="s">
        <v>7459</v>
      </c>
      <c r="AV2960" s="4" t="s">
        <v>129</v>
      </c>
      <c r="AW2960" s="4" t="s">
        <v>10549</v>
      </c>
    </row>
    <row r="2961" spans="1:49" ht="12.75" customHeight="1" x14ac:dyDescent="0.2">
      <c r="A2961" s="4" t="s">
        <v>12248</v>
      </c>
      <c r="B2961" s="4" t="s">
        <v>10831</v>
      </c>
      <c r="C2961" s="4" t="s">
        <v>11980</v>
      </c>
      <c r="D2961" s="4" t="s">
        <v>9996</v>
      </c>
      <c r="E2961" s="4" t="s">
        <v>10261</v>
      </c>
      <c r="F2961" s="4" t="s">
        <v>5332</v>
      </c>
      <c r="G2961" s="4" t="s">
        <v>6090</v>
      </c>
      <c r="H2961" s="4" t="s">
        <v>13404</v>
      </c>
      <c r="I2961" s="4" t="s">
        <v>13547</v>
      </c>
      <c r="J2961" s="4" t="s">
        <v>12472</v>
      </c>
      <c r="K2961" s="4" t="s">
        <v>8098</v>
      </c>
      <c r="L2961" s="4" t="s">
        <v>10476</v>
      </c>
      <c r="M2961" s="4" t="s">
        <v>4389</v>
      </c>
      <c r="N2961" s="4" t="s">
        <v>1601</v>
      </c>
      <c r="O2961" s="4">
        <v>0.19134053720284</v>
      </c>
      <c r="P2961" s="4">
        <v>0.19134053720284</v>
      </c>
      <c r="Q2961" s="4">
        <v>0.19600000000000001</v>
      </c>
      <c r="R2961" s="4">
        <v>0.19894478048780501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212.5</v>
      </c>
      <c r="Z2961" s="4">
        <v>212.5</v>
      </c>
      <c r="AA2961" s="4">
        <v>212.5</v>
      </c>
      <c r="AB2961" s="4">
        <v>212.5</v>
      </c>
      <c r="AC2961" s="4">
        <v>31.875</v>
      </c>
      <c r="AD2961" s="4">
        <v>31.875</v>
      </c>
      <c r="AE2961" s="4">
        <v>31.875</v>
      </c>
      <c r="AF2961" s="4">
        <v>0</v>
      </c>
      <c r="AG2961" s="4">
        <v>0.8</v>
      </c>
      <c r="AH2961" s="4">
        <v>0.8</v>
      </c>
      <c r="AI2961" s="4">
        <v>0.8</v>
      </c>
      <c r="AJ2961" s="4">
        <v>564.64</v>
      </c>
      <c r="AK2961" s="4">
        <v>1693.92</v>
      </c>
      <c r="AL2961" s="4">
        <v>1693.92</v>
      </c>
      <c r="AM2961" s="4">
        <v>1693.92</v>
      </c>
      <c r="AN2961" s="4">
        <v>0</v>
      </c>
      <c r="AO2961" s="4">
        <v>0.5</v>
      </c>
      <c r="AP2961" s="4" t="s">
        <v>3213</v>
      </c>
      <c r="AQ2961" s="4" t="s">
        <v>2732</v>
      </c>
      <c r="AR2961" s="4" t="s">
        <v>2823</v>
      </c>
      <c r="AS2961" s="5" t="s">
        <v>11186</v>
      </c>
      <c r="AT2961" s="5" t="s">
        <v>11186</v>
      </c>
      <c r="AU2961" s="5" t="s">
        <v>11186</v>
      </c>
      <c r="AV2961" s="4" t="s">
        <v>129</v>
      </c>
      <c r="AW2961" s="4" t="s">
        <v>10549</v>
      </c>
    </row>
    <row r="2962" spans="1:49" ht="12.75" customHeight="1" x14ac:dyDescent="0.2">
      <c r="A2962" s="4" t="s">
        <v>12248</v>
      </c>
      <c r="B2962" s="4" t="s">
        <v>10831</v>
      </c>
      <c r="C2962" s="4" t="s">
        <v>10470</v>
      </c>
      <c r="D2962" s="4" t="s">
        <v>10366</v>
      </c>
      <c r="E2962" s="4" t="s">
        <v>10469</v>
      </c>
      <c r="F2962" s="4" t="s">
        <v>5331</v>
      </c>
      <c r="G2962" s="4" t="s">
        <v>5073</v>
      </c>
      <c r="H2962" s="4" t="s">
        <v>9288</v>
      </c>
      <c r="I2962" s="4" t="s">
        <v>13717</v>
      </c>
      <c r="J2962" s="4" t="s">
        <v>10896</v>
      </c>
      <c r="K2962" s="4" t="s">
        <v>8098</v>
      </c>
      <c r="L2962" s="4" t="s">
        <v>6887</v>
      </c>
      <c r="M2962" s="4" t="s">
        <v>4389</v>
      </c>
      <c r="N2962" s="4" t="s">
        <v>5857</v>
      </c>
      <c r="O2962" s="4">
        <v>0.3</v>
      </c>
      <c r="P2962" s="4">
        <v>0.3</v>
      </c>
      <c r="Q2962" s="4">
        <v>1.73</v>
      </c>
      <c r="R2962" s="4">
        <v>3.63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500</v>
      </c>
      <c r="Z2962" s="4">
        <v>500</v>
      </c>
      <c r="AA2962" s="4">
        <v>1000</v>
      </c>
      <c r="AB2962" s="4">
        <v>2000</v>
      </c>
      <c r="AC2962" s="4">
        <v>200</v>
      </c>
      <c r="AD2962" s="4">
        <v>200</v>
      </c>
      <c r="AE2962" s="4">
        <v>200</v>
      </c>
      <c r="AF2962" s="4">
        <v>0</v>
      </c>
      <c r="AG2962" s="4">
        <v>0.9</v>
      </c>
      <c r="AH2962" s="4">
        <v>0.9</v>
      </c>
      <c r="AI2962" s="4">
        <v>0.9</v>
      </c>
      <c r="AJ2962" s="4">
        <v>800</v>
      </c>
      <c r="AK2962" s="4">
        <v>1070</v>
      </c>
      <c r="AL2962" s="4">
        <v>1070</v>
      </c>
      <c r="AM2962" s="4">
        <v>1070</v>
      </c>
      <c r="AN2962" s="4">
        <v>0</v>
      </c>
      <c r="AO2962" s="4">
        <v>2</v>
      </c>
      <c r="AP2962" s="4" t="s">
        <v>1417</v>
      </c>
      <c r="AQ2962" s="4" t="s">
        <v>1417</v>
      </c>
      <c r="AR2962" s="4" t="s">
        <v>2823</v>
      </c>
      <c r="AS2962" s="5" t="s">
        <v>3977</v>
      </c>
      <c r="AT2962" s="5" t="s">
        <v>7407</v>
      </c>
      <c r="AU2962" s="5" t="s">
        <v>11182</v>
      </c>
      <c r="AV2962" s="4" t="s">
        <v>5501</v>
      </c>
      <c r="AW2962" s="4" t="s">
        <v>10549</v>
      </c>
    </row>
    <row r="2963" spans="1:49" ht="12.75" customHeight="1" x14ac:dyDescent="0.2">
      <c r="A2963" s="4" t="s">
        <v>12248</v>
      </c>
      <c r="B2963" s="4" t="s">
        <v>10831</v>
      </c>
      <c r="C2963" s="4" t="s">
        <v>10470</v>
      </c>
      <c r="D2963" s="4" t="s">
        <v>10353</v>
      </c>
      <c r="E2963" s="4" t="s">
        <v>10469</v>
      </c>
      <c r="F2963" s="4" t="s">
        <v>5337</v>
      </c>
      <c r="G2963" s="4" t="s">
        <v>8722</v>
      </c>
      <c r="H2963" s="4" t="s">
        <v>9288</v>
      </c>
      <c r="I2963" s="4" t="s">
        <v>13717</v>
      </c>
      <c r="J2963" s="4" t="s">
        <v>10896</v>
      </c>
      <c r="K2963" s="4" t="s">
        <v>8098</v>
      </c>
      <c r="L2963" s="4" t="s">
        <v>6887</v>
      </c>
      <c r="M2963" s="4" t="s">
        <v>4389</v>
      </c>
      <c r="N2963" s="4" t="s">
        <v>5857</v>
      </c>
      <c r="O2963" s="4">
        <v>1.03</v>
      </c>
      <c r="P2963" s="4">
        <v>1.03</v>
      </c>
      <c r="Q2963" s="4">
        <v>3.11</v>
      </c>
      <c r="R2963" s="4">
        <v>6.61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1000</v>
      </c>
      <c r="Z2963" s="4">
        <v>1000</v>
      </c>
      <c r="AA2963" s="4">
        <v>1500</v>
      </c>
      <c r="AB2963" s="4">
        <v>5000</v>
      </c>
      <c r="AC2963" s="4">
        <v>250</v>
      </c>
      <c r="AD2963" s="4">
        <v>250</v>
      </c>
      <c r="AE2963" s="4">
        <v>250</v>
      </c>
      <c r="AF2963" s="4">
        <v>0</v>
      </c>
      <c r="AG2963" s="4">
        <v>0.9</v>
      </c>
      <c r="AH2963" s="4">
        <v>0.9</v>
      </c>
      <c r="AI2963" s="4">
        <v>0.9</v>
      </c>
      <c r="AJ2963" s="4">
        <v>1120</v>
      </c>
      <c r="AK2963" s="4">
        <v>3360</v>
      </c>
      <c r="AL2963" s="4">
        <v>3360</v>
      </c>
      <c r="AM2963" s="4">
        <v>3360</v>
      </c>
      <c r="AN2963" s="4">
        <v>0</v>
      </c>
      <c r="AO2963" s="4">
        <v>1.5</v>
      </c>
      <c r="AP2963" s="4" t="s">
        <v>1417</v>
      </c>
      <c r="AQ2963" s="4" t="s">
        <v>1417</v>
      </c>
      <c r="AR2963" s="4" t="s">
        <v>2823</v>
      </c>
      <c r="AS2963" s="5" t="s">
        <v>3977</v>
      </c>
      <c r="AT2963" s="5" t="s">
        <v>7407</v>
      </c>
      <c r="AU2963" s="5" t="s">
        <v>11182</v>
      </c>
      <c r="AV2963" s="4" t="s">
        <v>5501</v>
      </c>
      <c r="AW2963" s="4" t="s">
        <v>10549</v>
      </c>
    </row>
    <row r="2964" spans="1:49" ht="12.75" customHeight="1" x14ac:dyDescent="0.2">
      <c r="A2964" s="4" t="s">
        <v>12248</v>
      </c>
      <c r="B2964" s="4" t="s">
        <v>10831</v>
      </c>
      <c r="C2964" s="4" t="s">
        <v>10470</v>
      </c>
      <c r="D2964" s="4" t="s">
        <v>3923</v>
      </c>
      <c r="E2964" s="4" t="s">
        <v>3804</v>
      </c>
      <c r="F2964" s="4" t="s">
        <v>5331</v>
      </c>
      <c r="G2964" s="4" t="s">
        <v>1380</v>
      </c>
      <c r="H2964" s="4" t="s">
        <v>6828</v>
      </c>
      <c r="I2964" s="4" t="s">
        <v>13718</v>
      </c>
      <c r="J2964" s="4" t="s">
        <v>10896</v>
      </c>
      <c r="K2964" s="4" t="s">
        <v>8098</v>
      </c>
      <c r="L2964" s="4" t="s">
        <v>13372</v>
      </c>
      <c r="M2964" s="4" t="s">
        <v>4389</v>
      </c>
      <c r="N2964" s="4" t="s">
        <v>5821</v>
      </c>
      <c r="O2964" s="4">
        <v>2.0694009713977302</v>
      </c>
      <c r="P2964" s="4">
        <v>2.0694009713977302</v>
      </c>
      <c r="Q2964" s="4">
        <v>2.1</v>
      </c>
      <c r="R2964" s="4">
        <v>2.1107889908256898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1250</v>
      </c>
      <c r="Z2964" s="4">
        <v>1250</v>
      </c>
      <c r="AA2964" s="4">
        <v>1250</v>
      </c>
      <c r="AB2964" s="4">
        <v>1250</v>
      </c>
      <c r="AC2964" s="4">
        <v>93.75</v>
      </c>
      <c r="AD2964" s="4">
        <v>93.75</v>
      </c>
      <c r="AE2964" s="4">
        <v>93.75</v>
      </c>
      <c r="AF2964" s="4">
        <v>0</v>
      </c>
      <c r="AG2964" s="4">
        <v>0.9</v>
      </c>
      <c r="AH2964" s="4">
        <v>0.9</v>
      </c>
      <c r="AI2964" s="4">
        <v>0.9</v>
      </c>
      <c r="AJ2964" s="4">
        <v>900</v>
      </c>
      <c r="AK2964" s="4">
        <v>2400</v>
      </c>
      <c r="AL2964" s="4">
        <v>2400</v>
      </c>
      <c r="AM2964" s="4">
        <v>2400</v>
      </c>
      <c r="AN2964" s="4">
        <v>0</v>
      </c>
      <c r="AO2964" s="4">
        <v>1</v>
      </c>
      <c r="AP2964" s="4" t="s">
        <v>3213</v>
      </c>
      <c r="AQ2964" s="4" t="s">
        <v>2732</v>
      </c>
      <c r="AR2964" s="4" t="s">
        <v>6497</v>
      </c>
      <c r="AS2964" s="5" t="s">
        <v>228</v>
      </c>
      <c r="AT2964" s="5" t="s">
        <v>7260</v>
      </c>
      <c r="AU2964" s="5" t="s">
        <v>12116</v>
      </c>
      <c r="AV2964" s="4" t="s">
        <v>43</v>
      </c>
      <c r="AW2964" s="4" t="s">
        <v>10549</v>
      </c>
    </row>
    <row r="2965" spans="1:49" ht="12.75" customHeight="1" x14ac:dyDescent="0.2">
      <c r="A2965" s="4" t="s">
        <v>12248</v>
      </c>
      <c r="B2965" s="4" t="s">
        <v>10831</v>
      </c>
      <c r="C2965" s="4" t="s">
        <v>10470</v>
      </c>
      <c r="D2965" s="4" t="s">
        <v>3923</v>
      </c>
      <c r="E2965" s="4" t="s">
        <v>3806</v>
      </c>
      <c r="F2965" s="4" t="s">
        <v>5332</v>
      </c>
      <c r="G2965" s="4" t="s">
        <v>10917</v>
      </c>
      <c r="H2965" s="4" t="s">
        <v>6828</v>
      </c>
      <c r="I2965" s="4" t="s">
        <v>13718</v>
      </c>
      <c r="J2965" s="4" t="s">
        <v>10896</v>
      </c>
      <c r="K2965" s="4" t="s">
        <v>8098</v>
      </c>
      <c r="L2965" s="4" t="s">
        <v>13372</v>
      </c>
      <c r="M2965" s="4" t="s">
        <v>4389</v>
      </c>
      <c r="N2965" s="4" t="s">
        <v>5821</v>
      </c>
      <c r="O2965" s="4">
        <v>6.7994603345925499</v>
      </c>
      <c r="P2965" s="4">
        <v>6.7994603345925499</v>
      </c>
      <c r="Q2965" s="4">
        <v>6.9</v>
      </c>
      <c r="R2965" s="4">
        <v>6.9354495412844104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2500</v>
      </c>
      <c r="Z2965" s="4">
        <v>2500</v>
      </c>
      <c r="AA2965" s="4">
        <v>2500</v>
      </c>
      <c r="AB2965" s="4">
        <v>2500</v>
      </c>
      <c r="AC2965" s="4">
        <v>187.5</v>
      </c>
      <c r="AD2965" s="4">
        <v>187.5</v>
      </c>
      <c r="AE2965" s="4">
        <v>187.5</v>
      </c>
      <c r="AF2965" s="4">
        <v>0</v>
      </c>
      <c r="AG2965" s="4">
        <v>0.9</v>
      </c>
      <c r="AH2965" s="4">
        <v>0.9</v>
      </c>
      <c r="AI2965" s="4">
        <v>0.9</v>
      </c>
      <c r="AJ2965" s="4">
        <v>900</v>
      </c>
      <c r="AK2965" s="4">
        <v>2400</v>
      </c>
      <c r="AL2965" s="4">
        <v>2400</v>
      </c>
      <c r="AM2965" s="4">
        <v>2400</v>
      </c>
      <c r="AN2965" s="4">
        <v>0</v>
      </c>
      <c r="AO2965" s="4">
        <v>1</v>
      </c>
      <c r="AP2965" s="4" t="s">
        <v>3213</v>
      </c>
      <c r="AQ2965" s="4" t="s">
        <v>2732</v>
      </c>
      <c r="AR2965" s="4" t="s">
        <v>6497</v>
      </c>
      <c r="AS2965" s="5" t="s">
        <v>5729</v>
      </c>
      <c r="AT2965" s="5" t="s">
        <v>5174</v>
      </c>
      <c r="AU2965" s="5" t="s">
        <v>2693</v>
      </c>
      <c r="AV2965" s="4" t="s">
        <v>43</v>
      </c>
      <c r="AW2965" s="4" t="s">
        <v>10549</v>
      </c>
    </row>
    <row r="2966" spans="1:49" ht="12.75" customHeight="1" x14ac:dyDescent="0.2">
      <c r="A2966" s="4" t="s">
        <v>12248</v>
      </c>
      <c r="B2966" s="4" t="s">
        <v>10831</v>
      </c>
      <c r="C2966" s="4" t="s">
        <v>10470</v>
      </c>
      <c r="D2966" s="4" t="s">
        <v>7253</v>
      </c>
      <c r="E2966" s="4" t="s">
        <v>3804</v>
      </c>
      <c r="F2966" s="4" t="s">
        <v>5332</v>
      </c>
      <c r="G2966" s="4" t="s">
        <v>12616</v>
      </c>
      <c r="H2966" s="4" t="s">
        <v>6828</v>
      </c>
      <c r="I2966" s="4" t="s">
        <v>13718</v>
      </c>
      <c r="J2966" s="4" t="s">
        <v>10896</v>
      </c>
      <c r="K2966" s="4" t="s">
        <v>8098</v>
      </c>
      <c r="L2966" s="4" t="s">
        <v>13372</v>
      </c>
      <c r="M2966" s="4" t="s">
        <v>4389</v>
      </c>
      <c r="N2966" s="4" t="s">
        <v>5821</v>
      </c>
      <c r="O2966" s="4">
        <v>4.6883937479215199</v>
      </c>
      <c r="P2966" s="4">
        <v>4.6883937479215199</v>
      </c>
      <c r="Q2966" s="4">
        <v>5.3</v>
      </c>
      <c r="R2966" s="4">
        <v>5.5170441546556903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1250</v>
      </c>
      <c r="Z2966" s="4">
        <v>1250</v>
      </c>
      <c r="AA2966" s="4">
        <v>1250</v>
      </c>
      <c r="AB2966" s="4">
        <v>1250</v>
      </c>
      <c r="AC2966" s="4">
        <v>93.75</v>
      </c>
      <c r="AD2966" s="4">
        <v>93.75</v>
      </c>
      <c r="AE2966" s="4">
        <v>93.75</v>
      </c>
      <c r="AF2966" s="4">
        <v>0</v>
      </c>
      <c r="AG2966" s="4">
        <v>0.9</v>
      </c>
      <c r="AH2966" s="4">
        <v>0.9</v>
      </c>
      <c r="AI2966" s="4">
        <v>0.9</v>
      </c>
      <c r="AJ2966" s="4">
        <v>600</v>
      </c>
      <c r="AK2966" s="4">
        <v>1800</v>
      </c>
      <c r="AL2966" s="4">
        <v>1800</v>
      </c>
      <c r="AM2966" s="4">
        <v>1800</v>
      </c>
      <c r="AN2966" s="4">
        <v>0</v>
      </c>
      <c r="AO2966" s="4">
        <v>1</v>
      </c>
      <c r="AP2966" s="4" t="s">
        <v>3213</v>
      </c>
      <c r="AQ2966" s="4" t="s">
        <v>2732</v>
      </c>
      <c r="AR2966" s="4" t="s">
        <v>6497</v>
      </c>
      <c r="AS2966" s="5" t="s">
        <v>228</v>
      </c>
      <c r="AT2966" s="5" t="s">
        <v>7260</v>
      </c>
      <c r="AU2966" s="5" t="s">
        <v>12116</v>
      </c>
      <c r="AV2966" s="4" t="s">
        <v>43</v>
      </c>
      <c r="AW2966" s="4" t="s">
        <v>10549</v>
      </c>
    </row>
    <row r="2967" spans="1:49" ht="12.75" customHeight="1" x14ac:dyDescent="0.2">
      <c r="A2967" s="4" t="s">
        <v>12248</v>
      </c>
      <c r="B2967" s="4" t="s">
        <v>10831</v>
      </c>
      <c r="C2967" s="4" t="s">
        <v>10470</v>
      </c>
      <c r="D2967" s="4" t="s">
        <v>333</v>
      </c>
      <c r="E2967" s="4" t="s">
        <v>13505</v>
      </c>
      <c r="F2967" s="4" t="s">
        <v>5332</v>
      </c>
      <c r="G2967" s="4" t="s">
        <v>11260</v>
      </c>
      <c r="H2967" s="4" t="s">
        <v>2346</v>
      </c>
      <c r="I2967" s="4" t="s">
        <v>13720</v>
      </c>
      <c r="J2967" s="4" t="s">
        <v>8800</v>
      </c>
      <c r="K2967" s="4" t="s">
        <v>577</v>
      </c>
      <c r="L2967" s="4" t="s">
        <v>4748</v>
      </c>
      <c r="M2967" s="4" t="s">
        <v>4389</v>
      </c>
      <c r="N2967" s="4" t="s">
        <v>5821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19.253110047846899</v>
      </c>
      <c r="U2967" s="4">
        <v>19.253110047846899</v>
      </c>
      <c r="V2967" s="4">
        <v>19.399999999999999</v>
      </c>
      <c r="W2967" s="4">
        <v>19.9155797101449</v>
      </c>
      <c r="X2967" s="4">
        <v>0</v>
      </c>
      <c r="Y2967" s="4">
        <v>30</v>
      </c>
      <c r="Z2967" s="4">
        <v>30</v>
      </c>
      <c r="AA2967" s="4">
        <v>30</v>
      </c>
      <c r="AB2967" s="4">
        <v>30</v>
      </c>
      <c r="AC2967" s="4">
        <v>5</v>
      </c>
      <c r="AD2967" s="4">
        <v>5</v>
      </c>
      <c r="AE2967" s="4">
        <v>5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0.64788732400000004</v>
      </c>
      <c r="AP2967" s="4" t="s">
        <v>3213</v>
      </c>
      <c r="AQ2967" s="4" t="s">
        <v>2732</v>
      </c>
      <c r="AR2967" s="4" t="s">
        <v>6497</v>
      </c>
      <c r="AS2967" s="5" t="s">
        <v>7939</v>
      </c>
      <c r="AT2967" s="5" t="s">
        <v>889</v>
      </c>
      <c r="AU2967" s="5" t="s">
        <v>6229</v>
      </c>
      <c r="AV2967" s="4" t="s">
        <v>5459</v>
      </c>
      <c r="AW2967" s="4" t="s">
        <v>10549</v>
      </c>
    </row>
    <row r="2968" spans="1:49" ht="12.75" customHeight="1" x14ac:dyDescent="0.2">
      <c r="A2968" s="4" t="s">
        <v>12248</v>
      </c>
      <c r="B2968" s="4" t="s">
        <v>10831</v>
      </c>
      <c r="C2968" s="4" t="s">
        <v>10470</v>
      </c>
      <c r="D2968" s="4" t="s">
        <v>3923</v>
      </c>
      <c r="E2968" s="4" t="s">
        <v>12712</v>
      </c>
      <c r="F2968" s="4" t="s">
        <v>5331</v>
      </c>
      <c r="G2968" s="4" t="s">
        <v>9655</v>
      </c>
      <c r="H2968" s="4" t="s">
        <v>554</v>
      </c>
      <c r="I2968" s="4" t="s">
        <v>13721</v>
      </c>
      <c r="J2968" s="4" t="s">
        <v>10896</v>
      </c>
      <c r="K2968" s="4" t="s">
        <v>8098</v>
      </c>
      <c r="L2968" s="4" t="s">
        <v>5757</v>
      </c>
      <c r="M2968" s="4" t="s">
        <v>4389</v>
      </c>
      <c r="N2968" s="4" t="s">
        <v>4190</v>
      </c>
      <c r="O2968" s="4">
        <v>2.387</v>
      </c>
      <c r="P2968" s="4">
        <v>2.387</v>
      </c>
      <c r="Q2968" s="4">
        <v>2.4350000000000001</v>
      </c>
      <c r="R2968" s="4">
        <v>2.5579999999999998</v>
      </c>
      <c r="S2968" s="4">
        <v>2.0584812687632699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605</v>
      </c>
      <c r="Z2968" s="4">
        <v>605</v>
      </c>
      <c r="AA2968" s="4">
        <v>605</v>
      </c>
      <c r="AB2968" s="4">
        <v>605</v>
      </c>
      <c r="AC2968" s="4">
        <v>67</v>
      </c>
      <c r="AD2968" s="4">
        <v>67</v>
      </c>
      <c r="AE2968" s="4">
        <v>67</v>
      </c>
      <c r="AF2968" s="4">
        <v>0.61</v>
      </c>
      <c r="AG2968" s="4">
        <v>0.96</v>
      </c>
      <c r="AH2968" s="4">
        <v>0.96</v>
      </c>
      <c r="AI2968" s="4">
        <v>0.96</v>
      </c>
      <c r="AJ2968" s="4">
        <v>900</v>
      </c>
      <c r="AK2968" s="4">
        <v>2400</v>
      </c>
      <c r="AL2968" s="4">
        <v>2400</v>
      </c>
      <c r="AM2968" s="4">
        <v>2400</v>
      </c>
      <c r="AN2968" s="4">
        <v>0</v>
      </c>
      <c r="AO2968" s="4">
        <v>0</v>
      </c>
      <c r="AP2968" s="4" t="s">
        <v>1417</v>
      </c>
      <c r="AQ2968" s="4" t="s">
        <v>1417</v>
      </c>
      <c r="AR2968" s="4" t="s">
        <v>2823</v>
      </c>
      <c r="AS2968" s="5" t="s">
        <v>9366</v>
      </c>
      <c r="AT2968" s="5" t="s">
        <v>9366</v>
      </c>
      <c r="AU2968" s="5" t="s">
        <v>9366</v>
      </c>
      <c r="AV2968" s="4" t="s">
        <v>12733</v>
      </c>
      <c r="AW2968" s="4" t="s">
        <v>13433</v>
      </c>
    </row>
    <row r="2969" spans="1:49" ht="12.75" customHeight="1" x14ac:dyDescent="0.2">
      <c r="A2969" s="4" t="s">
        <v>12248</v>
      </c>
      <c r="B2969" s="4" t="s">
        <v>10831</v>
      </c>
      <c r="C2969" s="4" t="s">
        <v>10470</v>
      </c>
      <c r="D2969" s="4" t="s">
        <v>10366</v>
      </c>
      <c r="E2969" s="4" t="s">
        <v>12712</v>
      </c>
      <c r="F2969" s="4" t="s">
        <v>5337</v>
      </c>
      <c r="G2969" s="4" t="s">
        <v>13249</v>
      </c>
      <c r="H2969" s="4" t="s">
        <v>5569</v>
      </c>
      <c r="I2969" s="4" t="s">
        <v>13721</v>
      </c>
      <c r="J2969" s="4" t="s">
        <v>10896</v>
      </c>
      <c r="K2969" s="4" t="s">
        <v>8098</v>
      </c>
      <c r="L2969" s="4" t="s">
        <v>5757</v>
      </c>
      <c r="M2969" s="4" t="s">
        <v>4389</v>
      </c>
      <c r="N2969" s="4" t="s">
        <v>4190</v>
      </c>
      <c r="O2969" s="4">
        <v>0.71299999999999997</v>
      </c>
      <c r="P2969" s="4">
        <v>0.71299999999999997</v>
      </c>
      <c r="Q2969" s="4">
        <v>0.72699999999999998</v>
      </c>
      <c r="R2969" s="4">
        <v>0.78700000000000003</v>
      </c>
      <c r="S2969" s="4">
        <v>0.67692366495481304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167</v>
      </c>
      <c r="Z2969" s="4">
        <v>167</v>
      </c>
      <c r="AA2969" s="4">
        <v>167</v>
      </c>
      <c r="AB2969" s="4">
        <v>167</v>
      </c>
      <c r="AC2969" s="4">
        <v>147</v>
      </c>
      <c r="AD2969" s="4">
        <v>147</v>
      </c>
      <c r="AE2969" s="4">
        <v>147</v>
      </c>
      <c r="AF2969" s="4">
        <v>0.8</v>
      </c>
      <c r="AG2969" s="4">
        <v>0.94</v>
      </c>
      <c r="AH2969" s="4">
        <v>0.94</v>
      </c>
      <c r="AI2969" s="4">
        <v>0.94</v>
      </c>
      <c r="AJ2969" s="4">
        <v>1200</v>
      </c>
      <c r="AK2969" s="4">
        <v>1200</v>
      </c>
      <c r="AL2969" s="4">
        <v>1200</v>
      </c>
      <c r="AM2969" s="4">
        <v>1200</v>
      </c>
      <c r="AN2969" s="4">
        <v>0</v>
      </c>
      <c r="AO2969" s="4">
        <v>0</v>
      </c>
      <c r="AP2969" s="4" t="s">
        <v>1417</v>
      </c>
      <c r="AQ2969" s="4" t="s">
        <v>1417</v>
      </c>
      <c r="AR2969" s="4" t="s">
        <v>2823</v>
      </c>
      <c r="AS2969" s="5" t="s">
        <v>9366</v>
      </c>
      <c r="AT2969" s="5" t="s">
        <v>9366</v>
      </c>
      <c r="AU2969" s="5" t="s">
        <v>9366</v>
      </c>
      <c r="AV2969" s="4" t="s">
        <v>12733</v>
      </c>
      <c r="AW2969" s="4" t="s">
        <v>13433</v>
      </c>
    </row>
    <row r="2970" spans="1:49" ht="12.75" customHeight="1" x14ac:dyDescent="0.2">
      <c r="A2970" s="4" t="s">
        <v>12248</v>
      </c>
      <c r="B2970" s="4" t="s">
        <v>10831</v>
      </c>
      <c r="C2970" s="4" t="s">
        <v>10470</v>
      </c>
      <c r="D2970" s="4" t="s">
        <v>3923</v>
      </c>
      <c r="E2970" s="4" t="s">
        <v>9548</v>
      </c>
      <c r="F2970" s="4" t="s">
        <v>5332</v>
      </c>
      <c r="G2970" s="4" t="s">
        <v>5454</v>
      </c>
      <c r="H2970" s="4" t="s">
        <v>12413</v>
      </c>
      <c r="I2970" s="4" t="s">
        <v>13547</v>
      </c>
      <c r="J2970" s="4" t="s">
        <v>10896</v>
      </c>
      <c r="K2970" s="4" t="s">
        <v>8098</v>
      </c>
      <c r="L2970" s="4" t="s">
        <v>10476</v>
      </c>
      <c r="M2970" s="4" t="s">
        <v>4389</v>
      </c>
      <c r="N2970" s="4" t="s">
        <v>5821</v>
      </c>
      <c r="O2970" s="4">
        <v>0.22467781975175399</v>
      </c>
      <c r="P2970" s="4">
        <v>0.22467781975175399</v>
      </c>
      <c r="Q2970" s="4">
        <v>0.22800000000000001</v>
      </c>
      <c r="R2970" s="4">
        <v>0.22917137614678901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200</v>
      </c>
      <c r="Z2970" s="4">
        <v>200</v>
      </c>
      <c r="AA2970" s="4">
        <v>200</v>
      </c>
      <c r="AB2970" s="4">
        <v>200</v>
      </c>
      <c r="AC2970" s="4">
        <v>20</v>
      </c>
      <c r="AD2970" s="4">
        <v>20</v>
      </c>
      <c r="AE2970" s="4">
        <v>20</v>
      </c>
      <c r="AF2970" s="4">
        <v>0</v>
      </c>
      <c r="AG2970" s="4">
        <v>0.99</v>
      </c>
      <c r="AH2970" s="4">
        <v>0.99</v>
      </c>
      <c r="AI2970" s="4">
        <v>0.99</v>
      </c>
      <c r="AJ2970" s="4">
        <v>900</v>
      </c>
      <c r="AK2970" s="4">
        <v>2400</v>
      </c>
      <c r="AL2970" s="4">
        <v>2400</v>
      </c>
      <c r="AM2970" s="4">
        <v>2400</v>
      </c>
      <c r="AN2970" s="4">
        <v>0</v>
      </c>
      <c r="AO2970" s="4">
        <v>0.5</v>
      </c>
      <c r="AP2970" s="4" t="s">
        <v>3213</v>
      </c>
      <c r="AQ2970" s="4" t="s">
        <v>2732</v>
      </c>
      <c r="AR2970" s="4" t="s">
        <v>6497</v>
      </c>
      <c r="AS2970" s="5" t="s">
        <v>12122</v>
      </c>
      <c r="AT2970" s="5" t="s">
        <v>12122</v>
      </c>
      <c r="AU2970" s="5" t="s">
        <v>12122</v>
      </c>
      <c r="AV2970" s="4" t="s">
        <v>129</v>
      </c>
      <c r="AW2970" s="4" t="s">
        <v>10549</v>
      </c>
    </row>
    <row r="2971" spans="1:49" ht="12.75" customHeight="1" x14ac:dyDescent="0.2">
      <c r="A2971" s="4" t="s">
        <v>12248</v>
      </c>
      <c r="B2971" s="4" t="s">
        <v>10831</v>
      </c>
      <c r="C2971" s="4" t="s">
        <v>10470</v>
      </c>
      <c r="D2971" s="4" t="s">
        <v>7253</v>
      </c>
      <c r="E2971" s="4" t="s">
        <v>2890</v>
      </c>
      <c r="F2971" s="4" t="s">
        <v>5332</v>
      </c>
      <c r="G2971" s="4" t="s">
        <v>11937</v>
      </c>
      <c r="H2971" s="4" t="s">
        <v>12413</v>
      </c>
      <c r="I2971" s="4" t="s">
        <v>13547</v>
      </c>
      <c r="J2971" s="4" t="s">
        <v>10896</v>
      </c>
      <c r="K2971" s="4" t="s">
        <v>8098</v>
      </c>
      <c r="L2971" s="4" t="s">
        <v>10476</v>
      </c>
      <c r="M2971" s="4" t="s">
        <v>4389</v>
      </c>
      <c r="N2971" s="4" t="s">
        <v>5821</v>
      </c>
      <c r="O2971" s="4">
        <v>0.20168939142001999</v>
      </c>
      <c r="P2971" s="4">
        <v>0.20168939142001999</v>
      </c>
      <c r="Q2971" s="4">
        <v>0.22800000000000001</v>
      </c>
      <c r="R2971" s="4">
        <v>0.237336993822924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300</v>
      </c>
      <c r="Z2971" s="4">
        <v>300</v>
      </c>
      <c r="AA2971" s="4">
        <v>300</v>
      </c>
      <c r="AB2971" s="4">
        <v>300</v>
      </c>
      <c r="AC2971" s="4">
        <v>20</v>
      </c>
      <c r="AD2971" s="4">
        <v>20</v>
      </c>
      <c r="AE2971" s="4">
        <v>20</v>
      </c>
      <c r="AF2971" s="4">
        <v>0</v>
      </c>
      <c r="AG2971" s="4">
        <v>0.8</v>
      </c>
      <c r="AH2971" s="4">
        <v>0.8</v>
      </c>
      <c r="AI2971" s="4">
        <v>0.8</v>
      </c>
      <c r="AJ2971" s="4">
        <v>600</v>
      </c>
      <c r="AK2971" s="4">
        <v>1800</v>
      </c>
      <c r="AL2971" s="4">
        <v>1800</v>
      </c>
      <c r="AM2971" s="4">
        <v>1800</v>
      </c>
      <c r="AN2971" s="4">
        <v>0</v>
      </c>
      <c r="AO2971" s="4">
        <v>0.5</v>
      </c>
      <c r="AP2971" s="4" t="s">
        <v>3213</v>
      </c>
      <c r="AQ2971" s="4" t="s">
        <v>2732</v>
      </c>
      <c r="AR2971" s="4" t="s">
        <v>6497</v>
      </c>
      <c r="AS2971" s="5" t="s">
        <v>12026</v>
      </c>
      <c r="AT2971" s="5" t="s">
        <v>12026</v>
      </c>
      <c r="AU2971" s="5" t="s">
        <v>12026</v>
      </c>
      <c r="AV2971" s="4" t="s">
        <v>129</v>
      </c>
      <c r="AW2971" s="4" t="s">
        <v>10549</v>
      </c>
    </row>
    <row r="2972" spans="1:49" ht="12.75" customHeight="1" x14ac:dyDescent="0.2">
      <c r="A2972" s="4" t="s">
        <v>12248</v>
      </c>
      <c r="B2972" s="4" t="s">
        <v>10831</v>
      </c>
      <c r="C2972" s="4" t="s">
        <v>10470</v>
      </c>
      <c r="D2972" s="4" t="s">
        <v>10366</v>
      </c>
      <c r="E2972" s="4" t="s">
        <v>1620</v>
      </c>
      <c r="F2972" s="4" t="s">
        <v>5337</v>
      </c>
      <c r="G2972" s="4" t="s">
        <v>1788</v>
      </c>
      <c r="H2972" s="4" t="s">
        <v>12413</v>
      </c>
      <c r="I2972" s="4" t="s">
        <v>13547</v>
      </c>
      <c r="J2972" s="4" t="s">
        <v>10896</v>
      </c>
      <c r="K2972" s="4" t="s">
        <v>8098</v>
      </c>
      <c r="L2972" s="4" t="s">
        <v>10476</v>
      </c>
      <c r="M2972" s="4" t="s">
        <v>4389</v>
      </c>
      <c r="N2972" s="4" t="s">
        <v>5821</v>
      </c>
      <c r="O2972" s="4">
        <v>1.1795561839396</v>
      </c>
      <c r="P2972" s="4">
        <v>1.1795561839396</v>
      </c>
      <c r="Q2972" s="4">
        <v>1.2137100000000001</v>
      </c>
      <c r="R2972" s="4">
        <v>1.2704803064516099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380</v>
      </c>
      <c r="Z2972" s="4">
        <v>380</v>
      </c>
      <c r="AA2972" s="4">
        <v>380</v>
      </c>
      <c r="AB2972" s="4">
        <v>380</v>
      </c>
      <c r="AC2972" s="4">
        <v>20</v>
      </c>
      <c r="AD2972" s="4">
        <v>20</v>
      </c>
      <c r="AE2972" s="4">
        <v>20</v>
      </c>
      <c r="AF2972" s="4">
        <v>0</v>
      </c>
      <c r="AG2972" s="4">
        <v>0.99</v>
      </c>
      <c r="AH2972" s="4">
        <v>0.99</v>
      </c>
      <c r="AI2972" s="4">
        <v>0.99</v>
      </c>
      <c r="AJ2972" s="4">
        <v>1120</v>
      </c>
      <c r="AK2972" s="4">
        <v>3360</v>
      </c>
      <c r="AL2972" s="4">
        <v>3360</v>
      </c>
      <c r="AM2972" s="4">
        <v>3360</v>
      </c>
      <c r="AN2972" s="4">
        <v>0</v>
      </c>
      <c r="AO2972" s="4">
        <v>0.5</v>
      </c>
      <c r="AP2972" s="4" t="s">
        <v>3213</v>
      </c>
      <c r="AQ2972" s="4" t="s">
        <v>2732</v>
      </c>
      <c r="AR2972" s="4" t="s">
        <v>6497</v>
      </c>
      <c r="AS2972" s="5" t="s">
        <v>8731</v>
      </c>
      <c r="AT2972" s="5" t="s">
        <v>8731</v>
      </c>
      <c r="AU2972" s="5" t="s">
        <v>8731</v>
      </c>
      <c r="AV2972" s="4" t="s">
        <v>129</v>
      </c>
      <c r="AW2972" s="4" t="s">
        <v>10549</v>
      </c>
    </row>
    <row r="2973" spans="1:49" ht="12.75" customHeight="1" x14ac:dyDescent="0.2">
      <c r="A2973" s="4" t="s">
        <v>12248</v>
      </c>
      <c r="B2973" s="4" t="s">
        <v>10831</v>
      </c>
      <c r="C2973" s="4" t="s">
        <v>10470</v>
      </c>
      <c r="D2973" s="4" t="s">
        <v>10366</v>
      </c>
      <c r="E2973" s="4" t="s">
        <v>499</v>
      </c>
      <c r="F2973" s="4" t="s">
        <v>5332</v>
      </c>
      <c r="G2973" s="4" t="s">
        <v>5374</v>
      </c>
      <c r="H2973" s="4" t="s">
        <v>12413</v>
      </c>
      <c r="I2973" s="4" t="s">
        <v>13547</v>
      </c>
      <c r="J2973" s="4" t="s">
        <v>10896</v>
      </c>
      <c r="K2973" s="4" t="s">
        <v>8098</v>
      </c>
      <c r="L2973" s="4" t="s">
        <v>10476</v>
      </c>
      <c r="M2973" s="4" t="s">
        <v>4389</v>
      </c>
      <c r="N2973" s="4" t="s">
        <v>5821</v>
      </c>
      <c r="O2973" s="4">
        <v>0.221584076870281</v>
      </c>
      <c r="P2973" s="4">
        <v>0.221584076870281</v>
      </c>
      <c r="Q2973" s="4">
        <v>0.22800000000000001</v>
      </c>
      <c r="R2973" s="4">
        <v>0.238664516129032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300</v>
      </c>
      <c r="Z2973" s="4">
        <v>300</v>
      </c>
      <c r="AA2973" s="4">
        <v>300</v>
      </c>
      <c r="AB2973" s="4">
        <v>300</v>
      </c>
      <c r="AC2973" s="4">
        <v>65</v>
      </c>
      <c r="AD2973" s="4">
        <v>65</v>
      </c>
      <c r="AE2973" s="4">
        <v>65</v>
      </c>
      <c r="AF2973" s="4">
        <v>0</v>
      </c>
      <c r="AG2973" s="4">
        <v>0.8</v>
      </c>
      <c r="AH2973" s="4">
        <v>0.8</v>
      </c>
      <c r="AI2973" s="4">
        <v>0.8</v>
      </c>
      <c r="AJ2973" s="4">
        <v>1120</v>
      </c>
      <c r="AK2973" s="4">
        <v>3360</v>
      </c>
      <c r="AL2973" s="4">
        <v>3360</v>
      </c>
      <c r="AM2973" s="4">
        <v>3360</v>
      </c>
      <c r="AN2973" s="4">
        <v>0</v>
      </c>
      <c r="AO2973" s="4">
        <v>0.5</v>
      </c>
      <c r="AP2973" s="4" t="s">
        <v>3213</v>
      </c>
      <c r="AQ2973" s="4" t="s">
        <v>2732</v>
      </c>
      <c r="AR2973" s="4" t="s">
        <v>6497</v>
      </c>
      <c r="AS2973" s="5" t="s">
        <v>4396</v>
      </c>
      <c r="AT2973" s="5" t="s">
        <v>4396</v>
      </c>
      <c r="AU2973" s="5" t="s">
        <v>4396</v>
      </c>
      <c r="AV2973" s="4" t="s">
        <v>129</v>
      </c>
      <c r="AW2973" s="4" t="s">
        <v>10549</v>
      </c>
    </row>
    <row r="2974" spans="1:49" ht="12.75" customHeight="1" x14ac:dyDescent="0.2">
      <c r="A2974" s="4" t="s">
        <v>12248</v>
      </c>
      <c r="B2974" s="4" t="s">
        <v>10831</v>
      </c>
      <c r="C2974" s="4" t="s">
        <v>10470</v>
      </c>
      <c r="D2974" s="4" t="s">
        <v>10353</v>
      </c>
      <c r="E2974" s="4" t="s">
        <v>3546</v>
      </c>
      <c r="F2974" s="4" t="s">
        <v>5332</v>
      </c>
      <c r="G2974" s="4" t="s">
        <v>10059</v>
      </c>
      <c r="H2974" s="4" t="s">
        <v>12413</v>
      </c>
      <c r="I2974" s="4" t="s">
        <v>13547</v>
      </c>
      <c r="J2974" s="4" t="s">
        <v>10896</v>
      </c>
      <c r="K2974" s="4" t="s">
        <v>8098</v>
      </c>
      <c r="L2974" s="4" t="s">
        <v>10476</v>
      </c>
      <c r="M2974" s="4" t="s">
        <v>4389</v>
      </c>
      <c r="N2974" s="4" t="s">
        <v>5821</v>
      </c>
      <c r="O2974" s="4">
        <v>0.219099099099099</v>
      </c>
      <c r="P2974" s="4">
        <v>0.219099099099099</v>
      </c>
      <c r="Q2974" s="4">
        <v>0.22800000000000001</v>
      </c>
      <c r="R2974" s="4">
        <v>0.24156228956229001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300</v>
      </c>
      <c r="Z2974" s="4">
        <v>300</v>
      </c>
      <c r="AA2974" s="4">
        <v>300</v>
      </c>
      <c r="AB2974" s="4">
        <v>300</v>
      </c>
      <c r="AC2974" s="4">
        <v>65</v>
      </c>
      <c r="AD2974" s="4">
        <v>65</v>
      </c>
      <c r="AE2974" s="4">
        <v>65</v>
      </c>
      <c r="AF2974" s="4">
        <v>0</v>
      </c>
      <c r="AG2974" s="4">
        <v>0.8</v>
      </c>
      <c r="AH2974" s="4">
        <v>0.8</v>
      </c>
      <c r="AI2974" s="4">
        <v>0.8</v>
      </c>
      <c r="AJ2974" s="4">
        <v>1120</v>
      </c>
      <c r="AK2974" s="4">
        <v>3360</v>
      </c>
      <c r="AL2974" s="4">
        <v>3360</v>
      </c>
      <c r="AM2974" s="4">
        <v>3360</v>
      </c>
      <c r="AN2974" s="4">
        <v>0</v>
      </c>
      <c r="AO2974" s="4">
        <v>0.5</v>
      </c>
      <c r="AP2974" s="4" t="s">
        <v>3213</v>
      </c>
      <c r="AQ2974" s="4" t="s">
        <v>2732</v>
      </c>
      <c r="AR2974" s="4" t="s">
        <v>6497</v>
      </c>
      <c r="AS2974" s="5" t="s">
        <v>9578</v>
      </c>
      <c r="AT2974" s="5" t="s">
        <v>9578</v>
      </c>
      <c r="AU2974" s="5" t="s">
        <v>9578</v>
      </c>
      <c r="AV2974" s="4" t="s">
        <v>129</v>
      </c>
      <c r="AW2974" s="4" t="s">
        <v>10549</v>
      </c>
    </row>
    <row r="2975" spans="1:49" ht="12.75" customHeight="1" x14ac:dyDescent="0.2">
      <c r="A2975" s="4" t="s">
        <v>12248</v>
      </c>
      <c r="B2975" s="4" t="s">
        <v>10831</v>
      </c>
      <c r="C2975" s="4" t="s">
        <v>772</v>
      </c>
      <c r="D2975" s="4" t="s">
        <v>7264</v>
      </c>
      <c r="E2975" s="4" t="s">
        <v>1607</v>
      </c>
      <c r="F2975" s="4" t="s">
        <v>5334</v>
      </c>
      <c r="G2975" s="4" t="s">
        <v>9052</v>
      </c>
      <c r="H2975" s="4" t="s">
        <v>7878</v>
      </c>
      <c r="I2975" s="4" t="s">
        <v>13718</v>
      </c>
      <c r="J2975" s="4" t="s">
        <v>12472</v>
      </c>
      <c r="K2975" s="4" t="s">
        <v>8098</v>
      </c>
      <c r="L2975" s="4" t="s">
        <v>13372</v>
      </c>
      <c r="M2975" s="4" t="s">
        <v>4389</v>
      </c>
      <c r="N2975" s="4" t="s">
        <v>1601</v>
      </c>
      <c r="O2975" s="4">
        <v>0.82758620689999995</v>
      </c>
      <c r="P2975" s="4">
        <v>0.82758620689999995</v>
      </c>
      <c r="Q2975" s="4">
        <v>1</v>
      </c>
      <c r="R2975" s="4">
        <v>1.3333333333333299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2500</v>
      </c>
      <c r="Z2975" s="4">
        <v>2500</v>
      </c>
      <c r="AA2975" s="4">
        <v>2500</v>
      </c>
      <c r="AB2975" s="4">
        <v>2500</v>
      </c>
      <c r="AC2975" s="4">
        <v>281.25</v>
      </c>
      <c r="AD2975" s="4">
        <v>281.25</v>
      </c>
      <c r="AE2975" s="4">
        <v>281.25</v>
      </c>
      <c r="AF2975" s="4">
        <v>0</v>
      </c>
      <c r="AG2975" s="4">
        <v>0.85</v>
      </c>
      <c r="AH2975" s="4">
        <v>0.85</v>
      </c>
      <c r="AI2975" s="4">
        <v>0.85</v>
      </c>
      <c r="AJ2975" s="4">
        <v>423</v>
      </c>
      <c r="AK2975" s="4">
        <v>423</v>
      </c>
      <c r="AL2975" s="4">
        <v>423</v>
      </c>
      <c r="AM2975" s="4">
        <v>423</v>
      </c>
      <c r="AN2975" s="4">
        <v>0</v>
      </c>
      <c r="AO2975" s="4">
        <v>2</v>
      </c>
      <c r="AP2975" s="4" t="s">
        <v>3213</v>
      </c>
      <c r="AQ2975" s="4" t="s">
        <v>2732</v>
      </c>
      <c r="AR2975" s="4" t="s">
        <v>6497</v>
      </c>
      <c r="AS2975" s="5" t="s">
        <v>9590</v>
      </c>
      <c r="AT2975" s="5" t="s">
        <v>12952</v>
      </c>
      <c r="AU2975" s="5" t="s">
        <v>10179</v>
      </c>
      <c r="AV2975" s="4" t="s">
        <v>43</v>
      </c>
      <c r="AW2975" s="4" t="s">
        <v>10549</v>
      </c>
    </row>
    <row r="2976" spans="1:49" ht="12.75" customHeight="1" x14ac:dyDescent="0.2">
      <c r="A2976" s="4" t="s">
        <v>12248</v>
      </c>
      <c r="B2976" s="4" t="s">
        <v>10831</v>
      </c>
      <c r="C2976" s="4" t="s">
        <v>772</v>
      </c>
      <c r="D2976" s="4" t="s">
        <v>12442</v>
      </c>
      <c r="E2976" s="4" t="s">
        <v>1314</v>
      </c>
      <c r="F2976" s="4" t="s">
        <v>5331</v>
      </c>
      <c r="G2976" s="4" t="s">
        <v>4134</v>
      </c>
      <c r="H2976" s="4" t="s">
        <v>7878</v>
      </c>
      <c r="I2976" s="4" t="s">
        <v>13718</v>
      </c>
      <c r="J2976" s="4" t="s">
        <v>12472</v>
      </c>
      <c r="K2976" s="4" t="s">
        <v>8098</v>
      </c>
      <c r="L2976" s="4" t="s">
        <v>13372</v>
      </c>
      <c r="M2976" s="4" t="s">
        <v>4389</v>
      </c>
      <c r="N2976" s="4" t="s">
        <v>1601</v>
      </c>
      <c r="O2976" s="4">
        <v>10.908811475</v>
      </c>
      <c r="P2976" s="4">
        <v>10.908811475</v>
      </c>
      <c r="Q2976" s="4">
        <v>13</v>
      </c>
      <c r="R2976" s="4">
        <v>15.12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4375</v>
      </c>
      <c r="Z2976" s="4">
        <v>4375</v>
      </c>
      <c r="AA2976" s="4">
        <v>4375</v>
      </c>
      <c r="AB2976" s="4">
        <v>4375</v>
      </c>
      <c r="AC2976" s="4">
        <v>492.1875</v>
      </c>
      <c r="AD2976" s="4">
        <v>492.1875</v>
      </c>
      <c r="AE2976" s="4">
        <v>492.1875</v>
      </c>
      <c r="AF2976" s="4">
        <v>0</v>
      </c>
      <c r="AG2976" s="4">
        <v>0.85</v>
      </c>
      <c r="AH2976" s="4">
        <v>0.85</v>
      </c>
      <c r="AI2976" s="4">
        <v>0.85</v>
      </c>
      <c r="AJ2976" s="4">
        <v>288</v>
      </c>
      <c r="AK2976" s="4">
        <v>288</v>
      </c>
      <c r="AL2976" s="4">
        <v>288</v>
      </c>
      <c r="AM2976" s="4">
        <v>288</v>
      </c>
      <c r="AN2976" s="4">
        <v>0</v>
      </c>
      <c r="AO2976" s="4">
        <v>2</v>
      </c>
      <c r="AP2976" s="4" t="s">
        <v>3213</v>
      </c>
      <c r="AQ2976" s="4" t="s">
        <v>2732</v>
      </c>
      <c r="AR2976" s="4" t="s">
        <v>6497</v>
      </c>
      <c r="AS2976" s="5" t="s">
        <v>1034</v>
      </c>
      <c r="AT2976" s="5" t="s">
        <v>4643</v>
      </c>
      <c r="AU2976" s="5" t="s">
        <v>11598</v>
      </c>
      <c r="AV2976" s="4" t="s">
        <v>43</v>
      </c>
      <c r="AW2976" s="4" t="s">
        <v>10549</v>
      </c>
    </row>
    <row r="2977" spans="1:49" ht="12.75" customHeight="1" x14ac:dyDescent="0.2">
      <c r="A2977" s="4" t="s">
        <v>12248</v>
      </c>
      <c r="B2977" s="4" t="s">
        <v>10831</v>
      </c>
      <c r="C2977" s="4" t="s">
        <v>772</v>
      </c>
      <c r="D2977" s="4" t="s">
        <v>12442</v>
      </c>
      <c r="E2977" s="4" t="s">
        <v>427</v>
      </c>
      <c r="F2977" s="4" t="s">
        <v>5332</v>
      </c>
      <c r="G2977" s="4" t="s">
        <v>3024</v>
      </c>
      <c r="H2977" s="4" t="s">
        <v>7878</v>
      </c>
      <c r="I2977" s="4" t="s">
        <v>13718</v>
      </c>
      <c r="J2977" s="4" t="s">
        <v>12472</v>
      </c>
      <c r="K2977" s="4" t="s">
        <v>8098</v>
      </c>
      <c r="L2977" s="4" t="s">
        <v>13372</v>
      </c>
      <c r="M2977" s="4" t="s">
        <v>4389</v>
      </c>
      <c r="N2977" s="4" t="s">
        <v>1601</v>
      </c>
      <c r="O2977" s="4">
        <v>7.2165983606999999</v>
      </c>
      <c r="P2977" s="4">
        <v>7.2165983606999999</v>
      </c>
      <c r="Q2977" s="4">
        <v>8.6</v>
      </c>
      <c r="R2977" s="4">
        <v>10.0024615384615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6250</v>
      </c>
      <c r="Z2977" s="4">
        <v>6250</v>
      </c>
      <c r="AA2977" s="4">
        <v>6250</v>
      </c>
      <c r="AB2977" s="4">
        <v>6250</v>
      </c>
      <c r="AC2977" s="4">
        <v>703.125</v>
      </c>
      <c r="AD2977" s="4">
        <v>703.125</v>
      </c>
      <c r="AE2977" s="4">
        <v>703.125</v>
      </c>
      <c r="AF2977" s="4">
        <v>0</v>
      </c>
      <c r="AG2977" s="4">
        <v>0.85</v>
      </c>
      <c r="AH2977" s="4">
        <v>0.85</v>
      </c>
      <c r="AI2977" s="4">
        <v>0.85</v>
      </c>
      <c r="AJ2977" s="4">
        <v>288</v>
      </c>
      <c r="AK2977" s="4">
        <v>288</v>
      </c>
      <c r="AL2977" s="4">
        <v>288</v>
      </c>
      <c r="AM2977" s="4">
        <v>288</v>
      </c>
      <c r="AN2977" s="4">
        <v>0</v>
      </c>
      <c r="AO2977" s="4">
        <v>2</v>
      </c>
      <c r="AP2977" s="4" t="s">
        <v>3213</v>
      </c>
      <c r="AQ2977" s="4" t="s">
        <v>2732</v>
      </c>
      <c r="AR2977" s="4" t="s">
        <v>6497</v>
      </c>
      <c r="AS2977" s="5" t="s">
        <v>1842</v>
      </c>
      <c r="AT2977" s="5" t="s">
        <v>12434</v>
      </c>
      <c r="AU2977" s="5" t="s">
        <v>10180</v>
      </c>
      <c r="AV2977" s="4" t="s">
        <v>43</v>
      </c>
      <c r="AW2977" s="4" t="s">
        <v>10549</v>
      </c>
    </row>
    <row r="2978" spans="1:49" ht="12.75" customHeight="1" x14ac:dyDescent="0.2">
      <c r="A2978" s="4" t="s">
        <v>12248</v>
      </c>
      <c r="B2978" s="4" t="s">
        <v>10831</v>
      </c>
      <c r="C2978" s="4" t="s">
        <v>772</v>
      </c>
      <c r="D2978" s="4" t="s">
        <v>9622</v>
      </c>
      <c r="E2978" s="4" t="s">
        <v>1607</v>
      </c>
      <c r="F2978" s="4" t="s">
        <v>5332</v>
      </c>
      <c r="G2978" s="4" t="s">
        <v>10729</v>
      </c>
      <c r="H2978" s="4" t="s">
        <v>7878</v>
      </c>
      <c r="I2978" s="4" t="s">
        <v>13718</v>
      </c>
      <c r="J2978" s="4" t="s">
        <v>12472</v>
      </c>
      <c r="K2978" s="4" t="s">
        <v>8098</v>
      </c>
      <c r="L2978" s="4" t="s">
        <v>13372</v>
      </c>
      <c r="M2978" s="4" t="s">
        <v>4389</v>
      </c>
      <c r="N2978" s="4" t="s">
        <v>1601</v>
      </c>
      <c r="O2978" s="4">
        <v>8.0163446475000004</v>
      </c>
      <c r="P2978" s="4">
        <v>8.0163446475000004</v>
      </c>
      <c r="Q2978" s="4">
        <v>9.2200000000000006</v>
      </c>
      <c r="R2978" s="4">
        <v>10.5267716535433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5000</v>
      </c>
      <c r="Z2978" s="4">
        <v>5000</v>
      </c>
      <c r="AA2978" s="4">
        <v>5000</v>
      </c>
      <c r="AB2978" s="4">
        <v>5000</v>
      </c>
      <c r="AC2978" s="4">
        <v>562.5</v>
      </c>
      <c r="AD2978" s="4">
        <v>562.5</v>
      </c>
      <c r="AE2978" s="4">
        <v>562.5</v>
      </c>
      <c r="AF2978" s="4">
        <v>0</v>
      </c>
      <c r="AG2978" s="4">
        <v>0.85</v>
      </c>
      <c r="AH2978" s="4">
        <v>0.85</v>
      </c>
      <c r="AI2978" s="4">
        <v>0.85</v>
      </c>
      <c r="AJ2978" s="4">
        <v>436</v>
      </c>
      <c r="AK2978" s="4">
        <v>436</v>
      </c>
      <c r="AL2978" s="4">
        <v>436</v>
      </c>
      <c r="AM2978" s="4">
        <v>436</v>
      </c>
      <c r="AN2978" s="4">
        <v>0</v>
      </c>
      <c r="AO2978" s="4">
        <v>2</v>
      </c>
      <c r="AP2978" s="4" t="s">
        <v>3213</v>
      </c>
      <c r="AQ2978" s="4" t="s">
        <v>2732</v>
      </c>
      <c r="AR2978" s="4" t="s">
        <v>6497</v>
      </c>
      <c r="AS2978" s="5" t="s">
        <v>6851</v>
      </c>
      <c r="AT2978" s="5" t="s">
        <v>6844</v>
      </c>
      <c r="AU2978" s="5" t="s">
        <v>2277</v>
      </c>
      <c r="AV2978" s="4" t="s">
        <v>43</v>
      </c>
      <c r="AW2978" s="4" t="s">
        <v>10549</v>
      </c>
    </row>
    <row r="2979" spans="1:49" ht="12.75" customHeight="1" x14ac:dyDescent="0.2">
      <c r="A2979" s="4" t="s">
        <v>12248</v>
      </c>
      <c r="B2979" s="4" t="s">
        <v>10831</v>
      </c>
      <c r="C2979" s="4" t="s">
        <v>772</v>
      </c>
      <c r="D2979" s="4" t="s">
        <v>9622</v>
      </c>
      <c r="E2979" s="4" t="s">
        <v>1314</v>
      </c>
      <c r="F2979" s="4" t="s">
        <v>5337</v>
      </c>
      <c r="G2979" s="4" t="s">
        <v>9321</v>
      </c>
      <c r="H2979" s="4" t="s">
        <v>7878</v>
      </c>
      <c r="I2979" s="4" t="s">
        <v>13718</v>
      </c>
      <c r="J2979" s="4" t="s">
        <v>12472</v>
      </c>
      <c r="K2979" s="4" t="s">
        <v>8098</v>
      </c>
      <c r="L2979" s="4" t="s">
        <v>13372</v>
      </c>
      <c r="M2979" s="4" t="s">
        <v>4389</v>
      </c>
      <c r="N2979" s="4" t="s">
        <v>1601</v>
      </c>
      <c r="O2979" s="4">
        <v>4.1125065273999999</v>
      </c>
      <c r="P2979" s="4">
        <v>4.1125065273999999</v>
      </c>
      <c r="Q2979" s="4">
        <v>4.7300000000000004</v>
      </c>
      <c r="R2979" s="4">
        <v>5.4003937007873999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4625</v>
      </c>
      <c r="Z2979" s="4">
        <v>4625</v>
      </c>
      <c r="AA2979" s="4">
        <v>4625</v>
      </c>
      <c r="AB2979" s="4">
        <v>4625</v>
      </c>
      <c r="AC2979" s="4">
        <v>520.3125</v>
      </c>
      <c r="AD2979" s="4">
        <v>520.3125</v>
      </c>
      <c r="AE2979" s="4">
        <v>520.3125</v>
      </c>
      <c r="AF2979" s="4">
        <v>0</v>
      </c>
      <c r="AG2979" s="4">
        <v>0.85</v>
      </c>
      <c r="AH2979" s="4">
        <v>0.85</v>
      </c>
      <c r="AI2979" s="4">
        <v>0.85</v>
      </c>
      <c r="AJ2979" s="4">
        <v>436</v>
      </c>
      <c r="AK2979" s="4">
        <v>436</v>
      </c>
      <c r="AL2979" s="4">
        <v>436</v>
      </c>
      <c r="AM2979" s="4">
        <v>436</v>
      </c>
      <c r="AN2979" s="4">
        <v>0</v>
      </c>
      <c r="AO2979" s="4">
        <v>2</v>
      </c>
      <c r="AP2979" s="4" t="s">
        <v>3213</v>
      </c>
      <c r="AQ2979" s="4" t="s">
        <v>2732</v>
      </c>
      <c r="AR2979" s="4" t="s">
        <v>6497</v>
      </c>
      <c r="AS2979" s="5" t="s">
        <v>1034</v>
      </c>
      <c r="AT2979" s="5" t="s">
        <v>4643</v>
      </c>
      <c r="AU2979" s="5" t="s">
        <v>11598</v>
      </c>
      <c r="AV2979" s="4" t="s">
        <v>43</v>
      </c>
      <c r="AW2979" s="4" t="s">
        <v>10549</v>
      </c>
    </row>
    <row r="2980" spans="1:49" ht="12.75" customHeight="1" x14ac:dyDescent="0.2">
      <c r="A2980" s="4" t="s">
        <v>12248</v>
      </c>
      <c r="B2980" s="4" t="s">
        <v>10831</v>
      </c>
      <c r="C2980" s="4" t="s">
        <v>772</v>
      </c>
      <c r="D2980" s="4" t="s">
        <v>7061</v>
      </c>
      <c r="E2980" s="4" t="s">
        <v>9205</v>
      </c>
      <c r="F2980" s="4" t="s">
        <v>5332</v>
      </c>
      <c r="G2980" s="4" t="s">
        <v>1875</v>
      </c>
      <c r="H2980" s="4" t="s">
        <v>7878</v>
      </c>
      <c r="I2980" s="4" t="s">
        <v>13718</v>
      </c>
      <c r="J2980" s="4" t="s">
        <v>12472</v>
      </c>
      <c r="K2980" s="4" t="s">
        <v>8098</v>
      </c>
      <c r="L2980" s="4" t="s">
        <v>13372</v>
      </c>
      <c r="M2980" s="4" t="s">
        <v>4389</v>
      </c>
      <c r="N2980" s="4" t="s">
        <v>1601</v>
      </c>
      <c r="O2980" s="4">
        <v>6.3264705882000003</v>
      </c>
      <c r="P2980" s="4">
        <v>6.3264705882000003</v>
      </c>
      <c r="Q2980" s="4">
        <v>7.17</v>
      </c>
      <c r="R2980" s="4">
        <v>8.0135294117647096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6250</v>
      </c>
      <c r="Z2980" s="4">
        <v>6250</v>
      </c>
      <c r="AA2980" s="4">
        <v>6250</v>
      </c>
      <c r="AB2980" s="4">
        <v>6250</v>
      </c>
      <c r="AC2980" s="4">
        <v>703.125</v>
      </c>
      <c r="AD2980" s="4">
        <v>703.125</v>
      </c>
      <c r="AE2980" s="4">
        <v>703.125</v>
      </c>
      <c r="AF2980" s="4">
        <v>0</v>
      </c>
      <c r="AG2980" s="4">
        <v>0.85</v>
      </c>
      <c r="AH2980" s="4">
        <v>0.85</v>
      </c>
      <c r="AI2980" s="4">
        <v>0.85</v>
      </c>
      <c r="AJ2980" s="4">
        <v>406</v>
      </c>
      <c r="AK2980" s="4">
        <v>406</v>
      </c>
      <c r="AL2980" s="4">
        <v>406</v>
      </c>
      <c r="AM2980" s="4">
        <v>406</v>
      </c>
      <c r="AN2980" s="4">
        <v>0</v>
      </c>
      <c r="AO2980" s="4">
        <v>2</v>
      </c>
      <c r="AP2980" s="4" t="s">
        <v>3213</v>
      </c>
      <c r="AQ2980" s="4" t="s">
        <v>2732</v>
      </c>
      <c r="AR2980" s="4" t="s">
        <v>6497</v>
      </c>
      <c r="AS2980" s="5" t="s">
        <v>3807</v>
      </c>
      <c r="AT2980" s="5" t="s">
        <v>971</v>
      </c>
      <c r="AU2980" s="5" t="s">
        <v>4188</v>
      </c>
      <c r="AV2980" s="4" t="s">
        <v>43</v>
      </c>
      <c r="AW2980" s="4" t="s">
        <v>10549</v>
      </c>
    </row>
    <row r="2981" spans="1:49" ht="12.75" customHeight="1" x14ac:dyDescent="0.2">
      <c r="A2981" s="4" t="s">
        <v>12248</v>
      </c>
      <c r="B2981" s="4" t="s">
        <v>10831</v>
      </c>
      <c r="C2981" s="4" t="s">
        <v>772</v>
      </c>
      <c r="D2981" s="4" t="s">
        <v>12442</v>
      </c>
      <c r="E2981" s="4" t="s">
        <v>427</v>
      </c>
      <c r="F2981" s="4" t="s">
        <v>5332</v>
      </c>
      <c r="G2981" s="4" t="s">
        <v>4153</v>
      </c>
      <c r="H2981" s="4" t="s">
        <v>12675</v>
      </c>
      <c r="I2981" s="4" t="s">
        <v>13547</v>
      </c>
      <c r="J2981" s="4" t="s">
        <v>12472</v>
      </c>
      <c r="K2981" s="4" t="s">
        <v>8098</v>
      </c>
      <c r="L2981" s="4" t="s">
        <v>10476</v>
      </c>
      <c r="M2981" s="4" t="s">
        <v>4389</v>
      </c>
      <c r="N2981" s="4" t="s">
        <v>1601</v>
      </c>
      <c r="O2981" s="4">
        <v>0.29090163934000002</v>
      </c>
      <c r="P2981" s="4">
        <v>0.29090163934000002</v>
      </c>
      <c r="Q2981" s="4">
        <v>0.34666666667000001</v>
      </c>
      <c r="R2981" s="4">
        <v>0.40320000000387701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375</v>
      </c>
      <c r="Z2981" s="4">
        <v>375</v>
      </c>
      <c r="AA2981" s="4">
        <v>375</v>
      </c>
      <c r="AB2981" s="4">
        <v>375</v>
      </c>
      <c r="AC2981" s="4">
        <v>56.25</v>
      </c>
      <c r="AD2981" s="4">
        <v>56.25</v>
      </c>
      <c r="AE2981" s="4">
        <v>56.25</v>
      </c>
      <c r="AF2981" s="4">
        <v>0</v>
      </c>
      <c r="AG2981" s="4">
        <v>0.8</v>
      </c>
      <c r="AH2981" s="4">
        <v>0.8</v>
      </c>
      <c r="AI2981" s="4">
        <v>0.8</v>
      </c>
      <c r="AJ2981" s="4">
        <v>267</v>
      </c>
      <c r="AK2981" s="4">
        <v>268</v>
      </c>
      <c r="AL2981" s="4">
        <v>269</v>
      </c>
      <c r="AM2981" s="4">
        <v>270</v>
      </c>
      <c r="AN2981" s="4">
        <v>0</v>
      </c>
      <c r="AO2981" s="4">
        <v>0.5</v>
      </c>
      <c r="AP2981" s="4" t="s">
        <v>3213</v>
      </c>
      <c r="AQ2981" s="4" t="s">
        <v>2732</v>
      </c>
      <c r="AR2981" s="4" t="s">
        <v>6497</v>
      </c>
      <c r="AS2981" s="5" t="s">
        <v>3064</v>
      </c>
      <c r="AT2981" s="5" t="s">
        <v>3064</v>
      </c>
      <c r="AU2981" s="5" t="s">
        <v>3064</v>
      </c>
      <c r="AV2981" s="4" t="s">
        <v>129</v>
      </c>
      <c r="AW2981" s="4" t="s">
        <v>10549</v>
      </c>
    </row>
    <row r="2982" spans="1:49" ht="12.75" customHeight="1" x14ac:dyDescent="0.2">
      <c r="A2982" s="4" t="s">
        <v>12248</v>
      </c>
      <c r="B2982" s="4" t="s">
        <v>10831</v>
      </c>
      <c r="C2982" s="4" t="s">
        <v>772</v>
      </c>
      <c r="D2982" s="4" t="s">
        <v>12442</v>
      </c>
      <c r="E2982" s="4" t="s">
        <v>11282</v>
      </c>
      <c r="F2982" s="4" t="s">
        <v>5332</v>
      </c>
      <c r="G2982" s="4" t="s">
        <v>4155</v>
      </c>
      <c r="H2982" s="4" t="s">
        <v>12675</v>
      </c>
      <c r="I2982" s="4" t="s">
        <v>13547</v>
      </c>
      <c r="J2982" s="4" t="s">
        <v>12472</v>
      </c>
      <c r="K2982" s="4" t="s">
        <v>8098</v>
      </c>
      <c r="L2982" s="4" t="s">
        <v>10476</v>
      </c>
      <c r="M2982" s="4" t="s">
        <v>4389</v>
      </c>
      <c r="N2982" s="4" t="s">
        <v>1601</v>
      </c>
      <c r="O2982" s="4">
        <v>0.29705532787</v>
      </c>
      <c r="P2982" s="4">
        <v>0.29705532787</v>
      </c>
      <c r="Q2982" s="4">
        <v>0.35399999999999998</v>
      </c>
      <c r="R2982" s="4">
        <v>0.41172923076923101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575</v>
      </c>
      <c r="Z2982" s="4">
        <v>575</v>
      </c>
      <c r="AA2982" s="4">
        <v>575</v>
      </c>
      <c r="AB2982" s="4">
        <v>575</v>
      </c>
      <c r="AC2982" s="4">
        <v>86.25</v>
      </c>
      <c r="AD2982" s="4">
        <v>86.25</v>
      </c>
      <c r="AE2982" s="4">
        <v>86.25</v>
      </c>
      <c r="AF2982" s="4">
        <v>0</v>
      </c>
      <c r="AG2982" s="4">
        <v>0.8</v>
      </c>
      <c r="AH2982" s="4">
        <v>0.8</v>
      </c>
      <c r="AI2982" s="4">
        <v>0.8</v>
      </c>
      <c r="AJ2982" s="4">
        <v>267</v>
      </c>
      <c r="AK2982" s="4">
        <v>268</v>
      </c>
      <c r="AL2982" s="4">
        <v>269</v>
      </c>
      <c r="AM2982" s="4">
        <v>270</v>
      </c>
      <c r="AN2982" s="4">
        <v>0</v>
      </c>
      <c r="AO2982" s="4">
        <v>0.5</v>
      </c>
      <c r="AP2982" s="4" t="s">
        <v>3213</v>
      </c>
      <c r="AQ2982" s="4" t="s">
        <v>2732</v>
      </c>
      <c r="AR2982" s="4" t="s">
        <v>6497</v>
      </c>
      <c r="AS2982" s="5" t="s">
        <v>5401</v>
      </c>
      <c r="AT2982" s="5" t="s">
        <v>5401</v>
      </c>
      <c r="AU2982" s="5" t="s">
        <v>5401</v>
      </c>
      <c r="AV2982" s="4" t="s">
        <v>129</v>
      </c>
      <c r="AW2982" s="4" t="s">
        <v>10549</v>
      </c>
    </row>
    <row r="2983" spans="1:49" ht="12.75" customHeight="1" x14ac:dyDescent="0.2">
      <c r="A2983" s="4" t="s">
        <v>12248</v>
      </c>
      <c r="B2983" s="4" t="s">
        <v>10831</v>
      </c>
      <c r="C2983" s="4" t="s">
        <v>772</v>
      </c>
      <c r="D2983" s="4" t="s">
        <v>9622</v>
      </c>
      <c r="E2983" s="4" t="s">
        <v>4969</v>
      </c>
      <c r="F2983" s="4" t="s">
        <v>5332</v>
      </c>
      <c r="G2983" s="4" t="s">
        <v>3102</v>
      </c>
      <c r="H2983" s="4" t="s">
        <v>12675</v>
      </c>
      <c r="I2983" s="4" t="s">
        <v>13547</v>
      </c>
      <c r="J2983" s="4" t="s">
        <v>12472</v>
      </c>
      <c r="K2983" s="4" t="s">
        <v>8098</v>
      </c>
      <c r="L2983" s="4" t="s">
        <v>10476</v>
      </c>
      <c r="M2983" s="4" t="s">
        <v>4389</v>
      </c>
      <c r="N2983" s="4" t="s">
        <v>1601</v>
      </c>
      <c r="O2983" s="4">
        <v>0.30140992167000002</v>
      </c>
      <c r="P2983" s="4">
        <v>0.30140992167000002</v>
      </c>
      <c r="Q2983" s="4">
        <v>0.34666666667000001</v>
      </c>
      <c r="R2983" s="4">
        <v>0.39580052493818901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375</v>
      </c>
      <c r="Z2983" s="4">
        <v>375</v>
      </c>
      <c r="AA2983" s="4">
        <v>375</v>
      </c>
      <c r="AB2983" s="4">
        <v>375</v>
      </c>
      <c r="AC2983" s="4">
        <v>56.25</v>
      </c>
      <c r="AD2983" s="4">
        <v>56.25</v>
      </c>
      <c r="AE2983" s="4">
        <v>56.25</v>
      </c>
      <c r="AF2983" s="4">
        <v>0</v>
      </c>
      <c r="AG2983" s="4">
        <v>0.8</v>
      </c>
      <c r="AH2983" s="4">
        <v>0.8</v>
      </c>
      <c r="AI2983" s="4">
        <v>0.8</v>
      </c>
      <c r="AJ2983" s="4">
        <v>399</v>
      </c>
      <c r="AK2983" s="4">
        <v>399</v>
      </c>
      <c r="AL2983" s="4">
        <v>399</v>
      </c>
      <c r="AM2983" s="4">
        <v>399</v>
      </c>
      <c r="AN2983" s="4">
        <v>0</v>
      </c>
      <c r="AO2983" s="4">
        <v>0.5</v>
      </c>
      <c r="AP2983" s="4" t="s">
        <v>3213</v>
      </c>
      <c r="AQ2983" s="4" t="s">
        <v>2732</v>
      </c>
      <c r="AR2983" s="4" t="s">
        <v>6497</v>
      </c>
      <c r="AS2983" s="5" t="s">
        <v>10102</v>
      </c>
      <c r="AT2983" s="5" t="s">
        <v>10102</v>
      </c>
      <c r="AU2983" s="5" t="s">
        <v>10102</v>
      </c>
      <c r="AV2983" s="4" t="s">
        <v>129</v>
      </c>
      <c r="AW2983" s="4" t="s">
        <v>10549</v>
      </c>
    </row>
    <row r="2984" spans="1:49" ht="12.75" customHeight="1" x14ac:dyDescent="0.2">
      <c r="A2984" s="4" t="s">
        <v>12248</v>
      </c>
      <c r="B2984" s="4" t="s">
        <v>10831</v>
      </c>
      <c r="C2984" s="4" t="s">
        <v>772</v>
      </c>
      <c r="D2984" s="4" t="s">
        <v>9622</v>
      </c>
      <c r="E2984" s="4" t="s">
        <v>7705</v>
      </c>
      <c r="F2984" s="4" t="s">
        <v>5332</v>
      </c>
      <c r="G2984" s="4" t="s">
        <v>5188</v>
      </c>
      <c r="H2984" s="4" t="s">
        <v>12675</v>
      </c>
      <c r="I2984" s="4" t="s">
        <v>13547</v>
      </c>
      <c r="J2984" s="4" t="s">
        <v>12472</v>
      </c>
      <c r="K2984" s="4" t="s">
        <v>8098</v>
      </c>
      <c r="L2984" s="4" t="s">
        <v>10476</v>
      </c>
      <c r="M2984" s="4" t="s">
        <v>4389</v>
      </c>
      <c r="N2984" s="4" t="s">
        <v>1601</v>
      </c>
      <c r="O2984" s="4">
        <v>0.30778590078000001</v>
      </c>
      <c r="P2984" s="4">
        <v>0.30778590078000001</v>
      </c>
      <c r="Q2984" s="4">
        <v>0.35399999999999998</v>
      </c>
      <c r="R2984" s="4">
        <v>0.40417322834645703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575</v>
      </c>
      <c r="Z2984" s="4">
        <v>575</v>
      </c>
      <c r="AA2984" s="4">
        <v>575</v>
      </c>
      <c r="AB2984" s="4">
        <v>575</v>
      </c>
      <c r="AC2984" s="4">
        <v>86.25</v>
      </c>
      <c r="AD2984" s="4">
        <v>86.25</v>
      </c>
      <c r="AE2984" s="4">
        <v>86.25</v>
      </c>
      <c r="AF2984" s="4">
        <v>0</v>
      </c>
      <c r="AG2984" s="4">
        <v>0.8</v>
      </c>
      <c r="AH2984" s="4">
        <v>0.8</v>
      </c>
      <c r="AI2984" s="4">
        <v>0.8</v>
      </c>
      <c r="AJ2984" s="4">
        <v>400</v>
      </c>
      <c r="AK2984" s="4">
        <v>400</v>
      </c>
      <c r="AL2984" s="4">
        <v>400</v>
      </c>
      <c r="AM2984" s="4">
        <v>400</v>
      </c>
      <c r="AN2984" s="4">
        <v>0</v>
      </c>
      <c r="AO2984" s="4">
        <v>0.5</v>
      </c>
      <c r="AP2984" s="4" t="s">
        <v>3213</v>
      </c>
      <c r="AQ2984" s="4" t="s">
        <v>2732</v>
      </c>
      <c r="AR2984" s="4" t="s">
        <v>6497</v>
      </c>
      <c r="AS2984" s="5" t="s">
        <v>4436</v>
      </c>
      <c r="AT2984" s="5" t="s">
        <v>4436</v>
      </c>
      <c r="AU2984" s="5" t="s">
        <v>4436</v>
      </c>
      <c r="AV2984" s="4" t="s">
        <v>129</v>
      </c>
      <c r="AW2984" s="4" t="s">
        <v>10549</v>
      </c>
    </row>
    <row r="2985" spans="1:49" ht="12.75" customHeight="1" x14ac:dyDescent="0.2">
      <c r="A2985" s="4" t="s">
        <v>12248</v>
      </c>
      <c r="B2985" s="4" t="s">
        <v>10831</v>
      </c>
      <c r="C2985" s="4" t="s">
        <v>772</v>
      </c>
      <c r="D2985" s="4" t="s">
        <v>7435</v>
      </c>
      <c r="E2985" s="4" t="s">
        <v>1449</v>
      </c>
      <c r="F2985" s="4" t="s">
        <v>5332</v>
      </c>
      <c r="G2985" s="4" t="s">
        <v>1335</v>
      </c>
      <c r="H2985" s="4" t="s">
        <v>12675</v>
      </c>
      <c r="I2985" s="4" t="s">
        <v>13547</v>
      </c>
      <c r="J2985" s="4" t="s">
        <v>12472</v>
      </c>
      <c r="K2985" s="4" t="s">
        <v>8098</v>
      </c>
      <c r="L2985" s="4" t="s">
        <v>10476</v>
      </c>
      <c r="M2985" s="4" t="s">
        <v>4389</v>
      </c>
      <c r="N2985" s="4" t="s">
        <v>1601</v>
      </c>
      <c r="O2985" s="4">
        <v>0.29090163934000002</v>
      </c>
      <c r="P2985" s="4">
        <v>0.29090163934000002</v>
      </c>
      <c r="Q2985" s="4">
        <v>0.34666666667000001</v>
      </c>
      <c r="R2985" s="4">
        <v>0.38745098039588199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375</v>
      </c>
      <c r="Z2985" s="4">
        <v>375</v>
      </c>
      <c r="AA2985" s="4">
        <v>375</v>
      </c>
      <c r="AB2985" s="4">
        <v>375</v>
      </c>
      <c r="AC2985" s="4">
        <v>56.25</v>
      </c>
      <c r="AD2985" s="4">
        <v>56.25</v>
      </c>
      <c r="AE2985" s="4">
        <v>56.25</v>
      </c>
      <c r="AF2985" s="4">
        <v>0</v>
      </c>
      <c r="AG2985" s="4">
        <v>0.8</v>
      </c>
      <c r="AH2985" s="4">
        <v>0.8</v>
      </c>
      <c r="AI2985" s="4">
        <v>0.8</v>
      </c>
      <c r="AJ2985" s="4">
        <v>1015</v>
      </c>
      <c r="AK2985" s="4">
        <v>1015</v>
      </c>
      <c r="AL2985" s="4">
        <v>1015</v>
      </c>
      <c r="AM2985" s="4">
        <v>1015</v>
      </c>
      <c r="AN2985" s="4">
        <v>0</v>
      </c>
      <c r="AO2985" s="4">
        <v>0.5</v>
      </c>
      <c r="AP2985" s="4" t="s">
        <v>3213</v>
      </c>
      <c r="AQ2985" s="4" t="s">
        <v>2732</v>
      </c>
      <c r="AR2985" s="4" t="s">
        <v>6497</v>
      </c>
      <c r="AS2985" s="5" t="s">
        <v>10162</v>
      </c>
      <c r="AT2985" s="5" t="s">
        <v>10162</v>
      </c>
      <c r="AU2985" s="5" t="s">
        <v>10162</v>
      </c>
      <c r="AV2985" s="4" t="s">
        <v>129</v>
      </c>
      <c r="AW2985" s="4" t="s">
        <v>10549</v>
      </c>
    </row>
    <row r="2986" spans="1:49" ht="12.75" customHeight="1" x14ac:dyDescent="0.2">
      <c r="A2986" s="4" t="s">
        <v>12248</v>
      </c>
      <c r="B2986" s="4" t="s">
        <v>10831</v>
      </c>
      <c r="C2986" s="4" t="s">
        <v>4929</v>
      </c>
      <c r="D2986" s="4" t="s">
        <v>6163</v>
      </c>
      <c r="E2986" s="4" t="s">
        <v>11196</v>
      </c>
      <c r="F2986" s="4" t="s">
        <v>5337</v>
      </c>
      <c r="G2986" s="4" t="s">
        <v>2171</v>
      </c>
      <c r="H2986" s="4" t="s">
        <v>6801</v>
      </c>
      <c r="I2986" s="4" t="s">
        <v>13718</v>
      </c>
      <c r="J2986" s="4" t="s">
        <v>12472</v>
      </c>
      <c r="K2986" s="4" t="s">
        <v>8098</v>
      </c>
      <c r="L2986" s="4" t="s">
        <v>13372</v>
      </c>
      <c r="M2986" s="4" t="s">
        <v>4389</v>
      </c>
      <c r="N2986" s="4" t="s">
        <v>5821</v>
      </c>
      <c r="O2986" s="4">
        <v>5.8419832636000004</v>
      </c>
      <c r="P2986" s="4">
        <v>5.8419832636000004</v>
      </c>
      <c r="Q2986" s="4">
        <v>6.8780000000000001</v>
      </c>
      <c r="R2986" s="4">
        <v>7.9761680703479998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6250</v>
      </c>
      <c r="Z2986" s="4">
        <v>6250</v>
      </c>
      <c r="AA2986" s="4">
        <v>6250</v>
      </c>
      <c r="AB2986" s="4">
        <v>6250</v>
      </c>
      <c r="AC2986" s="4">
        <v>703.125</v>
      </c>
      <c r="AD2986" s="4">
        <v>703.125</v>
      </c>
      <c r="AE2986" s="4">
        <v>703.125</v>
      </c>
      <c r="AF2986" s="4">
        <v>0</v>
      </c>
      <c r="AG2986" s="4">
        <v>0.85</v>
      </c>
      <c r="AH2986" s="4">
        <v>0.85</v>
      </c>
      <c r="AI2986" s="4">
        <v>0.85</v>
      </c>
      <c r="AJ2986" s="4">
        <v>2239</v>
      </c>
      <c r="AK2986" s="4">
        <v>2239</v>
      </c>
      <c r="AL2986" s="4">
        <v>2239</v>
      </c>
      <c r="AM2986" s="4">
        <v>2239</v>
      </c>
      <c r="AN2986" s="4">
        <v>0</v>
      </c>
      <c r="AO2986" s="4">
        <v>2</v>
      </c>
      <c r="AP2986" s="4" t="s">
        <v>3213</v>
      </c>
      <c r="AQ2986" s="4" t="s">
        <v>2732</v>
      </c>
      <c r="AR2986" s="4" t="s">
        <v>6497</v>
      </c>
      <c r="AS2986" s="5" t="s">
        <v>969</v>
      </c>
      <c r="AT2986" s="5" t="s">
        <v>4468</v>
      </c>
      <c r="AU2986" s="5" t="s">
        <v>5099</v>
      </c>
      <c r="AV2986" s="4" t="s">
        <v>43</v>
      </c>
      <c r="AW2986" s="4" t="s">
        <v>10549</v>
      </c>
    </row>
    <row r="2987" spans="1:49" ht="12.75" customHeight="1" x14ac:dyDescent="0.2">
      <c r="A2987" s="4" t="s">
        <v>12248</v>
      </c>
      <c r="B2987" s="4" t="s">
        <v>10831</v>
      </c>
      <c r="C2987" s="4" t="s">
        <v>4929</v>
      </c>
      <c r="D2987" s="4" t="s">
        <v>6163</v>
      </c>
      <c r="E2987" s="4" t="s">
        <v>11196</v>
      </c>
      <c r="F2987" s="4" t="s">
        <v>5331</v>
      </c>
      <c r="G2987" s="4" t="s">
        <v>13292</v>
      </c>
      <c r="H2987" s="4" t="s">
        <v>6801</v>
      </c>
      <c r="I2987" s="4" t="s">
        <v>13718</v>
      </c>
      <c r="J2987" s="4" t="s">
        <v>12472</v>
      </c>
      <c r="K2987" s="4" t="s">
        <v>8098</v>
      </c>
      <c r="L2987" s="4" t="s">
        <v>13372</v>
      </c>
      <c r="M2987" s="4" t="s">
        <v>4389</v>
      </c>
      <c r="N2987" s="4" t="s">
        <v>5821</v>
      </c>
      <c r="O2987" s="4">
        <v>7.9161506276000004</v>
      </c>
      <c r="P2987" s="4">
        <v>7.9161506276000004</v>
      </c>
      <c r="Q2987" s="4">
        <v>9.32</v>
      </c>
      <c r="R2987" s="4">
        <v>10.808067231120001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6250</v>
      </c>
      <c r="Z2987" s="4">
        <v>6250</v>
      </c>
      <c r="AA2987" s="4">
        <v>6250</v>
      </c>
      <c r="AB2987" s="4">
        <v>6250</v>
      </c>
      <c r="AC2987" s="4">
        <v>1218.75</v>
      </c>
      <c r="AD2987" s="4">
        <v>1218.75</v>
      </c>
      <c r="AE2987" s="4">
        <v>1218.75</v>
      </c>
      <c r="AF2987" s="4">
        <v>0</v>
      </c>
      <c r="AG2987" s="4">
        <v>0.74</v>
      </c>
      <c r="AH2987" s="4">
        <v>0.74</v>
      </c>
      <c r="AI2987" s="4">
        <v>0.74</v>
      </c>
      <c r="AJ2987" s="4">
        <v>2239</v>
      </c>
      <c r="AK2987" s="4">
        <v>2239</v>
      </c>
      <c r="AL2987" s="4">
        <v>2239</v>
      </c>
      <c r="AM2987" s="4">
        <v>2239</v>
      </c>
      <c r="AN2987" s="4">
        <v>0</v>
      </c>
      <c r="AO2987" s="4">
        <v>1</v>
      </c>
      <c r="AP2987" s="4" t="s">
        <v>3213</v>
      </c>
      <c r="AQ2987" s="4" t="s">
        <v>2732</v>
      </c>
      <c r="AR2987" s="4" t="s">
        <v>6497</v>
      </c>
      <c r="AS2987" s="5" t="s">
        <v>969</v>
      </c>
      <c r="AT2987" s="5" t="s">
        <v>4468</v>
      </c>
      <c r="AU2987" s="5" t="s">
        <v>5099</v>
      </c>
      <c r="AV2987" s="4" t="s">
        <v>43</v>
      </c>
      <c r="AW2987" s="4" t="s">
        <v>10549</v>
      </c>
    </row>
    <row r="2988" spans="1:49" ht="12.75" customHeight="1" x14ac:dyDescent="0.2">
      <c r="A2988" s="4" t="s">
        <v>12248</v>
      </c>
      <c r="B2988" s="4" t="s">
        <v>10831</v>
      </c>
      <c r="C2988" s="4" t="s">
        <v>4929</v>
      </c>
      <c r="D2988" s="4" t="s">
        <v>6163</v>
      </c>
      <c r="E2988" s="4" t="s">
        <v>105</v>
      </c>
      <c r="F2988" s="4" t="s">
        <v>5332</v>
      </c>
      <c r="G2988" s="4" t="s">
        <v>7934</v>
      </c>
      <c r="H2988" s="4" t="s">
        <v>6801</v>
      </c>
      <c r="I2988" s="4" t="s">
        <v>13718</v>
      </c>
      <c r="J2988" s="4" t="s">
        <v>12472</v>
      </c>
      <c r="K2988" s="4" t="s">
        <v>8098</v>
      </c>
      <c r="L2988" s="4" t="s">
        <v>13372</v>
      </c>
      <c r="M2988" s="4" t="s">
        <v>4389</v>
      </c>
      <c r="N2988" s="4" t="s">
        <v>5821</v>
      </c>
      <c r="O2988" s="4">
        <v>6.4127615062999999</v>
      </c>
      <c r="P2988" s="4">
        <v>6.4127615062999999</v>
      </c>
      <c r="Q2988" s="4">
        <v>7.55</v>
      </c>
      <c r="R2988" s="4">
        <v>8.7554621882999992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6250</v>
      </c>
      <c r="Z2988" s="4">
        <v>6250</v>
      </c>
      <c r="AA2988" s="4">
        <v>6250</v>
      </c>
      <c r="AB2988" s="4">
        <v>6250</v>
      </c>
      <c r="AC2988" s="4">
        <v>703.125</v>
      </c>
      <c r="AD2988" s="4">
        <v>703.125</v>
      </c>
      <c r="AE2988" s="4">
        <v>703.125</v>
      </c>
      <c r="AF2988" s="4">
        <v>0</v>
      </c>
      <c r="AG2988" s="4">
        <v>0.85</v>
      </c>
      <c r="AH2988" s="4">
        <v>0.85</v>
      </c>
      <c r="AI2988" s="4">
        <v>0.85</v>
      </c>
      <c r="AJ2988" s="4">
        <v>2239</v>
      </c>
      <c r="AK2988" s="4">
        <v>2239</v>
      </c>
      <c r="AL2988" s="4">
        <v>2239</v>
      </c>
      <c r="AM2988" s="4">
        <v>2239</v>
      </c>
      <c r="AN2988" s="4">
        <v>0</v>
      </c>
      <c r="AO2988" s="4">
        <v>2</v>
      </c>
      <c r="AP2988" s="4" t="s">
        <v>3213</v>
      </c>
      <c r="AQ2988" s="4" t="s">
        <v>2732</v>
      </c>
      <c r="AR2988" s="4" t="s">
        <v>6497</v>
      </c>
      <c r="AS2988" s="5" t="s">
        <v>7026</v>
      </c>
      <c r="AT2988" s="5" t="s">
        <v>8740</v>
      </c>
      <c r="AU2988" s="5" t="s">
        <v>9280</v>
      </c>
      <c r="AV2988" s="4" t="s">
        <v>43</v>
      </c>
      <c r="AW2988" s="4" t="s">
        <v>10549</v>
      </c>
    </row>
    <row r="2989" spans="1:49" ht="12.75" customHeight="1" x14ac:dyDescent="0.2">
      <c r="A2989" s="4" t="s">
        <v>12248</v>
      </c>
      <c r="B2989" s="4" t="s">
        <v>10831</v>
      </c>
      <c r="C2989" s="4" t="s">
        <v>4929</v>
      </c>
      <c r="D2989" s="4" t="s">
        <v>6163</v>
      </c>
      <c r="E2989" s="4" t="s">
        <v>8973</v>
      </c>
      <c r="F2989" s="4" t="s">
        <v>5332</v>
      </c>
      <c r="G2989" s="4" t="s">
        <v>7933</v>
      </c>
      <c r="H2989" s="4" t="s">
        <v>6801</v>
      </c>
      <c r="I2989" s="4" t="s">
        <v>13718</v>
      </c>
      <c r="J2989" s="4" t="s">
        <v>12472</v>
      </c>
      <c r="K2989" s="4" t="s">
        <v>8098</v>
      </c>
      <c r="L2989" s="4" t="s">
        <v>13372</v>
      </c>
      <c r="M2989" s="4" t="s">
        <v>4389</v>
      </c>
      <c r="N2989" s="4" t="s">
        <v>5821</v>
      </c>
      <c r="O2989" s="4">
        <v>5.0962343095999998</v>
      </c>
      <c r="P2989" s="4">
        <v>5.0962343095999998</v>
      </c>
      <c r="Q2989" s="4">
        <v>6</v>
      </c>
      <c r="R2989" s="4">
        <v>6.9579831959999998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3750</v>
      </c>
      <c r="Z2989" s="4">
        <v>3750</v>
      </c>
      <c r="AA2989" s="4">
        <v>3750</v>
      </c>
      <c r="AB2989" s="4">
        <v>3750</v>
      </c>
      <c r="AC2989" s="4">
        <v>421.875</v>
      </c>
      <c r="AD2989" s="4">
        <v>421.875</v>
      </c>
      <c r="AE2989" s="4">
        <v>421.875</v>
      </c>
      <c r="AF2989" s="4">
        <v>0</v>
      </c>
      <c r="AG2989" s="4">
        <v>0.85</v>
      </c>
      <c r="AH2989" s="4">
        <v>0.85</v>
      </c>
      <c r="AI2989" s="4">
        <v>0.85</v>
      </c>
      <c r="AJ2989" s="4">
        <v>2239</v>
      </c>
      <c r="AK2989" s="4">
        <v>2239</v>
      </c>
      <c r="AL2989" s="4">
        <v>2239</v>
      </c>
      <c r="AM2989" s="4">
        <v>2239</v>
      </c>
      <c r="AN2989" s="4">
        <v>0</v>
      </c>
      <c r="AO2989" s="4">
        <v>1</v>
      </c>
      <c r="AP2989" s="4" t="s">
        <v>3213</v>
      </c>
      <c r="AQ2989" s="4" t="s">
        <v>2732</v>
      </c>
      <c r="AR2989" s="4" t="s">
        <v>6497</v>
      </c>
      <c r="AS2989" s="5" t="s">
        <v>1381</v>
      </c>
      <c r="AT2989" s="5" t="s">
        <v>11338</v>
      </c>
      <c r="AU2989" s="5" t="s">
        <v>9227</v>
      </c>
      <c r="AV2989" s="4" t="s">
        <v>43</v>
      </c>
      <c r="AW2989" s="4" t="s">
        <v>10549</v>
      </c>
    </row>
    <row r="2990" spans="1:49" ht="12.75" customHeight="1" x14ac:dyDescent="0.2">
      <c r="A2990" s="4" t="s">
        <v>12248</v>
      </c>
      <c r="B2990" s="4" t="s">
        <v>10831</v>
      </c>
      <c r="C2990" s="4" t="s">
        <v>4929</v>
      </c>
      <c r="D2990" s="4" t="s">
        <v>6163</v>
      </c>
      <c r="E2990" s="4" t="s">
        <v>2587</v>
      </c>
      <c r="F2990" s="4" t="s">
        <v>5332</v>
      </c>
      <c r="G2990" s="4" t="s">
        <v>7937</v>
      </c>
      <c r="H2990" s="4" t="s">
        <v>6801</v>
      </c>
      <c r="I2990" s="4" t="s">
        <v>13718</v>
      </c>
      <c r="J2990" s="4" t="s">
        <v>12472</v>
      </c>
      <c r="K2990" s="4" t="s">
        <v>8098</v>
      </c>
      <c r="L2990" s="4" t="s">
        <v>13372</v>
      </c>
      <c r="M2990" s="4" t="s">
        <v>4389</v>
      </c>
      <c r="N2990" s="4" t="s">
        <v>5821</v>
      </c>
      <c r="O2990" s="4">
        <v>5.0962343095999998</v>
      </c>
      <c r="P2990" s="4">
        <v>5.0962343095999998</v>
      </c>
      <c r="Q2990" s="4">
        <v>6</v>
      </c>
      <c r="R2990" s="4">
        <v>6.9579831959999998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3750</v>
      </c>
      <c r="Z2990" s="4">
        <v>3750</v>
      </c>
      <c r="AA2990" s="4">
        <v>3750</v>
      </c>
      <c r="AB2990" s="4">
        <v>3750</v>
      </c>
      <c r="AC2990" s="4">
        <v>421.875</v>
      </c>
      <c r="AD2990" s="4">
        <v>421.875</v>
      </c>
      <c r="AE2990" s="4">
        <v>421.875</v>
      </c>
      <c r="AF2990" s="4">
        <v>0</v>
      </c>
      <c r="AG2990" s="4">
        <v>0.85</v>
      </c>
      <c r="AH2990" s="4">
        <v>0.85</v>
      </c>
      <c r="AI2990" s="4">
        <v>0.85</v>
      </c>
      <c r="AJ2990" s="4">
        <v>2239</v>
      </c>
      <c r="AK2990" s="4">
        <v>2239</v>
      </c>
      <c r="AL2990" s="4">
        <v>2239</v>
      </c>
      <c r="AM2990" s="4">
        <v>2239</v>
      </c>
      <c r="AN2990" s="4">
        <v>0</v>
      </c>
      <c r="AO2990" s="4">
        <v>1</v>
      </c>
      <c r="AP2990" s="4" t="s">
        <v>3213</v>
      </c>
      <c r="AQ2990" s="4" t="s">
        <v>2732</v>
      </c>
      <c r="AR2990" s="4" t="s">
        <v>6497</v>
      </c>
      <c r="AS2990" s="5" t="s">
        <v>12193</v>
      </c>
      <c r="AT2990" s="5" t="s">
        <v>330</v>
      </c>
      <c r="AU2990" s="5" t="s">
        <v>10066</v>
      </c>
      <c r="AV2990" s="4" t="s">
        <v>43</v>
      </c>
      <c r="AW2990" s="4" t="s">
        <v>10549</v>
      </c>
    </row>
    <row r="2991" spans="1:49" ht="12.75" customHeight="1" x14ac:dyDescent="0.2">
      <c r="A2991" s="4" t="s">
        <v>12248</v>
      </c>
      <c r="B2991" s="4" t="s">
        <v>10831</v>
      </c>
      <c r="C2991" s="4" t="s">
        <v>4929</v>
      </c>
      <c r="D2991" s="4" t="s">
        <v>6163</v>
      </c>
      <c r="E2991" s="4" t="s">
        <v>12748</v>
      </c>
      <c r="F2991" s="4" t="s">
        <v>5332</v>
      </c>
      <c r="G2991" s="4" t="s">
        <v>7936</v>
      </c>
      <c r="H2991" s="4" t="s">
        <v>6801</v>
      </c>
      <c r="I2991" s="4" t="s">
        <v>13718</v>
      </c>
      <c r="J2991" s="4" t="s">
        <v>12472</v>
      </c>
      <c r="K2991" s="4" t="s">
        <v>8098</v>
      </c>
      <c r="L2991" s="4" t="s">
        <v>13372</v>
      </c>
      <c r="M2991" s="4" t="s">
        <v>4389</v>
      </c>
      <c r="N2991" s="4" t="s">
        <v>5821</v>
      </c>
      <c r="O2991" s="4">
        <v>4.1364435145999998</v>
      </c>
      <c r="P2991" s="4">
        <v>4.1364435145999998</v>
      </c>
      <c r="Q2991" s="4">
        <v>4.87</v>
      </c>
      <c r="R2991" s="4">
        <v>5.6475630274200004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3750</v>
      </c>
      <c r="Z2991" s="4">
        <v>3750</v>
      </c>
      <c r="AA2991" s="4">
        <v>3750</v>
      </c>
      <c r="AB2991" s="4">
        <v>3750</v>
      </c>
      <c r="AC2991" s="4">
        <v>731.25</v>
      </c>
      <c r="AD2991" s="4">
        <v>731.25</v>
      </c>
      <c r="AE2991" s="4">
        <v>731.25</v>
      </c>
      <c r="AF2991" s="4">
        <v>0</v>
      </c>
      <c r="AG2991" s="4">
        <v>0.74</v>
      </c>
      <c r="AH2991" s="4">
        <v>0.74</v>
      </c>
      <c r="AI2991" s="4">
        <v>0.74</v>
      </c>
      <c r="AJ2991" s="4">
        <v>2239</v>
      </c>
      <c r="AK2991" s="4">
        <v>2239</v>
      </c>
      <c r="AL2991" s="4">
        <v>2239</v>
      </c>
      <c r="AM2991" s="4">
        <v>2239</v>
      </c>
      <c r="AN2991" s="4">
        <v>0</v>
      </c>
      <c r="AO2991" s="4">
        <v>1</v>
      </c>
      <c r="AP2991" s="4" t="s">
        <v>3213</v>
      </c>
      <c r="AQ2991" s="4" t="s">
        <v>2732</v>
      </c>
      <c r="AR2991" s="4" t="s">
        <v>6497</v>
      </c>
      <c r="AS2991" s="5" t="s">
        <v>10208</v>
      </c>
      <c r="AT2991" s="5" t="s">
        <v>12935</v>
      </c>
      <c r="AU2991" s="5" t="s">
        <v>11893</v>
      </c>
      <c r="AV2991" s="4" t="s">
        <v>43</v>
      </c>
      <c r="AW2991" s="4" t="s">
        <v>10549</v>
      </c>
    </row>
    <row r="2992" spans="1:49" ht="12.75" customHeight="1" x14ac:dyDescent="0.2">
      <c r="A2992" s="4" t="s">
        <v>12248</v>
      </c>
      <c r="B2992" s="4" t="s">
        <v>10831</v>
      </c>
      <c r="C2992" s="4" t="s">
        <v>4929</v>
      </c>
      <c r="D2992" s="4" t="s">
        <v>2380</v>
      </c>
      <c r="E2992" s="4" t="s">
        <v>8973</v>
      </c>
      <c r="F2992" s="4" t="s">
        <v>5332</v>
      </c>
      <c r="G2992" s="4" t="s">
        <v>11216</v>
      </c>
      <c r="H2992" s="4" t="s">
        <v>12268</v>
      </c>
      <c r="I2992" s="4" t="s">
        <v>13718</v>
      </c>
      <c r="J2992" s="4" t="s">
        <v>8801</v>
      </c>
      <c r="K2992" s="4" t="s">
        <v>577</v>
      </c>
      <c r="L2992" s="4" t="s">
        <v>13372</v>
      </c>
      <c r="M2992" s="4" t="s">
        <v>4389</v>
      </c>
      <c r="N2992" s="4" t="s">
        <v>5821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64.895575221000001</v>
      </c>
      <c r="U2992" s="4">
        <v>64.895575221000001</v>
      </c>
      <c r="V2992" s="4">
        <v>84</v>
      </c>
      <c r="W2992" s="4">
        <v>97.559999963999999</v>
      </c>
      <c r="X2992" s="4">
        <v>0</v>
      </c>
      <c r="Y2992" s="4">
        <v>55.555555556000002</v>
      </c>
      <c r="Z2992" s="4">
        <v>55.555555556000002</v>
      </c>
      <c r="AA2992" s="4">
        <v>55.555555556000002</v>
      </c>
      <c r="AB2992" s="4">
        <v>55.555555556000002</v>
      </c>
      <c r="AC2992" s="4">
        <v>11.1111111112</v>
      </c>
      <c r="AD2992" s="4">
        <v>11.1111111112</v>
      </c>
      <c r="AE2992" s="4">
        <v>11.1111111112</v>
      </c>
      <c r="AF2992" s="4">
        <v>0</v>
      </c>
      <c r="AG2992" s="4">
        <v>0</v>
      </c>
      <c r="AH2992" s="4">
        <v>0</v>
      </c>
      <c r="AI2992" s="4">
        <v>0</v>
      </c>
      <c r="AJ2992" s="4">
        <v>56.6</v>
      </c>
      <c r="AK2992" s="4">
        <v>2</v>
      </c>
      <c r="AL2992" s="4">
        <v>2</v>
      </c>
      <c r="AM2992" s="4">
        <v>2</v>
      </c>
      <c r="AN2992" s="4">
        <v>0</v>
      </c>
      <c r="AO2992" s="4">
        <v>0.58741258741000002</v>
      </c>
      <c r="AP2992" s="4" t="s">
        <v>3213</v>
      </c>
      <c r="AQ2992" s="4" t="s">
        <v>2732</v>
      </c>
      <c r="AR2992" s="4" t="s">
        <v>6497</v>
      </c>
      <c r="AS2992" s="5" t="s">
        <v>10601</v>
      </c>
      <c r="AT2992" s="5" t="s">
        <v>4840</v>
      </c>
      <c r="AU2992" s="5" t="s">
        <v>10695</v>
      </c>
      <c r="AV2992" s="4" t="s">
        <v>43</v>
      </c>
      <c r="AW2992" s="4" t="s">
        <v>10549</v>
      </c>
    </row>
    <row r="2993" spans="1:49" ht="12.75" customHeight="1" x14ac:dyDescent="0.2">
      <c r="A2993" s="4" t="s">
        <v>12248</v>
      </c>
      <c r="B2993" s="4" t="s">
        <v>10831</v>
      </c>
      <c r="C2993" s="4" t="s">
        <v>6641</v>
      </c>
      <c r="D2993" s="4" t="s">
        <v>10329</v>
      </c>
      <c r="E2993" s="4" t="s">
        <v>13113</v>
      </c>
      <c r="F2993" s="4" t="s">
        <v>5332</v>
      </c>
      <c r="G2993" s="4" t="s">
        <v>4767</v>
      </c>
      <c r="H2993" s="4" t="s">
        <v>1154</v>
      </c>
      <c r="I2993" s="4" t="s">
        <v>13722</v>
      </c>
      <c r="J2993" s="4" t="s">
        <v>9633</v>
      </c>
      <c r="K2993" s="4" t="s">
        <v>8098</v>
      </c>
      <c r="L2993" s="4" t="s">
        <v>10723</v>
      </c>
      <c r="M2993" s="4" t="s">
        <v>4389</v>
      </c>
      <c r="N2993" s="4" t="s">
        <v>5821</v>
      </c>
      <c r="O2993" s="4">
        <v>0.18113207546999999</v>
      </c>
      <c r="P2993" s="4">
        <v>0.18113207546999999</v>
      </c>
      <c r="Q2993" s="4">
        <v>0.64</v>
      </c>
      <c r="R2993" s="4">
        <v>1.1294117644799999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375</v>
      </c>
      <c r="Z2993" s="4">
        <v>375</v>
      </c>
      <c r="AA2993" s="4">
        <v>375</v>
      </c>
      <c r="AB2993" s="4">
        <v>375</v>
      </c>
      <c r="AC2993" s="4">
        <v>56.25</v>
      </c>
      <c r="AD2993" s="4">
        <v>56.25</v>
      </c>
      <c r="AE2993" s="4">
        <v>56.25</v>
      </c>
      <c r="AF2993" s="4">
        <v>0</v>
      </c>
      <c r="AG2993" s="4">
        <v>0.8</v>
      </c>
      <c r="AH2993" s="4">
        <v>0.8</v>
      </c>
      <c r="AI2993" s="4">
        <v>0.8</v>
      </c>
      <c r="AJ2993" s="4">
        <v>161</v>
      </c>
      <c r="AK2993" s="4">
        <v>161</v>
      </c>
      <c r="AL2993" s="4">
        <v>161</v>
      </c>
      <c r="AM2993" s="4">
        <v>161</v>
      </c>
      <c r="AN2993" s="4">
        <v>0</v>
      </c>
      <c r="AO2993" s="4">
        <v>0</v>
      </c>
      <c r="AP2993" s="4" t="s">
        <v>3213</v>
      </c>
      <c r="AQ2993" s="4" t="s">
        <v>2732</v>
      </c>
      <c r="AR2993" s="4" t="s">
        <v>6497</v>
      </c>
      <c r="AS2993" s="5" t="s">
        <v>7067</v>
      </c>
      <c r="AT2993" s="5" t="s">
        <v>2074</v>
      </c>
      <c r="AU2993" s="5" t="s">
        <v>4642</v>
      </c>
      <c r="AV2993" s="4" t="s">
        <v>4834</v>
      </c>
      <c r="AW2993" s="4" t="s">
        <v>10549</v>
      </c>
    </row>
    <row r="2994" spans="1:49" ht="12.75" customHeight="1" x14ac:dyDescent="0.2">
      <c r="A2994" s="4" t="s">
        <v>12248</v>
      </c>
      <c r="B2994" s="4" t="s">
        <v>10831</v>
      </c>
      <c r="C2994" s="4" t="s">
        <v>6641</v>
      </c>
      <c r="D2994" s="4" t="s">
        <v>408</v>
      </c>
      <c r="E2994" s="4" t="s">
        <v>8102</v>
      </c>
      <c r="F2994" s="4" t="s">
        <v>5332</v>
      </c>
      <c r="G2994" s="4" t="s">
        <v>3474</v>
      </c>
      <c r="H2994" s="4" t="s">
        <v>1154</v>
      </c>
      <c r="I2994" s="4" t="s">
        <v>13722</v>
      </c>
      <c r="J2994" s="4" t="s">
        <v>9633</v>
      </c>
      <c r="K2994" s="4" t="s">
        <v>8098</v>
      </c>
      <c r="L2994" s="4" t="s">
        <v>10723</v>
      </c>
      <c r="M2994" s="4" t="s">
        <v>4389</v>
      </c>
      <c r="N2994" s="4" t="s">
        <v>5821</v>
      </c>
      <c r="O2994" s="4">
        <v>0.25471698113000002</v>
      </c>
      <c r="P2994" s="4">
        <v>0.25471698113000002</v>
      </c>
      <c r="Q2994" s="4">
        <v>0.9</v>
      </c>
      <c r="R2994" s="4">
        <v>1.8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625</v>
      </c>
      <c r="Z2994" s="4">
        <v>625</v>
      </c>
      <c r="AA2994" s="4">
        <v>625</v>
      </c>
      <c r="AB2994" s="4">
        <v>625</v>
      </c>
      <c r="AC2994" s="4">
        <v>93.75</v>
      </c>
      <c r="AD2994" s="4">
        <v>93.75</v>
      </c>
      <c r="AE2994" s="4">
        <v>93.75</v>
      </c>
      <c r="AF2994" s="4">
        <v>0</v>
      </c>
      <c r="AG2994" s="4">
        <v>0.8</v>
      </c>
      <c r="AH2994" s="4">
        <v>0.8</v>
      </c>
      <c r="AI2994" s="4">
        <v>0.8</v>
      </c>
      <c r="AJ2994" s="4">
        <v>211</v>
      </c>
      <c r="AK2994" s="4">
        <v>211</v>
      </c>
      <c r="AL2994" s="4">
        <v>211</v>
      </c>
      <c r="AM2994" s="4">
        <v>211</v>
      </c>
      <c r="AN2994" s="4">
        <v>0</v>
      </c>
      <c r="AO2994" s="4">
        <v>0</v>
      </c>
      <c r="AP2994" s="4" t="s">
        <v>3213</v>
      </c>
      <c r="AQ2994" s="4" t="s">
        <v>2732</v>
      </c>
      <c r="AR2994" s="4" t="s">
        <v>6497</v>
      </c>
      <c r="AS2994" s="5" t="s">
        <v>61</v>
      </c>
      <c r="AT2994" s="5" t="s">
        <v>7553</v>
      </c>
      <c r="AU2994" s="5" t="s">
        <v>9377</v>
      </c>
      <c r="AV2994" s="4" t="s">
        <v>4834</v>
      </c>
      <c r="AW2994" s="4" t="s">
        <v>10549</v>
      </c>
    </row>
    <row r="2995" spans="1:49" ht="12.75" customHeight="1" x14ac:dyDescent="0.2">
      <c r="A2995" s="4" t="s">
        <v>12248</v>
      </c>
      <c r="B2995" s="4" t="s">
        <v>10831</v>
      </c>
      <c r="C2995" s="4" t="s">
        <v>6641</v>
      </c>
      <c r="D2995" s="4" t="s">
        <v>6761</v>
      </c>
      <c r="E2995" s="4" t="s">
        <v>4684</v>
      </c>
      <c r="F2995" s="4" t="s">
        <v>5332</v>
      </c>
      <c r="G2995" s="4" t="s">
        <v>7139</v>
      </c>
      <c r="H2995" s="4" t="s">
        <v>1154</v>
      </c>
      <c r="I2995" s="4" t="s">
        <v>13722</v>
      </c>
      <c r="J2995" s="4" t="s">
        <v>9633</v>
      </c>
      <c r="K2995" s="4" t="s">
        <v>8098</v>
      </c>
      <c r="L2995" s="4" t="s">
        <v>10723</v>
      </c>
      <c r="M2995" s="4" t="s">
        <v>4389</v>
      </c>
      <c r="N2995" s="4" t="s">
        <v>5821</v>
      </c>
      <c r="O2995" s="4">
        <v>0.22641509434000001</v>
      </c>
      <c r="P2995" s="4">
        <v>0.22641509434000001</v>
      </c>
      <c r="Q2995" s="4">
        <v>0.8</v>
      </c>
      <c r="R2995" s="4">
        <v>2.3333333336000002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625</v>
      </c>
      <c r="Z2995" s="4">
        <v>625</v>
      </c>
      <c r="AA2995" s="4">
        <v>625</v>
      </c>
      <c r="AB2995" s="4">
        <v>625</v>
      </c>
      <c r="AC2995" s="4">
        <v>46.875</v>
      </c>
      <c r="AD2995" s="4">
        <v>46.875</v>
      </c>
      <c r="AE2995" s="4">
        <v>46.875</v>
      </c>
      <c r="AF2995" s="4">
        <v>0</v>
      </c>
      <c r="AG2995" s="4">
        <v>0.9</v>
      </c>
      <c r="AH2995" s="4">
        <v>0.9</v>
      </c>
      <c r="AI2995" s="4">
        <v>0.9</v>
      </c>
      <c r="AJ2995" s="4">
        <v>447</v>
      </c>
      <c r="AK2995" s="4">
        <v>447</v>
      </c>
      <c r="AL2995" s="4">
        <v>447</v>
      </c>
      <c r="AM2995" s="4">
        <v>447</v>
      </c>
      <c r="AN2995" s="4">
        <v>0</v>
      </c>
      <c r="AO2995" s="4">
        <v>0</v>
      </c>
      <c r="AP2995" s="4" t="s">
        <v>3213</v>
      </c>
      <c r="AQ2995" s="4" t="s">
        <v>2732</v>
      </c>
      <c r="AR2995" s="4" t="s">
        <v>6497</v>
      </c>
      <c r="AS2995" s="5" t="s">
        <v>4435</v>
      </c>
      <c r="AT2995" s="5" t="s">
        <v>7590</v>
      </c>
      <c r="AU2995" s="5" t="s">
        <v>3631</v>
      </c>
      <c r="AV2995" s="4" t="s">
        <v>4834</v>
      </c>
      <c r="AW2995" s="4" t="s">
        <v>10549</v>
      </c>
    </row>
    <row r="2996" spans="1:49" ht="12.75" customHeight="1" x14ac:dyDescent="0.2">
      <c r="A2996" s="4" t="s">
        <v>12248</v>
      </c>
      <c r="B2996" s="4" t="s">
        <v>10831</v>
      </c>
      <c r="C2996" s="4" t="s">
        <v>6641</v>
      </c>
      <c r="D2996" s="4" t="s">
        <v>4419</v>
      </c>
      <c r="E2996" s="4" t="s">
        <v>12133</v>
      </c>
      <c r="F2996" s="4" t="s">
        <v>5332</v>
      </c>
      <c r="G2996" s="4" t="s">
        <v>13365</v>
      </c>
      <c r="H2996" s="4" t="s">
        <v>1154</v>
      </c>
      <c r="I2996" s="4" t="s">
        <v>13722</v>
      </c>
      <c r="J2996" s="4" t="s">
        <v>9633</v>
      </c>
      <c r="K2996" s="4" t="s">
        <v>8098</v>
      </c>
      <c r="L2996" s="4" t="s">
        <v>10723</v>
      </c>
      <c r="M2996" s="4" t="s">
        <v>4389</v>
      </c>
      <c r="N2996" s="4" t="s">
        <v>5821</v>
      </c>
      <c r="O2996" s="4">
        <v>0.50943396226000004</v>
      </c>
      <c r="P2996" s="4">
        <v>0.50943396226000004</v>
      </c>
      <c r="Q2996" s="4">
        <v>1.8</v>
      </c>
      <c r="R2996" s="4">
        <v>4.9034482757999998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625</v>
      </c>
      <c r="Z2996" s="4">
        <v>625</v>
      </c>
      <c r="AA2996" s="4">
        <v>625</v>
      </c>
      <c r="AB2996" s="4">
        <v>625</v>
      </c>
      <c r="AC2996" s="4">
        <v>46.875</v>
      </c>
      <c r="AD2996" s="4">
        <v>46.875</v>
      </c>
      <c r="AE2996" s="4">
        <v>46.875</v>
      </c>
      <c r="AF2996" s="4">
        <v>0</v>
      </c>
      <c r="AG2996" s="4">
        <v>0.9</v>
      </c>
      <c r="AH2996" s="4">
        <v>0.9</v>
      </c>
      <c r="AI2996" s="4">
        <v>0.9</v>
      </c>
      <c r="AJ2996" s="4">
        <v>572</v>
      </c>
      <c r="AK2996" s="4">
        <v>572</v>
      </c>
      <c r="AL2996" s="4">
        <v>572</v>
      </c>
      <c r="AM2996" s="4">
        <v>572</v>
      </c>
      <c r="AN2996" s="4">
        <v>0</v>
      </c>
      <c r="AO2996" s="4">
        <v>0</v>
      </c>
      <c r="AP2996" s="4" t="s">
        <v>3213</v>
      </c>
      <c r="AQ2996" s="4" t="s">
        <v>2732</v>
      </c>
      <c r="AR2996" s="4" t="s">
        <v>6497</v>
      </c>
      <c r="AS2996" s="5" t="s">
        <v>4472</v>
      </c>
      <c r="AT2996" s="5" t="s">
        <v>11934</v>
      </c>
      <c r="AU2996" s="5" t="s">
        <v>7553</v>
      </c>
      <c r="AV2996" s="4" t="s">
        <v>4834</v>
      </c>
      <c r="AW2996" s="4" t="s">
        <v>10549</v>
      </c>
    </row>
    <row r="2997" spans="1:49" ht="12.75" customHeight="1" x14ac:dyDescent="0.2">
      <c r="A2997" s="4" t="s">
        <v>12248</v>
      </c>
      <c r="B2997" s="4" t="s">
        <v>10831</v>
      </c>
      <c r="C2997" s="4" t="s">
        <v>6641</v>
      </c>
      <c r="D2997" s="4" t="s">
        <v>13367</v>
      </c>
      <c r="E2997" s="4" t="s">
        <v>6775</v>
      </c>
      <c r="F2997" s="4" t="s">
        <v>5332</v>
      </c>
      <c r="G2997" s="4" t="s">
        <v>6633</v>
      </c>
      <c r="H2997" s="4" t="s">
        <v>1154</v>
      </c>
      <c r="I2997" s="4" t="s">
        <v>13722</v>
      </c>
      <c r="J2997" s="4" t="s">
        <v>9633</v>
      </c>
      <c r="K2997" s="4" t="s">
        <v>8098</v>
      </c>
      <c r="L2997" s="4" t="s">
        <v>10723</v>
      </c>
      <c r="M2997" s="4" t="s">
        <v>4389</v>
      </c>
      <c r="N2997" s="4" t="s">
        <v>5821</v>
      </c>
      <c r="O2997" s="4">
        <v>0.20377358491</v>
      </c>
      <c r="P2997" s="4">
        <v>0.20377358491</v>
      </c>
      <c r="Q2997" s="4">
        <v>0.72</v>
      </c>
      <c r="R2997" s="4">
        <v>1.8720000000000001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625</v>
      </c>
      <c r="Z2997" s="4">
        <v>625</v>
      </c>
      <c r="AA2997" s="4">
        <v>625</v>
      </c>
      <c r="AB2997" s="4">
        <v>625</v>
      </c>
      <c r="AC2997" s="4">
        <v>46.875</v>
      </c>
      <c r="AD2997" s="4">
        <v>46.875</v>
      </c>
      <c r="AE2997" s="4">
        <v>46.875</v>
      </c>
      <c r="AF2997" s="4">
        <v>0</v>
      </c>
      <c r="AG2997" s="4">
        <v>0.9</v>
      </c>
      <c r="AH2997" s="4">
        <v>0.9</v>
      </c>
      <c r="AI2997" s="4">
        <v>0.9</v>
      </c>
      <c r="AJ2997" s="4">
        <v>750</v>
      </c>
      <c r="AK2997" s="4">
        <v>750</v>
      </c>
      <c r="AL2997" s="4">
        <v>750</v>
      </c>
      <c r="AM2997" s="4">
        <v>750</v>
      </c>
      <c r="AN2997" s="4">
        <v>0</v>
      </c>
      <c r="AO2997" s="4">
        <v>0</v>
      </c>
      <c r="AP2997" s="4" t="s">
        <v>3213</v>
      </c>
      <c r="AQ2997" s="4" t="s">
        <v>2732</v>
      </c>
      <c r="AR2997" s="4" t="s">
        <v>6497</v>
      </c>
      <c r="AS2997" s="5" t="s">
        <v>10401</v>
      </c>
      <c r="AT2997" s="5" t="s">
        <v>1366</v>
      </c>
      <c r="AU2997" s="5" t="s">
        <v>7590</v>
      </c>
      <c r="AV2997" s="4" t="s">
        <v>4834</v>
      </c>
      <c r="AW2997" s="4" t="s">
        <v>10549</v>
      </c>
    </row>
    <row r="2998" spans="1:49" ht="12.75" customHeight="1" x14ac:dyDescent="0.2">
      <c r="A2998" s="4" t="s">
        <v>12248</v>
      </c>
      <c r="B2998" s="4" t="s">
        <v>10831</v>
      </c>
      <c r="C2998" s="4" t="s">
        <v>771</v>
      </c>
      <c r="D2998" s="4" t="s">
        <v>9754</v>
      </c>
      <c r="E2998" s="4" t="s">
        <v>4307</v>
      </c>
      <c r="F2998" s="4" t="s">
        <v>5332</v>
      </c>
      <c r="G2998" s="4" t="s">
        <v>6476</v>
      </c>
      <c r="H2998" s="4" t="s">
        <v>4230</v>
      </c>
      <c r="I2998" s="4" t="s">
        <v>13717</v>
      </c>
      <c r="J2998" s="4" t="s">
        <v>10896</v>
      </c>
      <c r="K2998" s="4" t="s">
        <v>8098</v>
      </c>
      <c r="L2998" s="4" t="s">
        <v>6887</v>
      </c>
      <c r="M2998" s="4" t="s">
        <v>4389</v>
      </c>
      <c r="N2998" s="4" t="s">
        <v>5857</v>
      </c>
      <c r="O2998" s="4">
        <v>2.4</v>
      </c>
      <c r="P2998" s="4">
        <v>2.4</v>
      </c>
      <c r="Q2998" s="4">
        <v>5.0999999999999996</v>
      </c>
      <c r="R2998" s="4">
        <v>6.2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3000</v>
      </c>
      <c r="Z2998" s="4">
        <v>3000</v>
      </c>
      <c r="AA2998" s="4">
        <v>3000</v>
      </c>
      <c r="AB2998" s="4">
        <v>3000</v>
      </c>
      <c r="AC2998" s="4">
        <v>1000</v>
      </c>
      <c r="AD2998" s="4">
        <v>1000</v>
      </c>
      <c r="AE2998" s="4">
        <v>1000</v>
      </c>
      <c r="AF2998" s="4">
        <v>0</v>
      </c>
      <c r="AG2998" s="4">
        <v>0.59</v>
      </c>
      <c r="AH2998" s="4">
        <v>0.63</v>
      </c>
      <c r="AI2998" s="4">
        <v>0.68</v>
      </c>
      <c r="AJ2998" s="4">
        <v>350</v>
      </c>
      <c r="AK2998" s="4">
        <v>350</v>
      </c>
      <c r="AL2998" s="4">
        <v>350</v>
      </c>
      <c r="AM2998" s="4">
        <v>350</v>
      </c>
      <c r="AN2998" s="4">
        <v>0</v>
      </c>
      <c r="AO2998" s="4">
        <v>3</v>
      </c>
      <c r="AP2998" s="4" t="s">
        <v>3213</v>
      </c>
      <c r="AQ2998" s="4" t="s">
        <v>2732</v>
      </c>
      <c r="AR2998" s="4" t="s">
        <v>2823</v>
      </c>
      <c r="AS2998" s="5" t="s">
        <v>2966</v>
      </c>
      <c r="AT2998" s="5" t="s">
        <v>8832</v>
      </c>
      <c r="AU2998" s="5" t="s">
        <v>6001</v>
      </c>
      <c r="AV2998" s="4" t="s">
        <v>5501</v>
      </c>
      <c r="AW2998" s="4" t="s">
        <v>10549</v>
      </c>
    </row>
    <row r="2999" spans="1:49" ht="12.75" customHeight="1" x14ac:dyDescent="0.2">
      <c r="A2999" s="4" t="s">
        <v>12248</v>
      </c>
      <c r="B2999" s="4" t="s">
        <v>10831</v>
      </c>
      <c r="C2999" s="4" t="s">
        <v>771</v>
      </c>
      <c r="D2999" s="4" t="s">
        <v>5026</v>
      </c>
      <c r="E2999" s="4" t="s">
        <v>7134</v>
      </c>
      <c r="F2999" s="4" t="s">
        <v>5331</v>
      </c>
      <c r="G2999" s="4" t="s">
        <v>4698</v>
      </c>
      <c r="H2999" s="4" t="s">
        <v>4230</v>
      </c>
      <c r="I2999" s="4" t="s">
        <v>13717</v>
      </c>
      <c r="J2999" s="4" t="s">
        <v>10896</v>
      </c>
      <c r="K2999" s="4" t="s">
        <v>8098</v>
      </c>
      <c r="L2999" s="4" t="s">
        <v>6887</v>
      </c>
      <c r="M2999" s="4" t="s">
        <v>4389</v>
      </c>
      <c r="N2999" s="4" t="s">
        <v>5857</v>
      </c>
      <c r="O2999" s="4">
        <v>1.9</v>
      </c>
      <c r="P2999" s="4">
        <v>1.9</v>
      </c>
      <c r="Q2999" s="4">
        <v>3.9</v>
      </c>
      <c r="R2999" s="4">
        <v>5.6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1000</v>
      </c>
      <c r="Z2999" s="4">
        <v>1000</v>
      </c>
      <c r="AA2999" s="4">
        <v>1000</v>
      </c>
      <c r="AB2999" s="4">
        <v>1000</v>
      </c>
      <c r="AC2999" s="4">
        <v>900</v>
      </c>
      <c r="AD2999" s="4">
        <v>800</v>
      </c>
      <c r="AE2999" s="4">
        <v>700</v>
      </c>
      <c r="AF2999" s="4">
        <v>0</v>
      </c>
      <c r="AG2999" s="4">
        <v>0.05</v>
      </c>
      <c r="AH2999" s="4">
        <v>0.2</v>
      </c>
      <c r="AI2999" s="4">
        <v>0.55000000000000004</v>
      </c>
      <c r="AJ2999" s="4">
        <v>321</v>
      </c>
      <c r="AK2999" s="4">
        <v>321</v>
      </c>
      <c r="AL2999" s="4">
        <v>321</v>
      </c>
      <c r="AM2999" s="4">
        <v>321</v>
      </c>
      <c r="AN2999" s="4">
        <v>0</v>
      </c>
      <c r="AO2999" s="4">
        <v>3</v>
      </c>
      <c r="AP2999" s="4" t="s">
        <v>3213</v>
      </c>
      <c r="AQ2999" s="4" t="s">
        <v>2732</v>
      </c>
      <c r="AR2999" s="4" t="s">
        <v>2823</v>
      </c>
      <c r="AS2999" s="5" t="s">
        <v>8342</v>
      </c>
      <c r="AT2999" s="5" t="s">
        <v>6115</v>
      </c>
      <c r="AU2999" s="5" t="s">
        <v>1534</v>
      </c>
      <c r="AV2999" s="4" t="s">
        <v>5501</v>
      </c>
      <c r="AW2999" s="4" t="s">
        <v>10549</v>
      </c>
    </row>
    <row r="3000" spans="1:49" ht="12.75" customHeight="1" x14ac:dyDescent="0.2">
      <c r="A3000" s="4" t="s">
        <v>12248</v>
      </c>
      <c r="B3000" s="4" t="s">
        <v>10831</v>
      </c>
      <c r="C3000" s="4" t="s">
        <v>771</v>
      </c>
      <c r="D3000" s="4" t="s">
        <v>3505</v>
      </c>
      <c r="E3000" s="4" t="s">
        <v>7686</v>
      </c>
      <c r="F3000" s="4" t="s">
        <v>5331</v>
      </c>
      <c r="G3000" s="4" t="s">
        <v>5964</v>
      </c>
      <c r="H3000" s="4" t="s">
        <v>4230</v>
      </c>
      <c r="I3000" s="4" t="s">
        <v>13717</v>
      </c>
      <c r="J3000" s="4" t="s">
        <v>10896</v>
      </c>
      <c r="K3000" s="4" t="s">
        <v>8098</v>
      </c>
      <c r="L3000" s="4" t="s">
        <v>6887</v>
      </c>
      <c r="M3000" s="4" t="s">
        <v>4389</v>
      </c>
      <c r="N3000" s="4" t="s">
        <v>5857</v>
      </c>
      <c r="O3000" s="4">
        <v>1.39</v>
      </c>
      <c r="P3000" s="4">
        <v>1.39</v>
      </c>
      <c r="Q3000" s="4">
        <v>1.39</v>
      </c>
      <c r="R3000" s="4">
        <v>2.2000000000000002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500</v>
      </c>
      <c r="Z3000" s="4">
        <v>500</v>
      </c>
      <c r="AA3000" s="4">
        <v>500</v>
      </c>
      <c r="AB3000" s="4">
        <v>500</v>
      </c>
      <c r="AC3000" s="4">
        <v>0.05</v>
      </c>
      <c r="AD3000" s="4">
        <v>123</v>
      </c>
      <c r="AE3000" s="4">
        <v>123</v>
      </c>
      <c r="AF3000" s="4">
        <v>0</v>
      </c>
      <c r="AG3000" s="4">
        <v>0.75</v>
      </c>
      <c r="AH3000" s="4">
        <v>0.75</v>
      </c>
      <c r="AI3000" s="4">
        <v>0.75</v>
      </c>
      <c r="AJ3000" s="4">
        <v>350</v>
      </c>
      <c r="AK3000" s="4">
        <v>350</v>
      </c>
      <c r="AL3000" s="4">
        <v>350</v>
      </c>
      <c r="AM3000" s="4">
        <v>350</v>
      </c>
      <c r="AN3000" s="4">
        <v>0</v>
      </c>
      <c r="AO3000" s="4">
        <v>1</v>
      </c>
      <c r="AP3000" s="4" t="s">
        <v>3213</v>
      </c>
      <c r="AQ3000" s="4" t="s">
        <v>2732</v>
      </c>
      <c r="AR3000" s="4" t="s">
        <v>2823</v>
      </c>
      <c r="AS3000" s="5" t="s">
        <v>2729</v>
      </c>
      <c r="AT3000" s="5" t="s">
        <v>5661</v>
      </c>
      <c r="AU3000" s="5" t="s">
        <v>1250</v>
      </c>
      <c r="AV3000" s="4" t="s">
        <v>5501</v>
      </c>
      <c r="AW3000" s="4" t="s">
        <v>10549</v>
      </c>
    </row>
    <row r="3001" spans="1:49" ht="12.75" customHeight="1" x14ac:dyDescent="0.2">
      <c r="A3001" s="4" t="s">
        <v>12248</v>
      </c>
      <c r="B3001" s="4" t="s">
        <v>10831</v>
      </c>
      <c r="C3001" s="4" t="s">
        <v>771</v>
      </c>
      <c r="D3001" s="4" t="s">
        <v>3505</v>
      </c>
      <c r="E3001" s="4" t="s">
        <v>7281</v>
      </c>
      <c r="F3001" s="4" t="s">
        <v>5331</v>
      </c>
      <c r="G3001" s="4" t="s">
        <v>10781</v>
      </c>
      <c r="H3001" s="4" t="s">
        <v>4230</v>
      </c>
      <c r="I3001" s="4" t="s">
        <v>13717</v>
      </c>
      <c r="J3001" s="4" t="s">
        <v>10896</v>
      </c>
      <c r="K3001" s="4" t="s">
        <v>8098</v>
      </c>
      <c r="L3001" s="4" t="s">
        <v>6887</v>
      </c>
      <c r="M3001" s="4" t="s">
        <v>4389</v>
      </c>
      <c r="N3001" s="4" t="s">
        <v>5857</v>
      </c>
      <c r="O3001" s="4">
        <v>3.68</v>
      </c>
      <c r="P3001" s="4">
        <v>3.68</v>
      </c>
      <c r="Q3001" s="4">
        <v>6.87</v>
      </c>
      <c r="R3001" s="4">
        <v>9.92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2500</v>
      </c>
      <c r="Z3001" s="4">
        <v>2500</v>
      </c>
      <c r="AA3001" s="4">
        <v>2500</v>
      </c>
      <c r="AB3001" s="4">
        <v>2500</v>
      </c>
      <c r="AC3001" s="4">
        <v>690</v>
      </c>
      <c r="AD3001" s="4">
        <v>690</v>
      </c>
      <c r="AE3001" s="4">
        <v>690</v>
      </c>
      <c r="AF3001" s="4">
        <v>0</v>
      </c>
      <c r="AG3001" s="4">
        <v>0.79</v>
      </c>
      <c r="AH3001" s="4">
        <v>0.79</v>
      </c>
      <c r="AI3001" s="4">
        <v>0.79</v>
      </c>
      <c r="AJ3001" s="4">
        <v>350</v>
      </c>
      <c r="AK3001" s="4">
        <v>350</v>
      </c>
      <c r="AL3001" s="4">
        <v>350</v>
      </c>
      <c r="AM3001" s="4">
        <v>350</v>
      </c>
      <c r="AN3001" s="4">
        <v>0</v>
      </c>
      <c r="AO3001" s="4">
        <v>3</v>
      </c>
      <c r="AP3001" s="4" t="s">
        <v>3213</v>
      </c>
      <c r="AQ3001" s="4" t="s">
        <v>2732</v>
      </c>
      <c r="AR3001" s="4" t="s">
        <v>2823</v>
      </c>
      <c r="AS3001" s="5" t="s">
        <v>12589</v>
      </c>
      <c r="AT3001" s="5" t="s">
        <v>11045</v>
      </c>
      <c r="AU3001" s="5" t="s">
        <v>7245</v>
      </c>
      <c r="AV3001" s="4" t="s">
        <v>5501</v>
      </c>
      <c r="AW3001" s="4" t="s">
        <v>10549</v>
      </c>
    </row>
    <row r="3002" spans="1:49" ht="12.75" customHeight="1" x14ac:dyDescent="0.2">
      <c r="A3002" s="4" t="s">
        <v>12248</v>
      </c>
      <c r="B3002" s="4" t="s">
        <v>10831</v>
      </c>
      <c r="C3002" s="4" t="s">
        <v>771</v>
      </c>
      <c r="D3002" s="4" t="s">
        <v>9793</v>
      </c>
      <c r="E3002" s="4" t="s">
        <v>7134</v>
      </c>
      <c r="F3002" s="4" t="s">
        <v>5337</v>
      </c>
      <c r="G3002" s="4" t="s">
        <v>6162</v>
      </c>
      <c r="H3002" s="4" t="s">
        <v>4230</v>
      </c>
      <c r="I3002" s="4" t="s">
        <v>13717</v>
      </c>
      <c r="J3002" s="4" t="s">
        <v>10896</v>
      </c>
      <c r="K3002" s="4" t="s">
        <v>8098</v>
      </c>
      <c r="L3002" s="4" t="s">
        <v>6887</v>
      </c>
      <c r="M3002" s="4" t="s">
        <v>4389</v>
      </c>
      <c r="N3002" s="4" t="s">
        <v>5857</v>
      </c>
      <c r="O3002" s="4">
        <v>4.8</v>
      </c>
      <c r="P3002" s="4">
        <v>4.8</v>
      </c>
      <c r="Q3002" s="4">
        <v>6.2</v>
      </c>
      <c r="R3002" s="4">
        <v>8.8000000000000007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1500</v>
      </c>
      <c r="Z3002" s="4">
        <v>1500</v>
      </c>
      <c r="AA3002" s="4">
        <v>1500</v>
      </c>
      <c r="AB3002" s="4">
        <v>1500</v>
      </c>
      <c r="AC3002" s="4">
        <v>450</v>
      </c>
      <c r="AD3002" s="4">
        <v>395</v>
      </c>
      <c r="AE3002" s="4">
        <v>395</v>
      </c>
      <c r="AF3002" s="4">
        <v>0</v>
      </c>
      <c r="AG3002" s="4">
        <v>0.6</v>
      </c>
      <c r="AH3002" s="4">
        <v>0.65</v>
      </c>
      <c r="AI3002" s="4">
        <v>0.65</v>
      </c>
      <c r="AJ3002" s="4">
        <v>329</v>
      </c>
      <c r="AK3002" s="4">
        <v>363</v>
      </c>
      <c r="AL3002" s="4">
        <v>363</v>
      </c>
      <c r="AM3002" s="4">
        <v>363</v>
      </c>
      <c r="AN3002" s="4">
        <v>0</v>
      </c>
      <c r="AO3002" s="4">
        <v>3</v>
      </c>
      <c r="AP3002" s="4" t="s">
        <v>3213</v>
      </c>
      <c r="AQ3002" s="4" t="s">
        <v>2732</v>
      </c>
      <c r="AR3002" s="4" t="s">
        <v>2823</v>
      </c>
      <c r="AS3002" s="5" t="s">
        <v>8342</v>
      </c>
      <c r="AT3002" s="5" t="s">
        <v>6115</v>
      </c>
      <c r="AU3002" s="5" t="s">
        <v>1534</v>
      </c>
      <c r="AV3002" s="4" t="s">
        <v>5501</v>
      </c>
      <c r="AW3002" s="4" t="s">
        <v>10549</v>
      </c>
    </row>
    <row r="3003" spans="1:49" ht="12.75" customHeight="1" x14ac:dyDescent="0.2">
      <c r="A3003" s="4" t="s">
        <v>12248</v>
      </c>
      <c r="B3003" s="4" t="s">
        <v>10831</v>
      </c>
      <c r="C3003" s="4" t="s">
        <v>771</v>
      </c>
      <c r="D3003" s="4" t="s">
        <v>9793</v>
      </c>
      <c r="E3003" s="4" t="s">
        <v>7686</v>
      </c>
      <c r="F3003" s="4" t="s">
        <v>5337</v>
      </c>
      <c r="G3003" s="4" t="s">
        <v>9656</v>
      </c>
      <c r="H3003" s="4" t="s">
        <v>4230</v>
      </c>
      <c r="I3003" s="4" t="s">
        <v>13717</v>
      </c>
      <c r="J3003" s="4" t="s">
        <v>10896</v>
      </c>
      <c r="K3003" s="4" t="s">
        <v>8098</v>
      </c>
      <c r="L3003" s="4" t="s">
        <v>6887</v>
      </c>
      <c r="M3003" s="4" t="s">
        <v>4389</v>
      </c>
      <c r="N3003" s="4" t="s">
        <v>5857</v>
      </c>
      <c r="O3003" s="4">
        <v>4.2</v>
      </c>
      <c r="P3003" s="4">
        <v>4.2</v>
      </c>
      <c r="Q3003" s="4">
        <v>5.6</v>
      </c>
      <c r="R3003" s="4">
        <v>7.9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1000</v>
      </c>
      <c r="Z3003" s="4">
        <v>1000</v>
      </c>
      <c r="AA3003" s="4">
        <v>1000</v>
      </c>
      <c r="AB3003" s="4">
        <v>1000</v>
      </c>
      <c r="AC3003" s="4">
        <v>250</v>
      </c>
      <c r="AD3003" s="4">
        <v>250</v>
      </c>
      <c r="AE3003" s="4">
        <v>250</v>
      </c>
      <c r="AF3003" s="4">
        <v>0</v>
      </c>
      <c r="AG3003" s="4">
        <v>0.8</v>
      </c>
      <c r="AH3003" s="4">
        <v>0.8</v>
      </c>
      <c r="AI3003" s="4">
        <v>0.8</v>
      </c>
      <c r="AJ3003" s="4">
        <v>329</v>
      </c>
      <c r="AK3003" s="4">
        <v>363</v>
      </c>
      <c r="AL3003" s="4">
        <v>363</v>
      </c>
      <c r="AM3003" s="4">
        <v>363</v>
      </c>
      <c r="AN3003" s="4">
        <v>0</v>
      </c>
      <c r="AO3003" s="4">
        <v>3</v>
      </c>
      <c r="AP3003" s="4" t="s">
        <v>3213</v>
      </c>
      <c r="AQ3003" s="4" t="s">
        <v>2732</v>
      </c>
      <c r="AR3003" s="4" t="s">
        <v>2823</v>
      </c>
      <c r="AS3003" s="5" t="s">
        <v>2729</v>
      </c>
      <c r="AT3003" s="5" t="s">
        <v>5661</v>
      </c>
      <c r="AU3003" s="5" t="s">
        <v>1250</v>
      </c>
      <c r="AV3003" s="4" t="s">
        <v>5501</v>
      </c>
      <c r="AW3003" s="4" t="s">
        <v>10549</v>
      </c>
    </row>
    <row r="3004" spans="1:49" ht="12.75" customHeight="1" x14ac:dyDescent="0.2">
      <c r="A3004" s="4" t="s">
        <v>12248</v>
      </c>
      <c r="B3004" s="4" t="s">
        <v>10831</v>
      </c>
      <c r="C3004" s="4" t="s">
        <v>771</v>
      </c>
      <c r="D3004" s="4" t="s">
        <v>9862</v>
      </c>
      <c r="E3004" s="4" t="s">
        <v>7281</v>
      </c>
      <c r="F3004" s="4" t="s">
        <v>5337</v>
      </c>
      <c r="G3004" s="4" t="s">
        <v>6004</v>
      </c>
      <c r="H3004" s="4" t="s">
        <v>4230</v>
      </c>
      <c r="I3004" s="4" t="s">
        <v>13717</v>
      </c>
      <c r="J3004" s="4" t="s">
        <v>10896</v>
      </c>
      <c r="K3004" s="4" t="s">
        <v>8098</v>
      </c>
      <c r="L3004" s="4" t="s">
        <v>6887</v>
      </c>
      <c r="M3004" s="4" t="s">
        <v>4389</v>
      </c>
      <c r="N3004" s="4" t="s">
        <v>5857</v>
      </c>
      <c r="O3004" s="4">
        <v>2.52</v>
      </c>
      <c r="P3004" s="4">
        <v>2.52</v>
      </c>
      <c r="Q3004" s="4">
        <v>4.2699999999999996</v>
      </c>
      <c r="R3004" s="4">
        <v>5.68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1000</v>
      </c>
      <c r="Z3004" s="4">
        <v>1000</v>
      </c>
      <c r="AA3004" s="4">
        <v>1000</v>
      </c>
      <c r="AB3004" s="4">
        <v>1000</v>
      </c>
      <c r="AC3004" s="4">
        <v>260</v>
      </c>
      <c r="AD3004" s="4">
        <v>260</v>
      </c>
      <c r="AE3004" s="4">
        <v>260</v>
      </c>
      <c r="AF3004" s="4">
        <v>0</v>
      </c>
      <c r="AG3004" s="4">
        <v>0.45</v>
      </c>
      <c r="AH3004" s="4">
        <v>0.89</v>
      </c>
      <c r="AI3004" s="4">
        <v>0.89</v>
      </c>
      <c r="AJ3004" s="4">
        <v>484</v>
      </c>
      <c r="AK3004" s="4">
        <v>484</v>
      </c>
      <c r="AL3004" s="4">
        <v>484</v>
      </c>
      <c r="AM3004" s="4">
        <v>484</v>
      </c>
      <c r="AN3004" s="4">
        <v>0</v>
      </c>
      <c r="AO3004" s="4">
        <v>3</v>
      </c>
      <c r="AP3004" s="4" t="s">
        <v>3213</v>
      </c>
      <c r="AQ3004" s="4" t="s">
        <v>2732</v>
      </c>
      <c r="AR3004" s="4" t="s">
        <v>2823</v>
      </c>
      <c r="AS3004" s="5" t="s">
        <v>12589</v>
      </c>
      <c r="AT3004" s="5" t="s">
        <v>11045</v>
      </c>
      <c r="AU3004" s="5" t="s">
        <v>7245</v>
      </c>
      <c r="AV3004" s="4" t="s">
        <v>5501</v>
      </c>
      <c r="AW3004" s="4" t="s">
        <v>10549</v>
      </c>
    </row>
    <row r="3005" spans="1:49" ht="12.75" customHeight="1" x14ac:dyDescent="0.2">
      <c r="A3005" s="4" t="s">
        <v>12248</v>
      </c>
      <c r="B3005" s="4" t="s">
        <v>10831</v>
      </c>
      <c r="C3005" s="4" t="s">
        <v>771</v>
      </c>
      <c r="D3005" s="4" t="s">
        <v>12378</v>
      </c>
      <c r="E3005" s="4" t="s">
        <v>9900</v>
      </c>
      <c r="F3005" s="4" t="s">
        <v>5334</v>
      </c>
      <c r="G3005" s="4" t="s">
        <v>7325</v>
      </c>
      <c r="H3005" s="4" t="s">
        <v>10744</v>
      </c>
      <c r="I3005" s="4" t="s">
        <v>13718</v>
      </c>
      <c r="J3005" s="4" t="s">
        <v>10896</v>
      </c>
      <c r="K3005" s="4" t="s">
        <v>8098</v>
      </c>
      <c r="L3005" s="4" t="s">
        <v>13372</v>
      </c>
      <c r="M3005" s="4" t="s">
        <v>4389</v>
      </c>
      <c r="N3005" s="4" t="s">
        <v>5821</v>
      </c>
      <c r="O3005" s="4">
        <v>2.29</v>
      </c>
      <c r="P3005" s="4">
        <v>2.29</v>
      </c>
      <c r="Q3005" s="4">
        <v>5.13</v>
      </c>
      <c r="R3005" s="4">
        <v>6.26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1000</v>
      </c>
      <c r="Z3005" s="4">
        <v>1000</v>
      </c>
      <c r="AA3005" s="4">
        <v>1000</v>
      </c>
      <c r="AB3005" s="4">
        <v>1000</v>
      </c>
      <c r="AC3005" s="4">
        <v>165</v>
      </c>
      <c r="AD3005" s="4">
        <v>200</v>
      </c>
      <c r="AE3005" s="4">
        <v>165</v>
      </c>
      <c r="AF3005" s="4">
        <v>0</v>
      </c>
      <c r="AG3005" s="4">
        <v>0.78</v>
      </c>
      <c r="AH3005" s="4">
        <v>0.78</v>
      </c>
      <c r="AI3005" s="4">
        <v>0.78</v>
      </c>
      <c r="AJ3005" s="4">
        <v>374</v>
      </c>
      <c r="AK3005" s="4">
        <v>374</v>
      </c>
      <c r="AL3005" s="4">
        <v>374</v>
      </c>
      <c r="AM3005" s="4">
        <v>374</v>
      </c>
      <c r="AN3005" s="4">
        <v>0</v>
      </c>
      <c r="AO3005" s="4">
        <v>1</v>
      </c>
      <c r="AP3005" s="4" t="s">
        <v>3213</v>
      </c>
      <c r="AQ3005" s="4" t="s">
        <v>2732</v>
      </c>
      <c r="AR3005" s="4" t="s">
        <v>2823</v>
      </c>
      <c r="AS3005" s="5" t="s">
        <v>8922</v>
      </c>
      <c r="AT3005" s="5" t="s">
        <v>7324</v>
      </c>
      <c r="AU3005" s="5" t="s">
        <v>10926</v>
      </c>
      <c r="AV3005" s="4" t="s">
        <v>43</v>
      </c>
      <c r="AW3005" s="4" t="s">
        <v>10549</v>
      </c>
    </row>
    <row r="3006" spans="1:49" ht="12.75" customHeight="1" x14ac:dyDescent="0.2">
      <c r="A3006" s="4" t="s">
        <v>12248</v>
      </c>
      <c r="B3006" s="4" t="s">
        <v>10831</v>
      </c>
      <c r="C3006" s="4" t="s">
        <v>771</v>
      </c>
      <c r="D3006" s="4" t="s">
        <v>10161</v>
      </c>
      <c r="E3006" s="4" t="s">
        <v>11005</v>
      </c>
      <c r="F3006" s="4" t="s">
        <v>5337</v>
      </c>
      <c r="G3006" s="4" t="s">
        <v>6917</v>
      </c>
      <c r="H3006" s="4" t="s">
        <v>10744</v>
      </c>
      <c r="I3006" s="4" t="s">
        <v>13718</v>
      </c>
      <c r="J3006" s="4" t="s">
        <v>10896</v>
      </c>
      <c r="K3006" s="4" t="s">
        <v>8098</v>
      </c>
      <c r="L3006" s="4" t="s">
        <v>13372</v>
      </c>
      <c r="M3006" s="4" t="s">
        <v>4389</v>
      </c>
      <c r="N3006" s="4" t="s">
        <v>5821</v>
      </c>
      <c r="O3006" s="4">
        <v>2.7414965986394599</v>
      </c>
      <c r="P3006" s="4">
        <v>2.7414965986394599</v>
      </c>
      <c r="Q3006" s="4">
        <v>3.1</v>
      </c>
      <c r="R3006" s="4">
        <v>3.5006802721088399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3000</v>
      </c>
      <c r="Z3006" s="4">
        <v>3000</v>
      </c>
      <c r="AA3006" s="4">
        <v>3000</v>
      </c>
      <c r="AB3006" s="4">
        <v>3000</v>
      </c>
      <c r="AC3006" s="4">
        <v>495</v>
      </c>
      <c r="AD3006" s="4">
        <v>600</v>
      </c>
      <c r="AE3006" s="4">
        <v>495</v>
      </c>
      <c r="AF3006" s="4">
        <v>0</v>
      </c>
      <c r="AG3006" s="4">
        <v>0.78</v>
      </c>
      <c r="AH3006" s="4">
        <v>0.78</v>
      </c>
      <c r="AI3006" s="4">
        <v>0.78</v>
      </c>
      <c r="AJ3006" s="4">
        <v>433</v>
      </c>
      <c r="AK3006" s="4">
        <v>433</v>
      </c>
      <c r="AL3006" s="4">
        <v>433</v>
      </c>
      <c r="AM3006" s="4">
        <v>433</v>
      </c>
      <c r="AN3006" s="4">
        <v>0</v>
      </c>
      <c r="AO3006" s="4">
        <v>1</v>
      </c>
      <c r="AP3006" s="4" t="s">
        <v>3213</v>
      </c>
      <c r="AQ3006" s="4" t="s">
        <v>2732</v>
      </c>
      <c r="AR3006" s="4" t="s">
        <v>2823</v>
      </c>
      <c r="AS3006" s="5" t="s">
        <v>9835</v>
      </c>
      <c r="AT3006" s="5" t="s">
        <v>6621</v>
      </c>
      <c r="AU3006" s="5" t="s">
        <v>6608</v>
      </c>
      <c r="AV3006" s="4" t="s">
        <v>43</v>
      </c>
      <c r="AW3006" s="4" t="s">
        <v>10549</v>
      </c>
    </row>
    <row r="3007" spans="1:49" ht="12.75" customHeight="1" x14ac:dyDescent="0.2">
      <c r="A3007" s="4" t="s">
        <v>12248</v>
      </c>
      <c r="B3007" s="4" t="s">
        <v>10831</v>
      </c>
      <c r="C3007" s="4" t="s">
        <v>771</v>
      </c>
      <c r="D3007" s="4" t="s">
        <v>10828</v>
      </c>
      <c r="E3007" s="4" t="s">
        <v>1240</v>
      </c>
      <c r="F3007" s="4" t="s">
        <v>5332</v>
      </c>
      <c r="G3007" s="4" t="s">
        <v>5693</v>
      </c>
      <c r="H3007" s="4" t="s">
        <v>13370</v>
      </c>
      <c r="I3007" s="4" t="s">
        <v>13718</v>
      </c>
      <c r="J3007" s="4" t="s">
        <v>10896</v>
      </c>
      <c r="K3007" s="4" t="s">
        <v>8098</v>
      </c>
      <c r="L3007" s="4" t="s">
        <v>13372</v>
      </c>
      <c r="M3007" s="4" t="s">
        <v>4389</v>
      </c>
      <c r="N3007" s="4" t="s">
        <v>5821</v>
      </c>
      <c r="O3007" s="4">
        <v>4.9645161290322601</v>
      </c>
      <c r="P3007" s="4">
        <v>4.9645161290322601</v>
      </c>
      <c r="Q3007" s="4">
        <v>5.7</v>
      </c>
      <c r="R3007" s="4">
        <v>6.5580645161290301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2500</v>
      </c>
      <c r="Z3007" s="4">
        <v>2500</v>
      </c>
      <c r="AA3007" s="4">
        <v>2500</v>
      </c>
      <c r="AB3007" s="4">
        <v>2500</v>
      </c>
      <c r="AC3007" s="4">
        <v>206.25</v>
      </c>
      <c r="AD3007" s="4">
        <v>206.25</v>
      </c>
      <c r="AE3007" s="4">
        <v>206.25</v>
      </c>
      <c r="AF3007" s="4">
        <v>0</v>
      </c>
      <c r="AG3007" s="4">
        <v>0.89</v>
      </c>
      <c r="AH3007" s="4">
        <v>0.89</v>
      </c>
      <c r="AI3007" s="4">
        <v>0.89</v>
      </c>
      <c r="AJ3007" s="4">
        <v>346</v>
      </c>
      <c r="AK3007" s="4">
        <v>346</v>
      </c>
      <c r="AL3007" s="4">
        <v>346</v>
      </c>
      <c r="AM3007" s="4">
        <v>346</v>
      </c>
      <c r="AN3007" s="4">
        <v>0</v>
      </c>
      <c r="AO3007" s="4">
        <v>2</v>
      </c>
      <c r="AP3007" s="4" t="s">
        <v>3213</v>
      </c>
      <c r="AQ3007" s="4" t="s">
        <v>2732</v>
      </c>
      <c r="AR3007" s="4" t="s">
        <v>2823</v>
      </c>
      <c r="AS3007" s="5" t="s">
        <v>2860</v>
      </c>
      <c r="AT3007" s="5" t="s">
        <v>10680</v>
      </c>
      <c r="AU3007" s="5" t="s">
        <v>10570</v>
      </c>
      <c r="AV3007" s="4" t="s">
        <v>43</v>
      </c>
      <c r="AW3007" s="4" t="s">
        <v>10549</v>
      </c>
    </row>
    <row r="3008" spans="1:49" ht="12.75" customHeight="1" x14ac:dyDescent="0.2">
      <c r="A3008" s="4" t="s">
        <v>12248</v>
      </c>
      <c r="B3008" s="4" t="s">
        <v>10831</v>
      </c>
      <c r="C3008" s="4" t="s">
        <v>771</v>
      </c>
      <c r="D3008" s="4" t="s">
        <v>9862</v>
      </c>
      <c r="E3008" s="4" t="s">
        <v>6941</v>
      </c>
      <c r="F3008" s="4" t="s">
        <v>5332</v>
      </c>
      <c r="G3008" s="4" t="s">
        <v>4897</v>
      </c>
      <c r="H3008" s="4" t="s">
        <v>11439</v>
      </c>
      <c r="I3008" s="4" t="s">
        <v>13718</v>
      </c>
      <c r="J3008" s="4" t="s">
        <v>8801</v>
      </c>
      <c r="K3008" s="4" t="s">
        <v>577</v>
      </c>
      <c r="L3008" s="4" t="s">
        <v>13372</v>
      </c>
      <c r="M3008" s="4" t="s">
        <v>4389</v>
      </c>
      <c r="N3008" s="4" t="s">
        <v>5821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44.662480376766098</v>
      </c>
      <c r="U3008" s="4">
        <v>44.662480376766098</v>
      </c>
      <c r="V3008" s="4">
        <v>50</v>
      </c>
      <c r="W3008" s="4">
        <v>56.671899529042399</v>
      </c>
      <c r="X3008" s="4">
        <v>0</v>
      </c>
      <c r="Y3008" s="4">
        <v>33.333333332999999</v>
      </c>
      <c r="Z3008" s="4">
        <v>33.333333332999999</v>
      </c>
      <c r="AA3008" s="4">
        <v>33.333333332999999</v>
      </c>
      <c r="AB3008" s="4">
        <v>33.333333332999999</v>
      </c>
      <c r="AC3008" s="4">
        <v>6.6666666666000003</v>
      </c>
      <c r="AD3008" s="4">
        <v>6.6666666666000003</v>
      </c>
      <c r="AE3008" s="4">
        <v>6.6666666666000003</v>
      </c>
      <c r="AF3008" s="4">
        <v>0</v>
      </c>
      <c r="AG3008" s="4">
        <v>0</v>
      </c>
      <c r="AH3008" s="4">
        <v>0</v>
      </c>
      <c r="AI3008" s="4">
        <v>0</v>
      </c>
      <c r="AJ3008" s="4">
        <v>27.3</v>
      </c>
      <c r="AK3008" s="4">
        <v>1.4</v>
      </c>
      <c r="AL3008" s="4">
        <v>1.4</v>
      </c>
      <c r="AM3008" s="4">
        <v>1.4</v>
      </c>
      <c r="AN3008" s="4">
        <v>0</v>
      </c>
      <c r="AO3008" s="4">
        <v>0.625</v>
      </c>
      <c r="AP3008" s="4" t="s">
        <v>3213</v>
      </c>
      <c r="AQ3008" s="4" t="s">
        <v>2732</v>
      </c>
      <c r="AR3008" s="4" t="s">
        <v>2823</v>
      </c>
      <c r="AS3008" s="5" t="s">
        <v>11749</v>
      </c>
      <c r="AT3008" s="5" t="s">
        <v>2662</v>
      </c>
      <c r="AU3008" s="5" t="s">
        <v>490</v>
      </c>
      <c r="AV3008" s="4" t="s">
        <v>43</v>
      </c>
      <c r="AW3008" s="4" t="s">
        <v>10549</v>
      </c>
    </row>
    <row r="3009" spans="1:49" ht="12.75" customHeight="1" x14ac:dyDescent="0.2">
      <c r="A3009" s="4" t="s">
        <v>12248</v>
      </c>
      <c r="B3009" s="4" t="s">
        <v>10831</v>
      </c>
      <c r="C3009" s="4" t="s">
        <v>771</v>
      </c>
      <c r="D3009" s="4" t="s">
        <v>9754</v>
      </c>
      <c r="E3009" s="4" t="s">
        <v>5607</v>
      </c>
      <c r="F3009" s="4" t="s">
        <v>5331</v>
      </c>
      <c r="G3009" s="4" t="s">
        <v>9792</v>
      </c>
      <c r="H3009" s="4" t="s">
        <v>5226</v>
      </c>
      <c r="I3009" s="4" t="s">
        <v>13719</v>
      </c>
      <c r="J3009" s="4" t="s">
        <v>10896</v>
      </c>
      <c r="K3009" s="4" t="s">
        <v>8098</v>
      </c>
      <c r="L3009" s="4" t="s">
        <v>9369</v>
      </c>
      <c r="M3009" s="4" t="s">
        <v>4389</v>
      </c>
      <c r="N3009" s="4" t="s">
        <v>4190</v>
      </c>
      <c r="O3009" s="4">
        <v>0.05</v>
      </c>
      <c r="P3009" s="4">
        <v>0.05</v>
      </c>
      <c r="Q3009" s="4">
        <v>5.5E-2</v>
      </c>
      <c r="R3009" s="4">
        <v>0.06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210</v>
      </c>
      <c r="Z3009" s="4">
        <v>210</v>
      </c>
      <c r="AA3009" s="4">
        <v>210</v>
      </c>
      <c r="AB3009" s="4">
        <v>210</v>
      </c>
      <c r="AC3009" s="4">
        <v>141.23076922920001</v>
      </c>
      <c r="AD3009" s="4">
        <v>95</v>
      </c>
      <c r="AE3009" s="4">
        <v>145.38461538600001</v>
      </c>
      <c r="AF3009" s="4">
        <v>0.5</v>
      </c>
      <c r="AG3009" s="4">
        <v>0.66</v>
      </c>
      <c r="AH3009" s="4">
        <v>0.66</v>
      </c>
      <c r="AI3009" s="4">
        <v>0.7</v>
      </c>
      <c r="AJ3009" s="4">
        <v>501</v>
      </c>
      <c r="AK3009" s="4">
        <v>872.5</v>
      </c>
      <c r="AL3009" s="4">
        <v>872.5</v>
      </c>
      <c r="AM3009" s="4">
        <v>872.5</v>
      </c>
      <c r="AN3009" s="4">
        <v>0</v>
      </c>
      <c r="AO3009" s="4">
        <v>0</v>
      </c>
      <c r="AP3009" s="4" t="s">
        <v>3213</v>
      </c>
      <c r="AQ3009" s="4" t="s">
        <v>2732</v>
      </c>
      <c r="AR3009" s="4" t="s">
        <v>2823</v>
      </c>
      <c r="AS3009" s="5" t="s">
        <v>7183</v>
      </c>
      <c r="AT3009" s="5" t="s">
        <v>7927</v>
      </c>
      <c r="AU3009" s="5" t="s">
        <v>9294</v>
      </c>
      <c r="AV3009" s="4" t="s">
        <v>8181</v>
      </c>
      <c r="AW3009" s="4" t="s">
        <v>11920</v>
      </c>
    </row>
    <row r="3010" spans="1:49" ht="12.75" customHeight="1" x14ac:dyDescent="0.2">
      <c r="A3010" s="4" t="s">
        <v>12248</v>
      </c>
      <c r="B3010" s="4" t="s">
        <v>10831</v>
      </c>
      <c r="C3010" s="4" t="s">
        <v>771</v>
      </c>
      <c r="D3010" s="4" t="s">
        <v>5026</v>
      </c>
      <c r="E3010" s="4" t="s">
        <v>4212</v>
      </c>
      <c r="F3010" s="4" t="s">
        <v>5337</v>
      </c>
      <c r="G3010" s="4" t="s">
        <v>2064</v>
      </c>
      <c r="H3010" s="4" t="s">
        <v>5226</v>
      </c>
      <c r="I3010" s="4" t="s">
        <v>13719</v>
      </c>
      <c r="J3010" s="4" t="s">
        <v>10896</v>
      </c>
      <c r="K3010" s="4" t="s">
        <v>8098</v>
      </c>
      <c r="L3010" s="4" t="s">
        <v>9369</v>
      </c>
      <c r="M3010" s="4" t="s">
        <v>4389</v>
      </c>
      <c r="N3010" s="4" t="s">
        <v>1601</v>
      </c>
      <c r="O3010" s="4">
        <v>3.85</v>
      </c>
      <c r="P3010" s="4">
        <v>3.85</v>
      </c>
      <c r="Q3010" s="4">
        <v>3.85</v>
      </c>
      <c r="R3010" s="4">
        <v>3.85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455</v>
      </c>
      <c r="Z3010" s="4">
        <v>455</v>
      </c>
      <c r="AA3010" s="4">
        <v>455</v>
      </c>
      <c r="AB3010" s="4">
        <v>455</v>
      </c>
      <c r="AC3010" s="4">
        <v>74</v>
      </c>
      <c r="AD3010" s="4">
        <v>74</v>
      </c>
      <c r="AE3010" s="4">
        <v>74</v>
      </c>
      <c r="AF3010" s="4">
        <v>0</v>
      </c>
      <c r="AG3010" s="4">
        <v>0.93</v>
      </c>
      <c r="AH3010" s="4">
        <v>0.93</v>
      </c>
      <c r="AI3010" s="4">
        <v>0.93</v>
      </c>
      <c r="AJ3010" s="4">
        <v>330</v>
      </c>
      <c r="AK3010" s="4">
        <v>987</v>
      </c>
      <c r="AL3010" s="4">
        <v>990</v>
      </c>
      <c r="AM3010" s="4">
        <v>990</v>
      </c>
      <c r="AN3010" s="4">
        <v>0</v>
      </c>
      <c r="AO3010" s="4">
        <v>0</v>
      </c>
      <c r="AP3010" s="4" t="s">
        <v>3213</v>
      </c>
      <c r="AQ3010" s="4" t="s">
        <v>2732</v>
      </c>
      <c r="AR3010" s="4" t="s">
        <v>2823</v>
      </c>
      <c r="AS3010" s="5" t="s">
        <v>1795</v>
      </c>
      <c r="AT3010" s="5" t="s">
        <v>2802</v>
      </c>
      <c r="AU3010" s="5" t="s">
        <v>3975</v>
      </c>
      <c r="AV3010" s="4" t="s">
        <v>8181</v>
      </c>
      <c r="AW3010" s="4" t="s">
        <v>11920</v>
      </c>
    </row>
    <row r="3011" spans="1:49" ht="12.75" customHeight="1" x14ac:dyDescent="0.2">
      <c r="A3011" s="4" t="s">
        <v>12248</v>
      </c>
      <c r="B3011" s="4" t="s">
        <v>10831</v>
      </c>
      <c r="C3011" s="4" t="s">
        <v>771</v>
      </c>
      <c r="D3011" s="4" t="s">
        <v>12378</v>
      </c>
      <c r="E3011" s="4" t="s">
        <v>12320</v>
      </c>
      <c r="F3011" s="4" t="s">
        <v>5337</v>
      </c>
      <c r="G3011" s="4" t="s">
        <v>6025</v>
      </c>
      <c r="H3011" s="4" t="s">
        <v>5226</v>
      </c>
      <c r="I3011" s="4" t="s">
        <v>13719</v>
      </c>
      <c r="J3011" s="4" t="s">
        <v>10896</v>
      </c>
      <c r="K3011" s="4" t="s">
        <v>8098</v>
      </c>
      <c r="L3011" s="4" t="s">
        <v>9369</v>
      </c>
      <c r="M3011" s="4" t="s">
        <v>4389</v>
      </c>
      <c r="N3011" s="4" t="s">
        <v>4190</v>
      </c>
      <c r="O3011" s="4">
        <v>7.37331</v>
      </c>
      <c r="P3011" s="4">
        <v>7.37331</v>
      </c>
      <c r="Q3011" s="4">
        <v>7.7522000000000002</v>
      </c>
      <c r="R3011" s="4">
        <v>7.95784</v>
      </c>
      <c r="S3011" s="4">
        <v>6.8697927616397596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350</v>
      </c>
      <c r="Z3011" s="4">
        <v>350</v>
      </c>
      <c r="AA3011" s="4">
        <v>350</v>
      </c>
      <c r="AB3011" s="4">
        <v>350</v>
      </c>
      <c r="AC3011" s="4">
        <v>54.7</v>
      </c>
      <c r="AD3011" s="4">
        <v>54.7</v>
      </c>
      <c r="AE3011" s="4">
        <v>33.9</v>
      </c>
      <c r="AF3011" s="4">
        <v>0.63</v>
      </c>
      <c r="AG3011" s="4">
        <v>0.92</v>
      </c>
      <c r="AH3011" s="4">
        <v>0.92</v>
      </c>
      <c r="AI3011" s="4">
        <v>0.94</v>
      </c>
      <c r="AJ3011" s="4">
        <v>835</v>
      </c>
      <c r="AK3011" s="4">
        <v>1125</v>
      </c>
      <c r="AL3011" s="4">
        <v>1125</v>
      </c>
      <c r="AM3011" s="4">
        <v>1125</v>
      </c>
      <c r="AN3011" s="4">
        <v>0</v>
      </c>
      <c r="AO3011" s="4">
        <v>0</v>
      </c>
      <c r="AP3011" s="4" t="s">
        <v>3213</v>
      </c>
      <c r="AQ3011" s="4" t="s">
        <v>2732</v>
      </c>
      <c r="AR3011" s="4" t="s">
        <v>2823</v>
      </c>
      <c r="AS3011" s="5" t="s">
        <v>1795</v>
      </c>
      <c r="AT3011" s="5" t="s">
        <v>2802</v>
      </c>
      <c r="AU3011" s="5" t="s">
        <v>3975</v>
      </c>
      <c r="AV3011" s="4" t="s">
        <v>8181</v>
      </c>
      <c r="AW3011" s="4" t="s">
        <v>11920</v>
      </c>
    </row>
    <row r="3012" spans="1:49" ht="12.75" customHeight="1" x14ac:dyDescent="0.2">
      <c r="A3012" s="4" t="s">
        <v>12248</v>
      </c>
      <c r="B3012" s="4" t="s">
        <v>10831</v>
      </c>
      <c r="C3012" s="4" t="s">
        <v>771</v>
      </c>
      <c r="D3012" s="4" t="s">
        <v>5026</v>
      </c>
      <c r="E3012" s="4" t="s">
        <v>12320</v>
      </c>
      <c r="F3012" s="4" t="s">
        <v>5331</v>
      </c>
      <c r="G3012" s="4" t="s">
        <v>7820</v>
      </c>
      <c r="H3012" s="4" t="s">
        <v>2391</v>
      </c>
      <c r="I3012" s="4" t="s">
        <v>13719</v>
      </c>
      <c r="J3012" s="4" t="s">
        <v>10896</v>
      </c>
      <c r="K3012" s="4" t="s">
        <v>8098</v>
      </c>
      <c r="L3012" s="4" t="s">
        <v>5757</v>
      </c>
      <c r="M3012" s="4" t="s">
        <v>4389</v>
      </c>
      <c r="N3012" s="4" t="s">
        <v>4190</v>
      </c>
      <c r="O3012" s="4">
        <v>15.1503</v>
      </c>
      <c r="P3012" s="4">
        <v>15.1503</v>
      </c>
      <c r="Q3012" s="4">
        <v>15.4361</v>
      </c>
      <c r="R3012" s="4">
        <v>15.667400000000001</v>
      </c>
      <c r="S3012" s="4">
        <v>12.8239979925042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1000</v>
      </c>
      <c r="Z3012" s="4">
        <v>1000</v>
      </c>
      <c r="AA3012" s="4">
        <v>1000</v>
      </c>
      <c r="AB3012" s="4">
        <v>1000</v>
      </c>
      <c r="AC3012" s="4">
        <v>112.2</v>
      </c>
      <c r="AD3012" s="4">
        <v>112.2</v>
      </c>
      <c r="AE3012" s="4">
        <v>112.2</v>
      </c>
      <c r="AF3012" s="4">
        <v>0.3</v>
      </c>
      <c r="AG3012" s="4">
        <v>0.91</v>
      </c>
      <c r="AH3012" s="4">
        <v>0.91</v>
      </c>
      <c r="AI3012" s="4">
        <v>0.91</v>
      </c>
      <c r="AJ3012" s="4">
        <v>513</v>
      </c>
      <c r="AK3012" s="4">
        <v>987</v>
      </c>
      <c r="AL3012" s="4">
        <v>987</v>
      </c>
      <c r="AM3012" s="4">
        <v>987</v>
      </c>
      <c r="AN3012" s="4">
        <v>0</v>
      </c>
      <c r="AO3012" s="4">
        <v>0</v>
      </c>
      <c r="AP3012" s="4" t="s">
        <v>3213</v>
      </c>
      <c r="AQ3012" s="4" t="s">
        <v>2732</v>
      </c>
      <c r="AR3012" s="4" t="s">
        <v>2823</v>
      </c>
      <c r="AS3012" s="5" t="s">
        <v>4469</v>
      </c>
      <c r="AT3012" s="5" t="s">
        <v>5157</v>
      </c>
      <c r="AU3012" s="5" t="s">
        <v>6627</v>
      </c>
      <c r="AV3012" s="4" t="s">
        <v>8181</v>
      </c>
      <c r="AW3012" s="4" t="s">
        <v>11920</v>
      </c>
    </row>
    <row r="3013" spans="1:49" ht="12.75" customHeight="1" x14ac:dyDescent="0.2">
      <c r="A3013" s="4" t="s">
        <v>12248</v>
      </c>
      <c r="B3013" s="4" t="s">
        <v>10831</v>
      </c>
      <c r="C3013" s="4" t="s">
        <v>771</v>
      </c>
      <c r="D3013" s="4" t="s">
        <v>7464</v>
      </c>
      <c r="E3013" s="4" t="s">
        <v>6414</v>
      </c>
      <c r="F3013" s="4" t="s">
        <v>5331</v>
      </c>
      <c r="G3013" s="4" t="s">
        <v>4867</v>
      </c>
      <c r="H3013" s="4" t="s">
        <v>11408</v>
      </c>
      <c r="I3013" s="4" t="s">
        <v>13721</v>
      </c>
      <c r="J3013" s="4" t="s">
        <v>10896</v>
      </c>
      <c r="K3013" s="4" t="s">
        <v>8098</v>
      </c>
      <c r="L3013" s="4" t="s">
        <v>5757</v>
      </c>
      <c r="M3013" s="4" t="s">
        <v>4389</v>
      </c>
      <c r="N3013" s="4" t="s">
        <v>4190</v>
      </c>
      <c r="O3013" s="4">
        <v>1.1339300000000001</v>
      </c>
      <c r="P3013" s="4">
        <v>1.1339300000000001</v>
      </c>
      <c r="Q3013" s="4">
        <v>1.17015</v>
      </c>
      <c r="R3013" s="4">
        <v>1.2481800000000001</v>
      </c>
      <c r="S3013" s="4">
        <v>1.0508837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159</v>
      </c>
      <c r="Z3013" s="4">
        <v>159</v>
      </c>
      <c r="AA3013" s="4">
        <v>159</v>
      </c>
      <c r="AB3013" s="4">
        <v>159</v>
      </c>
      <c r="AC3013" s="4">
        <v>46</v>
      </c>
      <c r="AD3013" s="4">
        <v>46</v>
      </c>
      <c r="AE3013" s="4">
        <v>61.7</v>
      </c>
      <c r="AF3013" s="4">
        <v>0.55000000000000004</v>
      </c>
      <c r="AG3013" s="4">
        <v>0.85</v>
      </c>
      <c r="AH3013" s="4">
        <v>0.85</v>
      </c>
      <c r="AI3013" s="4">
        <v>0.84</v>
      </c>
      <c r="AJ3013" s="4">
        <v>500</v>
      </c>
      <c r="AK3013" s="4">
        <v>1035</v>
      </c>
      <c r="AL3013" s="4">
        <v>1035</v>
      </c>
      <c r="AM3013" s="4">
        <v>1035</v>
      </c>
      <c r="AN3013" s="4">
        <v>0</v>
      </c>
      <c r="AO3013" s="4">
        <v>0</v>
      </c>
      <c r="AP3013" s="4" t="s">
        <v>3213</v>
      </c>
      <c r="AQ3013" s="4" t="s">
        <v>2732</v>
      </c>
      <c r="AR3013" s="4" t="s">
        <v>2823</v>
      </c>
      <c r="AS3013" s="5" t="s">
        <v>9366</v>
      </c>
      <c r="AT3013" s="5" t="s">
        <v>9366</v>
      </c>
      <c r="AU3013" s="5" t="s">
        <v>9366</v>
      </c>
      <c r="AV3013" s="4" t="s">
        <v>9891</v>
      </c>
      <c r="AW3013" s="4" t="s">
        <v>13433</v>
      </c>
    </row>
    <row r="3014" spans="1:49" ht="12.75" customHeight="1" x14ac:dyDescent="0.2">
      <c r="A3014" s="4" t="s">
        <v>12248</v>
      </c>
      <c r="B3014" s="4" t="s">
        <v>10831</v>
      </c>
      <c r="C3014" s="4" t="s">
        <v>771</v>
      </c>
      <c r="D3014" s="4" t="s">
        <v>9754</v>
      </c>
      <c r="E3014" s="4" t="s">
        <v>11414</v>
      </c>
      <c r="F3014" s="4" t="s">
        <v>5332</v>
      </c>
      <c r="G3014" s="4" t="s">
        <v>8182</v>
      </c>
      <c r="H3014" s="4" t="s">
        <v>11408</v>
      </c>
      <c r="I3014" s="4" t="s">
        <v>13721</v>
      </c>
      <c r="J3014" s="4" t="s">
        <v>10896</v>
      </c>
      <c r="K3014" s="4" t="s">
        <v>8098</v>
      </c>
      <c r="L3014" s="4" t="s">
        <v>5757</v>
      </c>
      <c r="M3014" s="4" t="s">
        <v>4389</v>
      </c>
      <c r="N3014" s="4" t="s">
        <v>4190</v>
      </c>
      <c r="O3014" s="4">
        <v>2.97716</v>
      </c>
      <c r="P3014" s="4">
        <v>2.97716</v>
      </c>
      <c r="Q3014" s="4">
        <v>3.1509200000000002</v>
      </c>
      <c r="R3014" s="4">
        <v>3.19218</v>
      </c>
      <c r="S3014" s="4">
        <v>2.7286419999999998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658</v>
      </c>
      <c r="Z3014" s="4">
        <v>658</v>
      </c>
      <c r="AA3014" s="4">
        <v>658</v>
      </c>
      <c r="AB3014" s="4">
        <v>658</v>
      </c>
      <c r="AC3014" s="4">
        <v>319</v>
      </c>
      <c r="AD3014" s="4">
        <v>319</v>
      </c>
      <c r="AE3014" s="4">
        <v>264.8</v>
      </c>
      <c r="AF3014" s="4">
        <v>0.61</v>
      </c>
      <c r="AG3014" s="4">
        <v>0.91</v>
      </c>
      <c r="AH3014" s="4">
        <v>0.91</v>
      </c>
      <c r="AI3014" s="4">
        <v>0.92</v>
      </c>
      <c r="AJ3014" s="4">
        <v>518</v>
      </c>
      <c r="AK3014" s="4">
        <v>1047</v>
      </c>
      <c r="AL3014" s="4">
        <v>1047</v>
      </c>
      <c r="AM3014" s="4">
        <v>1047</v>
      </c>
      <c r="AN3014" s="4">
        <v>0</v>
      </c>
      <c r="AO3014" s="4">
        <v>0</v>
      </c>
      <c r="AP3014" s="4" t="s">
        <v>3213</v>
      </c>
      <c r="AQ3014" s="4" t="s">
        <v>2732</v>
      </c>
      <c r="AR3014" s="4" t="s">
        <v>2823</v>
      </c>
      <c r="AS3014" s="5" t="s">
        <v>9366</v>
      </c>
      <c r="AT3014" s="5" t="s">
        <v>9366</v>
      </c>
      <c r="AU3014" s="5" t="s">
        <v>9366</v>
      </c>
      <c r="AV3014" s="4" t="s">
        <v>9891</v>
      </c>
      <c r="AW3014" s="4" t="s">
        <v>13433</v>
      </c>
    </row>
    <row r="3015" spans="1:49" ht="12.75" customHeight="1" x14ac:dyDescent="0.2">
      <c r="A3015" s="4" t="s">
        <v>12248</v>
      </c>
      <c r="B3015" s="4" t="s">
        <v>10831</v>
      </c>
      <c r="C3015" s="4" t="s">
        <v>771</v>
      </c>
      <c r="D3015" s="4" t="s">
        <v>5026</v>
      </c>
      <c r="E3015" s="4" t="s">
        <v>7355</v>
      </c>
      <c r="F3015" s="4" t="s">
        <v>5331</v>
      </c>
      <c r="G3015" s="4" t="s">
        <v>7537</v>
      </c>
      <c r="H3015" s="4" t="s">
        <v>11408</v>
      </c>
      <c r="I3015" s="4" t="s">
        <v>13721</v>
      </c>
      <c r="J3015" s="4" t="s">
        <v>10896</v>
      </c>
      <c r="K3015" s="4" t="s">
        <v>8098</v>
      </c>
      <c r="L3015" s="4" t="s">
        <v>5757</v>
      </c>
      <c r="M3015" s="4" t="s">
        <v>4389</v>
      </c>
      <c r="N3015" s="4" t="s">
        <v>4190</v>
      </c>
      <c r="O3015" s="4">
        <v>14.563800000000001</v>
      </c>
      <c r="P3015" s="4">
        <v>14.563800000000001</v>
      </c>
      <c r="Q3015" s="4">
        <v>14.7193</v>
      </c>
      <c r="R3015" s="4">
        <v>14.9048</v>
      </c>
      <c r="S3015" s="4">
        <v>13.9895426851065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559</v>
      </c>
      <c r="Z3015" s="4">
        <v>559</v>
      </c>
      <c r="AA3015" s="4">
        <v>559</v>
      </c>
      <c r="AB3015" s="4">
        <v>559</v>
      </c>
      <c r="AC3015" s="4">
        <v>67</v>
      </c>
      <c r="AD3015" s="4">
        <v>67</v>
      </c>
      <c r="AE3015" s="4">
        <v>62</v>
      </c>
      <c r="AF3015" s="4">
        <v>0.71</v>
      </c>
      <c r="AG3015" s="4">
        <v>0.89</v>
      </c>
      <c r="AH3015" s="4">
        <v>0.89</v>
      </c>
      <c r="AI3015" s="4">
        <v>0.9</v>
      </c>
      <c r="AJ3015" s="4">
        <v>471</v>
      </c>
      <c r="AK3015" s="4">
        <v>987</v>
      </c>
      <c r="AL3015" s="4">
        <v>987</v>
      </c>
      <c r="AM3015" s="4">
        <v>987</v>
      </c>
      <c r="AN3015" s="4">
        <v>0</v>
      </c>
      <c r="AO3015" s="4">
        <v>0</v>
      </c>
      <c r="AP3015" s="4" t="s">
        <v>3213</v>
      </c>
      <c r="AQ3015" s="4" t="s">
        <v>2732</v>
      </c>
      <c r="AR3015" s="4" t="s">
        <v>2823</v>
      </c>
      <c r="AS3015" s="5" t="s">
        <v>9366</v>
      </c>
      <c r="AT3015" s="5" t="s">
        <v>9366</v>
      </c>
      <c r="AU3015" s="5" t="s">
        <v>9366</v>
      </c>
      <c r="AV3015" s="4" t="s">
        <v>9891</v>
      </c>
      <c r="AW3015" s="4" t="s">
        <v>13433</v>
      </c>
    </row>
    <row r="3016" spans="1:49" ht="12.75" customHeight="1" x14ac:dyDescent="0.2">
      <c r="A3016" s="4" t="s">
        <v>12248</v>
      </c>
      <c r="B3016" s="4" t="s">
        <v>10831</v>
      </c>
      <c r="C3016" s="4" t="s">
        <v>771</v>
      </c>
      <c r="D3016" s="4" t="s">
        <v>5026</v>
      </c>
      <c r="E3016" s="4" t="s">
        <v>3794</v>
      </c>
      <c r="F3016" s="4" t="s">
        <v>5332</v>
      </c>
      <c r="G3016" s="4" t="s">
        <v>2190</v>
      </c>
      <c r="H3016" s="4" t="s">
        <v>11408</v>
      </c>
      <c r="I3016" s="4" t="s">
        <v>13721</v>
      </c>
      <c r="J3016" s="4" t="s">
        <v>10896</v>
      </c>
      <c r="K3016" s="4" t="s">
        <v>8098</v>
      </c>
      <c r="L3016" s="4" t="s">
        <v>5757</v>
      </c>
      <c r="M3016" s="4" t="s">
        <v>4389</v>
      </c>
      <c r="N3016" s="4" t="s">
        <v>4190</v>
      </c>
      <c r="O3016" s="4">
        <v>7.1541899999999998</v>
      </c>
      <c r="P3016" s="4">
        <v>7.1541899999999998</v>
      </c>
      <c r="Q3016" s="4">
        <v>7.23421</v>
      </c>
      <c r="R3016" s="4">
        <v>7.23421</v>
      </c>
      <c r="S3016" s="4">
        <v>7.0500010659748096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371</v>
      </c>
      <c r="Z3016" s="4">
        <v>371</v>
      </c>
      <c r="AA3016" s="4">
        <v>371</v>
      </c>
      <c r="AB3016" s="4">
        <v>371</v>
      </c>
      <c r="AC3016" s="4">
        <v>97</v>
      </c>
      <c r="AD3016" s="4">
        <v>97</v>
      </c>
      <c r="AE3016" s="4">
        <v>74.599999999999994</v>
      </c>
      <c r="AF3016" s="4">
        <v>0.71</v>
      </c>
      <c r="AG3016" s="4">
        <v>0.91</v>
      </c>
      <c r="AH3016" s="4">
        <v>0.91</v>
      </c>
      <c r="AI3016" s="4">
        <v>0.92</v>
      </c>
      <c r="AJ3016" s="4">
        <v>794</v>
      </c>
      <c r="AK3016" s="4">
        <v>987</v>
      </c>
      <c r="AL3016" s="4">
        <v>987</v>
      </c>
      <c r="AM3016" s="4">
        <v>987</v>
      </c>
      <c r="AN3016" s="4">
        <v>0</v>
      </c>
      <c r="AO3016" s="4">
        <v>0</v>
      </c>
      <c r="AP3016" s="4" t="s">
        <v>3213</v>
      </c>
      <c r="AQ3016" s="4" t="s">
        <v>2732</v>
      </c>
      <c r="AR3016" s="4" t="s">
        <v>2823</v>
      </c>
      <c r="AS3016" s="5" t="s">
        <v>9366</v>
      </c>
      <c r="AT3016" s="5" t="s">
        <v>9366</v>
      </c>
      <c r="AU3016" s="5" t="s">
        <v>9366</v>
      </c>
      <c r="AV3016" s="4" t="s">
        <v>9891</v>
      </c>
      <c r="AW3016" s="4" t="s">
        <v>13433</v>
      </c>
    </row>
    <row r="3017" spans="1:49" ht="12.75" customHeight="1" x14ac:dyDescent="0.2">
      <c r="A3017" s="4" t="s">
        <v>12248</v>
      </c>
      <c r="B3017" s="4" t="s">
        <v>10831</v>
      </c>
      <c r="C3017" s="4" t="s">
        <v>771</v>
      </c>
      <c r="D3017" s="4" t="s">
        <v>5026</v>
      </c>
      <c r="E3017" s="4" t="s">
        <v>12655</v>
      </c>
      <c r="F3017" s="4" t="s">
        <v>5332</v>
      </c>
      <c r="G3017" s="4" t="s">
        <v>7599</v>
      </c>
      <c r="H3017" s="4" t="s">
        <v>11408</v>
      </c>
      <c r="I3017" s="4" t="s">
        <v>13721</v>
      </c>
      <c r="J3017" s="4" t="s">
        <v>10896</v>
      </c>
      <c r="K3017" s="4" t="s">
        <v>8098</v>
      </c>
      <c r="L3017" s="4" t="s">
        <v>5757</v>
      </c>
      <c r="M3017" s="4" t="s">
        <v>4389</v>
      </c>
      <c r="N3017" s="4" t="s">
        <v>4190</v>
      </c>
      <c r="O3017" s="4">
        <v>8.7564600000000006</v>
      </c>
      <c r="P3017" s="4">
        <v>8.7564600000000006</v>
      </c>
      <c r="Q3017" s="4">
        <v>8.8771199999999997</v>
      </c>
      <c r="R3017" s="4">
        <v>8.8771199999999997</v>
      </c>
      <c r="S3017" s="4">
        <v>8.6006158366936596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200</v>
      </c>
      <c r="Z3017" s="4">
        <v>200</v>
      </c>
      <c r="AA3017" s="4">
        <v>200</v>
      </c>
      <c r="AB3017" s="4">
        <v>200</v>
      </c>
      <c r="AC3017" s="4">
        <v>76.400000000000006</v>
      </c>
      <c r="AD3017" s="4">
        <v>76.400000000000006</v>
      </c>
      <c r="AE3017" s="4">
        <v>76.400000000000006</v>
      </c>
      <c r="AF3017" s="4">
        <v>0.84</v>
      </c>
      <c r="AG3017" s="4">
        <v>0.91</v>
      </c>
      <c r="AH3017" s="4">
        <v>0.91</v>
      </c>
      <c r="AI3017" s="4">
        <v>0.91</v>
      </c>
      <c r="AJ3017" s="4">
        <v>804</v>
      </c>
      <c r="AK3017" s="4">
        <v>987</v>
      </c>
      <c r="AL3017" s="4">
        <v>987</v>
      </c>
      <c r="AM3017" s="4">
        <v>987</v>
      </c>
      <c r="AN3017" s="4">
        <v>0</v>
      </c>
      <c r="AO3017" s="4">
        <v>0</v>
      </c>
      <c r="AP3017" s="4" t="s">
        <v>3213</v>
      </c>
      <c r="AQ3017" s="4" t="s">
        <v>2732</v>
      </c>
      <c r="AR3017" s="4" t="s">
        <v>2823</v>
      </c>
      <c r="AS3017" s="5" t="s">
        <v>9366</v>
      </c>
      <c r="AT3017" s="5" t="s">
        <v>9366</v>
      </c>
      <c r="AU3017" s="5" t="s">
        <v>9366</v>
      </c>
      <c r="AV3017" s="4" t="s">
        <v>9891</v>
      </c>
      <c r="AW3017" s="4" t="s">
        <v>13433</v>
      </c>
    </row>
    <row r="3018" spans="1:49" ht="12.75" customHeight="1" x14ac:dyDescent="0.2">
      <c r="A3018" s="4" t="s">
        <v>12248</v>
      </c>
      <c r="B3018" s="4" t="s">
        <v>10831</v>
      </c>
      <c r="C3018" s="4" t="s">
        <v>771</v>
      </c>
      <c r="D3018" s="4" t="s">
        <v>5026</v>
      </c>
      <c r="E3018" s="4" t="s">
        <v>4637</v>
      </c>
      <c r="F3018" s="4" t="s">
        <v>5331</v>
      </c>
      <c r="G3018" s="4" t="s">
        <v>9984</v>
      </c>
      <c r="H3018" s="4" t="s">
        <v>11408</v>
      </c>
      <c r="I3018" s="4" t="s">
        <v>13721</v>
      </c>
      <c r="J3018" s="4" t="s">
        <v>10896</v>
      </c>
      <c r="K3018" s="4" t="s">
        <v>8098</v>
      </c>
      <c r="L3018" s="4" t="s">
        <v>5757</v>
      </c>
      <c r="M3018" s="4" t="s">
        <v>4389</v>
      </c>
      <c r="N3018" s="4" t="s">
        <v>4190</v>
      </c>
      <c r="O3018" s="4">
        <v>14.4682</v>
      </c>
      <c r="P3018" s="4">
        <v>14.4682</v>
      </c>
      <c r="Q3018" s="4">
        <v>14.782999999999999</v>
      </c>
      <c r="R3018" s="4">
        <v>15.0524</v>
      </c>
      <c r="S3018" s="4">
        <v>13.6300517748196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913</v>
      </c>
      <c r="Z3018" s="4">
        <v>913</v>
      </c>
      <c r="AA3018" s="4">
        <v>913</v>
      </c>
      <c r="AB3018" s="4">
        <v>913</v>
      </c>
      <c r="AC3018" s="4">
        <v>74.3</v>
      </c>
      <c r="AD3018" s="4">
        <v>74.3</v>
      </c>
      <c r="AE3018" s="4">
        <v>74.3</v>
      </c>
      <c r="AF3018" s="4">
        <v>0.31</v>
      </c>
      <c r="AG3018" s="4">
        <v>0.93</v>
      </c>
      <c r="AH3018" s="4">
        <v>0.93</v>
      </c>
      <c r="AI3018" s="4">
        <v>0.93</v>
      </c>
      <c r="AJ3018" s="4">
        <v>406</v>
      </c>
      <c r="AK3018" s="4">
        <v>987</v>
      </c>
      <c r="AL3018" s="4">
        <v>987</v>
      </c>
      <c r="AM3018" s="4">
        <v>987</v>
      </c>
      <c r="AN3018" s="4">
        <v>0</v>
      </c>
      <c r="AO3018" s="4">
        <v>0</v>
      </c>
      <c r="AP3018" s="4" t="s">
        <v>3213</v>
      </c>
      <c r="AQ3018" s="4" t="s">
        <v>2732</v>
      </c>
      <c r="AR3018" s="4" t="s">
        <v>2823</v>
      </c>
      <c r="AS3018" s="5" t="s">
        <v>9366</v>
      </c>
      <c r="AT3018" s="5" t="s">
        <v>9366</v>
      </c>
      <c r="AU3018" s="5" t="s">
        <v>9366</v>
      </c>
      <c r="AV3018" s="4" t="s">
        <v>9891</v>
      </c>
      <c r="AW3018" s="4" t="s">
        <v>13433</v>
      </c>
    </row>
    <row r="3019" spans="1:49" ht="12.75" customHeight="1" x14ac:dyDescent="0.2">
      <c r="A3019" s="4" t="s">
        <v>12248</v>
      </c>
      <c r="B3019" s="4" t="s">
        <v>10831</v>
      </c>
      <c r="C3019" s="4" t="s">
        <v>771</v>
      </c>
      <c r="D3019" s="4" t="s">
        <v>5026</v>
      </c>
      <c r="E3019" s="4" t="s">
        <v>1114</v>
      </c>
      <c r="F3019" s="4" t="s">
        <v>5332</v>
      </c>
      <c r="G3019" s="4" t="s">
        <v>2191</v>
      </c>
      <c r="H3019" s="4" t="s">
        <v>11408</v>
      </c>
      <c r="I3019" s="4" t="s">
        <v>13721</v>
      </c>
      <c r="J3019" s="4" t="s">
        <v>10896</v>
      </c>
      <c r="K3019" s="4" t="s">
        <v>8098</v>
      </c>
      <c r="L3019" s="4" t="s">
        <v>5757</v>
      </c>
      <c r="M3019" s="4" t="s">
        <v>4389</v>
      </c>
      <c r="N3019" s="4" t="s">
        <v>4190</v>
      </c>
      <c r="O3019" s="4">
        <v>8.3003900000000002</v>
      </c>
      <c r="P3019" s="4">
        <v>8.3003900000000002</v>
      </c>
      <c r="Q3019" s="4">
        <v>8.4528300000000005</v>
      </c>
      <c r="R3019" s="4">
        <v>8.7397600000000004</v>
      </c>
      <c r="S3019" s="4">
        <v>8.0887556053557592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347</v>
      </c>
      <c r="Z3019" s="4">
        <v>347</v>
      </c>
      <c r="AA3019" s="4">
        <v>347</v>
      </c>
      <c r="AB3019" s="4">
        <v>347</v>
      </c>
      <c r="AC3019" s="4">
        <v>90.7</v>
      </c>
      <c r="AD3019" s="4">
        <v>90.7</v>
      </c>
      <c r="AE3019" s="4">
        <v>90.7</v>
      </c>
      <c r="AF3019" s="4">
        <v>0.72</v>
      </c>
      <c r="AG3019" s="4">
        <v>0.93</v>
      </c>
      <c r="AH3019" s="4">
        <v>0.93</v>
      </c>
      <c r="AI3019" s="4">
        <v>0.93</v>
      </c>
      <c r="AJ3019" s="4">
        <v>673</v>
      </c>
      <c r="AK3019" s="4">
        <v>987</v>
      </c>
      <c r="AL3019" s="4">
        <v>987</v>
      </c>
      <c r="AM3019" s="4">
        <v>987</v>
      </c>
      <c r="AN3019" s="4">
        <v>0</v>
      </c>
      <c r="AO3019" s="4">
        <v>0</v>
      </c>
      <c r="AP3019" s="4" t="s">
        <v>3213</v>
      </c>
      <c r="AQ3019" s="4" t="s">
        <v>2732</v>
      </c>
      <c r="AR3019" s="4" t="s">
        <v>2823</v>
      </c>
      <c r="AS3019" s="5" t="s">
        <v>9366</v>
      </c>
      <c r="AT3019" s="5" t="s">
        <v>9366</v>
      </c>
      <c r="AU3019" s="5" t="s">
        <v>9366</v>
      </c>
      <c r="AV3019" s="4" t="s">
        <v>9891</v>
      </c>
      <c r="AW3019" s="4" t="s">
        <v>13433</v>
      </c>
    </row>
    <row r="3020" spans="1:49" ht="12.75" customHeight="1" x14ac:dyDescent="0.2">
      <c r="A3020" s="4" t="s">
        <v>12248</v>
      </c>
      <c r="B3020" s="4" t="s">
        <v>10831</v>
      </c>
      <c r="C3020" s="4" t="s">
        <v>771</v>
      </c>
      <c r="D3020" s="4" t="s">
        <v>5026</v>
      </c>
      <c r="E3020" s="4" t="s">
        <v>6414</v>
      </c>
      <c r="F3020" s="4" t="s">
        <v>5337</v>
      </c>
      <c r="G3020" s="4" t="s">
        <v>1936</v>
      </c>
      <c r="H3020" s="4" t="s">
        <v>11408</v>
      </c>
      <c r="I3020" s="4" t="s">
        <v>13721</v>
      </c>
      <c r="J3020" s="4" t="s">
        <v>10896</v>
      </c>
      <c r="K3020" s="4" t="s">
        <v>8098</v>
      </c>
      <c r="L3020" s="4" t="s">
        <v>5757</v>
      </c>
      <c r="M3020" s="4" t="s">
        <v>4389</v>
      </c>
      <c r="N3020" s="4" t="s">
        <v>4190</v>
      </c>
      <c r="O3020" s="4">
        <v>16.122699999999998</v>
      </c>
      <c r="P3020" s="4">
        <v>16.122699999999998</v>
      </c>
      <c r="Q3020" s="4">
        <v>16.353000000000002</v>
      </c>
      <c r="R3020" s="4">
        <v>16.6571</v>
      </c>
      <c r="S3020" s="4">
        <v>15.4807410822328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538</v>
      </c>
      <c r="Z3020" s="4">
        <v>538</v>
      </c>
      <c r="AA3020" s="4">
        <v>538</v>
      </c>
      <c r="AB3020" s="4">
        <v>538</v>
      </c>
      <c r="AC3020" s="4">
        <v>87.3</v>
      </c>
      <c r="AD3020" s="4">
        <v>87.3</v>
      </c>
      <c r="AE3020" s="4">
        <v>87.3</v>
      </c>
      <c r="AF3020" s="4">
        <v>0.54</v>
      </c>
      <c r="AG3020" s="4">
        <v>0.93</v>
      </c>
      <c r="AH3020" s="4">
        <v>0.93</v>
      </c>
      <c r="AI3020" s="4">
        <v>0.93</v>
      </c>
      <c r="AJ3020" s="4">
        <v>507</v>
      </c>
      <c r="AK3020" s="4">
        <v>987</v>
      </c>
      <c r="AL3020" s="4">
        <v>987</v>
      </c>
      <c r="AM3020" s="4">
        <v>987</v>
      </c>
      <c r="AN3020" s="4">
        <v>0</v>
      </c>
      <c r="AO3020" s="4">
        <v>0</v>
      </c>
      <c r="AP3020" s="4" t="s">
        <v>3213</v>
      </c>
      <c r="AQ3020" s="4" t="s">
        <v>2732</v>
      </c>
      <c r="AR3020" s="4" t="s">
        <v>2823</v>
      </c>
      <c r="AS3020" s="5" t="s">
        <v>9366</v>
      </c>
      <c r="AT3020" s="5" t="s">
        <v>9366</v>
      </c>
      <c r="AU3020" s="5" t="s">
        <v>9366</v>
      </c>
      <c r="AV3020" s="4" t="s">
        <v>9891</v>
      </c>
      <c r="AW3020" s="4" t="s">
        <v>13433</v>
      </c>
    </row>
    <row r="3021" spans="1:49" ht="12.75" customHeight="1" x14ac:dyDescent="0.2">
      <c r="A3021" s="4" t="s">
        <v>12248</v>
      </c>
      <c r="B3021" s="4" t="s">
        <v>10831</v>
      </c>
      <c r="C3021" s="4" t="s">
        <v>771</v>
      </c>
      <c r="D3021" s="4" t="s">
        <v>5026</v>
      </c>
      <c r="E3021" s="4" t="s">
        <v>1428</v>
      </c>
      <c r="F3021" s="4" t="s">
        <v>5332</v>
      </c>
      <c r="G3021" s="4" t="s">
        <v>7779</v>
      </c>
      <c r="H3021" s="4" t="s">
        <v>11408</v>
      </c>
      <c r="I3021" s="4" t="s">
        <v>13721</v>
      </c>
      <c r="J3021" s="4" t="s">
        <v>10896</v>
      </c>
      <c r="K3021" s="4" t="s">
        <v>8098</v>
      </c>
      <c r="L3021" s="4" t="s">
        <v>5757</v>
      </c>
      <c r="M3021" s="4" t="s">
        <v>4389</v>
      </c>
      <c r="N3021" s="4" t="s">
        <v>4190</v>
      </c>
      <c r="O3021" s="4">
        <v>10.2598</v>
      </c>
      <c r="P3021" s="4">
        <v>10.2598</v>
      </c>
      <c r="Q3021" s="4">
        <v>10.4633</v>
      </c>
      <c r="R3021" s="4">
        <v>10.688800000000001</v>
      </c>
      <c r="S3021" s="4">
        <v>9.8947093771533705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248</v>
      </c>
      <c r="Z3021" s="4">
        <v>248</v>
      </c>
      <c r="AA3021" s="4">
        <v>248</v>
      </c>
      <c r="AB3021" s="4">
        <v>248</v>
      </c>
      <c r="AC3021" s="4">
        <v>78.900000000000006</v>
      </c>
      <c r="AD3021" s="4">
        <v>78.900000000000006</v>
      </c>
      <c r="AE3021" s="4">
        <v>78.900000000000006</v>
      </c>
      <c r="AF3021" s="4">
        <v>0.61</v>
      </c>
      <c r="AG3021" s="4">
        <v>0.9</v>
      </c>
      <c r="AH3021" s="4">
        <v>0.9</v>
      </c>
      <c r="AI3021" s="4">
        <v>0.9</v>
      </c>
      <c r="AJ3021" s="4">
        <v>821</v>
      </c>
      <c r="AK3021" s="4">
        <v>987</v>
      </c>
      <c r="AL3021" s="4">
        <v>987</v>
      </c>
      <c r="AM3021" s="4">
        <v>987</v>
      </c>
      <c r="AN3021" s="4">
        <v>0</v>
      </c>
      <c r="AO3021" s="4">
        <v>0</v>
      </c>
      <c r="AP3021" s="4" t="s">
        <v>3213</v>
      </c>
      <c r="AQ3021" s="4" t="s">
        <v>2732</v>
      </c>
      <c r="AR3021" s="4" t="s">
        <v>2823</v>
      </c>
      <c r="AS3021" s="5" t="s">
        <v>9366</v>
      </c>
      <c r="AT3021" s="5" t="s">
        <v>9366</v>
      </c>
      <c r="AU3021" s="5" t="s">
        <v>9366</v>
      </c>
      <c r="AV3021" s="4" t="s">
        <v>9891</v>
      </c>
      <c r="AW3021" s="4" t="s">
        <v>13433</v>
      </c>
    </row>
    <row r="3022" spans="1:49" ht="12.75" customHeight="1" x14ac:dyDescent="0.2">
      <c r="A3022" s="4" t="s">
        <v>12248</v>
      </c>
      <c r="B3022" s="4" t="s">
        <v>10831</v>
      </c>
      <c r="C3022" s="4" t="s">
        <v>771</v>
      </c>
      <c r="D3022" s="4" t="s">
        <v>5026</v>
      </c>
      <c r="E3022" s="4" t="s">
        <v>12596</v>
      </c>
      <c r="F3022" s="4" t="s">
        <v>5337</v>
      </c>
      <c r="G3022" s="4" t="s">
        <v>7721</v>
      </c>
      <c r="H3022" s="4" t="s">
        <v>11408</v>
      </c>
      <c r="I3022" s="4" t="s">
        <v>13721</v>
      </c>
      <c r="J3022" s="4" t="s">
        <v>10896</v>
      </c>
      <c r="K3022" s="4" t="s">
        <v>8098</v>
      </c>
      <c r="L3022" s="4" t="s">
        <v>5757</v>
      </c>
      <c r="M3022" s="4" t="s">
        <v>4389</v>
      </c>
      <c r="N3022" s="4" t="s">
        <v>4190</v>
      </c>
      <c r="O3022" s="4">
        <v>16.2592</v>
      </c>
      <c r="P3022" s="4">
        <v>16.2592</v>
      </c>
      <c r="Q3022" s="4">
        <v>16.3062</v>
      </c>
      <c r="R3022" s="4">
        <v>16.8446</v>
      </c>
      <c r="S3022" s="4">
        <v>14.3294623017559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1134</v>
      </c>
      <c r="Z3022" s="4">
        <v>1134</v>
      </c>
      <c r="AA3022" s="4">
        <v>1134</v>
      </c>
      <c r="AB3022" s="4">
        <v>1134</v>
      </c>
      <c r="AC3022" s="4">
        <v>135.30000000000001</v>
      </c>
      <c r="AD3022" s="4">
        <v>135.30000000000001</v>
      </c>
      <c r="AE3022" s="4">
        <v>149</v>
      </c>
      <c r="AF3022" s="4">
        <v>0.52</v>
      </c>
      <c r="AG3022" s="4">
        <v>0.92</v>
      </c>
      <c r="AH3022" s="4">
        <v>0.92</v>
      </c>
      <c r="AI3022" s="4">
        <v>0.92</v>
      </c>
      <c r="AJ3022" s="4">
        <v>750</v>
      </c>
      <c r="AK3022" s="4">
        <v>987</v>
      </c>
      <c r="AL3022" s="4">
        <v>987</v>
      </c>
      <c r="AM3022" s="4">
        <v>987</v>
      </c>
      <c r="AN3022" s="4">
        <v>0</v>
      </c>
      <c r="AO3022" s="4">
        <v>0</v>
      </c>
      <c r="AP3022" s="4" t="s">
        <v>3213</v>
      </c>
      <c r="AQ3022" s="4" t="s">
        <v>2732</v>
      </c>
      <c r="AR3022" s="4" t="s">
        <v>2823</v>
      </c>
      <c r="AS3022" s="5" t="s">
        <v>9366</v>
      </c>
      <c r="AT3022" s="5" t="s">
        <v>9366</v>
      </c>
      <c r="AU3022" s="5" t="s">
        <v>9366</v>
      </c>
      <c r="AV3022" s="4" t="s">
        <v>9891</v>
      </c>
      <c r="AW3022" s="4" t="s">
        <v>13433</v>
      </c>
    </row>
    <row r="3023" spans="1:49" ht="12.75" customHeight="1" x14ac:dyDescent="0.2">
      <c r="A3023" s="4" t="s">
        <v>12248</v>
      </c>
      <c r="B3023" s="4" t="s">
        <v>10831</v>
      </c>
      <c r="C3023" s="4" t="s">
        <v>771</v>
      </c>
      <c r="D3023" s="4" t="s">
        <v>3505</v>
      </c>
      <c r="E3023" s="4" t="s">
        <v>1494</v>
      </c>
      <c r="F3023" s="4" t="s">
        <v>5331</v>
      </c>
      <c r="G3023" s="4" t="s">
        <v>1487</v>
      </c>
      <c r="H3023" s="4" t="s">
        <v>11408</v>
      </c>
      <c r="I3023" s="4" t="s">
        <v>13721</v>
      </c>
      <c r="J3023" s="4" t="s">
        <v>10896</v>
      </c>
      <c r="K3023" s="4" t="s">
        <v>8098</v>
      </c>
      <c r="L3023" s="4" t="s">
        <v>5757</v>
      </c>
      <c r="M3023" s="4" t="s">
        <v>4389</v>
      </c>
      <c r="N3023" s="4" t="s">
        <v>4190</v>
      </c>
      <c r="O3023" s="4">
        <v>9.2236200000000004</v>
      </c>
      <c r="P3023" s="4">
        <v>9.2236200000000004</v>
      </c>
      <c r="Q3023" s="4">
        <v>9.9257100000000005</v>
      </c>
      <c r="R3023" s="4">
        <v>10.414400000000001</v>
      </c>
      <c r="S3023" s="4">
        <v>8.5548601457256694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480</v>
      </c>
      <c r="Z3023" s="4">
        <v>480</v>
      </c>
      <c r="AA3023" s="4">
        <v>480</v>
      </c>
      <c r="AB3023" s="4">
        <v>480</v>
      </c>
      <c r="AC3023" s="4">
        <v>51</v>
      </c>
      <c r="AD3023" s="4">
        <v>51</v>
      </c>
      <c r="AE3023" s="4">
        <v>33.700000000000003</v>
      </c>
      <c r="AF3023" s="4">
        <v>0.54</v>
      </c>
      <c r="AG3023" s="4">
        <v>0.91</v>
      </c>
      <c r="AH3023" s="4">
        <v>0.91</v>
      </c>
      <c r="AI3023" s="4">
        <v>0.92</v>
      </c>
      <c r="AJ3023" s="4">
        <v>628</v>
      </c>
      <c r="AK3023" s="4">
        <v>1050</v>
      </c>
      <c r="AL3023" s="4">
        <v>1050</v>
      </c>
      <c r="AM3023" s="4">
        <v>1050</v>
      </c>
      <c r="AN3023" s="4">
        <v>0</v>
      </c>
      <c r="AO3023" s="4">
        <v>0</v>
      </c>
      <c r="AP3023" s="4" t="s">
        <v>3213</v>
      </c>
      <c r="AQ3023" s="4" t="s">
        <v>2732</v>
      </c>
      <c r="AR3023" s="4" t="s">
        <v>2823</v>
      </c>
      <c r="AS3023" s="5" t="s">
        <v>9366</v>
      </c>
      <c r="AT3023" s="5" t="s">
        <v>9366</v>
      </c>
      <c r="AU3023" s="5" t="s">
        <v>9366</v>
      </c>
      <c r="AV3023" s="4" t="s">
        <v>9891</v>
      </c>
      <c r="AW3023" s="4" t="s">
        <v>13433</v>
      </c>
    </row>
    <row r="3024" spans="1:49" ht="12.75" customHeight="1" x14ac:dyDescent="0.2">
      <c r="A3024" s="4" t="s">
        <v>12248</v>
      </c>
      <c r="B3024" s="4" t="s">
        <v>10831</v>
      </c>
      <c r="C3024" s="4" t="s">
        <v>771</v>
      </c>
      <c r="D3024" s="4" t="s">
        <v>3505</v>
      </c>
      <c r="E3024" s="4" t="s">
        <v>6508</v>
      </c>
      <c r="F3024" s="4" t="s">
        <v>5331</v>
      </c>
      <c r="G3024" s="4" t="s">
        <v>7024</v>
      </c>
      <c r="H3024" s="4" t="s">
        <v>11408</v>
      </c>
      <c r="I3024" s="4" t="s">
        <v>13721</v>
      </c>
      <c r="J3024" s="4" t="s">
        <v>10896</v>
      </c>
      <c r="K3024" s="4" t="s">
        <v>8098</v>
      </c>
      <c r="L3024" s="4" t="s">
        <v>5757</v>
      </c>
      <c r="M3024" s="4" t="s">
        <v>4389</v>
      </c>
      <c r="N3024" s="4" t="s">
        <v>4190</v>
      </c>
      <c r="O3024" s="4">
        <v>25.776800000000001</v>
      </c>
      <c r="P3024" s="4">
        <v>25.776800000000001</v>
      </c>
      <c r="Q3024" s="4">
        <v>26.98</v>
      </c>
      <c r="R3024" s="4">
        <v>27.958100000000002</v>
      </c>
      <c r="S3024" s="4">
        <v>22.401188185840301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1306</v>
      </c>
      <c r="Z3024" s="4">
        <v>1306</v>
      </c>
      <c r="AA3024" s="4">
        <v>1306</v>
      </c>
      <c r="AB3024" s="4">
        <v>1306</v>
      </c>
      <c r="AC3024" s="4">
        <v>190.6</v>
      </c>
      <c r="AD3024" s="4">
        <v>190.6</v>
      </c>
      <c r="AE3024" s="4">
        <v>99.4</v>
      </c>
      <c r="AF3024" s="4">
        <v>0.48</v>
      </c>
      <c r="AG3024" s="4">
        <v>0.93</v>
      </c>
      <c r="AH3024" s="4">
        <v>0.93</v>
      </c>
      <c r="AI3024" s="4">
        <v>0.94</v>
      </c>
      <c r="AJ3024" s="4">
        <v>685</v>
      </c>
      <c r="AK3024" s="4">
        <v>1050</v>
      </c>
      <c r="AL3024" s="4">
        <v>1050</v>
      </c>
      <c r="AM3024" s="4">
        <v>1050</v>
      </c>
      <c r="AN3024" s="4">
        <v>0</v>
      </c>
      <c r="AO3024" s="4">
        <v>0</v>
      </c>
      <c r="AP3024" s="4" t="s">
        <v>3213</v>
      </c>
      <c r="AQ3024" s="4" t="s">
        <v>2732</v>
      </c>
      <c r="AR3024" s="4" t="s">
        <v>2823</v>
      </c>
      <c r="AS3024" s="5" t="s">
        <v>9366</v>
      </c>
      <c r="AT3024" s="5" t="s">
        <v>9366</v>
      </c>
      <c r="AU3024" s="5" t="s">
        <v>9366</v>
      </c>
      <c r="AV3024" s="4" t="s">
        <v>9891</v>
      </c>
      <c r="AW3024" s="4" t="s">
        <v>13433</v>
      </c>
    </row>
    <row r="3025" spans="1:49" ht="12.75" customHeight="1" x14ac:dyDescent="0.2">
      <c r="A3025" s="4" t="s">
        <v>12248</v>
      </c>
      <c r="B3025" s="4" t="s">
        <v>10831</v>
      </c>
      <c r="C3025" s="4" t="s">
        <v>771</v>
      </c>
      <c r="D3025" s="4" t="s">
        <v>3505</v>
      </c>
      <c r="E3025" s="4" t="s">
        <v>4212</v>
      </c>
      <c r="F3025" s="4" t="s">
        <v>5337</v>
      </c>
      <c r="G3025" s="4" t="s">
        <v>4148</v>
      </c>
      <c r="H3025" s="4" t="s">
        <v>11408</v>
      </c>
      <c r="I3025" s="4" t="s">
        <v>13721</v>
      </c>
      <c r="J3025" s="4" t="s">
        <v>10896</v>
      </c>
      <c r="K3025" s="4" t="s">
        <v>8098</v>
      </c>
      <c r="L3025" s="4" t="s">
        <v>5757</v>
      </c>
      <c r="M3025" s="4" t="s">
        <v>4389</v>
      </c>
      <c r="N3025" s="4" t="s">
        <v>4190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100</v>
      </c>
      <c r="Z3025" s="4">
        <v>100</v>
      </c>
      <c r="AA3025" s="4">
        <v>100</v>
      </c>
      <c r="AB3025" s="4">
        <v>100</v>
      </c>
      <c r="AC3025" s="4">
        <v>0</v>
      </c>
      <c r="AD3025" s="4">
        <v>0</v>
      </c>
      <c r="AE3025" s="4">
        <v>0</v>
      </c>
      <c r="AF3025" s="4">
        <v>0.64</v>
      </c>
      <c r="AG3025" s="4">
        <v>0.92</v>
      </c>
      <c r="AH3025" s="4">
        <v>0.92</v>
      </c>
      <c r="AI3025" s="4">
        <v>0.93</v>
      </c>
      <c r="AJ3025" s="4">
        <v>996</v>
      </c>
      <c r="AK3025" s="4">
        <v>1050</v>
      </c>
      <c r="AL3025" s="4">
        <v>1050</v>
      </c>
      <c r="AM3025" s="4">
        <v>1050</v>
      </c>
      <c r="AN3025" s="4">
        <v>0</v>
      </c>
      <c r="AO3025" s="4">
        <v>0</v>
      </c>
      <c r="AP3025" s="4" t="s">
        <v>3213</v>
      </c>
      <c r="AQ3025" s="4" t="s">
        <v>2732</v>
      </c>
      <c r="AR3025" s="4" t="s">
        <v>2823</v>
      </c>
      <c r="AS3025" s="5" t="s">
        <v>9366</v>
      </c>
      <c r="AT3025" s="5" t="s">
        <v>9366</v>
      </c>
      <c r="AU3025" s="5" t="s">
        <v>9366</v>
      </c>
      <c r="AV3025" s="4" t="s">
        <v>9891</v>
      </c>
      <c r="AW3025" s="4" t="s">
        <v>13433</v>
      </c>
    </row>
    <row r="3026" spans="1:49" ht="12.75" customHeight="1" x14ac:dyDescent="0.2">
      <c r="A3026" s="4" t="s">
        <v>12248</v>
      </c>
      <c r="B3026" s="4" t="s">
        <v>10831</v>
      </c>
      <c r="C3026" s="4" t="s">
        <v>771</v>
      </c>
      <c r="D3026" s="4" t="s">
        <v>9793</v>
      </c>
      <c r="E3026" s="4" t="s">
        <v>1494</v>
      </c>
      <c r="F3026" s="4" t="s">
        <v>5337</v>
      </c>
      <c r="G3026" s="4" t="s">
        <v>1695</v>
      </c>
      <c r="H3026" s="4" t="s">
        <v>11408</v>
      </c>
      <c r="I3026" s="4" t="s">
        <v>13721</v>
      </c>
      <c r="J3026" s="4" t="s">
        <v>10896</v>
      </c>
      <c r="K3026" s="4" t="s">
        <v>8098</v>
      </c>
      <c r="L3026" s="4" t="s">
        <v>5757</v>
      </c>
      <c r="M3026" s="4" t="s">
        <v>4389</v>
      </c>
      <c r="N3026" s="4" t="s">
        <v>4190</v>
      </c>
      <c r="O3026" s="4">
        <v>15.5122</v>
      </c>
      <c r="P3026" s="4">
        <v>15.5122</v>
      </c>
      <c r="Q3026" s="4">
        <v>16.0563</v>
      </c>
      <c r="R3026" s="4">
        <v>16.392600000000002</v>
      </c>
      <c r="S3026" s="4">
        <v>13.8167233906454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675</v>
      </c>
      <c r="Z3026" s="4">
        <v>675</v>
      </c>
      <c r="AA3026" s="4">
        <v>675</v>
      </c>
      <c r="AB3026" s="4">
        <v>675</v>
      </c>
      <c r="AC3026" s="4">
        <v>96.1</v>
      </c>
      <c r="AD3026" s="4">
        <v>96.1</v>
      </c>
      <c r="AE3026" s="4">
        <v>96.1</v>
      </c>
      <c r="AF3026" s="4">
        <v>0.65</v>
      </c>
      <c r="AG3026" s="4">
        <v>0.93</v>
      </c>
      <c r="AH3026" s="4">
        <v>0.93</v>
      </c>
      <c r="AI3026" s="4">
        <v>0.93</v>
      </c>
      <c r="AJ3026" s="4">
        <v>474</v>
      </c>
      <c r="AK3026" s="4">
        <v>1185</v>
      </c>
      <c r="AL3026" s="4">
        <v>1185</v>
      </c>
      <c r="AM3026" s="4">
        <v>1185</v>
      </c>
      <c r="AN3026" s="4">
        <v>0</v>
      </c>
      <c r="AO3026" s="4">
        <v>0</v>
      </c>
      <c r="AP3026" s="4" t="s">
        <v>3213</v>
      </c>
      <c r="AQ3026" s="4" t="s">
        <v>2732</v>
      </c>
      <c r="AR3026" s="4" t="s">
        <v>2823</v>
      </c>
      <c r="AS3026" s="5" t="s">
        <v>9366</v>
      </c>
      <c r="AT3026" s="5" t="s">
        <v>9366</v>
      </c>
      <c r="AU3026" s="5" t="s">
        <v>9366</v>
      </c>
      <c r="AV3026" s="4" t="s">
        <v>9891</v>
      </c>
      <c r="AW3026" s="4" t="s">
        <v>13433</v>
      </c>
    </row>
    <row r="3027" spans="1:49" ht="12.75" customHeight="1" x14ac:dyDescent="0.2">
      <c r="A3027" s="4" t="s">
        <v>12248</v>
      </c>
      <c r="B3027" s="4" t="s">
        <v>10831</v>
      </c>
      <c r="C3027" s="4" t="s">
        <v>771</v>
      </c>
      <c r="D3027" s="4" t="s">
        <v>9793</v>
      </c>
      <c r="E3027" s="4" t="s">
        <v>8797</v>
      </c>
      <c r="F3027" s="4" t="s">
        <v>5332</v>
      </c>
      <c r="G3027" s="4" t="s">
        <v>12560</v>
      </c>
      <c r="H3027" s="4" t="s">
        <v>11408</v>
      </c>
      <c r="I3027" s="4" t="s">
        <v>13721</v>
      </c>
      <c r="J3027" s="4" t="s">
        <v>10896</v>
      </c>
      <c r="K3027" s="4" t="s">
        <v>8098</v>
      </c>
      <c r="L3027" s="4" t="s">
        <v>5757</v>
      </c>
      <c r="M3027" s="4" t="s">
        <v>4389</v>
      </c>
      <c r="N3027" s="4" t="s">
        <v>4190</v>
      </c>
      <c r="O3027" s="4">
        <v>8.0254799999999999</v>
      </c>
      <c r="P3027" s="4">
        <v>8.0254799999999999</v>
      </c>
      <c r="Q3027" s="4">
        <v>8.6480399999999999</v>
      </c>
      <c r="R3027" s="4">
        <v>8.6480399999999999</v>
      </c>
      <c r="S3027" s="4">
        <v>6.6448770000000001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2605</v>
      </c>
      <c r="Z3027" s="4">
        <v>2605</v>
      </c>
      <c r="AA3027" s="4">
        <v>2605</v>
      </c>
      <c r="AB3027" s="4">
        <v>2605</v>
      </c>
      <c r="AC3027" s="4">
        <v>174.2</v>
      </c>
      <c r="AD3027" s="4">
        <v>174.2</v>
      </c>
      <c r="AE3027" s="4">
        <v>174.2</v>
      </c>
      <c r="AF3027" s="4">
        <v>0.21</v>
      </c>
      <c r="AG3027" s="4">
        <v>0.93</v>
      </c>
      <c r="AH3027" s="4">
        <v>0.93</v>
      </c>
      <c r="AI3027" s="4">
        <v>0.93</v>
      </c>
      <c r="AJ3027" s="4">
        <v>729</v>
      </c>
      <c r="AK3027" s="4">
        <v>1185</v>
      </c>
      <c r="AL3027" s="4">
        <v>1185</v>
      </c>
      <c r="AM3027" s="4">
        <v>1185</v>
      </c>
      <c r="AN3027" s="4">
        <v>0</v>
      </c>
      <c r="AO3027" s="4">
        <v>0</v>
      </c>
      <c r="AP3027" s="4" t="s">
        <v>3213</v>
      </c>
      <c r="AQ3027" s="4" t="s">
        <v>2732</v>
      </c>
      <c r="AR3027" s="4" t="s">
        <v>2823</v>
      </c>
      <c r="AS3027" s="5" t="s">
        <v>9366</v>
      </c>
      <c r="AT3027" s="5" t="s">
        <v>9366</v>
      </c>
      <c r="AU3027" s="5" t="s">
        <v>9366</v>
      </c>
      <c r="AV3027" s="4" t="s">
        <v>9891</v>
      </c>
      <c r="AW3027" s="4" t="s">
        <v>13433</v>
      </c>
    </row>
    <row r="3028" spans="1:49" ht="12.75" customHeight="1" x14ac:dyDescent="0.2">
      <c r="A3028" s="4" t="s">
        <v>12248</v>
      </c>
      <c r="B3028" s="4" t="s">
        <v>10831</v>
      </c>
      <c r="C3028" s="4" t="s">
        <v>771</v>
      </c>
      <c r="D3028" s="4" t="s">
        <v>10161</v>
      </c>
      <c r="E3028" s="4" t="s">
        <v>11481</v>
      </c>
      <c r="F3028" s="4" t="s">
        <v>5331</v>
      </c>
      <c r="G3028" s="4" t="s">
        <v>12179</v>
      </c>
      <c r="H3028" s="4" t="s">
        <v>11408</v>
      </c>
      <c r="I3028" s="4" t="s">
        <v>13721</v>
      </c>
      <c r="J3028" s="4" t="s">
        <v>10896</v>
      </c>
      <c r="K3028" s="4" t="s">
        <v>8098</v>
      </c>
      <c r="L3028" s="4" t="s">
        <v>5757</v>
      </c>
      <c r="M3028" s="4" t="s">
        <v>4389</v>
      </c>
      <c r="N3028" s="4" t="s">
        <v>4190</v>
      </c>
      <c r="O3028" s="4">
        <v>8.2635500000000004</v>
      </c>
      <c r="P3028" s="4">
        <v>8.2635500000000004</v>
      </c>
      <c r="Q3028" s="4">
        <v>8.4219500000000007</v>
      </c>
      <c r="R3028" s="4">
        <v>8.6327499999999997</v>
      </c>
      <c r="S3028" s="4">
        <v>8.1178575715779395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673</v>
      </c>
      <c r="Z3028" s="4">
        <v>673</v>
      </c>
      <c r="AA3028" s="4">
        <v>673</v>
      </c>
      <c r="AB3028" s="4">
        <v>673</v>
      </c>
      <c r="AC3028" s="4">
        <v>10.4</v>
      </c>
      <c r="AD3028" s="4">
        <v>10.4</v>
      </c>
      <c r="AE3028" s="4">
        <v>10.4</v>
      </c>
      <c r="AF3028" s="4">
        <v>0.42</v>
      </c>
      <c r="AG3028" s="4">
        <v>0.94</v>
      </c>
      <c r="AH3028" s="4">
        <v>0.94</v>
      </c>
      <c r="AI3028" s="4">
        <v>0.94</v>
      </c>
      <c r="AJ3028" s="4">
        <v>820</v>
      </c>
      <c r="AK3028" s="4">
        <v>1299</v>
      </c>
      <c r="AL3028" s="4">
        <v>1299</v>
      </c>
      <c r="AM3028" s="4">
        <v>1299</v>
      </c>
      <c r="AN3028" s="4">
        <v>0</v>
      </c>
      <c r="AO3028" s="4">
        <v>0</v>
      </c>
      <c r="AP3028" s="4" t="s">
        <v>3213</v>
      </c>
      <c r="AQ3028" s="4" t="s">
        <v>2732</v>
      </c>
      <c r="AR3028" s="4" t="s">
        <v>2823</v>
      </c>
      <c r="AS3028" s="5" t="s">
        <v>9366</v>
      </c>
      <c r="AT3028" s="5" t="s">
        <v>9366</v>
      </c>
      <c r="AU3028" s="5" t="s">
        <v>9366</v>
      </c>
      <c r="AV3028" s="4" t="s">
        <v>9891</v>
      </c>
      <c r="AW3028" s="4" t="s">
        <v>13433</v>
      </c>
    </row>
    <row r="3029" spans="1:49" ht="12.75" customHeight="1" x14ac:dyDescent="0.2">
      <c r="A3029" s="4" t="s">
        <v>12248</v>
      </c>
      <c r="B3029" s="4" t="s">
        <v>10831</v>
      </c>
      <c r="C3029" s="4" t="s">
        <v>771</v>
      </c>
      <c r="D3029" s="4" t="s">
        <v>9862</v>
      </c>
      <c r="E3029" s="4" t="s">
        <v>6969</v>
      </c>
      <c r="F3029" s="4" t="s">
        <v>5337</v>
      </c>
      <c r="G3029" s="4" t="s">
        <v>12181</v>
      </c>
      <c r="H3029" s="4" t="s">
        <v>11408</v>
      </c>
      <c r="I3029" s="4" t="s">
        <v>13721</v>
      </c>
      <c r="J3029" s="4" t="s">
        <v>10896</v>
      </c>
      <c r="K3029" s="4" t="s">
        <v>8098</v>
      </c>
      <c r="L3029" s="4" t="s">
        <v>5757</v>
      </c>
      <c r="M3029" s="4" t="s">
        <v>4389</v>
      </c>
      <c r="N3029" s="4" t="s">
        <v>4190</v>
      </c>
      <c r="O3029" s="4">
        <v>7.7097199999999999</v>
      </c>
      <c r="P3029" s="4">
        <v>7.7097199999999999</v>
      </c>
      <c r="Q3029" s="4">
        <v>8.0206800000000005</v>
      </c>
      <c r="R3029" s="4">
        <v>8.2108699999999999</v>
      </c>
      <c r="S3029" s="4">
        <v>7.3264887269464998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601</v>
      </c>
      <c r="Z3029" s="4">
        <v>601</v>
      </c>
      <c r="AA3029" s="4">
        <v>601</v>
      </c>
      <c r="AB3029" s="4">
        <v>601</v>
      </c>
      <c r="AC3029" s="4">
        <v>48.2</v>
      </c>
      <c r="AD3029" s="4">
        <v>48.2</v>
      </c>
      <c r="AE3029" s="4">
        <v>48.2</v>
      </c>
      <c r="AF3029" s="4">
        <v>0.34</v>
      </c>
      <c r="AG3029" s="4">
        <v>0.95</v>
      </c>
      <c r="AH3029" s="4">
        <v>0.95</v>
      </c>
      <c r="AI3029" s="4">
        <v>0.95</v>
      </c>
      <c r="AJ3029" s="4">
        <v>1067</v>
      </c>
      <c r="AK3029" s="4">
        <v>1452.42</v>
      </c>
      <c r="AL3029" s="4">
        <v>1452.42</v>
      </c>
      <c r="AM3029" s="4">
        <v>1452.42</v>
      </c>
      <c r="AN3029" s="4">
        <v>0</v>
      </c>
      <c r="AO3029" s="4">
        <v>0</v>
      </c>
      <c r="AP3029" s="4" t="s">
        <v>3213</v>
      </c>
      <c r="AQ3029" s="4" t="s">
        <v>2732</v>
      </c>
      <c r="AR3029" s="4" t="s">
        <v>2823</v>
      </c>
      <c r="AS3029" s="5" t="s">
        <v>9366</v>
      </c>
      <c r="AT3029" s="5" t="s">
        <v>9366</v>
      </c>
      <c r="AU3029" s="5" t="s">
        <v>9366</v>
      </c>
      <c r="AV3029" s="4" t="s">
        <v>9891</v>
      </c>
      <c r="AW3029" s="4" t="s">
        <v>13433</v>
      </c>
    </row>
    <row r="3030" spans="1:49" ht="12.75" customHeight="1" x14ac:dyDescent="0.2">
      <c r="A3030" s="4" t="s">
        <v>12248</v>
      </c>
      <c r="B3030" s="4" t="s">
        <v>10831</v>
      </c>
      <c r="C3030" s="4" t="s">
        <v>771</v>
      </c>
      <c r="D3030" s="4" t="s">
        <v>9754</v>
      </c>
      <c r="E3030" s="4" t="s">
        <v>5607</v>
      </c>
      <c r="F3030" s="4" t="s">
        <v>5331</v>
      </c>
      <c r="G3030" s="4" t="s">
        <v>12396</v>
      </c>
      <c r="H3030" s="4" t="s">
        <v>2757</v>
      </c>
      <c r="I3030" s="4" t="s">
        <v>13721</v>
      </c>
      <c r="J3030" s="4" t="s">
        <v>10896</v>
      </c>
      <c r="K3030" s="4" t="s">
        <v>8098</v>
      </c>
      <c r="L3030" s="4" t="s">
        <v>5757</v>
      </c>
      <c r="M3030" s="4" t="s">
        <v>4389</v>
      </c>
      <c r="N3030" s="4" t="s">
        <v>4190</v>
      </c>
      <c r="O3030" s="4">
        <v>5.1137499999999996</v>
      </c>
      <c r="P3030" s="4">
        <v>5.1137499999999996</v>
      </c>
      <c r="Q3030" s="4">
        <v>5.1257700000000002</v>
      </c>
      <c r="R3030" s="4">
        <v>5.5316900000000002</v>
      </c>
      <c r="S3030" s="4">
        <v>4.9536063618295101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280</v>
      </c>
      <c r="Z3030" s="4">
        <v>280</v>
      </c>
      <c r="AA3030" s="4">
        <v>280</v>
      </c>
      <c r="AB3030" s="4">
        <v>280</v>
      </c>
      <c r="AC3030" s="4">
        <v>0</v>
      </c>
      <c r="AD3030" s="4">
        <v>0</v>
      </c>
      <c r="AE3030" s="4">
        <v>0</v>
      </c>
      <c r="AF3030" s="4">
        <v>0.6</v>
      </c>
      <c r="AG3030" s="4">
        <v>0.79</v>
      </c>
      <c r="AH3030" s="4">
        <v>0.79</v>
      </c>
      <c r="AI3030" s="4">
        <v>0.8</v>
      </c>
      <c r="AJ3030" s="4">
        <v>977</v>
      </c>
      <c r="AK3030" s="4">
        <v>1047</v>
      </c>
      <c r="AL3030" s="4">
        <v>1047</v>
      </c>
      <c r="AM3030" s="4">
        <v>1047</v>
      </c>
      <c r="AN3030" s="4">
        <v>0</v>
      </c>
      <c r="AO3030" s="4">
        <v>0</v>
      </c>
      <c r="AP3030" s="4" t="s">
        <v>3213</v>
      </c>
      <c r="AQ3030" s="4" t="s">
        <v>2732</v>
      </c>
      <c r="AR3030" s="4" t="s">
        <v>2823</v>
      </c>
      <c r="AS3030" s="5" t="s">
        <v>9366</v>
      </c>
      <c r="AT3030" s="5" t="s">
        <v>9366</v>
      </c>
      <c r="AU3030" s="5" t="s">
        <v>9366</v>
      </c>
      <c r="AV3030" s="4" t="s">
        <v>9891</v>
      </c>
      <c r="AW3030" s="4" t="s">
        <v>13433</v>
      </c>
    </row>
    <row r="3031" spans="1:49" ht="12.75" customHeight="1" x14ac:dyDescent="0.2">
      <c r="A3031" s="4" t="s">
        <v>12248</v>
      </c>
      <c r="B3031" s="4" t="s">
        <v>10831</v>
      </c>
      <c r="C3031" s="4" t="s">
        <v>771</v>
      </c>
      <c r="D3031" s="4" t="s">
        <v>9793</v>
      </c>
      <c r="E3031" s="4" t="s">
        <v>7355</v>
      </c>
      <c r="F3031" s="4" t="s">
        <v>5337</v>
      </c>
      <c r="G3031" s="4" t="s">
        <v>11534</v>
      </c>
      <c r="H3031" s="4" t="s">
        <v>2757</v>
      </c>
      <c r="I3031" s="4" t="s">
        <v>13721</v>
      </c>
      <c r="J3031" s="4" t="s">
        <v>10896</v>
      </c>
      <c r="K3031" s="4" t="s">
        <v>8098</v>
      </c>
      <c r="L3031" s="4" t="s">
        <v>5757</v>
      </c>
      <c r="M3031" s="4" t="s">
        <v>4389</v>
      </c>
      <c r="N3031" s="4" t="s">
        <v>4190</v>
      </c>
      <c r="O3031" s="4">
        <v>4.6261900000000002</v>
      </c>
      <c r="P3031" s="4">
        <v>4.6261900000000002</v>
      </c>
      <c r="Q3031" s="4">
        <v>4.7333600000000002</v>
      </c>
      <c r="R3031" s="4">
        <v>4.8566099999999999</v>
      </c>
      <c r="S3031" s="4">
        <v>4.3904430870562701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350</v>
      </c>
      <c r="Z3031" s="4">
        <v>350</v>
      </c>
      <c r="AA3031" s="4">
        <v>350</v>
      </c>
      <c r="AB3031" s="4">
        <v>350</v>
      </c>
      <c r="AC3031" s="4">
        <v>0</v>
      </c>
      <c r="AD3031" s="4">
        <v>0</v>
      </c>
      <c r="AE3031" s="4">
        <v>0</v>
      </c>
      <c r="AF3031" s="4">
        <v>0.66</v>
      </c>
      <c r="AG3031" s="4">
        <v>0.87</v>
      </c>
      <c r="AH3031" s="4">
        <v>0.87</v>
      </c>
      <c r="AI3031" s="4">
        <v>0.87</v>
      </c>
      <c r="AJ3031" s="4">
        <v>395</v>
      </c>
      <c r="AK3031" s="4">
        <v>1185</v>
      </c>
      <c r="AL3031" s="4">
        <v>1185</v>
      </c>
      <c r="AM3031" s="4">
        <v>1185</v>
      </c>
      <c r="AN3031" s="4">
        <v>0</v>
      </c>
      <c r="AO3031" s="4">
        <v>0</v>
      </c>
      <c r="AP3031" s="4" t="s">
        <v>3213</v>
      </c>
      <c r="AQ3031" s="4" t="s">
        <v>2732</v>
      </c>
      <c r="AR3031" s="4" t="s">
        <v>2823</v>
      </c>
      <c r="AS3031" s="5" t="s">
        <v>9366</v>
      </c>
      <c r="AT3031" s="5" t="s">
        <v>9366</v>
      </c>
      <c r="AU3031" s="5" t="s">
        <v>9366</v>
      </c>
      <c r="AV3031" s="4" t="s">
        <v>9891</v>
      </c>
      <c r="AW3031" s="4" t="s">
        <v>13433</v>
      </c>
    </row>
    <row r="3032" spans="1:49" ht="12.75" customHeight="1" x14ac:dyDescent="0.2">
      <c r="A3032" s="4" t="s">
        <v>12248</v>
      </c>
      <c r="B3032" s="4" t="s">
        <v>10831</v>
      </c>
      <c r="C3032" s="4" t="s">
        <v>3727</v>
      </c>
      <c r="D3032" s="4" t="s">
        <v>5984</v>
      </c>
      <c r="E3032" s="4" t="s">
        <v>11836</v>
      </c>
      <c r="F3032" s="4" t="s">
        <v>5332</v>
      </c>
      <c r="G3032" s="4" t="s">
        <v>8755</v>
      </c>
      <c r="H3032" s="4" t="s">
        <v>3014</v>
      </c>
      <c r="I3032" s="4" t="s">
        <v>13723</v>
      </c>
      <c r="J3032" s="4" t="s">
        <v>7308</v>
      </c>
      <c r="K3032" s="4" t="s">
        <v>8098</v>
      </c>
      <c r="L3032" s="4" t="s">
        <v>13372</v>
      </c>
      <c r="M3032" s="4" t="s">
        <v>8220</v>
      </c>
      <c r="N3032" s="4" t="s">
        <v>5821</v>
      </c>
      <c r="O3032" s="4">
        <v>1.6</v>
      </c>
      <c r="P3032" s="4">
        <v>0.8</v>
      </c>
      <c r="Q3032" s="4">
        <v>2</v>
      </c>
      <c r="R3032" s="4">
        <v>3.6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1500</v>
      </c>
      <c r="Z3032" s="4">
        <v>1500</v>
      </c>
      <c r="AA3032" s="4">
        <v>1500</v>
      </c>
      <c r="AB3032" s="4">
        <v>1500</v>
      </c>
      <c r="AC3032" s="4">
        <v>100</v>
      </c>
      <c r="AD3032" s="4">
        <v>100</v>
      </c>
      <c r="AE3032" s="4">
        <v>100</v>
      </c>
      <c r="AF3032" s="4">
        <v>0</v>
      </c>
      <c r="AG3032" s="4">
        <v>0.8</v>
      </c>
      <c r="AH3032" s="4">
        <v>0.8</v>
      </c>
      <c r="AI3032" s="4">
        <v>0.8</v>
      </c>
      <c r="AJ3032" s="4">
        <v>1022</v>
      </c>
      <c r="AK3032" s="4">
        <v>3000</v>
      </c>
      <c r="AL3032" s="4">
        <v>3000</v>
      </c>
      <c r="AM3032" s="4">
        <v>3000</v>
      </c>
      <c r="AN3032" s="4">
        <v>0</v>
      </c>
      <c r="AO3032" s="4">
        <v>0</v>
      </c>
      <c r="AP3032" s="4" t="s">
        <v>3213</v>
      </c>
      <c r="AQ3032" s="4" t="s">
        <v>2732</v>
      </c>
      <c r="AR3032" s="4" t="s">
        <v>6497</v>
      </c>
      <c r="AS3032" s="5" t="s">
        <v>919</v>
      </c>
      <c r="AT3032" s="5" t="s">
        <v>919</v>
      </c>
      <c r="AU3032" s="5" t="s">
        <v>919</v>
      </c>
      <c r="AV3032" s="4" t="s">
        <v>1893</v>
      </c>
      <c r="AW3032" s="4" t="s">
        <v>10549</v>
      </c>
    </row>
    <row r="3033" spans="1:49" ht="12.75" customHeight="1" x14ac:dyDescent="0.2">
      <c r="A3033" s="4" t="s">
        <v>12248</v>
      </c>
      <c r="B3033" s="4" t="s">
        <v>10831</v>
      </c>
      <c r="C3033" s="4" t="s">
        <v>3727</v>
      </c>
      <c r="D3033" s="4" t="s">
        <v>5984</v>
      </c>
      <c r="E3033" s="4" t="s">
        <v>11678</v>
      </c>
      <c r="F3033" s="4" t="s">
        <v>5332</v>
      </c>
      <c r="G3033" s="4" t="s">
        <v>7887</v>
      </c>
      <c r="H3033" s="4" t="s">
        <v>5427</v>
      </c>
      <c r="I3033" s="4" t="s">
        <v>13723</v>
      </c>
      <c r="J3033" s="4" t="s">
        <v>7125</v>
      </c>
      <c r="K3033" s="4" t="s">
        <v>577</v>
      </c>
      <c r="L3033" s="4" t="s">
        <v>13372</v>
      </c>
      <c r="M3033" s="4" t="s">
        <v>8220</v>
      </c>
      <c r="N3033" s="4" t="s">
        <v>5821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13</v>
      </c>
      <c r="U3033" s="4">
        <v>13</v>
      </c>
      <c r="V3033" s="4">
        <v>19.8</v>
      </c>
      <c r="W3033" s="4">
        <v>29.5</v>
      </c>
      <c r="X3033" s="4">
        <v>0</v>
      </c>
      <c r="Y3033" s="4">
        <v>30</v>
      </c>
      <c r="Z3033" s="4">
        <v>30</v>
      </c>
      <c r="AA3033" s="4">
        <v>30</v>
      </c>
      <c r="AB3033" s="4">
        <v>30</v>
      </c>
      <c r="AC3033" s="4">
        <v>5</v>
      </c>
      <c r="AD3033" s="4">
        <v>5</v>
      </c>
      <c r="AE3033" s="4">
        <v>5</v>
      </c>
      <c r="AF3033" s="4">
        <v>0</v>
      </c>
      <c r="AG3033" s="4">
        <v>0</v>
      </c>
      <c r="AH3033" s="4">
        <v>0</v>
      </c>
      <c r="AI3033" s="4">
        <v>0</v>
      </c>
      <c r="AJ3033" s="4">
        <v>7.8</v>
      </c>
      <c r="AK3033" s="4">
        <v>7.8</v>
      </c>
      <c r="AL3033" s="4">
        <v>7.8</v>
      </c>
      <c r="AM3033" s="4">
        <v>7.8</v>
      </c>
      <c r="AN3033" s="4">
        <v>0</v>
      </c>
      <c r="AO3033" s="4">
        <v>0.9</v>
      </c>
      <c r="AP3033" s="4" t="s">
        <v>3213</v>
      </c>
      <c r="AQ3033" s="4" t="s">
        <v>2732</v>
      </c>
      <c r="AR3033" s="4" t="s">
        <v>6497</v>
      </c>
      <c r="AS3033" s="5" t="s">
        <v>9774</v>
      </c>
      <c r="AT3033" s="5" t="s">
        <v>9774</v>
      </c>
      <c r="AU3033" s="5" t="s">
        <v>9774</v>
      </c>
      <c r="AV3033" s="4" t="s">
        <v>1893</v>
      </c>
      <c r="AW3033" s="4" t="s">
        <v>10549</v>
      </c>
    </row>
    <row r="3034" spans="1:49" ht="12.75" customHeight="1" x14ac:dyDescent="0.2">
      <c r="A3034" s="4" t="s">
        <v>12248</v>
      </c>
      <c r="B3034" s="4" t="s">
        <v>10831</v>
      </c>
      <c r="C3034" s="4" t="s">
        <v>3727</v>
      </c>
      <c r="D3034" s="4" t="s">
        <v>7219</v>
      </c>
      <c r="E3034" s="4" t="s">
        <v>570</v>
      </c>
      <c r="F3034" s="4" t="s">
        <v>5332</v>
      </c>
      <c r="G3034" s="4" t="s">
        <v>5002</v>
      </c>
      <c r="H3034" s="4" t="s">
        <v>5427</v>
      </c>
      <c r="I3034" s="4" t="s">
        <v>13723</v>
      </c>
      <c r="J3034" s="4" t="s">
        <v>7125</v>
      </c>
      <c r="K3034" s="4" t="s">
        <v>577</v>
      </c>
      <c r="L3034" s="4" t="s">
        <v>13372</v>
      </c>
      <c r="M3034" s="4" t="s">
        <v>8220</v>
      </c>
      <c r="N3034" s="4" t="s">
        <v>5821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54.7</v>
      </c>
      <c r="U3034" s="4">
        <v>54.7</v>
      </c>
      <c r="V3034" s="4">
        <v>73.099999999999994</v>
      </c>
      <c r="W3034" s="4">
        <v>97.6</v>
      </c>
      <c r="X3034" s="4">
        <v>0</v>
      </c>
      <c r="Y3034" s="4">
        <v>60</v>
      </c>
      <c r="Z3034" s="4">
        <v>60</v>
      </c>
      <c r="AA3034" s="4">
        <v>60</v>
      </c>
      <c r="AB3034" s="4">
        <v>60</v>
      </c>
      <c r="AC3034" s="4">
        <v>5</v>
      </c>
      <c r="AD3034" s="4">
        <v>5</v>
      </c>
      <c r="AE3034" s="4">
        <v>5</v>
      </c>
      <c r="AF3034" s="4">
        <v>0</v>
      </c>
      <c r="AG3034" s="4">
        <v>0</v>
      </c>
      <c r="AH3034" s="4">
        <v>0</v>
      </c>
      <c r="AI3034" s="4">
        <v>0</v>
      </c>
      <c r="AJ3034" s="4">
        <v>9.8000000000000007</v>
      </c>
      <c r="AK3034" s="4">
        <v>9.8000000000000007</v>
      </c>
      <c r="AL3034" s="4">
        <v>9.8000000000000007</v>
      </c>
      <c r="AM3034" s="4">
        <v>9.8000000000000007</v>
      </c>
      <c r="AN3034" s="4">
        <v>0</v>
      </c>
      <c r="AO3034" s="4">
        <v>0.9</v>
      </c>
      <c r="AP3034" s="4" t="s">
        <v>3213</v>
      </c>
      <c r="AQ3034" s="4" t="s">
        <v>2732</v>
      </c>
      <c r="AR3034" s="4" t="s">
        <v>6497</v>
      </c>
      <c r="AS3034" s="5" t="s">
        <v>919</v>
      </c>
      <c r="AT3034" s="5" t="s">
        <v>919</v>
      </c>
      <c r="AU3034" s="5" t="s">
        <v>919</v>
      </c>
      <c r="AV3034" s="4" t="s">
        <v>1893</v>
      </c>
      <c r="AW3034" s="4" t="s">
        <v>10549</v>
      </c>
    </row>
    <row r="3035" spans="1:49" ht="12.75" customHeight="1" x14ac:dyDescent="0.2">
      <c r="A3035" s="4" t="s">
        <v>12248</v>
      </c>
      <c r="B3035" s="4" t="s">
        <v>10831</v>
      </c>
      <c r="C3035" s="4" t="s">
        <v>3727</v>
      </c>
      <c r="D3035" s="4" t="s">
        <v>299</v>
      </c>
      <c r="E3035" s="4" t="s">
        <v>8602</v>
      </c>
      <c r="F3035" s="4" t="s">
        <v>5332</v>
      </c>
      <c r="G3035" s="4" t="s">
        <v>2179</v>
      </c>
      <c r="H3035" s="4" t="s">
        <v>5427</v>
      </c>
      <c r="I3035" s="4" t="s">
        <v>13723</v>
      </c>
      <c r="J3035" s="4" t="s">
        <v>7125</v>
      </c>
      <c r="K3035" s="4" t="s">
        <v>577</v>
      </c>
      <c r="L3035" s="4" t="s">
        <v>13372</v>
      </c>
      <c r="M3035" s="4" t="s">
        <v>8220</v>
      </c>
      <c r="N3035" s="4" t="s">
        <v>5821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102.8</v>
      </c>
      <c r="U3035" s="4">
        <v>102.8</v>
      </c>
      <c r="V3035" s="4">
        <v>190.1</v>
      </c>
      <c r="W3035" s="4">
        <v>460.4</v>
      </c>
      <c r="X3035" s="4">
        <v>0</v>
      </c>
      <c r="Y3035" s="4">
        <v>100</v>
      </c>
      <c r="Z3035" s="4">
        <v>100</v>
      </c>
      <c r="AA3035" s="4">
        <v>100</v>
      </c>
      <c r="AB3035" s="4">
        <v>100</v>
      </c>
      <c r="AC3035" s="4">
        <v>5</v>
      </c>
      <c r="AD3035" s="4">
        <v>5</v>
      </c>
      <c r="AE3035" s="4">
        <v>5</v>
      </c>
      <c r="AF3035" s="4">
        <v>0</v>
      </c>
      <c r="AG3035" s="4">
        <v>0</v>
      </c>
      <c r="AH3035" s="4">
        <v>0</v>
      </c>
      <c r="AI3035" s="4">
        <v>0</v>
      </c>
      <c r="AJ3035" s="4">
        <v>11.1</v>
      </c>
      <c r="AK3035" s="4">
        <v>11.1</v>
      </c>
      <c r="AL3035" s="4">
        <v>11.1</v>
      </c>
      <c r="AM3035" s="4">
        <v>11.1</v>
      </c>
      <c r="AN3035" s="4">
        <v>0</v>
      </c>
      <c r="AO3035" s="4">
        <v>0.9</v>
      </c>
      <c r="AP3035" s="4" t="s">
        <v>3213</v>
      </c>
      <c r="AQ3035" s="4" t="s">
        <v>2732</v>
      </c>
      <c r="AR3035" s="4" t="s">
        <v>6497</v>
      </c>
      <c r="AS3035" s="5" t="s">
        <v>5886</v>
      </c>
      <c r="AT3035" s="5" t="s">
        <v>5886</v>
      </c>
      <c r="AU3035" s="5" t="s">
        <v>5886</v>
      </c>
      <c r="AV3035" s="4" t="s">
        <v>1893</v>
      </c>
      <c r="AW3035" s="4" t="s">
        <v>10549</v>
      </c>
    </row>
    <row r="3036" spans="1:49" ht="12.75" customHeight="1" x14ac:dyDescent="0.2">
      <c r="A3036" s="4" t="s">
        <v>12248</v>
      </c>
      <c r="B3036" s="4" t="s">
        <v>10831</v>
      </c>
      <c r="C3036" s="4" t="s">
        <v>12634</v>
      </c>
      <c r="D3036" s="4" t="s">
        <v>4689</v>
      </c>
      <c r="E3036" s="4" t="s">
        <v>12511</v>
      </c>
      <c r="F3036" s="4" t="s">
        <v>5331</v>
      </c>
      <c r="G3036" s="4" t="s">
        <v>5064</v>
      </c>
      <c r="H3036" s="4" t="s">
        <v>11864</v>
      </c>
      <c r="I3036" s="4" t="s">
        <v>13724</v>
      </c>
      <c r="J3036" s="4" t="s">
        <v>8324</v>
      </c>
      <c r="K3036" s="4" t="s">
        <v>577</v>
      </c>
      <c r="L3036" s="4" t="s">
        <v>4748</v>
      </c>
      <c r="M3036" s="4" t="s">
        <v>4389</v>
      </c>
      <c r="N3036" s="4" t="s">
        <v>1601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23</v>
      </c>
      <c r="U3036" s="4">
        <v>23</v>
      </c>
      <c r="V3036" s="4">
        <v>40</v>
      </c>
      <c r="W3036" s="4">
        <v>56</v>
      </c>
      <c r="X3036" s="4">
        <v>0</v>
      </c>
      <c r="Y3036" s="4">
        <v>18.25</v>
      </c>
      <c r="Z3036" s="4">
        <v>18.25</v>
      </c>
      <c r="AA3036" s="4">
        <v>18.25</v>
      </c>
      <c r="AB3036" s="4">
        <v>18.25</v>
      </c>
      <c r="AC3036" s="4">
        <v>3.65</v>
      </c>
      <c r="AD3036" s="4">
        <v>3.65</v>
      </c>
      <c r="AE3036" s="4">
        <v>3.65</v>
      </c>
      <c r="AF3036" s="4">
        <v>0</v>
      </c>
      <c r="AG3036" s="4">
        <v>0</v>
      </c>
      <c r="AH3036" s="4">
        <v>0</v>
      </c>
      <c r="AI3036" s="4">
        <v>0</v>
      </c>
      <c r="AJ3036" s="4">
        <v>5</v>
      </c>
      <c r="AK3036" s="4">
        <v>5</v>
      </c>
      <c r="AL3036" s="4">
        <v>5</v>
      </c>
      <c r="AM3036" s="4">
        <v>5</v>
      </c>
      <c r="AN3036" s="4">
        <v>0</v>
      </c>
      <c r="AO3036" s="4">
        <v>0.9</v>
      </c>
      <c r="AP3036" s="4" t="s">
        <v>3213</v>
      </c>
      <c r="AQ3036" s="4" t="s">
        <v>2732</v>
      </c>
      <c r="AR3036" s="4" t="s">
        <v>6497</v>
      </c>
      <c r="AS3036" s="5" t="s">
        <v>749</v>
      </c>
      <c r="AT3036" s="5" t="s">
        <v>9400</v>
      </c>
      <c r="AU3036" s="5" t="s">
        <v>530</v>
      </c>
      <c r="AV3036" s="4" t="s">
        <v>10288</v>
      </c>
      <c r="AW3036" s="4" t="s">
        <v>10549</v>
      </c>
    </row>
    <row r="3037" spans="1:49" ht="12.75" customHeight="1" x14ac:dyDescent="0.2">
      <c r="A3037" s="4" t="s">
        <v>12248</v>
      </c>
      <c r="B3037" s="4" t="s">
        <v>10831</v>
      </c>
      <c r="C3037" s="4" t="s">
        <v>12634</v>
      </c>
      <c r="D3037" s="4" t="s">
        <v>4727</v>
      </c>
      <c r="E3037" s="4" t="s">
        <v>12511</v>
      </c>
      <c r="F3037" s="4" t="s">
        <v>5337</v>
      </c>
      <c r="G3037" s="4" t="s">
        <v>9476</v>
      </c>
      <c r="H3037" s="4" t="s">
        <v>11864</v>
      </c>
      <c r="I3037" s="4" t="s">
        <v>13724</v>
      </c>
      <c r="J3037" s="4" t="s">
        <v>8324</v>
      </c>
      <c r="K3037" s="4" t="s">
        <v>577</v>
      </c>
      <c r="L3037" s="4" t="s">
        <v>4748</v>
      </c>
      <c r="M3037" s="4" t="s">
        <v>4389</v>
      </c>
      <c r="N3037" s="4" t="s">
        <v>1601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41</v>
      </c>
      <c r="U3037" s="4">
        <v>41</v>
      </c>
      <c r="V3037" s="4">
        <v>76</v>
      </c>
      <c r="W3037" s="4">
        <v>90</v>
      </c>
      <c r="X3037" s="4">
        <v>0</v>
      </c>
      <c r="Y3037" s="4">
        <v>34.68</v>
      </c>
      <c r="Z3037" s="4">
        <v>34.68</v>
      </c>
      <c r="AA3037" s="4">
        <v>34.68</v>
      </c>
      <c r="AB3037" s="4">
        <v>34.68</v>
      </c>
      <c r="AC3037" s="4">
        <v>6.9359999999999999</v>
      </c>
      <c r="AD3037" s="4">
        <v>6.9359999999999999</v>
      </c>
      <c r="AE3037" s="4">
        <v>6.9359999999999999</v>
      </c>
      <c r="AF3037" s="4">
        <v>0</v>
      </c>
      <c r="AG3037" s="4">
        <v>0</v>
      </c>
      <c r="AH3037" s="4">
        <v>0</v>
      </c>
      <c r="AI3037" s="4">
        <v>0</v>
      </c>
      <c r="AJ3037" s="4">
        <v>5</v>
      </c>
      <c r="AK3037" s="4">
        <v>5</v>
      </c>
      <c r="AL3037" s="4">
        <v>5</v>
      </c>
      <c r="AM3037" s="4">
        <v>5</v>
      </c>
      <c r="AN3037" s="4">
        <v>0</v>
      </c>
      <c r="AO3037" s="4">
        <v>0.9</v>
      </c>
      <c r="AP3037" s="4" t="s">
        <v>3213</v>
      </c>
      <c r="AQ3037" s="4" t="s">
        <v>2732</v>
      </c>
      <c r="AR3037" s="4" t="s">
        <v>6497</v>
      </c>
      <c r="AS3037" s="5" t="s">
        <v>749</v>
      </c>
      <c r="AT3037" s="5" t="s">
        <v>9400</v>
      </c>
      <c r="AU3037" s="5" t="s">
        <v>530</v>
      </c>
      <c r="AV3037" s="4" t="s">
        <v>10288</v>
      </c>
      <c r="AW3037" s="4" t="s">
        <v>10549</v>
      </c>
    </row>
    <row r="3038" spans="1:49" ht="12.75" customHeight="1" x14ac:dyDescent="0.2">
      <c r="A3038" s="4" t="s">
        <v>12248</v>
      </c>
      <c r="B3038" s="4" t="s">
        <v>10831</v>
      </c>
      <c r="C3038" s="4" t="s">
        <v>12634</v>
      </c>
      <c r="D3038" s="4" t="s">
        <v>2188</v>
      </c>
      <c r="E3038" s="4" t="s">
        <v>9148</v>
      </c>
      <c r="F3038" s="4" t="s">
        <v>5331</v>
      </c>
      <c r="G3038" s="4" t="s">
        <v>13255</v>
      </c>
      <c r="H3038" s="4" t="s">
        <v>11864</v>
      </c>
      <c r="I3038" s="4" t="s">
        <v>13724</v>
      </c>
      <c r="J3038" s="4" t="s">
        <v>8324</v>
      </c>
      <c r="K3038" s="4" t="s">
        <v>577</v>
      </c>
      <c r="L3038" s="4" t="s">
        <v>4748</v>
      </c>
      <c r="M3038" s="4" t="s">
        <v>4389</v>
      </c>
      <c r="N3038" s="4" t="s">
        <v>1601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46</v>
      </c>
      <c r="U3038" s="4">
        <v>46</v>
      </c>
      <c r="V3038" s="4">
        <v>81</v>
      </c>
      <c r="W3038" s="4">
        <v>100</v>
      </c>
      <c r="X3038" s="4">
        <v>0</v>
      </c>
      <c r="Y3038" s="4">
        <v>36.96</v>
      </c>
      <c r="Z3038" s="4">
        <v>36.96</v>
      </c>
      <c r="AA3038" s="4">
        <v>36.96</v>
      </c>
      <c r="AB3038" s="4">
        <v>36.96</v>
      </c>
      <c r="AC3038" s="4">
        <v>7.3920000000000003</v>
      </c>
      <c r="AD3038" s="4">
        <v>7.3920000000000003</v>
      </c>
      <c r="AE3038" s="4">
        <v>7.3920000000000003</v>
      </c>
      <c r="AF3038" s="4">
        <v>0</v>
      </c>
      <c r="AG3038" s="4">
        <v>0</v>
      </c>
      <c r="AH3038" s="4">
        <v>0</v>
      </c>
      <c r="AI3038" s="4">
        <v>0</v>
      </c>
      <c r="AJ3038" s="4">
        <v>45</v>
      </c>
      <c r="AK3038" s="4">
        <v>39</v>
      </c>
      <c r="AL3038" s="4">
        <v>39</v>
      </c>
      <c r="AM3038" s="4">
        <v>39</v>
      </c>
      <c r="AN3038" s="4">
        <v>0</v>
      </c>
      <c r="AO3038" s="4">
        <v>0.9</v>
      </c>
      <c r="AP3038" s="4" t="s">
        <v>3213</v>
      </c>
      <c r="AQ3038" s="4" t="s">
        <v>2732</v>
      </c>
      <c r="AR3038" s="4" t="s">
        <v>6497</v>
      </c>
      <c r="AS3038" s="5" t="s">
        <v>749</v>
      </c>
      <c r="AT3038" s="5" t="s">
        <v>9400</v>
      </c>
      <c r="AU3038" s="5" t="s">
        <v>530</v>
      </c>
      <c r="AV3038" s="4" t="s">
        <v>10288</v>
      </c>
      <c r="AW3038" s="4" t="s">
        <v>10549</v>
      </c>
    </row>
    <row r="3039" spans="1:49" ht="12.75" customHeight="1" x14ac:dyDescent="0.2">
      <c r="A3039" s="4" t="s">
        <v>12248</v>
      </c>
      <c r="B3039" s="4" t="s">
        <v>10831</v>
      </c>
      <c r="C3039" s="4" t="s">
        <v>12634</v>
      </c>
      <c r="D3039" s="4" t="s">
        <v>10263</v>
      </c>
      <c r="E3039" s="4" t="s">
        <v>9148</v>
      </c>
      <c r="F3039" s="4" t="s">
        <v>5337</v>
      </c>
      <c r="G3039" s="4" t="s">
        <v>7895</v>
      </c>
      <c r="H3039" s="4" t="s">
        <v>11864</v>
      </c>
      <c r="I3039" s="4" t="s">
        <v>13724</v>
      </c>
      <c r="J3039" s="4" t="s">
        <v>8324</v>
      </c>
      <c r="K3039" s="4" t="s">
        <v>577</v>
      </c>
      <c r="L3039" s="4" t="s">
        <v>4748</v>
      </c>
      <c r="M3039" s="4" t="s">
        <v>4389</v>
      </c>
      <c r="N3039" s="4" t="s">
        <v>1601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32</v>
      </c>
      <c r="U3039" s="4">
        <v>32</v>
      </c>
      <c r="V3039" s="4">
        <v>44</v>
      </c>
      <c r="W3039" s="4">
        <v>44</v>
      </c>
      <c r="X3039" s="4">
        <v>0</v>
      </c>
      <c r="Y3039" s="4">
        <v>20.079999999999998</v>
      </c>
      <c r="Z3039" s="4">
        <v>20.079999999999998</v>
      </c>
      <c r="AA3039" s="4">
        <v>20.079999999999998</v>
      </c>
      <c r="AB3039" s="4">
        <v>20.079999999999998</v>
      </c>
      <c r="AC3039" s="4">
        <v>4.016</v>
      </c>
      <c r="AD3039" s="4">
        <v>4.016</v>
      </c>
      <c r="AE3039" s="4">
        <v>4.016</v>
      </c>
      <c r="AF3039" s="4">
        <v>0</v>
      </c>
      <c r="AG3039" s="4">
        <v>0</v>
      </c>
      <c r="AH3039" s="4">
        <v>0</v>
      </c>
      <c r="AI3039" s="4">
        <v>0</v>
      </c>
      <c r="AJ3039" s="4">
        <v>75</v>
      </c>
      <c r="AK3039" s="4">
        <v>66</v>
      </c>
      <c r="AL3039" s="4">
        <v>66</v>
      </c>
      <c r="AM3039" s="4">
        <v>66</v>
      </c>
      <c r="AN3039" s="4">
        <v>0</v>
      </c>
      <c r="AO3039" s="4">
        <v>0.9</v>
      </c>
      <c r="AP3039" s="4" t="s">
        <v>3213</v>
      </c>
      <c r="AQ3039" s="4" t="s">
        <v>2732</v>
      </c>
      <c r="AR3039" s="4" t="s">
        <v>6497</v>
      </c>
      <c r="AS3039" s="5" t="s">
        <v>749</v>
      </c>
      <c r="AT3039" s="5" t="s">
        <v>9400</v>
      </c>
      <c r="AU3039" s="5" t="s">
        <v>530</v>
      </c>
      <c r="AV3039" s="4" t="s">
        <v>10288</v>
      </c>
      <c r="AW3039" s="4" t="s">
        <v>10549</v>
      </c>
    </row>
    <row r="3040" spans="1:49" ht="12.75" customHeight="1" x14ac:dyDescent="0.2">
      <c r="A3040" s="4" t="s">
        <v>12248</v>
      </c>
      <c r="B3040" s="4" t="s">
        <v>10831</v>
      </c>
      <c r="C3040" s="4" t="s">
        <v>12634</v>
      </c>
      <c r="D3040" s="4" t="s">
        <v>5153</v>
      </c>
      <c r="E3040" s="4" t="s">
        <v>7203</v>
      </c>
      <c r="F3040" s="4" t="s">
        <v>5331</v>
      </c>
      <c r="G3040" s="4" t="s">
        <v>5862</v>
      </c>
      <c r="H3040" s="4" t="s">
        <v>11864</v>
      </c>
      <c r="I3040" s="4" t="s">
        <v>13724</v>
      </c>
      <c r="J3040" s="4" t="s">
        <v>8324</v>
      </c>
      <c r="K3040" s="4" t="s">
        <v>577</v>
      </c>
      <c r="L3040" s="4" t="s">
        <v>4748</v>
      </c>
      <c r="M3040" s="4" t="s">
        <v>4389</v>
      </c>
      <c r="N3040" s="4" t="s">
        <v>1601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52</v>
      </c>
      <c r="U3040" s="4">
        <v>52</v>
      </c>
      <c r="V3040" s="4">
        <v>99</v>
      </c>
      <c r="W3040" s="4">
        <v>105</v>
      </c>
      <c r="X3040" s="4">
        <v>0</v>
      </c>
      <c r="Y3040" s="4">
        <v>45.17</v>
      </c>
      <c r="Z3040" s="4">
        <v>45.17</v>
      </c>
      <c r="AA3040" s="4">
        <v>45.17</v>
      </c>
      <c r="AB3040" s="4">
        <v>45.17</v>
      </c>
      <c r="AC3040" s="4">
        <v>9.0340000000000007</v>
      </c>
      <c r="AD3040" s="4">
        <v>9.0340000000000007</v>
      </c>
      <c r="AE3040" s="4">
        <v>9.0340000000000007</v>
      </c>
      <c r="AF3040" s="4">
        <v>0</v>
      </c>
      <c r="AG3040" s="4">
        <v>0</v>
      </c>
      <c r="AH3040" s="4">
        <v>0</v>
      </c>
      <c r="AI3040" s="4">
        <v>0</v>
      </c>
      <c r="AJ3040" s="4">
        <v>44</v>
      </c>
      <c r="AK3040" s="4">
        <v>35</v>
      </c>
      <c r="AL3040" s="4">
        <v>35</v>
      </c>
      <c r="AM3040" s="4">
        <v>35</v>
      </c>
      <c r="AN3040" s="4">
        <v>0</v>
      </c>
      <c r="AO3040" s="4">
        <v>0.9</v>
      </c>
      <c r="AP3040" s="4" t="s">
        <v>3213</v>
      </c>
      <c r="AQ3040" s="4" t="s">
        <v>2732</v>
      </c>
      <c r="AR3040" s="4" t="s">
        <v>6497</v>
      </c>
      <c r="AS3040" s="5" t="s">
        <v>749</v>
      </c>
      <c r="AT3040" s="5" t="s">
        <v>9400</v>
      </c>
      <c r="AU3040" s="5" t="s">
        <v>530</v>
      </c>
      <c r="AV3040" s="4" t="s">
        <v>10288</v>
      </c>
      <c r="AW3040" s="4" t="s">
        <v>10549</v>
      </c>
    </row>
    <row r="3041" spans="1:49" ht="12.75" customHeight="1" x14ac:dyDescent="0.2">
      <c r="A3041" s="4" t="s">
        <v>12248</v>
      </c>
      <c r="B3041" s="4" t="s">
        <v>10831</v>
      </c>
      <c r="C3041" s="4" t="s">
        <v>12634</v>
      </c>
      <c r="D3041" s="4" t="s">
        <v>11370</v>
      </c>
      <c r="E3041" s="4" t="s">
        <v>7203</v>
      </c>
      <c r="F3041" s="4" t="s">
        <v>5337</v>
      </c>
      <c r="G3041" s="4" t="s">
        <v>522</v>
      </c>
      <c r="H3041" s="4" t="s">
        <v>11864</v>
      </c>
      <c r="I3041" s="4" t="s">
        <v>13724</v>
      </c>
      <c r="J3041" s="4" t="s">
        <v>8324</v>
      </c>
      <c r="K3041" s="4" t="s">
        <v>577</v>
      </c>
      <c r="L3041" s="4" t="s">
        <v>4748</v>
      </c>
      <c r="M3041" s="4" t="s">
        <v>4389</v>
      </c>
      <c r="N3041" s="4" t="s">
        <v>1601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78</v>
      </c>
      <c r="U3041" s="4">
        <v>78</v>
      </c>
      <c r="V3041" s="4">
        <v>134</v>
      </c>
      <c r="W3041" s="4">
        <v>178</v>
      </c>
      <c r="X3041" s="4">
        <v>0</v>
      </c>
      <c r="Y3041" s="4">
        <v>61.15</v>
      </c>
      <c r="Z3041" s="4">
        <v>61.15</v>
      </c>
      <c r="AA3041" s="4">
        <v>61.15</v>
      </c>
      <c r="AB3041" s="4">
        <v>61.15</v>
      </c>
      <c r="AC3041" s="4">
        <v>12.23</v>
      </c>
      <c r="AD3041" s="4">
        <v>12.23</v>
      </c>
      <c r="AE3041" s="4">
        <v>12.23</v>
      </c>
      <c r="AF3041" s="4">
        <v>0</v>
      </c>
      <c r="AG3041" s="4">
        <v>0</v>
      </c>
      <c r="AH3041" s="4">
        <v>0</v>
      </c>
      <c r="AI3041" s="4">
        <v>0</v>
      </c>
      <c r="AJ3041" s="4">
        <v>45</v>
      </c>
      <c r="AK3041" s="4">
        <v>27</v>
      </c>
      <c r="AL3041" s="4">
        <v>27</v>
      </c>
      <c r="AM3041" s="4">
        <v>27</v>
      </c>
      <c r="AN3041" s="4">
        <v>0</v>
      </c>
      <c r="AO3041" s="4">
        <v>0.9</v>
      </c>
      <c r="AP3041" s="4" t="s">
        <v>3213</v>
      </c>
      <c r="AQ3041" s="4" t="s">
        <v>2732</v>
      </c>
      <c r="AR3041" s="4" t="s">
        <v>6497</v>
      </c>
      <c r="AS3041" s="5" t="s">
        <v>749</v>
      </c>
      <c r="AT3041" s="5" t="s">
        <v>9400</v>
      </c>
      <c r="AU3041" s="5" t="s">
        <v>530</v>
      </c>
      <c r="AV3041" s="4" t="s">
        <v>10288</v>
      </c>
      <c r="AW3041" s="4" t="s">
        <v>10549</v>
      </c>
    </row>
    <row r="3042" spans="1:49" ht="12.75" customHeight="1" x14ac:dyDescent="0.2">
      <c r="A3042" s="4" t="s">
        <v>12248</v>
      </c>
      <c r="B3042" s="4" t="s">
        <v>10831</v>
      </c>
      <c r="C3042" s="4" t="s">
        <v>12634</v>
      </c>
      <c r="D3042" s="4" t="s">
        <v>10160</v>
      </c>
      <c r="E3042" s="4" t="s">
        <v>7769</v>
      </c>
      <c r="F3042" s="4" t="s">
        <v>5331</v>
      </c>
      <c r="G3042" s="4" t="s">
        <v>12121</v>
      </c>
      <c r="H3042" s="4" t="s">
        <v>11864</v>
      </c>
      <c r="I3042" s="4" t="s">
        <v>13724</v>
      </c>
      <c r="J3042" s="4" t="s">
        <v>8324</v>
      </c>
      <c r="K3042" s="4" t="s">
        <v>577</v>
      </c>
      <c r="L3042" s="4" t="s">
        <v>4748</v>
      </c>
      <c r="M3042" s="4" t="s">
        <v>4389</v>
      </c>
      <c r="N3042" s="4" t="s">
        <v>1601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39</v>
      </c>
      <c r="U3042" s="4">
        <v>39</v>
      </c>
      <c r="V3042" s="4">
        <v>66</v>
      </c>
      <c r="W3042" s="4">
        <v>82</v>
      </c>
      <c r="X3042" s="4">
        <v>0</v>
      </c>
      <c r="Y3042" s="4">
        <v>30.12</v>
      </c>
      <c r="Z3042" s="4">
        <v>30.12</v>
      </c>
      <c r="AA3042" s="4">
        <v>30.12</v>
      </c>
      <c r="AB3042" s="4">
        <v>30.12</v>
      </c>
      <c r="AC3042" s="4">
        <v>6.024</v>
      </c>
      <c r="AD3042" s="4">
        <v>6.024</v>
      </c>
      <c r="AE3042" s="4">
        <v>6.024</v>
      </c>
      <c r="AF3042" s="4">
        <v>0</v>
      </c>
      <c r="AG3042" s="4">
        <v>0</v>
      </c>
      <c r="AH3042" s="4">
        <v>0</v>
      </c>
      <c r="AI3042" s="4">
        <v>0</v>
      </c>
      <c r="AJ3042" s="4">
        <v>50</v>
      </c>
      <c r="AK3042" s="4">
        <v>23</v>
      </c>
      <c r="AL3042" s="4">
        <v>23</v>
      </c>
      <c r="AM3042" s="4">
        <v>23</v>
      </c>
      <c r="AN3042" s="4">
        <v>0</v>
      </c>
      <c r="AO3042" s="4">
        <v>0.9</v>
      </c>
      <c r="AP3042" s="4" t="s">
        <v>3213</v>
      </c>
      <c r="AQ3042" s="4" t="s">
        <v>2732</v>
      </c>
      <c r="AR3042" s="4" t="s">
        <v>6497</v>
      </c>
      <c r="AS3042" s="5" t="s">
        <v>491</v>
      </c>
      <c r="AT3042" s="5" t="s">
        <v>190</v>
      </c>
      <c r="AU3042" s="5" t="s">
        <v>4787</v>
      </c>
      <c r="AV3042" s="4" t="s">
        <v>10288</v>
      </c>
      <c r="AW3042" s="4" t="s">
        <v>10549</v>
      </c>
    </row>
    <row r="3043" spans="1:49" ht="12.75" customHeight="1" x14ac:dyDescent="0.2">
      <c r="A3043" s="4" t="s">
        <v>12248</v>
      </c>
      <c r="B3043" s="4" t="s">
        <v>10831</v>
      </c>
      <c r="C3043" s="4" t="s">
        <v>12634</v>
      </c>
      <c r="D3043" s="4" t="s">
        <v>13171</v>
      </c>
      <c r="E3043" s="4" t="s">
        <v>7769</v>
      </c>
      <c r="F3043" s="4" t="s">
        <v>5337</v>
      </c>
      <c r="G3043" s="4" t="s">
        <v>12552</v>
      </c>
      <c r="H3043" s="4" t="s">
        <v>11864</v>
      </c>
      <c r="I3043" s="4" t="s">
        <v>13724</v>
      </c>
      <c r="J3043" s="4" t="s">
        <v>8324</v>
      </c>
      <c r="K3043" s="4" t="s">
        <v>577</v>
      </c>
      <c r="L3043" s="4" t="s">
        <v>4748</v>
      </c>
      <c r="M3043" s="4" t="s">
        <v>4389</v>
      </c>
      <c r="N3043" s="4" t="s">
        <v>1601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66</v>
      </c>
      <c r="U3043" s="4">
        <v>66</v>
      </c>
      <c r="V3043" s="4">
        <v>108</v>
      </c>
      <c r="W3043" s="4">
        <v>139</v>
      </c>
      <c r="X3043" s="4">
        <v>0</v>
      </c>
      <c r="Y3043" s="4">
        <v>49.28</v>
      </c>
      <c r="Z3043" s="4">
        <v>49.28</v>
      </c>
      <c r="AA3043" s="4">
        <v>49.28</v>
      </c>
      <c r="AB3043" s="4">
        <v>49.28</v>
      </c>
      <c r="AC3043" s="4">
        <v>9.8559999999999999</v>
      </c>
      <c r="AD3043" s="4">
        <v>9.8559999999999999</v>
      </c>
      <c r="AE3043" s="4">
        <v>9.8559999999999999</v>
      </c>
      <c r="AF3043" s="4">
        <v>0</v>
      </c>
      <c r="AG3043" s="4">
        <v>0</v>
      </c>
      <c r="AH3043" s="4">
        <v>0</v>
      </c>
      <c r="AI3043" s="4">
        <v>0</v>
      </c>
      <c r="AJ3043" s="4">
        <v>50</v>
      </c>
      <c r="AK3043" s="4">
        <v>20</v>
      </c>
      <c r="AL3043" s="4">
        <v>20</v>
      </c>
      <c r="AM3043" s="4">
        <v>20</v>
      </c>
      <c r="AN3043" s="4">
        <v>0</v>
      </c>
      <c r="AO3043" s="4">
        <v>0.9</v>
      </c>
      <c r="AP3043" s="4" t="s">
        <v>3213</v>
      </c>
      <c r="AQ3043" s="4" t="s">
        <v>2732</v>
      </c>
      <c r="AR3043" s="4" t="s">
        <v>6497</v>
      </c>
      <c r="AS3043" s="5" t="s">
        <v>2083</v>
      </c>
      <c r="AT3043" s="5" t="s">
        <v>5941</v>
      </c>
      <c r="AU3043" s="5" t="s">
        <v>2139</v>
      </c>
      <c r="AV3043" s="4" t="s">
        <v>10288</v>
      </c>
      <c r="AW3043" s="4" t="s">
        <v>10549</v>
      </c>
    </row>
    <row r="3044" spans="1:49" ht="12.75" customHeight="1" x14ac:dyDescent="0.2">
      <c r="A3044" s="4" t="s">
        <v>12248</v>
      </c>
      <c r="B3044" s="4" t="s">
        <v>10831</v>
      </c>
      <c r="C3044" s="4" t="s">
        <v>12634</v>
      </c>
      <c r="D3044" s="4" t="s">
        <v>11650</v>
      </c>
      <c r="E3044" s="4" t="s">
        <v>7769</v>
      </c>
      <c r="F3044" s="4" t="s">
        <v>5337</v>
      </c>
      <c r="G3044" s="4" t="s">
        <v>12451</v>
      </c>
      <c r="H3044" s="4" t="s">
        <v>11864</v>
      </c>
      <c r="I3044" s="4" t="s">
        <v>13724</v>
      </c>
      <c r="J3044" s="4" t="s">
        <v>8324</v>
      </c>
      <c r="K3044" s="4" t="s">
        <v>577</v>
      </c>
      <c r="L3044" s="4" t="s">
        <v>4748</v>
      </c>
      <c r="M3044" s="4" t="s">
        <v>4389</v>
      </c>
      <c r="N3044" s="4" t="s">
        <v>1601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48</v>
      </c>
      <c r="U3044" s="4">
        <v>48</v>
      </c>
      <c r="V3044" s="4">
        <v>50</v>
      </c>
      <c r="W3044" s="4">
        <v>58</v>
      </c>
      <c r="X3044" s="4">
        <v>0</v>
      </c>
      <c r="Y3044" s="4">
        <v>22.82</v>
      </c>
      <c r="Z3044" s="4">
        <v>22.82</v>
      </c>
      <c r="AA3044" s="4">
        <v>22.82</v>
      </c>
      <c r="AB3044" s="4">
        <v>22.82</v>
      </c>
      <c r="AC3044" s="4">
        <v>4.5640000000000001</v>
      </c>
      <c r="AD3044" s="4">
        <v>4.5640000000000001</v>
      </c>
      <c r="AE3044" s="4">
        <v>4.5640000000000001</v>
      </c>
      <c r="AF3044" s="4">
        <v>0</v>
      </c>
      <c r="AG3044" s="4">
        <v>0</v>
      </c>
      <c r="AH3044" s="4">
        <v>0</v>
      </c>
      <c r="AI3044" s="4">
        <v>0</v>
      </c>
      <c r="AJ3044" s="4">
        <v>50</v>
      </c>
      <c r="AK3044" s="4">
        <v>26</v>
      </c>
      <c r="AL3044" s="4">
        <v>26</v>
      </c>
      <c r="AM3044" s="4">
        <v>26</v>
      </c>
      <c r="AN3044" s="4">
        <v>0</v>
      </c>
      <c r="AO3044" s="4">
        <v>0.9</v>
      </c>
      <c r="AP3044" s="4" t="s">
        <v>3213</v>
      </c>
      <c r="AQ3044" s="4" t="s">
        <v>2732</v>
      </c>
      <c r="AR3044" s="4" t="s">
        <v>6497</v>
      </c>
      <c r="AS3044" s="5" t="s">
        <v>491</v>
      </c>
      <c r="AT3044" s="5" t="s">
        <v>190</v>
      </c>
      <c r="AU3044" s="5" t="s">
        <v>4787</v>
      </c>
      <c r="AV3044" s="4" t="s">
        <v>10288</v>
      </c>
      <c r="AW3044" s="4" t="s">
        <v>10549</v>
      </c>
    </row>
    <row r="3045" spans="1:49" ht="12.75" customHeight="1" x14ac:dyDescent="0.2">
      <c r="A3045" s="4" t="s">
        <v>12248</v>
      </c>
      <c r="B3045" s="4" t="s">
        <v>10831</v>
      </c>
      <c r="C3045" s="4" t="s">
        <v>3097</v>
      </c>
      <c r="D3045" s="4" t="s">
        <v>7031</v>
      </c>
      <c r="E3045" s="4" t="s">
        <v>12214</v>
      </c>
      <c r="F3045" s="4" t="s">
        <v>5332</v>
      </c>
      <c r="G3045" s="4" t="s">
        <v>6213</v>
      </c>
      <c r="H3045" s="4" t="s">
        <v>10505</v>
      </c>
      <c r="I3045" s="4" t="s">
        <v>13725</v>
      </c>
      <c r="J3045" s="4" t="s">
        <v>8803</v>
      </c>
      <c r="K3045" s="4" t="s">
        <v>577</v>
      </c>
      <c r="L3045" s="4" t="s">
        <v>6887</v>
      </c>
      <c r="M3045" s="4" t="s">
        <v>4389</v>
      </c>
      <c r="N3045" s="4" t="s">
        <v>5821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60.5</v>
      </c>
      <c r="U3045" s="4">
        <v>60.5</v>
      </c>
      <c r="V3045" s="4">
        <v>60.5</v>
      </c>
      <c r="W3045" s="4">
        <v>103.41</v>
      </c>
      <c r="X3045" s="4">
        <v>0</v>
      </c>
      <c r="Y3045" s="4">
        <v>100</v>
      </c>
      <c r="Z3045" s="4">
        <v>100</v>
      </c>
      <c r="AA3045" s="4">
        <v>100</v>
      </c>
      <c r="AB3045" s="4">
        <v>100</v>
      </c>
      <c r="AC3045" s="4">
        <v>20</v>
      </c>
      <c r="AD3045" s="4">
        <v>20</v>
      </c>
      <c r="AE3045" s="4">
        <v>20</v>
      </c>
      <c r="AF3045" s="4">
        <v>0</v>
      </c>
      <c r="AG3045" s="4">
        <v>0</v>
      </c>
      <c r="AH3045" s="4">
        <v>0</v>
      </c>
      <c r="AI3045" s="4">
        <v>0</v>
      </c>
      <c r="AJ3045" s="4">
        <v>53.2</v>
      </c>
      <c r="AK3045" s="4">
        <v>5</v>
      </c>
      <c r="AL3045" s="4">
        <v>5</v>
      </c>
      <c r="AM3045" s="4">
        <v>5</v>
      </c>
      <c r="AN3045" s="4">
        <v>0</v>
      </c>
      <c r="AO3045" s="4">
        <v>0.5</v>
      </c>
      <c r="AP3045" s="4" t="s">
        <v>3213</v>
      </c>
      <c r="AQ3045" s="4" t="s">
        <v>2732</v>
      </c>
      <c r="AR3045" s="4" t="s">
        <v>2823</v>
      </c>
      <c r="AS3045" s="5" t="s">
        <v>12527</v>
      </c>
      <c r="AT3045" s="5" t="s">
        <v>12189</v>
      </c>
      <c r="AU3045" s="5" t="s">
        <v>6050</v>
      </c>
      <c r="AV3045" s="4" t="s">
        <v>13537</v>
      </c>
      <c r="AW3045" s="4" t="s">
        <v>10549</v>
      </c>
    </row>
    <row r="3046" spans="1:49" ht="12.75" customHeight="1" x14ac:dyDescent="0.2">
      <c r="A3046" s="4" t="s">
        <v>12248</v>
      </c>
      <c r="B3046" s="4" t="s">
        <v>10831</v>
      </c>
      <c r="C3046" s="4" t="s">
        <v>3097</v>
      </c>
      <c r="D3046" s="4" t="s">
        <v>6520</v>
      </c>
      <c r="E3046" s="4" t="s">
        <v>12215</v>
      </c>
      <c r="F3046" s="4" t="s">
        <v>5332</v>
      </c>
      <c r="G3046" s="4" t="s">
        <v>9773</v>
      </c>
      <c r="H3046" s="4" t="s">
        <v>10505</v>
      </c>
      <c r="I3046" s="4" t="s">
        <v>13725</v>
      </c>
      <c r="J3046" s="4" t="s">
        <v>8803</v>
      </c>
      <c r="K3046" s="4" t="s">
        <v>577</v>
      </c>
      <c r="L3046" s="4" t="s">
        <v>6887</v>
      </c>
      <c r="M3046" s="4" t="s">
        <v>4389</v>
      </c>
      <c r="N3046" s="4" t="s">
        <v>5821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17.399999999999999</v>
      </c>
      <c r="U3046" s="4">
        <v>17.399999999999999</v>
      </c>
      <c r="V3046" s="4">
        <v>17.399999999999999</v>
      </c>
      <c r="W3046" s="4">
        <v>46.42</v>
      </c>
      <c r="X3046" s="4">
        <v>0</v>
      </c>
      <c r="Y3046" s="4">
        <v>40</v>
      </c>
      <c r="Z3046" s="4">
        <v>40</v>
      </c>
      <c r="AA3046" s="4">
        <v>40</v>
      </c>
      <c r="AB3046" s="4">
        <v>40</v>
      </c>
      <c r="AC3046" s="4">
        <v>20</v>
      </c>
      <c r="AD3046" s="4">
        <v>20</v>
      </c>
      <c r="AE3046" s="4">
        <v>20</v>
      </c>
      <c r="AF3046" s="4">
        <v>0</v>
      </c>
      <c r="AG3046" s="4">
        <v>0</v>
      </c>
      <c r="AH3046" s="4">
        <v>0</v>
      </c>
      <c r="AI3046" s="4">
        <v>0</v>
      </c>
      <c r="AJ3046" s="4">
        <v>53.2</v>
      </c>
      <c r="AK3046" s="4">
        <v>5</v>
      </c>
      <c r="AL3046" s="4">
        <v>5</v>
      </c>
      <c r="AM3046" s="4">
        <v>5</v>
      </c>
      <c r="AN3046" s="4">
        <v>0</v>
      </c>
      <c r="AO3046" s="4">
        <v>0.3</v>
      </c>
      <c r="AP3046" s="4" t="s">
        <v>3213</v>
      </c>
      <c r="AQ3046" s="4" t="s">
        <v>2732</v>
      </c>
      <c r="AR3046" s="4" t="s">
        <v>2823</v>
      </c>
      <c r="AS3046" s="5" t="s">
        <v>9354</v>
      </c>
      <c r="AT3046" s="5" t="s">
        <v>8908</v>
      </c>
      <c r="AU3046" s="5" t="s">
        <v>4824</v>
      </c>
      <c r="AV3046" s="4" t="s">
        <v>13537</v>
      </c>
      <c r="AW3046" s="4" t="s">
        <v>10549</v>
      </c>
    </row>
    <row r="3047" spans="1:49" ht="12.75" customHeight="1" x14ac:dyDescent="0.2">
      <c r="A3047" s="4" t="s">
        <v>12248</v>
      </c>
      <c r="B3047" s="4" t="s">
        <v>10831</v>
      </c>
      <c r="C3047" s="4" t="s">
        <v>3097</v>
      </c>
      <c r="D3047" s="4" t="s">
        <v>13142</v>
      </c>
      <c r="E3047" s="4" t="s">
        <v>12215</v>
      </c>
      <c r="F3047" s="4" t="s">
        <v>5332</v>
      </c>
      <c r="G3047" s="4" t="s">
        <v>12315</v>
      </c>
      <c r="H3047" s="4" t="s">
        <v>10505</v>
      </c>
      <c r="I3047" s="4" t="s">
        <v>13725</v>
      </c>
      <c r="J3047" s="4" t="s">
        <v>8803</v>
      </c>
      <c r="K3047" s="4" t="s">
        <v>577</v>
      </c>
      <c r="L3047" s="4" t="s">
        <v>6887</v>
      </c>
      <c r="M3047" s="4" t="s">
        <v>4389</v>
      </c>
      <c r="N3047" s="4" t="s">
        <v>5821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201.9</v>
      </c>
      <c r="U3047" s="4">
        <v>201.9</v>
      </c>
      <c r="V3047" s="4">
        <v>201.9</v>
      </c>
      <c r="W3047" s="4">
        <v>258.60000000000002</v>
      </c>
      <c r="X3047" s="4">
        <v>0</v>
      </c>
      <c r="Y3047" s="4">
        <v>100</v>
      </c>
      <c r="Z3047" s="4">
        <v>100</v>
      </c>
      <c r="AA3047" s="4">
        <v>100</v>
      </c>
      <c r="AB3047" s="4">
        <v>100</v>
      </c>
      <c r="AC3047" s="4">
        <v>20</v>
      </c>
      <c r="AD3047" s="4">
        <v>20</v>
      </c>
      <c r="AE3047" s="4">
        <v>20</v>
      </c>
      <c r="AF3047" s="4">
        <v>0</v>
      </c>
      <c r="AG3047" s="4">
        <v>0</v>
      </c>
      <c r="AH3047" s="4">
        <v>0</v>
      </c>
      <c r="AI3047" s="4">
        <v>0</v>
      </c>
      <c r="AJ3047" s="4">
        <v>53.2</v>
      </c>
      <c r="AK3047" s="4">
        <v>5</v>
      </c>
      <c r="AL3047" s="4">
        <v>5</v>
      </c>
      <c r="AM3047" s="4">
        <v>5</v>
      </c>
      <c r="AN3047" s="4">
        <v>0</v>
      </c>
      <c r="AO3047" s="4">
        <v>0.3</v>
      </c>
      <c r="AP3047" s="4" t="s">
        <v>3213</v>
      </c>
      <c r="AQ3047" s="4" t="s">
        <v>2732</v>
      </c>
      <c r="AR3047" s="4" t="s">
        <v>2823</v>
      </c>
      <c r="AS3047" s="5" t="s">
        <v>3438</v>
      </c>
      <c r="AT3047" s="5" t="s">
        <v>12241</v>
      </c>
      <c r="AU3047" s="5" t="s">
        <v>7222</v>
      </c>
      <c r="AV3047" s="4" t="s">
        <v>13537</v>
      </c>
      <c r="AW3047" s="4" t="s">
        <v>10549</v>
      </c>
    </row>
    <row r="3048" spans="1:49" ht="12.75" customHeight="1" x14ac:dyDescent="0.2">
      <c r="A3048" s="4" t="s">
        <v>12248</v>
      </c>
      <c r="B3048" s="4" t="s">
        <v>10831</v>
      </c>
      <c r="C3048" s="4" t="s">
        <v>3097</v>
      </c>
      <c r="D3048" s="4" t="s">
        <v>2475</v>
      </c>
      <c r="E3048" s="4" t="s">
        <v>3738</v>
      </c>
      <c r="F3048" s="4" t="s">
        <v>5332</v>
      </c>
      <c r="G3048" s="4" t="s">
        <v>838</v>
      </c>
      <c r="H3048" s="4" t="s">
        <v>10688</v>
      </c>
      <c r="I3048" s="4" t="s">
        <v>13726</v>
      </c>
      <c r="J3048" s="4" t="s">
        <v>8800</v>
      </c>
      <c r="K3048" s="4" t="s">
        <v>577</v>
      </c>
      <c r="L3048" s="4" t="s">
        <v>4748</v>
      </c>
      <c r="M3048" s="4" t="s">
        <v>4389</v>
      </c>
      <c r="N3048" s="4" t="s">
        <v>5821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9.5</v>
      </c>
      <c r="U3048" s="4">
        <v>9.5</v>
      </c>
      <c r="V3048" s="4">
        <v>12.6</v>
      </c>
      <c r="W3048" s="4">
        <v>21.7</v>
      </c>
      <c r="X3048" s="4">
        <v>0</v>
      </c>
      <c r="Y3048" s="4">
        <v>40</v>
      </c>
      <c r="Z3048" s="4">
        <v>40</v>
      </c>
      <c r="AA3048" s="4">
        <v>40</v>
      </c>
      <c r="AB3048" s="4">
        <v>40</v>
      </c>
      <c r="AC3048" s="4">
        <v>5</v>
      </c>
      <c r="AD3048" s="4">
        <v>5</v>
      </c>
      <c r="AE3048" s="4">
        <v>5</v>
      </c>
      <c r="AF3048" s="4">
        <v>0</v>
      </c>
      <c r="AG3048" s="4">
        <v>0</v>
      </c>
      <c r="AH3048" s="4">
        <v>0</v>
      </c>
      <c r="AI3048" s="4">
        <v>0</v>
      </c>
      <c r="AJ3048" s="4">
        <v>51</v>
      </c>
      <c r="AK3048" s="4">
        <v>5</v>
      </c>
      <c r="AL3048" s="4">
        <v>5</v>
      </c>
      <c r="AM3048" s="4">
        <v>5</v>
      </c>
      <c r="AN3048" s="4">
        <v>0</v>
      </c>
      <c r="AO3048" s="4">
        <v>0.55555555599999995</v>
      </c>
      <c r="AP3048" s="4" t="s">
        <v>3213</v>
      </c>
      <c r="AQ3048" s="4" t="s">
        <v>2732</v>
      </c>
      <c r="AR3048" s="4" t="s">
        <v>6497</v>
      </c>
      <c r="AS3048" s="5" t="s">
        <v>1345</v>
      </c>
      <c r="AT3048" s="5" t="s">
        <v>5453</v>
      </c>
      <c r="AU3048" s="5" t="s">
        <v>569</v>
      </c>
      <c r="AV3048" s="4" t="s">
        <v>9516</v>
      </c>
      <c r="AW3048" s="4" t="s">
        <v>10549</v>
      </c>
    </row>
    <row r="3049" spans="1:49" ht="12.75" customHeight="1" x14ac:dyDescent="0.2">
      <c r="A3049" s="4" t="s">
        <v>12248</v>
      </c>
      <c r="B3049" s="4" t="s">
        <v>10831</v>
      </c>
      <c r="C3049" s="4" t="s">
        <v>3097</v>
      </c>
      <c r="D3049" s="4" t="s">
        <v>5777</v>
      </c>
      <c r="E3049" s="4" t="s">
        <v>3738</v>
      </c>
      <c r="F3049" s="4" t="s">
        <v>5332</v>
      </c>
      <c r="G3049" s="4" t="s">
        <v>5016</v>
      </c>
      <c r="H3049" s="4" t="s">
        <v>10688</v>
      </c>
      <c r="I3049" s="4" t="s">
        <v>13726</v>
      </c>
      <c r="J3049" s="4" t="s">
        <v>8800</v>
      </c>
      <c r="K3049" s="4" t="s">
        <v>577</v>
      </c>
      <c r="L3049" s="4" t="s">
        <v>4748</v>
      </c>
      <c r="M3049" s="4" t="s">
        <v>4389</v>
      </c>
      <c r="N3049" s="4" t="s">
        <v>5821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25</v>
      </c>
      <c r="U3049" s="4">
        <v>25</v>
      </c>
      <c r="V3049" s="4">
        <v>41</v>
      </c>
      <c r="W3049" s="4">
        <v>48</v>
      </c>
      <c r="X3049" s="4">
        <v>0</v>
      </c>
      <c r="Y3049" s="4">
        <v>40</v>
      </c>
      <c r="Z3049" s="4">
        <v>40</v>
      </c>
      <c r="AA3049" s="4">
        <v>40</v>
      </c>
      <c r="AB3049" s="4">
        <v>40</v>
      </c>
      <c r="AC3049" s="4">
        <v>5</v>
      </c>
      <c r="AD3049" s="4">
        <v>5</v>
      </c>
      <c r="AE3049" s="4">
        <v>5</v>
      </c>
      <c r="AF3049" s="4">
        <v>0</v>
      </c>
      <c r="AG3049" s="4">
        <v>0</v>
      </c>
      <c r="AH3049" s="4">
        <v>0</v>
      </c>
      <c r="AI3049" s="4">
        <v>0</v>
      </c>
      <c r="AJ3049" s="4">
        <v>70</v>
      </c>
      <c r="AK3049" s="4">
        <v>5</v>
      </c>
      <c r="AL3049" s="4">
        <v>5</v>
      </c>
      <c r="AM3049" s="4">
        <v>5</v>
      </c>
      <c r="AN3049" s="4">
        <v>0</v>
      </c>
      <c r="AO3049" s="4">
        <v>0.55555555599999995</v>
      </c>
      <c r="AP3049" s="4" t="s">
        <v>3213</v>
      </c>
      <c r="AQ3049" s="4" t="s">
        <v>2732</v>
      </c>
      <c r="AR3049" s="4" t="s">
        <v>6497</v>
      </c>
      <c r="AS3049" s="5" t="s">
        <v>1345</v>
      </c>
      <c r="AT3049" s="5" t="s">
        <v>5453</v>
      </c>
      <c r="AU3049" s="5" t="s">
        <v>569</v>
      </c>
      <c r="AV3049" s="4" t="s">
        <v>9516</v>
      </c>
      <c r="AW3049" s="4" t="s">
        <v>10549</v>
      </c>
    </row>
    <row r="3050" spans="1:49" ht="12.75" customHeight="1" x14ac:dyDescent="0.2">
      <c r="A3050" s="4" t="s">
        <v>12248</v>
      </c>
      <c r="B3050" s="4" t="s">
        <v>10831</v>
      </c>
      <c r="C3050" s="4" t="s">
        <v>3097</v>
      </c>
      <c r="D3050" s="4" t="s">
        <v>91</v>
      </c>
      <c r="E3050" s="4" t="s">
        <v>3738</v>
      </c>
      <c r="F3050" s="4" t="s">
        <v>5332</v>
      </c>
      <c r="G3050" s="4" t="s">
        <v>8092</v>
      </c>
      <c r="H3050" s="4" t="s">
        <v>10688</v>
      </c>
      <c r="I3050" s="4" t="s">
        <v>13726</v>
      </c>
      <c r="J3050" s="4" t="s">
        <v>8800</v>
      </c>
      <c r="K3050" s="4" t="s">
        <v>577</v>
      </c>
      <c r="L3050" s="4" t="s">
        <v>4748</v>
      </c>
      <c r="M3050" s="4" t="s">
        <v>4389</v>
      </c>
      <c r="N3050" s="4" t="s">
        <v>5821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24</v>
      </c>
      <c r="U3050" s="4">
        <v>24</v>
      </c>
      <c r="V3050" s="4">
        <v>40.299999999999997</v>
      </c>
      <c r="W3050" s="4">
        <v>36.5</v>
      </c>
      <c r="X3050" s="4">
        <v>0</v>
      </c>
      <c r="Y3050" s="4">
        <v>40</v>
      </c>
      <c r="Z3050" s="4">
        <v>40</v>
      </c>
      <c r="AA3050" s="4">
        <v>40</v>
      </c>
      <c r="AB3050" s="4">
        <v>40</v>
      </c>
      <c r="AC3050" s="4">
        <v>5</v>
      </c>
      <c r="AD3050" s="4">
        <v>5</v>
      </c>
      <c r="AE3050" s="4">
        <v>5</v>
      </c>
      <c r="AF3050" s="4">
        <v>0</v>
      </c>
      <c r="AG3050" s="4">
        <v>0</v>
      </c>
      <c r="AH3050" s="4">
        <v>0</v>
      </c>
      <c r="AI3050" s="4">
        <v>0</v>
      </c>
      <c r="AJ3050" s="4">
        <v>95</v>
      </c>
      <c r="AK3050" s="4">
        <v>5</v>
      </c>
      <c r="AL3050" s="4">
        <v>5</v>
      </c>
      <c r="AM3050" s="4">
        <v>5</v>
      </c>
      <c r="AN3050" s="4">
        <v>0</v>
      </c>
      <c r="AO3050" s="4">
        <v>0.55555555599999995</v>
      </c>
      <c r="AP3050" s="4" t="s">
        <v>3213</v>
      </c>
      <c r="AQ3050" s="4" t="s">
        <v>2732</v>
      </c>
      <c r="AR3050" s="4" t="s">
        <v>6497</v>
      </c>
      <c r="AS3050" s="5" t="s">
        <v>3849</v>
      </c>
      <c r="AT3050" s="5" t="s">
        <v>6489</v>
      </c>
      <c r="AU3050" s="5" t="s">
        <v>9541</v>
      </c>
      <c r="AV3050" s="4" t="s">
        <v>9516</v>
      </c>
      <c r="AW3050" s="4" t="s">
        <v>10549</v>
      </c>
    </row>
    <row r="3051" spans="1:49" ht="12.75" customHeight="1" x14ac:dyDescent="0.2">
      <c r="A3051" s="4" t="s">
        <v>12248</v>
      </c>
      <c r="B3051" s="4" t="s">
        <v>10831</v>
      </c>
      <c r="C3051" s="4" t="s">
        <v>3097</v>
      </c>
      <c r="D3051" s="4" t="s">
        <v>8522</v>
      </c>
      <c r="E3051" s="4" t="s">
        <v>4736</v>
      </c>
      <c r="F3051" s="4" t="s">
        <v>5332</v>
      </c>
      <c r="G3051" s="4" t="s">
        <v>10431</v>
      </c>
      <c r="H3051" s="4" t="s">
        <v>9488</v>
      </c>
      <c r="I3051" s="4" t="s">
        <v>13677</v>
      </c>
      <c r="J3051" s="4" t="s">
        <v>8801</v>
      </c>
      <c r="K3051" s="4" t="s">
        <v>577</v>
      </c>
      <c r="L3051" s="4" t="s">
        <v>6073</v>
      </c>
      <c r="M3051" s="4" t="s">
        <v>8220</v>
      </c>
      <c r="N3051" s="4" t="s">
        <v>5821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59.654380799999998</v>
      </c>
      <c r="U3051" s="4">
        <v>59.654380799999998</v>
      </c>
      <c r="V3051" s="4">
        <v>59.654380799999998</v>
      </c>
      <c r="W3051" s="4">
        <v>424.74</v>
      </c>
      <c r="X3051" s="4">
        <v>0</v>
      </c>
      <c r="Y3051" s="4">
        <v>38.062080000000002</v>
      </c>
      <c r="Z3051" s="4">
        <v>38.062080000000002</v>
      </c>
      <c r="AA3051" s="4">
        <v>38.062080000000002</v>
      </c>
      <c r="AB3051" s="4">
        <v>38.062080000000002</v>
      </c>
      <c r="AC3051" s="4">
        <v>3.0449663999999999</v>
      </c>
      <c r="AD3051" s="4">
        <v>3.0449663999999999</v>
      </c>
      <c r="AE3051" s="4">
        <v>3.0449663999999999</v>
      </c>
      <c r="AF3051" s="4">
        <v>0</v>
      </c>
      <c r="AG3051" s="4">
        <v>0</v>
      </c>
      <c r="AH3051" s="4">
        <v>0</v>
      </c>
      <c r="AI3051" s="4">
        <v>0</v>
      </c>
      <c r="AJ3051" s="4">
        <v>114</v>
      </c>
      <c r="AK3051" s="4">
        <v>26</v>
      </c>
      <c r="AL3051" s="4">
        <v>26</v>
      </c>
      <c r="AM3051" s="4">
        <v>26</v>
      </c>
      <c r="AN3051" s="4">
        <v>0</v>
      </c>
      <c r="AO3051" s="4">
        <v>0.5</v>
      </c>
      <c r="AP3051" s="4" t="s">
        <v>3213</v>
      </c>
      <c r="AQ3051" s="4" t="s">
        <v>2732</v>
      </c>
      <c r="AR3051" s="4" t="s">
        <v>6497</v>
      </c>
      <c r="AS3051" s="5" t="s">
        <v>12172</v>
      </c>
      <c r="AT3051" s="5" t="s">
        <v>12172</v>
      </c>
      <c r="AU3051" s="5" t="s">
        <v>12172</v>
      </c>
      <c r="AV3051" s="4" t="s">
        <v>13062</v>
      </c>
      <c r="AW3051" s="4" t="s">
        <v>7562</v>
      </c>
    </row>
    <row r="3052" spans="1:49" ht="12.75" customHeight="1" x14ac:dyDescent="0.2">
      <c r="A3052" s="4" t="s">
        <v>12248</v>
      </c>
      <c r="B3052" s="4" t="s">
        <v>10831</v>
      </c>
      <c r="C3052" s="4" t="s">
        <v>3097</v>
      </c>
      <c r="D3052" s="4" t="s">
        <v>12874</v>
      </c>
      <c r="E3052" s="4" t="s">
        <v>5092</v>
      </c>
      <c r="F3052" s="4" t="s">
        <v>5332</v>
      </c>
      <c r="G3052" s="4" t="s">
        <v>1080</v>
      </c>
      <c r="H3052" s="4" t="s">
        <v>9606</v>
      </c>
      <c r="I3052" s="4" t="s">
        <v>13727</v>
      </c>
      <c r="J3052" s="4" t="s">
        <v>8801</v>
      </c>
      <c r="K3052" s="4" t="s">
        <v>577</v>
      </c>
      <c r="L3052" s="4" t="s">
        <v>12983</v>
      </c>
      <c r="M3052" s="4" t="s">
        <v>8220</v>
      </c>
      <c r="N3052" s="4" t="s">
        <v>5821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61.511000000000003</v>
      </c>
      <c r="U3052" s="4">
        <v>61.511000000000003</v>
      </c>
      <c r="V3052" s="4">
        <v>69.878117279999998</v>
      </c>
      <c r="W3052" s="4">
        <v>171.952</v>
      </c>
      <c r="X3052" s="4">
        <v>0</v>
      </c>
      <c r="Y3052" s="4">
        <v>65.440619999999996</v>
      </c>
      <c r="Z3052" s="4">
        <v>65.440619999999996</v>
      </c>
      <c r="AA3052" s="4">
        <v>65.440619999999996</v>
      </c>
      <c r="AB3052" s="4">
        <v>65.440619999999996</v>
      </c>
      <c r="AC3052" s="4">
        <v>5.2352496000000004</v>
      </c>
      <c r="AD3052" s="4">
        <v>5.2352496000000004</v>
      </c>
      <c r="AE3052" s="4">
        <v>5.2352496000000004</v>
      </c>
      <c r="AF3052" s="4">
        <v>0</v>
      </c>
      <c r="AG3052" s="4">
        <v>0</v>
      </c>
      <c r="AH3052" s="4">
        <v>0</v>
      </c>
      <c r="AI3052" s="4">
        <v>0</v>
      </c>
      <c r="AJ3052" s="4">
        <v>96</v>
      </c>
      <c r="AK3052" s="4">
        <v>22</v>
      </c>
      <c r="AL3052" s="4">
        <v>22</v>
      </c>
      <c r="AM3052" s="4">
        <v>22</v>
      </c>
      <c r="AN3052" s="4">
        <v>0</v>
      </c>
      <c r="AO3052" s="4">
        <v>0.75</v>
      </c>
      <c r="AP3052" s="4" t="s">
        <v>3213</v>
      </c>
      <c r="AQ3052" s="4" t="s">
        <v>2732</v>
      </c>
      <c r="AR3052" s="4" t="s">
        <v>6497</v>
      </c>
      <c r="AS3052" s="5" t="s">
        <v>1145</v>
      </c>
      <c r="AT3052" s="5" t="s">
        <v>1145</v>
      </c>
      <c r="AU3052" s="5" t="s">
        <v>1145</v>
      </c>
      <c r="AV3052" s="4" t="s">
        <v>401</v>
      </c>
      <c r="AW3052" s="4" t="s">
        <v>7562</v>
      </c>
    </row>
    <row r="3053" spans="1:49" ht="12.75" customHeight="1" x14ac:dyDescent="0.2">
      <c r="A3053" s="4" t="s">
        <v>12248</v>
      </c>
      <c r="B3053" s="4" t="s">
        <v>10831</v>
      </c>
      <c r="C3053" s="4" t="s">
        <v>3097</v>
      </c>
      <c r="D3053" s="4" t="s">
        <v>13071</v>
      </c>
      <c r="E3053" s="4" t="s">
        <v>11102</v>
      </c>
      <c r="F3053" s="4" t="s">
        <v>5332</v>
      </c>
      <c r="G3053" s="4" t="s">
        <v>9518</v>
      </c>
      <c r="H3053" s="4" t="s">
        <v>9606</v>
      </c>
      <c r="I3053" s="4" t="s">
        <v>13727</v>
      </c>
      <c r="J3053" s="4" t="s">
        <v>8801</v>
      </c>
      <c r="K3053" s="4" t="s">
        <v>577</v>
      </c>
      <c r="L3053" s="4" t="s">
        <v>12983</v>
      </c>
      <c r="M3053" s="4" t="s">
        <v>8220</v>
      </c>
      <c r="N3053" s="4" t="s">
        <v>5821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42.731000000000002</v>
      </c>
      <c r="U3053" s="4">
        <v>42.731000000000002</v>
      </c>
      <c r="V3053" s="4">
        <v>56.322560279999998</v>
      </c>
      <c r="W3053" s="4">
        <v>145.28399999999999</v>
      </c>
      <c r="X3053" s="4">
        <v>0</v>
      </c>
      <c r="Y3053" s="4">
        <v>64.817375999999996</v>
      </c>
      <c r="Z3053" s="4">
        <v>64.817375999999996</v>
      </c>
      <c r="AA3053" s="4">
        <v>64.817375999999996</v>
      </c>
      <c r="AB3053" s="4">
        <v>64.817375999999996</v>
      </c>
      <c r="AC3053" s="4">
        <v>5.1853900800000003</v>
      </c>
      <c r="AD3053" s="4">
        <v>5.1853900800000003</v>
      </c>
      <c r="AE3053" s="4">
        <v>5.1853900800000003</v>
      </c>
      <c r="AF3053" s="4">
        <v>0</v>
      </c>
      <c r="AG3053" s="4">
        <v>0</v>
      </c>
      <c r="AH3053" s="4">
        <v>0</v>
      </c>
      <c r="AI3053" s="4">
        <v>0</v>
      </c>
      <c r="AJ3053" s="4">
        <v>102</v>
      </c>
      <c r="AK3053" s="4">
        <v>23</v>
      </c>
      <c r="AL3053" s="4">
        <v>23</v>
      </c>
      <c r="AM3053" s="4">
        <v>23</v>
      </c>
      <c r="AN3053" s="4">
        <v>0</v>
      </c>
      <c r="AO3053" s="4">
        <v>0.75</v>
      </c>
      <c r="AP3053" s="4" t="s">
        <v>3213</v>
      </c>
      <c r="AQ3053" s="4" t="s">
        <v>2732</v>
      </c>
      <c r="AR3053" s="4" t="s">
        <v>6497</v>
      </c>
      <c r="AS3053" s="5" t="s">
        <v>4026</v>
      </c>
      <c r="AT3053" s="5" t="s">
        <v>4026</v>
      </c>
      <c r="AU3053" s="5" t="s">
        <v>4026</v>
      </c>
      <c r="AV3053" s="4" t="s">
        <v>401</v>
      </c>
      <c r="AW3053" s="4" t="s">
        <v>7562</v>
      </c>
    </row>
    <row r="3054" spans="1:49" ht="12.75" customHeight="1" x14ac:dyDescent="0.2">
      <c r="A3054" s="4" t="s">
        <v>12248</v>
      </c>
      <c r="B3054" s="4" t="s">
        <v>10831</v>
      </c>
      <c r="C3054" s="4" t="s">
        <v>3097</v>
      </c>
      <c r="D3054" s="4" t="s">
        <v>5922</v>
      </c>
      <c r="E3054" s="4" t="s">
        <v>9561</v>
      </c>
      <c r="F3054" s="4" t="s">
        <v>5332</v>
      </c>
      <c r="G3054" s="4" t="s">
        <v>5452</v>
      </c>
      <c r="H3054" s="4" t="s">
        <v>9606</v>
      </c>
      <c r="I3054" s="4" t="s">
        <v>13727</v>
      </c>
      <c r="J3054" s="4" t="s">
        <v>8801</v>
      </c>
      <c r="K3054" s="4" t="s">
        <v>577</v>
      </c>
      <c r="L3054" s="4" t="s">
        <v>12983</v>
      </c>
      <c r="M3054" s="4" t="s">
        <v>8220</v>
      </c>
      <c r="N3054" s="4" t="s">
        <v>5821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53.42</v>
      </c>
      <c r="U3054" s="4">
        <v>53.42</v>
      </c>
      <c r="V3054" s="4">
        <v>77.238628919999996</v>
      </c>
      <c r="W3054" s="4">
        <v>209.79</v>
      </c>
      <c r="X3054" s="4">
        <v>0</v>
      </c>
      <c r="Y3054" s="4">
        <v>68.556839999999994</v>
      </c>
      <c r="Z3054" s="4">
        <v>68.556839999999994</v>
      </c>
      <c r="AA3054" s="4">
        <v>68.556839999999994</v>
      </c>
      <c r="AB3054" s="4">
        <v>68.556839999999994</v>
      </c>
      <c r="AC3054" s="4">
        <v>5.4845471999999997</v>
      </c>
      <c r="AD3054" s="4">
        <v>5.4845471999999997</v>
      </c>
      <c r="AE3054" s="4">
        <v>5.4845471999999997</v>
      </c>
      <c r="AF3054" s="4">
        <v>0</v>
      </c>
      <c r="AG3054" s="4">
        <v>0</v>
      </c>
      <c r="AH3054" s="4">
        <v>0</v>
      </c>
      <c r="AI3054" s="4">
        <v>0</v>
      </c>
      <c r="AJ3054" s="4">
        <v>111</v>
      </c>
      <c r="AK3054" s="4">
        <v>25</v>
      </c>
      <c r="AL3054" s="4">
        <v>25</v>
      </c>
      <c r="AM3054" s="4">
        <v>25</v>
      </c>
      <c r="AN3054" s="4">
        <v>0</v>
      </c>
      <c r="AO3054" s="4">
        <v>0.75</v>
      </c>
      <c r="AP3054" s="4" t="s">
        <v>3213</v>
      </c>
      <c r="AQ3054" s="4" t="s">
        <v>2732</v>
      </c>
      <c r="AR3054" s="4" t="s">
        <v>6497</v>
      </c>
      <c r="AS3054" s="5" t="s">
        <v>1341</v>
      </c>
      <c r="AT3054" s="5" t="s">
        <v>1341</v>
      </c>
      <c r="AU3054" s="5" t="s">
        <v>1341</v>
      </c>
      <c r="AV3054" s="4" t="s">
        <v>401</v>
      </c>
      <c r="AW3054" s="4" t="s">
        <v>7562</v>
      </c>
    </row>
    <row r="3055" spans="1:49" ht="12.75" customHeight="1" x14ac:dyDescent="0.2">
      <c r="A3055" s="4" t="s">
        <v>12248</v>
      </c>
      <c r="B3055" s="4" t="s">
        <v>10831</v>
      </c>
      <c r="C3055" s="4" t="s">
        <v>3097</v>
      </c>
      <c r="D3055" s="4" t="s">
        <v>446</v>
      </c>
      <c r="E3055" s="4" t="s">
        <v>1087</v>
      </c>
      <c r="F3055" s="4" t="s">
        <v>5332</v>
      </c>
      <c r="G3055" s="4" t="s">
        <v>6591</v>
      </c>
      <c r="H3055" s="4" t="s">
        <v>9606</v>
      </c>
      <c r="I3055" s="4" t="s">
        <v>13727</v>
      </c>
      <c r="J3055" s="4" t="s">
        <v>8801</v>
      </c>
      <c r="K3055" s="4" t="s">
        <v>577</v>
      </c>
      <c r="L3055" s="4" t="s">
        <v>12983</v>
      </c>
      <c r="M3055" s="4" t="s">
        <v>8220</v>
      </c>
      <c r="N3055" s="4" t="s">
        <v>5821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41.241999999999997</v>
      </c>
      <c r="U3055" s="4">
        <v>41.241999999999997</v>
      </c>
      <c r="V3055" s="4">
        <v>62.9164818</v>
      </c>
      <c r="W3055" s="4">
        <v>175.49</v>
      </c>
      <c r="X3055" s="4">
        <v>0</v>
      </c>
      <c r="Y3055" s="4">
        <v>65.440619999999996</v>
      </c>
      <c r="Z3055" s="4">
        <v>65.440619999999996</v>
      </c>
      <c r="AA3055" s="4">
        <v>65.440619999999996</v>
      </c>
      <c r="AB3055" s="4">
        <v>65.440619999999996</v>
      </c>
      <c r="AC3055" s="4">
        <v>5.2352496000000004</v>
      </c>
      <c r="AD3055" s="4">
        <v>5.2352496000000004</v>
      </c>
      <c r="AE3055" s="4">
        <v>5.2352496000000004</v>
      </c>
      <c r="AF3055" s="4">
        <v>0</v>
      </c>
      <c r="AG3055" s="4">
        <v>0</v>
      </c>
      <c r="AH3055" s="4">
        <v>0</v>
      </c>
      <c r="AI3055" s="4">
        <v>0</v>
      </c>
      <c r="AJ3055" s="4">
        <v>118</v>
      </c>
      <c r="AK3055" s="4">
        <v>27</v>
      </c>
      <c r="AL3055" s="4">
        <v>27</v>
      </c>
      <c r="AM3055" s="4">
        <v>27</v>
      </c>
      <c r="AN3055" s="4">
        <v>0</v>
      </c>
      <c r="AO3055" s="4">
        <v>0.75</v>
      </c>
      <c r="AP3055" s="4" t="s">
        <v>3213</v>
      </c>
      <c r="AQ3055" s="4" t="s">
        <v>2732</v>
      </c>
      <c r="AR3055" s="4" t="s">
        <v>6497</v>
      </c>
      <c r="AS3055" s="5" t="s">
        <v>1342</v>
      </c>
      <c r="AT3055" s="5" t="s">
        <v>1342</v>
      </c>
      <c r="AU3055" s="5" t="s">
        <v>1342</v>
      </c>
      <c r="AV3055" s="4" t="s">
        <v>401</v>
      </c>
      <c r="AW3055" s="4" t="s">
        <v>7562</v>
      </c>
    </row>
    <row r="3056" spans="1:49" ht="12.75" customHeight="1" x14ac:dyDescent="0.2">
      <c r="A3056" s="4" t="s">
        <v>12248</v>
      </c>
      <c r="B3056" s="4" t="s">
        <v>10831</v>
      </c>
      <c r="C3056" s="4" t="s">
        <v>3097</v>
      </c>
      <c r="D3056" s="4" t="s">
        <v>5752</v>
      </c>
      <c r="E3056" s="4" t="s">
        <v>4790</v>
      </c>
      <c r="F3056" s="4" t="s">
        <v>5332</v>
      </c>
      <c r="G3056" s="4" t="s">
        <v>7685</v>
      </c>
      <c r="H3056" s="4" t="s">
        <v>9606</v>
      </c>
      <c r="I3056" s="4" t="s">
        <v>13727</v>
      </c>
      <c r="J3056" s="4" t="s">
        <v>8801</v>
      </c>
      <c r="K3056" s="4" t="s">
        <v>577</v>
      </c>
      <c r="L3056" s="4" t="s">
        <v>12983</v>
      </c>
      <c r="M3056" s="4" t="s">
        <v>8220</v>
      </c>
      <c r="N3056" s="4" t="s">
        <v>5821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54.143999999999998</v>
      </c>
      <c r="U3056" s="4">
        <v>54.143999999999998</v>
      </c>
      <c r="V3056" s="4">
        <v>77.843175599999995</v>
      </c>
      <c r="W3056" s="4">
        <v>208</v>
      </c>
      <c r="X3056" s="4">
        <v>0</v>
      </c>
      <c r="Y3056" s="4">
        <v>65.440619999999996</v>
      </c>
      <c r="Z3056" s="4">
        <v>65.440619999999996</v>
      </c>
      <c r="AA3056" s="4">
        <v>65.440619999999996</v>
      </c>
      <c r="AB3056" s="4">
        <v>65.440619999999996</v>
      </c>
      <c r="AC3056" s="4">
        <v>5.2352496000000004</v>
      </c>
      <c r="AD3056" s="4">
        <v>5.2352496000000004</v>
      </c>
      <c r="AE3056" s="4">
        <v>5.2352496000000004</v>
      </c>
      <c r="AF3056" s="4">
        <v>0</v>
      </c>
      <c r="AG3056" s="4">
        <v>0</v>
      </c>
      <c r="AH3056" s="4">
        <v>0</v>
      </c>
      <c r="AI3056" s="4">
        <v>0</v>
      </c>
      <c r="AJ3056" s="4">
        <v>128</v>
      </c>
      <c r="AK3056" s="4">
        <v>29</v>
      </c>
      <c r="AL3056" s="4">
        <v>29</v>
      </c>
      <c r="AM3056" s="4">
        <v>29</v>
      </c>
      <c r="AN3056" s="4">
        <v>0</v>
      </c>
      <c r="AO3056" s="4">
        <v>0.75</v>
      </c>
      <c r="AP3056" s="4" t="s">
        <v>3213</v>
      </c>
      <c r="AQ3056" s="4" t="s">
        <v>2732</v>
      </c>
      <c r="AR3056" s="4" t="s">
        <v>6497</v>
      </c>
      <c r="AS3056" s="5" t="s">
        <v>1329</v>
      </c>
      <c r="AT3056" s="5" t="s">
        <v>1329</v>
      </c>
      <c r="AU3056" s="5" t="s">
        <v>1329</v>
      </c>
      <c r="AV3056" s="4" t="s">
        <v>401</v>
      </c>
      <c r="AW3056" s="4" t="s">
        <v>7562</v>
      </c>
    </row>
    <row r="3057" spans="1:49" ht="12.75" customHeight="1" x14ac:dyDescent="0.2">
      <c r="A3057" s="4" t="s">
        <v>12248</v>
      </c>
      <c r="B3057" s="4" t="s">
        <v>10831</v>
      </c>
      <c r="C3057" s="4" t="s">
        <v>3097</v>
      </c>
      <c r="D3057" s="4" t="s">
        <v>272</v>
      </c>
      <c r="E3057" s="4" t="s">
        <v>11667</v>
      </c>
      <c r="F3057" s="4" t="s">
        <v>5332</v>
      </c>
      <c r="G3057" s="4" t="s">
        <v>10493</v>
      </c>
      <c r="H3057" s="4" t="s">
        <v>9606</v>
      </c>
      <c r="I3057" s="4" t="s">
        <v>13727</v>
      </c>
      <c r="J3057" s="4" t="s">
        <v>8801</v>
      </c>
      <c r="K3057" s="4" t="s">
        <v>577</v>
      </c>
      <c r="L3057" s="4" t="s">
        <v>12983</v>
      </c>
      <c r="M3057" s="4" t="s">
        <v>8220</v>
      </c>
      <c r="N3057" s="4" t="s">
        <v>5821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58.774000000000001</v>
      </c>
      <c r="U3057" s="4">
        <v>58.774000000000001</v>
      </c>
      <c r="V3057" s="4">
        <v>71.479854360000004</v>
      </c>
      <c r="W3057" s="4">
        <v>178.1</v>
      </c>
      <c r="X3057" s="4">
        <v>0</v>
      </c>
      <c r="Y3057" s="4">
        <v>71.049816000000007</v>
      </c>
      <c r="Z3057" s="4">
        <v>71.049816000000007</v>
      </c>
      <c r="AA3057" s="4">
        <v>71.049816000000007</v>
      </c>
      <c r="AB3057" s="4">
        <v>71.049816000000007</v>
      </c>
      <c r="AC3057" s="4">
        <v>5.6839852799999999</v>
      </c>
      <c r="AD3057" s="4">
        <v>5.6839852799999999</v>
      </c>
      <c r="AE3057" s="4">
        <v>5.6839852799999999</v>
      </c>
      <c r="AF3057" s="4">
        <v>0</v>
      </c>
      <c r="AG3057" s="4">
        <v>0</v>
      </c>
      <c r="AH3057" s="4">
        <v>0</v>
      </c>
      <c r="AI3057" s="4">
        <v>0</v>
      </c>
      <c r="AJ3057" s="4">
        <v>139</v>
      </c>
      <c r="AK3057" s="4">
        <v>32</v>
      </c>
      <c r="AL3057" s="4">
        <v>32</v>
      </c>
      <c r="AM3057" s="4">
        <v>32</v>
      </c>
      <c r="AN3057" s="4">
        <v>0</v>
      </c>
      <c r="AO3057" s="4">
        <v>0.75</v>
      </c>
      <c r="AP3057" s="4" t="s">
        <v>3213</v>
      </c>
      <c r="AQ3057" s="4" t="s">
        <v>2732</v>
      </c>
      <c r="AR3057" s="4" t="s">
        <v>6497</v>
      </c>
      <c r="AS3057" s="5" t="s">
        <v>1463</v>
      </c>
      <c r="AT3057" s="5" t="s">
        <v>1463</v>
      </c>
      <c r="AU3057" s="5" t="s">
        <v>1463</v>
      </c>
      <c r="AV3057" s="4" t="s">
        <v>401</v>
      </c>
      <c r="AW3057" s="4" t="s">
        <v>7562</v>
      </c>
    </row>
    <row r="3058" spans="1:49" ht="12.75" customHeight="1" x14ac:dyDescent="0.2">
      <c r="A3058" s="4" t="s">
        <v>12248</v>
      </c>
      <c r="B3058" s="4" t="s">
        <v>10831</v>
      </c>
      <c r="C3058" s="4" t="s">
        <v>3097</v>
      </c>
      <c r="D3058" s="4" t="s">
        <v>10710</v>
      </c>
      <c r="E3058" s="4" t="s">
        <v>3648</v>
      </c>
      <c r="F3058" s="4" t="s">
        <v>5332</v>
      </c>
      <c r="G3058" s="4" t="s">
        <v>6940</v>
      </c>
      <c r="H3058" s="4" t="s">
        <v>9606</v>
      </c>
      <c r="I3058" s="4" t="s">
        <v>13727</v>
      </c>
      <c r="J3058" s="4" t="s">
        <v>8801</v>
      </c>
      <c r="K3058" s="4" t="s">
        <v>577</v>
      </c>
      <c r="L3058" s="4" t="s">
        <v>12983</v>
      </c>
      <c r="M3058" s="4" t="s">
        <v>8220</v>
      </c>
      <c r="N3058" s="4" t="s">
        <v>5821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34.180999999999997</v>
      </c>
      <c r="U3058" s="4">
        <v>34.180999999999997</v>
      </c>
      <c r="V3058" s="4">
        <v>72.315001319999993</v>
      </c>
      <c r="W3058" s="4">
        <v>220.39</v>
      </c>
      <c r="X3058" s="4">
        <v>0</v>
      </c>
      <c r="Y3058" s="4">
        <v>63.570887999999997</v>
      </c>
      <c r="Z3058" s="4">
        <v>63.570887999999997</v>
      </c>
      <c r="AA3058" s="4">
        <v>63.570887999999997</v>
      </c>
      <c r="AB3058" s="4">
        <v>63.570887999999997</v>
      </c>
      <c r="AC3058" s="4">
        <v>5.0856710400000003</v>
      </c>
      <c r="AD3058" s="4">
        <v>5.0856710400000003</v>
      </c>
      <c r="AE3058" s="4">
        <v>5.0856710400000003</v>
      </c>
      <c r="AF3058" s="4">
        <v>0</v>
      </c>
      <c r="AG3058" s="4">
        <v>0</v>
      </c>
      <c r="AH3058" s="4">
        <v>0</v>
      </c>
      <c r="AI3058" s="4">
        <v>0</v>
      </c>
      <c r="AJ3058" s="4">
        <v>154</v>
      </c>
      <c r="AK3058" s="4">
        <v>35</v>
      </c>
      <c r="AL3058" s="4">
        <v>35</v>
      </c>
      <c r="AM3058" s="4">
        <v>35</v>
      </c>
      <c r="AN3058" s="4">
        <v>0</v>
      </c>
      <c r="AO3058" s="4">
        <v>0.75</v>
      </c>
      <c r="AP3058" s="4" t="s">
        <v>3213</v>
      </c>
      <c r="AQ3058" s="4" t="s">
        <v>2732</v>
      </c>
      <c r="AR3058" s="4" t="s">
        <v>6497</v>
      </c>
      <c r="AS3058" s="5" t="s">
        <v>1360</v>
      </c>
      <c r="AT3058" s="5" t="s">
        <v>1360</v>
      </c>
      <c r="AU3058" s="5" t="s">
        <v>1360</v>
      </c>
      <c r="AV3058" s="4" t="s">
        <v>401</v>
      </c>
      <c r="AW3058" s="4" t="s">
        <v>7562</v>
      </c>
    </row>
    <row r="3059" spans="1:49" ht="12.75" customHeight="1" x14ac:dyDescent="0.2">
      <c r="A3059" s="4" t="s">
        <v>12248</v>
      </c>
      <c r="B3059" s="4" t="s">
        <v>10831</v>
      </c>
      <c r="C3059" s="4" t="s">
        <v>4052</v>
      </c>
      <c r="D3059" s="4" t="s">
        <v>8984</v>
      </c>
      <c r="E3059" s="4" t="s">
        <v>3649</v>
      </c>
      <c r="F3059" s="4" t="s">
        <v>5332</v>
      </c>
      <c r="G3059" s="4" t="s">
        <v>307</v>
      </c>
      <c r="H3059" s="4" t="s">
        <v>5526</v>
      </c>
      <c r="I3059" s="4" t="s">
        <v>13565</v>
      </c>
      <c r="J3059" s="4" t="s">
        <v>8324</v>
      </c>
      <c r="K3059" s="4" t="s">
        <v>577</v>
      </c>
      <c r="L3059" s="4" t="s">
        <v>6073</v>
      </c>
      <c r="M3059" s="4" t="s">
        <v>8220</v>
      </c>
      <c r="N3059" s="4" t="s">
        <v>5821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245</v>
      </c>
      <c r="U3059" s="4">
        <v>245</v>
      </c>
      <c r="V3059" s="4">
        <v>266.54578196809501</v>
      </c>
      <c r="W3059" s="4">
        <v>1777.25</v>
      </c>
      <c r="X3059" s="4">
        <v>0</v>
      </c>
      <c r="Y3059" s="4">
        <v>169.64530117289999</v>
      </c>
      <c r="Z3059" s="4">
        <v>169.64530117289999</v>
      </c>
      <c r="AA3059" s="4">
        <v>169.64530117289999</v>
      </c>
      <c r="AB3059" s="4">
        <v>169.64530117289999</v>
      </c>
      <c r="AC3059" s="4">
        <v>13.571624093832</v>
      </c>
      <c r="AD3059" s="4">
        <v>13.571624093832</v>
      </c>
      <c r="AE3059" s="4">
        <v>13.571624093832</v>
      </c>
      <c r="AF3059" s="4">
        <v>0</v>
      </c>
      <c r="AG3059" s="4">
        <v>0</v>
      </c>
      <c r="AH3059" s="4">
        <v>0</v>
      </c>
      <c r="AI3059" s="4">
        <v>0</v>
      </c>
      <c r="AJ3059" s="4">
        <v>144</v>
      </c>
      <c r="AK3059" s="4">
        <v>33</v>
      </c>
      <c r="AL3059" s="4">
        <v>33</v>
      </c>
      <c r="AM3059" s="4">
        <v>33</v>
      </c>
      <c r="AN3059" s="4">
        <v>0</v>
      </c>
      <c r="AO3059" s="4">
        <v>0.5</v>
      </c>
      <c r="AP3059" s="4" t="s">
        <v>3213</v>
      </c>
      <c r="AQ3059" s="4" t="s">
        <v>2732</v>
      </c>
      <c r="AR3059" s="4" t="s">
        <v>6497</v>
      </c>
      <c r="AS3059" s="5" t="s">
        <v>1361</v>
      </c>
      <c r="AT3059" s="5" t="s">
        <v>1361</v>
      </c>
      <c r="AU3059" s="5" t="s">
        <v>1361</v>
      </c>
      <c r="AV3059" s="4" t="s">
        <v>13501</v>
      </c>
      <c r="AW3059" s="4" t="s">
        <v>7562</v>
      </c>
    </row>
    <row r="3060" spans="1:49" ht="12.75" customHeight="1" x14ac:dyDescent="0.2">
      <c r="A3060" s="4" t="s">
        <v>12248</v>
      </c>
      <c r="B3060" s="4" t="s">
        <v>10831</v>
      </c>
      <c r="C3060" s="4" t="s">
        <v>4052</v>
      </c>
      <c r="D3060" s="4" t="s">
        <v>9779</v>
      </c>
      <c r="E3060" s="4" t="s">
        <v>11220</v>
      </c>
      <c r="F3060" s="4" t="s">
        <v>5332</v>
      </c>
      <c r="G3060" s="4" t="s">
        <v>11413</v>
      </c>
      <c r="H3060" s="4" t="s">
        <v>6860</v>
      </c>
      <c r="I3060" s="4" t="s">
        <v>13728</v>
      </c>
      <c r="J3060" s="4" t="s">
        <v>9917</v>
      </c>
      <c r="K3060" s="4" t="s">
        <v>8098</v>
      </c>
      <c r="L3060" s="4" t="s">
        <v>4748</v>
      </c>
      <c r="M3060" s="4" t="s">
        <v>4389</v>
      </c>
      <c r="N3060" s="4" t="s">
        <v>5821</v>
      </c>
      <c r="O3060" s="4">
        <v>0.61967213114999997</v>
      </c>
      <c r="P3060" s="4">
        <v>0.61967213114999997</v>
      </c>
      <c r="Q3060" s="4">
        <v>2.1</v>
      </c>
      <c r="R3060" s="4">
        <v>4.3166666675999998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3625</v>
      </c>
      <c r="Z3060" s="4">
        <v>3625</v>
      </c>
      <c r="AA3060" s="4">
        <v>3625</v>
      </c>
      <c r="AB3060" s="4">
        <v>3625</v>
      </c>
      <c r="AC3060" s="4">
        <v>951.5625</v>
      </c>
      <c r="AD3060" s="4">
        <v>951.5625</v>
      </c>
      <c r="AE3060" s="4">
        <v>951.5625</v>
      </c>
      <c r="AF3060" s="4">
        <v>0</v>
      </c>
      <c r="AG3060" s="4">
        <v>0.65</v>
      </c>
      <c r="AH3060" s="4">
        <v>0.65</v>
      </c>
      <c r="AI3060" s="4">
        <v>0.65</v>
      </c>
      <c r="AJ3060" s="4">
        <v>1419</v>
      </c>
      <c r="AK3060" s="4">
        <v>4257</v>
      </c>
      <c r="AL3060" s="4">
        <v>4257</v>
      </c>
      <c r="AM3060" s="4">
        <v>4257</v>
      </c>
      <c r="AN3060" s="4">
        <v>0</v>
      </c>
      <c r="AO3060" s="4">
        <v>1</v>
      </c>
      <c r="AP3060" s="4" t="s">
        <v>3213</v>
      </c>
      <c r="AQ3060" s="4" t="s">
        <v>2732</v>
      </c>
      <c r="AR3060" s="4" t="s">
        <v>6497</v>
      </c>
      <c r="AS3060" s="5" t="s">
        <v>4039</v>
      </c>
      <c r="AT3060" s="5" t="s">
        <v>8935</v>
      </c>
      <c r="AU3060" s="5" t="s">
        <v>7361</v>
      </c>
      <c r="AV3060" s="4" t="s">
        <v>10195</v>
      </c>
      <c r="AW3060" s="4" t="s">
        <v>10549</v>
      </c>
    </row>
    <row r="3061" spans="1:49" ht="12.75" customHeight="1" x14ac:dyDescent="0.2">
      <c r="A3061" s="4" t="s">
        <v>12248</v>
      </c>
      <c r="B3061" s="4" t="s">
        <v>10831</v>
      </c>
      <c r="C3061" s="4" t="s">
        <v>4052</v>
      </c>
      <c r="D3061" s="4" t="s">
        <v>10272</v>
      </c>
      <c r="E3061" s="4" t="s">
        <v>3863</v>
      </c>
      <c r="F3061" s="4" t="s">
        <v>5332</v>
      </c>
      <c r="G3061" s="4" t="s">
        <v>10396</v>
      </c>
      <c r="H3061" s="4" t="s">
        <v>6860</v>
      </c>
      <c r="I3061" s="4" t="s">
        <v>13728</v>
      </c>
      <c r="J3061" s="4" t="s">
        <v>9917</v>
      </c>
      <c r="K3061" s="4" t="s">
        <v>8098</v>
      </c>
      <c r="L3061" s="4" t="s">
        <v>4748</v>
      </c>
      <c r="M3061" s="4" t="s">
        <v>4389</v>
      </c>
      <c r="N3061" s="4" t="s">
        <v>5821</v>
      </c>
      <c r="O3061" s="4">
        <v>3.9882352940999999</v>
      </c>
      <c r="P3061" s="4">
        <v>3.9882352940999999</v>
      </c>
      <c r="Q3061" s="4">
        <v>5</v>
      </c>
      <c r="R3061" s="4">
        <v>6.0638297850000002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3750</v>
      </c>
      <c r="Z3061" s="4">
        <v>3750</v>
      </c>
      <c r="AA3061" s="4">
        <v>3750</v>
      </c>
      <c r="AB3061" s="4">
        <v>3750</v>
      </c>
      <c r="AC3061" s="4">
        <v>984.375</v>
      </c>
      <c r="AD3061" s="4">
        <v>984.375</v>
      </c>
      <c r="AE3061" s="4">
        <v>984.375</v>
      </c>
      <c r="AF3061" s="4">
        <v>0</v>
      </c>
      <c r="AG3061" s="4">
        <v>0.65</v>
      </c>
      <c r="AH3061" s="4">
        <v>0.65</v>
      </c>
      <c r="AI3061" s="4">
        <v>0.65</v>
      </c>
      <c r="AJ3061" s="4">
        <v>1560</v>
      </c>
      <c r="AK3061" s="4">
        <v>4680</v>
      </c>
      <c r="AL3061" s="4">
        <v>4680</v>
      </c>
      <c r="AM3061" s="4">
        <v>4680</v>
      </c>
      <c r="AN3061" s="4">
        <v>0</v>
      </c>
      <c r="AO3061" s="4">
        <v>1</v>
      </c>
      <c r="AP3061" s="4" t="s">
        <v>3213</v>
      </c>
      <c r="AQ3061" s="4" t="s">
        <v>2732</v>
      </c>
      <c r="AR3061" s="4" t="s">
        <v>6497</v>
      </c>
      <c r="AS3061" s="5" t="s">
        <v>8637</v>
      </c>
      <c r="AT3061" s="5" t="s">
        <v>7462</v>
      </c>
      <c r="AU3061" s="5" t="s">
        <v>12436</v>
      </c>
      <c r="AV3061" s="4" t="s">
        <v>10195</v>
      </c>
      <c r="AW3061" s="4" t="s">
        <v>10549</v>
      </c>
    </row>
    <row r="3062" spans="1:49" ht="12.75" customHeight="1" x14ac:dyDescent="0.2">
      <c r="A3062" s="4" t="s">
        <v>12248</v>
      </c>
      <c r="B3062" s="4" t="s">
        <v>10831</v>
      </c>
      <c r="C3062" s="4" t="s">
        <v>4052</v>
      </c>
      <c r="D3062" s="4" t="s">
        <v>10272</v>
      </c>
      <c r="E3062" s="4" t="s">
        <v>9173</v>
      </c>
      <c r="F3062" s="4" t="s">
        <v>5332</v>
      </c>
      <c r="G3062" s="4" t="s">
        <v>10397</v>
      </c>
      <c r="H3062" s="4" t="s">
        <v>6860</v>
      </c>
      <c r="I3062" s="4" t="s">
        <v>13728</v>
      </c>
      <c r="J3062" s="4" t="s">
        <v>9917</v>
      </c>
      <c r="K3062" s="4" t="s">
        <v>8098</v>
      </c>
      <c r="L3062" s="4" t="s">
        <v>4748</v>
      </c>
      <c r="M3062" s="4" t="s">
        <v>4389</v>
      </c>
      <c r="N3062" s="4" t="s">
        <v>5821</v>
      </c>
      <c r="O3062" s="4">
        <v>7.6342281878999998</v>
      </c>
      <c r="P3062" s="4">
        <v>7.6342281878999998</v>
      </c>
      <c r="Q3062" s="4">
        <v>9.1</v>
      </c>
      <c r="R3062" s="4">
        <v>11.0361702087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3750</v>
      </c>
      <c r="Z3062" s="4">
        <v>3750</v>
      </c>
      <c r="AA3062" s="4">
        <v>3750</v>
      </c>
      <c r="AB3062" s="4">
        <v>3750</v>
      </c>
      <c r="AC3062" s="4">
        <v>984.375</v>
      </c>
      <c r="AD3062" s="4">
        <v>984.375</v>
      </c>
      <c r="AE3062" s="4">
        <v>984.375</v>
      </c>
      <c r="AF3062" s="4">
        <v>0</v>
      </c>
      <c r="AG3062" s="4">
        <v>0.65</v>
      </c>
      <c r="AH3062" s="4">
        <v>0.65</v>
      </c>
      <c r="AI3062" s="4">
        <v>0.65</v>
      </c>
      <c r="AJ3062" s="4">
        <v>1560</v>
      </c>
      <c r="AK3062" s="4">
        <v>4680</v>
      </c>
      <c r="AL3062" s="4">
        <v>4680</v>
      </c>
      <c r="AM3062" s="4">
        <v>4680</v>
      </c>
      <c r="AN3062" s="4">
        <v>0</v>
      </c>
      <c r="AO3062" s="4">
        <v>1</v>
      </c>
      <c r="AP3062" s="4" t="s">
        <v>3213</v>
      </c>
      <c r="AQ3062" s="4" t="s">
        <v>2732</v>
      </c>
      <c r="AR3062" s="4" t="s">
        <v>6497</v>
      </c>
      <c r="AS3062" s="5" t="s">
        <v>4902</v>
      </c>
      <c r="AT3062" s="5" t="s">
        <v>11456</v>
      </c>
      <c r="AU3062" s="5" t="s">
        <v>7636</v>
      </c>
      <c r="AV3062" s="4" t="s">
        <v>10195</v>
      </c>
      <c r="AW3062" s="4" t="s">
        <v>10549</v>
      </c>
    </row>
    <row r="3063" spans="1:49" ht="12.75" customHeight="1" x14ac:dyDescent="0.2">
      <c r="A3063" s="4" t="s">
        <v>12248</v>
      </c>
      <c r="B3063" s="4" t="s">
        <v>10831</v>
      </c>
      <c r="C3063" s="4" t="s">
        <v>4052</v>
      </c>
      <c r="D3063" s="4" t="s">
        <v>13267</v>
      </c>
      <c r="E3063" s="4" t="s">
        <v>3863</v>
      </c>
      <c r="F3063" s="4" t="s">
        <v>5332</v>
      </c>
      <c r="G3063" s="4" t="s">
        <v>9992</v>
      </c>
      <c r="H3063" s="4" t="s">
        <v>5037</v>
      </c>
      <c r="I3063" s="4" t="s">
        <v>13728</v>
      </c>
      <c r="J3063" s="4" t="s">
        <v>1561</v>
      </c>
      <c r="K3063" s="4" t="s">
        <v>577</v>
      </c>
      <c r="L3063" s="4" t="s">
        <v>4748</v>
      </c>
      <c r="M3063" s="4" t="s">
        <v>4389</v>
      </c>
      <c r="N3063" s="4" t="s">
        <v>5821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18.833752243999999</v>
      </c>
      <c r="U3063" s="4">
        <v>18.833752243999999</v>
      </c>
      <c r="V3063" s="4">
        <v>37.200000000000003</v>
      </c>
      <c r="W3063" s="4">
        <v>66.870090650400002</v>
      </c>
      <c r="X3063" s="4">
        <v>0</v>
      </c>
      <c r="Y3063" s="4">
        <v>38.888888889</v>
      </c>
      <c r="Z3063" s="4">
        <v>38.888888889</v>
      </c>
      <c r="AA3063" s="4">
        <v>38.888888889</v>
      </c>
      <c r="AB3063" s="4">
        <v>38.888888889</v>
      </c>
      <c r="AC3063" s="4">
        <v>7.7777777777999999</v>
      </c>
      <c r="AD3063" s="4">
        <v>7.7777777777999999</v>
      </c>
      <c r="AE3063" s="4">
        <v>7.7777777777999999</v>
      </c>
      <c r="AF3063" s="4">
        <v>0</v>
      </c>
      <c r="AG3063" s="4">
        <v>0</v>
      </c>
      <c r="AH3063" s="4">
        <v>0</v>
      </c>
      <c r="AI3063" s="4">
        <v>0</v>
      </c>
      <c r="AJ3063" s="4">
        <v>15</v>
      </c>
      <c r="AK3063" s="4">
        <v>12</v>
      </c>
      <c r="AL3063" s="4">
        <v>12</v>
      </c>
      <c r="AM3063" s="4">
        <v>12</v>
      </c>
      <c r="AN3063" s="4">
        <v>0</v>
      </c>
      <c r="AO3063" s="4">
        <v>0.9</v>
      </c>
      <c r="AP3063" s="4" t="s">
        <v>3213</v>
      </c>
      <c r="AQ3063" s="4" t="s">
        <v>2732</v>
      </c>
      <c r="AR3063" s="4" t="s">
        <v>6497</v>
      </c>
      <c r="AS3063" s="5" t="s">
        <v>11033</v>
      </c>
      <c r="AT3063" s="5" t="s">
        <v>2512</v>
      </c>
      <c r="AU3063" s="5" t="s">
        <v>3272</v>
      </c>
      <c r="AV3063" s="4" t="s">
        <v>10195</v>
      </c>
      <c r="AW3063" s="4" t="s">
        <v>10549</v>
      </c>
    </row>
    <row r="3064" spans="1:49" ht="12.75" customHeight="1" x14ac:dyDescent="0.2">
      <c r="A3064" s="4" t="s">
        <v>12248</v>
      </c>
      <c r="B3064" s="4" t="s">
        <v>10831</v>
      </c>
      <c r="C3064" s="4" t="s">
        <v>4052</v>
      </c>
      <c r="D3064" s="4" t="s">
        <v>10285</v>
      </c>
      <c r="E3064" s="4" t="s">
        <v>3863</v>
      </c>
      <c r="F3064" s="4" t="s">
        <v>5332</v>
      </c>
      <c r="G3064" s="4" t="s">
        <v>2937</v>
      </c>
      <c r="H3064" s="4" t="s">
        <v>5037</v>
      </c>
      <c r="I3064" s="4" t="s">
        <v>13728</v>
      </c>
      <c r="J3064" s="4" t="s">
        <v>1561</v>
      </c>
      <c r="K3064" s="4" t="s">
        <v>577</v>
      </c>
      <c r="L3064" s="4" t="s">
        <v>4748</v>
      </c>
      <c r="M3064" s="4" t="s">
        <v>4389</v>
      </c>
      <c r="N3064" s="4" t="s">
        <v>5821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45.1</v>
      </c>
      <c r="U3064" s="4">
        <v>45.1</v>
      </c>
      <c r="V3064" s="4">
        <v>57.5</v>
      </c>
      <c r="W3064" s="4">
        <v>72.154867277500003</v>
      </c>
      <c r="X3064" s="4">
        <v>0</v>
      </c>
      <c r="Y3064" s="4">
        <v>44.444444443999998</v>
      </c>
      <c r="Z3064" s="4">
        <v>44.444444443999998</v>
      </c>
      <c r="AA3064" s="4">
        <v>44.444444443999998</v>
      </c>
      <c r="AB3064" s="4">
        <v>44.444444443999998</v>
      </c>
      <c r="AC3064" s="4">
        <v>8.8888888888000004</v>
      </c>
      <c r="AD3064" s="4">
        <v>8.8888888888000004</v>
      </c>
      <c r="AE3064" s="4">
        <v>8.8888888888000004</v>
      </c>
      <c r="AF3064" s="4">
        <v>0</v>
      </c>
      <c r="AG3064" s="4">
        <v>0</v>
      </c>
      <c r="AH3064" s="4">
        <v>0</v>
      </c>
      <c r="AI3064" s="4">
        <v>0</v>
      </c>
      <c r="AJ3064" s="4">
        <v>31.4</v>
      </c>
      <c r="AK3064" s="4">
        <v>26</v>
      </c>
      <c r="AL3064" s="4">
        <v>26</v>
      </c>
      <c r="AM3064" s="4">
        <v>26</v>
      </c>
      <c r="AN3064" s="4">
        <v>0</v>
      </c>
      <c r="AO3064" s="4">
        <v>0.9</v>
      </c>
      <c r="AP3064" s="4" t="s">
        <v>3213</v>
      </c>
      <c r="AQ3064" s="4" t="s">
        <v>2732</v>
      </c>
      <c r="AR3064" s="4" t="s">
        <v>6497</v>
      </c>
      <c r="AS3064" s="5" t="s">
        <v>12549</v>
      </c>
      <c r="AT3064" s="5" t="s">
        <v>8820</v>
      </c>
      <c r="AU3064" s="5" t="s">
        <v>12565</v>
      </c>
      <c r="AV3064" s="4" t="s">
        <v>10195</v>
      </c>
      <c r="AW3064" s="4" t="s">
        <v>10549</v>
      </c>
    </row>
    <row r="3065" spans="1:49" ht="12.75" customHeight="1" x14ac:dyDescent="0.2">
      <c r="A3065" s="4" t="s">
        <v>12248</v>
      </c>
      <c r="B3065" s="4" t="s">
        <v>10831</v>
      </c>
      <c r="C3065" s="4" t="s">
        <v>2379</v>
      </c>
      <c r="D3065" s="4" t="s">
        <v>1172</v>
      </c>
      <c r="E3065" s="4" t="s">
        <v>1821</v>
      </c>
      <c r="F3065" s="4" t="s">
        <v>5332</v>
      </c>
      <c r="G3065" s="4" t="s">
        <v>10775</v>
      </c>
      <c r="H3065" s="4" t="s">
        <v>5035</v>
      </c>
      <c r="I3065" s="4" t="s">
        <v>13726</v>
      </c>
      <c r="J3065" s="4" t="s">
        <v>8800</v>
      </c>
      <c r="K3065" s="4" t="s">
        <v>577</v>
      </c>
      <c r="L3065" s="4" t="s">
        <v>4748</v>
      </c>
      <c r="M3065" s="4" t="s">
        <v>4389</v>
      </c>
      <c r="N3065" s="4" t="s">
        <v>5821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15</v>
      </c>
      <c r="U3065" s="4">
        <v>15</v>
      </c>
      <c r="V3065" s="4">
        <v>32.4</v>
      </c>
      <c r="W3065" s="4">
        <v>50</v>
      </c>
      <c r="X3065" s="4">
        <v>0</v>
      </c>
      <c r="Y3065" s="4">
        <v>40</v>
      </c>
      <c r="Z3065" s="4">
        <v>40</v>
      </c>
      <c r="AA3065" s="4">
        <v>40</v>
      </c>
      <c r="AB3065" s="4">
        <v>40</v>
      </c>
      <c r="AC3065" s="4">
        <v>5</v>
      </c>
      <c r="AD3065" s="4">
        <v>5</v>
      </c>
      <c r="AE3065" s="4">
        <v>5</v>
      </c>
      <c r="AF3065" s="4">
        <v>0</v>
      </c>
      <c r="AG3065" s="4">
        <v>0</v>
      </c>
      <c r="AH3065" s="4">
        <v>0</v>
      </c>
      <c r="AI3065" s="4">
        <v>0</v>
      </c>
      <c r="AJ3065" s="4">
        <v>7.7</v>
      </c>
      <c r="AK3065" s="4">
        <v>0</v>
      </c>
      <c r="AL3065" s="4">
        <v>0</v>
      </c>
      <c r="AM3065" s="4">
        <v>0</v>
      </c>
      <c r="AN3065" s="4">
        <v>0</v>
      </c>
      <c r="AO3065" s="4">
        <v>0.5</v>
      </c>
      <c r="AP3065" s="4" t="s">
        <v>3213</v>
      </c>
      <c r="AQ3065" s="4" t="s">
        <v>2732</v>
      </c>
      <c r="AR3065" s="4" t="s">
        <v>6497</v>
      </c>
      <c r="AS3065" s="5" t="s">
        <v>5680</v>
      </c>
      <c r="AT3065" s="5" t="s">
        <v>6922</v>
      </c>
      <c r="AU3065" s="5" t="s">
        <v>9576</v>
      </c>
      <c r="AV3065" s="4" t="s">
        <v>9516</v>
      </c>
      <c r="AW3065" s="4" t="s">
        <v>10549</v>
      </c>
    </row>
    <row r="3066" spans="1:49" ht="12.75" customHeight="1" x14ac:dyDescent="0.2">
      <c r="A3066" s="4" t="s">
        <v>12248</v>
      </c>
      <c r="B3066" s="4" t="s">
        <v>10831</v>
      </c>
      <c r="C3066" s="4" t="s">
        <v>2379</v>
      </c>
      <c r="D3066" s="4" t="s">
        <v>5949</v>
      </c>
      <c r="E3066" s="4" t="s">
        <v>1821</v>
      </c>
      <c r="F3066" s="4" t="s">
        <v>5332</v>
      </c>
      <c r="G3066" s="4" t="s">
        <v>7172</v>
      </c>
      <c r="H3066" s="4" t="s">
        <v>2368</v>
      </c>
      <c r="I3066" s="4" t="s">
        <v>13726</v>
      </c>
      <c r="J3066" s="4" t="s">
        <v>8800</v>
      </c>
      <c r="K3066" s="4" t="s">
        <v>577</v>
      </c>
      <c r="L3066" s="4" t="s">
        <v>4748</v>
      </c>
      <c r="M3066" s="4" t="s">
        <v>4389</v>
      </c>
      <c r="N3066" s="4" t="s">
        <v>5821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21</v>
      </c>
      <c r="U3066" s="4">
        <v>21</v>
      </c>
      <c r="V3066" s="4">
        <v>30.6</v>
      </c>
      <c r="W3066" s="4">
        <v>35</v>
      </c>
      <c r="X3066" s="4">
        <v>0</v>
      </c>
      <c r="Y3066" s="4">
        <v>40</v>
      </c>
      <c r="Z3066" s="4">
        <v>40</v>
      </c>
      <c r="AA3066" s="4">
        <v>40</v>
      </c>
      <c r="AB3066" s="4">
        <v>40</v>
      </c>
      <c r="AC3066" s="4">
        <v>5</v>
      </c>
      <c r="AD3066" s="4">
        <v>5</v>
      </c>
      <c r="AE3066" s="4">
        <v>5</v>
      </c>
      <c r="AF3066" s="4">
        <v>0</v>
      </c>
      <c r="AG3066" s="4">
        <v>0</v>
      </c>
      <c r="AH3066" s="4">
        <v>0</v>
      </c>
      <c r="AI3066" s="4">
        <v>0</v>
      </c>
      <c r="AJ3066" s="4">
        <v>7.7</v>
      </c>
      <c r="AK3066" s="4">
        <v>0</v>
      </c>
      <c r="AL3066" s="4">
        <v>0</v>
      </c>
      <c r="AM3066" s="4">
        <v>0</v>
      </c>
      <c r="AN3066" s="4">
        <v>0</v>
      </c>
      <c r="AO3066" s="4">
        <v>0.5</v>
      </c>
      <c r="AP3066" s="4" t="s">
        <v>3213</v>
      </c>
      <c r="AQ3066" s="4" t="s">
        <v>2732</v>
      </c>
      <c r="AR3066" s="4" t="s">
        <v>6497</v>
      </c>
      <c r="AS3066" s="5" t="s">
        <v>5687</v>
      </c>
      <c r="AT3066" s="5" t="s">
        <v>1682</v>
      </c>
      <c r="AU3066" s="5" t="s">
        <v>8747</v>
      </c>
      <c r="AV3066" s="4" t="s">
        <v>9516</v>
      </c>
      <c r="AW3066" s="4" t="s">
        <v>10549</v>
      </c>
    </row>
    <row r="3067" spans="1:49" ht="12.75" customHeight="1" x14ac:dyDescent="0.2">
      <c r="A3067" s="4" t="s">
        <v>12248</v>
      </c>
      <c r="B3067" s="4" t="s">
        <v>10831</v>
      </c>
      <c r="C3067" s="4" t="s">
        <v>2379</v>
      </c>
      <c r="D3067" s="4" t="s">
        <v>10329</v>
      </c>
      <c r="E3067" s="4" t="s">
        <v>1821</v>
      </c>
      <c r="F3067" s="4" t="s">
        <v>5332</v>
      </c>
      <c r="G3067" s="4" t="s">
        <v>1709</v>
      </c>
      <c r="H3067" s="4" t="s">
        <v>2368</v>
      </c>
      <c r="I3067" s="4" t="s">
        <v>13726</v>
      </c>
      <c r="J3067" s="4" t="s">
        <v>8800</v>
      </c>
      <c r="K3067" s="4" t="s">
        <v>577</v>
      </c>
      <c r="L3067" s="4" t="s">
        <v>4748</v>
      </c>
      <c r="M3067" s="4" t="s">
        <v>4389</v>
      </c>
      <c r="N3067" s="4" t="s">
        <v>5821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13</v>
      </c>
      <c r="U3067" s="4">
        <v>13</v>
      </c>
      <c r="V3067" s="4">
        <v>12.2</v>
      </c>
      <c r="W3067" s="4">
        <v>25</v>
      </c>
      <c r="X3067" s="4">
        <v>0</v>
      </c>
      <c r="Y3067" s="4">
        <v>40</v>
      </c>
      <c r="Z3067" s="4">
        <v>40</v>
      </c>
      <c r="AA3067" s="4">
        <v>40</v>
      </c>
      <c r="AB3067" s="4">
        <v>40</v>
      </c>
      <c r="AC3067" s="4">
        <v>5</v>
      </c>
      <c r="AD3067" s="4">
        <v>5</v>
      </c>
      <c r="AE3067" s="4">
        <v>5</v>
      </c>
      <c r="AF3067" s="4">
        <v>0</v>
      </c>
      <c r="AG3067" s="4">
        <v>0</v>
      </c>
      <c r="AH3067" s="4">
        <v>0</v>
      </c>
      <c r="AI3067" s="4">
        <v>0</v>
      </c>
      <c r="AJ3067" s="4">
        <v>7.7</v>
      </c>
      <c r="AK3067" s="4">
        <v>0</v>
      </c>
      <c r="AL3067" s="4">
        <v>0</v>
      </c>
      <c r="AM3067" s="4">
        <v>0</v>
      </c>
      <c r="AN3067" s="4">
        <v>0</v>
      </c>
      <c r="AO3067" s="4">
        <v>0.5</v>
      </c>
      <c r="AP3067" s="4" t="s">
        <v>3213</v>
      </c>
      <c r="AQ3067" s="4" t="s">
        <v>2732</v>
      </c>
      <c r="AR3067" s="4" t="s">
        <v>6497</v>
      </c>
      <c r="AS3067" s="5" t="s">
        <v>5680</v>
      </c>
      <c r="AT3067" s="5" t="s">
        <v>6922</v>
      </c>
      <c r="AU3067" s="5" t="s">
        <v>9576</v>
      </c>
      <c r="AV3067" s="4" t="s">
        <v>9516</v>
      </c>
      <c r="AW3067" s="4" t="s">
        <v>10549</v>
      </c>
    </row>
    <row r="3068" spans="1:49" ht="12.75" customHeight="1" x14ac:dyDescent="0.2">
      <c r="A3068" s="4" t="s">
        <v>12248</v>
      </c>
      <c r="B3068" s="4" t="s">
        <v>10831</v>
      </c>
      <c r="C3068" s="4" t="s">
        <v>11558</v>
      </c>
      <c r="D3068" s="4" t="s">
        <v>5215</v>
      </c>
      <c r="E3068" s="4" t="s">
        <v>4906</v>
      </c>
      <c r="F3068" s="4" t="s">
        <v>5332</v>
      </c>
      <c r="G3068" s="4" t="s">
        <v>2362</v>
      </c>
      <c r="H3068" s="4" t="s">
        <v>11483</v>
      </c>
      <c r="I3068" s="4" t="s">
        <v>13646</v>
      </c>
      <c r="J3068" s="4" t="s">
        <v>8801</v>
      </c>
      <c r="K3068" s="4" t="s">
        <v>577</v>
      </c>
      <c r="L3068" s="4" t="s">
        <v>6073</v>
      </c>
      <c r="M3068" s="4" t="s">
        <v>8220</v>
      </c>
      <c r="N3068" s="4" t="s">
        <v>5821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360</v>
      </c>
      <c r="U3068" s="4">
        <v>360</v>
      </c>
      <c r="V3068" s="4">
        <v>1397.4393124999999</v>
      </c>
      <c r="W3068" s="4">
        <v>5582</v>
      </c>
      <c r="X3068" s="4">
        <v>0</v>
      </c>
      <c r="Y3068" s="4">
        <v>300</v>
      </c>
      <c r="Z3068" s="4">
        <v>300</v>
      </c>
      <c r="AA3068" s="4">
        <v>300</v>
      </c>
      <c r="AB3068" s="4">
        <v>300</v>
      </c>
      <c r="AC3068" s="4">
        <v>71.2008000000002</v>
      </c>
      <c r="AD3068" s="4">
        <v>71.2008000000002</v>
      </c>
      <c r="AE3068" s="4">
        <v>71.2008000000002</v>
      </c>
      <c r="AF3068" s="4">
        <v>0</v>
      </c>
      <c r="AG3068" s="4">
        <v>0</v>
      </c>
      <c r="AH3068" s="4">
        <v>0</v>
      </c>
      <c r="AI3068" s="4">
        <v>0</v>
      </c>
      <c r="AJ3068" s="4">
        <v>60</v>
      </c>
      <c r="AK3068" s="4">
        <v>14</v>
      </c>
      <c r="AL3068" s="4">
        <v>14</v>
      </c>
      <c r="AM3068" s="4">
        <v>14</v>
      </c>
      <c r="AN3068" s="4">
        <v>0</v>
      </c>
      <c r="AO3068" s="4">
        <v>0.5</v>
      </c>
      <c r="AP3068" s="4" t="s">
        <v>3213</v>
      </c>
      <c r="AQ3068" s="4" t="s">
        <v>2732</v>
      </c>
      <c r="AR3068" s="4" t="s">
        <v>6497</v>
      </c>
      <c r="AS3068" s="5" t="s">
        <v>3848</v>
      </c>
      <c r="AT3068" s="5" t="s">
        <v>3848</v>
      </c>
      <c r="AU3068" s="5" t="s">
        <v>3848</v>
      </c>
      <c r="AV3068" s="4" t="s">
        <v>6109</v>
      </c>
      <c r="AW3068" s="4" t="s">
        <v>7562</v>
      </c>
    </row>
    <row r="3069" spans="1:49" ht="12.75" customHeight="1" x14ac:dyDescent="0.2">
      <c r="A3069" s="4" t="s">
        <v>12248</v>
      </c>
      <c r="B3069" s="4" t="s">
        <v>10831</v>
      </c>
      <c r="C3069" s="4" t="s">
        <v>10938</v>
      </c>
      <c r="D3069" s="4" t="s">
        <v>8522</v>
      </c>
      <c r="E3069" s="4" t="s">
        <v>11777</v>
      </c>
      <c r="F3069" s="4" t="s">
        <v>5332</v>
      </c>
      <c r="G3069" s="4" t="s">
        <v>6408</v>
      </c>
      <c r="H3069" s="4" t="s">
        <v>9704</v>
      </c>
      <c r="I3069" s="4" t="s">
        <v>13646</v>
      </c>
      <c r="J3069" s="4" t="s">
        <v>8801</v>
      </c>
      <c r="K3069" s="4" t="s">
        <v>577</v>
      </c>
      <c r="L3069" s="4" t="s">
        <v>6073</v>
      </c>
      <c r="M3069" s="4" t="s">
        <v>8220</v>
      </c>
      <c r="N3069" s="4" t="s">
        <v>5821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30.3</v>
      </c>
      <c r="U3069" s="4">
        <v>30.3</v>
      </c>
      <c r="V3069" s="4">
        <v>370.25</v>
      </c>
      <c r="W3069" s="4">
        <v>1948.9</v>
      </c>
      <c r="X3069" s="4">
        <v>0</v>
      </c>
      <c r="Y3069" s="4">
        <v>235.62</v>
      </c>
      <c r="Z3069" s="4">
        <v>235.62</v>
      </c>
      <c r="AA3069" s="4">
        <v>235.62</v>
      </c>
      <c r="AB3069" s="4">
        <v>235.62</v>
      </c>
      <c r="AC3069" s="4">
        <v>19</v>
      </c>
      <c r="AD3069" s="4">
        <v>19</v>
      </c>
      <c r="AE3069" s="4">
        <v>19</v>
      </c>
      <c r="AF3069" s="4">
        <v>0</v>
      </c>
      <c r="AG3069" s="4">
        <v>0.95</v>
      </c>
      <c r="AH3069" s="4">
        <v>0.95</v>
      </c>
      <c r="AI3069" s="4">
        <v>0.95</v>
      </c>
      <c r="AJ3069" s="4">
        <v>50</v>
      </c>
      <c r="AK3069" s="4">
        <v>11</v>
      </c>
      <c r="AL3069" s="4">
        <v>11</v>
      </c>
      <c r="AM3069" s="4">
        <v>11</v>
      </c>
      <c r="AN3069" s="4">
        <v>0</v>
      </c>
      <c r="AO3069" s="4">
        <v>0.5</v>
      </c>
      <c r="AP3069" s="4" t="s">
        <v>3213</v>
      </c>
      <c r="AQ3069" s="4" t="s">
        <v>2732</v>
      </c>
      <c r="AR3069" s="4" t="s">
        <v>6497</v>
      </c>
      <c r="AS3069" s="5" t="s">
        <v>1159</v>
      </c>
      <c r="AT3069" s="5" t="s">
        <v>1159</v>
      </c>
      <c r="AU3069" s="5" t="s">
        <v>1159</v>
      </c>
      <c r="AV3069" s="4" t="s">
        <v>12439</v>
      </c>
      <c r="AW3069" s="4" t="s">
        <v>7562</v>
      </c>
    </row>
    <row r="3070" spans="1:49" ht="12.75" customHeight="1" x14ac:dyDescent="0.2">
      <c r="A3070" s="4" t="s">
        <v>12248</v>
      </c>
      <c r="B3070" s="4" t="s">
        <v>10831</v>
      </c>
      <c r="C3070" s="4" t="s">
        <v>12454</v>
      </c>
      <c r="D3070" s="4" t="s">
        <v>1357</v>
      </c>
      <c r="E3070" s="4" t="s">
        <v>11538</v>
      </c>
      <c r="F3070" s="4" t="s">
        <v>5331</v>
      </c>
      <c r="G3070" s="4" t="s">
        <v>7169</v>
      </c>
      <c r="H3070" s="4" t="s">
        <v>379</v>
      </c>
      <c r="I3070" s="4" t="s">
        <v>13729</v>
      </c>
      <c r="J3070" s="4" t="s">
        <v>5763</v>
      </c>
      <c r="K3070" s="4" t="s">
        <v>8098</v>
      </c>
      <c r="L3070" s="4" t="s">
        <v>13372</v>
      </c>
      <c r="M3070" s="4" t="s">
        <v>4389</v>
      </c>
      <c r="N3070" s="4" t="s">
        <v>1601</v>
      </c>
      <c r="O3070" s="4">
        <v>0.71859014114627895</v>
      </c>
      <c r="P3070" s="4">
        <v>0.71859014114627895</v>
      </c>
      <c r="Q3070" s="4">
        <v>0.86</v>
      </c>
      <c r="R3070" s="4">
        <v>1.02529129528465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1250</v>
      </c>
      <c r="Z3070" s="4">
        <v>1250</v>
      </c>
      <c r="AA3070" s="4">
        <v>1250</v>
      </c>
      <c r="AB3070" s="4">
        <v>1250</v>
      </c>
      <c r="AC3070" s="4">
        <v>140.625</v>
      </c>
      <c r="AD3070" s="4">
        <v>140.625</v>
      </c>
      <c r="AE3070" s="4">
        <v>140.625</v>
      </c>
      <c r="AF3070" s="4">
        <v>0</v>
      </c>
      <c r="AG3070" s="4">
        <v>0.85</v>
      </c>
      <c r="AH3070" s="4">
        <v>0.85</v>
      </c>
      <c r="AI3070" s="4">
        <v>0.85</v>
      </c>
      <c r="AJ3070" s="4">
        <v>259</v>
      </c>
      <c r="AK3070" s="4">
        <v>777</v>
      </c>
      <c r="AL3070" s="4">
        <v>777</v>
      </c>
      <c r="AM3070" s="4">
        <v>777</v>
      </c>
      <c r="AN3070" s="4">
        <v>0</v>
      </c>
      <c r="AO3070" s="4">
        <v>0</v>
      </c>
      <c r="AP3070" s="4" t="s">
        <v>3213</v>
      </c>
      <c r="AQ3070" s="4" t="s">
        <v>2732</v>
      </c>
      <c r="AR3070" s="4" t="s">
        <v>2823</v>
      </c>
      <c r="AS3070" s="5" t="s">
        <v>4354</v>
      </c>
      <c r="AT3070" s="5" t="s">
        <v>4048</v>
      </c>
      <c r="AU3070" s="5" t="s">
        <v>3981</v>
      </c>
      <c r="AV3070" s="4" t="s">
        <v>2367</v>
      </c>
      <c r="AW3070" s="4" t="s">
        <v>10549</v>
      </c>
    </row>
    <row r="3071" spans="1:49" ht="12.75" customHeight="1" x14ac:dyDescent="0.2">
      <c r="A3071" s="4" t="s">
        <v>12248</v>
      </c>
      <c r="B3071" s="4" t="s">
        <v>10831</v>
      </c>
      <c r="C3071" s="4" t="s">
        <v>12454</v>
      </c>
      <c r="D3071" s="4" t="s">
        <v>285</v>
      </c>
      <c r="E3071" s="4" t="s">
        <v>11538</v>
      </c>
      <c r="F3071" s="4" t="s">
        <v>5337</v>
      </c>
      <c r="G3071" s="4" t="s">
        <v>7694</v>
      </c>
      <c r="H3071" s="4" t="s">
        <v>379</v>
      </c>
      <c r="I3071" s="4" t="s">
        <v>13729</v>
      </c>
      <c r="J3071" s="4" t="s">
        <v>5763</v>
      </c>
      <c r="K3071" s="4" t="s">
        <v>8098</v>
      </c>
      <c r="L3071" s="4" t="s">
        <v>13372</v>
      </c>
      <c r="M3071" s="4" t="s">
        <v>4389</v>
      </c>
      <c r="N3071" s="4" t="s">
        <v>1601</v>
      </c>
      <c r="O3071" s="4">
        <v>1.18404341085271</v>
      </c>
      <c r="P3071" s="4">
        <v>1.18404341085271</v>
      </c>
      <c r="Q3071" s="4">
        <v>1.28</v>
      </c>
      <c r="R3071" s="4">
        <v>1.3631264214015699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625</v>
      </c>
      <c r="Z3071" s="4">
        <v>625</v>
      </c>
      <c r="AA3071" s="4">
        <v>625</v>
      </c>
      <c r="AB3071" s="4">
        <v>625</v>
      </c>
      <c r="AC3071" s="4">
        <v>70.3125</v>
      </c>
      <c r="AD3071" s="4">
        <v>70.3125</v>
      </c>
      <c r="AE3071" s="4">
        <v>70.3125</v>
      </c>
      <c r="AF3071" s="4">
        <v>0</v>
      </c>
      <c r="AG3071" s="4">
        <v>0.85</v>
      </c>
      <c r="AH3071" s="4">
        <v>0.85</v>
      </c>
      <c r="AI3071" s="4">
        <v>0.85</v>
      </c>
      <c r="AJ3071" s="4">
        <v>400</v>
      </c>
      <c r="AK3071" s="4">
        <v>906</v>
      </c>
      <c r="AL3071" s="4">
        <v>906</v>
      </c>
      <c r="AM3071" s="4">
        <v>906</v>
      </c>
      <c r="AN3071" s="4">
        <v>0</v>
      </c>
      <c r="AO3071" s="4">
        <v>0</v>
      </c>
      <c r="AP3071" s="4" t="s">
        <v>3213</v>
      </c>
      <c r="AQ3071" s="4" t="s">
        <v>2732</v>
      </c>
      <c r="AR3071" s="4" t="s">
        <v>2823</v>
      </c>
      <c r="AS3071" s="5" t="s">
        <v>4354</v>
      </c>
      <c r="AT3071" s="5" t="s">
        <v>4048</v>
      </c>
      <c r="AU3071" s="5" t="s">
        <v>3981</v>
      </c>
      <c r="AV3071" s="4" t="s">
        <v>2367</v>
      </c>
      <c r="AW3071" s="4" t="s">
        <v>10549</v>
      </c>
    </row>
    <row r="3072" spans="1:49" ht="12.75" customHeight="1" x14ac:dyDescent="0.2">
      <c r="A3072" s="4" t="s">
        <v>12248</v>
      </c>
      <c r="B3072" s="4" t="s">
        <v>10831</v>
      </c>
      <c r="C3072" s="4" t="s">
        <v>12454</v>
      </c>
      <c r="D3072" s="4" t="s">
        <v>285</v>
      </c>
      <c r="E3072" s="4" t="s">
        <v>308</v>
      </c>
      <c r="F3072" s="4" t="s">
        <v>5331</v>
      </c>
      <c r="G3072" s="4" t="s">
        <v>11000</v>
      </c>
      <c r="H3072" s="4" t="s">
        <v>379</v>
      </c>
      <c r="I3072" s="4" t="s">
        <v>13729</v>
      </c>
      <c r="J3072" s="4" t="s">
        <v>5763</v>
      </c>
      <c r="K3072" s="4" t="s">
        <v>8098</v>
      </c>
      <c r="L3072" s="4" t="s">
        <v>13372</v>
      </c>
      <c r="M3072" s="4" t="s">
        <v>4389</v>
      </c>
      <c r="N3072" s="4" t="s">
        <v>1601</v>
      </c>
      <c r="O3072" s="4">
        <v>0.25900949612403101</v>
      </c>
      <c r="P3072" s="4">
        <v>0.25900949612403101</v>
      </c>
      <c r="Q3072" s="4">
        <v>0.28000000000000003</v>
      </c>
      <c r="R3072" s="4">
        <v>0.298183904681594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967.61249999999995</v>
      </c>
      <c r="Z3072" s="4">
        <v>967.61249999999995</v>
      </c>
      <c r="AA3072" s="4">
        <v>967.61249999999995</v>
      </c>
      <c r="AB3072" s="4">
        <v>967.61249999999995</v>
      </c>
      <c r="AC3072" s="4">
        <v>155.442533557047</v>
      </c>
      <c r="AD3072" s="4">
        <v>155.44253355999999</v>
      </c>
      <c r="AE3072" s="4">
        <v>155.442533557047</v>
      </c>
      <c r="AF3072" s="4">
        <v>0.29970000000000002</v>
      </c>
      <c r="AG3072" s="4">
        <v>0.85</v>
      </c>
      <c r="AH3072" s="4">
        <v>0.85</v>
      </c>
      <c r="AI3072" s="4">
        <v>0.85</v>
      </c>
      <c r="AJ3072" s="4">
        <v>400</v>
      </c>
      <c r="AK3072" s="4">
        <v>906</v>
      </c>
      <c r="AL3072" s="4">
        <v>906</v>
      </c>
      <c r="AM3072" s="4">
        <v>906</v>
      </c>
      <c r="AN3072" s="4">
        <v>0</v>
      </c>
      <c r="AO3072" s="4">
        <v>0</v>
      </c>
      <c r="AP3072" s="4" t="s">
        <v>3213</v>
      </c>
      <c r="AQ3072" s="4" t="s">
        <v>2732</v>
      </c>
      <c r="AR3072" s="4" t="s">
        <v>2823</v>
      </c>
      <c r="AS3072" s="5" t="s">
        <v>8917</v>
      </c>
      <c r="AT3072" s="5" t="s">
        <v>4060</v>
      </c>
      <c r="AU3072" s="5" t="s">
        <v>1900</v>
      </c>
      <c r="AV3072" s="4" t="s">
        <v>2367</v>
      </c>
      <c r="AW3072" s="4" t="s">
        <v>10549</v>
      </c>
    </row>
    <row r="3073" spans="1:49" ht="12.75" customHeight="1" x14ac:dyDescent="0.2">
      <c r="A3073" s="4" t="s">
        <v>12248</v>
      </c>
      <c r="B3073" s="4" t="s">
        <v>10831</v>
      </c>
      <c r="C3073" s="4" t="s">
        <v>12454</v>
      </c>
      <c r="D3073" s="4" t="s">
        <v>7192</v>
      </c>
      <c r="E3073" s="4" t="s">
        <v>308</v>
      </c>
      <c r="F3073" s="4" t="s">
        <v>5337</v>
      </c>
      <c r="G3073" s="4" t="s">
        <v>5915</v>
      </c>
      <c r="H3073" s="4" t="s">
        <v>379</v>
      </c>
      <c r="I3073" s="4" t="s">
        <v>13729</v>
      </c>
      <c r="J3073" s="4" t="s">
        <v>5763</v>
      </c>
      <c r="K3073" s="4" t="s">
        <v>8098</v>
      </c>
      <c r="L3073" s="4" t="s">
        <v>13372</v>
      </c>
      <c r="M3073" s="4" t="s">
        <v>4389</v>
      </c>
      <c r="N3073" s="4" t="s">
        <v>1601</v>
      </c>
      <c r="O3073" s="4">
        <v>0.77771978926572305</v>
      </c>
      <c r="P3073" s="4">
        <v>0.77771978926572305</v>
      </c>
      <c r="Q3073" s="4">
        <v>0.78</v>
      </c>
      <c r="R3073" s="4">
        <v>0.79698418819899697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1000</v>
      </c>
      <c r="Z3073" s="4">
        <v>1000</v>
      </c>
      <c r="AA3073" s="4">
        <v>1000</v>
      </c>
      <c r="AB3073" s="4">
        <v>1000</v>
      </c>
      <c r="AC3073" s="4">
        <v>112.5</v>
      </c>
      <c r="AD3073" s="4">
        <v>112.5</v>
      </c>
      <c r="AE3073" s="4">
        <v>112.5</v>
      </c>
      <c r="AF3073" s="4">
        <v>0</v>
      </c>
      <c r="AG3073" s="4">
        <v>0.85</v>
      </c>
      <c r="AH3073" s="4">
        <v>0.85</v>
      </c>
      <c r="AI3073" s="4">
        <v>0.85</v>
      </c>
      <c r="AJ3073" s="4">
        <v>400</v>
      </c>
      <c r="AK3073" s="4">
        <v>652</v>
      </c>
      <c r="AL3073" s="4">
        <v>652</v>
      </c>
      <c r="AM3073" s="4">
        <v>652</v>
      </c>
      <c r="AN3073" s="4">
        <v>0</v>
      </c>
      <c r="AO3073" s="4">
        <v>0</v>
      </c>
      <c r="AP3073" s="4" t="s">
        <v>3213</v>
      </c>
      <c r="AQ3073" s="4" t="s">
        <v>2732</v>
      </c>
      <c r="AR3073" s="4" t="s">
        <v>2823</v>
      </c>
      <c r="AS3073" s="5" t="s">
        <v>8917</v>
      </c>
      <c r="AT3073" s="5" t="s">
        <v>4060</v>
      </c>
      <c r="AU3073" s="5" t="s">
        <v>1900</v>
      </c>
      <c r="AV3073" s="4" t="s">
        <v>2367</v>
      </c>
      <c r="AW3073" s="4" t="s">
        <v>10549</v>
      </c>
    </row>
    <row r="3074" spans="1:49" ht="12.75" customHeight="1" x14ac:dyDescent="0.2">
      <c r="A3074" s="4" t="s">
        <v>12248</v>
      </c>
      <c r="B3074" s="4" t="s">
        <v>10831</v>
      </c>
      <c r="C3074" s="4" t="s">
        <v>12454</v>
      </c>
      <c r="D3074" s="4" t="s">
        <v>6747</v>
      </c>
      <c r="E3074" s="4" t="s">
        <v>8176</v>
      </c>
      <c r="F3074" s="4" t="s">
        <v>5331</v>
      </c>
      <c r="G3074" s="4" t="s">
        <v>1753</v>
      </c>
      <c r="H3074" s="4" t="s">
        <v>8561</v>
      </c>
      <c r="I3074" s="4" t="s">
        <v>13729</v>
      </c>
      <c r="J3074" s="4" t="s">
        <v>5763</v>
      </c>
      <c r="K3074" s="4" t="s">
        <v>8098</v>
      </c>
      <c r="L3074" s="4" t="s">
        <v>9369</v>
      </c>
      <c r="M3074" s="4" t="s">
        <v>4389</v>
      </c>
      <c r="N3074" s="4" t="s">
        <v>12218</v>
      </c>
      <c r="O3074" s="4">
        <v>2.89</v>
      </c>
      <c r="P3074" s="4">
        <v>2.89</v>
      </c>
      <c r="Q3074" s="4">
        <v>3.25</v>
      </c>
      <c r="R3074" s="4">
        <v>3.62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700</v>
      </c>
      <c r="Z3074" s="4">
        <v>700</v>
      </c>
      <c r="AA3074" s="4">
        <v>700</v>
      </c>
      <c r="AB3074" s="4">
        <v>700</v>
      </c>
      <c r="AC3074" s="4">
        <v>368.128272251309</v>
      </c>
      <c r="AD3074" s="4">
        <v>368.12827225000001</v>
      </c>
      <c r="AE3074" s="4">
        <v>368.128272251309</v>
      </c>
      <c r="AF3074" s="4">
        <v>0</v>
      </c>
      <c r="AG3074" s="4">
        <v>0.85</v>
      </c>
      <c r="AH3074" s="4">
        <v>0.85</v>
      </c>
      <c r="AI3074" s="4">
        <v>0.85</v>
      </c>
      <c r="AJ3074" s="4">
        <v>940</v>
      </c>
      <c r="AK3074" s="4">
        <v>1690</v>
      </c>
      <c r="AL3074" s="4">
        <v>1690</v>
      </c>
      <c r="AM3074" s="4">
        <v>1690</v>
      </c>
      <c r="AN3074" s="4">
        <v>0</v>
      </c>
      <c r="AO3074" s="4">
        <v>0</v>
      </c>
      <c r="AP3074" s="4" t="s">
        <v>3213</v>
      </c>
      <c r="AQ3074" s="4" t="s">
        <v>2732</v>
      </c>
      <c r="AR3074" s="4" t="s">
        <v>2823</v>
      </c>
      <c r="AS3074" s="5" t="s">
        <v>1347</v>
      </c>
      <c r="AT3074" s="5" t="s">
        <v>920</v>
      </c>
      <c r="AU3074" s="5" t="s">
        <v>12782</v>
      </c>
      <c r="AV3074" s="4" t="s">
        <v>3634</v>
      </c>
      <c r="AW3074" s="4" t="s">
        <v>10549</v>
      </c>
    </row>
    <row r="3075" spans="1:49" ht="12.75" customHeight="1" x14ac:dyDescent="0.2">
      <c r="A3075" s="4" t="s">
        <v>12248</v>
      </c>
      <c r="B3075" s="4" t="s">
        <v>10831</v>
      </c>
      <c r="C3075" s="4" t="s">
        <v>12454</v>
      </c>
      <c r="D3075" s="4" t="s">
        <v>12071</v>
      </c>
      <c r="E3075" s="4" t="s">
        <v>8176</v>
      </c>
      <c r="F3075" s="4" t="s">
        <v>5337</v>
      </c>
      <c r="G3075" s="4" t="s">
        <v>5860</v>
      </c>
      <c r="H3075" s="4" t="s">
        <v>8561</v>
      </c>
      <c r="I3075" s="4" t="s">
        <v>13729</v>
      </c>
      <c r="J3075" s="4" t="s">
        <v>5763</v>
      </c>
      <c r="K3075" s="4" t="s">
        <v>8098</v>
      </c>
      <c r="L3075" s="4" t="s">
        <v>9369</v>
      </c>
      <c r="M3075" s="4" t="s">
        <v>4389</v>
      </c>
      <c r="N3075" s="4" t="s">
        <v>12218</v>
      </c>
      <c r="O3075" s="4">
        <v>1.54</v>
      </c>
      <c r="P3075" s="4">
        <v>1.54</v>
      </c>
      <c r="Q3075" s="4">
        <v>2.4300000000000002</v>
      </c>
      <c r="R3075" s="4">
        <v>2.59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1000</v>
      </c>
      <c r="Z3075" s="4">
        <v>1000</v>
      </c>
      <c r="AA3075" s="4">
        <v>1000</v>
      </c>
      <c r="AB3075" s="4">
        <v>1000</v>
      </c>
      <c r="AC3075" s="4">
        <v>200</v>
      </c>
      <c r="AD3075" s="4">
        <v>200</v>
      </c>
      <c r="AE3075" s="4">
        <v>200</v>
      </c>
      <c r="AF3075" s="4">
        <v>0</v>
      </c>
      <c r="AG3075" s="4">
        <v>0.85</v>
      </c>
      <c r="AH3075" s="4">
        <v>0.85</v>
      </c>
      <c r="AI3075" s="4">
        <v>0.85</v>
      </c>
      <c r="AJ3075" s="4">
        <v>3375</v>
      </c>
      <c r="AK3075" s="4">
        <v>3375</v>
      </c>
      <c r="AL3075" s="4">
        <v>3375</v>
      </c>
      <c r="AM3075" s="4">
        <v>3375</v>
      </c>
      <c r="AN3075" s="4">
        <v>0</v>
      </c>
      <c r="AO3075" s="4">
        <v>0</v>
      </c>
      <c r="AP3075" s="4" t="s">
        <v>3213</v>
      </c>
      <c r="AQ3075" s="4" t="s">
        <v>2732</v>
      </c>
      <c r="AR3075" s="4" t="s">
        <v>2823</v>
      </c>
      <c r="AS3075" s="5" t="s">
        <v>1347</v>
      </c>
      <c r="AT3075" s="5" t="s">
        <v>920</v>
      </c>
      <c r="AU3075" s="5" t="s">
        <v>12782</v>
      </c>
      <c r="AV3075" s="4" t="s">
        <v>3634</v>
      </c>
      <c r="AW3075" s="4" t="s">
        <v>10549</v>
      </c>
    </row>
    <row r="3076" spans="1:49" ht="12.75" customHeight="1" x14ac:dyDescent="0.2">
      <c r="A3076" s="4" t="s">
        <v>12248</v>
      </c>
      <c r="B3076" s="4" t="s">
        <v>10831</v>
      </c>
      <c r="C3076" s="4" t="s">
        <v>12454</v>
      </c>
      <c r="D3076" s="4" t="s">
        <v>88</v>
      </c>
      <c r="E3076" s="4" t="s">
        <v>8437</v>
      </c>
      <c r="F3076" s="4" t="s">
        <v>5331</v>
      </c>
      <c r="G3076" s="4" t="s">
        <v>2795</v>
      </c>
      <c r="H3076" s="4" t="s">
        <v>8384</v>
      </c>
      <c r="I3076" s="4" t="s">
        <v>13730</v>
      </c>
      <c r="J3076" s="4" t="s">
        <v>5763</v>
      </c>
      <c r="K3076" s="4" t="s">
        <v>8098</v>
      </c>
      <c r="L3076" s="4" t="s">
        <v>7082</v>
      </c>
      <c r="M3076" s="4" t="s">
        <v>8220</v>
      </c>
      <c r="N3076" s="4" t="s">
        <v>5821</v>
      </c>
      <c r="O3076" s="4">
        <v>2.738965479</v>
      </c>
      <c r="P3076" s="4">
        <v>2.738965479</v>
      </c>
      <c r="Q3076" s="4">
        <v>3.4224279119999998</v>
      </c>
      <c r="R3076" s="4">
        <v>4.1101084969999997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1000</v>
      </c>
      <c r="Z3076" s="4">
        <v>1000</v>
      </c>
      <c r="AA3076" s="4">
        <v>1000</v>
      </c>
      <c r="AB3076" s="4">
        <v>1000</v>
      </c>
      <c r="AC3076" s="4">
        <v>300</v>
      </c>
      <c r="AD3076" s="4">
        <v>300</v>
      </c>
      <c r="AE3076" s="4">
        <v>300</v>
      </c>
      <c r="AF3076" s="4">
        <v>0</v>
      </c>
      <c r="AG3076" s="4">
        <v>0.85</v>
      </c>
      <c r="AH3076" s="4">
        <v>0.85</v>
      </c>
      <c r="AI3076" s="4">
        <v>0.85</v>
      </c>
      <c r="AJ3076" s="4">
        <v>302</v>
      </c>
      <c r="AK3076" s="4">
        <v>604</v>
      </c>
      <c r="AL3076" s="4">
        <v>604</v>
      </c>
      <c r="AM3076" s="4">
        <v>604</v>
      </c>
      <c r="AN3076" s="4">
        <v>0</v>
      </c>
      <c r="AO3076" s="4">
        <v>1</v>
      </c>
      <c r="AP3076" s="4" t="s">
        <v>3213</v>
      </c>
      <c r="AQ3076" s="4" t="s">
        <v>2732</v>
      </c>
      <c r="AR3076" s="4" t="s">
        <v>2823</v>
      </c>
      <c r="AS3076" s="5" t="s">
        <v>11061</v>
      </c>
      <c r="AT3076" s="5" t="s">
        <v>853</v>
      </c>
      <c r="AU3076" s="5" t="s">
        <v>12741</v>
      </c>
      <c r="AV3076" s="4" t="s">
        <v>11064</v>
      </c>
      <c r="AW3076" s="4" t="s">
        <v>10549</v>
      </c>
    </row>
    <row r="3077" spans="1:49" ht="12.75" customHeight="1" x14ac:dyDescent="0.2">
      <c r="A3077" s="4" t="s">
        <v>12248</v>
      </c>
      <c r="B3077" s="4" t="s">
        <v>10831</v>
      </c>
      <c r="C3077" s="4" t="s">
        <v>12454</v>
      </c>
      <c r="D3077" s="4" t="s">
        <v>1645</v>
      </c>
      <c r="E3077" s="4" t="s">
        <v>8437</v>
      </c>
      <c r="F3077" s="4" t="s">
        <v>5337</v>
      </c>
      <c r="G3077" s="4" t="s">
        <v>3454</v>
      </c>
      <c r="H3077" s="4" t="s">
        <v>8384</v>
      </c>
      <c r="I3077" s="4" t="s">
        <v>13730</v>
      </c>
      <c r="J3077" s="4" t="s">
        <v>5763</v>
      </c>
      <c r="K3077" s="4" t="s">
        <v>8098</v>
      </c>
      <c r="L3077" s="4" t="s">
        <v>7082</v>
      </c>
      <c r="M3077" s="4" t="s">
        <v>8220</v>
      </c>
      <c r="N3077" s="4" t="s">
        <v>5821</v>
      </c>
      <c r="O3077" s="4">
        <v>2.4713477495381002</v>
      </c>
      <c r="P3077" s="4">
        <v>2.4713477495381002</v>
      </c>
      <c r="Q3077" s="4">
        <v>3.92</v>
      </c>
      <c r="R3077" s="4">
        <v>7.5167131036354498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1400</v>
      </c>
      <c r="Z3077" s="4">
        <v>1400</v>
      </c>
      <c r="AA3077" s="4">
        <v>1400</v>
      </c>
      <c r="AB3077" s="4">
        <v>1400</v>
      </c>
      <c r="AC3077" s="4">
        <v>420</v>
      </c>
      <c r="AD3077" s="4">
        <v>420</v>
      </c>
      <c r="AE3077" s="4">
        <v>420</v>
      </c>
      <c r="AF3077" s="4">
        <v>0</v>
      </c>
      <c r="AG3077" s="4">
        <v>0.85</v>
      </c>
      <c r="AH3077" s="4">
        <v>0.85</v>
      </c>
      <c r="AI3077" s="4">
        <v>0.85</v>
      </c>
      <c r="AJ3077" s="4">
        <v>323</v>
      </c>
      <c r="AK3077" s="4">
        <v>323</v>
      </c>
      <c r="AL3077" s="4">
        <v>323</v>
      </c>
      <c r="AM3077" s="4">
        <v>323</v>
      </c>
      <c r="AN3077" s="4">
        <v>0</v>
      </c>
      <c r="AO3077" s="4">
        <v>1</v>
      </c>
      <c r="AP3077" s="4" t="s">
        <v>3213</v>
      </c>
      <c r="AQ3077" s="4" t="s">
        <v>2732</v>
      </c>
      <c r="AR3077" s="4" t="s">
        <v>2823</v>
      </c>
      <c r="AS3077" s="5" t="s">
        <v>125</v>
      </c>
      <c r="AT3077" s="5" t="s">
        <v>2599</v>
      </c>
      <c r="AU3077" s="5" t="s">
        <v>78</v>
      </c>
      <c r="AV3077" s="4" t="s">
        <v>11064</v>
      </c>
      <c r="AW3077" s="4" t="s">
        <v>10549</v>
      </c>
    </row>
    <row r="3078" spans="1:49" ht="12.75" customHeight="1" x14ac:dyDescent="0.2">
      <c r="A3078" s="4" t="s">
        <v>12248</v>
      </c>
      <c r="B3078" s="4" t="s">
        <v>10831</v>
      </c>
      <c r="C3078" s="4" t="s">
        <v>12454</v>
      </c>
      <c r="D3078" s="4" t="s">
        <v>76</v>
      </c>
      <c r="E3078" s="4" t="s">
        <v>8437</v>
      </c>
      <c r="F3078" s="4" t="s">
        <v>5337</v>
      </c>
      <c r="G3078" s="4" t="s">
        <v>11500</v>
      </c>
      <c r="H3078" s="4" t="s">
        <v>8384</v>
      </c>
      <c r="I3078" s="4" t="s">
        <v>13730</v>
      </c>
      <c r="J3078" s="4" t="s">
        <v>5763</v>
      </c>
      <c r="K3078" s="4" t="s">
        <v>8098</v>
      </c>
      <c r="L3078" s="4" t="s">
        <v>7082</v>
      </c>
      <c r="M3078" s="4" t="s">
        <v>8220</v>
      </c>
      <c r="N3078" s="4" t="s">
        <v>5821</v>
      </c>
      <c r="O3078" s="4">
        <v>2.5144762144891502</v>
      </c>
      <c r="P3078" s="4">
        <v>2.5144762144891502</v>
      </c>
      <c r="Q3078" s="4">
        <v>3.50567079810628</v>
      </c>
      <c r="R3078" s="4">
        <v>4.3656684004803701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1300</v>
      </c>
      <c r="Z3078" s="4">
        <v>1300</v>
      </c>
      <c r="AA3078" s="4">
        <v>1300</v>
      </c>
      <c r="AB3078" s="4">
        <v>1300</v>
      </c>
      <c r="AC3078" s="4">
        <v>390</v>
      </c>
      <c r="AD3078" s="4">
        <v>390</v>
      </c>
      <c r="AE3078" s="4">
        <v>390</v>
      </c>
      <c r="AF3078" s="4">
        <v>0</v>
      </c>
      <c r="AG3078" s="4">
        <v>0.85</v>
      </c>
      <c r="AH3078" s="4">
        <v>0.85</v>
      </c>
      <c r="AI3078" s="4">
        <v>0.85</v>
      </c>
      <c r="AJ3078" s="4">
        <v>350</v>
      </c>
      <c r="AK3078" s="4">
        <v>350</v>
      </c>
      <c r="AL3078" s="4">
        <v>350</v>
      </c>
      <c r="AM3078" s="4">
        <v>350</v>
      </c>
      <c r="AN3078" s="4">
        <v>0</v>
      </c>
      <c r="AO3078" s="4">
        <v>1</v>
      </c>
      <c r="AP3078" s="4" t="s">
        <v>3213</v>
      </c>
      <c r="AQ3078" s="4" t="s">
        <v>2732</v>
      </c>
      <c r="AR3078" s="4" t="s">
        <v>2823</v>
      </c>
      <c r="AS3078" s="5" t="s">
        <v>11061</v>
      </c>
      <c r="AT3078" s="5" t="s">
        <v>853</v>
      </c>
      <c r="AU3078" s="5" t="s">
        <v>12741</v>
      </c>
      <c r="AV3078" s="4" t="s">
        <v>11064</v>
      </c>
      <c r="AW3078" s="4" t="s">
        <v>10549</v>
      </c>
    </row>
    <row r="3079" spans="1:49" ht="12.75" customHeight="1" x14ac:dyDescent="0.2">
      <c r="A3079" s="4" t="s">
        <v>12248</v>
      </c>
      <c r="B3079" s="4" t="s">
        <v>10831</v>
      </c>
      <c r="C3079" s="4" t="s">
        <v>12454</v>
      </c>
      <c r="D3079" s="4" t="s">
        <v>1357</v>
      </c>
      <c r="E3079" s="4" t="s">
        <v>6875</v>
      </c>
      <c r="F3079" s="4" t="s">
        <v>5331</v>
      </c>
      <c r="G3079" s="4" t="s">
        <v>1401</v>
      </c>
      <c r="H3079" s="4" t="s">
        <v>2764</v>
      </c>
      <c r="I3079" s="4" t="s">
        <v>13731</v>
      </c>
      <c r="J3079" s="4" t="s">
        <v>5763</v>
      </c>
      <c r="K3079" s="4" t="s">
        <v>8098</v>
      </c>
      <c r="L3079" s="4" t="s">
        <v>13372</v>
      </c>
      <c r="M3079" s="4" t="s">
        <v>4389</v>
      </c>
      <c r="N3079" s="4" t="s">
        <v>1601</v>
      </c>
      <c r="O3079" s="4">
        <v>1.35362328913601</v>
      </c>
      <c r="P3079" s="4">
        <v>1.35362328913601</v>
      </c>
      <c r="Q3079" s="4">
        <v>1.62</v>
      </c>
      <c r="R3079" s="4">
        <v>1.93136267251294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4375</v>
      </c>
      <c r="Z3079" s="4">
        <v>4375</v>
      </c>
      <c r="AA3079" s="4">
        <v>4375</v>
      </c>
      <c r="AB3079" s="4">
        <v>4375</v>
      </c>
      <c r="AC3079" s="4">
        <v>492.1875</v>
      </c>
      <c r="AD3079" s="4">
        <v>492.1875</v>
      </c>
      <c r="AE3079" s="4">
        <v>492.1875</v>
      </c>
      <c r="AF3079" s="4">
        <v>0</v>
      </c>
      <c r="AG3079" s="4">
        <v>0.85</v>
      </c>
      <c r="AH3079" s="4">
        <v>0.85</v>
      </c>
      <c r="AI3079" s="4">
        <v>0.85</v>
      </c>
      <c r="AJ3079" s="4">
        <v>259</v>
      </c>
      <c r="AK3079" s="4">
        <v>777</v>
      </c>
      <c r="AL3079" s="4">
        <v>777</v>
      </c>
      <c r="AM3079" s="4">
        <v>777</v>
      </c>
      <c r="AN3079" s="4">
        <v>0</v>
      </c>
      <c r="AO3079" s="4">
        <v>0</v>
      </c>
      <c r="AP3079" s="4" t="s">
        <v>3213</v>
      </c>
      <c r="AQ3079" s="4" t="s">
        <v>2732</v>
      </c>
      <c r="AR3079" s="4" t="s">
        <v>2823</v>
      </c>
      <c r="AS3079" s="5" t="s">
        <v>9086</v>
      </c>
      <c r="AT3079" s="5" t="s">
        <v>10192</v>
      </c>
      <c r="AU3079" s="5" t="s">
        <v>7323</v>
      </c>
      <c r="AV3079" s="4" t="s">
        <v>2367</v>
      </c>
      <c r="AW3079" s="4" t="s">
        <v>10549</v>
      </c>
    </row>
    <row r="3080" spans="1:49" ht="12.75" customHeight="1" x14ac:dyDescent="0.2">
      <c r="A3080" s="4" t="s">
        <v>12248</v>
      </c>
      <c r="B3080" s="4" t="s">
        <v>10831</v>
      </c>
      <c r="C3080" s="4" t="s">
        <v>12454</v>
      </c>
      <c r="D3080" s="4" t="s">
        <v>285</v>
      </c>
      <c r="E3080" s="4" t="s">
        <v>6875</v>
      </c>
      <c r="F3080" s="4" t="s">
        <v>5337</v>
      </c>
      <c r="G3080" s="4" t="s">
        <v>13482</v>
      </c>
      <c r="H3080" s="4" t="s">
        <v>2764</v>
      </c>
      <c r="I3080" s="4" t="s">
        <v>13731</v>
      </c>
      <c r="J3080" s="4" t="s">
        <v>5763</v>
      </c>
      <c r="K3080" s="4" t="s">
        <v>8098</v>
      </c>
      <c r="L3080" s="4" t="s">
        <v>13372</v>
      </c>
      <c r="M3080" s="4" t="s">
        <v>4389</v>
      </c>
      <c r="N3080" s="4" t="s">
        <v>1601</v>
      </c>
      <c r="O3080" s="4">
        <v>3.2283683624031001</v>
      </c>
      <c r="P3080" s="4">
        <v>3.2283683624031001</v>
      </c>
      <c r="Q3080" s="4">
        <v>3.49</v>
      </c>
      <c r="R3080" s="4">
        <v>3.7166493833527299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2500</v>
      </c>
      <c r="Z3080" s="4">
        <v>2500</v>
      </c>
      <c r="AA3080" s="4">
        <v>2500</v>
      </c>
      <c r="AB3080" s="4">
        <v>2500</v>
      </c>
      <c r="AC3080" s="4">
        <v>281.25</v>
      </c>
      <c r="AD3080" s="4">
        <v>281.25</v>
      </c>
      <c r="AE3080" s="4">
        <v>281.25</v>
      </c>
      <c r="AF3080" s="4">
        <v>0</v>
      </c>
      <c r="AG3080" s="4">
        <v>0.85</v>
      </c>
      <c r="AH3080" s="4">
        <v>0.85</v>
      </c>
      <c r="AI3080" s="4">
        <v>0.85</v>
      </c>
      <c r="AJ3080" s="4">
        <v>400</v>
      </c>
      <c r="AK3080" s="4">
        <v>1200</v>
      </c>
      <c r="AL3080" s="4">
        <v>1200</v>
      </c>
      <c r="AM3080" s="4">
        <v>1200</v>
      </c>
      <c r="AN3080" s="4">
        <v>0</v>
      </c>
      <c r="AO3080" s="4">
        <v>2</v>
      </c>
      <c r="AP3080" s="4" t="s">
        <v>3213</v>
      </c>
      <c r="AQ3080" s="4" t="s">
        <v>2732</v>
      </c>
      <c r="AR3080" s="4" t="s">
        <v>2823</v>
      </c>
      <c r="AS3080" s="5" t="s">
        <v>9086</v>
      </c>
      <c r="AT3080" s="5" t="s">
        <v>10192</v>
      </c>
      <c r="AU3080" s="5" t="s">
        <v>7323</v>
      </c>
      <c r="AV3080" s="4" t="s">
        <v>2367</v>
      </c>
      <c r="AW3080" s="4" t="s">
        <v>10549</v>
      </c>
    </row>
    <row r="3081" spans="1:49" ht="12.75" customHeight="1" x14ac:dyDescent="0.2">
      <c r="A3081" s="4" t="s">
        <v>12248</v>
      </c>
      <c r="B3081" s="4" t="s">
        <v>10831</v>
      </c>
      <c r="C3081" s="4" t="s">
        <v>12454</v>
      </c>
      <c r="D3081" s="4" t="s">
        <v>7192</v>
      </c>
      <c r="E3081" s="4" t="s">
        <v>9069</v>
      </c>
      <c r="F3081" s="4" t="s">
        <v>5332</v>
      </c>
      <c r="G3081" s="4" t="s">
        <v>3779</v>
      </c>
      <c r="H3081" s="4" t="s">
        <v>2764</v>
      </c>
      <c r="I3081" s="4" t="s">
        <v>13731</v>
      </c>
      <c r="J3081" s="4" t="s">
        <v>5763</v>
      </c>
      <c r="K3081" s="4" t="s">
        <v>8098</v>
      </c>
      <c r="L3081" s="4" t="s">
        <v>13372</v>
      </c>
      <c r="M3081" s="4" t="s">
        <v>4389</v>
      </c>
      <c r="N3081" s="4" t="s">
        <v>1601</v>
      </c>
      <c r="O3081" s="4">
        <v>3.46</v>
      </c>
      <c r="P3081" s="4">
        <v>3.46</v>
      </c>
      <c r="Q3081" s="4">
        <v>3.53</v>
      </c>
      <c r="R3081" s="4">
        <v>3.6068643389005901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3750</v>
      </c>
      <c r="Z3081" s="4">
        <v>3750</v>
      </c>
      <c r="AA3081" s="4">
        <v>3750</v>
      </c>
      <c r="AB3081" s="4">
        <v>3750</v>
      </c>
      <c r="AC3081" s="4">
        <v>1687.5</v>
      </c>
      <c r="AD3081" s="4">
        <v>1687.5</v>
      </c>
      <c r="AE3081" s="4">
        <v>1687.5</v>
      </c>
      <c r="AF3081" s="4">
        <v>0</v>
      </c>
      <c r="AG3081" s="4">
        <v>0.4</v>
      </c>
      <c r="AH3081" s="4">
        <v>0.4</v>
      </c>
      <c r="AI3081" s="4">
        <v>0.4</v>
      </c>
      <c r="AJ3081" s="4">
        <v>400</v>
      </c>
      <c r="AK3081" s="4">
        <v>652</v>
      </c>
      <c r="AL3081" s="4">
        <v>652</v>
      </c>
      <c r="AM3081" s="4">
        <v>652</v>
      </c>
      <c r="AN3081" s="4">
        <v>0</v>
      </c>
      <c r="AO3081" s="4">
        <v>2</v>
      </c>
      <c r="AP3081" s="4" t="s">
        <v>3213</v>
      </c>
      <c r="AQ3081" s="4" t="s">
        <v>2732</v>
      </c>
      <c r="AR3081" s="4" t="s">
        <v>2823</v>
      </c>
      <c r="AS3081" s="5" t="s">
        <v>13225</v>
      </c>
      <c r="AT3081" s="5" t="s">
        <v>9491</v>
      </c>
      <c r="AU3081" s="5" t="s">
        <v>10232</v>
      </c>
      <c r="AV3081" s="4" t="s">
        <v>2367</v>
      </c>
      <c r="AW3081" s="4" t="s">
        <v>10549</v>
      </c>
    </row>
    <row r="3082" spans="1:49" ht="12.75" customHeight="1" x14ac:dyDescent="0.2">
      <c r="A3082" s="4" t="s">
        <v>12248</v>
      </c>
      <c r="B3082" s="4" t="s">
        <v>10831</v>
      </c>
      <c r="C3082" s="4" t="s">
        <v>12454</v>
      </c>
      <c r="D3082" s="4" t="s">
        <v>1357</v>
      </c>
      <c r="E3082" s="4" t="s">
        <v>11538</v>
      </c>
      <c r="F3082" s="4" t="s">
        <v>5331</v>
      </c>
      <c r="G3082" s="4" t="s">
        <v>2739</v>
      </c>
      <c r="H3082" s="4" t="s">
        <v>614</v>
      </c>
      <c r="I3082" s="4" t="s">
        <v>13732</v>
      </c>
      <c r="J3082" s="4" t="s">
        <v>5763</v>
      </c>
      <c r="K3082" s="4" t="s">
        <v>8098</v>
      </c>
      <c r="L3082" s="4" t="s">
        <v>13372</v>
      </c>
      <c r="M3082" s="4" t="s">
        <v>4389</v>
      </c>
      <c r="N3082" s="4" t="s">
        <v>1601</v>
      </c>
      <c r="O3082" s="4">
        <v>2.2309717172797301</v>
      </c>
      <c r="P3082" s="4">
        <v>2.2309717172797301</v>
      </c>
      <c r="Q3082" s="4">
        <v>2.67</v>
      </c>
      <c r="R3082" s="4">
        <v>3.1831718121046602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625</v>
      </c>
      <c r="Z3082" s="4">
        <v>625</v>
      </c>
      <c r="AA3082" s="4">
        <v>625</v>
      </c>
      <c r="AB3082" s="4">
        <v>625</v>
      </c>
      <c r="AC3082" s="4">
        <v>234.375</v>
      </c>
      <c r="AD3082" s="4">
        <v>234.375</v>
      </c>
      <c r="AE3082" s="4">
        <v>234.375</v>
      </c>
      <c r="AF3082" s="4">
        <v>0.9</v>
      </c>
      <c r="AG3082" s="4">
        <v>0.95</v>
      </c>
      <c r="AH3082" s="4">
        <v>0.95</v>
      </c>
      <c r="AI3082" s="4">
        <v>0.95</v>
      </c>
      <c r="AJ3082" s="4">
        <v>649</v>
      </c>
      <c r="AK3082" s="4">
        <v>649</v>
      </c>
      <c r="AL3082" s="4">
        <v>649</v>
      </c>
      <c r="AM3082" s="4">
        <v>649</v>
      </c>
      <c r="AN3082" s="4">
        <v>0</v>
      </c>
      <c r="AO3082" s="4">
        <v>0</v>
      </c>
      <c r="AP3082" s="4" t="s">
        <v>3213</v>
      </c>
      <c r="AQ3082" s="4" t="s">
        <v>2732</v>
      </c>
      <c r="AR3082" s="4" t="s">
        <v>2823</v>
      </c>
      <c r="AS3082" s="5" t="s">
        <v>8193</v>
      </c>
      <c r="AT3082" s="5" t="s">
        <v>928</v>
      </c>
      <c r="AU3082" s="5" t="s">
        <v>5395</v>
      </c>
      <c r="AV3082" s="4" t="s">
        <v>3412</v>
      </c>
      <c r="AW3082" s="4" t="s">
        <v>10549</v>
      </c>
    </row>
    <row r="3083" spans="1:49" ht="12.75" customHeight="1" x14ac:dyDescent="0.2">
      <c r="A3083" s="4" t="s">
        <v>12248</v>
      </c>
      <c r="B3083" s="4" t="s">
        <v>10831</v>
      </c>
      <c r="C3083" s="4" t="s">
        <v>12454</v>
      </c>
      <c r="D3083" s="4" t="s">
        <v>285</v>
      </c>
      <c r="E3083" s="4" t="s">
        <v>5229</v>
      </c>
      <c r="F3083" s="4" t="s">
        <v>5331</v>
      </c>
      <c r="G3083" s="4" t="s">
        <v>10713</v>
      </c>
      <c r="H3083" s="4" t="s">
        <v>614</v>
      </c>
      <c r="I3083" s="4" t="s">
        <v>13732</v>
      </c>
      <c r="J3083" s="4" t="s">
        <v>5763</v>
      </c>
      <c r="K3083" s="4" t="s">
        <v>8098</v>
      </c>
      <c r="L3083" s="4" t="s">
        <v>13372</v>
      </c>
      <c r="M3083" s="4" t="s">
        <v>4389</v>
      </c>
      <c r="N3083" s="4" t="s">
        <v>1601</v>
      </c>
      <c r="O3083" s="4">
        <v>0.40701492248061999</v>
      </c>
      <c r="P3083" s="4">
        <v>0.40701492248061999</v>
      </c>
      <c r="Q3083" s="4">
        <v>0.44</v>
      </c>
      <c r="R3083" s="4">
        <v>0.46857470735679102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1312.2750000000001</v>
      </c>
      <c r="Z3083" s="4">
        <v>1312.2750000000001</v>
      </c>
      <c r="AA3083" s="4">
        <v>1312.2750000000001</v>
      </c>
      <c r="AB3083" s="4">
        <v>1312.2750000000001</v>
      </c>
      <c r="AC3083" s="4">
        <v>492.103125000001</v>
      </c>
      <c r="AD3083" s="4">
        <v>492.10312499999998</v>
      </c>
      <c r="AE3083" s="4">
        <v>492.103125000001</v>
      </c>
      <c r="AF3083" s="4">
        <v>0.9</v>
      </c>
      <c r="AG3083" s="4">
        <v>0.95</v>
      </c>
      <c r="AH3083" s="4">
        <v>0.95</v>
      </c>
      <c r="AI3083" s="4">
        <v>0.95</v>
      </c>
      <c r="AJ3083" s="4">
        <v>837</v>
      </c>
      <c r="AK3083" s="4">
        <v>906</v>
      </c>
      <c r="AL3083" s="4">
        <v>906</v>
      </c>
      <c r="AM3083" s="4">
        <v>906</v>
      </c>
      <c r="AN3083" s="4">
        <v>0</v>
      </c>
      <c r="AO3083" s="4">
        <v>0</v>
      </c>
      <c r="AP3083" s="4" t="s">
        <v>3213</v>
      </c>
      <c r="AQ3083" s="4" t="s">
        <v>2732</v>
      </c>
      <c r="AR3083" s="4" t="s">
        <v>2823</v>
      </c>
      <c r="AS3083" s="5" t="s">
        <v>8193</v>
      </c>
      <c r="AT3083" s="5" t="s">
        <v>928</v>
      </c>
      <c r="AU3083" s="5" t="s">
        <v>5395</v>
      </c>
      <c r="AV3083" s="4" t="s">
        <v>3412</v>
      </c>
      <c r="AW3083" s="4" t="s">
        <v>10549</v>
      </c>
    </row>
    <row r="3084" spans="1:49" ht="12.75" customHeight="1" x14ac:dyDescent="0.2">
      <c r="A3084" s="4" t="s">
        <v>12248</v>
      </c>
      <c r="B3084" s="4" t="s">
        <v>10831</v>
      </c>
      <c r="C3084" s="4" t="s">
        <v>12454</v>
      </c>
      <c r="D3084" s="4" t="s">
        <v>285</v>
      </c>
      <c r="E3084" s="4" t="s">
        <v>11538</v>
      </c>
      <c r="F3084" s="4" t="s">
        <v>5337</v>
      </c>
      <c r="G3084" s="4" t="s">
        <v>3239</v>
      </c>
      <c r="H3084" s="4" t="s">
        <v>614</v>
      </c>
      <c r="I3084" s="4" t="s">
        <v>13732</v>
      </c>
      <c r="J3084" s="4" t="s">
        <v>5763</v>
      </c>
      <c r="K3084" s="4" t="s">
        <v>8098</v>
      </c>
      <c r="L3084" s="4" t="s">
        <v>13372</v>
      </c>
      <c r="M3084" s="4" t="s">
        <v>4389</v>
      </c>
      <c r="N3084" s="4" t="s">
        <v>1601</v>
      </c>
      <c r="O3084" s="4">
        <v>0.88803255813953497</v>
      </c>
      <c r="P3084" s="4">
        <v>0.88803255813953497</v>
      </c>
      <c r="Q3084" s="4">
        <v>0.96</v>
      </c>
      <c r="R3084" s="4">
        <v>1.0223448160511801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225</v>
      </c>
      <c r="Z3084" s="4">
        <v>225</v>
      </c>
      <c r="AA3084" s="4">
        <v>225</v>
      </c>
      <c r="AB3084" s="4">
        <v>225</v>
      </c>
      <c r="AC3084" s="4">
        <v>84.375000000000099</v>
      </c>
      <c r="AD3084" s="4">
        <v>84.375</v>
      </c>
      <c r="AE3084" s="4">
        <v>84.375000000000099</v>
      </c>
      <c r="AF3084" s="4">
        <v>0.9</v>
      </c>
      <c r="AG3084" s="4">
        <v>0.95</v>
      </c>
      <c r="AH3084" s="4">
        <v>0.95</v>
      </c>
      <c r="AI3084" s="4">
        <v>0.95</v>
      </c>
      <c r="AJ3084" s="4">
        <v>649</v>
      </c>
      <c r="AK3084" s="4">
        <v>649</v>
      </c>
      <c r="AL3084" s="4">
        <v>649</v>
      </c>
      <c r="AM3084" s="4">
        <v>649</v>
      </c>
      <c r="AN3084" s="4">
        <v>0</v>
      </c>
      <c r="AO3084" s="4">
        <v>0</v>
      </c>
      <c r="AP3084" s="4" t="s">
        <v>3213</v>
      </c>
      <c r="AQ3084" s="4" t="s">
        <v>2732</v>
      </c>
      <c r="AR3084" s="4" t="s">
        <v>2823</v>
      </c>
      <c r="AS3084" s="5" t="s">
        <v>8193</v>
      </c>
      <c r="AT3084" s="5" t="s">
        <v>928</v>
      </c>
      <c r="AU3084" s="5" t="s">
        <v>5395</v>
      </c>
      <c r="AV3084" s="4" t="s">
        <v>3412</v>
      </c>
      <c r="AW3084" s="4" t="s">
        <v>10549</v>
      </c>
    </row>
    <row r="3085" spans="1:49" ht="12.75" customHeight="1" x14ac:dyDescent="0.2">
      <c r="A3085" s="4" t="s">
        <v>12248</v>
      </c>
      <c r="B3085" s="4" t="s">
        <v>10831</v>
      </c>
      <c r="C3085" s="4" t="s">
        <v>12454</v>
      </c>
      <c r="D3085" s="4" t="s">
        <v>285</v>
      </c>
      <c r="E3085" s="4" t="s">
        <v>308</v>
      </c>
      <c r="F3085" s="4" t="s">
        <v>5331</v>
      </c>
      <c r="G3085" s="4" t="s">
        <v>6612</v>
      </c>
      <c r="H3085" s="4" t="s">
        <v>614</v>
      </c>
      <c r="I3085" s="4" t="s">
        <v>13732</v>
      </c>
      <c r="J3085" s="4" t="s">
        <v>5763</v>
      </c>
      <c r="K3085" s="4" t="s">
        <v>8098</v>
      </c>
      <c r="L3085" s="4" t="s">
        <v>13372</v>
      </c>
      <c r="M3085" s="4" t="s">
        <v>4389</v>
      </c>
      <c r="N3085" s="4" t="s">
        <v>1601</v>
      </c>
      <c r="O3085" s="4">
        <v>0.499518313953488</v>
      </c>
      <c r="P3085" s="4">
        <v>0.499518313953488</v>
      </c>
      <c r="Q3085" s="4">
        <v>0.54</v>
      </c>
      <c r="R3085" s="4">
        <v>0.57506895902878896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967.61249999999995</v>
      </c>
      <c r="Z3085" s="4">
        <v>967.61249999999995</v>
      </c>
      <c r="AA3085" s="4">
        <v>967.61249999999995</v>
      </c>
      <c r="AB3085" s="4">
        <v>967.61249999999995</v>
      </c>
      <c r="AC3085" s="4">
        <v>362.85468750000001</v>
      </c>
      <c r="AD3085" s="4">
        <v>362.85468750000001</v>
      </c>
      <c r="AE3085" s="4">
        <v>362.85468750000001</v>
      </c>
      <c r="AF3085" s="4">
        <v>0.9</v>
      </c>
      <c r="AG3085" s="4">
        <v>0.95</v>
      </c>
      <c r="AH3085" s="4">
        <v>0.95</v>
      </c>
      <c r="AI3085" s="4">
        <v>0.95</v>
      </c>
      <c r="AJ3085" s="4">
        <v>649</v>
      </c>
      <c r="AK3085" s="4">
        <v>649</v>
      </c>
      <c r="AL3085" s="4">
        <v>649</v>
      </c>
      <c r="AM3085" s="4">
        <v>649</v>
      </c>
      <c r="AN3085" s="4">
        <v>0</v>
      </c>
      <c r="AO3085" s="4">
        <v>0</v>
      </c>
      <c r="AP3085" s="4" t="s">
        <v>3213</v>
      </c>
      <c r="AQ3085" s="4" t="s">
        <v>2732</v>
      </c>
      <c r="AR3085" s="4" t="s">
        <v>2823</v>
      </c>
      <c r="AS3085" s="5" t="s">
        <v>9803</v>
      </c>
      <c r="AT3085" s="5" t="s">
        <v>3188</v>
      </c>
      <c r="AU3085" s="5" t="s">
        <v>13038</v>
      </c>
      <c r="AV3085" s="4" t="s">
        <v>3412</v>
      </c>
      <c r="AW3085" s="4" t="s">
        <v>10549</v>
      </c>
    </row>
    <row r="3086" spans="1:49" ht="12.75" customHeight="1" x14ac:dyDescent="0.2">
      <c r="A3086" s="4" t="s">
        <v>12248</v>
      </c>
      <c r="B3086" s="4" t="s">
        <v>10831</v>
      </c>
      <c r="C3086" s="4" t="s">
        <v>12454</v>
      </c>
      <c r="D3086" s="4" t="s">
        <v>7192</v>
      </c>
      <c r="E3086" s="4" t="s">
        <v>5229</v>
      </c>
      <c r="F3086" s="4" t="s">
        <v>5337</v>
      </c>
      <c r="G3086" s="4" t="s">
        <v>9975</v>
      </c>
      <c r="H3086" s="4" t="s">
        <v>614</v>
      </c>
      <c r="I3086" s="4" t="s">
        <v>13732</v>
      </c>
      <c r="J3086" s="4" t="s">
        <v>5763</v>
      </c>
      <c r="K3086" s="4" t="s">
        <v>8098</v>
      </c>
      <c r="L3086" s="4" t="s">
        <v>13372</v>
      </c>
      <c r="M3086" s="4" t="s">
        <v>4389</v>
      </c>
      <c r="N3086" s="4" t="s">
        <v>1601</v>
      </c>
      <c r="O3086" s="4">
        <v>0.56000000000000005</v>
      </c>
      <c r="P3086" s="4">
        <v>0.56000000000000005</v>
      </c>
      <c r="Q3086" s="4">
        <v>0.56999999999999995</v>
      </c>
      <c r="R3086" s="4">
        <v>0.58241152214542102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225</v>
      </c>
      <c r="Z3086" s="4">
        <v>225</v>
      </c>
      <c r="AA3086" s="4">
        <v>225</v>
      </c>
      <c r="AB3086" s="4">
        <v>225</v>
      </c>
      <c r="AC3086" s="4">
        <v>42.187500000000099</v>
      </c>
      <c r="AD3086" s="4">
        <v>42.1875</v>
      </c>
      <c r="AE3086" s="4">
        <v>42.187500000000099</v>
      </c>
      <c r="AF3086" s="4">
        <v>0.8</v>
      </c>
      <c r="AG3086" s="4">
        <v>0.95</v>
      </c>
      <c r="AH3086" s="4">
        <v>0.95</v>
      </c>
      <c r="AI3086" s="4">
        <v>0.95</v>
      </c>
      <c r="AJ3086" s="4">
        <v>837</v>
      </c>
      <c r="AK3086" s="4">
        <v>906</v>
      </c>
      <c r="AL3086" s="4">
        <v>906</v>
      </c>
      <c r="AM3086" s="4">
        <v>906</v>
      </c>
      <c r="AN3086" s="4">
        <v>0</v>
      </c>
      <c r="AO3086" s="4">
        <v>0</v>
      </c>
      <c r="AP3086" s="4" t="s">
        <v>3213</v>
      </c>
      <c r="AQ3086" s="4" t="s">
        <v>2732</v>
      </c>
      <c r="AR3086" s="4" t="s">
        <v>2823</v>
      </c>
      <c r="AS3086" s="5" t="s">
        <v>8193</v>
      </c>
      <c r="AT3086" s="5" t="s">
        <v>928</v>
      </c>
      <c r="AU3086" s="5" t="s">
        <v>5395</v>
      </c>
      <c r="AV3086" s="4" t="s">
        <v>3412</v>
      </c>
      <c r="AW3086" s="4" t="s">
        <v>10549</v>
      </c>
    </row>
    <row r="3087" spans="1:49" ht="12.75" customHeight="1" x14ac:dyDescent="0.2">
      <c r="A3087" s="4" t="s">
        <v>12248</v>
      </c>
      <c r="B3087" s="4" t="s">
        <v>10831</v>
      </c>
      <c r="C3087" s="4" t="s">
        <v>12454</v>
      </c>
      <c r="D3087" s="4" t="s">
        <v>7192</v>
      </c>
      <c r="E3087" s="4" t="s">
        <v>308</v>
      </c>
      <c r="F3087" s="4" t="s">
        <v>5337</v>
      </c>
      <c r="G3087" s="4" t="s">
        <v>1928</v>
      </c>
      <c r="H3087" s="4" t="s">
        <v>614</v>
      </c>
      <c r="I3087" s="4" t="s">
        <v>13732</v>
      </c>
      <c r="J3087" s="4" t="s">
        <v>5763</v>
      </c>
      <c r="K3087" s="4" t="s">
        <v>8098</v>
      </c>
      <c r="L3087" s="4" t="s">
        <v>13372</v>
      </c>
      <c r="M3087" s="4" t="s">
        <v>4389</v>
      </c>
      <c r="N3087" s="4" t="s">
        <v>1601</v>
      </c>
      <c r="O3087" s="4">
        <v>1.34</v>
      </c>
      <c r="P3087" s="4">
        <v>1.34</v>
      </c>
      <c r="Q3087" s="4">
        <v>1.35</v>
      </c>
      <c r="R3087" s="4">
        <v>1.3793957103444201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312.5</v>
      </c>
      <c r="Z3087" s="4">
        <v>312.5</v>
      </c>
      <c r="AA3087" s="4">
        <v>312.5</v>
      </c>
      <c r="AB3087" s="4">
        <v>312.5</v>
      </c>
      <c r="AC3087" s="4">
        <v>58.593750000000099</v>
      </c>
      <c r="AD3087" s="4">
        <v>58.59375</v>
      </c>
      <c r="AE3087" s="4">
        <v>58.593750000000099</v>
      </c>
      <c r="AF3087" s="4">
        <v>0.8</v>
      </c>
      <c r="AG3087" s="4">
        <v>0.95</v>
      </c>
      <c r="AH3087" s="4">
        <v>0.95</v>
      </c>
      <c r="AI3087" s="4">
        <v>0.95</v>
      </c>
      <c r="AJ3087" s="4">
        <v>649</v>
      </c>
      <c r="AK3087" s="4">
        <v>649</v>
      </c>
      <c r="AL3087" s="4">
        <v>649</v>
      </c>
      <c r="AM3087" s="4">
        <v>649</v>
      </c>
      <c r="AN3087" s="4">
        <v>0</v>
      </c>
      <c r="AO3087" s="4">
        <v>0</v>
      </c>
      <c r="AP3087" s="4" t="s">
        <v>3213</v>
      </c>
      <c r="AQ3087" s="4" t="s">
        <v>2732</v>
      </c>
      <c r="AR3087" s="4" t="s">
        <v>2823</v>
      </c>
      <c r="AS3087" s="5" t="s">
        <v>9803</v>
      </c>
      <c r="AT3087" s="5" t="s">
        <v>3188</v>
      </c>
      <c r="AU3087" s="5" t="s">
        <v>13038</v>
      </c>
      <c r="AV3087" s="4" t="s">
        <v>3412</v>
      </c>
      <c r="AW3087" s="4" t="s">
        <v>10549</v>
      </c>
    </row>
    <row r="3088" spans="1:49" ht="12.75" customHeight="1" x14ac:dyDescent="0.2">
      <c r="A3088" s="4" t="s">
        <v>12248</v>
      </c>
      <c r="B3088" s="4" t="s">
        <v>10831</v>
      </c>
      <c r="C3088" s="4" t="s">
        <v>12454</v>
      </c>
      <c r="D3088" s="4" t="s">
        <v>7192</v>
      </c>
      <c r="E3088" s="4" t="s">
        <v>10357</v>
      </c>
      <c r="F3088" s="4" t="s">
        <v>5331</v>
      </c>
      <c r="G3088" s="4" t="s">
        <v>13238</v>
      </c>
      <c r="H3088" s="4" t="s">
        <v>614</v>
      </c>
      <c r="I3088" s="4" t="s">
        <v>13732</v>
      </c>
      <c r="J3088" s="4" t="s">
        <v>5763</v>
      </c>
      <c r="K3088" s="4" t="s">
        <v>8098</v>
      </c>
      <c r="L3088" s="4" t="s">
        <v>13372</v>
      </c>
      <c r="M3088" s="4" t="s">
        <v>4389</v>
      </c>
      <c r="N3088" s="4" t="s">
        <v>1601</v>
      </c>
      <c r="O3088" s="4">
        <v>0.71</v>
      </c>
      <c r="P3088" s="4">
        <v>0.71</v>
      </c>
      <c r="Q3088" s="4">
        <v>0.73</v>
      </c>
      <c r="R3088" s="4">
        <v>0.74589545818624103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1208.675</v>
      </c>
      <c r="Z3088" s="4">
        <v>1208.675</v>
      </c>
      <c r="AA3088" s="4">
        <v>1208.675</v>
      </c>
      <c r="AB3088" s="4">
        <v>1208.675</v>
      </c>
      <c r="AC3088" s="4">
        <v>226.62656250000001</v>
      </c>
      <c r="AD3088" s="4">
        <v>226.62656250000001</v>
      </c>
      <c r="AE3088" s="4">
        <v>226.62656250000001</v>
      </c>
      <c r="AF3088" s="4">
        <v>0.8</v>
      </c>
      <c r="AG3088" s="4">
        <v>0.95</v>
      </c>
      <c r="AH3088" s="4">
        <v>0.95</v>
      </c>
      <c r="AI3088" s="4">
        <v>0.95</v>
      </c>
      <c r="AJ3088" s="4">
        <v>381</v>
      </c>
      <c r="AK3088" s="4">
        <v>650</v>
      </c>
      <c r="AL3088" s="4">
        <v>650</v>
      </c>
      <c r="AM3088" s="4">
        <v>650</v>
      </c>
      <c r="AN3088" s="4">
        <v>0</v>
      </c>
      <c r="AO3088" s="4">
        <v>0</v>
      </c>
      <c r="AP3088" s="4" t="s">
        <v>3213</v>
      </c>
      <c r="AQ3088" s="4" t="s">
        <v>2732</v>
      </c>
      <c r="AR3088" s="4" t="s">
        <v>2823</v>
      </c>
      <c r="AS3088" s="5" t="s">
        <v>16</v>
      </c>
      <c r="AT3088" s="5" t="s">
        <v>9360</v>
      </c>
      <c r="AU3088" s="5" t="s">
        <v>928</v>
      </c>
      <c r="AV3088" s="4" t="s">
        <v>3412</v>
      </c>
      <c r="AW3088" s="4" t="s">
        <v>10549</v>
      </c>
    </row>
    <row r="3089" spans="1:49" ht="12.75" customHeight="1" x14ac:dyDescent="0.2">
      <c r="A3089" s="4" t="s">
        <v>12248</v>
      </c>
      <c r="B3089" s="4" t="s">
        <v>10831</v>
      </c>
      <c r="C3089" s="4" t="s">
        <v>12454</v>
      </c>
      <c r="D3089" s="4" t="s">
        <v>2100</v>
      </c>
      <c r="E3089" s="4" t="s">
        <v>2971</v>
      </c>
      <c r="F3089" s="4" t="s">
        <v>5331</v>
      </c>
      <c r="G3089" s="4" t="s">
        <v>1158</v>
      </c>
      <c r="H3089" s="4" t="s">
        <v>614</v>
      </c>
      <c r="I3089" s="4" t="s">
        <v>13732</v>
      </c>
      <c r="J3089" s="4" t="s">
        <v>5763</v>
      </c>
      <c r="K3089" s="4" t="s">
        <v>8098</v>
      </c>
      <c r="L3089" s="4" t="s">
        <v>13372</v>
      </c>
      <c r="M3089" s="4" t="s">
        <v>4389</v>
      </c>
      <c r="N3089" s="4" t="s">
        <v>1601</v>
      </c>
      <c r="O3089" s="4">
        <v>0.74918315018314996</v>
      </c>
      <c r="P3089" s="4">
        <v>0.74918315018314996</v>
      </c>
      <c r="Q3089" s="4">
        <v>0.76</v>
      </c>
      <c r="R3089" s="4">
        <v>0.771670024207188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1339.1624999999999</v>
      </c>
      <c r="Z3089" s="4">
        <v>1339.1624999999999</v>
      </c>
      <c r="AA3089" s="4">
        <v>1339.1624999999999</v>
      </c>
      <c r="AB3089" s="4">
        <v>1339.1624999999999</v>
      </c>
      <c r="AC3089" s="4">
        <v>278.9921875</v>
      </c>
      <c r="AD3089" s="4">
        <v>278.9921875</v>
      </c>
      <c r="AE3089" s="4">
        <v>278.9921875</v>
      </c>
      <c r="AF3089" s="4">
        <v>0.82</v>
      </c>
      <c r="AG3089" s="4">
        <v>0.95</v>
      </c>
      <c r="AH3089" s="4">
        <v>0.95</v>
      </c>
      <c r="AI3089" s="4">
        <v>0.95</v>
      </c>
      <c r="AJ3089" s="4">
        <v>350</v>
      </c>
      <c r="AK3089" s="4">
        <v>350</v>
      </c>
      <c r="AL3089" s="4">
        <v>350</v>
      </c>
      <c r="AM3089" s="4">
        <v>350</v>
      </c>
      <c r="AN3089" s="4">
        <v>0</v>
      </c>
      <c r="AO3089" s="4">
        <v>0</v>
      </c>
      <c r="AP3089" s="4" t="s">
        <v>3213</v>
      </c>
      <c r="AQ3089" s="4" t="s">
        <v>2732</v>
      </c>
      <c r="AR3089" s="4" t="s">
        <v>2823</v>
      </c>
      <c r="AS3089" s="5" t="s">
        <v>5770</v>
      </c>
      <c r="AT3089" s="5" t="s">
        <v>13038</v>
      </c>
      <c r="AU3089" s="5" t="s">
        <v>9226</v>
      </c>
      <c r="AV3089" s="4" t="s">
        <v>3412</v>
      </c>
      <c r="AW3089" s="4" t="s">
        <v>10549</v>
      </c>
    </row>
    <row r="3090" spans="1:49" ht="12.75" customHeight="1" x14ac:dyDescent="0.2">
      <c r="A3090" s="4" t="s">
        <v>12248</v>
      </c>
      <c r="B3090" s="4" t="s">
        <v>10831</v>
      </c>
      <c r="C3090" s="4" t="s">
        <v>12454</v>
      </c>
      <c r="D3090" s="4" t="s">
        <v>6709</v>
      </c>
      <c r="E3090" s="4" t="s">
        <v>6097</v>
      </c>
      <c r="F3090" s="4" t="s">
        <v>5331</v>
      </c>
      <c r="G3090" s="4" t="s">
        <v>10787</v>
      </c>
      <c r="H3090" s="4" t="s">
        <v>614</v>
      </c>
      <c r="I3090" s="4" t="s">
        <v>13732</v>
      </c>
      <c r="J3090" s="4" t="s">
        <v>5763</v>
      </c>
      <c r="K3090" s="4" t="s">
        <v>8098</v>
      </c>
      <c r="L3090" s="4" t="s">
        <v>13372</v>
      </c>
      <c r="M3090" s="4" t="s">
        <v>4389</v>
      </c>
      <c r="N3090" s="4" t="s">
        <v>1601</v>
      </c>
      <c r="O3090" s="4">
        <v>0.210071794871795</v>
      </c>
      <c r="P3090" s="4">
        <v>0.210071794871795</v>
      </c>
      <c r="Q3090" s="4">
        <v>0.22</v>
      </c>
      <c r="R3090" s="4">
        <v>0.23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514.48749999999995</v>
      </c>
      <c r="Z3090" s="4">
        <v>514.48749999999995</v>
      </c>
      <c r="AA3090" s="4">
        <v>514.48749999999995</v>
      </c>
      <c r="AB3090" s="4">
        <v>514.48749999999995</v>
      </c>
      <c r="AC3090" s="4">
        <v>192.93281250000001</v>
      </c>
      <c r="AD3090" s="4">
        <v>192.93281250000001</v>
      </c>
      <c r="AE3090" s="4">
        <v>192.93281250000001</v>
      </c>
      <c r="AF3090" s="4">
        <v>0.9</v>
      </c>
      <c r="AG3090" s="4">
        <v>0.95</v>
      </c>
      <c r="AH3090" s="4">
        <v>0.95</v>
      </c>
      <c r="AI3090" s="4">
        <v>0.95</v>
      </c>
      <c r="AJ3090" s="4">
        <v>649</v>
      </c>
      <c r="AK3090" s="4">
        <v>649</v>
      </c>
      <c r="AL3090" s="4">
        <v>649</v>
      </c>
      <c r="AM3090" s="4">
        <v>649</v>
      </c>
      <c r="AN3090" s="4">
        <v>0</v>
      </c>
      <c r="AO3090" s="4">
        <v>0</v>
      </c>
      <c r="AP3090" s="4" t="s">
        <v>3213</v>
      </c>
      <c r="AQ3090" s="4" t="s">
        <v>2732</v>
      </c>
      <c r="AR3090" s="4" t="s">
        <v>2823</v>
      </c>
      <c r="AS3090" s="5" t="s">
        <v>4820</v>
      </c>
      <c r="AT3090" s="5" t="s">
        <v>7504</v>
      </c>
      <c r="AU3090" s="5" t="s">
        <v>3188</v>
      </c>
      <c r="AV3090" s="4" t="s">
        <v>3412</v>
      </c>
      <c r="AW3090" s="4" t="s">
        <v>10549</v>
      </c>
    </row>
    <row r="3091" spans="1:49" ht="12.75" customHeight="1" x14ac:dyDescent="0.2">
      <c r="A3091" s="4" t="s">
        <v>12248</v>
      </c>
      <c r="B3091" s="4" t="s">
        <v>10831</v>
      </c>
      <c r="C3091" s="4" t="s">
        <v>12454</v>
      </c>
      <c r="D3091" s="4" t="s">
        <v>6747</v>
      </c>
      <c r="E3091" s="4" t="s">
        <v>2971</v>
      </c>
      <c r="F3091" s="4" t="s">
        <v>5337</v>
      </c>
      <c r="G3091" s="4" t="s">
        <v>11726</v>
      </c>
      <c r="H3091" s="4" t="s">
        <v>614</v>
      </c>
      <c r="I3091" s="4" t="s">
        <v>13732</v>
      </c>
      <c r="J3091" s="4" t="s">
        <v>5763</v>
      </c>
      <c r="K3091" s="4" t="s">
        <v>8098</v>
      </c>
      <c r="L3091" s="4" t="s">
        <v>13372</v>
      </c>
      <c r="M3091" s="4" t="s">
        <v>4389</v>
      </c>
      <c r="N3091" s="4" t="s">
        <v>1601</v>
      </c>
      <c r="O3091" s="4">
        <v>0.85967224918088903</v>
      </c>
      <c r="P3091" s="4">
        <v>0.85967224918088903</v>
      </c>
      <c r="Q3091" s="4">
        <v>0.91</v>
      </c>
      <c r="R3091" s="4">
        <v>0.95428998304071699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925.3</v>
      </c>
      <c r="Z3091" s="4">
        <v>925.3</v>
      </c>
      <c r="AA3091" s="4">
        <v>925.3</v>
      </c>
      <c r="AB3091" s="4">
        <v>925.3</v>
      </c>
      <c r="AC3091" s="4">
        <v>346.98750000000001</v>
      </c>
      <c r="AD3091" s="4">
        <v>346.98750000000001</v>
      </c>
      <c r="AE3091" s="4">
        <v>346.98750000000001</v>
      </c>
      <c r="AF3091" s="4">
        <v>0.9</v>
      </c>
      <c r="AG3091" s="4">
        <v>0.95</v>
      </c>
      <c r="AH3091" s="4">
        <v>0.95</v>
      </c>
      <c r="AI3091" s="4">
        <v>0.95</v>
      </c>
      <c r="AJ3091" s="4">
        <v>896</v>
      </c>
      <c r="AK3091" s="4">
        <v>896</v>
      </c>
      <c r="AL3091" s="4">
        <v>896</v>
      </c>
      <c r="AM3091" s="4">
        <v>896</v>
      </c>
      <c r="AN3091" s="4">
        <v>0</v>
      </c>
      <c r="AO3091" s="4">
        <v>0</v>
      </c>
      <c r="AP3091" s="4" t="s">
        <v>3213</v>
      </c>
      <c r="AQ3091" s="4" t="s">
        <v>2732</v>
      </c>
      <c r="AR3091" s="4" t="s">
        <v>2823</v>
      </c>
      <c r="AS3091" s="5" t="s">
        <v>5770</v>
      </c>
      <c r="AT3091" s="5" t="s">
        <v>13038</v>
      </c>
      <c r="AU3091" s="5" t="s">
        <v>9226</v>
      </c>
      <c r="AV3091" s="4" t="s">
        <v>3412</v>
      </c>
      <c r="AW3091" s="4" t="s">
        <v>10549</v>
      </c>
    </row>
    <row r="3092" spans="1:49" ht="12.75" customHeight="1" x14ac:dyDescent="0.2">
      <c r="A3092" s="4" t="s">
        <v>12248</v>
      </c>
      <c r="B3092" s="4" t="s">
        <v>10831</v>
      </c>
      <c r="C3092" s="4" t="s">
        <v>12454</v>
      </c>
      <c r="D3092" s="4" t="s">
        <v>6747</v>
      </c>
      <c r="E3092" s="4" t="s">
        <v>8041</v>
      </c>
      <c r="F3092" s="4" t="s">
        <v>5337</v>
      </c>
      <c r="G3092" s="4" t="s">
        <v>8768</v>
      </c>
      <c r="H3092" s="4" t="s">
        <v>614</v>
      </c>
      <c r="I3092" s="4" t="s">
        <v>13732</v>
      </c>
      <c r="J3092" s="4" t="s">
        <v>5763</v>
      </c>
      <c r="K3092" s="4" t="s">
        <v>8098</v>
      </c>
      <c r="L3092" s="4" t="s">
        <v>13372</v>
      </c>
      <c r="M3092" s="4" t="s">
        <v>4389</v>
      </c>
      <c r="N3092" s="4" t="s">
        <v>1601</v>
      </c>
      <c r="O3092" s="4">
        <v>0.113363373518359</v>
      </c>
      <c r="P3092" s="4">
        <v>0.113363373518359</v>
      </c>
      <c r="Q3092" s="4">
        <v>0.12</v>
      </c>
      <c r="R3092" s="4">
        <v>0.12584043732405101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175</v>
      </c>
      <c r="Z3092" s="4">
        <v>175</v>
      </c>
      <c r="AA3092" s="4">
        <v>175</v>
      </c>
      <c r="AB3092" s="4">
        <v>175</v>
      </c>
      <c r="AC3092" s="4">
        <v>65.625000000000099</v>
      </c>
      <c r="AD3092" s="4">
        <v>65.625</v>
      </c>
      <c r="AE3092" s="4">
        <v>65.625000000000099</v>
      </c>
      <c r="AF3092" s="4">
        <v>0.9</v>
      </c>
      <c r="AG3092" s="4">
        <v>0.95</v>
      </c>
      <c r="AH3092" s="4">
        <v>0.95</v>
      </c>
      <c r="AI3092" s="4">
        <v>0.95</v>
      </c>
      <c r="AJ3092" s="4">
        <v>896</v>
      </c>
      <c r="AK3092" s="4">
        <v>896</v>
      </c>
      <c r="AL3092" s="4">
        <v>896</v>
      </c>
      <c r="AM3092" s="4">
        <v>896</v>
      </c>
      <c r="AN3092" s="4">
        <v>0</v>
      </c>
      <c r="AO3092" s="4">
        <v>0</v>
      </c>
      <c r="AP3092" s="4" t="s">
        <v>3213</v>
      </c>
      <c r="AQ3092" s="4" t="s">
        <v>2732</v>
      </c>
      <c r="AR3092" s="4" t="s">
        <v>2823</v>
      </c>
      <c r="AS3092" s="5" t="s">
        <v>16</v>
      </c>
      <c r="AT3092" s="5" t="s">
        <v>9360</v>
      </c>
      <c r="AU3092" s="5" t="s">
        <v>928</v>
      </c>
      <c r="AV3092" s="4" t="s">
        <v>3412</v>
      </c>
      <c r="AW3092" s="4" t="s">
        <v>10549</v>
      </c>
    </row>
    <row r="3093" spans="1:49" ht="12.75" customHeight="1" x14ac:dyDescent="0.2">
      <c r="A3093" s="4" t="s">
        <v>12248</v>
      </c>
      <c r="B3093" s="4" t="s">
        <v>10831</v>
      </c>
      <c r="C3093" s="4" t="s">
        <v>12454</v>
      </c>
      <c r="D3093" s="4" t="s">
        <v>285</v>
      </c>
      <c r="E3093" s="4" t="s">
        <v>5229</v>
      </c>
      <c r="F3093" s="4" t="s">
        <v>5331</v>
      </c>
      <c r="G3093" s="4" t="s">
        <v>1876</v>
      </c>
      <c r="H3093" s="4" t="s">
        <v>8296</v>
      </c>
      <c r="I3093" s="4" t="s">
        <v>13716</v>
      </c>
      <c r="J3093" s="4" t="s">
        <v>5763</v>
      </c>
      <c r="K3093" s="4" t="s">
        <v>8098</v>
      </c>
      <c r="L3093" s="4" t="s">
        <v>5757</v>
      </c>
      <c r="M3093" s="4" t="s">
        <v>4389</v>
      </c>
      <c r="N3093" s="4" t="s">
        <v>1601</v>
      </c>
      <c r="O3093" s="4">
        <v>3.07</v>
      </c>
      <c r="P3093" s="4">
        <v>3.07</v>
      </c>
      <c r="Q3093" s="4">
        <v>3.12</v>
      </c>
      <c r="R3093" s="4">
        <v>3.16</v>
      </c>
      <c r="S3093" s="4">
        <v>2.8623256838968598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168</v>
      </c>
      <c r="Z3093" s="4">
        <v>168</v>
      </c>
      <c r="AA3093" s="4">
        <v>168</v>
      </c>
      <c r="AB3093" s="4">
        <v>168</v>
      </c>
      <c r="AC3093" s="4">
        <v>56</v>
      </c>
      <c r="AD3093" s="4">
        <v>56</v>
      </c>
      <c r="AE3093" s="4">
        <v>56</v>
      </c>
      <c r="AF3093" s="4">
        <v>0.82</v>
      </c>
      <c r="AG3093" s="4">
        <v>0.92</v>
      </c>
      <c r="AH3093" s="4">
        <v>0.92</v>
      </c>
      <c r="AI3093" s="4">
        <v>0.93</v>
      </c>
      <c r="AJ3093" s="4">
        <v>452</v>
      </c>
      <c r="AK3093" s="4">
        <v>906</v>
      </c>
      <c r="AL3093" s="4">
        <v>906</v>
      </c>
      <c r="AM3093" s="4">
        <v>906</v>
      </c>
      <c r="AN3093" s="4">
        <v>0</v>
      </c>
      <c r="AO3093" s="4">
        <v>0</v>
      </c>
      <c r="AP3093" s="4" t="s">
        <v>3213</v>
      </c>
      <c r="AQ3093" s="4" t="s">
        <v>2732</v>
      </c>
      <c r="AR3093" s="4" t="s">
        <v>2823</v>
      </c>
      <c r="AS3093" s="5" t="s">
        <v>9366</v>
      </c>
      <c r="AT3093" s="5" t="s">
        <v>9366</v>
      </c>
      <c r="AU3093" s="5" t="s">
        <v>9366</v>
      </c>
      <c r="AV3093" s="4" t="s">
        <v>3862</v>
      </c>
      <c r="AW3093" s="4" t="s">
        <v>13433</v>
      </c>
    </row>
    <row r="3094" spans="1:49" ht="12.75" customHeight="1" x14ac:dyDescent="0.2">
      <c r="A3094" s="4" t="s">
        <v>12248</v>
      </c>
      <c r="B3094" s="4" t="s">
        <v>10831</v>
      </c>
      <c r="C3094" s="4" t="s">
        <v>12454</v>
      </c>
      <c r="D3094" s="4" t="s">
        <v>7192</v>
      </c>
      <c r="E3094" s="4" t="s">
        <v>10357</v>
      </c>
      <c r="F3094" s="4" t="s">
        <v>5331</v>
      </c>
      <c r="G3094" s="4" t="s">
        <v>3329</v>
      </c>
      <c r="H3094" s="4" t="s">
        <v>8296</v>
      </c>
      <c r="I3094" s="4" t="s">
        <v>13716</v>
      </c>
      <c r="J3094" s="4" t="s">
        <v>5763</v>
      </c>
      <c r="K3094" s="4" t="s">
        <v>8098</v>
      </c>
      <c r="L3094" s="4" t="s">
        <v>5757</v>
      </c>
      <c r="M3094" s="4" t="s">
        <v>4389</v>
      </c>
      <c r="N3094" s="4" t="s">
        <v>12218</v>
      </c>
      <c r="O3094" s="4">
        <v>10.409000000000001</v>
      </c>
      <c r="P3094" s="4">
        <v>10.409000000000001</v>
      </c>
      <c r="Q3094" s="4">
        <v>11.413</v>
      </c>
      <c r="R3094" s="4">
        <v>12.555</v>
      </c>
      <c r="S3094" s="4">
        <v>8.8750462014089706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808</v>
      </c>
      <c r="Z3094" s="4">
        <v>808</v>
      </c>
      <c r="AA3094" s="4">
        <v>808</v>
      </c>
      <c r="AB3094" s="4">
        <v>808</v>
      </c>
      <c r="AC3094" s="4">
        <v>136</v>
      </c>
      <c r="AD3094" s="4">
        <v>136</v>
      </c>
      <c r="AE3094" s="4">
        <v>122</v>
      </c>
      <c r="AF3094" s="4">
        <v>0.24</v>
      </c>
      <c r="AG3094" s="4">
        <v>0.84</v>
      </c>
      <c r="AH3094" s="4">
        <v>0.84</v>
      </c>
      <c r="AI3094" s="4">
        <v>0.87</v>
      </c>
      <c r="AJ3094" s="4">
        <v>409</v>
      </c>
      <c r="AK3094" s="4">
        <v>978</v>
      </c>
      <c r="AL3094" s="4">
        <v>978</v>
      </c>
      <c r="AM3094" s="4">
        <v>978</v>
      </c>
      <c r="AN3094" s="4">
        <v>0</v>
      </c>
      <c r="AO3094" s="4">
        <v>0</v>
      </c>
      <c r="AP3094" s="4" t="s">
        <v>3213</v>
      </c>
      <c r="AQ3094" s="4" t="s">
        <v>2732</v>
      </c>
      <c r="AR3094" s="4" t="s">
        <v>2823</v>
      </c>
      <c r="AS3094" s="5" t="s">
        <v>9366</v>
      </c>
      <c r="AT3094" s="5" t="s">
        <v>9366</v>
      </c>
      <c r="AU3094" s="5" t="s">
        <v>9366</v>
      </c>
      <c r="AV3094" s="4" t="s">
        <v>3862</v>
      </c>
      <c r="AW3094" s="4" t="s">
        <v>13433</v>
      </c>
    </row>
    <row r="3095" spans="1:49" ht="12.75" customHeight="1" x14ac:dyDescent="0.2">
      <c r="A3095" s="4" t="s">
        <v>12248</v>
      </c>
      <c r="B3095" s="4" t="s">
        <v>10831</v>
      </c>
      <c r="C3095" s="4" t="s">
        <v>12454</v>
      </c>
      <c r="D3095" s="4" t="s">
        <v>2100</v>
      </c>
      <c r="E3095" s="4" t="s">
        <v>2971</v>
      </c>
      <c r="F3095" s="4" t="s">
        <v>5331</v>
      </c>
      <c r="G3095" s="4" t="s">
        <v>2990</v>
      </c>
      <c r="H3095" s="4" t="s">
        <v>8296</v>
      </c>
      <c r="I3095" s="4" t="s">
        <v>13716</v>
      </c>
      <c r="J3095" s="4" t="s">
        <v>5763</v>
      </c>
      <c r="K3095" s="4" t="s">
        <v>8098</v>
      </c>
      <c r="L3095" s="4" t="s">
        <v>5757</v>
      </c>
      <c r="M3095" s="4" t="s">
        <v>4389</v>
      </c>
      <c r="N3095" s="4" t="s">
        <v>1601</v>
      </c>
      <c r="O3095" s="4">
        <v>16.899999999999999</v>
      </c>
      <c r="P3095" s="4">
        <v>16.899999999999999</v>
      </c>
      <c r="Q3095" s="4">
        <v>16.940000000000001</v>
      </c>
      <c r="R3095" s="4">
        <v>17.29</v>
      </c>
      <c r="S3095" s="4">
        <v>12.4419262313855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639</v>
      </c>
      <c r="Z3095" s="4">
        <v>639</v>
      </c>
      <c r="AA3095" s="4">
        <v>639</v>
      </c>
      <c r="AB3095" s="4">
        <v>639</v>
      </c>
      <c r="AC3095" s="4">
        <v>153</v>
      </c>
      <c r="AD3095" s="4">
        <v>153</v>
      </c>
      <c r="AE3095" s="4">
        <v>142</v>
      </c>
      <c r="AF3095" s="4">
        <v>0.47</v>
      </c>
      <c r="AG3095" s="4">
        <v>0.82</v>
      </c>
      <c r="AH3095" s="4">
        <v>0.82</v>
      </c>
      <c r="AI3095" s="4">
        <v>0.84</v>
      </c>
      <c r="AJ3095" s="4">
        <v>836</v>
      </c>
      <c r="AK3095" s="4">
        <v>1050</v>
      </c>
      <c r="AL3095" s="4">
        <v>1050</v>
      </c>
      <c r="AM3095" s="4">
        <v>1050</v>
      </c>
      <c r="AN3095" s="4">
        <v>0</v>
      </c>
      <c r="AO3095" s="4">
        <v>0</v>
      </c>
      <c r="AP3095" s="4" t="s">
        <v>3213</v>
      </c>
      <c r="AQ3095" s="4" t="s">
        <v>2732</v>
      </c>
      <c r="AR3095" s="4" t="s">
        <v>2823</v>
      </c>
      <c r="AS3095" s="5" t="s">
        <v>9366</v>
      </c>
      <c r="AT3095" s="5" t="s">
        <v>9366</v>
      </c>
      <c r="AU3095" s="5" t="s">
        <v>9366</v>
      </c>
      <c r="AV3095" s="4" t="s">
        <v>3862</v>
      </c>
      <c r="AW3095" s="4" t="s">
        <v>13433</v>
      </c>
    </row>
    <row r="3096" spans="1:49" ht="12.75" customHeight="1" x14ac:dyDescent="0.2">
      <c r="A3096" s="4" t="s">
        <v>12248</v>
      </c>
      <c r="B3096" s="4" t="s">
        <v>10831</v>
      </c>
      <c r="C3096" s="4" t="s">
        <v>12454</v>
      </c>
      <c r="D3096" s="4" t="s">
        <v>6709</v>
      </c>
      <c r="E3096" s="4" t="s">
        <v>6097</v>
      </c>
      <c r="F3096" s="4" t="s">
        <v>5331</v>
      </c>
      <c r="G3096" s="4" t="s">
        <v>12730</v>
      </c>
      <c r="H3096" s="4" t="s">
        <v>8296</v>
      </c>
      <c r="I3096" s="4" t="s">
        <v>13716</v>
      </c>
      <c r="J3096" s="4" t="s">
        <v>5763</v>
      </c>
      <c r="K3096" s="4" t="s">
        <v>8098</v>
      </c>
      <c r="L3096" s="4" t="s">
        <v>5757</v>
      </c>
      <c r="M3096" s="4" t="s">
        <v>4389</v>
      </c>
      <c r="N3096" s="4" t="s">
        <v>1601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370</v>
      </c>
      <c r="Z3096" s="4">
        <v>370</v>
      </c>
      <c r="AA3096" s="4">
        <v>370</v>
      </c>
      <c r="AB3096" s="4">
        <v>370</v>
      </c>
      <c r="AC3096" s="4">
        <v>0</v>
      </c>
      <c r="AD3096" s="4">
        <v>0</v>
      </c>
      <c r="AE3096" s="4">
        <v>0</v>
      </c>
      <c r="AF3096" s="4">
        <v>0.81</v>
      </c>
      <c r="AG3096" s="4">
        <v>0.89</v>
      </c>
      <c r="AH3096" s="4">
        <v>0.89</v>
      </c>
      <c r="AI3096" s="4">
        <v>0.89</v>
      </c>
      <c r="AJ3096" s="4">
        <v>649</v>
      </c>
      <c r="AK3096" s="4">
        <v>649</v>
      </c>
      <c r="AL3096" s="4">
        <v>649</v>
      </c>
      <c r="AM3096" s="4">
        <v>649</v>
      </c>
      <c r="AN3096" s="4">
        <v>0</v>
      </c>
      <c r="AO3096" s="4">
        <v>0</v>
      </c>
      <c r="AP3096" s="4" t="s">
        <v>3213</v>
      </c>
      <c r="AQ3096" s="4" t="s">
        <v>2732</v>
      </c>
      <c r="AR3096" s="4" t="s">
        <v>2823</v>
      </c>
      <c r="AS3096" s="5" t="s">
        <v>9366</v>
      </c>
      <c r="AT3096" s="5" t="s">
        <v>9366</v>
      </c>
      <c r="AU3096" s="5" t="s">
        <v>9366</v>
      </c>
      <c r="AV3096" s="4" t="s">
        <v>3862</v>
      </c>
      <c r="AW3096" s="4" t="s">
        <v>13433</v>
      </c>
    </row>
    <row r="3097" spans="1:49" ht="12.75" customHeight="1" x14ac:dyDescent="0.2">
      <c r="A3097" s="4" t="s">
        <v>12248</v>
      </c>
      <c r="B3097" s="4" t="s">
        <v>10831</v>
      </c>
      <c r="C3097" s="4" t="s">
        <v>12454</v>
      </c>
      <c r="D3097" s="4" t="s">
        <v>6747</v>
      </c>
      <c r="E3097" s="4" t="s">
        <v>2971</v>
      </c>
      <c r="F3097" s="4" t="s">
        <v>5337</v>
      </c>
      <c r="G3097" s="4" t="s">
        <v>12332</v>
      </c>
      <c r="H3097" s="4" t="s">
        <v>8296</v>
      </c>
      <c r="I3097" s="4" t="s">
        <v>13716</v>
      </c>
      <c r="J3097" s="4" t="s">
        <v>5763</v>
      </c>
      <c r="K3097" s="4" t="s">
        <v>8098</v>
      </c>
      <c r="L3097" s="4" t="s">
        <v>5757</v>
      </c>
      <c r="M3097" s="4" t="s">
        <v>4389</v>
      </c>
      <c r="N3097" s="4" t="s">
        <v>1601</v>
      </c>
      <c r="O3097" s="4">
        <v>14.38</v>
      </c>
      <c r="P3097" s="4">
        <v>14.38</v>
      </c>
      <c r="Q3097" s="4">
        <v>14.5</v>
      </c>
      <c r="R3097" s="4">
        <v>14.79</v>
      </c>
      <c r="S3097" s="4">
        <v>13.6027116839693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454</v>
      </c>
      <c r="Z3097" s="4">
        <v>454</v>
      </c>
      <c r="AA3097" s="4">
        <v>454</v>
      </c>
      <c r="AB3097" s="4">
        <v>454</v>
      </c>
      <c r="AC3097" s="4">
        <v>46.8</v>
      </c>
      <c r="AD3097" s="4">
        <v>46.8</v>
      </c>
      <c r="AE3097" s="4">
        <v>46.8</v>
      </c>
      <c r="AF3097" s="4">
        <v>0.52</v>
      </c>
      <c r="AG3097" s="4">
        <v>0.93</v>
      </c>
      <c r="AH3097" s="4">
        <v>0.93</v>
      </c>
      <c r="AI3097" s="4">
        <v>0.93</v>
      </c>
      <c r="AJ3097" s="4">
        <v>814</v>
      </c>
      <c r="AK3097" s="4">
        <v>2442</v>
      </c>
      <c r="AL3097" s="4">
        <v>2442</v>
      </c>
      <c r="AM3097" s="4">
        <v>2442</v>
      </c>
      <c r="AN3097" s="4">
        <v>0</v>
      </c>
      <c r="AO3097" s="4">
        <v>0</v>
      </c>
      <c r="AP3097" s="4" t="s">
        <v>3213</v>
      </c>
      <c r="AQ3097" s="4" t="s">
        <v>2732</v>
      </c>
      <c r="AR3097" s="4" t="s">
        <v>2823</v>
      </c>
      <c r="AS3097" s="5" t="s">
        <v>9366</v>
      </c>
      <c r="AT3097" s="5" t="s">
        <v>9366</v>
      </c>
      <c r="AU3097" s="5" t="s">
        <v>9366</v>
      </c>
      <c r="AV3097" s="4" t="s">
        <v>3862</v>
      </c>
      <c r="AW3097" s="4" t="s">
        <v>13433</v>
      </c>
    </row>
    <row r="3098" spans="1:49" ht="12.75" customHeight="1" x14ac:dyDescent="0.2">
      <c r="A3098" s="4" t="s">
        <v>12248</v>
      </c>
      <c r="B3098" s="4" t="s">
        <v>10831</v>
      </c>
      <c r="C3098" s="4" t="s">
        <v>12454</v>
      </c>
      <c r="D3098" s="4" t="s">
        <v>6747</v>
      </c>
      <c r="E3098" s="4" t="s">
        <v>8176</v>
      </c>
      <c r="F3098" s="4" t="s">
        <v>5331</v>
      </c>
      <c r="G3098" s="4" t="s">
        <v>234</v>
      </c>
      <c r="H3098" s="4" t="s">
        <v>8296</v>
      </c>
      <c r="I3098" s="4" t="s">
        <v>13716</v>
      </c>
      <c r="J3098" s="4" t="s">
        <v>5763</v>
      </c>
      <c r="K3098" s="4" t="s">
        <v>8098</v>
      </c>
      <c r="L3098" s="4" t="s">
        <v>5757</v>
      </c>
      <c r="M3098" s="4" t="s">
        <v>4389</v>
      </c>
      <c r="N3098" s="4" t="s">
        <v>1601</v>
      </c>
      <c r="O3098" s="4">
        <v>9.94</v>
      </c>
      <c r="P3098" s="4">
        <v>9.94</v>
      </c>
      <c r="Q3098" s="4">
        <v>9.9499999999999993</v>
      </c>
      <c r="R3098" s="4">
        <v>9.9700000000000006</v>
      </c>
      <c r="S3098" s="4">
        <v>9.7561576878685106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257</v>
      </c>
      <c r="Z3098" s="4">
        <v>257</v>
      </c>
      <c r="AA3098" s="4">
        <v>257</v>
      </c>
      <c r="AB3098" s="4">
        <v>257</v>
      </c>
      <c r="AC3098" s="4">
        <v>39</v>
      </c>
      <c r="AD3098" s="4">
        <v>39</v>
      </c>
      <c r="AE3098" s="4">
        <v>39</v>
      </c>
      <c r="AF3098" s="4">
        <v>0.62</v>
      </c>
      <c r="AG3098" s="4">
        <v>0.93</v>
      </c>
      <c r="AH3098" s="4">
        <v>0.93</v>
      </c>
      <c r="AI3098" s="4">
        <v>0.93</v>
      </c>
      <c r="AJ3098" s="4">
        <v>1041</v>
      </c>
      <c r="AK3098" s="4">
        <v>2689.29</v>
      </c>
      <c r="AL3098" s="4">
        <v>2689.29</v>
      </c>
      <c r="AM3098" s="4">
        <v>2689.29</v>
      </c>
      <c r="AN3098" s="4">
        <v>0</v>
      </c>
      <c r="AO3098" s="4">
        <v>0</v>
      </c>
      <c r="AP3098" s="4" t="s">
        <v>3213</v>
      </c>
      <c r="AQ3098" s="4" t="s">
        <v>2732</v>
      </c>
      <c r="AR3098" s="4" t="s">
        <v>2823</v>
      </c>
      <c r="AS3098" s="5" t="s">
        <v>9366</v>
      </c>
      <c r="AT3098" s="5" t="s">
        <v>9366</v>
      </c>
      <c r="AU3098" s="5" t="s">
        <v>9366</v>
      </c>
      <c r="AV3098" s="4" t="s">
        <v>3862</v>
      </c>
      <c r="AW3098" s="4" t="s">
        <v>13433</v>
      </c>
    </row>
    <row r="3099" spans="1:49" ht="12.75" customHeight="1" x14ac:dyDescent="0.2">
      <c r="A3099" s="4" t="s">
        <v>12248</v>
      </c>
      <c r="B3099" s="4" t="s">
        <v>10831</v>
      </c>
      <c r="C3099" s="4" t="s">
        <v>12454</v>
      </c>
      <c r="D3099" s="4" t="s">
        <v>12946</v>
      </c>
      <c r="E3099" s="4" t="s">
        <v>11120</v>
      </c>
      <c r="F3099" s="4" t="s">
        <v>5337</v>
      </c>
      <c r="G3099" s="4" t="s">
        <v>12207</v>
      </c>
      <c r="H3099" s="4" t="s">
        <v>8296</v>
      </c>
      <c r="I3099" s="4" t="s">
        <v>13716</v>
      </c>
      <c r="J3099" s="4" t="s">
        <v>5763</v>
      </c>
      <c r="K3099" s="4" t="s">
        <v>8098</v>
      </c>
      <c r="L3099" s="4" t="s">
        <v>5757</v>
      </c>
      <c r="M3099" s="4" t="s">
        <v>4389</v>
      </c>
      <c r="N3099" s="4" t="s">
        <v>1601</v>
      </c>
      <c r="O3099" s="4">
        <v>0.91</v>
      </c>
      <c r="P3099" s="4">
        <v>0.91</v>
      </c>
      <c r="Q3099" s="4">
        <v>0.95</v>
      </c>
      <c r="R3099" s="4">
        <v>0.99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700</v>
      </c>
      <c r="Z3099" s="4">
        <v>700</v>
      </c>
      <c r="AA3099" s="4">
        <v>700</v>
      </c>
      <c r="AB3099" s="4">
        <v>700</v>
      </c>
      <c r="AC3099" s="4">
        <v>100</v>
      </c>
      <c r="AD3099" s="4">
        <v>100</v>
      </c>
      <c r="AE3099" s="4">
        <v>100</v>
      </c>
      <c r="AF3099" s="4">
        <v>0.36</v>
      </c>
      <c r="AG3099" s="4">
        <v>0.85</v>
      </c>
      <c r="AH3099" s="4">
        <v>0.85</v>
      </c>
      <c r="AI3099" s="4">
        <v>0.85</v>
      </c>
      <c r="AJ3099" s="4">
        <v>945</v>
      </c>
      <c r="AK3099" s="4">
        <v>2835</v>
      </c>
      <c r="AL3099" s="4">
        <v>2835</v>
      </c>
      <c r="AM3099" s="4">
        <v>2835</v>
      </c>
      <c r="AN3099" s="4">
        <v>0</v>
      </c>
      <c r="AO3099" s="4">
        <v>0</v>
      </c>
      <c r="AP3099" s="4" t="s">
        <v>3213</v>
      </c>
      <c r="AQ3099" s="4" t="s">
        <v>2732</v>
      </c>
      <c r="AR3099" s="4" t="s">
        <v>2823</v>
      </c>
      <c r="AS3099" s="5" t="s">
        <v>9366</v>
      </c>
      <c r="AT3099" s="5" t="s">
        <v>9366</v>
      </c>
      <c r="AU3099" s="5" t="s">
        <v>9366</v>
      </c>
      <c r="AV3099" s="4" t="s">
        <v>3862</v>
      </c>
      <c r="AW3099" s="4" t="s">
        <v>13433</v>
      </c>
    </row>
    <row r="3100" spans="1:49" ht="12.75" customHeight="1" x14ac:dyDescent="0.2">
      <c r="A3100" s="4" t="s">
        <v>12248</v>
      </c>
      <c r="B3100" s="4" t="s">
        <v>10831</v>
      </c>
      <c r="C3100" s="4" t="s">
        <v>12454</v>
      </c>
      <c r="D3100" s="4" t="s">
        <v>7253</v>
      </c>
      <c r="E3100" s="4" t="s">
        <v>12933</v>
      </c>
      <c r="F3100" s="4" t="s">
        <v>5332</v>
      </c>
      <c r="G3100" s="4" t="s">
        <v>3885</v>
      </c>
      <c r="H3100" s="4" t="s">
        <v>8296</v>
      </c>
      <c r="I3100" s="4" t="s">
        <v>13716</v>
      </c>
      <c r="J3100" s="4" t="s">
        <v>5763</v>
      </c>
      <c r="K3100" s="4" t="s">
        <v>8098</v>
      </c>
      <c r="L3100" s="4" t="s">
        <v>5757</v>
      </c>
      <c r="M3100" s="4" t="s">
        <v>4389</v>
      </c>
      <c r="N3100" s="4" t="s">
        <v>1601</v>
      </c>
      <c r="O3100" s="4">
        <v>3.93</v>
      </c>
      <c r="P3100" s="4">
        <v>3.93</v>
      </c>
      <c r="Q3100" s="4">
        <v>4.0199999999999996</v>
      </c>
      <c r="R3100" s="4">
        <v>4.1100000000000003</v>
      </c>
      <c r="S3100" s="4">
        <v>3.4665692662099201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554</v>
      </c>
      <c r="Z3100" s="4">
        <v>554</v>
      </c>
      <c r="AA3100" s="4">
        <v>554</v>
      </c>
      <c r="AB3100" s="4">
        <v>554</v>
      </c>
      <c r="AC3100" s="4">
        <v>69</v>
      </c>
      <c r="AD3100" s="4">
        <v>69</v>
      </c>
      <c r="AE3100" s="4">
        <v>69</v>
      </c>
      <c r="AF3100" s="4">
        <v>0.27</v>
      </c>
      <c r="AG3100" s="4">
        <v>0.92</v>
      </c>
      <c r="AH3100" s="4">
        <v>0.92</v>
      </c>
      <c r="AI3100" s="4">
        <v>0.92</v>
      </c>
      <c r="AJ3100" s="4">
        <v>2812</v>
      </c>
      <c r="AK3100" s="4">
        <v>2812</v>
      </c>
      <c r="AL3100" s="4">
        <v>2812</v>
      </c>
      <c r="AM3100" s="4">
        <v>2812</v>
      </c>
      <c r="AN3100" s="4">
        <v>0</v>
      </c>
      <c r="AO3100" s="4">
        <v>0</v>
      </c>
      <c r="AP3100" s="4" t="s">
        <v>3213</v>
      </c>
      <c r="AQ3100" s="4" t="s">
        <v>2732</v>
      </c>
      <c r="AR3100" s="4" t="s">
        <v>2823</v>
      </c>
      <c r="AS3100" s="5" t="s">
        <v>9366</v>
      </c>
      <c r="AT3100" s="5" t="s">
        <v>9366</v>
      </c>
      <c r="AU3100" s="5" t="s">
        <v>9366</v>
      </c>
      <c r="AV3100" s="4" t="s">
        <v>3862</v>
      </c>
      <c r="AW3100" s="4" t="s">
        <v>13433</v>
      </c>
    </row>
    <row r="3101" spans="1:49" ht="12.75" customHeight="1" x14ac:dyDescent="0.2">
      <c r="A3101" s="4" t="s">
        <v>12248</v>
      </c>
      <c r="B3101" s="4" t="s">
        <v>10831</v>
      </c>
      <c r="C3101" s="4" t="s">
        <v>12454</v>
      </c>
      <c r="D3101" s="4" t="s">
        <v>7192</v>
      </c>
      <c r="E3101" s="4" t="s">
        <v>5229</v>
      </c>
      <c r="F3101" s="4" t="s">
        <v>5337</v>
      </c>
      <c r="G3101" s="4" t="s">
        <v>1766</v>
      </c>
      <c r="H3101" s="4" t="s">
        <v>4194</v>
      </c>
      <c r="I3101" s="4" t="s">
        <v>13716</v>
      </c>
      <c r="J3101" s="4" t="s">
        <v>5763</v>
      </c>
      <c r="K3101" s="4" t="s">
        <v>8098</v>
      </c>
      <c r="L3101" s="4" t="s">
        <v>5757</v>
      </c>
      <c r="M3101" s="4" t="s">
        <v>4389</v>
      </c>
      <c r="N3101" s="4" t="s">
        <v>12218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200</v>
      </c>
      <c r="Z3101" s="4">
        <v>200</v>
      </c>
      <c r="AA3101" s="4">
        <v>200</v>
      </c>
      <c r="AB3101" s="4">
        <v>200</v>
      </c>
      <c r="AC3101" s="4">
        <v>0</v>
      </c>
      <c r="AD3101" s="4">
        <v>0</v>
      </c>
      <c r="AE3101" s="4">
        <v>0</v>
      </c>
      <c r="AF3101" s="4">
        <v>0.68</v>
      </c>
      <c r="AG3101" s="4">
        <v>0.83</v>
      </c>
      <c r="AH3101" s="4">
        <v>0.83</v>
      </c>
      <c r="AI3101" s="4">
        <v>0.87</v>
      </c>
      <c r="AJ3101" s="4">
        <v>398</v>
      </c>
      <c r="AK3101" s="4">
        <v>650</v>
      </c>
      <c r="AL3101" s="4">
        <v>650</v>
      </c>
      <c r="AM3101" s="4">
        <v>650</v>
      </c>
      <c r="AN3101" s="4">
        <v>0</v>
      </c>
      <c r="AO3101" s="4">
        <v>0</v>
      </c>
      <c r="AP3101" s="4" t="s">
        <v>3213</v>
      </c>
      <c r="AQ3101" s="4" t="s">
        <v>2732</v>
      </c>
      <c r="AR3101" s="4" t="s">
        <v>2823</v>
      </c>
      <c r="AS3101" s="5" t="s">
        <v>9366</v>
      </c>
      <c r="AT3101" s="5" t="s">
        <v>9366</v>
      </c>
      <c r="AU3101" s="5" t="s">
        <v>9366</v>
      </c>
      <c r="AV3101" s="4" t="s">
        <v>3862</v>
      </c>
      <c r="AW3101" s="4" t="s">
        <v>13433</v>
      </c>
    </row>
    <row r="3102" spans="1:49" ht="12.75" customHeight="1" x14ac:dyDescent="0.2">
      <c r="A3102" s="4" t="s">
        <v>12248</v>
      </c>
      <c r="B3102" s="4" t="s">
        <v>10831</v>
      </c>
      <c r="C3102" s="4" t="s">
        <v>12454</v>
      </c>
      <c r="D3102" s="4" t="s">
        <v>2100</v>
      </c>
      <c r="E3102" s="4" t="s">
        <v>308</v>
      </c>
      <c r="F3102" s="4" t="s">
        <v>5331</v>
      </c>
      <c r="G3102" s="4" t="s">
        <v>826</v>
      </c>
      <c r="H3102" s="4" t="s">
        <v>4194</v>
      </c>
      <c r="I3102" s="4" t="s">
        <v>13716</v>
      </c>
      <c r="J3102" s="4" t="s">
        <v>5763</v>
      </c>
      <c r="K3102" s="4" t="s">
        <v>8098</v>
      </c>
      <c r="L3102" s="4" t="s">
        <v>5757</v>
      </c>
      <c r="M3102" s="4" t="s">
        <v>4389</v>
      </c>
      <c r="N3102" s="4" t="s">
        <v>1601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314</v>
      </c>
      <c r="Z3102" s="4">
        <v>314</v>
      </c>
      <c r="AA3102" s="4">
        <v>314</v>
      </c>
      <c r="AB3102" s="4">
        <v>314</v>
      </c>
      <c r="AC3102" s="4">
        <v>83.5</v>
      </c>
      <c r="AD3102" s="4">
        <v>83.5</v>
      </c>
      <c r="AE3102" s="4">
        <v>67</v>
      </c>
      <c r="AF3102" s="4">
        <v>0.54</v>
      </c>
      <c r="AG3102" s="4">
        <v>0.87</v>
      </c>
      <c r="AH3102" s="4">
        <v>0.87</v>
      </c>
      <c r="AI3102" s="4">
        <v>0.89</v>
      </c>
      <c r="AJ3102" s="4">
        <v>350</v>
      </c>
      <c r="AK3102" s="4">
        <v>1050</v>
      </c>
      <c r="AL3102" s="4">
        <v>1050</v>
      </c>
      <c r="AM3102" s="4">
        <v>1050</v>
      </c>
      <c r="AN3102" s="4">
        <v>0</v>
      </c>
      <c r="AO3102" s="4">
        <v>0</v>
      </c>
      <c r="AP3102" s="4" t="s">
        <v>3213</v>
      </c>
      <c r="AQ3102" s="4" t="s">
        <v>2732</v>
      </c>
      <c r="AR3102" s="4" t="s">
        <v>2823</v>
      </c>
      <c r="AS3102" s="5" t="s">
        <v>9366</v>
      </c>
      <c r="AT3102" s="5" t="s">
        <v>9366</v>
      </c>
      <c r="AU3102" s="5" t="s">
        <v>9366</v>
      </c>
      <c r="AV3102" s="4" t="s">
        <v>3862</v>
      </c>
      <c r="AW3102" s="4" t="s">
        <v>13433</v>
      </c>
    </row>
    <row r="3103" spans="1:49" ht="12.75" customHeight="1" x14ac:dyDescent="0.2">
      <c r="A3103" s="4" t="s">
        <v>12248</v>
      </c>
      <c r="B3103" s="4" t="s">
        <v>10831</v>
      </c>
      <c r="C3103" s="4" t="s">
        <v>12454</v>
      </c>
      <c r="D3103" s="4" t="s">
        <v>10779</v>
      </c>
      <c r="E3103" s="4" t="s">
        <v>2182</v>
      </c>
      <c r="F3103" s="4" t="s">
        <v>5334</v>
      </c>
      <c r="G3103" s="4" t="s">
        <v>4582</v>
      </c>
      <c r="H3103" s="4" t="s">
        <v>8039</v>
      </c>
      <c r="I3103" s="4" t="s">
        <v>13731</v>
      </c>
      <c r="J3103" s="4" t="s">
        <v>5763</v>
      </c>
      <c r="K3103" s="4" t="s">
        <v>8098</v>
      </c>
      <c r="L3103" s="4" t="s">
        <v>13372</v>
      </c>
      <c r="M3103" s="4" t="s">
        <v>4389</v>
      </c>
      <c r="N3103" s="4" t="s">
        <v>1601</v>
      </c>
      <c r="O3103" s="4">
        <v>1.18292076344708</v>
      </c>
      <c r="P3103" s="4">
        <v>1.18292076344708</v>
      </c>
      <c r="Q3103" s="4">
        <v>1.2</v>
      </c>
      <c r="R3103" s="4">
        <v>1.21842635401135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937.5</v>
      </c>
      <c r="Z3103" s="4">
        <v>937.5</v>
      </c>
      <c r="AA3103" s="4">
        <v>937.5</v>
      </c>
      <c r="AB3103" s="4">
        <v>937.5</v>
      </c>
      <c r="AC3103" s="4">
        <v>105.46875</v>
      </c>
      <c r="AD3103" s="4">
        <v>105.46875</v>
      </c>
      <c r="AE3103" s="4">
        <v>105.46875</v>
      </c>
      <c r="AF3103" s="4">
        <v>0</v>
      </c>
      <c r="AG3103" s="4">
        <v>0.85</v>
      </c>
      <c r="AH3103" s="4">
        <v>0.85</v>
      </c>
      <c r="AI3103" s="4">
        <v>0.85</v>
      </c>
      <c r="AJ3103" s="4">
        <v>318</v>
      </c>
      <c r="AK3103" s="4">
        <v>318</v>
      </c>
      <c r="AL3103" s="4">
        <v>318</v>
      </c>
      <c r="AM3103" s="4">
        <v>318</v>
      </c>
      <c r="AN3103" s="4">
        <v>0</v>
      </c>
      <c r="AO3103" s="4">
        <v>0</v>
      </c>
      <c r="AP3103" s="4" t="s">
        <v>3213</v>
      </c>
      <c r="AQ3103" s="4" t="s">
        <v>2732</v>
      </c>
      <c r="AR3103" s="4" t="s">
        <v>2823</v>
      </c>
      <c r="AS3103" s="5" t="s">
        <v>5380</v>
      </c>
      <c r="AT3103" s="5" t="s">
        <v>9144</v>
      </c>
      <c r="AU3103" s="5" t="s">
        <v>9519</v>
      </c>
      <c r="AV3103" s="4" t="s">
        <v>2367</v>
      </c>
      <c r="AW3103" s="4" t="s">
        <v>10549</v>
      </c>
    </row>
    <row r="3104" spans="1:49" ht="12.75" customHeight="1" x14ac:dyDescent="0.2">
      <c r="A3104" s="4" t="s">
        <v>12248</v>
      </c>
      <c r="B3104" s="4" t="s">
        <v>10831</v>
      </c>
      <c r="C3104" s="4" t="s">
        <v>12454</v>
      </c>
      <c r="D3104" s="4" t="s">
        <v>310</v>
      </c>
      <c r="E3104" s="4" t="s">
        <v>12519</v>
      </c>
      <c r="F3104" s="4" t="s">
        <v>5331</v>
      </c>
      <c r="G3104" s="4" t="s">
        <v>11381</v>
      </c>
      <c r="H3104" s="4" t="s">
        <v>8039</v>
      </c>
      <c r="I3104" s="4" t="s">
        <v>13731</v>
      </c>
      <c r="J3104" s="4" t="s">
        <v>5763</v>
      </c>
      <c r="K3104" s="4" t="s">
        <v>8098</v>
      </c>
      <c r="L3104" s="4" t="s">
        <v>13372</v>
      </c>
      <c r="M3104" s="4" t="s">
        <v>4389</v>
      </c>
      <c r="N3104" s="4" t="s">
        <v>1601</v>
      </c>
      <c r="O3104" s="4">
        <v>1.0937098844672699</v>
      </c>
      <c r="P3104" s="4">
        <v>1.0937098844672699</v>
      </c>
      <c r="Q3104" s="4">
        <v>1.2</v>
      </c>
      <c r="R3104" s="4">
        <v>1.36713735558408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1250</v>
      </c>
      <c r="Z3104" s="4">
        <v>1250</v>
      </c>
      <c r="AA3104" s="4">
        <v>1250</v>
      </c>
      <c r="AB3104" s="4">
        <v>1250</v>
      </c>
      <c r="AC3104" s="4">
        <v>140.625</v>
      </c>
      <c r="AD3104" s="4">
        <v>140.625</v>
      </c>
      <c r="AE3104" s="4">
        <v>140.625</v>
      </c>
      <c r="AF3104" s="4">
        <v>0</v>
      </c>
      <c r="AG3104" s="4">
        <v>0.85</v>
      </c>
      <c r="AH3104" s="4">
        <v>0.85</v>
      </c>
      <c r="AI3104" s="4">
        <v>0.85</v>
      </c>
      <c r="AJ3104" s="4">
        <v>536</v>
      </c>
      <c r="AK3104" s="4">
        <v>536</v>
      </c>
      <c r="AL3104" s="4">
        <v>536</v>
      </c>
      <c r="AM3104" s="4">
        <v>536</v>
      </c>
      <c r="AN3104" s="4">
        <v>0</v>
      </c>
      <c r="AO3104" s="4">
        <v>0</v>
      </c>
      <c r="AP3104" s="4" t="s">
        <v>3213</v>
      </c>
      <c r="AQ3104" s="4" t="s">
        <v>2732</v>
      </c>
      <c r="AR3104" s="4" t="s">
        <v>2823</v>
      </c>
      <c r="AS3104" s="5" t="s">
        <v>10367</v>
      </c>
      <c r="AT3104" s="5" t="s">
        <v>10665</v>
      </c>
      <c r="AU3104" s="5" t="s">
        <v>998</v>
      </c>
      <c r="AV3104" s="4" t="s">
        <v>2367</v>
      </c>
      <c r="AW3104" s="4" t="s">
        <v>10549</v>
      </c>
    </row>
    <row r="3105" spans="1:49" ht="12.75" customHeight="1" x14ac:dyDescent="0.2">
      <c r="A3105" s="4" t="s">
        <v>12248</v>
      </c>
      <c r="B3105" s="4" t="s">
        <v>10831</v>
      </c>
      <c r="C3105" s="4" t="s">
        <v>12454</v>
      </c>
      <c r="D3105" s="4" t="s">
        <v>3393</v>
      </c>
      <c r="E3105" s="4" t="s">
        <v>12519</v>
      </c>
      <c r="F3105" s="4" t="s">
        <v>5337</v>
      </c>
      <c r="G3105" s="4" t="s">
        <v>6048</v>
      </c>
      <c r="H3105" s="4" t="s">
        <v>8039</v>
      </c>
      <c r="I3105" s="4" t="s">
        <v>13731</v>
      </c>
      <c r="J3105" s="4" t="s">
        <v>5763</v>
      </c>
      <c r="K3105" s="4" t="s">
        <v>8098</v>
      </c>
      <c r="L3105" s="4" t="s">
        <v>13372</v>
      </c>
      <c r="M3105" s="4" t="s">
        <v>4389</v>
      </c>
      <c r="N3105" s="4" t="s">
        <v>1601</v>
      </c>
      <c r="O3105" s="4">
        <v>1.0903487548011399</v>
      </c>
      <c r="P3105" s="4">
        <v>1.0903487548011399</v>
      </c>
      <c r="Q3105" s="4">
        <v>1.2</v>
      </c>
      <c r="R3105" s="4">
        <v>1.30192195715946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2500</v>
      </c>
      <c r="Z3105" s="4">
        <v>2500</v>
      </c>
      <c r="AA3105" s="4">
        <v>2500</v>
      </c>
      <c r="AB3105" s="4">
        <v>2500</v>
      </c>
      <c r="AC3105" s="4">
        <v>281.25</v>
      </c>
      <c r="AD3105" s="4">
        <v>281.25</v>
      </c>
      <c r="AE3105" s="4">
        <v>281.25</v>
      </c>
      <c r="AF3105" s="4">
        <v>0</v>
      </c>
      <c r="AG3105" s="4">
        <v>0.85</v>
      </c>
      <c r="AH3105" s="4">
        <v>0.85</v>
      </c>
      <c r="AI3105" s="4">
        <v>0.85</v>
      </c>
      <c r="AJ3105" s="4">
        <v>899</v>
      </c>
      <c r="AK3105" s="4">
        <v>899</v>
      </c>
      <c r="AL3105" s="4">
        <v>899</v>
      </c>
      <c r="AM3105" s="4">
        <v>899</v>
      </c>
      <c r="AN3105" s="4">
        <v>0</v>
      </c>
      <c r="AO3105" s="4">
        <v>0</v>
      </c>
      <c r="AP3105" s="4" t="s">
        <v>3213</v>
      </c>
      <c r="AQ3105" s="4" t="s">
        <v>2732</v>
      </c>
      <c r="AR3105" s="4" t="s">
        <v>2823</v>
      </c>
      <c r="AS3105" s="5" t="s">
        <v>10367</v>
      </c>
      <c r="AT3105" s="5" t="s">
        <v>10665</v>
      </c>
      <c r="AU3105" s="5" t="s">
        <v>998</v>
      </c>
      <c r="AV3105" s="4" t="s">
        <v>2367</v>
      </c>
      <c r="AW3105" s="4" t="s">
        <v>10549</v>
      </c>
    </row>
    <row r="3106" spans="1:49" ht="12.75" customHeight="1" x14ac:dyDescent="0.2">
      <c r="A3106" s="4" t="s">
        <v>12248</v>
      </c>
      <c r="B3106" s="4" t="s">
        <v>10831</v>
      </c>
      <c r="C3106" s="4" t="s">
        <v>12454</v>
      </c>
      <c r="D3106" s="4" t="s">
        <v>2100</v>
      </c>
      <c r="E3106" s="4" t="s">
        <v>4353</v>
      </c>
      <c r="F3106" s="4" t="s">
        <v>5331</v>
      </c>
      <c r="G3106" s="4" t="s">
        <v>560</v>
      </c>
      <c r="H3106" s="4" t="s">
        <v>4200</v>
      </c>
      <c r="I3106" s="4" t="s">
        <v>13731</v>
      </c>
      <c r="J3106" s="4" t="s">
        <v>5763</v>
      </c>
      <c r="K3106" s="4" t="s">
        <v>8098</v>
      </c>
      <c r="L3106" s="4" t="s">
        <v>13372</v>
      </c>
      <c r="M3106" s="4" t="s">
        <v>4389</v>
      </c>
      <c r="N3106" s="4" t="s">
        <v>1601</v>
      </c>
      <c r="O3106" s="4">
        <v>3.9430692114902599</v>
      </c>
      <c r="P3106" s="4">
        <v>3.9430692114902599</v>
      </c>
      <c r="Q3106" s="4">
        <v>4</v>
      </c>
      <c r="R3106" s="4">
        <v>4.0614211800378301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3750</v>
      </c>
      <c r="Z3106" s="4">
        <v>3750</v>
      </c>
      <c r="AA3106" s="4">
        <v>3750</v>
      </c>
      <c r="AB3106" s="4">
        <v>3750</v>
      </c>
      <c r="AC3106" s="4">
        <v>421.875</v>
      </c>
      <c r="AD3106" s="4">
        <v>421.875</v>
      </c>
      <c r="AE3106" s="4">
        <v>421.875</v>
      </c>
      <c r="AF3106" s="4">
        <v>0</v>
      </c>
      <c r="AG3106" s="4">
        <v>0.85</v>
      </c>
      <c r="AH3106" s="4">
        <v>0.85</v>
      </c>
      <c r="AI3106" s="4">
        <v>0.85</v>
      </c>
      <c r="AJ3106" s="4">
        <v>350</v>
      </c>
      <c r="AK3106" s="4">
        <v>350</v>
      </c>
      <c r="AL3106" s="4">
        <v>350</v>
      </c>
      <c r="AM3106" s="4">
        <v>350</v>
      </c>
      <c r="AN3106" s="4">
        <v>0</v>
      </c>
      <c r="AO3106" s="4">
        <v>2</v>
      </c>
      <c r="AP3106" s="4" t="s">
        <v>3213</v>
      </c>
      <c r="AQ3106" s="4" t="s">
        <v>2732</v>
      </c>
      <c r="AR3106" s="4" t="s">
        <v>2823</v>
      </c>
      <c r="AS3106" s="5" t="s">
        <v>9519</v>
      </c>
      <c r="AT3106" s="5" t="s">
        <v>9086</v>
      </c>
      <c r="AU3106" s="5" t="s">
        <v>10192</v>
      </c>
      <c r="AV3106" s="4" t="s">
        <v>2367</v>
      </c>
      <c r="AW3106" s="4" t="s">
        <v>10549</v>
      </c>
    </row>
    <row r="3107" spans="1:49" ht="12.75" customHeight="1" x14ac:dyDescent="0.2">
      <c r="A3107" s="4" t="s">
        <v>12248</v>
      </c>
      <c r="B3107" s="4" t="s">
        <v>10831</v>
      </c>
      <c r="C3107" s="4" t="s">
        <v>12454</v>
      </c>
      <c r="D3107" s="4" t="s">
        <v>310</v>
      </c>
      <c r="E3107" s="4" t="s">
        <v>12792</v>
      </c>
      <c r="F3107" s="4" t="s">
        <v>5332</v>
      </c>
      <c r="G3107" s="4" t="s">
        <v>12786</v>
      </c>
      <c r="H3107" s="4" t="s">
        <v>4200</v>
      </c>
      <c r="I3107" s="4" t="s">
        <v>13731</v>
      </c>
      <c r="J3107" s="4" t="s">
        <v>5763</v>
      </c>
      <c r="K3107" s="4" t="s">
        <v>8098</v>
      </c>
      <c r="L3107" s="4" t="s">
        <v>13372</v>
      </c>
      <c r="M3107" s="4" t="s">
        <v>4389</v>
      </c>
      <c r="N3107" s="4" t="s">
        <v>1601</v>
      </c>
      <c r="O3107" s="4">
        <v>1.6405648267009001</v>
      </c>
      <c r="P3107" s="4">
        <v>1.6405648267009001</v>
      </c>
      <c r="Q3107" s="4">
        <v>1.8</v>
      </c>
      <c r="R3107" s="4">
        <v>2.05070603337612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1500</v>
      </c>
      <c r="Z3107" s="4">
        <v>1500</v>
      </c>
      <c r="AA3107" s="4">
        <v>1500</v>
      </c>
      <c r="AB3107" s="4">
        <v>1500</v>
      </c>
      <c r="AC3107" s="4">
        <v>168.75</v>
      </c>
      <c r="AD3107" s="4">
        <v>168.75</v>
      </c>
      <c r="AE3107" s="4">
        <v>168.75</v>
      </c>
      <c r="AF3107" s="4">
        <v>0</v>
      </c>
      <c r="AG3107" s="4">
        <v>0.85</v>
      </c>
      <c r="AH3107" s="4">
        <v>0.85</v>
      </c>
      <c r="AI3107" s="4">
        <v>0.85</v>
      </c>
      <c r="AJ3107" s="4">
        <v>536</v>
      </c>
      <c r="AK3107" s="4">
        <v>536</v>
      </c>
      <c r="AL3107" s="4">
        <v>536</v>
      </c>
      <c r="AM3107" s="4">
        <v>536</v>
      </c>
      <c r="AN3107" s="4">
        <v>0</v>
      </c>
      <c r="AO3107" s="4">
        <v>0</v>
      </c>
      <c r="AP3107" s="4" t="s">
        <v>3213</v>
      </c>
      <c r="AQ3107" s="4" t="s">
        <v>2732</v>
      </c>
      <c r="AR3107" s="4" t="s">
        <v>2823</v>
      </c>
      <c r="AS3107" s="5" t="s">
        <v>9537</v>
      </c>
      <c r="AT3107" s="5" t="s">
        <v>13225</v>
      </c>
      <c r="AU3107" s="5" t="s">
        <v>9491</v>
      </c>
      <c r="AV3107" s="4" t="s">
        <v>2367</v>
      </c>
      <c r="AW3107" s="4" t="s">
        <v>10549</v>
      </c>
    </row>
    <row r="3108" spans="1:49" ht="12.75" customHeight="1" x14ac:dyDescent="0.2">
      <c r="A3108" s="4" t="s">
        <v>12248</v>
      </c>
      <c r="B3108" s="4" t="s">
        <v>10831</v>
      </c>
      <c r="C3108" s="4" t="s">
        <v>12454</v>
      </c>
      <c r="D3108" s="4" t="s">
        <v>6747</v>
      </c>
      <c r="E3108" s="4" t="s">
        <v>4353</v>
      </c>
      <c r="F3108" s="4" t="s">
        <v>5337</v>
      </c>
      <c r="G3108" s="4" t="s">
        <v>1677</v>
      </c>
      <c r="H3108" s="4" t="s">
        <v>4200</v>
      </c>
      <c r="I3108" s="4" t="s">
        <v>13731</v>
      </c>
      <c r="J3108" s="4" t="s">
        <v>5763</v>
      </c>
      <c r="K3108" s="4" t="s">
        <v>8098</v>
      </c>
      <c r="L3108" s="4" t="s">
        <v>13372</v>
      </c>
      <c r="M3108" s="4" t="s">
        <v>4389</v>
      </c>
      <c r="N3108" s="4" t="s">
        <v>1601</v>
      </c>
      <c r="O3108" s="4">
        <v>0.94469477931965795</v>
      </c>
      <c r="P3108" s="4">
        <v>0.94469477931965795</v>
      </c>
      <c r="Q3108" s="4">
        <v>1</v>
      </c>
      <c r="R3108" s="4">
        <v>1.0486703110337601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1250</v>
      </c>
      <c r="Z3108" s="4">
        <v>1250</v>
      </c>
      <c r="AA3108" s="4">
        <v>1250</v>
      </c>
      <c r="AB3108" s="4">
        <v>1250</v>
      </c>
      <c r="AC3108" s="4">
        <v>46.875</v>
      </c>
      <c r="AD3108" s="4">
        <v>46.875</v>
      </c>
      <c r="AE3108" s="4">
        <v>46.875</v>
      </c>
      <c r="AF3108" s="4">
        <v>0</v>
      </c>
      <c r="AG3108" s="4">
        <v>0.95</v>
      </c>
      <c r="AH3108" s="4">
        <v>0.95</v>
      </c>
      <c r="AI3108" s="4">
        <v>0.95</v>
      </c>
      <c r="AJ3108" s="4">
        <v>896</v>
      </c>
      <c r="AK3108" s="4">
        <v>896</v>
      </c>
      <c r="AL3108" s="4">
        <v>896</v>
      </c>
      <c r="AM3108" s="4">
        <v>896</v>
      </c>
      <c r="AN3108" s="4">
        <v>0</v>
      </c>
      <c r="AO3108" s="4">
        <v>0</v>
      </c>
      <c r="AP3108" s="4" t="s">
        <v>3213</v>
      </c>
      <c r="AQ3108" s="4" t="s">
        <v>2732</v>
      </c>
      <c r="AR3108" s="4" t="s">
        <v>2823</v>
      </c>
      <c r="AS3108" s="5" t="s">
        <v>9519</v>
      </c>
      <c r="AT3108" s="5" t="s">
        <v>9086</v>
      </c>
      <c r="AU3108" s="5" t="s">
        <v>10192</v>
      </c>
      <c r="AV3108" s="4" t="s">
        <v>2367</v>
      </c>
      <c r="AW3108" s="4" t="s">
        <v>10549</v>
      </c>
    </row>
    <row r="3109" spans="1:49" ht="12.75" customHeight="1" x14ac:dyDescent="0.2">
      <c r="A3109" s="4" t="s">
        <v>12248</v>
      </c>
      <c r="B3109" s="4" t="s">
        <v>10831</v>
      </c>
      <c r="C3109" s="4" t="s">
        <v>12454</v>
      </c>
      <c r="D3109" s="4" t="s">
        <v>6747</v>
      </c>
      <c r="E3109" s="4" t="s">
        <v>6919</v>
      </c>
      <c r="F3109" s="4" t="s">
        <v>5332</v>
      </c>
      <c r="G3109" s="4" t="s">
        <v>6486</v>
      </c>
      <c r="H3109" s="4" t="s">
        <v>4200</v>
      </c>
      <c r="I3109" s="4" t="s">
        <v>13731</v>
      </c>
      <c r="J3109" s="4" t="s">
        <v>5763</v>
      </c>
      <c r="K3109" s="4" t="s">
        <v>8098</v>
      </c>
      <c r="L3109" s="4" t="s">
        <v>13372</v>
      </c>
      <c r="M3109" s="4" t="s">
        <v>4389</v>
      </c>
      <c r="N3109" s="4" t="s">
        <v>1601</v>
      </c>
      <c r="O3109" s="4">
        <v>3.5898401614147</v>
      </c>
      <c r="P3109" s="4">
        <v>3.5898401614147</v>
      </c>
      <c r="Q3109" s="4">
        <v>3.8</v>
      </c>
      <c r="R3109" s="4">
        <v>3.9849471819282698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3750</v>
      </c>
      <c r="Z3109" s="4">
        <v>3750</v>
      </c>
      <c r="AA3109" s="4">
        <v>3750</v>
      </c>
      <c r="AB3109" s="4">
        <v>3750</v>
      </c>
      <c r="AC3109" s="4">
        <v>140.625</v>
      </c>
      <c r="AD3109" s="4">
        <v>140.625</v>
      </c>
      <c r="AE3109" s="4">
        <v>140.625</v>
      </c>
      <c r="AF3109" s="4">
        <v>0</v>
      </c>
      <c r="AG3109" s="4">
        <v>0.95</v>
      </c>
      <c r="AH3109" s="4">
        <v>0.95</v>
      </c>
      <c r="AI3109" s="4">
        <v>0.95</v>
      </c>
      <c r="AJ3109" s="4">
        <v>896</v>
      </c>
      <c r="AK3109" s="4">
        <v>896</v>
      </c>
      <c r="AL3109" s="4">
        <v>896</v>
      </c>
      <c r="AM3109" s="4">
        <v>896</v>
      </c>
      <c r="AN3109" s="4">
        <v>0</v>
      </c>
      <c r="AO3109" s="4">
        <v>0</v>
      </c>
      <c r="AP3109" s="4" t="s">
        <v>3213</v>
      </c>
      <c r="AQ3109" s="4" t="s">
        <v>2732</v>
      </c>
      <c r="AR3109" s="4" t="s">
        <v>2823</v>
      </c>
      <c r="AS3109" s="5" t="s">
        <v>9144</v>
      </c>
      <c r="AT3109" s="5" t="s">
        <v>9519</v>
      </c>
      <c r="AU3109" s="5" t="s">
        <v>9086</v>
      </c>
      <c r="AV3109" s="4" t="s">
        <v>2367</v>
      </c>
      <c r="AW3109" s="4" t="s">
        <v>10549</v>
      </c>
    </row>
    <row r="3110" spans="1:49" ht="12.75" customHeight="1" x14ac:dyDescent="0.2">
      <c r="A3110" s="4" t="s">
        <v>12248</v>
      </c>
      <c r="B3110" s="4" t="s">
        <v>10831</v>
      </c>
      <c r="C3110" s="4" t="s">
        <v>12454</v>
      </c>
      <c r="D3110" s="4" t="s">
        <v>11896</v>
      </c>
      <c r="E3110" s="4" t="s">
        <v>1149</v>
      </c>
      <c r="F3110" s="4" t="s">
        <v>5332</v>
      </c>
      <c r="G3110" s="4" t="s">
        <v>11350</v>
      </c>
      <c r="H3110" s="4" t="s">
        <v>4200</v>
      </c>
      <c r="I3110" s="4" t="s">
        <v>13731</v>
      </c>
      <c r="J3110" s="4" t="s">
        <v>5763</v>
      </c>
      <c r="K3110" s="4" t="s">
        <v>8098</v>
      </c>
      <c r="L3110" s="4" t="s">
        <v>13372</v>
      </c>
      <c r="M3110" s="4" t="s">
        <v>4389</v>
      </c>
      <c r="N3110" s="4" t="s">
        <v>1601</v>
      </c>
      <c r="O3110" s="4">
        <v>1.79114181227143</v>
      </c>
      <c r="P3110" s="4">
        <v>1.79114181227143</v>
      </c>
      <c r="Q3110" s="4">
        <v>1.9</v>
      </c>
      <c r="R3110" s="4">
        <v>1.98823656767582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2500</v>
      </c>
      <c r="Z3110" s="4">
        <v>2500</v>
      </c>
      <c r="AA3110" s="4">
        <v>2500</v>
      </c>
      <c r="AB3110" s="4">
        <v>2500</v>
      </c>
      <c r="AC3110" s="4">
        <v>750</v>
      </c>
      <c r="AD3110" s="4">
        <v>750</v>
      </c>
      <c r="AE3110" s="4">
        <v>750</v>
      </c>
      <c r="AF3110" s="4">
        <v>0</v>
      </c>
      <c r="AG3110" s="4">
        <v>0.6</v>
      </c>
      <c r="AH3110" s="4">
        <v>0.6</v>
      </c>
      <c r="AI3110" s="4">
        <v>0.6</v>
      </c>
      <c r="AJ3110" s="4">
        <v>972</v>
      </c>
      <c r="AK3110" s="4">
        <v>972</v>
      </c>
      <c r="AL3110" s="4">
        <v>972</v>
      </c>
      <c r="AM3110" s="4">
        <v>972</v>
      </c>
      <c r="AN3110" s="4">
        <v>0</v>
      </c>
      <c r="AO3110" s="4">
        <v>0</v>
      </c>
      <c r="AP3110" s="4" t="s">
        <v>3213</v>
      </c>
      <c r="AQ3110" s="4" t="s">
        <v>2732</v>
      </c>
      <c r="AR3110" s="4" t="s">
        <v>2823</v>
      </c>
      <c r="AS3110" s="5" t="s">
        <v>3362</v>
      </c>
      <c r="AT3110" s="5" t="s">
        <v>9537</v>
      </c>
      <c r="AU3110" s="5" t="s">
        <v>13225</v>
      </c>
      <c r="AV3110" s="4" t="s">
        <v>2367</v>
      </c>
      <c r="AW3110" s="4" t="s">
        <v>10549</v>
      </c>
    </row>
    <row r="3111" spans="1:49" ht="12.75" customHeight="1" x14ac:dyDescent="0.2">
      <c r="A3111" s="4" t="s">
        <v>12248</v>
      </c>
      <c r="B3111" s="4" t="s">
        <v>10831</v>
      </c>
      <c r="C3111" s="4" t="s">
        <v>12454</v>
      </c>
      <c r="D3111" s="4" t="s">
        <v>9287</v>
      </c>
      <c r="E3111" s="4" t="s">
        <v>9534</v>
      </c>
      <c r="F3111" s="4" t="s">
        <v>5331</v>
      </c>
      <c r="G3111" s="4" t="s">
        <v>11163</v>
      </c>
      <c r="H3111" s="4" t="s">
        <v>1541</v>
      </c>
      <c r="I3111" s="4" t="s">
        <v>13731</v>
      </c>
      <c r="J3111" s="4" t="s">
        <v>5763</v>
      </c>
      <c r="K3111" s="4" t="s">
        <v>8098</v>
      </c>
      <c r="L3111" s="4" t="s">
        <v>4748</v>
      </c>
      <c r="M3111" s="4" t="s">
        <v>8220</v>
      </c>
      <c r="N3111" s="4" t="s">
        <v>5821</v>
      </c>
      <c r="O3111" s="4">
        <v>2</v>
      </c>
      <c r="P3111" s="4">
        <v>2</v>
      </c>
      <c r="Q3111" s="4">
        <v>2.6</v>
      </c>
      <c r="R3111" s="4">
        <v>3.3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1500</v>
      </c>
      <c r="Z3111" s="4">
        <v>1500</v>
      </c>
      <c r="AA3111" s="4">
        <v>1500</v>
      </c>
      <c r="AB3111" s="4">
        <v>1500</v>
      </c>
      <c r="AC3111" s="4">
        <v>100</v>
      </c>
      <c r="AD3111" s="4">
        <v>100</v>
      </c>
      <c r="AE3111" s="4">
        <v>100</v>
      </c>
      <c r="AF3111" s="4">
        <v>0</v>
      </c>
      <c r="AG3111" s="4">
        <v>0.9</v>
      </c>
      <c r="AH3111" s="4">
        <v>0.9</v>
      </c>
      <c r="AI3111" s="4">
        <v>0.9</v>
      </c>
      <c r="AJ3111" s="4">
        <v>197</v>
      </c>
      <c r="AK3111" s="4">
        <v>197</v>
      </c>
      <c r="AL3111" s="4">
        <v>197</v>
      </c>
      <c r="AM3111" s="4">
        <v>197</v>
      </c>
      <c r="AN3111" s="4">
        <v>0</v>
      </c>
      <c r="AO3111" s="4">
        <v>1</v>
      </c>
      <c r="AP3111" s="4" t="s">
        <v>3213</v>
      </c>
      <c r="AQ3111" s="4" t="s">
        <v>2732</v>
      </c>
      <c r="AR3111" s="4" t="s">
        <v>2823</v>
      </c>
      <c r="AS3111" s="5" t="s">
        <v>6032</v>
      </c>
      <c r="AT3111" s="5" t="s">
        <v>10192</v>
      </c>
      <c r="AU3111" s="5" t="s">
        <v>7323</v>
      </c>
      <c r="AV3111" s="4" t="s">
        <v>1521</v>
      </c>
      <c r="AW3111" s="4" t="s">
        <v>10549</v>
      </c>
    </row>
    <row r="3112" spans="1:49" ht="12.75" customHeight="1" x14ac:dyDescent="0.2">
      <c r="A3112" s="4" t="s">
        <v>12248</v>
      </c>
      <c r="B3112" s="4" t="s">
        <v>10831</v>
      </c>
      <c r="C3112" s="4" t="s">
        <v>12454</v>
      </c>
      <c r="D3112" s="4" t="s">
        <v>5715</v>
      </c>
      <c r="E3112" s="4" t="s">
        <v>8937</v>
      </c>
      <c r="F3112" s="4" t="s">
        <v>5334</v>
      </c>
      <c r="G3112" s="4" t="s">
        <v>13252</v>
      </c>
      <c r="H3112" s="4" t="s">
        <v>1541</v>
      </c>
      <c r="I3112" s="4" t="s">
        <v>13731</v>
      </c>
      <c r="J3112" s="4" t="s">
        <v>5763</v>
      </c>
      <c r="K3112" s="4" t="s">
        <v>8098</v>
      </c>
      <c r="L3112" s="4" t="s">
        <v>4748</v>
      </c>
      <c r="M3112" s="4" t="s">
        <v>8220</v>
      </c>
      <c r="N3112" s="4" t="s">
        <v>5821</v>
      </c>
      <c r="O3112" s="4">
        <v>2.3509542400000001</v>
      </c>
      <c r="P3112" s="4">
        <v>2.3509542400000001</v>
      </c>
      <c r="Q3112" s="4">
        <v>2.881755557</v>
      </c>
      <c r="R3112" s="4">
        <v>3.5358594820000002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2000</v>
      </c>
      <c r="Z3112" s="4">
        <v>2000</v>
      </c>
      <c r="AA3112" s="4">
        <v>2000</v>
      </c>
      <c r="AB3112" s="4">
        <v>2000</v>
      </c>
      <c r="AC3112" s="4">
        <v>100</v>
      </c>
      <c r="AD3112" s="4">
        <v>100</v>
      </c>
      <c r="AE3112" s="4">
        <v>100</v>
      </c>
      <c r="AF3112" s="4">
        <v>0</v>
      </c>
      <c r="AG3112" s="4">
        <v>0.85</v>
      </c>
      <c r="AH3112" s="4">
        <v>0.85</v>
      </c>
      <c r="AI3112" s="4">
        <v>0.85</v>
      </c>
      <c r="AJ3112" s="4">
        <v>211</v>
      </c>
      <c r="AK3112" s="4">
        <v>211</v>
      </c>
      <c r="AL3112" s="4">
        <v>211</v>
      </c>
      <c r="AM3112" s="4">
        <v>211</v>
      </c>
      <c r="AN3112" s="4">
        <v>0</v>
      </c>
      <c r="AO3112" s="4">
        <v>1</v>
      </c>
      <c r="AP3112" s="4" t="s">
        <v>3213</v>
      </c>
      <c r="AQ3112" s="4" t="s">
        <v>2732</v>
      </c>
      <c r="AR3112" s="4" t="s">
        <v>2823</v>
      </c>
      <c r="AS3112" s="5" t="s">
        <v>2037</v>
      </c>
      <c r="AT3112" s="5" t="s">
        <v>9491</v>
      </c>
      <c r="AU3112" s="5" t="s">
        <v>10232</v>
      </c>
      <c r="AV3112" s="4" t="s">
        <v>1521</v>
      </c>
      <c r="AW3112" s="4" t="s">
        <v>10549</v>
      </c>
    </row>
    <row r="3113" spans="1:49" ht="12.75" customHeight="1" x14ac:dyDescent="0.2">
      <c r="A3113" s="4" t="s">
        <v>12248</v>
      </c>
      <c r="B3113" s="4" t="s">
        <v>10831</v>
      </c>
      <c r="C3113" s="4" t="s">
        <v>12454</v>
      </c>
      <c r="D3113" s="4" t="s">
        <v>5715</v>
      </c>
      <c r="E3113" s="4" t="s">
        <v>12365</v>
      </c>
      <c r="F3113" s="4" t="s">
        <v>5331</v>
      </c>
      <c r="G3113" s="4" t="s">
        <v>1829</v>
      </c>
      <c r="H3113" s="4" t="s">
        <v>1541</v>
      </c>
      <c r="I3113" s="4" t="s">
        <v>13731</v>
      </c>
      <c r="J3113" s="4" t="s">
        <v>5763</v>
      </c>
      <c r="K3113" s="4" t="s">
        <v>8098</v>
      </c>
      <c r="L3113" s="4" t="s">
        <v>4748</v>
      </c>
      <c r="M3113" s="4" t="s">
        <v>8220</v>
      </c>
      <c r="N3113" s="4" t="s">
        <v>5821</v>
      </c>
      <c r="O3113" s="4">
        <v>2.3509542400000001</v>
      </c>
      <c r="P3113" s="4">
        <v>2.3509542400000001</v>
      </c>
      <c r="Q3113" s="4">
        <v>2.881755557</v>
      </c>
      <c r="R3113" s="4">
        <v>3.5358594820000002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2000</v>
      </c>
      <c r="Z3113" s="4">
        <v>2000</v>
      </c>
      <c r="AA3113" s="4">
        <v>2000</v>
      </c>
      <c r="AB3113" s="4">
        <v>2000</v>
      </c>
      <c r="AC3113" s="4">
        <v>100</v>
      </c>
      <c r="AD3113" s="4">
        <v>100</v>
      </c>
      <c r="AE3113" s="4">
        <v>100</v>
      </c>
      <c r="AF3113" s="4">
        <v>0</v>
      </c>
      <c r="AG3113" s="4">
        <v>0.85</v>
      </c>
      <c r="AH3113" s="4">
        <v>0.85</v>
      </c>
      <c r="AI3113" s="4">
        <v>0.85</v>
      </c>
      <c r="AJ3113" s="4">
        <v>211</v>
      </c>
      <c r="AK3113" s="4">
        <v>211</v>
      </c>
      <c r="AL3113" s="4">
        <v>211</v>
      </c>
      <c r="AM3113" s="4">
        <v>211</v>
      </c>
      <c r="AN3113" s="4">
        <v>0</v>
      </c>
      <c r="AO3113" s="4">
        <v>1</v>
      </c>
      <c r="AP3113" s="4" t="s">
        <v>3213</v>
      </c>
      <c r="AQ3113" s="4" t="s">
        <v>2732</v>
      </c>
      <c r="AR3113" s="4" t="s">
        <v>2823</v>
      </c>
      <c r="AS3113" s="5" t="s">
        <v>3785</v>
      </c>
      <c r="AT3113" s="5" t="s">
        <v>9086</v>
      </c>
      <c r="AU3113" s="5" t="s">
        <v>10192</v>
      </c>
      <c r="AV3113" s="4" t="s">
        <v>1521</v>
      </c>
      <c r="AW3113" s="4" t="s">
        <v>10549</v>
      </c>
    </row>
    <row r="3114" spans="1:49" ht="12.75" customHeight="1" x14ac:dyDescent="0.2">
      <c r="A3114" s="4" t="s">
        <v>12248</v>
      </c>
      <c r="B3114" s="4" t="s">
        <v>10831</v>
      </c>
      <c r="C3114" s="4" t="s">
        <v>12454</v>
      </c>
      <c r="D3114" s="4" t="s">
        <v>2224</v>
      </c>
      <c r="E3114" s="4" t="s">
        <v>9534</v>
      </c>
      <c r="F3114" s="4" t="s">
        <v>5334</v>
      </c>
      <c r="G3114" s="4" t="s">
        <v>4863</v>
      </c>
      <c r="H3114" s="4" t="s">
        <v>1541</v>
      </c>
      <c r="I3114" s="4" t="s">
        <v>13731</v>
      </c>
      <c r="J3114" s="4" t="s">
        <v>5763</v>
      </c>
      <c r="K3114" s="4" t="s">
        <v>8098</v>
      </c>
      <c r="L3114" s="4" t="s">
        <v>4748</v>
      </c>
      <c r="M3114" s="4" t="s">
        <v>8220</v>
      </c>
      <c r="N3114" s="4" t="s">
        <v>5821</v>
      </c>
      <c r="O3114" s="4">
        <v>1.4</v>
      </c>
      <c r="P3114" s="4">
        <v>1.4</v>
      </c>
      <c r="Q3114" s="4">
        <v>1.7</v>
      </c>
      <c r="R3114" s="4">
        <v>2.1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1200</v>
      </c>
      <c r="Z3114" s="4">
        <v>1200</v>
      </c>
      <c r="AA3114" s="4">
        <v>1200</v>
      </c>
      <c r="AB3114" s="4">
        <v>1200</v>
      </c>
      <c r="AC3114" s="4">
        <v>90</v>
      </c>
      <c r="AD3114" s="4">
        <v>90</v>
      </c>
      <c r="AE3114" s="4">
        <v>90</v>
      </c>
      <c r="AF3114" s="4">
        <v>0</v>
      </c>
      <c r="AG3114" s="4">
        <v>0.85</v>
      </c>
      <c r="AH3114" s="4">
        <v>0.85</v>
      </c>
      <c r="AI3114" s="4">
        <v>0.85</v>
      </c>
      <c r="AJ3114" s="4">
        <v>211</v>
      </c>
      <c r="AK3114" s="4">
        <v>211</v>
      </c>
      <c r="AL3114" s="4">
        <v>211</v>
      </c>
      <c r="AM3114" s="4">
        <v>211</v>
      </c>
      <c r="AN3114" s="4">
        <v>0</v>
      </c>
      <c r="AO3114" s="4">
        <v>1</v>
      </c>
      <c r="AP3114" s="4" t="s">
        <v>3213</v>
      </c>
      <c r="AQ3114" s="4" t="s">
        <v>2732</v>
      </c>
      <c r="AR3114" s="4" t="s">
        <v>2823</v>
      </c>
      <c r="AS3114" s="5" t="s">
        <v>10008</v>
      </c>
      <c r="AT3114" s="5" t="s">
        <v>6985</v>
      </c>
      <c r="AU3114" s="5" t="s">
        <v>7617</v>
      </c>
      <c r="AV3114" s="4" t="s">
        <v>1521</v>
      </c>
      <c r="AW3114" s="4" t="s">
        <v>10549</v>
      </c>
    </row>
    <row r="3115" spans="1:49" ht="12.75" customHeight="1" x14ac:dyDescent="0.2">
      <c r="A3115" s="4" t="s">
        <v>12248</v>
      </c>
      <c r="B3115" s="4" t="s">
        <v>10831</v>
      </c>
      <c r="C3115" s="4" t="s">
        <v>12454</v>
      </c>
      <c r="D3115" s="4" t="s">
        <v>11842</v>
      </c>
      <c r="E3115" s="4" t="s">
        <v>9534</v>
      </c>
      <c r="F3115" s="4" t="s">
        <v>5337</v>
      </c>
      <c r="G3115" s="4" t="s">
        <v>10437</v>
      </c>
      <c r="H3115" s="4" t="s">
        <v>1541</v>
      </c>
      <c r="I3115" s="4" t="s">
        <v>13731</v>
      </c>
      <c r="J3115" s="4" t="s">
        <v>5763</v>
      </c>
      <c r="K3115" s="4" t="s">
        <v>8098</v>
      </c>
      <c r="L3115" s="4" t="s">
        <v>4748</v>
      </c>
      <c r="M3115" s="4" t="s">
        <v>8220</v>
      </c>
      <c r="N3115" s="4" t="s">
        <v>5821</v>
      </c>
      <c r="O3115" s="4">
        <v>1.9230784409999999</v>
      </c>
      <c r="P3115" s="4">
        <v>1.9230784409999999</v>
      </c>
      <c r="Q3115" s="4">
        <v>2.3304895349999999</v>
      </c>
      <c r="R3115" s="4">
        <v>2.8147579399999998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1500</v>
      </c>
      <c r="Z3115" s="4">
        <v>1500</v>
      </c>
      <c r="AA3115" s="4">
        <v>1500</v>
      </c>
      <c r="AB3115" s="4">
        <v>1500</v>
      </c>
      <c r="AC3115" s="4">
        <v>100</v>
      </c>
      <c r="AD3115" s="4">
        <v>100</v>
      </c>
      <c r="AE3115" s="4">
        <v>100</v>
      </c>
      <c r="AF3115" s="4">
        <v>0</v>
      </c>
      <c r="AG3115" s="4">
        <v>0.85</v>
      </c>
      <c r="AH3115" s="4">
        <v>0.85</v>
      </c>
      <c r="AI3115" s="4">
        <v>0.85</v>
      </c>
      <c r="AJ3115" s="4">
        <v>224</v>
      </c>
      <c r="AK3115" s="4">
        <v>224</v>
      </c>
      <c r="AL3115" s="4">
        <v>224</v>
      </c>
      <c r="AM3115" s="4">
        <v>224</v>
      </c>
      <c r="AN3115" s="4">
        <v>0</v>
      </c>
      <c r="AO3115" s="4">
        <v>1</v>
      </c>
      <c r="AP3115" s="4" t="s">
        <v>3213</v>
      </c>
      <c r="AQ3115" s="4" t="s">
        <v>2732</v>
      </c>
      <c r="AR3115" s="4" t="s">
        <v>2823</v>
      </c>
      <c r="AS3115" s="5" t="s">
        <v>6032</v>
      </c>
      <c r="AT3115" s="5" t="s">
        <v>10192</v>
      </c>
      <c r="AU3115" s="5" t="s">
        <v>7323</v>
      </c>
      <c r="AV3115" s="4" t="s">
        <v>1521</v>
      </c>
      <c r="AW3115" s="4" t="s">
        <v>10549</v>
      </c>
    </row>
    <row r="3116" spans="1:49" ht="12.75" customHeight="1" x14ac:dyDescent="0.2">
      <c r="A3116" s="4" t="s">
        <v>12248</v>
      </c>
      <c r="B3116" s="4" t="s">
        <v>10831</v>
      </c>
      <c r="C3116" s="4" t="s">
        <v>12454</v>
      </c>
      <c r="D3116" s="4" t="s">
        <v>11842</v>
      </c>
      <c r="E3116" s="4" t="s">
        <v>8937</v>
      </c>
      <c r="F3116" s="4" t="s">
        <v>5334</v>
      </c>
      <c r="G3116" s="4" t="s">
        <v>7971</v>
      </c>
      <c r="H3116" s="4" t="s">
        <v>1541</v>
      </c>
      <c r="I3116" s="4" t="s">
        <v>13731</v>
      </c>
      <c r="J3116" s="4" t="s">
        <v>5763</v>
      </c>
      <c r="K3116" s="4" t="s">
        <v>8098</v>
      </c>
      <c r="L3116" s="4" t="s">
        <v>4748</v>
      </c>
      <c r="M3116" s="4" t="s">
        <v>8220</v>
      </c>
      <c r="N3116" s="4" t="s">
        <v>5821</v>
      </c>
      <c r="O3116" s="4">
        <v>1.9230784409999999</v>
      </c>
      <c r="P3116" s="4">
        <v>1.9230784409999999</v>
      </c>
      <c r="Q3116" s="4">
        <v>2.3304895349999999</v>
      </c>
      <c r="R3116" s="4">
        <v>2.8147579399999998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1500</v>
      </c>
      <c r="Z3116" s="4">
        <v>1500</v>
      </c>
      <c r="AA3116" s="4">
        <v>1500</v>
      </c>
      <c r="AB3116" s="4">
        <v>1500</v>
      </c>
      <c r="AC3116" s="4">
        <v>100</v>
      </c>
      <c r="AD3116" s="4">
        <v>100</v>
      </c>
      <c r="AE3116" s="4">
        <v>100</v>
      </c>
      <c r="AF3116" s="4">
        <v>0</v>
      </c>
      <c r="AG3116" s="4">
        <v>0.85</v>
      </c>
      <c r="AH3116" s="4">
        <v>0.85</v>
      </c>
      <c r="AI3116" s="4">
        <v>0.85</v>
      </c>
      <c r="AJ3116" s="4">
        <v>224</v>
      </c>
      <c r="AK3116" s="4">
        <v>224</v>
      </c>
      <c r="AL3116" s="4">
        <v>224</v>
      </c>
      <c r="AM3116" s="4">
        <v>224</v>
      </c>
      <c r="AN3116" s="4">
        <v>0</v>
      </c>
      <c r="AO3116" s="4">
        <v>1</v>
      </c>
      <c r="AP3116" s="4" t="s">
        <v>3213</v>
      </c>
      <c r="AQ3116" s="4" t="s">
        <v>2732</v>
      </c>
      <c r="AR3116" s="4" t="s">
        <v>2823</v>
      </c>
      <c r="AS3116" s="5" t="s">
        <v>13170</v>
      </c>
      <c r="AT3116" s="5" t="s">
        <v>9109</v>
      </c>
      <c r="AU3116" s="5" t="s">
        <v>2220</v>
      </c>
      <c r="AV3116" s="4" t="s">
        <v>1521</v>
      </c>
      <c r="AW3116" s="4" t="s">
        <v>10549</v>
      </c>
    </row>
    <row r="3117" spans="1:49" ht="12.75" customHeight="1" x14ac:dyDescent="0.2">
      <c r="A3117" s="4" t="s">
        <v>12248</v>
      </c>
      <c r="B3117" s="4" t="s">
        <v>10831</v>
      </c>
      <c r="C3117" s="4" t="s">
        <v>12454</v>
      </c>
      <c r="D3117" s="4" t="s">
        <v>1651</v>
      </c>
      <c r="E3117" s="4" t="s">
        <v>8937</v>
      </c>
      <c r="F3117" s="4" t="s">
        <v>5337</v>
      </c>
      <c r="G3117" s="4" t="s">
        <v>12825</v>
      </c>
      <c r="H3117" s="4" t="s">
        <v>1541</v>
      </c>
      <c r="I3117" s="4" t="s">
        <v>13731</v>
      </c>
      <c r="J3117" s="4" t="s">
        <v>5763</v>
      </c>
      <c r="K3117" s="4" t="s">
        <v>8098</v>
      </c>
      <c r="L3117" s="4" t="s">
        <v>4748</v>
      </c>
      <c r="M3117" s="4" t="s">
        <v>8220</v>
      </c>
      <c r="N3117" s="4" t="s">
        <v>5821</v>
      </c>
      <c r="O3117" s="4">
        <v>2</v>
      </c>
      <c r="P3117" s="4">
        <v>2</v>
      </c>
      <c r="Q3117" s="4">
        <v>2.7</v>
      </c>
      <c r="R3117" s="4">
        <v>3.5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1500</v>
      </c>
      <c r="Z3117" s="4">
        <v>1500</v>
      </c>
      <c r="AA3117" s="4">
        <v>1500</v>
      </c>
      <c r="AB3117" s="4">
        <v>1500</v>
      </c>
      <c r="AC3117" s="4">
        <v>100</v>
      </c>
      <c r="AD3117" s="4">
        <v>100</v>
      </c>
      <c r="AE3117" s="4">
        <v>100</v>
      </c>
      <c r="AF3117" s="4">
        <v>0</v>
      </c>
      <c r="AG3117" s="4">
        <v>0.9</v>
      </c>
      <c r="AH3117" s="4">
        <v>0.9</v>
      </c>
      <c r="AI3117" s="4">
        <v>0.9</v>
      </c>
      <c r="AJ3117" s="4">
        <v>259</v>
      </c>
      <c r="AK3117" s="4">
        <v>259</v>
      </c>
      <c r="AL3117" s="4">
        <v>259</v>
      </c>
      <c r="AM3117" s="4">
        <v>259</v>
      </c>
      <c r="AN3117" s="4">
        <v>0</v>
      </c>
      <c r="AO3117" s="4">
        <v>1</v>
      </c>
      <c r="AP3117" s="4" t="s">
        <v>3213</v>
      </c>
      <c r="AQ3117" s="4" t="s">
        <v>2732</v>
      </c>
      <c r="AR3117" s="4" t="s">
        <v>2823</v>
      </c>
      <c r="AS3117" s="5" t="s">
        <v>2037</v>
      </c>
      <c r="AT3117" s="5" t="s">
        <v>9491</v>
      </c>
      <c r="AU3117" s="5" t="s">
        <v>10232</v>
      </c>
      <c r="AV3117" s="4" t="s">
        <v>1521</v>
      </c>
      <c r="AW3117" s="4" t="s">
        <v>10549</v>
      </c>
    </row>
    <row r="3118" spans="1:49" ht="12.75" customHeight="1" x14ac:dyDescent="0.2">
      <c r="A3118" s="4" t="s">
        <v>12248</v>
      </c>
      <c r="B3118" s="4" t="s">
        <v>10831</v>
      </c>
      <c r="C3118" s="4" t="s">
        <v>12454</v>
      </c>
      <c r="D3118" s="4" t="s">
        <v>88</v>
      </c>
      <c r="E3118" s="4" t="s">
        <v>2645</v>
      </c>
      <c r="F3118" s="4" t="s">
        <v>5331</v>
      </c>
      <c r="G3118" s="4" t="s">
        <v>8432</v>
      </c>
      <c r="H3118" s="4" t="s">
        <v>1541</v>
      </c>
      <c r="I3118" s="4" t="s">
        <v>13731</v>
      </c>
      <c r="J3118" s="4" t="s">
        <v>5763</v>
      </c>
      <c r="K3118" s="4" t="s">
        <v>8098</v>
      </c>
      <c r="L3118" s="4" t="s">
        <v>4748</v>
      </c>
      <c r="M3118" s="4" t="s">
        <v>8220</v>
      </c>
      <c r="N3118" s="4" t="s">
        <v>5821</v>
      </c>
      <c r="O3118" s="4">
        <v>2.738965479</v>
      </c>
      <c r="P3118" s="4">
        <v>2.738965479</v>
      </c>
      <c r="Q3118" s="4">
        <v>3.4224279119999998</v>
      </c>
      <c r="R3118" s="4">
        <v>4.1101084969999997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2500</v>
      </c>
      <c r="Z3118" s="4">
        <v>2500</v>
      </c>
      <c r="AA3118" s="4">
        <v>2500</v>
      </c>
      <c r="AB3118" s="4">
        <v>2500</v>
      </c>
      <c r="AC3118" s="4">
        <v>100</v>
      </c>
      <c r="AD3118" s="4">
        <v>100</v>
      </c>
      <c r="AE3118" s="4">
        <v>100</v>
      </c>
      <c r="AF3118" s="4">
        <v>0</v>
      </c>
      <c r="AG3118" s="4">
        <v>0.85</v>
      </c>
      <c r="AH3118" s="4">
        <v>0.85</v>
      </c>
      <c r="AI3118" s="4">
        <v>0.85</v>
      </c>
      <c r="AJ3118" s="4">
        <v>302</v>
      </c>
      <c r="AK3118" s="4">
        <v>604</v>
      </c>
      <c r="AL3118" s="4">
        <v>604</v>
      </c>
      <c r="AM3118" s="4">
        <v>604</v>
      </c>
      <c r="AN3118" s="4">
        <v>0</v>
      </c>
      <c r="AO3118" s="4">
        <v>1</v>
      </c>
      <c r="AP3118" s="4" t="s">
        <v>3213</v>
      </c>
      <c r="AQ3118" s="4" t="s">
        <v>2732</v>
      </c>
      <c r="AR3118" s="4" t="s">
        <v>2823</v>
      </c>
      <c r="AS3118" s="5" t="s">
        <v>5785</v>
      </c>
      <c r="AT3118" s="5" t="s">
        <v>13225</v>
      </c>
      <c r="AU3118" s="5" t="s">
        <v>9491</v>
      </c>
      <c r="AV3118" s="4" t="s">
        <v>1521</v>
      </c>
      <c r="AW3118" s="4" t="s">
        <v>10549</v>
      </c>
    </row>
    <row r="3119" spans="1:49" ht="12.75" customHeight="1" x14ac:dyDescent="0.2">
      <c r="A3119" s="4" t="s">
        <v>12248</v>
      </c>
      <c r="B3119" s="4" t="s">
        <v>10831</v>
      </c>
      <c r="C3119" s="4" t="s">
        <v>12454</v>
      </c>
      <c r="D3119" s="4" t="s">
        <v>7351</v>
      </c>
      <c r="E3119" s="4" t="s">
        <v>12365</v>
      </c>
      <c r="F3119" s="4" t="s">
        <v>5337</v>
      </c>
      <c r="G3119" s="4" t="s">
        <v>4063</v>
      </c>
      <c r="H3119" s="4" t="s">
        <v>1541</v>
      </c>
      <c r="I3119" s="4" t="s">
        <v>13731</v>
      </c>
      <c r="J3119" s="4" t="s">
        <v>5763</v>
      </c>
      <c r="K3119" s="4" t="s">
        <v>8098</v>
      </c>
      <c r="L3119" s="4" t="s">
        <v>4748</v>
      </c>
      <c r="M3119" s="4" t="s">
        <v>8220</v>
      </c>
      <c r="N3119" s="4" t="s">
        <v>5821</v>
      </c>
      <c r="O3119" s="4">
        <v>1.0612110770261001</v>
      </c>
      <c r="P3119" s="4">
        <v>1.0612110770261001</v>
      </c>
      <c r="Q3119" s="4">
        <v>1.62132333085854</v>
      </c>
      <c r="R3119" s="4">
        <v>2.40414149295691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1200</v>
      </c>
      <c r="Z3119" s="4">
        <v>1200</v>
      </c>
      <c r="AA3119" s="4">
        <v>1200</v>
      </c>
      <c r="AB3119" s="4">
        <v>1200</v>
      </c>
      <c r="AC3119" s="4">
        <v>50</v>
      </c>
      <c r="AD3119" s="4">
        <v>50</v>
      </c>
      <c r="AE3119" s="4">
        <v>50</v>
      </c>
      <c r="AF3119" s="4">
        <v>0</v>
      </c>
      <c r="AG3119" s="4">
        <v>0.85</v>
      </c>
      <c r="AH3119" s="4">
        <v>0.85</v>
      </c>
      <c r="AI3119" s="4">
        <v>0.85</v>
      </c>
      <c r="AJ3119" s="4">
        <v>276</v>
      </c>
      <c r="AK3119" s="4">
        <v>276</v>
      </c>
      <c r="AL3119" s="4">
        <v>276</v>
      </c>
      <c r="AM3119" s="4">
        <v>276</v>
      </c>
      <c r="AN3119" s="4">
        <v>0</v>
      </c>
      <c r="AO3119" s="4">
        <v>1</v>
      </c>
      <c r="AP3119" s="4" t="s">
        <v>3213</v>
      </c>
      <c r="AQ3119" s="4" t="s">
        <v>2732</v>
      </c>
      <c r="AR3119" s="4" t="s">
        <v>2823</v>
      </c>
      <c r="AS3119" s="5" t="s">
        <v>3785</v>
      </c>
      <c r="AT3119" s="5" t="s">
        <v>9086</v>
      </c>
      <c r="AU3119" s="5" t="s">
        <v>10192</v>
      </c>
      <c r="AV3119" s="4" t="s">
        <v>1521</v>
      </c>
      <c r="AW3119" s="4" t="s">
        <v>10549</v>
      </c>
    </row>
    <row r="3120" spans="1:49" ht="12.75" customHeight="1" x14ac:dyDescent="0.2">
      <c r="A3120" s="4" t="s">
        <v>12248</v>
      </c>
      <c r="B3120" s="4" t="s">
        <v>10831</v>
      </c>
      <c r="C3120" s="4" t="s">
        <v>12454</v>
      </c>
      <c r="D3120" s="4" t="s">
        <v>1645</v>
      </c>
      <c r="E3120" s="4" t="s">
        <v>2645</v>
      </c>
      <c r="F3120" s="4" t="s">
        <v>5334</v>
      </c>
      <c r="G3120" s="4" t="s">
        <v>418</v>
      </c>
      <c r="H3120" s="4" t="s">
        <v>1541</v>
      </c>
      <c r="I3120" s="4" t="s">
        <v>13731</v>
      </c>
      <c r="J3120" s="4" t="s">
        <v>5763</v>
      </c>
      <c r="K3120" s="4" t="s">
        <v>8098</v>
      </c>
      <c r="L3120" s="4" t="s">
        <v>4748</v>
      </c>
      <c r="M3120" s="4" t="s">
        <v>8220</v>
      </c>
      <c r="N3120" s="4" t="s">
        <v>5821</v>
      </c>
      <c r="O3120" s="4">
        <v>2.4713477495381002</v>
      </c>
      <c r="P3120" s="4">
        <v>2.4713477495381002</v>
      </c>
      <c r="Q3120" s="4">
        <v>4.5853837900472696</v>
      </c>
      <c r="R3120" s="4">
        <v>7.5167131036354498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2500</v>
      </c>
      <c r="Z3120" s="4">
        <v>2500</v>
      </c>
      <c r="AA3120" s="4">
        <v>2500</v>
      </c>
      <c r="AB3120" s="4">
        <v>2500</v>
      </c>
      <c r="AC3120" s="4">
        <v>50</v>
      </c>
      <c r="AD3120" s="4">
        <v>50</v>
      </c>
      <c r="AE3120" s="4">
        <v>50</v>
      </c>
      <c r="AF3120" s="4">
        <v>0</v>
      </c>
      <c r="AG3120" s="4">
        <v>0.85</v>
      </c>
      <c r="AH3120" s="4">
        <v>0.85</v>
      </c>
      <c r="AI3120" s="4">
        <v>0.85</v>
      </c>
      <c r="AJ3120" s="4">
        <v>323</v>
      </c>
      <c r="AK3120" s="4">
        <v>323</v>
      </c>
      <c r="AL3120" s="4">
        <v>323</v>
      </c>
      <c r="AM3120" s="4">
        <v>323</v>
      </c>
      <c r="AN3120" s="4">
        <v>0</v>
      </c>
      <c r="AO3120" s="4">
        <v>1</v>
      </c>
      <c r="AP3120" s="4" t="s">
        <v>3213</v>
      </c>
      <c r="AQ3120" s="4" t="s">
        <v>2732</v>
      </c>
      <c r="AR3120" s="4" t="s">
        <v>2823</v>
      </c>
      <c r="AS3120" s="5" t="s">
        <v>13170</v>
      </c>
      <c r="AT3120" s="5" t="s">
        <v>9109</v>
      </c>
      <c r="AU3120" s="5" t="s">
        <v>2220</v>
      </c>
      <c r="AV3120" s="4" t="s">
        <v>1521</v>
      </c>
      <c r="AW3120" s="4" t="s">
        <v>10549</v>
      </c>
    </row>
    <row r="3121" spans="1:49" ht="12.75" customHeight="1" x14ac:dyDescent="0.2">
      <c r="A3121" s="4" t="s">
        <v>12248</v>
      </c>
      <c r="B3121" s="4" t="s">
        <v>10831</v>
      </c>
      <c r="C3121" s="4" t="s">
        <v>12454</v>
      </c>
      <c r="D3121" s="4" t="s">
        <v>76</v>
      </c>
      <c r="E3121" s="4" t="s">
        <v>2645</v>
      </c>
      <c r="F3121" s="4" t="s">
        <v>5337</v>
      </c>
      <c r="G3121" s="4" t="s">
        <v>3931</v>
      </c>
      <c r="H3121" s="4" t="s">
        <v>1541</v>
      </c>
      <c r="I3121" s="4" t="s">
        <v>13731</v>
      </c>
      <c r="J3121" s="4" t="s">
        <v>5763</v>
      </c>
      <c r="K3121" s="4" t="s">
        <v>8098</v>
      </c>
      <c r="L3121" s="4" t="s">
        <v>4748</v>
      </c>
      <c r="M3121" s="4" t="s">
        <v>8220</v>
      </c>
      <c r="N3121" s="4" t="s">
        <v>5821</v>
      </c>
      <c r="O3121" s="4">
        <v>2.5144762144891502</v>
      </c>
      <c r="P3121" s="4">
        <v>2.5144762144891502</v>
      </c>
      <c r="Q3121" s="4">
        <v>3.50567079810628</v>
      </c>
      <c r="R3121" s="4">
        <v>4.3656684004803701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2000</v>
      </c>
      <c r="Z3121" s="4">
        <v>2000</v>
      </c>
      <c r="AA3121" s="4">
        <v>2000</v>
      </c>
      <c r="AB3121" s="4">
        <v>2000</v>
      </c>
      <c r="AC3121" s="4">
        <v>100</v>
      </c>
      <c r="AD3121" s="4">
        <v>100</v>
      </c>
      <c r="AE3121" s="4">
        <v>100</v>
      </c>
      <c r="AF3121" s="4">
        <v>0</v>
      </c>
      <c r="AG3121" s="4">
        <v>0.85</v>
      </c>
      <c r="AH3121" s="4">
        <v>0.85</v>
      </c>
      <c r="AI3121" s="4">
        <v>0.85</v>
      </c>
      <c r="AJ3121" s="4">
        <v>350</v>
      </c>
      <c r="AK3121" s="4">
        <v>350</v>
      </c>
      <c r="AL3121" s="4">
        <v>350</v>
      </c>
      <c r="AM3121" s="4">
        <v>350</v>
      </c>
      <c r="AN3121" s="4">
        <v>0</v>
      </c>
      <c r="AO3121" s="4">
        <v>1</v>
      </c>
      <c r="AP3121" s="4" t="s">
        <v>3213</v>
      </c>
      <c r="AQ3121" s="4" t="s">
        <v>2732</v>
      </c>
      <c r="AR3121" s="4" t="s">
        <v>2823</v>
      </c>
      <c r="AS3121" s="5" t="s">
        <v>5785</v>
      </c>
      <c r="AT3121" s="5" t="s">
        <v>13225</v>
      </c>
      <c r="AU3121" s="5" t="s">
        <v>9491</v>
      </c>
      <c r="AV3121" s="4" t="s">
        <v>1521</v>
      </c>
      <c r="AW3121" s="4" t="s">
        <v>10549</v>
      </c>
    </row>
    <row r="3122" spans="1:49" ht="12.75" customHeight="1" x14ac:dyDescent="0.2">
      <c r="A3122" s="4" t="s">
        <v>12248</v>
      </c>
      <c r="B3122" s="4" t="s">
        <v>10831</v>
      </c>
      <c r="C3122" s="4" t="s">
        <v>10194</v>
      </c>
      <c r="D3122" s="4" t="s">
        <v>8188</v>
      </c>
      <c r="E3122" s="4" t="s">
        <v>4240</v>
      </c>
      <c r="F3122" s="4" t="s">
        <v>5331</v>
      </c>
      <c r="G3122" s="4" t="s">
        <v>3502</v>
      </c>
      <c r="H3122" s="4" t="s">
        <v>3956</v>
      </c>
      <c r="I3122" s="4" t="s">
        <v>13733</v>
      </c>
      <c r="J3122" s="4" t="s">
        <v>3295</v>
      </c>
      <c r="K3122" s="4" t="s">
        <v>8098</v>
      </c>
      <c r="L3122" s="4" t="s">
        <v>9369</v>
      </c>
      <c r="M3122" s="4" t="s">
        <v>4389</v>
      </c>
      <c r="N3122" s="4" t="s">
        <v>1601</v>
      </c>
      <c r="O3122" s="4">
        <v>10.51</v>
      </c>
      <c r="P3122" s="4">
        <v>10.51</v>
      </c>
      <c r="Q3122" s="4">
        <v>11</v>
      </c>
      <c r="R3122" s="4">
        <v>11.41</v>
      </c>
      <c r="S3122" s="4">
        <v>9.7291508287179305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500</v>
      </c>
      <c r="Z3122" s="4">
        <v>500</v>
      </c>
      <c r="AA3122" s="4">
        <v>500</v>
      </c>
      <c r="AB3122" s="4">
        <v>500</v>
      </c>
      <c r="AC3122" s="4">
        <v>199</v>
      </c>
      <c r="AD3122" s="4">
        <v>199</v>
      </c>
      <c r="AE3122" s="4">
        <v>199</v>
      </c>
      <c r="AF3122" s="4">
        <v>0.72</v>
      </c>
      <c r="AG3122" s="4">
        <v>0.84</v>
      </c>
      <c r="AH3122" s="4">
        <v>0.84</v>
      </c>
      <c r="AI3122" s="4">
        <v>0.84</v>
      </c>
      <c r="AJ3122" s="4">
        <v>303</v>
      </c>
      <c r="AK3122" s="4">
        <v>606</v>
      </c>
      <c r="AL3122" s="4">
        <v>606</v>
      </c>
      <c r="AM3122" s="4">
        <v>606</v>
      </c>
      <c r="AN3122" s="4">
        <v>0</v>
      </c>
      <c r="AO3122" s="4">
        <v>0.5</v>
      </c>
      <c r="AP3122" s="4" t="s">
        <v>3213</v>
      </c>
      <c r="AQ3122" s="4" t="s">
        <v>2732</v>
      </c>
      <c r="AR3122" s="4" t="s">
        <v>2823</v>
      </c>
      <c r="AS3122" s="5" t="s">
        <v>1845</v>
      </c>
      <c r="AT3122" s="5" t="s">
        <v>8031</v>
      </c>
      <c r="AU3122" s="5" t="s">
        <v>8031</v>
      </c>
      <c r="AV3122" s="4" t="s">
        <v>2584</v>
      </c>
      <c r="AW3122" s="4" t="s">
        <v>10549</v>
      </c>
    </row>
    <row r="3123" spans="1:49" ht="12.75" customHeight="1" x14ac:dyDescent="0.2">
      <c r="A3123" s="4" t="s">
        <v>12248</v>
      </c>
      <c r="B3123" s="4" t="s">
        <v>10831</v>
      </c>
      <c r="C3123" s="4" t="s">
        <v>10194</v>
      </c>
      <c r="D3123" s="4" t="s">
        <v>6747</v>
      </c>
      <c r="E3123" s="4" t="s">
        <v>8719</v>
      </c>
      <c r="F3123" s="4" t="s">
        <v>5331</v>
      </c>
      <c r="G3123" s="4" t="s">
        <v>13268</v>
      </c>
      <c r="H3123" s="4" t="s">
        <v>3956</v>
      </c>
      <c r="I3123" s="4" t="s">
        <v>13733</v>
      </c>
      <c r="J3123" s="4" t="s">
        <v>5135</v>
      </c>
      <c r="K3123" s="4" t="s">
        <v>8098</v>
      </c>
      <c r="L3123" s="4" t="s">
        <v>9369</v>
      </c>
      <c r="M3123" s="4" t="s">
        <v>4389</v>
      </c>
      <c r="N3123" s="4" t="s">
        <v>1601</v>
      </c>
      <c r="O3123" s="4">
        <v>21.056757461056101</v>
      </c>
      <c r="P3123" s="4">
        <v>21.056757461056101</v>
      </c>
      <c r="Q3123" s="4">
        <v>21.056757461056101</v>
      </c>
      <c r="R3123" s="4">
        <v>21.056757461056101</v>
      </c>
      <c r="S3123" s="4">
        <v>21.056757461056101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935</v>
      </c>
      <c r="Z3123" s="4">
        <v>935</v>
      </c>
      <c r="AA3123" s="4">
        <v>935</v>
      </c>
      <c r="AB3123" s="4">
        <v>935</v>
      </c>
      <c r="AC3123" s="4">
        <v>341</v>
      </c>
      <c r="AD3123" s="4">
        <v>341</v>
      </c>
      <c r="AE3123" s="4">
        <v>341</v>
      </c>
      <c r="AF3123" s="4">
        <v>0.49</v>
      </c>
      <c r="AG3123" s="4">
        <v>0.84</v>
      </c>
      <c r="AH3123" s="4">
        <v>0.84</v>
      </c>
      <c r="AI3123" s="4">
        <v>0.84</v>
      </c>
      <c r="AJ3123" s="4">
        <v>480</v>
      </c>
      <c r="AK3123" s="4">
        <v>840</v>
      </c>
      <c r="AL3123" s="4">
        <v>840</v>
      </c>
      <c r="AM3123" s="4">
        <v>840</v>
      </c>
      <c r="AN3123" s="4">
        <v>0</v>
      </c>
      <c r="AO3123" s="4">
        <v>0</v>
      </c>
      <c r="AP3123" s="4" t="s">
        <v>3213</v>
      </c>
      <c r="AQ3123" s="4" t="s">
        <v>2732</v>
      </c>
      <c r="AR3123" s="4" t="s">
        <v>2823</v>
      </c>
      <c r="AS3123" s="5" t="s">
        <v>665</v>
      </c>
      <c r="AT3123" s="5" t="s">
        <v>371</v>
      </c>
      <c r="AU3123" s="5" t="s">
        <v>371</v>
      </c>
      <c r="AV3123" s="4" t="s">
        <v>2584</v>
      </c>
      <c r="AW3123" s="4" t="s">
        <v>10549</v>
      </c>
    </row>
    <row r="3124" spans="1:49" ht="12.75" customHeight="1" x14ac:dyDescent="0.2">
      <c r="A3124" s="4" t="s">
        <v>12248</v>
      </c>
      <c r="B3124" s="4" t="s">
        <v>10831</v>
      </c>
      <c r="C3124" s="4" t="s">
        <v>10194</v>
      </c>
      <c r="D3124" s="4" t="s">
        <v>6747</v>
      </c>
      <c r="E3124" s="4" t="s">
        <v>4240</v>
      </c>
      <c r="F3124" s="4" t="s">
        <v>5337</v>
      </c>
      <c r="G3124" s="4" t="s">
        <v>147</v>
      </c>
      <c r="H3124" s="4" t="s">
        <v>3956</v>
      </c>
      <c r="I3124" s="4" t="s">
        <v>13733</v>
      </c>
      <c r="J3124" s="4" t="s">
        <v>1667</v>
      </c>
      <c r="K3124" s="4" t="s">
        <v>8098</v>
      </c>
      <c r="L3124" s="4" t="s">
        <v>9369</v>
      </c>
      <c r="M3124" s="4" t="s">
        <v>4389</v>
      </c>
      <c r="N3124" s="4" t="s">
        <v>1601</v>
      </c>
      <c r="O3124" s="4">
        <v>21.75</v>
      </c>
      <c r="P3124" s="4">
        <v>21.75</v>
      </c>
      <c r="Q3124" s="4">
        <v>23.82</v>
      </c>
      <c r="R3124" s="4">
        <v>25.76</v>
      </c>
      <c r="S3124" s="4">
        <v>18.144823682566901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2000</v>
      </c>
      <c r="Z3124" s="4">
        <v>2000</v>
      </c>
      <c r="AA3124" s="4">
        <v>2000</v>
      </c>
      <c r="AB3124" s="4">
        <v>2000</v>
      </c>
      <c r="AC3124" s="4">
        <v>240</v>
      </c>
      <c r="AD3124" s="4">
        <v>240</v>
      </c>
      <c r="AE3124" s="4">
        <v>240</v>
      </c>
      <c r="AF3124" s="4">
        <v>0.22</v>
      </c>
      <c r="AG3124" s="4">
        <v>0.86</v>
      </c>
      <c r="AH3124" s="4">
        <v>0.86</v>
      </c>
      <c r="AI3124" s="4">
        <v>0.86</v>
      </c>
      <c r="AJ3124" s="4">
        <v>370</v>
      </c>
      <c r="AK3124" s="4">
        <v>840</v>
      </c>
      <c r="AL3124" s="4">
        <v>840</v>
      </c>
      <c r="AM3124" s="4">
        <v>840</v>
      </c>
      <c r="AN3124" s="4">
        <v>0</v>
      </c>
      <c r="AO3124" s="4">
        <v>0</v>
      </c>
      <c r="AP3124" s="4" t="s">
        <v>3213</v>
      </c>
      <c r="AQ3124" s="4" t="s">
        <v>2732</v>
      </c>
      <c r="AR3124" s="4" t="s">
        <v>2823</v>
      </c>
      <c r="AS3124" s="5" t="s">
        <v>1845</v>
      </c>
      <c r="AT3124" s="5" t="s">
        <v>8031</v>
      </c>
      <c r="AU3124" s="5" t="s">
        <v>8031</v>
      </c>
      <c r="AV3124" s="4" t="s">
        <v>2584</v>
      </c>
      <c r="AW3124" s="4" t="s">
        <v>10549</v>
      </c>
    </row>
    <row r="3125" spans="1:49" ht="12.75" customHeight="1" x14ac:dyDescent="0.2">
      <c r="A3125" s="4" t="s">
        <v>12248</v>
      </c>
      <c r="B3125" s="4" t="s">
        <v>10831</v>
      </c>
      <c r="C3125" s="4" t="s">
        <v>10194</v>
      </c>
      <c r="D3125" s="4" t="s">
        <v>6747</v>
      </c>
      <c r="E3125" s="4" t="s">
        <v>6473</v>
      </c>
      <c r="F3125" s="4" t="s">
        <v>5331</v>
      </c>
      <c r="G3125" s="4" t="s">
        <v>13471</v>
      </c>
      <c r="H3125" s="4" t="s">
        <v>3956</v>
      </c>
      <c r="I3125" s="4" t="s">
        <v>13733</v>
      </c>
      <c r="J3125" s="4" t="s">
        <v>1667</v>
      </c>
      <c r="K3125" s="4" t="s">
        <v>8098</v>
      </c>
      <c r="L3125" s="4" t="s">
        <v>9369</v>
      </c>
      <c r="M3125" s="4" t="s">
        <v>4389</v>
      </c>
      <c r="N3125" s="4" t="s">
        <v>1601</v>
      </c>
      <c r="O3125" s="4">
        <v>14.58</v>
      </c>
      <c r="P3125" s="4">
        <v>14.58</v>
      </c>
      <c r="Q3125" s="4">
        <v>16.14</v>
      </c>
      <c r="R3125" s="4">
        <v>18.21</v>
      </c>
      <c r="S3125" s="4">
        <v>9.6990300000000005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1250</v>
      </c>
      <c r="Z3125" s="4">
        <v>1250</v>
      </c>
      <c r="AA3125" s="4">
        <v>1250</v>
      </c>
      <c r="AB3125" s="4">
        <v>1250</v>
      </c>
      <c r="AC3125" s="4">
        <v>30</v>
      </c>
      <c r="AD3125" s="4">
        <v>30</v>
      </c>
      <c r="AE3125" s="4">
        <v>30</v>
      </c>
      <c r="AF3125" s="4">
        <v>0.03</v>
      </c>
      <c r="AG3125" s="4">
        <v>0.98</v>
      </c>
      <c r="AH3125" s="4">
        <v>0.56999999999999995</v>
      </c>
      <c r="AI3125" s="4">
        <v>0.56999999999999995</v>
      </c>
      <c r="AJ3125" s="4">
        <v>390</v>
      </c>
      <c r="AK3125" s="4">
        <v>390</v>
      </c>
      <c r="AL3125" s="4">
        <v>390</v>
      </c>
      <c r="AM3125" s="4">
        <v>390</v>
      </c>
      <c r="AN3125" s="4">
        <v>0</v>
      </c>
      <c r="AO3125" s="4">
        <v>0</v>
      </c>
      <c r="AP3125" s="4" t="s">
        <v>3213</v>
      </c>
      <c r="AQ3125" s="4" t="s">
        <v>2732</v>
      </c>
      <c r="AR3125" s="4" t="s">
        <v>2823</v>
      </c>
      <c r="AS3125" s="5" t="s">
        <v>4732</v>
      </c>
      <c r="AT3125" s="5" t="s">
        <v>8777</v>
      </c>
      <c r="AU3125" s="5" t="s">
        <v>8777</v>
      </c>
      <c r="AV3125" s="4" t="s">
        <v>2584</v>
      </c>
      <c r="AW3125" s="4" t="s">
        <v>10549</v>
      </c>
    </row>
    <row r="3126" spans="1:49" ht="12.75" customHeight="1" x14ac:dyDescent="0.2">
      <c r="A3126" s="4" t="s">
        <v>12248</v>
      </c>
      <c r="B3126" s="4" t="s">
        <v>10831</v>
      </c>
      <c r="C3126" s="4" t="s">
        <v>10194</v>
      </c>
      <c r="D3126" s="4" t="s">
        <v>6747</v>
      </c>
      <c r="E3126" s="4" t="s">
        <v>2658</v>
      </c>
      <c r="F3126" s="4" t="s">
        <v>5332</v>
      </c>
      <c r="G3126" s="4" t="s">
        <v>5669</v>
      </c>
      <c r="H3126" s="4" t="s">
        <v>3956</v>
      </c>
      <c r="I3126" s="4" t="s">
        <v>13733</v>
      </c>
      <c r="J3126" s="4" t="s">
        <v>4320</v>
      </c>
      <c r="K3126" s="4" t="s">
        <v>8098</v>
      </c>
      <c r="L3126" s="4" t="s">
        <v>9369</v>
      </c>
      <c r="M3126" s="4" t="s">
        <v>4389</v>
      </c>
      <c r="N3126" s="4" t="s">
        <v>1601</v>
      </c>
      <c r="O3126" s="4">
        <v>11.63</v>
      </c>
      <c r="P3126" s="4">
        <v>11.63</v>
      </c>
      <c r="Q3126" s="4">
        <v>12.03</v>
      </c>
      <c r="R3126" s="4">
        <v>12.35</v>
      </c>
      <c r="S3126" s="4">
        <v>9.391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975</v>
      </c>
      <c r="Z3126" s="4">
        <v>975</v>
      </c>
      <c r="AA3126" s="4">
        <v>975</v>
      </c>
      <c r="AB3126" s="4">
        <v>975</v>
      </c>
      <c r="AC3126" s="4">
        <v>280</v>
      </c>
      <c r="AD3126" s="4">
        <v>280</v>
      </c>
      <c r="AE3126" s="4">
        <v>280</v>
      </c>
      <c r="AF3126" s="4">
        <v>0.18</v>
      </c>
      <c r="AG3126" s="4">
        <v>0.46</v>
      </c>
      <c r="AH3126" s="4">
        <v>0.46</v>
      </c>
      <c r="AI3126" s="4">
        <v>0.46</v>
      </c>
      <c r="AJ3126" s="4">
        <v>280.02</v>
      </c>
      <c r="AK3126" s="4">
        <v>280.02</v>
      </c>
      <c r="AL3126" s="4">
        <v>280.02</v>
      </c>
      <c r="AM3126" s="4">
        <v>280.02</v>
      </c>
      <c r="AN3126" s="4">
        <v>0</v>
      </c>
      <c r="AO3126" s="4">
        <v>0</v>
      </c>
      <c r="AP3126" s="4" t="s">
        <v>3213</v>
      </c>
      <c r="AQ3126" s="4" t="s">
        <v>2732</v>
      </c>
      <c r="AR3126" s="4" t="s">
        <v>2823</v>
      </c>
      <c r="AS3126" s="5" t="s">
        <v>4732</v>
      </c>
      <c r="AT3126" s="5" t="s">
        <v>8777</v>
      </c>
      <c r="AU3126" s="5" t="s">
        <v>8777</v>
      </c>
      <c r="AV3126" s="4" t="s">
        <v>2584</v>
      </c>
      <c r="AW3126" s="4" t="s">
        <v>10549</v>
      </c>
    </row>
    <row r="3127" spans="1:49" ht="12.75" customHeight="1" x14ac:dyDescent="0.2">
      <c r="A3127" s="4" t="s">
        <v>12248</v>
      </c>
      <c r="B3127" s="4" t="s">
        <v>10831</v>
      </c>
      <c r="C3127" s="4" t="s">
        <v>10194</v>
      </c>
      <c r="D3127" s="4" t="s">
        <v>6747</v>
      </c>
      <c r="E3127" s="4" t="s">
        <v>12044</v>
      </c>
      <c r="F3127" s="4" t="s">
        <v>5331</v>
      </c>
      <c r="G3127" s="4" t="s">
        <v>2406</v>
      </c>
      <c r="H3127" s="4" t="s">
        <v>3956</v>
      </c>
      <c r="I3127" s="4" t="s">
        <v>13733</v>
      </c>
      <c r="J3127" s="4" t="s">
        <v>1667</v>
      </c>
      <c r="K3127" s="4" t="s">
        <v>8098</v>
      </c>
      <c r="L3127" s="4" t="s">
        <v>9369</v>
      </c>
      <c r="M3127" s="4" t="s">
        <v>4389</v>
      </c>
      <c r="N3127" s="4" t="s">
        <v>1601</v>
      </c>
      <c r="O3127" s="4">
        <v>3.72</v>
      </c>
      <c r="P3127" s="4">
        <v>3.72</v>
      </c>
      <c r="Q3127" s="4">
        <v>3.86</v>
      </c>
      <c r="R3127" s="4">
        <v>4</v>
      </c>
      <c r="S3127" s="4">
        <v>3.6028819896420501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178</v>
      </c>
      <c r="Z3127" s="4">
        <v>178</v>
      </c>
      <c r="AA3127" s="4">
        <v>178</v>
      </c>
      <c r="AB3127" s="4">
        <v>178</v>
      </c>
      <c r="AC3127" s="4">
        <v>150</v>
      </c>
      <c r="AD3127" s="4">
        <v>150</v>
      </c>
      <c r="AE3127" s="4">
        <v>150</v>
      </c>
      <c r="AF3127" s="4">
        <v>0.55000000000000004</v>
      </c>
      <c r="AG3127" s="4">
        <v>0.65</v>
      </c>
      <c r="AH3127" s="4">
        <v>0.62</v>
      </c>
      <c r="AI3127" s="4">
        <v>0.62</v>
      </c>
      <c r="AJ3127" s="4">
        <v>280</v>
      </c>
      <c r="AK3127" s="4">
        <v>280</v>
      </c>
      <c r="AL3127" s="4">
        <v>280</v>
      </c>
      <c r="AM3127" s="4">
        <v>280</v>
      </c>
      <c r="AN3127" s="4">
        <v>0</v>
      </c>
      <c r="AO3127" s="4">
        <v>0</v>
      </c>
      <c r="AP3127" s="4" t="s">
        <v>3213</v>
      </c>
      <c r="AQ3127" s="4" t="s">
        <v>2732</v>
      </c>
      <c r="AR3127" s="4" t="s">
        <v>2823</v>
      </c>
      <c r="AS3127" s="5" t="s">
        <v>4732</v>
      </c>
      <c r="AT3127" s="5" t="s">
        <v>8777</v>
      </c>
      <c r="AU3127" s="5" t="s">
        <v>8777</v>
      </c>
      <c r="AV3127" s="4" t="s">
        <v>2584</v>
      </c>
      <c r="AW3127" s="4" t="s">
        <v>10549</v>
      </c>
    </row>
    <row r="3128" spans="1:49" ht="12.75" customHeight="1" x14ac:dyDescent="0.2">
      <c r="A3128" s="4" t="s">
        <v>12248</v>
      </c>
      <c r="B3128" s="4" t="s">
        <v>10831</v>
      </c>
      <c r="C3128" s="4" t="s">
        <v>10194</v>
      </c>
      <c r="D3128" s="4" t="s">
        <v>4804</v>
      </c>
      <c r="E3128" s="4" t="s">
        <v>1095</v>
      </c>
      <c r="F3128" s="4" t="s">
        <v>5337</v>
      </c>
      <c r="G3128" s="4" t="s">
        <v>2166</v>
      </c>
      <c r="H3128" s="4" t="s">
        <v>3956</v>
      </c>
      <c r="I3128" s="4" t="s">
        <v>13733</v>
      </c>
      <c r="J3128" s="4" t="s">
        <v>3295</v>
      </c>
      <c r="K3128" s="4" t="s">
        <v>8098</v>
      </c>
      <c r="L3128" s="4" t="s">
        <v>9369</v>
      </c>
      <c r="M3128" s="4" t="s">
        <v>4389</v>
      </c>
      <c r="N3128" s="4" t="s">
        <v>1601</v>
      </c>
      <c r="O3128" s="4">
        <v>1.478</v>
      </c>
      <c r="P3128" s="4">
        <v>1.478</v>
      </c>
      <c r="Q3128" s="4">
        <v>1.5860000000000001</v>
      </c>
      <c r="R3128" s="4">
        <v>1.663</v>
      </c>
      <c r="S3128" s="4">
        <v>1.33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250</v>
      </c>
      <c r="Z3128" s="4">
        <v>250</v>
      </c>
      <c r="AA3128" s="4">
        <v>250</v>
      </c>
      <c r="AB3128" s="4">
        <v>250</v>
      </c>
      <c r="AC3128" s="4">
        <v>130</v>
      </c>
      <c r="AD3128" s="4">
        <v>130</v>
      </c>
      <c r="AE3128" s="4">
        <v>130</v>
      </c>
      <c r="AF3128" s="4">
        <v>0.61</v>
      </c>
      <c r="AG3128" s="4">
        <v>0.66</v>
      </c>
      <c r="AH3128" s="4">
        <v>0.66</v>
      </c>
      <c r="AI3128" s="4">
        <v>0.66</v>
      </c>
      <c r="AJ3128" s="4">
        <v>350</v>
      </c>
      <c r="AK3128" s="4">
        <v>350</v>
      </c>
      <c r="AL3128" s="4">
        <v>350</v>
      </c>
      <c r="AM3128" s="4">
        <v>350</v>
      </c>
      <c r="AN3128" s="4">
        <v>0</v>
      </c>
      <c r="AO3128" s="4">
        <v>0</v>
      </c>
      <c r="AP3128" s="4" t="s">
        <v>3213</v>
      </c>
      <c r="AQ3128" s="4" t="s">
        <v>2732</v>
      </c>
      <c r="AR3128" s="4" t="s">
        <v>2823</v>
      </c>
      <c r="AS3128" s="5" t="s">
        <v>4732</v>
      </c>
      <c r="AT3128" s="5" t="s">
        <v>8777</v>
      </c>
      <c r="AU3128" s="5" t="s">
        <v>8777</v>
      </c>
      <c r="AV3128" s="4" t="s">
        <v>2584</v>
      </c>
      <c r="AW3128" s="4" t="s">
        <v>10549</v>
      </c>
    </row>
    <row r="3129" spans="1:49" ht="12.75" customHeight="1" x14ac:dyDescent="0.2">
      <c r="A3129" s="4" t="s">
        <v>12248</v>
      </c>
      <c r="B3129" s="4" t="s">
        <v>10831</v>
      </c>
      <c r="C3129" s="4" t="s">
        <v>10194</v>
      </c>
      <c r="D3129" s="4" t="s">
        <v>7480</v>
      </c>
      <c r="E3129" s="4" t="s">
        <v>1806</v>
      </c>
      <c r="F3129" s="4" t="s">
        <v>5337</v>
      </c>
      <c r="G3129" s="4" t="s">
        <v>12797</v>
      </c>
      <c r="H3129" s="4" t="s">
        <v>3956</v>
      </c>
      <c r="I3129" s="4" t="s">
        <v>13733</v>
      </c>
      <c r="J3129" s="4" t="s">
        <v>5135</v>
      </c>
      <c r="K3129" s="4" t="s">
        <v>8098</v>
      </c>
      <c r="L3129" s="4" t="s">
        <v>9369</v>
      </c>
      <c r="M3129" s="4" t="s">
        <v>4389</v>
      </c>
      <c r="N3129" s="4" t="s">
        <v>1601</v>
      </c>
      <c r="O3129" s="4">
        <v>11.93</v>
      </c>
      <c r="P3129" s="4">
        <v>11.93</v>
      </c>
      <c r="Q3129" s="4">
        <v>12.08</v>
      </c>
      <c r="R3129" s="4">
        <v>13.55</v>
      </c>
      <c r="S3129" s="4">
        <v>11.0121990774037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550</v>
      </c>
      <c r="Z3129" s="4">
        <v>550</v>
      </c>
      <c r="AA3129" s="4">
        <v>700</v>
      </c>
      <c r="AB3129" s="4">
        <v>822</v>
      </c>
      <c r="AC3129" s="4">
        <v>237</v>
      </c>
      <c r="AD3129" s="4">
        <v>237</v>
      </c>
      <c r="AE3129" s="4">
        <v>237</v>
      </c>
      <c r="AF3129" s="4">
        <v>0.318</v>
      </c>
      <c r="AG3129" s="4">
        <v>0.44</v>
      </c>
      <c r="AH3129" s="4">
        <v>0.44</v>
      </c>
      <c r="AI3129" s="4">
        <v>0.44</v>
      </c>
      <c r="AJ3129" s="4">
        <v>350</v>
      </c>
      <c r="AK3129" s="4">
        <v>350</v>
      </c>
      <c r="AL3129" s="4">
        <v>350</v>
      </c>
      <c r="AM3129" s="4">
        <v>350</v>
      </c>
      <c r="AN3129" s="4">
        <v>0</v>
      </c>
      <c r="AO3129" s="4">
        <v>0</v>
      </c>
      <c r="AP3129" s="4" t="s">
        <v>3213</v>
      </c>
      <c r="AQ3129" s="4" t="s">
        <v>2732</v>
      </c>
      <c r="AR3129" s="4" t="s">
        <v>2823</v>
      </c>
      <c r="AS3129" s="5" t="s">
        <v>190</v>
      </c>
      <c r="AT3129" s="5" t="s">
        <v>4787</v>
      </c>
      <c r="AU3129" s="5" t="s">
        <v>4787</v>
      </c>
      <c r="AV3129" s="4" t="s">
        <v>2584</v>
      </c>
      <c r="AW3129" s="4" t="s">
        <v>10549</v>
      </c>
    </row>
    <row r="3130" spans="1:49" ht="12.75" customHeight="1" x14ac:dyDescent="0.2">
      <c r="A3130" s="4" t="s">
        <v>12248</v>
      </c>
      <c r="B3130" s="4" t="s">
        <v>10831</v>
      </c>
      <c r="C3130" s="4" t="s">
        <v>10194</v>
      </c>
      <c r="D3130" s="4" t="s">
        <v>8416</v>
      </c>
      <c r="E3130" s="4" t="s">
        <v>6473</v>
      </c>
      <c r="F3130" s="4" t="s">
        <v>5337</v>
      </c>
      <c r="G3130" s="4" t="s">
        <v>12491</v>
      </c>
      <c r="H3130" s="4" t="s">
        <v>3956</v>
      </c>
      <c r="I3130" s="4" t="s">
        <v>13733</v>
      </c>
      <c r="J3130" s="4" t="s">
        <v>1667</v>
      </c>
      <c r="K3130" s="4" t="s">
        <v>8098</v>
      </c>
      <c r="L3130" s="4" t="s">
        <v>9369</v>
      </c>
      <c r="M3130" s="4" t="s">
        <v>4389</v>
      </c>
      <c r="N3130" s="4" t="s">
        <v>1601</v>
      </c>
      <c r="O3130" s="4">
        <v>10.804</v>
      </c>
      <c r="P3130" s="4">
        <v>10.804</v>
      </c>
      <c r="Q3130" s="4">
        <v>11.401</v>
      </c>
      <c r="R3130" s="4">
        <v>11.965999999999999</v>
      </c>
      <c r="S3130" s="4">
        <v>10.15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600</v>
      </c>
      <c r="Z3130" s="4">
        <v>600</v>
      </c>
      <c r="AA3130" s="4">
        <v>600</v>
      </c>
      <c r="AB3130" s="4">
        <v>600</v>
      </c>
      <c r="AC3130" s="4">
        <v>284</v>
      </c>
      <c r="AD3130" s="4">
        <v>284</v>
      </c>
      <c r="AE3130" s="4">
        <v>284</v>
      </c>
      <c r="AF3130" s="4">
        <v>0.49</v>
      </c>
      <c r="AG3130" s="4">
        <v>0.75</v>
      </c>
      <c r="AH3130" s="4">
        <v>0.75</v>
      </c>
      <c r="AI3130" s="4">
        <v>0.75</v>
      </c>
      <c r="AJ3130" s="4">
        <v>350</v>
      </c>
      <c r="AK3130" s="4">
        <v>350</v>
      </c>
      <c r="AL3130" s="4">
        <v>350</v>
      </c>
      <c r="AM3130" s="4">
        <v>350</v>
      </c>
      <c r="AN3130" s="4">
        <v>0</v>
      </c>
      <c r="AO3130" s="4">
        <v>0</v>
      </c>
      <c r="AP3130" s="4" t="s">
        <v>3213</v>
      </c>
      <c r="AQ3130" s="4" t="s">
        <v>2732</v>
      </c>
      <c r="AR3130" s="4" t="s">
        <v>2823</v>
      </c>
      <c r="AS3130" s="5" t="s">
        <v>4732</v>
      </c>
      <c r="AT3130" s="5" t="s">
        <v>8777</v>
      </c>
      <c r="AU3130" s="5" t="s">
        <v>8777</v>
      </c>
      <c r="AV3130" s="4" t="s">
        <v>2584</v>
      </c>
      <c r="AW3130" s="4" t="s">
        <v>10549</v>
      </c>
    </row>
    <row r="3131" spans="1:49" ht="12.75" customHeight="1" x14ac:dyDescent="0.2">
      <c r="A3131" s="4" t="s">
        <v>12248</v>
      </c>
      <c r="B3131" s="4" t="s">
        <v>10831</v>
      </c>
      <c r="C3131" s="4" t="s">
        <v>10194</v>
      </c>
      <c r="D3131" s="4" t="s">
        <v>13104</v>
      </c>
      <c r="E3131" s="4" t="s">
        <v>9815</v>
      </c>
      <c r="F3131" s="4" t="s">
        <v>5331</v>
      </c>
      <c r="G3131" s="4" t="s">
        <v>2062</v>
      </c>
      <c r="H3131" s="4" t="s">
        <v>11262</v>
      </c>
      <c r="I3131" s="4" t="s">
        <v>13734</v>
      </c>
      <c r="J3131" s="4" t="s">
        <v>3299</v>
      </c>
      <c r="K3131" s="4" t="s">
        <v>8098</v>
      </c>
      <c r="L3131" s="4" t="s">
        <v>6887</v>
      </c>
      <c r="M3131" s="4" t="s">
        <v>4389</v>
      </c>
      <c r="N3131" s="4" t="s">
        <v>1601</v>
      </c>
      <c r="O3131" s="4">
        <v>2.25</v>
      </c>
      <c r="P3131" s="4">
        <v>2.25</v>
      </c>
      <c r="Q3131" s="4">
        <v>2.62</v>
      </c>
      <c r="R3131" s="4">
        <v>3.01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1000</v>
      </c>
      <c r="Z3131" s="4">
        <v>1000</v>
      </c>
      <c r="AA3131" s="4">
        <v>1000</v>
      </c>
      <c r="AB3131" s="4">
        <v>1000</v>
      </c>
      <c r="AC3131" s="4">
        <v>147</v>
      </c>
      <c r="AD3131" s="4">
        <v>100</v>
      </c>
      <c r="AE3131" s="4">
        <v>147</v>
      </c>
      <c r="AF3131" s="4">
        <v>0</v>
      </c>
      <c r="AG3131" s="4">
        <v>0.6</v>
      </c>
      <c r="AH3131" s="4">
        <v>0.6</v>
      </c>
      <c r="AI3131" s="4">
        <v>0.6</v>
      </c>
      <c r="AJ3131" s="4">
        <v>303</v>
      </c>
      <c r="AK3131" s="4">
        <v>606</v>
      </c>
      <c r="AL3131" s="4">
        <v>606</v>
      </c>
      <c r="AM3131" s="4">
        <v>606</v>
      </c>
      <c r="AN3131" s="4">
        <v>0</v>
      </c>
      <c r="AO3131" s="4">
        <v>1</v>
      </c>
      <c r="AP3131" s="4" t="s">
        <v>3213</v>
      </c>
      <c r="AQ3131" s="4" t="s">
        <v>2732</v>
      </c>
      <c r="AR3131" s="4" t="s">
        <v>2823</v>
      </c>
      <c r="AS3131" s="5" t="s">
        <v>13357</v>
      </c>
      <c r="AT3131" s="5" t="s">
        <v>9667</v>
      </c>
      <c r="AU3131" s="5" t="s">
        <v>11142</v>
      </c>
      <c r="AV3131" s="4" t="s">
        <v>2947</v>
      </c>
      <c r="AW3131" s="4" t="s">
        <v>10549</v>
      </c>
    </row>
    <row r="3132" spans="1:49" ht="12.75" customHeight="1" x14ac:dyDescent="0.2">
      <c r="A3132" s="4" t="s">
        <v>12248</v>
      </c>
      <c r="B3132" s="4" t="s">
        <v>10831</v>
      </c>
      <c r="C3132" s="4" t="s">
        <v>10194</v>
      </c>
      <c r="D3132" s="4" t="s">
        <v>6747</v>
      </c>
      <c r="E3132" s="4" t="s">
        <v>8719</v>
      </c>
      <c r="F3132" s="4" t="s">
        <v>5331</v>
      </c>
      <c r="G3132" s="4" t="s">
        <v>6314</v>
      </c>
      <c r="H3132" s="4" t="s">
        <v>11262</v>
      </c>
      <c r="I3132" s="4" t="s">
        <v>13734</v>
      </c>
      <c r="J3132" s="4" t="s">
        <v>5135</v>
      </c>
      <c r="K3132" s="4" t="s">
        <v>8098</v>
      </c>
      <c r="L3132" s="4" t="s">
        <v>6887</v>
      </c>
      <c r="M3132" s="4" t="s">
        <v>4389</v>
      </c>
      <c r="N3132" s="4" t="s">
        <v>1601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935</v>
      </c>
      <c r="Z3132" s="4">
        <v>935</v>
      </c>
      <c r="AA3132" s="4">
        <v>935</v>
      </c>
      <c r="AB3132" s="4">
        <v>935</v>
      </c>
      <c r="AC3132" s="4">
        <v>341</v>
      </c>
      <c r="AD3132" s="4">
        <v>341</v>
      </c>
      <c r="AE3132" s="4">
        <v>341</v>
      </c>
      <c r="AF3132" s="4">
        <v>0.49</v>
      </c>
      <c r="AG3132" s="4">
        <v>0.84</v>
      </c>
      <c r="AH3132" s="4">
        <v>0.84</v>
      </c>
      <c r="AI3132" s="4">
        <v>0.84</v>
      </c>
      <c r="AJ3132" s="4">
        <v>480</v>
      </c>
      <c r="AK3132" s="4">
        <v>840</v>
      </c>
      <c r="AL3132" s="4">
        <v>840</v>
      </c>
      <c r="AM3132" s="4">
        <v>840</v>
      </c>
      <c r="AN3132" s="4">
        <v>0</v>
      </c>
      <c r="AO3132" s="4">
        <v>0</v>
      </c>
      <c r="AP3132" s="4" t="s">
        <v>3213</v>
      </c>
      <c r="AQ3132" s="4" t="s">
        <v>2732</v>
      </c>
      <c r="AR3132" s="4" t="s">
        <v>2823</v>
      </c>
      <c r="AS3132" s="5" t="s">
        <v>6922</v>
      </c>
      <c r="AT3132" s="5" t="s">
        <v>4080</v>
      </c>
      <c r="AU3132" s="5" t="s">
        <v>7923</v>
      </c>
      <c r="AV3132" s="4" t="s">
        <v>2947</v>
      </c>
      <c r="AW3132" s="4" t="s">
        <v>10549</v>
      </c>
    </row>
    <row r="3133" spans="1:49" ht="12.75" customHeight="1" x14ac:dyDescent="0.2">
      <c r="A3133" s="4" t="s">
        <v>12248</v>
      </c>
      <c r="B3133" s="4" t="s">
        <v>10831</v>
      </c>
      <c r="C3133" s="4" t="s">
        <v>10194</v>
      </c>
      <c r="D3133" s="4" t="s">
        <v>6747</v>
      </c>
      <c r="E3133" s="4" t="s">
        <v>9815</v>
      </c>
      <c r="F3133" s="4" t="s">
        <v>5337</v>
      </c>
      <c r="G3133" s="4" t="s">
        <v>4231</v>
      </c>
      <c r="H3133" s="4" t="s">
        <v>11262</v>
      </c>
      <c r="I3133" s="4" t="s">
        <v>13734</v>
      </c>
      <c r="J3133" s="4" t="s">
        <v>4320</v>
      </c>
      <c r="K3133" s="4" t="s">
        <v>8098</v>
      </c>
      <c r="L3133" s="4" t="s">
        <v>6887</v>
      </c>
      <c r="M3133" s="4" t="s">
        <v>4389</v>
      </c>
      <c r="N3133" s="4" t="s">
        <v>1601</v>
      </c>
      <c r="O3133" s="4">
        <v>2.99</v>
      </c>
      <c r="P3133" s="4">
        <v>2.99</v>
      </c>
      <c r="Q3133" s="4">
        <v>3.3</v>
      </c>
      <c r="R3133" s="4">
        <v>3.74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833</v>
      </c>
      <c r="Z3133" s="4">
        <v>833</v>
      </c>
      <c r="AA3133" s="4">
        <v>833</v>
      </c>
      <c r="AB3133" s="4">
        <v>833</v>
      </c>
      <c r="AC3133" s="4">
        <v>249.9</v>
      </c>
      <c r="AD3133" s="4">
        <v>100</v>
      </c>
      <c r="AE3133" s="4">
        <v>249.9</v>
      </c>
      <c r="AF3133" s="4">
        <v>0</v>
      </c>
      <c r="AG3133" s="4">
        <v>0.6</v>
      </c>
      <c r="AH3133" s="4">
        <v>0.6</v>
      </c>
      <c r="AI3133" s="4">
        <v>0.6</v>
      </c>
      <c r="AJ3133" s="4">
        <v>280.02</v>
      </c>
      <c r="AK3133" s="4">
        <v>840</v>
      </c>
      <c r="AL3133" s="4">
        <v>840</v>
      </c>
      <c r="AM3133" s="4">
        <v>840</v>
      </c>
      <c r="AN3133" s="4">
        <v>0</v>
      </c>
      <c r="AO3133" s="4">
        <v>0.8</v>
      </c>
      <c r="AP3133" s="4" t="s">
        <v>3213</v>
      </c>
      <c r="AQ3133" s="4" t="s">
        <v>2732</v>
      </c>
      <c r="AR3133" s="4" t="s">
        <v>2823</v>
      </c>
      <c r="AS3133" s="5" t="s">
        <v>13357</v>
      </c>
      <c r="AT3133" s="5" t="s">
        <v>9667</v>
      </c>
      <c r="AU3133" s="5" t="s">
        <v>11142</v>
      </c>
      <c r="AV3133" s="4" t="s">
        <v>2947</v>
      </c>
      <c r="AW3133" s="4" t="s">
        <v>10549</v>
      </c>
    </row>
    <row r="3134" spans="1:49" ht="12.75" customHeight="1" x14ac:dyDescent="0.2">
      <c r="A3134" s="4" t="s">
        <v>12248</v>
      </c>
      <c r="B3134" s="4" t="s">
        <v>10831</v>
      </c>
      <c r="C3134" s="4" t="s">
        <v>10194</v>
      </c>
      <c r="D3134" s="4" t="s">
        <v>6747</v>
      </c>
      <c r="E3134" s="4" t="s">
        <v>5487</v>
      </c>
      <c r="F3134" s="4" t="s">
        <v>5332</v>
      </c>
      <c r="G3134" s="4" t="s">
        <v>5136</v>
      </c>
      <c r="H3134" s="4" t="s">
        <v>11262</v>
      </c>
      <c r="I3134" s="4" t="s">
        <v>13734</v>
      </c>
      <c r="J3134" s="4" t="s">
        <v>1667</v>
      </c>
      <c r="K3134" s="4" t="s">
        <v>8098</v>
      </c>
      <c r="L3134" s="4" t="s">
        <v>6887</v>
      </c>
      <c r="M3134" s="4" t="s">
        <v>4389</v>
      </c>
      <c r="N3134" s="4" t="s">
        <v>1601</v>
      </c>
      <c r="O3134" s="4">
        <v>1.54</v>
      </c>
      <c r="P3134" s="4">
        <v>1.54</v>
      </c>
      <c r="Q3134" s="4">
        <v>6.39</v>
      </c>
      <c r="R3134" s="4">
        <v>6.4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1400</v>
      </c>
      <c r="Z3134" s="4">
        <v>1400</v>
      </c>
      <c r="AA3134" s="4">
        <v>1400</v>
      </c>
      <c r="AB3134" s="4">
        <v>1400</v>
      </c>
      <c r="AC3134" s="4">
        <v>420</v>
      </c>
      <c r="AD3134" s="4">
        <v>100</v>
      </c>
      <c r="AE3134" s="4">
        <v>420</v>
      </c>
      <c r="AF3134" s="4">
        <v>0</v>
      </c>
      <c r="AG3134" s="4">
        <v>0.6</v>
      </c>
      <c r="AH3134" s="4">
        <v>0.6</v>
      </c>
      <c r="AI3134" s="4">
        <v>0.6</v>
      </c>
      <c r="AJ3134" s="4">
        <v>280.02</v>
      </c>
      <c r="AK3134" s="4">
        <v>840</v>
      </c>
      <c r="AL3134" s="4">
        <v>840</v>
      </c>
      <c r="AM3134" s="4">
        <v>840</v>
      </c>
      <c r="AN3134" s="4">
        <v>0</v>
      </c>
      <c r="AO3134" s="4">
        <v>1</v>
      </c>
      <c r="AP3134" s="4" t="s">
        <v>3213</v>
      </c>
      <c r="AQ3134" s="4" t="s">
        <v>2732</v>
      </c>
      <c r="AR3134" s="4" t="s">
        <v>2823</v>
      </c>
      <c r="AS3134" s="5" t="s">
        <v>11142</v>
      </c>
      <c r="AT3134" s="5" t="s">
        <v>6741</v>
      </c>
      <c r="AU3134" s="5" t="s">
        <v>3604</v>
      </c>
      <c r="AV3134" s="4" t="s">
        <v>2947</v>
      </c>
      <c r="AW3134" s="4" t="s">
        <v>10549</v>
      </c>
    </row>
    <row r="3135" spans="1:49" ht="12.75" customHeight="1" x14ac:dyDescent="0.2">
      <c r="A3135" s="4" t="s">
        <v>12248</v>
      </c>
      <c r="B3135" s="4" t="s">
        <v>10831</v>
      </c>
      <c r="C3135" s="4" t="s">
        <v>10194</v>
      </c>
      <c r="D3135" s="4" t="s">
        <v>5705</v>
      </c>
      <c r="E3135" s="4" t="s">
        <v>8719</v>
      </c>
      <c r="F3135" s="4" t="s">
        <v>5337</v>
      </c>
      <c r="G3135" s="4" t="s">
        <v>5241</v>
      </c>
      <c r="H3135" s="4" t="s">
        <v>11262</v>
      </c>
      <c r="I3135" s="4" t="s">
        <v>13734</v>
      </c>
      <c r="J3135" s="4" t="s">
        <v>5135</v>
      </c>
      <c r="K3135" s="4" t="s">
        <v>8098</v>
      </c>
      <c r="L3135" s="4" t="s">
        <v>6887</v>
      </c>
      <c r="M3135" s="4" t="s">
        <v>4389</v>
      </c>
      <c r="N3135" s="4" t="s">
        <v>1601</v>
      </c>
      <c r="O3135" s="4">
        <v>3.63</v>
      </c>
      <c r="P3135" s="4">
        <v>3.63</v>
      </c>
      <c r="Q3135" s="4">
        <v>4.05</v>
      </c>
      <c r="R3135" s="4">
        <v>9.6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1750</v>
      </c>
      <c r="Z3135" s="4">
        <v>1750</v>
      </c>
      <c r="AA3135" s="4">
        <v>1750</v>
      </c>
      <c r="AB3135" s="4">
        <v>1750</v>
      </c>
      <c r="AC3135" s="4">
        <v>1500</v>
      </c>
      <c r="AD3135" s="4">
        <v>1500</v>
      </c>
      <c r="AE3135" s="4">
        <v>1500</v>
      </c>
      <c r="AF3135" s="4">
        <v>0.49</v>
      </c>
      <c r="AG3135" s="4">
        <v>0.84</v>
      </c>
      <c r="AH3135" s="4">
        <v>0.84</v>
      </c>
      <c r="AI3135" s="4">
        <v>0.84</v>
      </c>
      <c r="AJ3135" s="4">
        <v>293</v>
      </c>
      <c r="AK3135" s="4">
        <v>293</v>
      </c>
      <c r="AL3135" s="4">
        <v>293</v>
      </c>
      <c r="AM3135" s="4">
        <v>293</v>
      </c>
      <c r="AN3135" s="4">
        <v>0</v>
      </c>
      <c r="AO3135" s="4">
        <v>6</v>
      </c>
      <c r="AP3135" s="4" t="s">
        <v>3213</v>
      </c>
      <c r="AQ3135" s="4" t="s">
        <v>2732</v>
      </c>
      <c r="AR3135" s="4" t="s">
        <v>2823</v>
      </c>
      <c r="AS3135" s="5" t="s">
        <v>10797</v>
      </c>
      <c r="AT3135" s="5" t="s">
        <v>3378</v>
      </c>
      <c r="AU3135" s="5" t="s">
        <v>7198</v>
      </c>
      <c r="AV3135" s="4" t="s">
        <v>2947</v>
      </c>
      <c r="AW3135" s="4" t="s">
        <v>10549</v>
      </c>
    </row>
    <row r="3136" spans="1:49" ht="12.75" customHeight="1" x14ac:dyDescent="0.2">
      <c r="A3136" s="4" t="s">
        <v>12248</v>
      </c>
      <c r="B3136" s="4" t="s">
        <v>10831</v>
      </c>
      <c r="C3136" s="4" t="s">
        <v>10194</v>
      </c>
      <c r="D3136" s="4" t="s">
        <v>10443</v>
      </c>
      <c r="E3136" s="4" t="s">
        <v>8386</v>
      </c>
      <c r="F3136" s="4" t="s">
        <v>5331</v>
      </c>
      <c r="G3136" s="4" t="s">
        <v>4704</v>
      </c>
      <c r="H3136" s="4" t="s">
        <v>11262</v>
      </c>
      <c r="I3136" s="4" t="s">
        <v>13734</v>
      </c>
      <c r="J3136" s="4" t="s">
        <v>7799</v>
      </c>
      <c r="K3136" s="4" t="s">
        <v>8098</v>
      </c>
      <c r="L3136" s="4" t="s">
        <v>6887</v>
      </c>
      <c r="M3136" s="4" t="s">
        <v>4389</v>
      </c>
      <c r="N3136" s="4" t="s">
        <v>1601</v>
      </c>
      <c r="O3136" s="4">
        <v>1.87</v>
      </c>
      <c r="P3136" s="4">
        <v>1.87</v>
      </c>
      <c r="Q3136" s="4">
        <v>2</v>
      </c>
      <c r="R3136" s="4">
        <v>3.2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1200</v>
      </c>
      <c r="Z3136" s="4">
        <v>1200</v>
      </c>
      <c r="AA3136" s="4">
        <v>1200</v>
      </c>
      <c r="AB3136" s="4">
        <v>1200</v>
      </c>
      <c r="AC3136" s="4">
        <v>500</v>
      </c>
      <c r="AD3136" s="4">
        <v>500</v>
      </c>
      <c r="AE3136" s="4">
        <v>500</v>
      </c>
      <c r="AF3136" s="4">
        <v>0</v>
      </c>
      <c r="AG3136" s="4">
        <v>0.7</v>
      </c>
      <c r="AH3136" s="4">
        <v>0.7</v>
      </c>
      <c r="AI3136" s="4">
        <v>0.7</v>
      </c>
      <c r="AJ3136" s="4">
        <v>350</v>
      </c>
      <c r="AK3136" s="4">
        <v>350</v>
      </c>
      <c r="AL3136" s="4">
        <v>350</v>
      </c>
      <c r="AM3136" s="4">
        <v>350</v>
      </c>
      <c r="AN3136" s="4">
        <v>0</v>
      </c>
      <c r="AO3136" s="4">
        <v>5</v>
      </c>
      <c r="AP3136" s="4" t="s">
        <v>3213</v>
      </c>
      <c r="AQ3136" s="4" t="s">
        <v>2732</v>
      </c>
      <c r="AR3136" s="4" t="s">
        <v>2823</v>
      </c>
      <c r="AS3136" s="5" t="s">
        <v>3604</v>
      </c>
      <c r="AT3136" s="5" t="s">
        <v>12208</v>
      </c>
      <c r="AU3136" s="5" t="s">
        <v>7301</v>
      </c>
      <c r="AV3136" s="4" t="s">
        <v>2947</v>
      </c>
      <c r="AW3136" s="4" t="s">
        <v>10549</v>
      </c>
    </row>
    <row r="3137" spans="1:49" ht="12.75" customHeight="1" x14ac:dyDescent="0.2">
      <c r="A3137" s="4" t="s">
        <v>12248</v>
      </c>
      <c r="B3137" s="4" t="s">
        <v>10831</v>
      </c>
      <c r="C3137" s="4" t="s">
        <v>10194</v>
      </c>
      <c r="D3137" s="4" t="s">
        <v>1105</v>
      </c>
      <c r="E3137" s="4" t="s">
        <v>8386</v>
      </c>
      <c r="F3137" s="4" t="s">
        <v>5337</v>
      </c>
      <c r="G3137" s="4" t="s">
        <v>930</v>
      </c>
      <c r="H3137" s="4" t="s">
        <v>11262</v>
      </c>
      <c r="I3137" s="4" t="s">
        <v>13734</v>
      </c>
      <c r="J3137" s="4" t="s">
        <v>7799</v>
      </c>
      <c r="K3137" s="4" t="s">
        <v>8098</v>
      </c>
      <c r="L3137" s="4" t="s">
        <v>6887</v>
      </c>
      <c r="M3137" s="4" t="s">
        <v>4389</v>
      </c>
      <c r="N3137" s="4" t="s">
        <v>1601</v>
      </c>
      <c r="O3137" s="4">
        <v>0.88592893925421601</v>
      </c>
      <c r="P3137" s="4">
        <v>0.88592893925421601</v>
      </c>
      <c r="Q3137" s="4">
        <v>1.1835411617368301</v>
      </c>
      <c r="R3137" s="4">
        <v>1.51052496531548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1800</v>
      </c>
      <c r="Z3137" s="4">
        <v>1800</v>
      </c>
      <c r="AA3137" s="4">
        <v>1800</v>
      </c>
      <c r="AB3137" s="4">
        <v>1800</v>
      </c>
      <c r="AC3137" s="4">
        <v>405</v>
      </c>
      <c r="AD3137" s="4">
        <v>405</v>
      </c>
      <c r="AE3137" s="4">
        <v>405</v>
      </c>
      <c r="AF3137" s="4">
        <v>0</v>
      </c>
      <c r="AG3137" s="4">
        <v>0.7</v>
      </c>
      <c r="AH3137" s="4">
        <v>0.7</v>
      </c>
      <c r="AI3137" s="4">
        <v>0.7</v>
      </c>
      <c r="AJ3137" s="4">
        <v>425</v>
      </c>
      <c r="AK3137" s="4">
        <v>1275</v>
      </c>
      <c r="AL3137" s="4">
        <v>1275</v>
      </c>
      <c r="AM3137" s="4">
        <v>1275</v>
      </c>
      <c r="AN3137" s="4">
        <v>0</v>
      </c>
      <c r="AO3137" s="4">
        <v>1</v>
      </c>
      <c r="AP3137" s="4" t="s">
        <v>3213</v>
      </c>
      <c r="AQ3137" s="4" t="s">
        <v>2732</v>
      </c>
      <c r="AR3137" s="4" t="s">
        <v>2823</v>
      </c>
      <c r="AS3137" s="5" t="s">
        <v>3604</v>
      </c>
      <c r="AT3137" s="5" t="s">
        <v>12208</v>
      </c>
      <c r="AU3137" s="5" t="s">
        <v>7301</v>
      </c>
      <c r="AV3137" s="4" t="s">
        <v>2947</v>
      </c>
      <c r="AW3137" s="4" t="s">
        <v>10549</v>
      </c>
    </row>
    <row r="3138" spans="1:49" ht="12.75" customHeight="1" x14ac:dyDescent="0.2">
      <c r="A3138" s="4" t="s">
        <v>12248</v>
      </c>
      <c r="B3138" s="4" t="s">
        <v>10831</v>
      </c>
      <c r="C3138" s="4" t="s">
        <v>10194</v>
      </c>
      <c r="D3138" s="4" t="s">
        <v>1094</v>
      </c>
      <c r="E3138" s="4" t="s">
        <v>9480</v>
      </c>
      <c r="F3138" s="4" t="s">
        <v>5337</v>
      </c>
      <c r="G3138" s="4" t="s">
        <v>12186</v>
      </c>
      <c r="H3138" s="4" t="s">
        <v>11263</v>
      </c>
      <c r="I3138" s="4" t="s">
        <v>13734</v>
      </c>
      <c r="J3138" s="4" t="s">
        <v>7799</v>
      </c>
      <c r="K3138" s="4" t="s">
        <v>8098</v>
      </c>
      <c r="L3138" s="4" t="s">
        <v>6887</v>
      </c>
      <c r="M3138" s="4" t="s">
        <v>4389</v>
      </c>
      <c r="N3138" s="4" t="s">
        <v>1601</v>
      </c>
      <c r="O3138" s="4">
        <v>14.7729</v>
      </c>
      <c r="P3138" s="4">
        <v>14.7729</v>
      </c>
      <c r="Q3138" s="4">
        <v>15.8764</v>
      </c>
      <c r="R3138" s="4">
        <v>17.0198</v>
      </c>
      <c r="S3138" s="4">
        <v>11.609140052316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1000</v>
      </c>
      <c r="Z3138" s="4">
        <v>1000</v>
      </c>
      <c r="AA3138" s="4">
        <v>1000</v>
      </c>
      <c r="AB3138" s="4">
        <v>1000</v>
      </c>
      <c r="AC3138" s="4">
        <v>268.65489130434798</v>
      </c>
      <c r="AD3138" s="4">
        <v>268.65489129999997</v>
      </c>
      <c r="AE3138" s="4">
        <v>268.65489130434798</v>
      </c>
      <c r="AF3138" s="4">
        <v>0.54</v>
      </c>
      <c r="AG3138" s="4">
        <v>0.87</v>
      </c>
      <c r="AH3138" s="4">
        <v>0.87</v>
      </c>
      <c r="AI3138" s="4">
        <v>0.87</v>
      </c>
      <c r="AJ3138" s="4">
        <v>1048.5999999999999</v>
      </c>
      <c r="AK3138" s="4">
        <v>1048.5999999999999</v>
      </c>
      <c r="AL3138" s="4">
        <v>1048.5999999999999</v>
      </c>
      <c r="AM3138" s="4">
        <v>1048.5999999999999</v>
      </c>
      <c r="AN3138" s="4">
        <v>0</v>
      </c>
      <c r="AO3138" s="4">
        <v>0</v>
      </c>
      <c r="AP3138" s="4" t="s">
        <v>3213</v>
      </c>
      <c r="AQ3138" s="4" t="s">
        <v>2732</v>
      </c>
      <c r="AR3138" s="4" t="s">
        <v>2823</v>
      </c>
      <c r="AS3138" s="5" t="s">
        <v>6741</v>
      </c>
      <c r="AT3138" s="5" t="s">
        <v>3604</v>
      </c>
      <c r="AU3138" s="5" t="s">
        <v>12208</v>
      </c>
      <c r="AV3138" s="4" t="s">
        <v>2947</v>
      </c>
      <c r="AW3138" s="4" t="s">
        <v>10549</v>
      </c>
    </row>
    <row r="3139" spans="1:49" ht="12.75" customHeight="1" x14ac:dyDescent="0.2">
      <c r="A3139" s="4" t="s">
        <v>12248</v>
      </c>
      <c r="B3139" s="4" t="s">
        <v>10831</v>
      </c>
      <c r="C3139" s="4" t="s">
        <v>10194</v>
      </c>
      <c r="D3139" s="4" t="s">
        <v>6747</v>
      </c>
      <c r="E3139" s="4" t="s">
        <v>3900</v>
      </c>
      <c r="F3139" s="4" t="s">
        <v>5332</v>
      </c>
      <c r="G3139" s="4" t="s">
        <v>11011</v>
      </c>
      <c r="H3139" s="4" t="s">
        <v>8578</v>
      </c>
      <c r="I3139" s="4" t="s">
        <v>13735</v>
      </c>
      <c r="J3139" s="4" t="s">
        <v>5135</v>
      </c>
      <c r="K3139" s="4" t="s">
        <v>8098</v>
      </c>
      <c r="L3139" s="4" t="s">
        <v>9369</v>
      </c>
      <c r="M3139" s="4" t="s">
        <v>4389</v>
      </c>
      <c r="N3139" s="4" t="s">
        <v>4190</v>
      </c>
      <c r="O3139" s="4">
        <v>4.1399999999999997</v>
      </c>
      <c r="P3139" s="4">
        <v>4.1399999999999997</v>
      </c>
      <c r="Q3139" s="4">
        <v>4.88</v>
      </c>
      <c r="R3139" s="4">
        <v>5.88</v>
      </c>
      <c r="S3139" s="4">
        <v>3.2968848899999998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500</v>
      </c>
      <c r="Z3139" s="4">
        <v>500</v>
      </c>
      <c r="AA3139" s="4">
        <v>500</v>
      </c>
      <c r="AB3139" s="4">
        <v>500</v>
      </c>
      <c r="AC3139" s="4">
        <v>20</v>
      </c>
      <c r="AD3139" s="4">
        <v>20</v>
      </c>
      <c r="AE3139" s="4">
        <v>20</v>
      </c>
      <c r="AF3139" s="4">
        <v>0.6</v>
      </c>
      <c r="AG3139" s="4">
        <v>0.97</v>
      </c>
      <c r="AH3139" s="4">
        <v>0.99</v>
      </c>
      <c r="AI3139" s="4">
        <v>0.99</v>
      </c>
      <c r="AJ3139" s="4">
        <v>280</v>
      </c>
      <c r="AK3139" s="4">
        <v>280</v>
      </c>
      <c r="AL3139" s="4">
        <v>280</v>
      </c>
      <c r="AM3139" s="4">
        <v>280</v>
      </c>
      <c r="AN3139" s="4">
        <v>1.2</v>
      </c>
      <c r="AO3139" s="4">
        <v>0</v>
      </c>
      <c r="AP3139" s="4" t="s">
        <v>3213</v>
      </c>
      <c r="AQ3139" s="4" t="s">
        <v>2732</v>
      </c>
      <c r="AR3139" s="4" t="s">
        <v>2823</v>
      </c>
      <c r="AS3139" s="5" t="s">
        <v>3381</v>
      </c>
      <c r="AT3139" s="5" t="s">
        <v>1025</v>
      </c>
      <c r="AU3139" s="5" t="s">
        <v>10039</v>
      </c>
      <c r="AV3139" s="4" t="s">
        <v>8381</v>
      </c>
      <c r="AW3139" s="4" t="s">
        <v>10549</v>
      </c>
    </row>
    <row r="3140" spans="1:49" ht="12.75" customHeight="1" x14ac:dyDescent="0.2">
      <c r="A3140" s="4" t="s">
        <v>12248</v>
      </c>
      <c r="B3140" s="4" t="s">
        <v>10831</v>
      </c>
      <c r="C3140" s="4" t="s">
        <v>10194</v>
      </c>
      <c r="D3140" s="4" t="s">
        <v>6747</v>
      </c>
      <c r="E3140" s="4" t="s">
        <v>1217</v>
      </c>
      <c r="F3140" s="4" t="s">
        <v>5331</v>
      </c>
      <c r="G3140" s="4" t="s">
        <v>10595</v>
      </c>
      <c r="H3140" s="4" t="s">
        <v>8578</v>
      </c>
      <c r="I3140" s="4" t="s">
        <v>13735</v>
      </c>
      <c r="J3140" s="4" t="s">
        <v>4320</v>
      </c>
      <c r="K3140" s="4" t="s">
        <v>8098</v>
      </c>
      <c r="L3140" s="4" t="s">
        <v>9369</v>
      </c>
      <c r="M3140" s="4" t="s">
        <v>4389</v>
      </c>
      <c r="N3140" s="4" t="s">
        <v>4190</v>
      </c>
      <c r="O3140" s="4">
        <v>11.97</v>
      </c>
      <c r="P3140" s="4">
        <v>11.97</v>
      </c>
      <c r="Q3140" s="4">
        <v>12.78</v>
      </c>
      <c r="R3140" s="4">
        <v>13.73</v>
      </c>
      <c r="S3140" s="4">
        <v>9.5158188275180091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636.36363635999999</v>
      </c>
      <c r="Z3140" s="4">
        <v>636.36363635999999</v>
      </c>
      <c r="AA3140" s="4">
        <v>700</v>
      </c>
      <c r="AB3140" s="4">
        <v>763.63636364000001</v>
      </c>
      <c r="AC3140" s="4">
        <v>20.750988142173899</v>
      </c>
      <c r="AD3140" s="4">
        <v>43</v>
      </c>
      <c r="AE3140" s="4">
        <v>24.901185770869599</v>
      </c>
      <c r="AF3140" s="4">
        <v>0.31</v>
      </c>
      <c r="AG3140" s="4">
        <v>0.97</v>
      </c>
      <c r="AH3140" s="4">
        <v>0.97</v>
      </c>
      <c r="AI3140" s="4">
        <v>0.97</v>
      </c>
      <c r="AJ3140" s="4">
        <v>350</v>
      </c>
      <c r="AK3140" s="4">
        <v>350</v>
      </c>
      <c r="AL3140" s="4">
        <v>350</v>
      </c>
      <c r="AM3140" s="4">
        <v>350</v>
      </c>
      <c r="AN3140" s="4">
        <v>1.2</v>
      </c>
      <c r="AO3140" s="4">
        <v>0</v>
      </c>
      <c r="AP3140" s="4" t="s">
        <v>3213</v>
      </c>
      <c r="AQ3140" s="4" t="s">
        <v>2732</v>
      </c>
      <c r="AR3140" s="4" t="s">
        <v>2823</v>
      </c>
      <c r="AS3140" s="5" t="s">
        <v>7528</v>
      </c>
      <c r="AT3140" s="5" t="s">
        <v>3609</v>
      </c>
      <c r="AU3140" s="5" t="s">
        <v>8816</v>
      </c>
      <c r="AV3140" s="4" t="s">
        <v>8381</v>
      </c>
      <c r="AW3140" s="4" t="s">
        <v>10549</v>
      </c>
    </row>
    <row r="3141" spans="1:49" ht="12.75" customHeight="1" x14ac:dyDescent="0.2">
      <c r="A3141" s="4" t="s">
        <v>12248</v>
      </c>
      <c r="B3141" s="4" t="s">
        <v>10831</v>
      </c>
      <c r="C3141" s="4" t="s">
        <v>10194</v>
      </c>
      <c r="D3141" s="4" t="s">
        <v>6747</v>
      </c>
      <c r="E3141" s="4" t="s">
        <v>10190</v>
      </c>
      <c r="F3141" s="4" t="s">
        <v>5332</v>
      </c>
      <c r="G3141" s="4" t="s">
        <v>2800</v>
      </c>
      <c r="H3141" s="4" t="s">
        <v>8578</v>
      </c>
      <c r="I3141" s="4" t="s">
        <v>13735</v>
      </c>
      <c r="J3141" s="4" t="s">
        <v>5135</v>
      </c>
      <c r="K3141" s="4" t="s">
        <v>8098</v>
      </c>
      <c r="L3141" s="4" t="s">
        <v>9369</v>
      </c>
      <c r="M3141" s="4" t="s">
        <v>4389</v>
      </c>
      <c r="N3141" s="4" t="s">
        <v>4190</v>
      </c>
      <c r="O3141" s="4">
        <v>5.8</v>
      </c>
      <c r="P3141" s="4">
        <v>5.8</v>
      </c>
      <c r="Q3141" s="4">
        <v>6.37</v>
      </c>
      <c r="R3141" s="4">
        <v>7.18</v>
      </c>
      <c r="S3141" s="4">
        <v>4.4236613153404196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780</v>
      </c>
      <c r="Z3141" s="4">
        <v>780</v>
      </c>
      <c r="AA3141" s="4">
        <v>780</v>
      </c>
      <c r="AB3141" s="4">
        <v>780</v>
      </c>
      <c r="AC3141" s="4">
        <v>40</v>
      </c>
      <c r="AD3141" s="4">
        <v>40</v>
      </c>
      <c r="AE3141" s="4">
        <v>40</v>
      </c>
      <c r="AF3141" s="4">
        <v>0.55000000000000004</v>
      </c>
      <c r="AG3141" s="4">
        <v>0.95</v>
      </c>
      <c r="AH3141" s="4">
        <v>0.93</v>
      </c>
      <c r="AI3141" s="4">
        <v>0.93</v>
      </c>
      <c r="AJ3141" s="4">
        <v>280</v>
      </c>
      <c r="AK3141" s="4">
        <v>350</v>
      </c>
      <c r="AL3141" s="4">
        <v>350</v>
      </c>
      <c r="AM3141" s="4">
        <v>350</v>
      </c>
      <c r="AN3141" s="4">
        <v>1.2</v>
      </c>
      <c r="AO3141" s="4">
        <v>0</v>
      </c>
      <c r="AP3141" s="4" t="s">
        <v>3213</v>
      </c>
      <c r="AQ3141" s="4" t="s">
        <v>2732</v>
      </c>
      <c r="AR3141" s="4" t="s">
        <v>2823</v>
      </c>
      <c r="AS3141" s="5" t="s">
        <v>4371</v>
      </c>
      <c r="AT3141" s="5" t="s">
        <v>9485</v>
      </c>
      <c r="AU3141" s="5" t="s">
        <v>4298</v>
      </c>
      <c r="AV3141" s="4" t="s">
        <v>8381</v>
      </c>
      <c r="AW3141" s="4" t="s">
        <v>10549</v>
      </c>
    </row>
    <row r="3142" spans="1:49" ht="12.75" customHeight="1" x14ac:dyDescent="0.2">
      <c r="A3142" s="4" t="s">
        <v>12248</v>
      </c>
      <c r="B3142" s="4" t="s">
        <v>10831</v>
      </c>
      <c r="C3142" s="4" t="s">
        <v>10194</v>
      </c>
      <c r="D3142" s="4" t="s">
        <v>6747</v>
      </c>
      <c r="E3142" s="4" t="s">
        <v>8894</v>
      </c>
      <c r="F3142" s="4" t="s">
        <v>5332</v>
      </c>
      <c r="G3142" s="4" t="s">
        <v>127</v>
      </c>
      <c r="H3142" s="4" t="s">
        <v>8578</v>
      </c>
      <c r="I3142" s="4" t="s">
        <v>13735</v>
      </c>
      <c r="J3142" s="4" t="s">
        <v>5135</v>
      </c>
      <c r="K3142" s="4" t="s">
        <v>8098</v>
      </c>
      <c r="L3142" s="4" t="s">
        <v>9369</v>
      </c>
      <c r="M3142" s="4" t="s">
        <v>4389</v>
      </c>
      <c r="N3142" s="4" t="s">
        <v>4190</v>
      </c>
      <c r="O3142" s="4">
        <v>7.07</v>
      </c>
      <c r="P3142" s="4">
        <v>7.07</v>
      </c>
      <c r="Q3142" s="4">
        <v>7.76</v>
      </c>
      <c r="R3142" s="4">
        <v>8.49</v>
      </c>
      <c r="S3142" s="4">
        <v>4.7913742700000004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1100</v>
      </c>
      <c r="Z3142" s="4">
        <v>1100</v>
      </c>
      <c r="AA3142" s="4">
        <v>1100</v>
      </c>
      <c r="AB3142" s="4">
        <v>1100</v>
      </c>
      <c r="AC3142" s="4">
        <v>32</v>
      </c>
      <c r="AD3142" s="4">
        <v>32</v>
      </c>
      <c r="AE3142" s="4">
        <v>32</v>
      </c>
      <c r="AF3142" s="4">
        <v>0.55000000000000004</v>
      </c>
      <c r="AG3142" s="4">
        <v>0.98</v>
      </c>
      <c r="AH3142" s="4">
        <v>0.99</v>
      </c>
      <c r="AI3142" s="4">
        <v>0.99</v>
      </c>
      <c r="AJ3142" s="4">
        <v>280</v>
      </c>
      <c r="AK3142" s="4">
        <v>280</v>
      </c>
      <c r="AL3142" s="4">
        <v>280</v>
      </c>
      <c r="AM3142" s="4">
        <v>280</v>
      </c>
      <c r="AN3142" s="4">
        <v>1.2</v>
      </c>
      <c r="AO3142" s="4">
        <v>0</v>
      </c>
      <c r="AP3142" s="4" t="s">
        <v>3213</v>
      </c>
      <c r="AQ3142" s="4" t="s">
        <v>2732</v>
      </c>
      <c r="AR3142" s="4" t="s">
        <v>2823</v>
      </c>
      <c r="AS3142" s="5" t="s">
        <v>4828</v>
      </c>
      <c r="AT3142" s="5" t="s">
        <v>10687</v>
      </c>
      <c r="AU3142" s="5" t="s">
        <v>6158</v>
      </c>
      <c r="AV3142" s="4" t="s">
        <v>8381</v>
      </c>
      <c r="AW3142" s="4" t="s">
        <v>10549</v>
      </c>
    </row>
    <row r="3143" spans="1:49" ht="12.75" customHeight="1" x14ac:dyDescent="0.2">
      <c r="A3143" s="4" t="s">
        <v>12248</v>
      </c>
      <c r="B3143" s="4" t="s">
        <v>10831</v>
      </c>
      <c r="C3143" s="4" t="s">
        <v>10194</v>
      </c>
      <c r="D3143" s="4" t="s">
        <v>6747</v>
      </c>
      <c r="E3143" s="4" t="s">
        <v>11881</v>
      </c>
      <c r="F3143" s="4" t="s">
        <v>5331</v>
      </c>
      <c r="G3143" s="4" t="s">
        <v>1903</v>
      </c>
      <c r="H3143" s="4" t="s">
        <v>5868</v>
      </c>
      <c r="I3143" s="4" t="s">
        <v>13733</v>
      </c>
      <c r="J3143" s="4" t="s">
        <v>5135</v>
      </c>
      <c r="K3143" s="4" t="s">
        <v>8098</v>
      </c>
      <c r="L3143" s="4" t="s">
        <v>4748</v>
      </c>
      <c r="M3143" s="4" t="s">
        <v>4389</v>
      </c>
      <c r="N3143" s="4" t="s">
        <v>4190</v>
      </c>
      <c r="O3143" s="4">
        <v>10.43</v>
      </c>
      <c r="P3143" s="4">
        <v>10.43</v>
      </c>
      <c r="Q3143" s="4">
        <v>10.97</v>
      </c>
      <c r="R3143" s="4">
        <v>11.53</v>
      </c>
      <c r="S3143" s="4">
        <v>8.2037791019091593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529</v>
      </c>
      <c r="Z3143" s="4">
        <v>529</v>
      </c>
      <c r="AA3143" s="4">
        <v>529</v>
      </c>
      <c r="AB3143" s="4">
        <v>529</v>
      </c>
      <c r="AC3143" s="4">
        <v>33</v>
      </c>
      <c r="AD3143" s="4">
        <v>33</v>
      </c>
      <c r="AE3143" s="4">
        <v>33</v>
      </c>
      <c r="AF3143" s="4">
        <v>0.1</v>
      </c>
      <c r="AG3143" s="4">
        <v>0.98</v>
      </c>
      <c r="AH3143" s="4">
        <v>0.98</v>
      </c>
      <c r="AI3143" s="4">
        <v>0.98</v>
      </c>
      <c r="AJ3143" s="4">
        <v>360</v>
      </c>
      <c r="AK3143" s="4">
        <v>560</v>
      </c>
      <c r="AL3143" s="4">
        <v>560</v>
      </c>
      <c r="AM3143" s="4">
        <v>560</v>
      </c>
      <c r="AN3143" s="4">
        <v>0</v>
      </c>
      <c r="AO3143" s="4">
        <v>0</v>
      </c>
      <c r="AP3143" s="4" t="s">
        <v>3213</v>
      </c>
      <c r="AQ3143" s="4" t="s">
        <v>2732</v>
      </c>
      <c r="AR3143" s="4" t="s">
        <v>2823</v>
      </c>
      <c r="AS3143" s="5" t="s">
        <v>11866</v>
      </c>
      <c r="AT3143" s="5" t="s">
        <v>12546</v>
      </c>
      <c r="AU3143" s="5" t="s">
        <v>12546</v>
      </c>
      <c r="AV3143" s="4" t="s">
        <v>1808</v>
      </c>
      <c r="AW3143" s="4" t="s">
        <v>10549</v>
      </c>
    </row>
    <row r="3144" spans="1:49" ht="12.75" customHeight="1" x14ac:dyDescent="0.2">
      <c r="A3144" s="4" t="s">
        <v>12248</v>
      </c>
      <c r="B3144" s="4" t="s">
        <v>10831</v>
      </c>
      <c r="C3144" s="4" t="s">
        <v>10194</v>
      </c>
      <c r="D3144" s="4" t="s">
        <v>6747</v>
      </c>
      <c r="E3144" s="4" t="s">
        <v>611</v>
      </c>
      <c r="F3144" s="4" t="s">
        <v>5332</v>
      </c>
      <c r="G3144" s="4" t="s">
        <v>6882</v>
      </c>
      <c r="H3144" s="4" t="s">
        <v>5868</v>
      </c>
      <c r="I3144" s="4" t="s">
        <v>13733</v>
      </c>
      <c r="J3144" s="4" t="s">
        <v>5135</v>
      </c>
      <c r="K3144" s="4" t="s">
        <v>8098</v>
      </c>
      <c r="L3144" s="4" t="s">
        <v>4748</v>
      </c>
      <c r="M3144" s="4" t="s">
        <v>4389</v>
      </c>
      <c r="N3144" s="4" t="s">
        <v>4190</v>
      </c>
      <c r="O3144" s="4">
        <v>7.27</v>
      </c>
      <c r="P3144" s="4">
        <v>7.27</v>
      </c>
      <c r="Q3144" s="4">
        <v>15.16</v>
      </c>
      <c r="R3144" s="4">
        <v>16.420000000000002</v>
      </c>
      <c r="S3144" s="4">
        <v>0.55764349720570705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1500</v>
      </c>
      <c r="Z3144" s="4">
        <v>1500</v>
      </c>
      <c r="AA3144" s="4">
        <v>1500</v>
      </c>
      <c r="AB3144" s="4">
        <v>1500</v>
      </c>
      <c r="AC3144" s="4">
        <v>32</v>
      </c>
      <c r="AD3144" s="4">
        <v>32</v>
      </c>
      <c r="AE3144" s="4">
        <v>32</v>
      </c>
      <c r="AF3144" s="4">
        <v>0</v>
      </c>
      <c r="AG3144" s="4">
        <v>0.98</v>
      </c>
      <c r="AH3144" s="4">
        <v>0.98</v>
      </c>
      <c r="AI3144" s="4">
        <v>0.98</v>
      </c>
      <c r="AJ3144" s="4">
        <v>280</v>
      </c>
      <c r="AK3144" s="4">
        <v>280</v>
      </c>
      <c r="AL3144" s="4">
        <v>280</v>
      </c>
      <c r="AM3144" s="4">
        <v>280</v>
      </c>
      <c r="AN3144" s="4">
        <v>0</v>
      </c>
      <c r="AO3144" s="4">
        <v>10</v>
      </c>
      <c r="AP3144" s="4" t="s">
        <v>3213</v>
      </c>
      <c r="AQ3144" s="4" t="s">
        <v>2732</v>
      </c>
      <c r="AR3144" s="4" t="s">
        <v>2823</v>
      </c>
      <c r="AS3144" s="5" t="s">
        <v>8438</v>
      </c>
      <c r="AT3144" s="5" t="s">
        <v>11866</v>
      </c>
      <c r="AU3144" s="5" t="s">
        <v>11866</v>
      </c>
      <c r="AV3144" s="4" t="s">
        <v>1808</v>
      </c>
      <c r="AW3144" s="4" t="s">
        <v>10549</v>
      </c>
    </row>
    <row r="3145" spans="1:49" ht="12.75" customHeight="1" x14ac:dyDescent="0.2">
      <c r="A3145" s="4" t="s">
        <v>12248</v>
      </c>
      <c r="B3145" s="4" t="s">
        <v>10831</v>
      </c>
      <c r="C3145" s="4" t="s">
        <v>10194</v>
      </c>
      <c r="D3145" s="4" t="s">
        <v>5705</v>
      </c>
      <c r="E3145" s="4" t="s">
        <v>610</v>
      </c>
      <c r="F3145" s="4" t="s">
        <v>5331</v>
      </c>
      <c r="G3145" s="4" t="s">
        <v>3870</v>
      </c>
      <c r="H3145" s="4" t="s">
        <v>5868</v>
      </c>
      <c r="I3145" s="4" t="s">
        <v>13733</v>
      </c>
      <c r="J3145" s="4" t="s">
        <v>4129</v>
      </c>
      <c r="K3145" s="4" t="s">
        <v>8098</v>
      </c>
      <c r="L3145" s="4" t="s">
        <v>4748</v>
      </c>
      <c r="M3145" s="4" t="s">
        <v>4389</v>
      </c>
      <c r="N3145" s="4" t="s">
        <v>4190</v>
      </c>
      <c r="O3145" s="4">
        <v>21.414999999999999</v>
      </c>
      <c r="P3145" s="4">
        <v>21.414999999999999</v>
      </c>
      <c r="Q3145" s="4">
        <v>22.75</v>
      </c>
      <c r="R3145" s="4">
        <v>24.826000000000001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1150</v>
      </c>
      <c r="Z3145" s="4">
        <v>1150</v>
      </c>
      <c r="AA3145" s="4">
        <v>1550</v>
      </c>
      <c r="AB3145" s="4">
        <v>2000</v>
      </c>
      <c r="AC3145" s="4">
        <v>20</v>
      </c>
      <c r="AD3145" s="4">
        <v>20</v>
      </c>
      <c r="AE3145" s="4">
        <v>20</v>
      </c>
      <c r="AF3145" s="4">
        <v>0.46</v>
      </c>
      <c r="AG3145" s="4">
        <v>0.99</v>
      </c>
      <c r="AH3145" s="4">
        <v>0.99</v>
      </c>
      <c r="AI3145" s="4">
        <v>0.99</v>
      </c>
      <c r="AJ3145" s="4">
        <v>293</v>
      </c>
      <c r="AK3145" s="4">
        <v>293</v>
      </c>
      <c r="AL3145" s="4">
        <v>293</v>
      </c>
      <c r="AM3145" s="4">
        <v>293</v>
      </c>
      <c r="AN3145" s="4">
        <v>0</v>
      </c>
      <c r="AO3145" s="4">
        <v>0</v>
      </c>
      <c r="AP3145" s="4" t="s">
        <v>3213</v>
      </c>
      <c r="AQ3145" s="4" t="s">
        <v>2732</v>
      </c>
      <c r="AR3145" s="4" t="s">
        <v>2823</v>
      </c>
      <c r="AS3145" s="5" t="s">
        <v>11817</v>
      </c>
      <c r="AT3145" s="5" t="s">
        <v>8438</v>
      </c>
      <c r="AU3145" s="5" t="s">
        <v>8438</v>
      </c>
      <c r="AV3145" s="4" t="s">
        <v>1808</v>
      </c>
      <c r="AW3145" s="4" t="s">
        <v>10549</v>
      </c>
    </row>
    <row r="3146" spans="1:49" ht="12.75" customHeight="1" x14ac:dyDescent="0.2">
      <c r="A3146" s="4" t="s">
        <v>12248</v>
      </c>
      <c r="B3146" s="4" t="s">
        <v>10831</v>
      </c>
      <c r="C3146" s="4" t="s">
        <v>10194</v>
      </c>
      <c r="D3146" s="4" t="s">
        <v>7796</v>
      </c>
      <c r="E3146" s="4" t="s">
        <v>610</v>
      </c>
      <c r="F3146" s="4" t="s">
        <v>5337</v>
      </c>
      <c r="G3146" s="4" t="s">
        <v>4909</v>
      </c>
      <c r="H3146" s="4" t="s">
        <v>5868</v>
      </c>
      <c r="I3146" s="4" t="s">
        <v>13733</v>
      </c>
      <c r="J3146" s="4" t="s">
        <v>7799</v>
      </c>
      <c r="K3146" s="4" t="s">
        <v>8098</v>
      </c>
      <c r="L3146" s="4" t="s">
        <v>4748</v>
      </c>
      <c r="M3146" s="4" t="s">
        <v>4389</v>
      </c>
      <c r="N3146" s="4" t="s">
        <v>4190</v>
      </c>
      <c r="O3146" s="4">
        <v>9.8450790000000001</v>
      </c>
      <c r="P3146" s="4">
        <v>9.8450790000000001</v>
      </c>
      <c r="Q3146" s="4">
        <v>10.207330000000001</v>
      </c>
      <c r="R3146" s="4">
        <v>10.64343</v>
      </c>
      <c r="S3146" s="4">
        <v>9.0585603281839902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475</v>
      </c>
      <c r="Z3146" s="4">
        <v>475</v>
      </c>
      <c r="AA3146" s="4">
        <v>475</v>
      </c>
      <c r="AB3146" s="4">
        <v>475</v>
      </c>
      <c r="AC3146" s="4">
        <v>75.000000000000099</v>
      </c>
      <c r="AD3146" s="4">
        <v>75</v>
      </c>
      <c r="AE3146" s="4">
        <v>75.000000000000099</v>
      </c>
      <c r="AF3146" s="4">
        <v>0.75</v>
      </c>
      <c r="AG3146" s="4">
        <v>0.97</v>
      </c>
      <c r="AH3146" s="4">
        <v>0.97</v>
      </c>
      <c r="AI3146" s="4">
        <v>0.97</v>
      </c>
      <c r="AJ3146" s="4">
        <v>359.28</v>
      </c>
      <c r="AK3146" s="4">
        <v>450</v>
      </c>
      <c r="AL3146" s="4">
        <v>450</v>
      </c>
      <c r="AM3146" s="4">
        <v>450</v>
      </c>
      <c r="AN3146" s="4">
        <v>0</v>
      </c>
      <c r="AO3146" s="4">
        <v>0</v>
      </c>
      <c r="AP3146" s="4" t="s">
        <v>3213</v>
      </c>
      <c r="AQ3146" s="4" t="s">
        <v>2732</v>
      </c>
      <c r="AR3146" s="4" t="s">
        <v>2823</v>
      </c>
      <c r="AS3146" s="5" t="s">
        <v>11817</v>
      </c>
      <c r="AT3146" s="5" t="s">
        <v>8438</v>
      </c>
      <c r="AU3146" s="5" t="s">
        <v>8438</v>
      </c>
      <c r="AV3146" s="4" t="s">
        <v>1808</v>
      </c>
      <c r="AW3146" s="4" t="s">
        <v>10549</v>
      </c>
    </row>
    <row r="3147" spans="1:49" ht="12.75" customHeight="1" x14ac:dyDescent="0.2">
      <c r="A3147" s="4" t="s">
        <v>12248</v>
      </c>
      <c r="B3147" s="4" t="s">
        <v>10831</v>
      </c>
      <c r="C3147" s="4" t="s">
        <v>10194</v>
      </c>
      <c r="D3147" s="4" t="s">
        <v>6518</v>
      </c>
      <c r="E3147" s="4" t="s">
        <v>6415</v>
      </c>
      <c r="F3147" s="4" t="s">
        <v>5337</v>
      </c>
      <c r="G3147" s="4" t="s">
        <v>2918</v>
      </c>
      <c r="H3147" s="4" t="s">
        <v>5868</v>
      </c>
      <c r="I3147" s="4" t="s">
        <v>13733</v>
      </c>
      <c r="J3147" s="4" t="s">
        <v>7799</v>
      </c>
      <c r="K3147" s="4" t="s">
        <v>8098</v>
      </c>
      <c r="L3147" s="4" t="s">
        <v>4748</v>
      </c>
      <c r="M3147" s="4" t="s">
        <v>4389</v>
      </c>
      <c r="N3147" s="4" t="s">
        <v>5821</v>
      </c>
      <c r="O3147" s="4">
        <v>11.256500000000001</v>
      </c>
      <c r="P3147" s="4">
        <v>11.256500000000001</v>
      </c>
      <c r="Q3147" s="4">
        <v>11.805199999999999</v>
      </c>
      <c r="R3147" s="4">
        <v>12.5068</v>
      </c>
      <c r="S3147" s="4">
        <v>10.3113109675405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334</v>
      </c>
      <c r="Z3147" s="4">
        <v>334</v>
      </c>
      <c r="AA3147" s="4">
        <v>334</v>
      </c>
      <c r="AB3147" s="4">
        <v>334</v>
      </c>
      <c r="AC3147" s="4">
        <v>179</v>
      </c>
      <c r="AD3147" s="4">
        <v>179</v>
      </c>
      <c r="AE3147" s="4">
        <v>179</v>
      </c>
      <c r="AF3147" s="4">
        <v>0.72</v>
      </c>
      <c r="AG3147" s="4">
        <v>0.9</v>
      </c>
      <c r="AH3147" s="4">
        <v>0.9</v>
      </c>
      <c r="AI3147" s="4">
        <v>0.9</v>
      </c>
      <c r="AJ3147" s="4">
        <v>766</v>
      </c>
      <c r="AK3147" s="4">
        <v>766</v>
      </c>
      <c r="AL3147" s="4">
        <v>766</v>
      </c>
      <c r="AM3147" s="4">
        <v>766</v>
      </c>
      <c r="AN3147" s="4">
        <v>0</v>
      </c>
      <c r="AO3147" s="4">
        <v>0</v>
      </c>
      <c r="AP3147" s="4" t="s">
        <v>3213</v>
      </c>
      <c r="AQ3147" s="4" t="s">
        <v>2732</v>
      </c>
      <c r="AR3147" s="4" t="s">
        <v>2823</v>
      </c>
      <c r="AS3147" s="5" t="s">
        <v>12910</v>
      </c>
      <c r="AT3147" s="5" t="s">
        <v>11817</v>
      </c>
      <c r="AU3147" s="5" t="s">
        <v>11817</v>
      </c>
      <c r="AV3147" s="4" t="s">
        <v>1808</v>
      </c>
      <c r="AW3147" s="4" t="s">
        <v>10549</v>
      </c>
    </row>
    <row r="3148" spans="1:49" ht="12.75" customHeight="1" x14ac:dyDescent="0.2">
      <c r="A3148" s="4" t="s">
        <v>12248</v>
      </c>
      <c r="B3148" s="4" t="s">
        <v>10831</v>
      </c>
      <c r="C3148" s="4" t="s">
        <v>10194</v>
      </c>
      <c r="D3148" s="4" t="s">
        <v>8188</v>
      </c>
      <c r="E3148" s="4" t="s">
        <v>4101</v>
      </c>
      <c r="F3148" s="4" t="s">
        <v>5331</v>
      </c>
      <c r="G3148" s="4" t="s">
        <v>8961</v>
      </c>
      <c r="H3148" s="4" t="s">
        <v>7416</v>
      </c>
      <c r="I3148" s="4" t="s">
        <v>13736</v>
      </c>
      <c r="J3148" s="4" t="s">
        <v>3295</v>
      </c>
      <c r="K3148" s="4" t="s">
        <v>8098</v>
      </c>
      <c r="L3148" s="4" t="s">
        <v>6887</v>
      </c>
      <c r="M3148" s="4" t="s">
        <v>4389</v>
      </c>
      <c r="N3148" s="4" t="s">
        <v>1601</v>
      </c>
      <c r="O3148" s="4">
        <v>1.06</v>
      </c>
      <c r="P3148" s="4">
        <v>1.06</v>
      </c>
      <c r="Q3148" s="4">
        <v>1.24</v>
      </c>
      <c r="R3148" s="4">
        <v>1.26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730</v>
      </c>
      <c r="Z3148" s="4">
        <v>730</v>
      </c>
      <c r="AA3148" s="4">
        <v>730</v>
      </c>
      <c r="AB3148" s="4">
        <v>730</v>
      </c>
      <c r="AC3148" s="4">
        <v>450</v>
      </c>
      <c r="AD3148" s="4">
        <v>450</v>
      </c>
      <c r="AE3148" s="4">
        <v>450</v>
      </c>
      <c r="AF3148" s="4">
        <v>0</v>
      </c>
      <c r="AG3148" s="4">
        <v>0.46</v>
      </c>
      <c r="AH3148" s="4">
        <v>0.46</v>
      </c>
      <c r="AI3148" s="4">
        <v>0.46</v>
      </c>
      <c r="AJ3148" s="4">
        <v>303</v>
      </c>
      <c r="AK3148" s="4">
        <v>606</v>
      </c>
      <c r="AL3148" s="4">
        <v>606</v>
      </c>
      <c r="AM3148" s="4">
        <v>606</v>
      </c>
      <c r="AN3148" s="4">
        <v>0</v>
      </c>
      <c r="AO3148" s="4">
        <v>2</v>
      </c>
      <c r="AP3148" s="4" t="s">
        <v>3213</v>
      </c>
      <c r="AQ3148" s="4" t="s">
        <v>2732</v>
      </c>
      <c r="AR3148" s="4" t="s">
        <v>2823</v>
      </c>
      <c r="AS3148" s="5" t="s">
        <v>11061</v>
      </c>
      <c r="AT3148" s="5" t="s">
        <v>879</v>
      </c>
      <c r="AU3148" s="5" t="s">
        <v>1858</v>
      </c>
      <c r="AV3148" s="4" t="s">
        <v>2317</v>
      </c>
      <c r="AW3148" s="4" t="s">
        <v>10549</v>
      </c>
    </row>
    <row r="3149" spans="1:49" ht="12.75" customHeight="1" x14ac:dyDescent="0.2">
      <c r="A3149" s="4" t="s">
        <v>12248</v>
      </c>
      <c r="B3149" s="4" t="s">
        <v>10831</v>
      </c>
      <c r="C3149" s="4" t="s">
        <v>10194</v>
      </c>
      <c r="D3149" s="4" t="s">
        <v>6747</v>
      </c>
      <c r="E3149" s="4" t="s">
        <v>6416</v>
      </c>
      <c r="F3149" s="4" t="s">
        <v>5331</v>
      </c>
      <c r="G3149" s="4" t="s">
        <v>13428</v>
      </c>
      <c r="H3149" s="4" t="s">
        <v>7416</v>
      </c>
      <c r="I3149" s="4" t="s">
        <v>13736</v>
      </c>
      <c r="J3149" s="4" t="s">
        <v>4320</v>
      </c>
      <c r="K3149" s="4" t="s">
        <v>8098</v>
      </c>
      <c r="L3149" s="4" t="s">
        <v>6887</v>
      </c>
      <c r="M3149" s="4" t="s">
        <v>4389</v>
      </c>
      <c r="N3149" s="4" t="s">
        <v>1601</v>
      </c>
      <c r="O3149" s="4">
        <v>3.46</v>
      </c>
      <c r="P3149" s="4">
        <v>3.46</v>
      </c>
      <c r="Q3149" s="4">
        <v>9.4413900000000002</v>
      </c>
      <c r="R3149" s="4">
        <v>9.7548999999999992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1200</v>
      </c>
      <c r="Z3149" s="4">
        <v>1200</v>
      </c>
      <c r="AA3149" s="4">
        <v>1200</v>
      </c>
      <c r="AB3149" s="4">
        <v>1200</v>
      </c>
      <c r="AC3149" s="4">
        <v>607.5</v>
      </c>
      <c r="AD3149" s="4">
        <v>607.5</v>
      </c>
      <c r="AE3149" s="4">
        <v>607.5</v>
      </c>
      <c r="AF3149" s="4">
        <v>0</v>
      </c>
      <c r="AG3149" s="4">
        <v>0.46</v>
      </c>
      <c r="AH3149" s="4">
        <v>0.46</v>
      </c>
      <c r="AI3149" s="4">
        <v>0.46</v>
      </c>
      <c r="AJ3149" s="4">
        <v>280.02</v>
      </c>
      <c r="AK3149" s="4">
        <v>280.02</v>
      </c>
      <c r="AL3149" s="4">
        <v>280.02</v>
      </c>
      <c r="AM3149" s="4">
        <v>280.02</v>
      </c>
      <c r="AN3149" s="4">
        <v>0</v>
      </c>
      <c r="AO3149" s="4">
        <v>0</v>
      </c>
      <c r="AP3149" s="4" t="s">
        <v>3213</v>
      </c>
      <c r="AQ3149" s="4" t="s">
        <v>2732</v>
      </c>
      <c r="AR3149" s="4" t="s">
        <v>2823</v>
      </c>
      <c r="AS3149" s="5" t="s">
        <v>12424</v>
      </c>
      <c r="AT3149" s="5" t="s">
        <v>4546</v>
      </c>
      <c r="AU3149" s="5" t="s">
        <v>7730</v>
      </c>
      <c r="AV3149" s="4" t="s">
        <v>2317</v>
      </c>
      <c r="AW3149" s="4" t="s">
        <v>10549</v>
      </c>
    </row>
    <row r="3150" spans="1:49" ht="12.75" customHeight="1" x14ac:dyDescent="0.2">
      <c r="A3150" s="4" t="s">
        <v>12248</v>
      </c>
      <c r="B3150" s="4" t="s">
        <v>10831</v>
      </c>
      <c r="C3150" s="4" t="s">
        <v>10194</v>
      </c>
      <c r="D3150" s="4" t="s">
        <v>6747</v>
      </c>
      <c r="E3150" s="4" t="s">
        <v>9596</v>
      </c>
      <c r="F3150" s="4" t="s">
        <v>5332</v>
      </c>
      <c r="G3150" s="4" t="s">
        <v>136</v>
      </c>
      <c r="H3150" s="4" t="s">
        <v>7416</v>
      </c>
      <c r="I3150" s="4" t="s">
        <v>13736</v>
      </c>
      <c r="J3150" s="4" t="s">
        <v>5135</v>
      </c>
      <c r="K3150" s="4" t="s">
        <v>8098</v>
      </c>
      <c r="L3150" s="4" t="s">
        <v>6887</v>
      </c>
      <c r="M3150" s="4" t="s">
        <v>4389</v>
      </c>
      <c r="N3150" s="4" t="s">
        <v>1601</v>
      </c>
      <c r="O3150" s="4">
        <v>6.75</v>
      </c>
      <c r="P3150" s="4">
        <v>6.75</v>
      </c>
      <c r="Q3150" s="4">
        <v>15.945399999999999</v>
      </c>
      <c r="R3150" s="4">
        <v>16.264199999999999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1800</v>
      </c>
      <c r="Z3150" s="4">
        <v>1800</v>
      </c>
      <c r="AA3150" s="4">
        <v>1800</v>
      </c>
      <c r="AB3150" s="4">
        <v>1800</v>
      </c>
      <c r="AC3150" s="4">
        <v>911.25</v>
      </c>
      <c r="AD3150" s="4">
        <v>911.25</v>
      </c>
      <c r="AE3150" s="4">
        <v>911.25</v>
      </c>
      <c r="AF3150" s="4">
        <v>0</v>
      </c>
      <c r="AG3150" s="4">
        <v>0.46</v>
      </c>
      <c r="AH3150" s="4">
        <v>0.46</v>
      </c>
      <c r="AI3150" s="4">
        <v>0.46</v>
      </c>
      <c r="AJ3150" s="4">
        <v>280.02</v>
      </c>
      <c r="AK3150" s="4">
        <v>280.02</v>
      </c>
      <c r="AL3150" s="4">
        <v>280.02</v>
      </c>
      <c r="AM3150" s="4">
        <v>280.02</v>
      </c>
      <c r="AN3150" s="4">
        <v>0</v>
      </c>
      <c r="AO3150" s="4">
        <v>7</v>
      </c>
      <c r="AP3150" s="4" t="s">
        <v>3213</v>
      </c>
      <c r="AQ3150" s="4" t="s">
        <v>2732</v>
      </c>
      <c r="AR3150" s="4" t="s">
        <v>2823</v>
      </c>
      <c r="AS3150" s="5" t="s">
        <v>5980</v>
      </c>
      <c r="AT3150" s="5" t="s">
        <v>7546</v>
      </c>
      <c r="AU3150" s="5" t="s">
        <v>10749</v>
      </c>
      <c r="AV3150" s="4" t="s">
        <v>2317</v>
      </c>
      <c r="AW3150" s="4" t="s">
        <v>10549</v>
      </c>
    </row>
    <row r="3151" spans="1:49" ht="12.75" customHeight="1" x14ac:dyDescent="0.2">
      <c r="A3151" s="4" t="s">
        <v>12248</v>
      </c>
      <c r="B3151" s="4" t="s">
        <v>10831</v>
      </c>
      <c r="C3151" s="4" t="s">
        <v>10194</v>
      </c>
      <c r="D3151" s="4" t="s">
        <v>11265</v>
      </c>
      <c r="E3151" s="4" t="s">
        <v>4101</v>
      </c>
      <c r="F3151" s="4" t="s">
        <v>5337</v>
      </c>
      <c r="G3151" s="4" t="s">
        <v>3002</v>
      </c>
      <c r="H3151" s="4" t="s">
        <v>7416</v>
      </c>
      <c r="I3151" s="4" t="s">
        <v>13736</v>
      </c>
      <c r="J3151" s="4" t="s">
        <v>11663</v>
      </c>
      <c r="K3151" s="4" t="s">
        <v>8098</v>
      </c>
      <c r="L3151" s="4" t="s">
        <v>6887</v>
      </c>
      <c r="M3151" s="4" t="s">
        <v>4389</v>
      </c>
      <c r="N3151" s="4" t="s">
        <v>1601</v>
      </c>
      <c r="O3151" s="4">
        <v>0.73</v>
      </c>
      <c r="P3151" s="4">
        <v>0.73</v>
      </c>
      <c r="Q3151" s="4">
        <v>0.83</v>
      </c>
      <c r="R3151" s="4">
        <v>1.41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800</v>
      </c>
      <c r="Z3151" s="4">
        <v>800</v>
      </c>
      <c r="AA3151" s="4">
        <v>800</v>
      </c>
      <c r="AB3151" s="4">
        <v>800</v>
      </c>
      <c r="AC3151" s="4">
        <v>196.875</v>
      </c>
      <c r="AD3151" s="4">
        <v>196.875</v>
      </c>
      <c r="AE3151" s="4">
        <v>196.875</v>
      </c>
      <c r="AF3151" s="4">
        <v>0</v>
      </c>
      <c r="AG3151" s="4">
        <v>0.7</v>
      </c>
      <c r="AH3151" s="4">
        <v>0.7</v>
      </c>
      <c r="AI3151" s="4">
        <v>0.7</v>
      </c>
      <c r="AJ3151" s="4">
        <v>293</v>
      </c>
      <c r="AK3151" s="4">
        <v>293</v>
      </c>
      <c r="AL3151" s="4">
        <v>293</v>
      </c>
      <c r="AM3151" s="4">
        <v>293</v>
      </c>
      <c r="AN3151" s="4">
        <v>0</v>
      </c>
      <c r="AO3151" s="4">
        <v>1</v>
      </c>
      <c r="AP3151" s="4" t="s">
        <v>3213</v>
      </c>
      <c r="AQ3151" s="4" t="s">
        <v>2732</v>
      </c>
      <c r="AR3151" s="4" t="s">
        <v>2823</v>
      </c>
      <c r="AS3151" s="5" t="s">
        <v>11061</v>
      </c>
      <c r="AT3151" s="5" t="s">
        <v>879</v>
      </c>
      <c r="AU3151" s="5" t="s">
        <v>1858</v>
      </c>
      <c r="AV3151" s="4" t="s">
        <v>2317</v>
      </c>
      <c r="AW3151" s="4" t="s">
        <v>10549</v>
      </c>
    </row>
    <row r="3152" spans="1:49" ht="12.75" customHeight="1" x14ac:dyDescent="0.2">
      <c r="A3152" s="4" t="s">
        <v>12248</v>
      </c>
      <c r="B3152" s="4" t="s">
        <v>10831</v>
      </c>
      <c r="C3152" s="4" t="s">
        <v>10194</v>
      </c>
      <c r="D3152" s="4" t="s">
        <v>5705</v>
      </c>
      <c r="E3152" s="4" t="s">
        <v>12641</v>
      </c>
      <c r="F3152" s="4" t="s">
        <v>5331</v>
      </c>
      <c r="G3152" s="4" t="s">
        <v>236</v>
      </c>
      <c r="H3152" s="4" t="s">
        <v>7416</v>
      </c>
      <c r="I3152" s="4" t="s">
        <v>13736</v>
      </c>
      <c r="J3152" s="4" t="s">
        <v>4129</v>
      </c>
      <c r="K3152" s="4" t="s">
        <v>8098</v>
      </c>
      <c r="L3152" s="4" t="s">
        <v>6887</v>
      </c>
      <c r="M3152" s="4" t="s">
        <v>4389</v>
      </c>
      <c r="N3152" s="4" t="s">
        <v>1601</v>
      </c>
      <c r="O3152" s="4">
        <v>3.3</v>
      </c>
      <c r="P3152" s="4">
        <v>3.3</v>
      </c>
      <c r="Q3152" s="4">
        <v>6.8773109243697501</v>
      </c>
      <c r="R3152" s="4">
        <v>7.0067226890756302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980</v>
      </c>
      <c r="Z3152" s="4">
        <v>980</v>
      </c>
      <c r="AA3152" s="4">
        <v>980</v>
      </c>
      <c r="AB3152" s="4">
        <v>980</v>
      </c>
      <c r="AC3152" s="4">
        <v>556.875</v>
      </c>
      <c r="AD3152" s="4">
        <v>556.875</v>
      </c>
      <c r="AE3152" s="4">
        <v>556.875</v>
      </c>
      <c r="AF3152" s="4">
        <v>0</v>
      </c>
      <c r="AG3152" s="4">
        <v>0.46</v>
      </c>
      <c r="AH3152" s="4">
        <v>0.46</v>
      </c>
      <c r="AI3152" s="4">
        <v>0.46</v>
      </c>
      <c r="AJ3152" s="4">
        <v>293</v>
      </c>
      <c r="AK3152" s="4">
        <v>293</v>
      </c>
      <c r="AL3152" s="4">
        <v>293</v>
      </c>
      <c r="AM3152" s="4">
        <v>293</v>
      </c>
      <c r="AN3152" s="4">
        <v>0</v>
      </c>
      <c r="AO3152" s="4">
        <v>7</v>
      </c>
      <c r="AP3152" s="4" t="s">
        <v>3213</v>
      </c>
      <c r="AQ3152" s="4" t="s">
        <v>2732</v>
      </c>
      <c r="AR3152" s="4" t="s">
        <v>2823</v>
      </c>
      <c r="AS3152" s="5" t="s">
        <v>957</v>
      </c>
      <c r="AT3152" s="5" t="s">
        <v>9157</v>
      </c>
      <c r="AU3152" s="5" t="s">
        <v>9970</v>
      </c>
      <c r="AV3152" s="4" t="s">
        <v>2317</v>
      </c>
      <c r="AW3152" s="4" t="s">
        <v>10549</v>
      </c>
    </row>
    <row r="3153" spans="1:49" ht="12.75" customHeight="1" x14ac:dyDescent="0.2">
      <c r="A3153" s="4" t="s">
        <v>12248</v>
      </c>
      <c r="B3153" s="4" t="s">
        <v>10831</v>
      </c>
      <c r="C3153" s="4" t="s">
        <v>10194</v>
      </c>
      <c r="D3153" s="4" t="s">
        <v>5705</v>
      </c>
      <c r="E3153" s="4" t="s">
        <v>7332</v>
      </c>
      <c r="F3153" s="4" t="s">
        <v>5332</v>
      </c>
      <c r="G3153" s="4" t="s">
        <v>3510</v>
      </c>
      <c r="H3153" s="4" t="s">
        <v>7416</v>
      </c>
      <c r="I3153" s="4" t="s">
        <v>13736</v>
      </c>
      <c r="J3153" s="4" t="s">
        <v>4129</v>
      </c>
      <c r="K3153" s="4" t="s">
        <v>8098</v>
      </c>
      <c r="L3153" s="4" t="s">
        <v>6887</v>
      </c>
      <c r="M3153" s="4" t="s">
        <v>4389</v>
      </c>
      <c r="N3153" s="4" t="s">
        <v>1601</v>
      </c>
      <c r="O3153" s="4">
        <v>6.5</v>
      </c>
      <c r="P3153" s="4">
        <v>6.5</v>
      </c>
      <c r="Q3153" s="4">
        <v>8.0299999999999994</v>
      </c>
      <c r="R3153" s="4">
        <v>9.0500000000000007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1850</v>
      </c>
      <c r="Z3153" s="4">
        <v>1850</v>
      </c>
      <c r="AA3153" s="4">
        <v>1850</v>
      </c>
      <c r="AB3153" s="4">
        <v>1850</v>
      </c>
      <c r="AC3153" s="4">
        <v>926.4375</v>
      </c>
      <c r="AD3153" s="4">
        <v>926.4375</v>
      </c>
      <c r="AE3153" s="4">
        <v>926.4375</v>
      </c>
      <c r="AF3153" s="4">
        <v>0</v>
      </c>
      <c r="AG3153" s="4">
        <v>0.46</v>
      </c>
      <c r="AH3153" s="4">
        <v>0.46</v>
      </c>
      <c r="AI3153" s="4">
        <v>0.46</v>
      </c>
      <c r="AJ3153" s="4">
        <v>293</v>
      </c>
      <c r="AK3153" s="4">
        <v>293</v>
      </c>
      <c r="AL3153" s="4">
        <v>293</v>
      </c>
      <c r="AM3153" s="4">
        <v>293</v>
      </c>
      <c r="AN3153" s="4">
        <v>0</v>
      </c>
      <c r="AO3153" s="4">
        <v>2</v>
      </c>
      <c r="AP3153" s="4" t="s">
        <v>3213</v>
      </c>
      <c r="AQ3153" s="4" t="s">
        <v>2732</v>
      </c>
      <c r="AR3153" s="4" t="s">
        <v>2823</v>
      </c>
      <c r="AS3153" s="5" t="s">
        <v>62</v>
      </c>
      <c r="AT3153" s="5" t="s">
        <v>12589</v>
      </c>
      <c r="AU3153" s="5" t="s">
        <v>4426</v>
      </c>
      <c r="AV3153" s="4" t="s">
        <v>2317</v>
      </c>
      <c r="AW3153" s="4" t="s">
        <v>10549</v>
      </c>
    </row>
    <row r="3154" spans="1:49" ht="12.75" customHeight="1" x14ac:dyDescent="0.2">
      <c r="A3154" s="4" t="s">
        <v>12248</v>
      </c>
      <c r="B3154" s="4" t="s">
        <v>10831</v>
      </c>
      <c r="C3154" s="4" t="s">
        <v>10194</v>
      </c>
      <c r="D3154" s="4" t="s">
        <v>5705</v>
      </c>
      <c r="E3154" s="4" t="s">
        <v>6017</v>
      </c>
      <c r="F3154" s="4" t="s">
        <v>5332</v>
      </c>
      <c r="G3154" s="4" t="s">
        <v>6145</v>
      </c>
      <c r="H3154" s="4" t="s">
        <v>7416</v>
      </c>
      <c r="I3154" s="4" t="s">
        <v>13736</v>
      </c>
      <c r="J3154" s="4" t="s">
        <v>4129</v>
      </c>
      <c r="K3154" s="4" t="s">
        <v>8098</v>
      </c>
      <c r="L3154" s="4" t="s">
        <v>6887</v>
      </c>
      <c r="M3154" s="4" t="s">
        <v>4389</v>
      </c>
      <c r="N3154" s="4" t="s">
        <v>1601</v>
      </c>
      <c r="O3154" s="4">
        <v>1.9</v>
      </c>
      <c r="P3154" s="4">
        <v>1.9</v>
      </c>
      <c r="Q3154" s="4">
        <v>6.98</v>
      </c>
      <c r="R3154" s="4">
        <v>7.32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1380</v>
      </c>
      <c r="Z3154" s="4">
        <v>1380</v>
      </c>
      <c r="AA3154" s="4">
        <v>1380</v>
      </c>
      <c r="AB3154" s="4">
        <v>1380</v>
      </c>
      <c r="AC3154" s="4">
        <v>683.4375</v>
      </c>
      <c r="AD3154" s="4">
        <v>683.4375</v>
      </c>
      <c r="AE3154" s="4">
        <v>683.4375</v>
      </c>
      <c r="AF3154" s="4">
        <v>0</v>
      </c>
      <c r="AG3154" s="4">
        <v>0.46</v>
      </c>
      <c r="AH3154" s="4">
        <v>0.46</v>
      </c>
      <c r="AI3154" s="4">
        <v>0.46</v>
      </c>
      <c r="AJ3154" s="4">
        <v>293</v>
      </c>
      <c r="AK3154" s="4">
        <v>293</v>
      </c>
      <c r="AL3154" s="4">
        <v>293</v>
      </c>
      <c r="AM3154" s="4">
        <v>293</v>
      </c>
      <c r="AN3154" s="4">
        <v>0</v>
      </c>
      <c r="AO3154" s="4">
        <v>3</v>
      </c>
      <c r="AP3154" s="4" t="s">
        <v>3213</v>
      </c>
      <c r="AQ3154" s="4" t="s">
        <v>2732</v>
      </c>
      <c r="AR3154" s="4" t="s">
        <v>2823</v>
      </c>
      <c r="AS3154" s="5" t="s">
        <v>9157</v>
      </c>
      <c r="AT3154" s="5" t="s">
        <v>5980</v>
      </c>
      <c r="AU3154" s="5" t="s">
        <v>4708</v>
      </c>
      <c r="AV3154" s="4" t="s">
        <v>2317</v>
      </c>
      <c r="AW3154" s="4" t="s">
        <v>10549</v>
      </c>
    </row>
    <row r="3155" spans="1:49" ht="12.75" customHeight="1" x14ac:dyDescent="0.2">
      <c r="A3155" s="4" t="s">
        <v>12248</v>
      </c>
      <c r="B3155" s="4" t="s">
        <v>10831</v>
      </c>
      <c r="C3155" s="4" t="s">
        <v>10194</v>
      </c>
      <c r="D3155" s="4" t="s">
        <v>2879</v>
      </c>
      <c r="E3155" s="4" t="s">
        <v>3125</v>
      </c>
      <c r="F3155" s="4" t="s">
        <v>5332</v>
      </c>
      <c r="G3155" s="4" t="s">
        <v>4044</v>
      </c>
      <c r="H3155" s="4" t="s">
        <v>7416</v>
      </c>
      <c r="I3155" s="4" t="s">
        <v>13736</v>
      </c>
      <c r="J3155" s="4" t="s">
        <v>4129</v>
      </c>
      <c r="K3155" s="4" t="s">
        <v>8098</v>
      </c>
      <c r="L3155" s="4" t="s">
        <v>6887</v>
      </c>
      <c r="M3155" s="4" t="s">
        <v>4389</v>
      </c>
      <c r="N3155" s="4" t="s">
        <v>1601</v>
      </c>
      <c r="O3155" s="4">
        <v>5.1100000000000003</v>
      </c>
      <c r="P3155" s="4">
        <v>5.1100000000000003</v>
      </c>
      <c r="Q3155" s="4">
        <v>7.2306032906764202</v>
      </c>
      <c r="R3155" s="4">
        <v>7.7257221206581397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1800</v>
      </c>
      <c r="Z3155" s="4">
        <v>1800</v>
      </c>
      <c r="AA3155" s="4">
        <v>1800</v>
      </c>
      <c r="AB3155" s="4">
        <v>1800</v>
      </c>
      <c r="AC3155" s="4">
        <v>911.25</v>
      </c>
      <c r="AD3155" s="4">
        <v>911.25</v>
      </c>
      <c r="AE3155" s="4">
        <v>911.25</v>
      </c>
      <c r="AF3155" s="4">
        <v>0</v>
      </c>
      <c r="AG3155" s="4">
        <v>0.46</v>
      </c>
      <c r="AH3155" s="4">
        <v>0.46</v>
      </c>
      <c r="AI3155" s="4">
        <v>0.46</v>
      </c>
      <c r="AJ3155" s="4">
        <v>293</v>
      </c>
      <c r="AK3155" s="4">
        <v>293</v>
      </c>
      <c r="AL3155" s="4">
        <v>293</v>
      </c>
      <c r="AM3155" s="4">
        <v>293</v>
      </c>
      <c r="AN3155" s="4">
        <v>0</v>
      </c>
      <c r="AO3155" s="4">
        <v>0.6</v>
      </c>
      <c r="AP3155" s="4" t="s">
        <v>3213</v>
      </c>
      <c r="AQ3155" s="4" t="s">
        <v>2732</v>
      </c>
      <c r="AR3155" s="4" t="s">
        <v>2823</v>
      </c>
      <c r="AS3155" s="5" t="s">
        <v>62</v>
      </c>
      <c r="AT3155" s="5" t="s">
        <v>12589</v>
      </c>
      <c r="AU3155" s="5" t="s">
        <v>4426</v>
      </c>
      <c r="AV3155" s="4" t="s">
        <v>2317</v>
      </c>
      <c r="AW3155" s="4" t="s">
        <v>10549</v>
      </c>
    </row>
    <row r="3156" spans="1:49" ht="12.75" customHeight="1" x14ac:dyDescent="0.2">
      <c r="A3156" s="4" t="s">
        <v>12248</v>
      </c>
      <c r="B3156" s="4" t="s">
        <v>10831</v>
      </c>
      <c r="C3156" s="4" t="s">
        <v>10194</v>
      </c>
      <c r="D3156" s="4" t="s">
        <v>8067</v>
      </c>
      <c r="E3156" s="4" t="s">
        <v>6416</v>
      </c>
      <c r="F3156" s="4" t="s">
        <v>5337</v>
      </c>
      <c r="G3156" s="4" t="s">
        <v>7314</v>
      </c>
      <c r="H3156" s="4" t="s">
        <v>7416</v>
      </c>
      <c r="I3156" s="4" t="s">
        <v>13736</v>
      </c>
      <c r="J3156" s="4" t="s">
        <v>3299</v>
      </c>
      <c r="K3156" s="4" t="s">
        <v>8098</v>
      </c>
      <c r="L3156" s="4" t="s">
        <v>6887</v>
      </c>
      <c r="M3156" s="4" t="s">
        <v>4389</v>
      </c>
      <c r="N3156" s="4" t="s">
        <v>1601</v>
      </c>
      <c r="O3156" s="4">
        <v>3.47</v>
      </c>
      <c r="P3156" s="4">
        <v>3.47</v>
      </c>
      <c r="Q3156" s="4">
        <v>3.82</v>
      </c>
      <c r="R3156" s="4">
        <v>4.2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1200</v>
      </c>
      <c r="Z3156" s="4">
        <v>1200</v>
      </c>
      <c r="AA3156" s="4">
        <v>1200</v>
      </c>
      <c r="AB3156" s="4">
        <v>1200</v>
      </c>
      <c r="AC3156" s="4">
        <v>253.125</v>
      </c>
      <c r="AD3156" s="4">
        <v>253.125</v>
      </c>
      <c r="AE3156" s="4">
        <v>253.125</v>
      </c>
      <c r="AF3156" s="4">
        <v>0</v>
      </c>
      <c r="AG3156" s="4">
        <v>0.55000000000000004</v>
      </c>
      <c r="AH3156" s="4">
        <v>0.55000000000000004</v>
      </c>
      <c r="AI3156" s="4">
        <v>0.55000000000000004</v>
      </c>
      <c r="AJ3156" s="4">
        <v>350</v>
      </c>
      <c r="AK3156" s="4">
        <v>350</v>
      </c>
      <c r="AL3156" s="4">
        <v>350</v>
      </c>
      <c r="AM3156" s="4">
        <v>350</v>
      </c>
      <c r="AN3156" s="4">
        <v>0</v>
      </c>
      <c r="AO3156" s="4">
        <v>1</v>
      </c>
      <c r="AP3156" s="4" t="s">
        <v>3213</v>
      </c>
      <c r="AQ3156" s="4" t="s">
        <v>2732</v>
      </c>
      <c r="AR3156" s="4" t="s">
        <v>2823</v>
      </c>
      <c r="AS3156" s="5" t="s">
        <v>12424</v>
      </c>
      <c r="AT3156" s="5" t="s">
        <v>4546</v>
      </c>
      <c r="AU3156" s="5" t="s">
        <v>7730</v>
      </c>
      <c r="AV3156" s="4" t="s">
        <v>2317</v>
      </c>
      <c r="AW3156" s="4" t="s">
        <v>10549</v>
      </c>
    </row>
    <row r="3157" spans="1:49" ht="12.75" customHeight="1" x14ac:dyDescent="0.2">
      <c r="A3157" s="4" t="s">
        <v>12248</v>
      </c>
      <c r="B3157" s="4" t="s">
        <v>10831</v>
      </c>
      <c r="C3157" s="4" t="s">
        <v>10194</v>
      </c>
      <c r="D3157" s="4" t="s">
        <v>113</v>
      </c>
      <c r="E3157" s="4" t="s">
        <v>1477</v>
      </c>
      <c r="F3157" s="4" t="s">
        <v>5331</v>
      </c>
      <c r="G3157" s="4" t="s">
        <v>2351</v>
      </c>
      <c r="H3157" s="4" t="s">
        <v>7416</v>
      </c>
      <c r="I3157" s="4" t="s">
        <v>13736</v>
      </c>
      <c r="J3157" s="4" t="s">
        <v>7799</v>
      </c>
      <c r="K3157" s="4" t="s">
        <v>8098</v>
      </c>
      <c r="L3157" s="4" t="s">
        <v>6887</v>
      </c>
      <c r="M3157" s="4" t="s">
        <v>4389</v>
      </c>
      <c r="N3157" s="4" t="s">
        <v>1601</v>
      </c>
      <c r="O3157" s="4">
        <v>2.72</v>
      </c>
      <c r="P3157" s="4">
        <v>2.72</v>
      </c>
      <c r="Q3157" s="4">
        <v>3.99</v>
      </c>
      <c r="R3157" s="4">
        <v>5.43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1200</v>
      </c>
      <c r="Z3157" s="4">
        <v>1200</v>
      </c>
      <c r="AA3157" s="4">
        <v>1200</v>
      </c>
      <c r="AB3157" s="4">
        <v>1200</v>
      </c>
      <c r="AC3157" s="4">
        <v>703.125</v>
      </c>
      <c r="AD3157" s="4">
        <v>703.125</v>
      </c>
      <c r="AE3157" s="4">
        <v>703.125</v>
      </c>
      <c r="AF3157" s="4">
        <v>0</v>
      </c>
      <c r="AG3157" s="4">
        <v>0.5</v>
      </c>
      <c r="AH3157" s="4">
        <v>0.5</v>
      </c>
      <c r="AI3157" s="4">
        <v>0.5</v>
      </c>
      <c r="AJ3157" s="4">
        <v>306.08</v>
      </c>
      <c r="AK3157" s="4">
        <v>306.08</v>
      </c>
      <c r="AL3157" s="4">
        <v>306.08</v>
      </c>
      <c r="AM3157" s="4">
        <v>306.08</v>
      </c>
      <c r="AN3157" s="4">
        <v>0</v>
      </c>
      <c r="AO3157" s="4">
        <v>2</v>
      </c>
      <c r="AP3157" s="4" t="s">
        <v>3213</v>
      </c>
      <c r="AQ3157" s="4" t="s">
        <v>2732</v>
      </c>
      <c r="AR3157" s="4" t="s">
        <v>2823</v>
      </c>
      <c r="AS3157" s="5" t="s">
        <v>11758</v>
      </c>
      <c r="AT3157" s="5" t="s">
        <v>2976</v>
      </c>
      <c r="AU3157" s="5" t="s">
        <v>7401</v>
      </c>
      <c r="AV3157" s="4" t="s">
        <v>2317</v>
      </c>
      <c r="AW3157" s="4" t="s">
        <v>10549</v>
      </c>
    </row>
    <row r="3158" spans="1:49" ht="12.75" customHeight="1" x14ac:dyDescent="0.2">
      <c r="A3158" s="4" t="s">
        <v>12248</v>
      </c>
      <c r="B3158" s="4" t="s">
        <v>10831</v>
      </c>
      <c r="C3158" s="4" t="s">
        <v>10194</v>
      </c>
      <c r="D3158" s="4" t="s">
        <v>11718</v>
      </c>
      <c r="E3158" s="4" t="s">
        <v>1096</v>
      </c>
      <c r="F3158" s="4" t="s">
        <v>5332</v>
      </c>
      <c r="G3158" s="4" t="s">
        <v>2235</v>
      </c>
      <c r="H3158" s="4" t="s">
        <v>7416</v>
      </c>
      <c r="I3158" s="4" t="s">
        <v>13736</v>
      </c>
      <c r="J3158" s="4" t="s">
        <v>7799</v>
      </c>
      <c r="K3158" s="4" t="s">
        <v>8098</v>
      </c>
      <c r="L3158" s="4" t="s">
        <v>6887</v>
      </c>
      <c r="M3158" s="4" t="s">
        <v>4389</v>
      </c>
      <c r="N3158" s="4" t="s">
        <v>1601</v>
      </c>
      <c r="O3158" s="4">
        <v>0.54</v>
      </c>
      <c r="P3158" s="4">
        <v>0.54</v>
      </c>
      <c r="Q3158" s="4">
        <v>1.55</v>
      </c>
      <c r="R3158" s="4">
        <v>2.72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2250</v>
      </c>
      <c r="Z3158" s="4">
        <v>2250</v>
      </c>
      <c r="AA3158" s="4">
        <v>2250</v>
      </c>
      <c r="AB3158" s="4">
        <v>2250</v>
      </c>
      <c r="AC3158" s="4">
        <v>885.9375</v>
      </c>
      <c r="AD3158" s="4">
        <v>885.9375</v>
      </c>
      <c r="AE3158" s="4">
        <v>885.9375</v>
      </c>
      <c r="AF3158" s="4">
        <v>0</v>
      </c>
      <c r="AG3158" s="4">
        <v>0.57999999999999996</v>
      </c>
      <c r="AH3158" s="4">
        <v>0.57999999999999996</v>
      </c>
      <c r="AI3158" s="4">
        <v>0.57999999999999996</v>
      </c>
      <c r="AJ3158" s="4">
        <v>317</v>
      </c>
      <c r="AK3158" s="4">
        <v>317</v>
      </c>
      <c r="AL3158" s="4">
        <v>317</v>
      </c>
      <c r="AM3158" s="4">
        <v>317</v>
      </c>
      <c r="AN3158" s="4">
        <v>0</v>
      </c>
      <c r="AO3158" s="4">
        <v>0.3</v>
      </c>
      <c r="AP3158" s="4" t="s">
        <v>3213</v>
      </c>
      <c r="AQ3158" s="4" t="s">
        <v>2732</v>
      </c>
      <c r="AR3158" s="4" t="s">
        <v>2823</v>
      </c>
      <c r="AS3158" s="5" t="s">
        <v>282</v>
      </c>
      <c r="AT3158" s="5" t="s">
        <v>10345</v>
      </c>
      <c r="AU3158" s="5" t="s">
        <v>681</v>
      </c>
      <c r="AV3158" s="4" t="s">
        <v>2317</v>
      </c>
      <c r="AW3158" s="4" t="s">
        <v>10549</v>
      </c>
    </row>
    <row r="3159" spans="1:49" ht="12.75" customHeight="1" x14ac:dyDescent="0.2">
      <c r="A3159" s="4" t="s">
        <v>12248</v>
      </c>
      <c r="B3159" s="4" t="s">
        <v>10831</v>
      </c>
      <c r="C3159" s="4" t="s">
        <v>10194</v>
      </c>
      <c r="D3159" s="4" t="s">
        <v>10619</v>
      </c>
      <c r="E3159" s="4" t="s">
        <v>1477</v>
      </c>
      <c r="F3159" s="4" t="s">
        <v>5337</v>
      </c>
      <c r="G3159" s="4" t="s">
        <v>9940</v>
      </c>
      <c r="H3159" s="4" t="s">
        <v>7416</v>
      </c>
      <c r="I3159" s="4" t="s">
        <v>13736</v>
      </c>
      <c r="J3159" s="4" t="s">
        <v>7799</v>
      </c>
      <c r="K3159" s="4" t="s">
        <v>8098</v>
      </c>
      <c r="L3159" s="4" t="s">
        <v>6887</v>
      </c>
      <c r="M3159" s="4" t="s">
        <v>4389</v>
      </c>
      <c r="N3159" s="4" t="s">
        <v>1601</v>
      </c>
      <c r="O3159" s="4">
        <v>4.6736599999999999</v>
      </c>
      <c r="P3159" s="4">
        <v>4.6736599999999999</v>
      </c>
      <c r="Q3159" s="4">
        <v>5.4805200000000003</v>
      </c>
      <c r="R3159" s="4">
        <v>6.2773700000000003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2000</v>
      </c>
      <c r="Z3159" s="4">
        <v>2000</v>
      </c>
      <c r="AA3159" s="4">
        <v>2000</v>
      </c>
      <c r="AB3159" s="4">
        <v>1100</v>
      </c>
      <c r="AC3159" s="4">
        <v>421.875</v>
      </c>
      <c r="AD3159" s="4">
        <v>421.875</v>
      </c>
      <c r="AE3159" s="4">
        <v>421.875</v>
      </c>
      <c r="AF3159" s="4">
        <v>0</v>
      </c>
      <c r="AG3159" s="4">
        <v>0.7</v>
      </c>
      <c r="AH3159" s="4">
        <v>0.7</v>
      </c>
      <c r="AI3159" s="4">
        <v>0.7</v>
      </c>
      <c r="AJ3159" s="4">
        <v>359.33</v>
      </c>
      <c r="AK3159" s="4">
        <v>359.33</v>
      </c>
      <c r="AL3159" s="4">
        <v>359.33</v>
      </c>
      <c r="AM3159" s="4">
        <v>359.33</v>
      </c>
      <c r="AN3159" s="4">
        <v>0</v>
      </c>
      <c r="AO3159" s="4">
        <v>3.5</v>
      </c>
      <c r="AP3159" s="4" t="s">
        <v>3213</v>
      </c>
      <c r="AQ3159" s="4" t="s">
        <v>2732</v>
      </c>
      <c r="AR3159" s="4" t="s">
        <v>2823</v>
      </c>
      <c r="AS3159" s="5" t="s">
        <v>11758</v>
      </c>
      <c r="AT3159" s="5" t="s">
        <v>2976</v>
      </c>
      <c r="AU3159" s="5" t="s">
        <v>7401</v>
      </c>
      <c r="AV3159" s="4" t="s">
        <v>2317</v>
      </c>
      <c r="AW3159" s="4" t="s">
        <v>10549</v>
      </c>
    </row>
    <row r="3160" spans="1:49" ht="12.75" customHeight="1" x14ac:dyDescent="0.2">
      <c r="A3160" s="4" t="s">
        <v>12248</v>
      </c>
      <c r="B3160" s="4" t="s">
        <v>10831</v>
      </c>
      <c r="C3160" s="4" t="s">
        <v>10194</v>
      </c>
      <c r="D3160" s="4" t="s">
        <v>1489</v>
      </c>
      <c r="E3160" s="4" t="s">
        <v>1045</v>
      </c>
      <c r="F3160" s="4" t="s">
        <v>5332</v>
      </c>
      <c r="G3160" s="4" t="s">
        <v>915</v>
      </c>
      <c r="H3160" s="4" t="s">
        <v>7416</v>
      </c>
      <c r="I3160" s="4" t="s">
        <v>13736</v>
      </c>
      <c r="J3160" s="4" t="s">
        <v>7799</v>
      </c>
      <c r="K3160" s="4" t="s">
        <v>8098</v>
      </c>
      <c r="L3160" s="4" t="s">
        <v>6887</v>
      </c>
      <c r="M3160" s="4" t="s">
        <v>4389</v>
      </c>
      <c r="N3160" s="4" t="s">
        <v>1601</v>
      </c>
      <c r="O3160" s="4">
        <v>3.9620000000000002</v>
      </c>
      <c r="P3160" s="4">
        <v>3.9620000000000002</v>
      </c>
      <c r="Q3160" s="4">
        <v>4.2518799999999999</v>
      </c>
      <c r="R3160" s="4">
        <v>4.9937500000000004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2600</v>
      </c>
      <c r="Z3160" s="4">
        <v>2600</v>
      </c>
      <c r="AA3160" s="4">
        <v>2600</v>
      </c>
      <c r="AB3160" s="4">
        <v>2600</v>
      </c>
      <c r="AC3160" s="4">
        <v>843.75</v>
      </c>
      <c r="AD3160" s="4">
        <v>843.75</v>
      </c>
      <c r="AE3160" s="4">
        <v>843.75</v>
      </c>
      <c r="AF3160" s="4">
        <v>0</v>
      </c>
      <c r="AG3160" s="4">
        <v>0.7</v>
      </c>
      <c r="AH3160" s="4">
        <v>0.7</v>
      </c>
      <c r="AI3160" s="4">
        <v>0.7</v>
      </c>
      <c r="AJ3160" s="4">
        <v>359.21</v>
      </c>
      <c r="AK3160" s="4">
        <v>359.21</v>
      </c>
      <c r="AL3160" s="4">
        <v>359.21</v>
      </c>
      <c r="AM3160" s="4">
        <v>359.21</v>
      </c>
      <c r="AN3160" s="4">
        <v>0</v>
      </c>
      <c r="AO3160" s="4">
        <v>1</v>
      </c>
      <c r="AP3160" s="4" t="s">
        <v>3213</v>
      </c>
      <c r="AQ3160" s="4" t="s">
        <v>2732</v>
      </c>
      <c r="AR3160" s="4" t="s">
        <v>2823</v>
      </c>
      <c r="AS3160" s="5" t="s">
        <v>4811</v>
      </c>
      <c r="AT3160" s="5" t="s">
        <v>282</v>
      </c>
      <c r="AU3160" s="5" t="s">
        <v>3470</v>
      </c>
      <c r="AV3160" s="4" t="s">
        <v>2317</v>
      </c>
      <c r="AW3160" s="4" t="s">
        <v>10549</v>
      </c>
    </row>
    <row r="3161" spans="1:49" ht="12.75" customHeight="1" x14ac:dyDescent="0.2">
      <c r="A3161" s="4" t="s">
        <v>12248</v>
      </c>
      <c r="B3161" s="4" t="s">
        <v>10831</v>
      </c>
      <c r="C3161" s="4" t="s">
        <v>10194</v>
      </c>
      <c r="D3161" s="4" t="s">
        <v>6374</v>
      </c>
      <c r="E3161" s="4" t="s">
        <v>12641</v>
      </c>
      <c r="F3161" s="4" t="s">
        <v>5337</v>
      </c>
      <c r="G3161" s="4" t="s">
        <v>11057</v>
      </c>
      <c r="H3161" s="4" t="s">
        <v>7416</v>
      </c>
      <c r="I3161" s="4" t="s">
        <v>13736</v>
      </c>
      <c r="J3161" s="4" t="s">
        <v>7799</v>
      </c>
      <c r="K3161" s="4" t="s">
        <v>8098</v>
      </c>
      <c r="L3161" s="4" t="s">
        <v>6887</v>
      </c>
      <c r="M3161" s="4" t="s">
        <v>4389</v>
      </c>
      <c r="N3161" s="4" t="s">
        <v>1601</v>
      </c>
      <c r="O3161" s="4">
        <v>1.3502000000000001</v>
      </c>
      <c r="P3161" s="4">
        <v>1.3502000000000001</v>
      </c>
      <c r="Q3161" s="4">
        <v>1.3815999999999999</v>
      </c>
      <c r="R3161" s="4">
        <v>1.413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1200</v>
      </c>
      <c r="Z3161" s="4">
        <v>1200</v>
      </c>
      <c r="AA3161" s="4">
        <v>1200</v>
      </c>
      <c r="AB3161" s="4">
        <v>1200</v>
      </c>
      <c r="AC3161" s="4">
        <v>426.5625</v>
      </c>
      <c r="AD3161" s="4">
        <v>426.5625</v>
      </c>
      <c r="AE3161" s="4">
        <v>426.5625</v>
      </c>
      <c r="AF3161" s="4">
        <v>0</v>
      </c>
      <c r="AG3161" s="4">
        <v>0.65</v>
      </c>
      <c r="AH3161" s="4">
        <v>0.65</v>
      </c>
      <c r="AI3161" s="4">
        <v>0.65</v>
      </c>
      <c r="AJ3161" s="4">
        <v>390</v>
      </c>
      <c r="AK3161" s="4">
        <v>390</v>
      </c>
      <c r="AL3161" s="4">
        <v>390</v>
      </c>
      <c r="AM3161" s="4">
        <v>390</v>
      </c>
      <c r="AN3161" s="4">
        <v>0</v>
      </c>
      <c r="AO3161" s="4">
        <v>1</v>
      </c>
      <c r="AP3161" s="4" t="s">
        <v>3213</v>
      </c>
      <c r="AQ3161" s="4" t="s">
        <v>2732</v>
      </c>
      <c r="AR3161" s="4" t="s">
        <v>2823</v>
      </c>
      <c r="AS3161" s="5" t="s">
        <v>957</v>
      </c>
      <c r="AT3161" s="5" t="s">
        <v>9157</v>
      </c>
      <c r="AU3161" s="5" t="s">
        <v>9970</v>
      </c>
      <c r="AV3161" s="4" t="s">
        <v>2317</v>
      </c>
      <c r="AW3161" s="4" t="s">
        <v>10549</v>
      </c>
    </row>
    <row r="3162" spans="1:49" ht="12.75" customHeight="1" x14ac:dyDescent="0.2">
      <c r="A3162" s="4" t="s">
        <v>12248</v>
      </c>
      <c r="B3162" s="4" t="s">
        <v>10831</v>
      </c>
      <c r="C3162" s="4" t="s">
        <v>10194</v>
      </c>
      <c r="D3162" s="4" t="s">
        <v>9037</v>
      </c>
      <c r="E3162" s="4" t="s">
        <v>11463</v>
      </c>
      <c r="F3162" s="4" t="s">
        <v>5332</v>
      </c>
      <c r="G3162" s="4" t="s">
        <v>6639</v>
      </c>
      <c r="H3162" s="4" t="s">
        <v>7416</v>
      </c>
      <c r="I3162" s="4" t="s">
        <v>13736</v>
      </c>
      <c r="J3162" s="4" t="s">
        <v>7799</v>
      </c>
      <c r="K3162" s="4" t="s">
        <v>8098</v>
      </c>
      <c r="L3162" s="4" t="s">
        <v>6887</v>
      </c>
      <c r="M3162" s="4" t="s">
        <v>4389</v>
      </c>
      <c r="N3162" s="4" t="s">
        <v>1601</v>
      </c>
      <c r="O3162" s="4">
        <v>3.0456400000000001</v>
      </c>
      <c r="P3162" s="4">
        <v>3.0456400000000001</v>
      </c>
      <c r="Q3162" s="4">
        <v>3.8872900000000001</v>
      </c>
      <c r="R3162" s="4">
        <v>4.4927099999999998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3600</v>
      </c>
      <c r="Z3162" s="4">
        <v>3600</v>
      </c>
      <c r="AA3162" s="4">
        <v>3600</v>
      </c>
      <c r="AB3162" s="4">
        <v>3600</v>
      </c>
      <c r="AC3162" s="4">
        <v>1181.25</v>
      </c>
      <c r="AD3162" s="4">
        <v>1181.25</v>
      </c>
      <c r="AE3162" s="4">
        <v>1181.25</v>
      </c>
      <c r="AF3162" s="4">
        <v>0</v>
      </c>
      <c r="AG3162" s="4">
        <v>0.65</v>
      </c>
      <c r="AH3162" s="4">
        <v>0.65</v>
      </c>
      <c r="AI3162" s="4">
        <v>0.65</v>
      </c>
      <c r="AJ3162" s="4">
        <v>390.07</v>
      </c>
      <c r="AK3162" s="4">
        <v>390.07</v>
      </c>
      <c r="AL3162" s="4">
        <v>390.07</v>
      </c>
      <c r="AM3162" s="4">
        <v>390.07</v>
      </c>
      <c r="AN3162" s="4">
        <v>0</v>
      </c>
      <c r="AO3162" s="4">
        <v>0.5</v>
      </c>
      <c r="AP3162" s="4" t="s">
        <v>3213</v>
      </c>
      <c r="AQ3162" s="4" t="s">
        <v>2732</v>
      </c>
      <c r="AR3162" s="4" t="s">
        <v>2823</v>
      </c>
      <c r="AS3162" s="5" t="s">
        <v>4811</v>
      </c>
      <c r="AT3162" s="5" t="s">
        <v>282</v>
      </c>
      <c r="AU3162" s="5" t="s">
        <v>3470</v>
      </c>
      <c r="AV3162" s="4" t="s">
        <v>2317</v>
      </c>
      <c r="AW3162" s="4" t="s">
        <v>10549</v>
      </c>
    </row>
    <row r="3163" spans="1:49" ht="12.75" customHeight="1" x14ac:dyDescent="0.2">
      <c r="A3163" s="4" t="s">
        <v>12248</v>
      </c>
      <c r="B3163" s="4" t="s">
        <v>10831</v>
      </c>
      <c r="C3163" s="4" t="s">
        <v>10194</v>
      </c>
      <c r="D3163" s="4" t="s">
        <v>10085</v>
      </c>
      <c r="E3163" s="4" t="s">
        <v>12303</v>
      </c>
      <c r="F3163" s="4" t="s">
        <v>5331</v>
      </c>
      <c r="G3163" s="4" t="s">
        <v>13093</v>
      </c>
      <c r="H3163" s="4" t="s">
        <v>7416</v>
      </c>
      <c r="I3163" s="4" t="s">
        <v>13736</v>
      </c>
      <c r="J3163" s="4" t="s">
        <v>7799</v>
      </c>
      <c r="K3163" s="4" t="s">
        <v>8098</v>
      </c>
      <c r="L3163" s="4" t="s">
        <v>6887</v>
      </c>
      <c r="M3163" s="4" t="s">
        <v>4389</v>
      </c>
      <c r="N3163" s="4" t="s">
        <v>1601</v>
      </c>
      <c r="O3163" s="4">
        <v>0.74</v>
      </c>
      <c r="P3163" s="4">
        <v>0.74</v>
      </c>
      <c r="Q3163" s="4">
        <v>1.67</v>
      </c>
      <c r="R3163" s="4">
        <v>2.1800000000000002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1000</v>
      </c>
      <c r="Z3163" s="4">
        <v>1000</v>
      </c>
      <c r="AA3163" s="4">
        <v>1000</v>
      </c>
      <c r="AB3163" s="4">
        <v>1000</v>
      </c>
      <c r="AC3163" s="4">
        <v>202.5</v>
      </c>
      <c r="AD3163" s="4">
        <v>202.5</v>
      </c>
      <c r="AE3163" s="4">
        <v>202.5</v>
      </c>
      <c r="AF3163" s="4">
        <v>0</v>
      </c>
      <c r="AG3163" s="4">
        <v>0.82</v>
      </c>
      <c r="AH3163" s="4">
        <v>0.82</v>
      </c>
      <c r="AI3163" s="4">
        <v>0.82</v>
      </c>
      <c r="AJ3163" s="4">
        <v>766</v>
      </c>
      <c r="AK3163" s="4">
        <v>766</v>
      </c>
      <c r="AL3163" s="4">
        <v>766</v>
      </c>
      <c r="AM3163" s="4">
        <v>766</v>
      </c>
      <c r="AN3163" s="4">
        <v>0</v>
      </c>
      <c r="AO3163" s="4">
        <v>1</v>
      </c>
      <c r="AP3163" s="4" t="s">
        <v>3213</v>
      </c>
      <c r="AQ3163" s="4" t="s">
        <v>2732</v>
      </c>
      <c r="AR3163" s="4" t="s">
        <v>2823</v>
      </c>
      <c r="AS3163" s="5" t="s">
        <v>7452</v>
      </c>
      <c r="AT3163" s="5" t="s">
        <v>7422</v>
      </c>
      <c r="AU3163" s="5" t="s">
        <v>7647</v>
      </c>
      <c r="AV3163" s="4" t="s">
        <v>2317</v>
      </c>
      <c r="AW3163" s="4" t="s">
        <v>10549</v>
      </c>
    </row>
    <row r="3164" spans="1:49" ht="12.75" customHeight="1" x14ac:dyDescent="0.2">
      <c r="A3164" s="4" t="s">
        <v>12248</v>
      </c>
      <c r="B3164" s="4" t="s">
        <v>10831</v>
      </c>
      <c r="C3164" s="4" t="s">
        <v>10194</v>
      </c>
      <c r="D3164" s="4" t="s">
        <v>11021</v>
      </c>
      <c r="E3164" s="4" t="s">
        <v>12303</v>
      </c>
      <c r="F3164" s="4" t="s">
        <v>5337</v>
      </c>
      <c r="G3164" s="4" t="s">
        <v>12003</v>
      </c>
      <c r="H3164" s="4" t="s">
        <v>7416</v>
      </c>
      <c r="I3164" s="4" t="s">
        <v>13736</v>
      </c>
      <c r="J3164" s="4" t="s">
        <v>7799</v>
      </c>
      <c r="K3164" s="4" t="s">
        <v>8098</v>
      </c>
      <c r="L3164" s="4" t="s">
        <v>6887</v>
      </c>
      <c r="M3164" s="4" t="s">
        <v>4389</v>
      </c>
      <c r="N3164" s="4" t="s">
        <v>1601</v>
      </c>
      <c r="O3164" s="4">
        <v>3.23</v>
      </c>
      <c r="P3164" s="4">
        <v>3.23</v>
      </c>
      <c r="Q3164" s="4">
        <v>5.21</v>
      </c>
      <c r="R3164" s="4">
        <v>5.56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1200</v>
      </c>
      <c r="Z3164" s="4">
        <v>1200</v>
      </c>
      <c r="AA3164" s="4">
        <v>1200</v>
      </c>
      <c r="AB3164" s="4">
        <v>1200</v>
      </c>
      <c r="AC3164" s="4">
        <v>202.5</v>
      </c>
      <c r="AD3164" s="4">
        <v>202.5</v>
      </c>
      <c r="AE3164" s="4">
        <v>202.5</v>
      </c>
      <c r="AF3164" s="4">
        <v>0</v>
      </c>
      <c r="AG3164" s="4">
        <v>0.82</v>
      </c>
      <c r="AH3164" s="4">
        <v>0.82</v>
      </c>
      <c r="AI3164" s="4">
        <v>0.82</v>
      </c>
      <c r="AJ3164" s="4">
        <v>866</v>
      </c>
      <c r="AK3164" s="4">
        <v>866</v>
      </c>
      <c r="AL3164" s="4">
        <v>866</v>
      </c>
      <c r="AM3164" s="4">
        <v>866</v>
      </c>
      <c r="AN3164" s="4">
        <v>0</v>
      </c>
      <c r="AO3164" s="4">
        <v>1</v>
      </c>
      <c r="AP3164" s="4" t="s">
        <v>3213</v>
      </c>
      <c r="AQ3164" s="4" t="s">
        <v>2732</v>
      </c>
      <c r="AR3164" s="4" t="s">
        <v>2823</v>
      </c>
      <c r="AS3164" s="5" t="s">
        <v>7452</v>
      </c>
      <c r="AT3164" s="5" t="s">
        <v>7422</v>
      </c>
      <c r="AU3164" s="5" t="s">
        <v>7647</v>
      </c>
      <c r="AV3164" s="4" t="s">
        <v>2317</v>
      </c>
      <c r="AW3164" s="4" t="s">
        <v>10549</v>
      </c>
    </row>
    <row r="3165" spans="1:49" ht="12.75" customHeight="1" x14ac:dyDescent="0.2">
      <c r="A3165" s="4" t="s">
        <v>12248</v>
      </c>
      <c r="B3165" s="4" t="s">
        <v>10831</v>
      </c>
      <c r="C3165" s="4" t="s">
        <v>10194</v>
      </c>
      <c r="D3165" s="4" t="s">
        <v>8160</v>
      </c>
      <c r="E3165" s="4" t="s">
        <v>11110</v>
      </c>
      <c r="F3165" s="4" t="s">
        <v>5331</v>
      </c>
      <c r="G3165" s="4" t="s">
        <v>9810</v>
      </c>
      <c r="H3165" s="4" t="s">
        <v>11296</v>
      </c>
      <c r="I3165" s="4" t="s">
        <v>13737</v>
      </c>
      <c r="J3165" s="4" t="s">
        <v>3299</v>
      </c>
      <c r="K3165" s="4" t="s">
        <v>8098</v>
      </c>
      <c r="L3165" s="4" t="s">
        <v>9369</v>
      </c>
      <c r="M3165" s="4" t="s">
        <v>4389</v>
      </c>
      <c r="N3165" s="4" t="s">
        <v>5857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0.9</v>
      </c>
      <c r="AH3165" s="4">
        <v>0.9</v>
      </c>
      <c r="AI3165" s="4">
        <v>0.9</v>
      </c>
      <c r="AJ3165" s="4">
        <v>596</v>
      </c>
      <c r="AK3165" s="4">
        <v>800</v>
      </c>
      <c r="AL3165" s="4">
        <v>800</v>
      </c>
      <c r="AM3165" s="4">
        <v>800</v>
      </c>
      <c r="AN3165" s="4">
        <v>0</v>
      </c>
      <c r="AO3165" s="4">
        <v>0</v>
      </c>
      <c r="AP3165" s="4" t="s">
        <v>3213</v>
      </c>
      <c r="AQ3165" s="4" t="s">
        <v>2732</v>
      </c>
      <c r="AR3165" s="4" t="s">
        <v>2823</v>
      </c>
      <c r="AS3165" s="5" t="s">
        <v>188</v>
      </c>
      <c r="AT3165" s="5" t="s">
        <v>11172</v>
      </c>
      <c r="AU3165" s="5" t="s">
        <v>1429</v>
      </c>
      <c r="AV3165" s="4" t="s">
        <v>12481</v>
      </c>
      <c r="AW3165" s="4" t="s">
        <v>10549</v>
      </c>
    </row>
    <row r="3166" spans="1:49" ht="12.75" customHeight="1" x14ac:dyDescent="0.2">
      <c r="A3166" s="4" t="s">
        <v>12248</v>
      </c>
      <c r="B3166" s="4" t="s">
        <v>10831</v>
      </c>
      <c r="C3166" s="4" t="s">
        <v>10194</v>
      </c>
      <c r="D3166" s="4" t="s">
        <v>8160</v>
      </c>
      <c r="E3166" s="4" t="s">
        <v>11109</v>
      </c>
      <c r="F3166" s="4" t="s">
        <v>5331</v>
      </c>
      <c r="G3166" s="4" t="s">
        <v>703</v>
      </c>
      <c r="H3166" s="4" t="s">
        <v>11296</v>
      </c>
      <c r="I3166" s="4" t="s">
        <v>13737</v>
      </c>
      <c r="J3166" s="4" t="s">
        <v>3299</v>
      </c>
      <c r="K3166" s="4" t="s">
        <v>8098</v>
      </c>
      <c r="L3166" s="4" t="s">
        <v>9369</v>
      </c>
      <c r="M3166" s="4" t="s">
        <v>4389</v>
      </c>
      <c r="N3166" s="4" t="s">
        <v>5857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0.9</v>
      </c>
      <c r="AH3166" s="4">
        <v>0.9</v>
      </c>
      <c r="AI3166" s="4">
        <v>0.9</v>
      </c>
      <c r="AJ3166" s="4">
        <v>596</v>
      </c>
      <c r="AK3166" s="4">
        <v>800</v>
      </c>
      <c r="AL3166" s="4">
        <v>800</v>
      </c>
      <c r="AM3166" s="4">
        <v>800</v>
      </c>
      <c r="AN3166" s="4">
        <v>0</v>
      </c>
      <c r="AO3166" s="4">
        <v>0</v>
      </c>
      <c r="AP3166" s="4" t="s">
        <v>3213</v>
      </c>
      <c r="AQ3166" s="4" t="s">
        <v>2732</v>
      </c>
      <c r="AR3166" s="4" t="s">
        <v>2823</v>
      </c>
      <c r="AS3166" s="5" t="s">
        <v>11240</v>
      </c>
      <c r="AT3166" s="5" t="s">
        <v>9358</v>
      </c>
      <c r="AU3166" s="5" t="s">
        <v>2941</v>
      </c>
      <c r="AV3166" s="4" t="s">
        <v>12481</v>
      </c>
      <c r="AW3166" s="4" t="s">
        <v>10549</v>
      </c>
    </row>
    <row r="3167" spans="1:49" ht="12.75" customHeight="1" x14ac:dyDescent="0.2">
      <c r="A3167" s="4" t="s">
        <v>12248</v>
      </c>
      <c r="B3167" s="4" t="s">
        <v>10831</v>
      </c>
      <c r="C3167" s="4" t="s">
        <v>10194</v>
      </c>
      <c r="D3167" s="4" t="s">
        <v>8160</v>
      </c>
      <c r="E3167" s="4" t="s">
        <v>12931</v>
      </c>
      <c r="F3167" s="4" t="s">
        <v>5331</v>
      </c>
      <c r="G3167" s="4" t="s">
        <v>972</v>
      </c>
      <c r="H3167" s="4" t="s">
        <v>11296</v>
      </c>
      <c r="I3167" s="4" t="s">
        <v>13737</v>
      </c>
      <c r="J3167" s="4" t="s">
        <v>3299</v>
      </c>
      <c r="K3167" s="4" t="s">
        <v>8098</v>
      </c>
      <c r="L3167" s="4" t="s">
        <v>9369</v>
      </c>
      <c r="M3167" s="4" t="s">
        <v>4389</v>
      </c>
      <c r="N3167" s="4" t="s">
        <v>5857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0.9</v>
      </c>
      <c r="AH3167" s="4">
        <v>0.9</v>
      </c>
      <c r="AI3167" s="4">
        <v>0.9</v>
      </c>
      <c r="AJ3167" s="4">
        <v>596</v>
      </c>
      <c r="AK3167" s="4">
        <v>800</v>
      </c>
      <c r="AL3167" s="4">
        <v>800</v>
      </c>
      <c r="AM3167" s="4">
        <v>800</v>
      </c>
      <c r="AN3167" s="4">
        <v>0</v>
      </c>
      <c r="AO3167" s="4">
        <v>0</v>
      </c>
      <c r="AP3167" s="4" t="s">
        <v>3213</v>
      </c>
      <c r="AQ3167" s="4" t="s">
        <v>2732</v>
      </c>
      <c r="AR3167" s="4" t="s">
        <v>2823</v>
      </c>
      <c r="AS3167" s="5" t="s">
        <v>784</v>
      </c>
      <c r="AT3167" s="5" t="s">
        <v>10471</v>
      </c>
      <c r="AU3167" s="5" t="s">
        <v>942</v>
      </c>
      <c r="AV3167" s="4" t="s">
        <v>12481</v>
      </c>
      <c r="AW3167" s="4" t="s">
        <v>10549</v>
      </c>
    </row>
    <row r="3168" spans="1:49" ht="12.75" customHeight="1" x14ac:dyDescent="0.2">
      <c r="A3168" s="4" t="s">
        <v>12248</v>
      </c>
      <c r="B3168" s="4" t="s">
        <v>10831</v>
      </c>
      <c r="C3168" s="4" t="s">
        <v>10194</v>
      </c>
      <c r="D3168" s="4" t="s">
        <v>7061</v>
      </c>
      <c r="E3168" s="4" t="s">
        <v>677</v>
      </c>
      <c r="F3168" s="4" t="s">
        <v>5332</v>
      </c>
      <c r="G3168" s="4" t="s">
        <v>6892</v>
      </c>
      <c r="H3168" s="4" t="s">
        <v>11296</v>
      </c>
      <c r="I3168" s="4" t="s">
        <v>13737</v>
      </c>
      <c r="J3168" s="4" t="s">
        <v>3299</v>
      </c>
      <c r="K3168" s="4" t="s">
        <v>8098</v>
      </c>
      <c r="L3168" s="4" t="s">
        <v>9369</v>
      </c>
      <c r="M3168" s="4" t="s">
        <v>4389</v>
      </c>
      <c r="N3168" s="4" t="s">
        <v>5857</v>
      </c>
      <c r="O3168" s="4">
        <v>0.5</v>
      </c>
      <c r="P3168" s="4">
        <v>0.5</v>
      </c>
      <c r="Q3168" s="4">
        <v>3.7</v>
      </c>
      <c r="R3168" s="4">
        <v>6.5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5000</v>
      </c>
      <c r="Z3168" s="4">
        <v>5000</v>
      </c>
      <c r="AA3168" s="4">
        <v>5000</v>
      </c>
      <c r="AB3168" s="4">
        <v>5000</v>
      </c>
      <c r="AC3168" s="4">
        <v>375</v>
      </c>
      <c r="AD3168" s="4">
        <v>375</v>
      </c>
      <c r="AE3168" s="4">
        <v>375</v>
      </c>
      <c r="AF3168" s="4">
        <v>0</v>
      </c>
      <c r="AG3168" s="4">
        <v>0.9</v>
      </c>
      <c r="AH3168" s="4">
        <v>0.9</v>
      </c>
      <c r="AI3168" s="4">
        <v>0.9</v>
      </c>
      <c r="AJ3168" s="4">
        <v>628</v>
      </c>
      <c r="AK3168" s="4">
        <v>700</v>
      </c>
      <c r="AL3168" s="4">
        <v>700</v>
      </c>
      <c r="AM3168" s="4">
        <v>700</v>
      </c>
      <c r="AN3168" s="4">
        <v>0</v>
      </c>
      <c r="AO3168" s="4">
        <v>2</v>
      </c>
      <c r="AP3168" s="4" t="s">
        <v>3213</v>
      </c>
      <c r="AQ3168" s="4" t="s">
        <v>2732</v>
      </c>
      <c r="AR3168" s="4" t="s">
        <v>2823</v>
      </c>
      <c r="AS3168" s="5" t="s">
        <v>12550</v>
      </c>
      <c r="AT3168" s="5" t="s">
        <v>9809</v>
      </c>
      <c r="AU3168" s="5" t="s">
        <v>4581</v>
      </c>
      <c r="AV3168" s="4" t="s">
        <v>12481</v>
      </c>
      <c r="AW3168" s="4" t="s">
        <v>10549</v>
      </c>
    </row>
    <row r="3169" spans="1:49" ht="12.75" customHeight="1" x14ac:dyDescent="0.2">
      <c r="A3169" s="4" t="s">
        <v>12248</v>
      </c>
      <c r="B3169" s="4" t="s">
        <v>10831</v>
      </c>
      <c r="C3169" s="4" t="s">
        <v>10194</v>
      </c>
      <c r="D3169" s="4" t="s">
        <v>7061</v>
      </c>
      <c r="E3169" s="4" t="s">
        <v>3330</v>
      </c>
      <c r="F3169" s="4" t="s">
        <v>5332</v>
      </c>
      <c r="G3169" s="4" t="s">
        <v>6891</v>
      </c>
      <c r="H3169" s="4" t="s">
        <v>11296</v>
      </c>
      <c r="I3169" s="4" t="s">
        <v>13737</v>
      </c>
      <c r="J3169" s="4" t="s">
        <v>3299</v>
      </c>
      <c r="K3169" s="4" t="s">
        <v>8098</v>
      </c>
      <c r="L3169" s="4" t="s">
        <v>9369</v>
      </c>
      <c r="M3169" s="4" t="s">
        <v>4389</v>
      </c>
      <c r="N3169" s="4" t="s">
        <v>5857</v>
      </c>
      <c r="O3169" s="4">
        <v>0.6</v>
      </c>
      <c r="P3169" s="4">
        <v>0.6</v>
      </c>
      <c r="Q3169" s="4">
        <v>4.8</v>
      </c>
      <c r="R3169" s="4">
        <v>19.3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5000</v>
      </c>
      <c r="Z3169" s="4">
        <v>5000</v>
      </c>
      <c r="AA3169" s="4">
        <v>5000</v>
      </c>
      <c r="AB3169" s="4">
        <v>5000</v>
      </c>
      <c r="AC3169" s="4">
        <v>375</v>
      </c>
      <c r="AD3169" s="4">
        <v>375</v>
      </c>
      <c r="AE3169" s="4">
        <v>375</v>
      </c>
      <c r="AF3169" s="4">
        <v>0</v>
      </c>
      <c r="AG3169" s="4">
        <v>0.9</v>
      </c>
      <c r="AH3169" s="4">
        <v>0.9</v>
      </c>
      <c r="AI3169" s="4">
        <v>0.9</v>
      </c>
      <c r="AJ3169" s="4">
        <v>628</v>
      </c>
      <c r="AK3169" s="4">
        <v>700</v>
      </c>
      <c r="AL3169" s="4">
        <v>700</v>
      </c>
      <c r="AM3169" s="4">
        <v>700</v>
      </c>
      <c r="AN3169" s="4">
        <v>0</v>
      </c>
      <c r="AO3169" s="4">
        <v>2</v>
      </c>
      <c r="AP3169" s="4" t="s">
        <v>3213</v>
      </c>
      <c r="AQ3169" s="4" t="s">
        <v>2732</v>
      </c>
      <c r="AR3169" s="4" t="s">
        <v>2823</v>
      </c>
      <c r="AS3169" s="5" t="s">
        <v>7127</v>
      </c>
      <c r="AT3169" s="5" t="s">
        <v>12550</v>
      </c>
      <c r="AU3169" s="5" t="s">
        <v>9809</v>
      </c>
      <c r="AV3169" s="4" t="s">
        <v>12481</v>
      </c>
      <c r="AW3169" s="4" t="s">
        <v>10549</v>
      </c>
    </row>
    <row r="3170" spans="1:49" ht="12.75" customHeight="1" x14ac:dyDescent="0.2">
      <c r="A3170" s="4" t="s">
        <v>12248</v>
      </c>
      <c r="B3170" s="4" t="s">
        <v>10831</v>
      </c>
      <c r="C3170" s="4" t="s">
        <v>10194</v>
      </c>
      <c r="D3170" s="4" t="s">
        <v>7307</v>
      </c>
      <c r="E3170" s="4" t="s">
        <v>11110</v>
      </c>
      <c r="F3170" s="4" t="s">
        <v>5337</v>
      </c>
      <c r="G3170" s="4" t="s">
        <v>4864</v>
      </c>
      <c r="H3170" s="4" t="s">
        <v>11296</v>
      </c>
      <c r="I3170" s="4" t="s">
        <v>13737</v>
      </c>
      <c r="J3170" s="4" t="s">
        <v>3299</v>
      </c>
      <c r="K3170" s="4" t="s">
        <v>8098</v>
      </c>
      <c r="L3170" s="4" t="s">
        <v>9369</v>
      </c>
      <c r="M3170" s="4" t="s">
        <v>4389</v>
      </c>
      <c r="N3170" s="4" t="s">
        <v>5857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0.9</v>
      </c>
      <c r="AH3170" s="4">
        <v>0.9</v>
      </c>
      <c r="AI3170" s="4">
        <v>0.9</v>
      </c>
      <c r="AJ3170" s="4">
        <v>596</v>
      </c>
      <c r="AK3170" s="4">
        <v>900</v>
      </c>
      <c r="AL3170" s="4">
        <v>900</v>
      </c>
      <c r="AM3170" s="4">
        <v>900</v>
      </c>
      <c r="AN3170" s="4">
        <v>0</v>
      </c>
      <c r="AO3170" s="4">
        <v>2</v>
      </c>
      <c r="AP3170" s="4" t="s">
        <v>3213</v>
      </c>
      <c r="AQ3170" s="4" t="s">
        <v>2732</v>
      </c>
      <c r="AR3170" s="4" t="s">
        <v>2823</v>
      </c>
      <c r="AS3170" s="5" t="s">
        <v>8209</v>
      </c>
      <c r="AT3170" s="5" t="s">
        <v>8852</v>
      </c>
      <c r="AU3170" s="5" t="s">
        <v>4442</v>
      </c>
      <c r="AV3170" s="4" t="s">
        <v>12481</v>
      </c>
      <c r="AW3170" s="4" t="s">
        <v>10549</v>
      </c>
    </row>
    <row r="3171" spans="1:49" ht="12.75" customHeight="1" x14ac:dyDescent="0.2">
      <c r="A3171" s="4" t="s">
        <v>12248</v>
      </c>
      <c r="B3171" s="4" t="s">
        <v>10831</v>
      </c>
      <c r="C3171" s="4" t="s">
        <v>10194</v>
      </c>
      <c r="D3171" s="4" t="s">
        <v>7307</v>
      </c>
      <c r="E3171" s="4" t="s">
        <v>11109</v>
      </c>
      <c r="F3171" s="4" t="s">
        <v>5337</v>
      </c>
      <c r="G3171" s="4" t="s">
        <v>9308</v>
      </c>
      <c r="H3171" s="4" t="s">
        <v>11296</v>
      </c>
      <c r="I3171" s="4" t="s">
        <v>13737</v>
      </c>
      <c r="J3171" s="4" t="s">
        <v>3299</v>
      </c>
      <c r="K3171" s="4" t="s">
        <v>8098</v>
      </c>
      <c r="L3171" s="4" t="s">
        <v>9369</v>
      </c>
      <c r="M3171" s="4" t="s">
        <v>4389</v>
      </c>
      <c r="N3171" s="4" t="s">
        <v>5857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0.9</v>
      </c>
      <c r="AH3171" s="4">
        <v>0.9</v>
      </c>
      <c r="AI3171" s="4">
        <v>0.9</v>
      </c>
      <c r="AJ3171" s="4">
        <v>596</v>
      </c>
      <c r="AK3171" s="4">
        <v>900</v>
      </c>
      <c r="AL3171" s="4">
        <v>900</v>
      </c>
      <c r="AM3171" s="4">
        <v>900</v>
      </c>
      <c r="AN3171" s="4">
        <v>0</v>
      </c>
      <c r="AO3171" s="4">
        <v>2</v>
      </c>
      <c r="AP3171" s="4" t="s">
        <v>3213</v>
      </c>
      <c r="AQ3171" s="4" t="s">
        <v>2732</v>
      </c>
      <c r="AR3171" s="4" t="s">
        <v>2823</v>
      </c>
      <c r="AS3171" s="5" t="s">
        <v>3829</v>
      </c>
      <c r="AT3171" s="5" t="s">
        <v>11990</v>
      </c>
      <c r="AU3171" s="5" t="s">
        <v>8866</v>
      </c>
      <c r="AV3171" s="4" t="s">
        <v>12481</v>
      </c>
      <c r="AW3171" s="4" t="s">
        <v>10549</v>
      </c>
    </row>
    <row r="3172" spans="1:49" ht="12.75" customHeight="1" x14ac:dyDescent="0.2">
      <c r="A3172" s="4" t="s">
        <v>12248</v>
      </c>
      <c r="B3172" s="4" t="s">
        <v>10831</v>
      </c>
      <c r="C3172" s="4" t="s">
        <v>10194</v>
      </c>
      <c r="D3172" s="4" t="s">
        <v>7307</v>
      </c>
      <c r="E3172" s="4" t="s">
        <v>12931</v>
      </c>
      <c r="F3172" s="4" t="s">
        <v>5337</v>
      </c>
      <c r="G3172" s="4" t="s">
        <v>7209</v>
      </c>
      <c r="H3172" s="4" t="s">
        <v>11296</v>
      </c>
      <c r="I3172" s="4" t="s">
        <v>13737</v>
      </c>
      <c r="J3172" s="4" t="s">
        <v>3299</v>
      </c>
      <c r="K3172" s="4" t="s">
        <v>8098</v>
      </c>
      <c r="L3172" s="4" t="s">
        <v>9369</v>
      </c>
      <c r="M3172" s="4" t="s">
        <v>4389</v>
      </c>
      <c r="N3172" s="4" t="s">
        <v>5857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0.9</v>
      </c>
      <c r="AH3172" s="4">
        <v>0.9</v>
      </c>
      <c r="AI3172" s="4">
        <v>0.9</v>
      </c>
      <c r="AJ3172" s="4">
        <v>596</v>
      </c>
      <c r="AK3172" s="4">
        <v>900</v>
      </c>
      <c r="AL3172" s="4">
        <v>900</v>
      </c>
      <c r="AM3172" s="4">
        <v>900</v>
      </c>
      <c r="AN3172" s="4">
        <v>0</v>
      </c>
      <c r="AO3172" s="4">
        <v>2</v>
      </c>
      <c r="AP3172" s="4" t="s">
        <v>3213</v>
      </c>
      <c r="AQ3172" s="4" t="s">
        <v>2732</v>
      </c>
      <c r="AR3172" s="4" t="s">
        <v>2823</v>
      </c>
      <c r="AS3172" s="5" t="s">
        <v>870</v>
      </c>
      <c r="AT3172" s="5" t="s">
        <v>2030</v>
      </c>
      <c r="AU3172" s="5" t="s">
        <v>1125</v>
      </c>
      <c r="AV3172" s="4" t="s">
        <v>12481</v>
      </c>
      <c r="AW3172" s="4" t="s">
        <v>10549</v>
      </c>
    </row>
    <row r="3173" spans="1:49" ht="12.75" customHeight="1" x14ac:dyDescent="0.2">
      <c r="A3173" s="4" t="s">
        <v>12248</v>
      </c>
      <c r="B3173" s="4" t="s">
        <v>10831</v>
      </c>
      <c r="C3173" s="4" t="s">
        <v>10194</v>
      </c>
      <c r="D3173" s="4" t="s">
        <v>10137</v>
      </c>
      <c r="E3173" s="4" t="s">
        <v>2441</v>
      </c>
      <c r="F3173" s="4" t="s">
        <v>5332</v>
      </c>
      <c r="G3173" s="4" t="s">
        <v>4973</v>
      </c>
      <c r="H3173" s="4" t="s">
        <v>7076</v>
      </c>
      <c r="I3173" s="4" t="s">
        <v>13736</v>
      </c>
      <c r="J3173" s="4" t="s">
        <v>5340</v>
      </c>
      <c r="K3173" s="4" t="s">
        <v>577</v>
      </c>
      <c r="L3173" s="4" t="s">
        <v>9369</v>
      </c>
      <c r="M3173" s="4" t="s">
        <v>4389</v>
      </c>
      <c r="N3173" s="4" t="s">
        <v>5857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178.9</v>
      </c>
      <c r="U3173" s="4">
        <v>178.9</v>
      </c>
      <c r="V3173" s="4">
        <v>229.1</v>
      </c>
      <c r="W3173" s="4">
        <v>276</v>
      </c>
      <c r="X3173" s="4">
        <v>0</v>
      </c>
      <c r="Y3173" s="4">
        <v>40</v>
      </c>
      <c r="Z3173" s="4">
        <v>40</v>
      </c>
      <c r="AA3173" s="4">
        <v>40</v>
      </c>
      <c r="AB3173" s="4">
        <v>40</v>
      </c>
      <c r="AC3173" s="4">
        <v>30</v>
      </c>
      <c r="AD3173" s="4">
        <v>6</v>
      </c>
      <c r="AE3173" s="4">
        <v>30</v>
      </c>
      <c r="AF3173" s="4">
        <v>0</v>
      </c>
      <c r="AG3173" s="4">
        <v>0</v>
      </c>
      <c r="AH3173" s="4">
        <v>0</v>
      </c>
      <c r="AI3173" s="4">
        <v>0</v>
      </c>
      <c r="AJ3173" s="4">
        <v>1</v>
      </c>
      <c r="AK3173" s="4">
        <v>1</v>
      </c>
      <c r="AL3173" s="4">
        <v>1</v>
      </c>
      <c r="AM3173" s="4">
        <v>1</v>
      </c>
      <c r="AN3173" s="4">
        <v>0</v>
      </c>
      <c r="AO3173" s="4">
        <v>0.61</v>
      </c>
      <c r="AP3173" s="4" t="s">
        <v>3213</v>
      </c>
      <c r="AQ3173" s="4" t="s">
        <v>2732</v>
      </c>
      <c r="AR3173" s="4" t="s">
        <v>2823</v>
      </c>
      <c r="AS3173" s="5" t="s">
        <v>10807</v>
      </c>
      <c r="AT3173" s="5" t="s">
        <v>7649</v>
      </c>
      <c r="AU3173" s="5" t="s">
        <v>1267</v>
      </c>
      <c r="AV3173" s="4" t="s">
        <v>9890</v>
      </c>
      <c r="AW3173" s="4" t="s">
        <v>10549</v>
      </c>
    </row>
    <row r="3174" spans="1:49" ht="12.75" customHeight="1" x14ac:dyDescent="0.2">
      <c r="A3174" s="4" t="s">
        <v>12248</v>
      </c>
      <c r="B3174" s="4" t="s">
        <v>10831</v>
      </c>
      <c r="C3174" s="4" t="s">
        <v>10194</v>
      </c>
      <c r="D3174" s="4" t="s">
        <v>8188</v>
      </c>
      <c r="E3174" s="4" t="s">
        <v>3699</v>
      </c>
      <c r="F3174" s="4" t="s">
        <v>5331</v>
      </c>
      <c r="G3174" s="4" t="s">
        <v>2529</v>
      </c>
      <c r="H3174" s="4" t="s">
        <v>6355</v>
      </c>
      <c r="I3174" s="4" t="s">
        <v>13733</v>
      </c>
      <c r="J3174" s="4" t="s">
        <v>7799</v>
      </c>
      <c r="K3174" s="4" t="s">
        <v>8098</v>
      </c>
      <c r="L3174" s="4" t="s">
        <v>9369</v>
      </c>
      <c r="M3174" s="4" t="s">
        <v>4389</v>
      </c>
      <c r="N3174" s="4" t="s">
        <v>1601</v>
      </c>
      <c r="O3174" s="4">
        <v>1.8</v>
      </c>
      <c r="P3174" s="4">
        <v>1.8</v>
      </c>
      <c r="Q3174" s="4">
        <v>2.09</v>
      </c>
      <c r="R3174" s="4">
        <v>2.12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400</v>
      </c>
      <c r="Z3174" s="4">
        <v>400</v>
      </c>
      <c r="AA3174" s="4">
        <v>400</v>
      </c>
      <c r="AB3174" s="4">
        <v>400</v>
      </c>
      <c r="AC3174" s="4">
        <v>40</v>
      </c>
      <c r="AD3174" s="4">
        <v>40</v>
      </c>
      <c r="AE3174" s="4">
        <v>40</v>
      </c>
      <c r="AF3174" s="4">
        <v>0.72</v>
      </c>
      <c r="AG3174" s="4">
        <v>0.98</v>
      </c>
      <c r="AH3174" s="4">
        <v>0.98</v>
      </c>
      <c r="AI3174" s="4">
        <v>0.98</v>
      </c>
      <c r="AJ3174" s="4">
        <v>303</v>
      </c>
      <c r="AK3174" s="4">
        <v>606</v>
      </c>
      <c r="AL3174" s="4">
        <v>606</v>
      </c>
      <c r="AM3174" s="4">
        <v>606</v>
      </c>
      <c r="AN3174" s="4">
        <v>0</v>
      </c>
      <c r="AO3174" s="4">
        <v>0</v>
      </c>
      <c r="AP3174" s="4" t="s">
        <v>3213</v>
      </c>
      <c r="AQ3174" s="4" t="s">
        <v>2732</v>
      </c>
      <c r="AR3174" s="4" t="s">
        <v>2823</v>
      </c>
      <c r="AS3174" s="5" t="s">
        <v>11988</v>
      </c>
      <c r="AT3174" s="5" t="s">
        <v>11597</v>
      </c>
      <c r="AU3174" s="5" t="s">
        <v>2146</v>
      </c>
      <c r="AV3174" s="4" t="s">
        <v>2584</v>
      </c>
      <c r="AW3174" s="4" t="s">
        <v>10549</v>
      </c>
    </row>
    <row r="3175" spans="1:49" ht="12.75" customHeight="1" x14ac:dyDescent="0.2">
      <c r="A3175" s="4" t="s">
        <v>12248</v>
      </c>
      <c r="B3175" s="4" t="s">
        <v>10831</v>
      </c>
      <c r="C3175" s="4" t="s">
        <v>10194</v>
      </c>
      <c r="D3175" s="4" t="s">
        <v>5278</v>
      </c>
      <c r="E3175" s="4" t="s">
        <v>11399</v>
      </c>
      <c r="F3175" s="4" t="s">
        <v>5331</v>
      </c>
      <c r="G3175" s="4" t="s">
        <v>13116</v>
      </c>
      <c r="H3175" s="4" t="s">
        <v>6355</v>
      </c>
      <c r="I3175" s="4" t="s">
        <v>13733</v>
      </c>
      <c r="J3175" s="4" t="s">
        <v>7799</v>
      </c>
      <c r="K3175" s="4" t="s">
        <v>8098</v>
      </c>
      <c r="L3175" s="4" t="s">
        <v>9369</v>
      </c>
      <c r="M3175" s="4" t="s">
        <v>4389</v>
      </c>
      <c r="N3175" s="4" t="s">
        <v>1601</v>
      </c>
      <c r="O3175" s="4">
        <v>3.29</v>
      </c>
      <c r="P3175" s="4">
        <v>3.29</v>
      </c>
      <c r="Q3175" s="4">
        <v>3.58</v>
      </c>
      <c r="R3175" s="4">
        <v>3.94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875.25</v>
      </c>
      <c r="Z3175" s="4">
        <v>875.25</v>
      </c>
      <c r="AA3175" s="4">
        <v>875.25</v>
      </c>
      <c r="AB3175" s="4">
        <v>875.25</v>
      </c>
      <c r="AC3175" s="4">
        <v>38</v>
      </c>
      <c r="AD3175" s="4">
        <v>38</v>
      </c>
      <c r="AE3175" s="4">
        <v>38</v>
      </c>
      <c r="AF3175" s="4">
        <v>0.88</v>
      </c>
      <c r="AG3175" s="4">
        <v>0.98</v>
      </c>
      <c r="AH3175" s="4">
        <v>0.98</v>
      </c>
      <c r="AI3175" s="4">
        <v>0.98</v>
      </c>
      <c r="AJ3175" s="4">
        <v>303</v>
      </c>
      <c r="AK3175" s="4">
        <v>606</v>
      </c>
      <c r="AL3175" s="4">
        <v>606</v>
      </c>
      <c r="AM3175" s="4">
        <v>606</v>
      </c>
      <c r="AN3175" s="4">
        <v>0</v>
      </c>
      <c r="AO3175" s="4">
        <v>0</v>
      </c>
      <c r="AP3175" s="4" t="s">
        <v>3213</v>
      </c>
      <c r="AQ3175" s="4" t="s">
        <v>2732</v>
      </c>
      <c r="AR3175" s="4" t="s">
        <v>2823</v>
      </c>
      <c r="AS3175" s="5" t="s">
        <v>3697</v>
      </c>
      <c r="AT3175" s="5" t="s">
        <v>6908</v>
      </c>
      <c r="AU3175" s="5" t="s">
        <v>3644</v>
      </c>
      <c r="AV3175" s="4" t="s">
        <v>2584</v>
      </c>
      <c r="AW3175" s="4" t="s">
        <v>10549</v>
      </c>
    </row>
    <row r="3176" spans="1:49" ht="12.75" customHeight="1" x14ac:dyDescent="0.2">
      <c r="A3176" s="4" t="s">
        <v>12248</v>
      </c>
      <c r="B3176" s="4" t="s">
        <v>10831</v>
      </c>
      <c r="C3176" s="4" t="s">
        <v>10194</v>
      </c>
      <c r="D3176" s="4" t="s">
        <v>2641</v>
      </c>
      <c r="E3176" s="4" t="s">
        <v>12577</v>
      </c>
      <c r="F3176" s="4" t="s">
        <v>5331</v>
      </c>
      <c r="G3176" s="4" t="s">
        <v>11861</v>
      </c>
      <c r="H3176" s="4" t="s">
        <v>6355</v>
      </c>
      <c r="I3176" s="4" t="s">
        <v>13733</v>
      </c>
      <c r="J3176" s="4" t="s">
        <v>7799</v>
      </c>
      <c r="K3176" s="4" t="s">
        <v>8098</v>
      </c>
      <c r="L3176" s="4" t="s">
        <v>9369</v>
      </c>
      <c r="M3176" s="4" t="s">
        <v>4389</v>
      </c>
      <c r="N3176" s="4" t="s">
        <v>1601</v>
      </c>
      <c r="O3176" s="4">
        <v>0.9</v>
      </c>
      <c r="P3176" s="4">
        <v>0.9</v>
      </c>
      <c r="Q3176" s="4">
        <v>1.25</v>
      </c>
      <c r="R3176" s="4">
        <v>1.65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450</v>
      </c>
      <c r="Z3176" s="4">
        <v>450</v>
      </c>
      <c r="AA3176" s="4">
        <v>450</v>
      </c>
      <c r="AB3176" s="4">
        <v>450</v>
      </c>
      <c r="AC3176" s="4">
        <v>19</v>
      </c>
      <c r="AD3176" s="4">
        <v>19</v>
      </c>
      <c r="AE3176" s="4">
        <v>19</v>
      </c>
      <c r="AF3176" s="4">
        <v>0.63</v>
      </c>
      <c r="AG3176" s="4">
        <v>0.98</v>
      </c>
      <c r="AH3176" s="4">
        <v>0.98</v>
      </c>
      <c r="AI3176" s="4">
        <v>0.98</v>
      </c>
      <c r="AJ3176" s="4">
        <v>303</v>
      </c>
      <c r="AK3176" s="4">
        <v>606</v>
      </c>
      <c r="AL3176" s="4">
        <v>606</v>
      </c>
      <c r="AM3176" s="4">
        <v>606</v>
      </c>
      <c r="AN3176" s="4">
        <v>0</v>
      </c>
      <c r="AO3176" s="4">
        <v>0</v>
      </c>
      <c r="AP3176" s="4" t="s">
        <v>3213</v>
      </c>
      <c r="AQ3176" s="4" t="s">
        <v>2732</v>
      </c>
      <c r="AR3176" s="4" t="s">
        <v>2823</v>
      </c>
      <c r="AS3176" s="5" t="s">
        <v>1225</v>
      </c>
      <c r="AT3176" s="5" t="s">
        <v>4381</v>
      </c>
      <c r="AU3176" s="5" t="s">
        <v>6805</v>
      </c>
      <c r="AV3176" s="4" t="s">
        <v>2584</v>
      </c>
      <c r="AW3176" s="4" t="s">
        <v>10549</v>
      </c>
    </row>
    <row r="3177" spans="1:49" ht="12.75" customHeight="1" x14ac:dyDescent="0.2">
      <c r="A3177" s="4" t="s">
        <v>12248</v>
      </c>
      <c r="B3177" s="4" t="s">
        <v>10831</v>
      </c>
      <c r="C3177" s="4" t="s">
        <v>10194</v>
      </c>
      <c r="D3177" s="4" t="s">
        <v>6747</v>
      </c>
      <c r="E3177" s="4" t="s">
        <v>9433</v>
      </c>
      <c r="F3177" s="4" t="s">
        <v>5331</v>
      </c>
      <c r="G3177" s="4" t="s">
        <v>5529</v>
      </c>
      <c r="H3177" s="4" t="s">
        <v>6355</v>
      </c>
      <c r="I3177" s="4" t="s">
        <v>13733</v>
      </c>
      <c r="J3177" s="4" t="s">
        <v>1667</v>
      </c>
      <c r="K3177" s="4" t="s">
        <v>8098</v>
      </c>
      <c r="L3177" s="4" t="s">
        <v>9369</v>
      </c>
      <c r="M3177" s="4" t="s">
        <v>4389</v>
      </c>
      <c r="N3177" s="4" t="s">
        <v>1601</v>
      </c>
      <c r="O3177" s="4">
        <v>1.1100000000000001</v>
      </c>
      <c r="P3177" s="4">
        <v>1.1100000000000001</v>
      </c>
      <c r="Q3177" s="4">
        <v>1.21</v>
      </c>
      <c r="R3177" s="4">
        <v>1.43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712.5</v>
      </c>
      <c r="Z3177" s="4">
        <v>712.5</v>
      </c>
      <c r="AA3177" s="4">
        <v>712.5</v>
      </c>
      <c r="AB3177" s="4">
        <v>712.5</v>
      </c>
      <c r="AC3177" s="4">
        <v>68.509615384615401</v>
      </c>
      <c r="AD3177" s="4">
        <v>68.509615385000004</v>
      </c>
      <c r="AE3177" s="4">
        <v>68.509615384615401</v>
      </c>
      <c r="AF3177" s="4">
        <v>0.61</v>
      </c>
      <c r="AG3177" s="4">
        <v>0.95</v>
      </c>
      <c r="AH3177" s="4">
        <v>0.95</v>
      </c>
      <c r="AI3177" s="4">
        <v>0.95</v>
      </c>
      <c r="AJ3177" s="4">
        <v>280.02</v>
      </c>
      <c r="AK3177" s="4">
        <v>280.02</v>
      </c>
      <c r="AL3177" s="4">
        <v>280.02</v>
      </c>
      <c r="AM3177" s="4">
        <v>280.02</v>
      </c>
      <c r="AN3177" s="4">
        <v>0</v>
      </c>
      <c r="AO3177" s="4">
        <v>0</v>
      </c>
      <c r="AP3177" s="4" t="s">
        <v>3213</v>
      </c>
      <c r="AQ3177" s="4" t="s">
        <v>2732</v>
      </c>
      <c r="AR3177" s="4" t="s">
        <v>2823</v>
      </c>
      <c r="AS3177" s="5" t="s">
        <v>11988</v>
      </c>
      <c r="AT3177" s="5" t="s">
        <v>11597</v>
      </c>
      <c r="AU3177" s="5" t="s">
        <v>2146</v>
      </c>
      <c r="AV3177" s="4" t="s">
        <v>2584</v>
      </c>
      <c r="AW3177" s="4" t="s">
        <v>10549</v>
      </c>
    </row>
    <row r="3178" spans="1:49" ht="12.75" customHeight="1" x14ac:dyDescent="0.2">
      <c r="A3178" s="4" t="s">
        <v>12248</v>
      </c>
      <c r="B3178" s="4" t="s">
        <v>10831</v>
      </c>
      <c r="C3178" s="4" t="s">
        <v>10194</v>
      </c>
      <c r="D3178" s="4" t="s">
        <v>6747</v>
      </c>
      <c r="E3178" s="4" t="s">
        <v>11592</v>
      </c>
      <c r="F3178" s="4" t="s">
        <v>5332</v>
      </c>
      <c r="G3178" s="4" t="s">
        <v>13401</v>
      </c>
      <c r="H3178" s="4" t="s">
        <v>6355</v>
      </c>
      <c r="I3178" s="4" t="s">
        <v>13733</v>
      </c>
      <c r="J3178" s="4" t="s">
        <v>5135</v>
      </c>
      <c r="K3178" s="4" t="s">
        <v>8098</v>
      </c>
      <c r="L3178" s="4" t="s">
        <v>9369</v>
      </c>
      <c r="M3178" s="4" t="s">
        <v>4389</v>
      </c>
      <c r="N3178" s="4" t="s">
        <v>1601</v>
      </c>
      <c r="O3178" s="4">
        <v>1.35</v>
      </c>
      <c r="P3178" s="4">
        <v>1.35</v>
      </c>
      <c r="Q3178" s="4">
        <v>1.6</v>
      </c>
      <c r="R3178" s="4">
        <v>1.88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1032</v>
      </c>
      <c r="Z3178" s="4">
        <v>1032</v>
      </c>
      <c r="AA3178" s="4">
        <v>1032</v>
      </c>
      <c r="AB3178" s="4">
        <v>1032</v>
      </c>
      <c r="AC3178" s="4">
        <v>45</v>
      </c>
      <c r="AD3178" s="4">
        <v>45</v>
      </c>
      <c r="AE3178" s="4">
        <v>45</v>
      </c>
      <c r="AF3178" s="4">
        <v>0.54</v>
      </c>
      <c r="AG3178" s="4">
        <v>0.97</v>
      </c>
      <c r="AH3178" s="4">
        <v>0.97</v>
      </c>
      <c r="AI3178" s="4">
        <v>0.97</v>
      </c>
      <c r="AJ3178" s="4">
        <v>280.02</v>
      </c>
      <c r="AK3178" s="4">
        <v>280.02</v>
      </c>
      <c r="AL3178" s="4">
        <v>280.02</v>
      </c>
      <c r="AM3178" s="4">
        <v>280.02</v>
      </c>
      <c r="AN3178" s="4">
        <v>0</v>
      </c>
      <c r="AO3178" s="4">
        <v>0</v>
      </c>
      <c r="AP3178" s="4" t="s">
        <v>3213</v>
      </c>
      <c r="AQ3178" s="4" t="s">
        <v>2732</v>
      </c>
      <c r="AR3178" s="4" t="s">
        <v>2823</v>
      </c>
      <c r="AS3178" s="5" t="s">
        <v>3256</v>
      </c>
      <c r="AT3178" s="5" t="s">
        <v>9022</v>
      </c>
      <c r="AU3178" s="5" t="s">
        <v>8388</v>
      </c>
      <c r="AV3178" s="4" t="s">
        <v>2584</v>
      </c>
      <c r="AW3178" s="4" t="s">
        <v>10549</v>
      </c>
    </row>
    <row r="3179" spans="1:49" ht="12.75" customHeight="1" x14ac:dyDescent="0.2">
      <c r="A3179" s="4" t="s">
        <v>12248</v>
      </c>
      <c r="B3179" s="4" t="s">
        <v>10831</v>
      </c>
      <c r="C3179" s="4" t="s">
        <v>10194</v>
      </c>
      <c r="D3179" s="4" t="s">
        <v>6747</v>
      </c>
      <c r="E3179" s="4" t="s">
        <v>4143</v>
      </c>
      <c r="F3179" s="4" t="s">
        <v>5331</v>
      </c>
      <c r="G3179" s="4" t="s">
        <v>11270</v>
      </c>
      <c r="H3179" s="4" t="s">
        <v>6355</v>
      </c>
      <c r="I3179" s="4" t="s">
        <v>13733</v>
      </c>
      <c r="J3179" s="4" t="s">
        <v>1667</v>
      </c>
      <c r="K3179" s="4" t="s">
        <v>8098</v>
      </c>
      <c r="L3179" s="4" t="s">
        <v>9369</v>
      </c>
      <c r="M3179" s="4" t="s">
        <v>4389</v>
      </c>
      <c r="N3179" s="4" t="s">
        <v>1601</v>
      </c>
      <c r="O3179" s="4">
        <v>0.85999999999999899</v>
      </c>
      <c r="P3179" s="4">
        <v>0.85999999999999899</v>
      </c>
      <c r="Q3179" s="4">
        <v>0.95000000000000295</v>
      </c>
      <c r="R3179" s="4">
        <v>1.1100000000000101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797.5</v>
      </c>
      <c r="Z3179" s="4">
        <v>797.5</v>
      </c>
      <c r="AA3179" s="4">
        <v>797.5</v>
      </c>
      <c r="AB3179" s="4">
        <v>797.5</v>
      </c>
      <c r="AC3179" s="4">
        <v>40</v>
      </c>
      <c r="AD3179" s="4">
        <v>40</v>
      </c>
      <c r="AE3179" s="4">
        <v>40</v>
      </c>
      <c r="AF3179" s="4">
        <v>0.63</v>
      </c>
      <c r="AG3179" s="4">
        <v>0.98</v>
      </c>
      <c r="AH3179" s="4">
        <v>0.98</v>
      </c>
      <c r="AI3179" s="4">
        <v>0.98</v>
      </c>
      <c r="AJ3179" s="4">
        <v>280.02</v>
      </c>
      <c r="AK3179" s="4">
        <v>280.02</v>
      </c>
      <c r="AL3179" s="4">
        <v>280.02</v>
      </c>
      <c r="AM3179" s="4">
        <v>280.02</v>
      </c>
      <c r="AN3179" s="4">
        <v>0</v>
      </c>
      <c r="AO3179" s="4">
        <v>0</v>
      </c>
      <c r="AP3179" s="4" t="s">
        <v>3213</v>
      </c>
      <c r="AQ3179" s="4" t="s">
        <v>2732</v>
      </c>
      <c r="AR3179" s="4" t="s">
        <v>2823</v>
      </c>
      <c r="AS3179" s="5" t="s">
        <v>4745</v>
      </c>
      <c r="AT3179" s="5" t="s">
        <v>391</v>
      </c>
      <c r="AU3179" s="5" t="s">
        <v>280</v>
      </c>
      <c r="AV3179" s="4" t="s">
        <v>2584</v>
      </c>
      <c r="AW3179" s="4" t="s">
        <v>10549</v>
      </c>
    </row>
    <row r="3180" spans="1:49" ht="12.75" customHeight="1" x14ac:dyDescent="0.2">
      <c r="A3180" s="4" t="s">
        <v>12248</v>
      </c>
      <c r="B3180" s="4" t="s">
        <v>10831</v>
      </c>
      <c r="C3180" s="4" t="s">
        <v>10194</v>
      </c>
      <c r="D3180" s="4" t="s">
        <v>6747</v>
      </c>
      <c r="E3180" s="4" t="s">
        <v>1806</v>
      </c>
      <c r="F3180" s="4" t="s">
        <v>5331</v>
      </c>
      <c r="G3180" s="4" t="s">
        <v>6135</v>
      </c>
      <c r="H3180" s="4" t="s">
        <v>6355</v>
      </c>
      <c r="I3180" s="4" t="s">
        <v>13733</v>
      </c>
      <c r="J3180" s="4" t="s">
        <v>5135</v>
      </c>
      <c r="K3180" s="4" t="s">
        <v>8098</v>
      </c>
      <c r="L3180" s="4" t="s">
        <v>9369</v>
      </c>
      <c r="M3180" s="4" t="s">
        <v>4389</v>
      </c>
      <c r="N3180" s="4" t="s">
        <v>1601</v>
      </c>
      <c r="O3180" s="4">
        <v>5.93</v>
      </c>
      <c r="P3180" s="4">
        <v>5.93</v>
      </c>
      <c r="Q3180" s="4">
        <v>6.3</v>
      </c>
      <c r="R3180" s="4">
        <v>6.95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818</v>
      </c>
      <c r="Z3180" s="4">
        <v>818</v>
      </c>
      <c r="AA3180" s="4">
        <v>818</v>
      </c>
      <c r="AB3180" s="4">
        <v>818</v>
      </c>
      <c r="AC3180" s="4">
        <v>40</v>
      </c>
      <c r="AD3180" s="4">
        <v>40</v>
      </c>
      <c r="AE3180" s="4">
        <v>40</v>
      </c>
      <c r="AF3180" s="4">
        <v>0.46</v>
      </c>
      <c r="AG3180" s="4">
        <v>0.97</v>
      </c>
      <c r="AH3180" s="4">
        <v>0.97</v>
      </c>
      <c r="AI3180" s="4">
        <v>0.97</v>
      </c>
      <c r="AJ3180" s="4">
        <v>280.02</v>
      </c>
      <c r="AK3180" s="4">
        <v>280.02</v>
      </c>
      <c r="AL3180" s="4">
        <v>280.02</v>
      </c>
      <c r="AM3180" s="4">
        <v>280.02</v>
      </c>
      <c r="AN3180" s="4">
        <v>0</v>
      </c>
      <c r="AO3180" s="4">
        <v>0</v>
      </c>
      <c r="AP3180" s="4" t="s">
        <v>3213</v>
      </c>
      <c r="AQ3180" s="4" t="s">
        <v>2732</v>
      </c>
      <c r="AR3180" s="4" t="s">
        <v>2823</v>
      </c>
      <c r="AS3180" s="5" t="s">
        <v>11429</v>
      </c>
      <c r="AT3180" s="5" t="s">
        <v>12847</v>
      </c>
      <c r="AU3180" s="5" t="s">
        <v>4023</v>
      </c>
      <c r="AV3180" s="4" t="s">
        <v>2584</v>
      </c>
      <c r="AW3180" s="4" t="s">
        <v>10549</v>
      </c>
    </row>
    <row r="3181" spans="1:49" ht="12.75" customHeight="1" x14ac:dyDescent="0.2">
      <c r="A3181" s="4" t="s">
        <v>12248</v>
      </c>
      <c r="B3181" s="4" t="s">
        <v>10831</v>
      </c>
      <c r="C3181" s="4" t="s">
        <v>10194</v>
      </c>
      <c r="D3181" s="4" t="s">
        <v>6747</v>
      </c>
      <c r="E3181" s="4" t="s">
        <v>8719</v>
      </c>
      <c r="F3181" s="4" t="s">
        <v>5331</v>
      </c>
      <c r="G3181" s="4" t="s">
        <v>457</v>
      </c>
      <c r="H3181" s="4" t="s">
        <v>6355</v>
      </c>
      <c r="I3181" s="4" t="s">
        <v>13733</v>
      </c>
      <c r="J3181" s="4" t="s">
        <v>5135</v>
      </c>
      <c r="K3181" s="4" t="s">
        <v>8098</v>
      </c>
      <c r="L3181" s="4" t="s">
        <v>9369</v>
      </c>
      <c r="M3181" s="4" t="s">
        <v>4389</v>
      </c>
      <c r="N3181" s="4" t="s">
        <v>1601</v>
      </c>
      <c r="O3181" s="4">
        <v>1.98</v>
      </c>
      <c r="P3181" s="4">
        <v>1.98</v>
      </c>
      <c r="Q3181" s="4">
        <v>2</v>
      </c>
      <c r="R3181" s="4">
        <v>2.1800000000000002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1117</v>
      </c>
      <c r="Z3181" s="4">
        <v>1117</v>
      </c>
      <c r="AA3181" s="4">
        <v>1117</v>
      </c>
      <c r="AB3181" s="4">
        <v>1117</v>
      </c>
      <c r="AC3181" s="4">
        <v>28.125</v>
      </c>
      <c r="AD3181" s="4">
        <v>28.125</v>
      </c>
      <c r="AE3181" s="4">
        <v>28.125</v>
      </c>
      <c r="AF3181" s="4">
        <v>0.84</v>
      </c>
      <c r="AG3181" s="4">
        <v>0.97</v>
      </c>
      <c r="AH3181" s="4">
        <v>0.97</v>
      </c>
      <c r="AI3181" s="4">
        <v>0.97</v>
      </c>
      <c r="AJ3181" s="4">
        <v>280.02</v>
      </c>
      <c r="AK3181" s="4">
        <v>280.02</v>
      </c>
      <c r="AL3181" s="4">
        <v>280.02</v>
      </c>
      <c r="AM3181" s="4">
        <v>280.02</v>
      </c>
      <c r="AN3181" s="4">
        <v>0</v>
      </c>
      <c r="AO3181" s="4">
        <v>0</v>
      </c>
      <c r="AP3181" s="4" t="s">
        <v>3213</v>
      </c>
      <c r="AQ3181" s="4" t="s">
        <v>2732</v>
      </c>
      <c r="AR3181" s="4" t="s">
        <v>2823</v>
      </c>
      <c r="AS3181" s="5" t="s">
        <v>11988</v>
      </c>
      <c r="AT3181" s="5" t="s">
        <v>11597</v>
      </c>
      <c r="AU3181" s="5" t="s">
        <v>2146</v>
      </c>
      <c r="AV3181" s="4" t="s">
        <v>2584</v>
      </c>
      <c r="AW3181" s="4" t="s">
        <v>10549</v>
      </c>
    </row>
    <row r="3182" spans="1:49" ht="12.75" customHeight="1" x14ac:dyDescent="0.2">
      <c r="A3182" s="4" t="s">
        <v>12248</v>
      </c>
      <c r="B3182" s="4" t="s">
        <v>10831</v>
      </c>
      <c r="C3182" s="4" t="s">
        <v>10194</v>
      </c>
      <c r="D3182" s="4" t="s">
        <v>6747</v>
      </c>
      <c r="E3182" s="4" t="s">
        <v>12640</v>
      </c>
      <c r="F3182" s="4" t="s">
        <v>5332</v>
      </c>
      <c r="G3182" s="4" t="s">
        <v>2829</v>
      </c>
      <c r="H3182" s="4" t="s">
        <v>6355</v>
      </c>
      <c r="I3182" s="4" t="s">
        <v>13733</v>
      </c>
      <c r="J3182" s="4" t="s">
        <v>1667</v>
      </c>
      <c r="K3182" s="4" t="s">
        <v>8098</v>
      </c>
      <c r="L3182" s="4" t="s">
        <v>9369</v>
      </c>
      <c r="M3182" s="4" t="s">
        <v>4389</v>
      </c>
      <c r="N3182" s="4" t="s">
        <v>1601</v>
      </c>
      <c r="O3182" s="4">
        <v>1.92</v>
      </c>
      <c r="P3182" s="4">
        <v>1.92</v>
      </c>
      <c r="Q3182" s="4">
        <v>2.37</v>
      </c>
      <c r="R3182" s="4">
        <v>3.05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620</v>
      </c>
      <c r="Z3182" s="4">
        <v>620</v>
      </c>
      <c r="AA3182" s="4">
        <v>620</v>
      </c>
      <c r="AB3182" s="4">
        <v>620</v>
      </c>
      <c r="AC3182" s="4">
        <v>25</v>
      </c>
      <c r="AD3182" s="4">
        <v>25</v>
      </c>
      <c r="AE3182" s="4">
        <v>25</v>
      </c>
      <c r="AF3182" s="4">
        <v>0.55000000000000004</v>
      </c>
      <c r="AG3182" s="4">
        <v>0.98</v>
      </c>
      <c r="AH3182" s="4">
        <v>0.98</v>
      </c>
      <c r="AI3182" s="4">
        <v>0.98</v>
      </c>
      <c r="AJ3182" s="4">
        <v>280.02</v>
      </c>
      <c r="AK3182" s="4">
        <v>280.02</v>
      </c>
      <c r="AL3182" s="4">
        <v>280.02</v>
      </c>
      <c r="AM3182" s="4">
        <v>280.02</v>
      </c>
      <c r="AN3182" s="4">
        <v>0</v>
      </c>
      <c r="AO3182" s="4">
        <v>0</v>
      </c>
      <c r="AP3182" s="4" t="s">
        <v>3213</v>
      </c>
      <c r="AQ3182" s="4" t="s">
        <v>2732</v>
      </c>
      <c r="AR3182" s="4" t="s">
        <v>2823</v>
      </c>
      <c r="AS3182" s="5" t="s">
        <v>11988</v>
      </c>
      <c r="AT3182" s="5" t="s">
        <v>11597</v>
      </c>
      <c r="AU3182" s="5" t="s">
        <v>2146</v>
      </c>
      <c r="AV3182" s="4" t="s">
        <v>2584</v>
      </c>
      <c r="AW3182" s="4" t="s">
        <v>10549</v>
      </c>
    </row>
    <row r="3183" spans="1:49" ht="12.75" customHeight="1" x14ac:dyDescent="0.2">
      <c r="A3183" s="4" t="s">
        <v>12248</v>
      </c>
      <c r="B3183" s="4" t="s">
        <v>10831</v>
      </c>
      <c r="C3183" s="4" t="s">
        <v>10194</v>
      </c>
      <c r="D3183" s="4" t="s">
        <v>6747</v>
      </c>
      <c r="E3183" s="4" t="s">
        <v>7331</v>
      </c>
      <c r="F3183" s="4" t="s">
        <v>5331</v>
      </c>
      <c r="G3183" s="4" t="s">
        <v>4509</v>
      </c>
      <c r="H3183" s="4" t="s">
        <v>6355</v>
      </c>
      <c r="I3183" s="4" t="s">
        <v>13733</v>
      </c>
      <c r="J3183" s="4" t="s">
        <v>1667</v>
      </c>
      <c r="K3183" s="4" t="s">
        <v>8098</v>
      </c>
      <c r="L3183" s="4" t="s">
        <v>9369</v>
      </c>
      <c r="M3183" s="4" t="s">
        <v>4389</v>
      </c>
      <c r="N3183" s="4" t="s">
        <v>1601</v>
      </c>
      <c r="O3183" s="4">
        <v>1.19</v>
      </c>
      <c r="P3183" s="4">
        <v>1.19</v>
      </c>
      <c r="Q3183" s="4">
        <v>1.29</v>
      </c>
      <c r="R3183" s="4">
        <v>1.43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860</v>
      </c>
      <c r="Z3183" s="4">
        <v>860</v>
      </c>
      <c r="AA3183" s="4">
        <v>860</v>
      </c>
      <c r="AB3183" s="4">
        <v>860</v>
      </c>
      <c r="AC3183" s="4">
        <v>32</v>
      </c>
      <c r="AD3183" s="4">
        <v>32</v>
      </c>
      <c r="AE3183" s="4">
        <v>32</v>
      </c>
      <c r="AF3183" s="4">
        <v>0.55000000000000004</v>
      </c>
      <c r="AG3183" s="4">
        <v>0.98</v>
      </c>
      <c r="AH3183" s="4">
        <v>0.98</v>
      </c>
      <c r="AI3183" s="4">
        <v>0.98</v>
      </c>
      <c r="AJ3183" s="4">
        <v>280.02</v>
      </c>
      <c r="AK3183" s="4">
        <v>280.02</v>
      </c>
      <c r="AL3183" s="4">
        <v>280.02</v>
      </c>
      <c r="AM3183" s="4">
        <v>280.02</v>
      </c>
      <c r="AN3183" s="4">
        <v>0</v>
      </c>
      <c r="AO3183" s="4">
        <v>0</v>
      </c>
      <c r="AP3183" s="4" t="s">
        <v>3213</v>
      </c>
      <c r="AQ3183" s="4" t="s">
        <v>2732</v>
      </c>
      <c r="AR3183" s="4" t="s">
        <v>2823</v>
      </c>
      <c r="AS3183" s="5" t="s">
        <v>8480</v>
      </c>
      <c r="AT3183" s="5" t="s">
        <v>12049</v>
      </c>
      <c r="AU3183" s="5" t="s">
        <v>5</v>
      </c>
      <c r="AV3183" s="4" t="s">
        <v>2584</v>
      </c>
      <c r="AW3183" s="4" t="s">
        <v>10549</v>
      </c>
    </row>
    <row r="3184" spans="1:49" ht="12.75" customHeight="1" x14ac:dyDescent="0.2">
      <c r="A3184" s="4" t="s">
        <v>12248</v>
      </c>
      <c r="B3184" s="4" t="s">
        <v>10831</v>
      </c>
      <c r="C3184" s="4" t="s">
        <v>10194</v>
      </c>
      <c r="D3184" s="4" t="s">
        <v>6747</v>
      </c>
      <c r="E3184" s="4" t="s">
        <v>1044</v>
      </c>
      <c r="F3184" s="4" t="s">
        <v>5331</v>
      </c>
      <c r="G3184" s="4" t="s">
        <v>2889</v>
      </c>
      <c r="H3184" s="4" t="s">
        <v>6355</v>
      </c>
      <c r="I3184" s="4" t="s">
        <v>13733</v>
      </c>
      <c r="J3184" s="4" t="s">
        <v>1667</v>
      </c>
      <c r="K3184" s="4" t="s">
        <v>8098</v>
      </c>
      <c r="L3184" s="4" t="s">
        <v>9369</v>
      </c>
      <c r="M3184" s="4" t="s">
        <v>4389</v>
      </c>
      <c r="N3184" s="4" t="s">
        <v>1601</v>
      </c>
      <c r="O3184" s="4">
        <v>0.4</v>
      </c>
      <c r="P3184" s="4">
        <v>0.4</v>
      </c>
      <c r="Q3184" s="4">
        <v>0.45999999999999902</v>
      </c>
      <c r="R3184" s="4">
        <v>0.57999999999999796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625</v>
      </c>
      <c r="Z3184" s="4">
        <v>625</v>
      </c>
      <c r="AA3184" s="4">
        <v>625</v>
      </c>
      <c r="AB3184" s="4">
        <v>625</v>
      </c>
      <c r="AC3184" s="4">
        <v>32</v>
      </c>
      <c r="AD3184" s="4">
        <v>32</v>
      </c>
      <c r="AE3184" s="4">
        <v>32</v>
      </c>
      <c r="AF3184" s="4">
        <v>0.45</v>
      </c>
      <c r="AG3184" s="4">
        <v>0.97</v>
      </c>
      <c r="AH3184" s="4">
        <v>0.97</v>
      </c>
      <c r="AI3184" s="4">
        <v>0.97</v>
      </c>
      <c r="AJ3184" s="4">
        <v>280.02</v>
      </c>
      <c r="AK3184" s="4">
        <v>280.02</v>
      </c>
      <c r="AL3184" s="4">
        <v>280.02</v>
      </c>
      <c r="AM3184" s="4">
        <v>280.02</v>
      </c>
      <c r="AN3184" s="4">
        <v>0</v>
      </c>
      <c r="AO3184" s="4">
        <v>0</v>
      </c>
      <c r="AP3184" s="4" t="s">
        <v>3213</v>
      </c>
      <c r="AQ3184" s="4" t="s">
        <v>2732</v>
      </c>
      <c r="AR3184" s="4" t="s">
        <v>2823</v>
      </c>
      <c r="AS3184" s="5" t="s">
        <v>11988</v>
      </c>
      <c r="AT3184" s="5" t="s">
        <v>11597</v>
      </c>
      <c r="AU3184" s="5" t="s">
        <v>2146</v>
      </c>
      <c r="AV3184" s="4" t="s">
        <v>2584</v>
      </c>
      <c r="AW3184" s="4" t="s">
        <v>10549</v>
      </c>
    </row>
    <row r="3185" spans="1:49" ht="12.75" customHeight="1" x14ac:dyDescent="0.2">
      <c r="A3185" s="4" t="s">
        <v>12248</v>
      </c>
      <c r="B3185" s="4" t="s">
        <v>10831</v>
      </c>
      <c r="C3185" s="4" t="s">
        <v>10194</v>
      </c>
      <c r="D3185" s="4" t="s">
        <v>6747</v>
      </c>
      <c r="E3185" s="4" t="s">
        <v>12302</v>
      </c>
      <c r="F3185" s="4" t="s">
        <v>5332</v>
      </c>
      <c r="G3185" s="4" t="s">
        <v>10853</v>
      </c>
      <c r="H3185" s="4" t="s">
        <v>6355</v>
      </c>
      <c r="I3185" s="4" t="s">
        <v>13733</v>
      </c>
      <c r="J3185" s="4" t="s">
        <v>4320</v>
      </c>
      <c r="K3185" s="4" t="s">
        <v>8098</v>
      </c>
      <c r="L3185" s="4" t="s">
        <v>9369</v>
      </c>
      <c r="M3185" s="4" t="s">
        <v>4389</v>
      </c>
      <c r="N3185" s="4" t="s">
        <v>1601</v>
      </c>
      <c r="O3185" s="4">
        <v>3.38</v>
      </c>
      <c r="P3185" s="4">
        <v>3.38</v>
      </c>
      <c r="Q3185" s="4">
        <v>4.32</v>
      </c>
      <c r="R3185" s="4">
        <v>5.5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1160</v>
      </c>
      <c r="Z3185" s="4">
        <v>1160</v>
      </c>
      <c r="AA3185" s="4">
        <v>1160</v>
      </c>
      <c r="AB3185" s="4">
        <v>1160</v>
      </c>
      <c r="AC3185" s="4">
        <v>45</v>
      </c>
      <c r="AD3185" s="4">
        <v>45</v>
      </c>
      <c r="AE3185" s="4">
        <v>45</v>
      </c>
      <c r="AF3185" s="4">
        <v>0.61</v>
      </c>
      <c r="AG3185" s="4">
        <v>0.98</v>
      </c>
      <c r="AH3185" s="4">
        <v>0.98</v>
      </c>
      <c r="AI3185" s="4">
        <v>0.98</v>
      </c>
      <c r="AJ3185" s="4">
        <v>280.02</v>
      </c>
      <c r="AK3185" s="4">
        <v>280.02</v>
      </c>
      <c r="AL3185" s="4">
        <v>280.02</v>
      </c>
      <c r="AM3185" s="4">
        <v>280.02</v>
      </c>
      <c r="AN3185" s="4">
        <v>0</v>
      </c>
      <c r="AO3185" s="4">
        <v>0</v>
      </c>
      <c r="AP3185" s="4" t="s">
        <v>3213</v>
      </c>
      <c r="AQ3185" s="4" t="s">
        <v>2732</v>
      </c>
      <c r="AR3185" s="4" t="s">
        <v>2823</v>
      </c>
      <c r="AS3185" s="5" t="s">
        <v>11988</v>
      </c>
      <c r="AT3185" s="5" t="s">
        <v>11597</v>
      </c>
      <c r="AU3185" s="5" t="s">
        <v>2146</v>
      </c>
      <c r="AV3185" s="4" t="s">
        <v>2584</v>
      </c>
      <c r="AW3185" s="4" t="s">
        <v>10549</v>
      </c>
    </row>
    <row r="3186" spans="1:49" ht="12.75" customHeight="1" x14ac:dyDescent="0.2">
      <c r="A3186" s="4" t="s">
        <v>12248</v>
      </c>
      <c r="B3186" s="4" t="s">
        <v>10831</v>
      </c>
      <c r="C3186" s="4" t="s">
        <v>10194</v>
      </c>
      <c r="D3186" s="4" t="s">
        <v>6747</v>
      </c>
      <c r="E3186" s="4" t="s">
        <v>9221</v>
      </c>
      <c r="F3186" s="4" t="s">
        <v>5331</v>
      </c>
      <c r="G3186" s="4" t="s">
        <v>2340</v>
      </c>
      <c r="H3186" s="4" t="s">
        <v>6355</v>
      </c>
      <c r="I3186" s="4" t="s">
        <v>13733</v>
      </c>
      <c r="J3186" s="4" t="s">
        <v>1667</v>
      </c>
      <c r="K3186" s="4" t="s">
        <v>8098</v>
      </c>
      <c r="L3186" s="4" t="s">
        <v>9369</v>
      </c>
      <c r="M3186" s="4" t="s">
        <v>4389</v>
      </c>
      <c r="N3186" s="4" t="s">
        <v>1601</v>
      </c>
      <c r="O3186" s="4">
        <v>1.95</v>
      </c>
      <c r="P3186" s="4">
        <v>1.95</v>
      </c>
      <c r="Q3186" s="4">
        <v>3.03</v>
      </c>
      <c r="R3186" s="4">
        <v>4.45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586</v>
      </c>
      <c r="Z3186" s="4">
        <v>586</v>
      </c>
      <c r="AA3186" s="4">
        <v>586</v>
      </c>
      <c r="AB3186" s="4">
        <v>586</v>
      </c>
      <c r="AC3186" s="4">
        <v>42</v>
      </c>
      <c r="AD3186" s="4">
        <v>42</v>
      </c>
      <c r="AE3186" s="4">
        <v>42</v>
      </c>
      <c r="AF3186" s="4">
        <v>0.4</v>
      </c>
      <c r="AG3186" s="4">
        <v>0.97</v>
      </c>
      <c r="AH3186" s="4">
        <v>0.97</v>
      </c>
      <c r="AI3186" s="4">
        <v>0.97</v>
      </c>
      <c r="AJ3186" s="4">
        <v>280.02</v>
      </c>
      <c r="AK3186" s="4">
        <v>280.02</v>
      </c>
      <c r="AL3186" s="4">
        <v>280.02</v>
      </c>
      <c r="AM3186" s="4">
        <v>280.02</v>
      </c>
      <c r="AN3186" s="4">
        <v>0</v>
      </c>
      <c r="AO3186" s="4">
        <v>0</v>
      </c>
      <c r="AP3186" s="4" t="s">
        <v>3213</v>
      </c>
      <c r="AQ3186" s="4" t="s">
        <v>2732</v>
      </c>
      <c r="AR3186" s="4" t="s">
        <v>2823</v>
      </c>
      <c r="AS3186" s="5" t="s">
        <v>11988</v>
      </c>
      <c r="AT3186" s="5" t="s">
        <v>11597</v>
      </c>
      <c r="AU3186" s="5" t="s">
        <v>2146</v>
      </c>
      <c r="AV3186" s="4" t="s">
        <v>2584</v>
      </c>
      <c r="AW3186" s="4" t="s">
        <v>10549</v>
      </c>
    </row>
    <row r="3187" spans="1:49" ht="12.75" customHeight="1" x14ac:dyDescent="0.2">
      <c r="A3187" s="4" t="s">
        <v>12248</v>
      </c>
      <c r="B3187" s="4" t="s">
        <v>10831</v>
      </c>
      <c r="C3187" s="4" t="s">
        <v>10194</v>
      </c>
      <c r="D3187" s="4" t="s">
        <v>6747</v>
      </c>
      <c r="E3187" s="4" t="s">
        <v>6943</v>
      </c>
      <c r="F3187" s="4" t="s">
        <v>5332</v>
      </c>
      <c r="G3187" s="4" t="s">
        <v>163</v>
      </c>
      <c r="H3187" s="4" t="s">
        <v>6355</v>
      </c>
      <c r="I3187" s="4" t="s">
        <v>13733</v>
      </c>
      <c r="J3187" s="4" t="s">
        <v>1667</v>
      </c>
      <c r="K3187" s="4" t="s">
        <v>8098</v>
      </c>
      <c r="L3187" s="4" t="s">
        <v>9369</v>
      </c>
      <c r="M3187" s="4" t="s">
        <v>4389</v>
      </c>
      <c r="N3187" s="4" t="s">
        <v>1601</v>
      </c>
      <c r="O3187" s="4">
        <v>0.82</v>
      </c>
      <c r="P3187" s="4">
        <v>0.82</v>
      </c>
      <c r="Q3187" s="4">
        <v>0.88</v>
      </c>
      <c r="R3187" s="4">
        <v>0.88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391.25</v>
      </c>
      <c r="Z3187" s="4">
        <v>391.25</v>
      </c>
      <c r="AA3187" s="4">
        <v>391.25</v>
      </c>
      <c r="AB3187" s="4">
        <v>391.25</v>
      </c>
      <c r="AC3187" s="4">
        <v>19.559999999999999</v>
      </c>
      <c r="AD3187" s="4">
        <v>19.559999999999999</v>
      </c>
      <c r="AE3187" s="4">
        <v>19.559999999999999</v>
      </c>
      <c r="AF3187" s="4">
        <v>0.55000000000000004</v>
      </c>
      <c r="AG3187" s="4">
        <v>0.97</v>
      </c>
      <c r="AH3187" s="4">
        <v>0.97</v>
      </c>
      <c r="AI3187" s="4">
        <v>0.97</v>
      </c>
      <c r="AJ3187" s="4">
        <v>280.02</v>
      </c>
      <c r="AK3187" s="4">
        <v>280.02</v>
      </c>
      <c r="AL3187" s="4">
        <v>280.02</v>
      </c>
      <c r="AM3187" s="4">
        <v>280.02</v>
      </c>
      <c r="AN3187" s="4">
        <v>0</v>
      </c>
      <c r="AO3187" s="4">
        <v>0</v>
      </c>
      <c r="AP3187" s="4" t="s">
        <v>3213</v>
      </c>
      <c r="AQ3187" s="4" t="s">
        <v>2732</v>
      </c>
      <c r="AR3187" s="4" t="s">
        <v>2823</v>
      </c>
      <c r="AS3187" s="5" t="s">
        <v>11291</v>
      </c>
      <c r="AT3187" s="5" t="s">
        <v>185</v>
      </c>
      <c r="AU3187" s="5" t="s">
        <v>8871</v>
      </c>
      <c r="AV3187" s="4" t="s">
        <v>2584</v>
      </c>
      <c r="AW3187" s="4" t="s">
        <v>10549</v>
      </c>
    </row>
    <row r="3188" spans="1:49" ht="12.75" customHeight="1" x14ac:dyDescent="0.2">
      <c r="A3188" s="4" t="s">
        <v>12248</v>
      </c>
      <c r="B3188" s="4" t="s">
        <v>10831</v>
      </c>
      <c r="C3188" s="4" t="s">
        <v>10194</v>
      </c>
      <c r="D3188" s="4" t="s">
        <v>6747</v>
      </c>
      <c r="E3188" s="4" t="s">
        <v>9670</v>
      </c>
      <c r="F3188" s="4" t="s">
        <v>5331</v>
      </c>
      <c r="G3188" s="4" t="s">
        <v>11272</v>
      </c>
      <c r="H3188" s="4" t="s">
        <v>6355</v>
      </c>
      <c r="I3188" s="4" t="s">
        <v>13733</v>
      </c>
      <c r="J3188" s="4" t="s">
        <v>1667</v>
      </c>
      <c r="K3188" s="4" t="s">
        <v>8098</v>
      </c>
      <c r="L3188" s="4" t="s">
        <v>9369</v>
      </c>
      <c r="M3188" s="4" t="s">
        <v>4389</v>
      </c>
      <c r="N3188" s="4" t="s">
        <v>1601</v>
      </c>
      <c r="O3188" s="4">
        <v>0.24</v>
      </c>
      <c r="P3188" s="4">
        <v>0.24</v>
      </c>
      <c r="Q3188" s="4">
        <v>0.33</v>
      </c>
      <c r="R3188" s="4">
        <v>0.43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240</v>
      </c>
      <c r="Z3188" s="4">
        <v>240</v>
      </c>
      <c r="AA3188" s="4">
        <v>240</v>
      </c>
      <c r="AB3188" s="4">
        <v>240</v>
      </c>
      <c r="AC3188" s="4">
        <v>40</v>
      </c>
      <c r="AD3188" s="4">
        <v>40</v>
      </c>
      <c r="AE3188" s="4">
        <v>40</v>
      </c>
      <c r="AF3188" s="4">
        <v>0.56999999999999995</v>
      </c>
      <c r="AG3188" s="4">
        <v>0.95</v>
      </c>
      <c r="AH3188" s="4">
        <v>0.95</v>
      </c>
      <c r="AI3188" s="4">
        <v>0.95</v>
      </c>
      <c r="AJ3188" s="4">
        <v>280.02</v>
      </c>
      <c r="AK3188" s="4">
        <v>280.02</v>
      </c>
      <c r="AL3188" s="4">
        <v>280.02</v>
      </c>
      <c r="AM3188" s="4">
        <v>280.02</v>
      </c>
      <c r="AN3188" s="4">
        <v>0</v>
      </c>
      <c r="AO3188" s="4">
        <v>0</v>
      </c>
      <c r="AP3188" s="4" t="s">
        <v>3213</v>
      </c>
      <c r="AQ3188" s="4" t="s">
        <v>2732</v>
      </c>
      <c r="AR3188" s="4" t="s">
        <v>2823</v>
      </c>
      <c r="AS3188" s="5" t="s">
        <v>11291</v>
      </c>
      <c r="AT3188" s="5" t="s">
        <v>185</v>
      </c>
      <c r="AU3188" s="5" t="s">
        <v>8871</v>
      </c>
      <c r="AV3188" s="4" t="s">
        <v>2584</v>
      </c>
      <c r="AW3188" s="4" t="s">
        <v>10549</v>
      </c>
    </row>
    <row r="3189" spans="1:49" ht="12.75" customHeight="1" x14ac:dyDescent="0.2">
      <c r="A3189" s="4" t="s">
        <v>12248</v>
      </c>
      <c r="B3189" s="4" t="s">
        <v>10831</v>
      </c>
      <c r="C3189" s="4" t="s">
        <v>10194</v>
      </c>
      <c r="D3189" s="4" t="s">
        <v>6747</v>
      </c>
      <c r="E3189" s="4" t="s">
        <v>6962</v>
      </c>
      <c r="F3189" s="4" t="s">
        <v>5332</v>
      </c>
      <c r="G3189" s="4" t="s">
        <v>5091</v>
      </c>
      <c r="H3189" s="4" t="s">
        <v>6355</v>
      </c>
      <c r="I3189" s="4" t="s">
        <v>13733</v>
      </c>
      <c r="J3189" s="4" t="s">
        <v>1667</v>
      </c>
      <c r="K3189" s="4" t="s">
        <v>8098</v>
      </c>
      <c r="L3189" s="4" t="s">
        <v>9369</v>
      </c>
      <c r="M3189" s="4" t="s">
        <v>4389</v>
      </c>
      <c r="N3189" s="4" t="s">
        <v>1601</v>
      </c>
      <c r="O3189" s="4">
        <v>19.329999999999998</v>
      </c>
      <c r="P3189" s="4">
        <v>19.329999999999998</v>
      </c>
      <c r="Q3189" s="4">
        <v>19.86</v>
      </c>
      <c r="R3189" s="4">
        <v>20.43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1300</v>
      </c>
      <c r="Z3189" s="4">
        <v>1300</v>
      </c>
      <c r="AA3189" s="4">
        <v>1300</v>
      </c>
      <c r="AB3189" s="4">
        <v>1300</v>
      </c>
      <c r="AC3189" s="4">
        <v>41</v>
      </c>
      <c r="AD3189" s="4">
        <v>41</v>
      </c>
      <c r="AE3189" s="4">
        <v>41</v>
      </c>
      <c r="AF3189" s="4">
        <v>0.55000000000000004</v>
      </c>
      <c r="AG3189" s="4">
        <v>0.98</v>
      </c>
      <c r="AH3189" s="4">
        <v>0.98</v>
      </c>
      <c r="AI3189" s="4">
        <v>0.98</v>
      </c>
      <c r="AJ3189" s="4">
        <v>280.02</v>
      </c>
      <c r="AK3189" s="4">
        <v>280.02</v>
      </c>
      <c r="AL3189" s="4">
        <v>280.02</v>
      </c>
      <c r="AM3189" s="4">
        <v>280.02</v>
      </c>
      <c r="AN3189" s="4">
        <v>0</v>
      </c>
      <c r="AO3189" s="4">
        <v>0</v>
      </c>
      <c r="AP3189" s="4" t="s">
        <v>3213</v>
      </c>
      <c r="AQ3189" s="4" t="s">
        <v>2732</v>
      </c>
      <c r="AR3189" s="4" t="s">
        <v>2823</v>
      </c>
      <c r="AS3189" s="5" t="s">
        <v>12400</v>
      </c>
      <c r="AT3189" s="5" t="s">
        <v>5835</v>
      </c>
      <c r="AU3189" s="5" t="s">
        <v>9936</v>
      </c>
      <c r="AV3189" s="4" t="s">
        <v>2584</v>
      </c>
      <c r="AW3189" s="4" t="s">
        <v>10549</v>
      </c>
    </row>
    <row r="3190" spans="1:49" ht="12.75" customHeight="1" x14ac:dyDescent="0.2">
      <c r="A3190" s="4" t="s">
        <v>12248</v>
      </c>
      <c r="B3190" s="4" t="s">
        <v>10831</v>
      </c>
      <c r="C3190" s="4" t="s">
        <v>10194</v>
      </c>
      <c r="D3190" s="4" t="s">
        <v>6747</v>
      </c>
      <c r="E3190" s="4" t="s">
        <v>12914</v>
      </c>
      <c r="F3190" s="4" t="s">
        <v>5332</v>
      </c>
      <c r="G3190" s="4" t="s">
        <v>13402</v>
      </c>
      <c r="H3190" s="4" t="s">
        <v>6355</v>
      </c>
      <c r="I3190" s="4" t="s">
        <v>13733</v>
      </c>
      <c r="J3190" s="4" t="s">
        <v>4320</v>
      </c>
      <c r="K3190" s="4" t="s">
        <v>8098</v>
      </c>
      <c r="L3190" s="4" t="s">
        <v>9369</v>
      </c>
      <c r="M3190" s="4" t="s">
        <v>4389</v>
      </c>
      <c r="N3190" s="4" t="s">
        <v>1601</v>
      </c>
      <c r="O3190" s="4">
        <v>0.91</v>
      </c>
      <c r="P3190" s="4">
        <v>0.91</v>
      </c>
      <c r="Q3190" s="4">
        <v>1.04</v>
      </c>
      <c r="R3190" s="4">
        <v>1.18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1148.75</v>
      </c>
      <c r="Z3190" s="4">
        <v>1148.75</v>
      </c>
      <c r="AA3190" s="4">
        <v>1148.75</v>
      </c>
      <c r="AB3190" s="4">
        <v>1148.75</v>
      </c>
      <c r="AC3190" s="4">
        <v>33</v>
      </c>
      <c r="AD3190" s="4">
        <v>33</v>
      </c>
      <c r="AE3190" s="4">
        <v>33</v>
      </c>
      <c r="AF3190" s="4">
        <v>0.73</v>
      </c>
      <c r="AG3190" s="4">
        <v>0.97</v>
      </c>
      <c r="AH3190" s="4">
        <v>0.97</v>
      </c>
      <c r="AI3190" s="4">
        <v>0.97</v>
      </c>
      <c r="AJ3190" s="4">
        <v>280.02</v>
      </c>
      <c r="AK3190" s="4">
        <v>280.02</v>
      </c>
      <c r="AL3190" s="4">
        <v>280.02</v>
      </c>
      <c r="AM3190" s="4">
        <v>280.02</v>
      </c>
      <c r="AN3190" s="4">
        <v>0</v>
      </c>
      <c r="AO3190" s="4">
        <v>0</v>
      </c>
      <c r="AP3190" s="4" t="s">
        <v>3213</v>
      </c>
      <c r="AQ3190" s="4" t="s">
        <v>2732</v>
      </c>
      <c r="AR3190" s="4" t="s">
        <v>2823</v>
      </c>
      <c r="AS3190" s="5" t="s">
        <v>9451</v>
      </c>
      <c r="AT3190" s="5" t="s">
        <v>3732</v>
      </c>
      <c r="AU3190" s="5" t="s">
        <v>2832</v>
      </c>
      <c r="AV3190" s="4" t="s">
        <v>2584</v>
      </c>
      <c r="AW3190" s="4" t="s">
        <v>10549</v>
      </c>
    </row>
    <row r="3191" spans="1:49" ht="12.75" customHeight="1" x14ac:dyDescent="0.2">
      <c r="A3191" s="4" t="s">
        <v>12248</v>
      </c>
      <c r="B3191" s="4" t="s">
        <v>10831</v>
      </c>
      <c r="C3191" s="4" t="s">
        <v>10194</v>
      </c>
      <c r="D3191" s="4" t="s">
        <v>6747</v>
      </c>
      <c r="E3191" s="4" t="s">
        <v>8882</v>
      </c>
      <c r="F3191" s="4" t="s">
        <v>5332</v>
      </c>
      <c r="G3191" s="4" t="s">
        <v>2433</v>
      </c>
      <c r="H3191" s="4" t="s">
        <v>6355</v>
      </c>
      <c r="I3191" s="4" t="s">
        <v>13733</v>
      </c>
      <c r="J3191" s="4" t="s">
        <v>4320</v>
      </c>
      <c r="K3191" s="4" t="s">
        <v>8098</v>
      </c>
      <c r="L3191" s="4" t="s">
        <v>9369</v>
      </c>
      <c r="M3191" s="4" t="s">
        <v>4389</v>
      </c>
      <c r="N3191" s="4" t="s">
        <v>1601</v>
      </c>
      <c r="O3191" s="4">
        <v>0.747</v>
      </c>
      <c r="P3191" s="4">
        <v>0.747</v>
      </c>
      <c r="Q3191" s="4">
        <v>1.397</v>
      </c>
      <c r="R3191" s="4">
        <v>2.2069999999999999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886</v>
      </c>
      <c r="Z3191" s="4">
        <v>886</v>
      </c>
      <c r="AA3191" s="4">
        <v>886</v>
      </c>
      <c r="AB3191" s="4">
        <v>886</v>
      </c>
      <c r="AC3191" s="4">
        <v>45</v>
      </c>
      <c r="AD3191" s="4">
        <v>45</v>
      </c>
      <c r="AE3191" s="4">
        <v>45</v>
      </c>
      <c r="AF3191" s="4">
        <v>0.67</v>
      </c>
      <c r="AG3191" s="4">
        <v>0.98</v>
      </c>
      <c r="AH3191" s="4">
        <v>0.97</v>
      </c>
      <c r="AI3191" s="4">
        <v>0.97</v>
      </c>
      <c r="AJ3191" s="4">
        <v>280.02</v>
      </c>
      <c r="AK3191" s="4">
        <v>280.02</v>
      </c>
      <c r="AL3191" s="4">
        <v>280.02</v>
      </c>
      <c r="AM3191" s="4">
        <v>280.02</v>
      </c>
      <c r="AN3191" s="4">
        <v>0</v>
      </c>
      <c r="AO3191" s="4">
        <v>0</v>
      </c>
      <c r="AP3191" s="4" t="s">
        <v>3213</v>
      </c>
      <c r="AQ3191" s="4" t="s">
        <v>2732</v>
      </c>
      <c r="AR3191" s="4" t="s">
        <v>2823</v>
      </c>
      <c r="AS3191" s="5" t="s">
        <v>9451</v>
      </c>
      <c r="AT3191" s="5" t="s">
        <v>3732</v>
      </c>
      <c r="AU3191" s="5" t="s">
        <v>2832</v>
      </c>
      <c r="AV3191" s="4" t="s">
        <v>2584</v>
      </c>
      <c r="AW3191" s="4" t="s">
        <v>10549</v>
      </c>
    </row>
    <row r="3192" spans="1:49" ht="12.75" customHeight="1" x14ac:dyDescent="0.2">
      <c r="A3192" s="4" t="s">
        <v>12248</v>
      </c>
      <c r="B3192" s="4" t="s">
        <v>10831</v>
      </c>
      <c r="C3192" s="4" t="s">
        <v>10194</v>
      </c>
      <c r="D3192" s="4" t="s">
        <v>6747</v>
      </c>
      <c r="E3192" s="4" t="s">
        <v>1217</v>
      </c>
      <c r="F3192" s="4" t="s">
        <v>5331</v>
      </c>
      <c r="G3192" s="4" t="s">
        <v>2344</v>
      </c>
      <c r="H3192" s="4" t="s">
        <v>6355</v>
      </c>
      <c r="I3192" s="4" t="s">
        <v>13733</v>
      </c>
      <c r="J3192" s="4" t="s">
        <v>4320</v>
      </c>
      <c r="K3192" s="4" t="s">
        <v>8098</v>
      </c>
      <c r="L3192" s="4" t="s">
        <v>9369</v>
      </c>
      <c r="M3192" s="4" t="s">
        <v>4389</v>
      </c>
      <c r="N3192" s="4" t="s">
        <v>4190</v>
      </c>
      <c r="O3192" s="4">
        <v>0.25</v>
      </c>
      <c r="P3192" s="4">
        <v>0.25</v>
      </c>
      <c r="Q3192" s="4">
        <v>0.41</v>
      </c>
      <c r="R3192" s="4">
        <v>0.44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937.5</v>
      </c>
      <c r="Z3192" s="4">
        <v>937.5</v>
      </c>
      <c r="AA3192" s="4">
        <v>937.5</v>
      </c>
      <c r="AB3192" s="4">
        <v>937.5</v>
      </c>
      <c r="AC3192" s="4">
        <v>127</v>
      </c>
      <c r="AD3192" s="4">
        <v>127</v>
      </c>
      <c r="AE3192" s="4">
        <v>127</v>
      </c>
      <c r="AF3192" s="4">
        <v>0.6</v>
      </c>
      <c r="AG3192" s="4">
        <v>0.94</v>
      </c>
      <c r="AH3192" s="4">
        <v>0.94</v>
      </c>
      <c r="AI3192" s="4">
        <v>0.94</v>
      </c>
      <c r="AJ3192" s="4">
        <v>280.02</v>
      </c>
      <c r="AK3192" s="4">
        <v>560</v>
      </c>
      <c r="AL3192" s="4">
        <v>560</v>
      </c>
      <c r="AM3192" s="4">
        <v>560</v>
      </c>
      <c r="AN3192" s="4">
        <v>0</v>
      </c>
      <c r="AO3192" s="4">
        <v>0</v>
      </c>
      <c r="AP3192" s="4" t="s">
        <v>3213</v>
      </c>
      <c r="AQ3192" s="4" t="s">
        <v>2732</v>
      </c>
      <c r="AR3192" s="4" t="s">
        <v>2823</v>
      </c>
      <c r="AS3192" s="5" t="s">
        <v>11988</v>
      </c>
      <c r="AT3192" s="5" t="s">
        <v>11597</v>
      </c>
      <c r="AU3192" s="5" t="s">
        <v>2146</v>
      </c>
      <c r="AV3192" s="4" t="s">
        <v>2584</v>
      </c>
      <c r="AW3192" s="4" t="s">
        <v>10549</v>
      </c>
    </row>
    <row r="3193" spans="1:49" ht="12.75" customHeight="1" x14ac:dyDescent="0.2">
      <c r="A3193" s="4" t="s">
        <v>12248</v>
      </c>
      <c r="B3193" s="4" t="s">
        <v>10831</v>
      </c>
      <c r="C3193" s="4" t="s">
        <v>10194</v>
      </c>
      <c r="D3193" s="4" t="s">
        <v>6747</v>
      </c>
      <c r="E3193" s="4" t="s">
        <v>10972</v>
      </c>
      <c r="F3193" s="4" t="s">
        <v>5332</v>
      </c>
      <c r="G3193" s="4" t="s">
        <v>3721</v>
      </c>
      <c r="H3193" s="4" t="s">
        <v>6355</v>
      </c>
      <c r="I3193" s="4" t="s">
        <v>13733</v>
      </c>
      <c r="J3193" s="4" t="s">
        <v>4320</v>
      </c>
      <c r="K3193" s="4" t="s">
        <v>8098</v>
      </c>
      <c r="L3193" s="4" t="s">
        <v>9369</v>
      </c>
      <c r="M3193" s="4" t="s">
        <v>4389</v>
      </c>
      <c r="N3193" s="4" t="s">
        <v>1601</v>
      </c>
      <c r="O3193" s="4">
        <v>0.78999999999999904</v>
      </c>
      <c r="P3193" s="4">
        <v>0.78999999999999904</v>
      </c>
      <c r="Q3193" s="4">
        <v>0.92</v>
      </c>
      <c r="R3193" s="4">
        <v>1.03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975</v>
      </c>
      <c r="Z3193" s="4">
        <v>975</v>
      </c>
      <c r="AA3193" s="4">
        <v>975</v>
      </c>
      <c r="AB3193" s="4">
        <v>975</v>
      </c>
      <c r="AC3193" s="4">
        <v>40</v>
      </c>
      <c r="AD3193" s="4">
        <v>40</v>
      </c>
      <c r="AE3193" s="4">
        <v>40</v>
      </c>
      <c r="AF3193" s="4">
        <v>0.48</v>
      </c>
      <c r="AG3193" s="4">
        <v>0.97</v>
      </c>
      <c r="AH3193" s="4">
        <v>0.97</v>
      </c>
      <c r="AI3193" s="4">
        <v>0.97</v>
      </c>
      <c r="AJ3193" s="4">
        <v>280.02</v>
      </c>
      <c r="AK3193" s="4">
        <v>280.02</v>
      </c>
      <c r="AL3193" s="4">
        <v>280.02</v>
      </c>
      <c r="AM3193" s="4">
        <v>280.02</v>
      </c>
      <c r="AN3193" s="4">
        <v>0</v>
      </c>
      <c r="AO3193" s="4">
        <v>0</v>
      </c>
      <c r="AP3193" s="4" t="s">
        <v>3213</v>
      </c>
      <c r="AQ3193" s="4" t="s">
        <v>2732</v>
      </c>
      <c r="AR3193" s="4" t="s">
        <v>2823</v>
      </c>
      <c r="AS3193" s="5" t="s">
        <v>11988</v>
      </c>
      <c r="AT3193" s="5" t="s">
        <v>11597</v>
      </c>
      <c r="AU3193" s="5" t="s">
        <v>2146</v>
      </c>
      <c r="AV3193" s="4" t="s">
        <v>2584</v>
      </c>
      <c r="AW3193" s="4" t="s">
        <v>10549</v>
      </c>
    </row>
    <row r="3194" spans="1:49" ht="12.75" customHeight="1" x14ac:dyDescent="0.2">
      <c r="A3194" s="4" t="s">
        <v>12248</v>
      </c>
      <c r="B3194" s="4" t="s">
        <v>10831</v>
      </c>
      <c r="C3194" s="4" t="s">
        <v>10194</v>
      </c>
      <c r="D3194" s="4" t="s">
        <v>6747</v>
      </c>
      <c r="E3194" s="4" t="s">
        <v>12044</v>
      </c>
      <c r="F3194" s="4" t="s">
        <v>5331</v>
      </c>
      <c r="G3194" s="4" t="s">
        <v>2343</v>
      </c>
      <c r="H3194" s="4" t="s">
        <v>6355</v>
      </c>
      <c r="I3194" s="4" t="s">
        <v>13733</v>
      </c>
      <c r="J3194" s="4" t="s">
        <v>1667</v>
      </c>
      <c r="K3194" s="4" t="s">
        <v>8098</v>
      </c>
      <c r="L3194" s="4" t="s">
        <v>9369</v>
      </c>
      <c r="M3194" s="4" t="s">
        <v>4389</v>
      </c>
      <c r="N3194" s="4" t="s">
        <v>1601</v>
      </c>
      <c r="O3194" s="4">
        <v>0.95</v>
      </c>
      <c r="P3194" s="4">
        <v>0.95</v>
      </c>
      <c r="Q3194" s="4">
        <v>0.95</v>
      </c>
      <c r="R3194" s="4">
        <v>0.95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178</v>
      </c>
      <c r="Z3194" s="4">
        <v>178</v>
      </c>
      <c r="AA3194" s="4">
        <v>178</v>
      </c>
      <c r="AB3194" s="4">
        <v>178</v>
      </c>
      <c r="AC3194" s="4">
        <v>40.707236842105303</v>
      </c>
      <c r="AD3194" s="4">
        <v>40.707236842</v>
      </c>
      <c r="AE3194" s="4">
        <v>40.707236842105303</v>
      </c>
      <c r="AF3194" s="4">
        <v>0.62</v>
      </c>
      <c r="AG3194" s="4">
        <v>0.97</v>
      </c>
      <c r="AH3194" s="4">
        <v>0.97</v>
      </c>
      <c r="AI3194" s="4">
        <v>0.97</v>
      </c>
      <c r="AJ3194" s="4">
        <v>280.02</v>
      </c>
      <c r="AK3194" s="4">
        <v>280.02</v>
      </c>
      <c r="AL3194" s="4">
        <v>280.02</v>
      </c>
      <c r="AM3194" s="4">
        <v>280.02</v>
      </c>
      <c r="AN3194" s="4">
        <v>0</v>
      </c>
      <c r="AO3194" s="4">
        <v>0</v>
      </c>
      <c r="AP3194" s="4" t="s">
        <v>3213</v>
      </c>
      <c r="AQ3194" s="4" t="s">
        <v>2732</v>
      </c>
      <c r="AR3194" s="4" t="s">
        <v>2823</v>
      </c>
      <c r="AS3194" s="5" t="s">
        <v>11988</v>
      </c>
      <c r="AT3194" s="5" t="s">
        <v>11597</v>
      </c>
      <c r="AU3194" s="5" t="s">
        <v>2146</v>
      </c>
      <c r="AV3194" s="4" t="s">
        <v>2584</v>
      </c>
      <c r="AW3194" s="4" t="s">
        <v>10549</v>
      </c>
    </row>
    <row r="3195" spans="1:49" ht="12.75" customHeight="1" x14ac:dyDescent="0.2">
      <c r="A3195" s="4" t="s">
        <v>12248</v>
      </c>
      <c r="B3195" s="4" t="s">
        <v>10831</v>
      </c>
      <c r="C3195" s="4" t="s">
        <v>10194</v>
      </c>
      <c r="D3195" s="4" t="s">
        <v>6747</v>
      </c>
      <c r="E3195" s="4" t="s">
        <v>9851</v>
      </c>
      <c r="F3195" s="4" t="s">
        <v>5337</v>
      </c>
      <c r="G3195" s="4" t="s">
        <v>13231</v>
      </c>
      <c r="H3195" s="4" t="s">
        <v>6355</v>
      </c>
      <c r="I3195" s="4" t="s">
        <v>13733</v>
      </c>
      <c r="J3195" s="4" t="s">
        <v>1667</v>
      </c>
      <c r="K3195" s="4" t="s">
        <v>8098</v>
      </c>
      <c r="L3195" s="4" t="s">
        <v>9369</v>
      </c>
      <c r="M3195" s="4" t="s">
        <v>4389</v>
      </c>
      <c r="N3195" s="4" t="s">
        <v>1601</v>
      </c>
      <c r="O3195" s="4">
        <v>0.999999999999998</v>
      </c>
      <c r="P3195" s="4">
        <v>0.999999999999998</v>
      </c>
      <c r="Q3195" s="4">
        <v>1.29</v>
      </c>
      <c r="R3195" s="4">
        <v>1.71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627.5</v>
      </c>
      <c r="Z3195" s="4">
        <v>627.5</v>
      </c>
      <c r="AA3195" s="4">
        <v>627.5</v>
      </c>
      <c r="AB3195" s="4">
        <v>627.5</v>
      </c>
      <c r="AC3195" s="4">
        <v>22.410714285714299</v>
      </c>
      <c r="AD3195" s="4">
        <v>22.410714286000001</v>
      </c>
      <c r="AE3195" s="4">
        <v>22.410714285714299</v>
      </c>
      <c r="AF3195" s="4">
        <v>0.57999999999999996</v>
      </c>
      <c r="AG3195" s="4">
        <v>0.98</v>
      </c>
      <c r="AH3195" s="4">
        <v>0.98</v>
      </c>
      <c r="AI3195" s="4">
        <v>0.98</v>
      </c>
      <c r="AJ3195" s="4">
        <v>280.02</v>
      </c>
      <c r="AK3195" s="4">
        <v>280.02</v>
      </c>
      <c r="AL3195" s="4">
        <v>280.02</v>
      </c>
      <c r="AM3195" s="4">
        <v>280.02</v>
      </c>
      <c r="AN3195" s="4">
        <v>0</v>
      </c>
      <c r="AO3195" s="4">
        <v>0</v>
      </c>
      <c r="AP3195" s="4" t="s">
        <v>3213</v>
      </c>
      <c r="AQ3195" s="4" t="s">
        <v>2732</v>
      </c>
      <c r="AR3195" s="4" t="s">
        <v>2823</v>
      </c>
      <c r="AS3195" s="5" t="s">
        <v>11988</v>
      </c>
      <c r="AT3195" s="5" t="s">
        <v>11597</v>
      </c>
      <c r="AU3195" s="5" t="s">
        <v>2146</v>
      </c>
      <c r="AV3195" s="4" t="s">
        <v>2584</v>
      </c>
      <c r="AW3195" s="4" t="s">
        <v>10549</v>
      </c>
    </row>
    <row r="3196" spans="1:49" ht="12.75" customHeight="1" x14ac:dyDescent="0.2">
      <c r="A3196" s="4" t="s">
        <v>12248</v>
      </c>
      <c r="B3196" s="4" t="s">
        <v>10831</v>
      </c>
      <c r="C3196" s="4" t="s">
        <v>10194</v>
      </c>
      <c r="D3196" s="4" t="s">
        <v>6747</v>
      </c>
      <c r="E3196" s="4" t="s">
        <v>8595</v>
      </c>
      <c r="F3196" s="4" t="s">
        <v>5337</v>
      </c>
      <c r="G3196" s="4" t="s">
        <v>1644</v>
      </c>
      <c r="H3196" s="4" t="s">
        <v>6355</v>
      </c>
      <c r="I3196" s="4" t="s">
        <v>13733</v>
      </c>
      <c r="J3196" s="4" t="s">
        <v>4320</v>
      </c>
      <c r="K3196" s="4" t="s">
        <v>8098</v>
      </c>
      <c r="L3196" s="4" t="s">
        <v>9369</v>
      </c>
      <c r="M3196" s="4" t="s">
        <v>4389</v>
      </c>
      <c r="N3196" s="4" t="s">
        <v>1601</v>
      </c>
      <c r="O3196" s="4">
        <v>2.72</v>
      </c>
      <c r="P3196" s="4">
        <v>2.72</v>
      </c>
      <c r="Q3196" s="4">
        <v>3.56</v>
      </c>
      <c r="R3196" s="4">
        <v>4.42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923</v>
      </c>
      <c r="Z3196" s="4">
        <v>923</v>
      </c>
      <c r="AA3196" s="4">
        <v>923</v>
      </c>
      <c r="AB3196" s="4">
        <v>923</v>
      </c>
      <c r="AC3196" s="4">
        <v>45</v>
      </c>
      <c r="AD3196" s="4">
        <v>45</v>
      </c>
      <c r="AE3196" s="4">
        <v>45</v>
      </c>
      <c r="AF3196" s="4">
        <v>0.55000000000000004</v>
      </c>
      <c r="AG3196" s="4">
        <v>0.96</v>
      </c>
      <c r="AH3196" s="4">
        <v>0.96</v>
      </c>
      <c r="AI3196" s="4">
        <v>0.96</v>
      </c>
      <c r="AJ3196" s="4">
        <v>280.02</v>
      </c>
      <c r="AK3196" s="4">
        <v>280.02</v>
      </c>
      <c r="AL3196" s="4">
        <v>280.02</v>
      </c>
      <c r="AM3196" s="4">
        <v>280.02</v>
      </c>
      <c r="AN3196" s="4">
        <v>0</v>
      </c>
      <c r="AO3196" s="4">
        <v>0</v>
      </c>
      <c r="AP3196" s="4" t="s">
        <v>3213</v>
      </c>
      <c r="AQ3196" s="4" t="s">
        <v>2732</v>
      </c>
      <c r="AR3196" s="4" t="s">
        <v>2823</v>
      </c>
      <c r="AS3196" s="5" t="s">
        <v>4325</v>
      </c>
      <c r="AT3196" s="5" t="s">
        <v>13489</v>
      </c>
      <c r="AU3196" s="5" t="s">
        <v>4283</v>
      </c>
      <c r="AV3196" s="4" t="s">
        <v>2584</v>
      </c>
      <c r="AW3196" s="4" t="s">
        <v>10549</v>
      </c>
    </row>
    <row r="3197" spans="1:49" ht="12.75" customHeight="1" x14ac:dyDescent="0.2">
      <c r="A3197" s="4" t="s">
        <v>12248</v>
      </c>
      <c r="B3197" s="4" t="s">
        <v>10831</v>
      </c>
      <c r="C3197" s="4" t="s">
        <v>10194</v>
      </c>
      <c r="D3197" s="4" t="s">
        <v>6747</v>
      </c>
      <c r="E3197" s="4" t="s">
        <v>670</v>
      </c>
      <c r="F3197" s="4" t="s">
        <v>5332</v>
      </c>
      <c r="G3197" s="4" t="s">
        <v>7687</v>
      </c>
      <c r="H3197" s="4" t="s">
        <v>6355</v>
      </c>
      <c r="I3197" s="4" t="s">
        <v>13733</v>
      </c>
      <c r="J3197" s="4" t="s">
        <v>4320</v>
      </c>
      <c r="K3197" s="4" t="s">
        <v>8098</v>
      </c>
      <c r="L3197" s="4" t="s">
        <v>9369</v>
      </c>
      <c r="M3197" s="4" t="s">
        <v>4389</v>
      </c>
      <c r="N3197" s="4" t="s">
        <v>1601</v>
      </c>
      <c r="O3197" s="4">
        <v>0.39</v>
      </c>
      <c r="P3197" s="4">
        <v>0.39</v>
      </c>
      <c r="Q3197" s="4">
        <v>1.06</v>
      </c>
      <c r="R3197" s="4">
        <v>2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350</v>
      </c>
      <c r="Z3197" s="4">
        <v>350</v>
      </c>
      <c r="AA3197" s="4">
        <v>350</v>
      </c>
      <c r="AB3197" s="4">
        <v>350</v>
      </c>
      <c r="AC3197" s="4">
        <v>34</v>
      </c>
      <c r="AD3197" s="4">
        <v>34</v>
      </c>
      <c r="AE3197" s="4">
        <v>34</v>
      </c>
      <c r="AF3197" s="4">
        <v>0.55000000000000004</v>
      </c>
      <c r="AG3197" s="4">
        <v>0.96</v>
      </c>
      <c r="AH3197" s="4">
        <v>0.96</v>
      </c>
      <c r="AI3197" s="4">
        <v>0.96</v>
      </c>
      <c r="AJ3197" s="4">
        <v>280.02</v>
      </c>
      <c r="AK3197" s="4">
        <v>280.02</v>
      </c>
      <c r="AL3197" s="4">
        <v>280.02</v>
      </c>
      <c r="AM3197" s="4">
        <v>280.02</v>
      </c>
      <c r="AN3197" s="4">
        <v>0</v>
      </c>
      <c r="AO3197" s="4">
        <v>0</v>
      </c>
      <c r="AP3197" s="4" t="s">
        <v>3213</v>
      </c>
      <c r="AQ3197" s="4" t="s">
        <v>2732</v>
      </c>
      <c r="AR3197" s="4" t="s">
        <v>2823</v>
      </c>
      <c r="AS3197" s="5" t="s">
        <v>4325</v>
      </c>
      <c r="AT3197" s="5" t="s">
        <v>13489</v>
      </c>
      <c r="AU3197" s="5" t="s">
        <v>4283</v>
      </c>
      <c r="AV3197" s="4" t="s">
        <v>2584</v>
      </c>
      <c r="AW3197" s="4" t="s">
        <v>10549</v>
      </c>
    </row>
    <row r="3198" spans="1:49" ht="12.75" customHeight="1" x14ac:dyDescent="0.2">
      <c r="A3198" s="4" t="s">
        <v>12248</v>
      </c>
      <c r="B3198" s="4" t="s">
        <v>10831</v>
      </c>
      <c r="C3198" s="4" t="s">
        <v>10194</v>
      </c>
      <c r="D3198" s="4" t="s">
        <v>6747</v>
      </c>
      <c r="E3198" s="4" t="s">
        <v>5731</v>
      </c>
      <c r="F3198" s="4" t="s">
        <v>5332</v>
      </c>
      <c r="G3198" s="4" t="s">
        <v>12929</v>
      </c>
      <c r="H3198" s="4" t="s">
        <v>6355</v>
      </c>
      <c r="I3198" s="4" t="s">
        <v>13733</v>
      </c>
      <c r="J3198" s="4" t="s">
        <v>5135</v>
      </c>
      <c r="K3198" s="4" t="s">
        <v>8098</v>
      </c>
      <c r="L3198" s="4" t="s">
        <v>9369</v>
      </c>
      <c r="M3198" s="4" t="s">
        <v>4389</v>
      </c>
      <c r="N3198" s="4" t="s">
        <v>1601</v>
      </c>
      <c r="O3198" s="4">
        <v>3.83</v>
      </c>
      <c r="P3198" s="4">
        <v>3.83</v>
      </c>
      <c r="Q3198" s="4">
        <v>3.91</v>
      </c>
      <c r="R3198" s="4">
        <v>3.96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1172</v>
      </c>
      <c r="Z3198" s="4">
        <v>1172</v>
      </c>
      <c r="AA3198" s="4">
        <v>1172</v>
      </c>
      <c r="AB3198" s="4">
        <v>1172</v>
      </c>
      <c r="AC3198" s="4">
        <v>60</v>
      </c>
      <c r="AD3198" s="4">
        <v>60</v>
      </c>
      <c r="AE3198" s="4">
        <v>60</v>
      </c>
      <c r="AF3198" s="4">
        <v>0.6</v>
      </c>
      <c r="AG3198" s="4">
        <v>0.99</v>
      </c>
      <c r="AH3198" s="4">
        <v>0.99</v>
      </c>
      <c r="AI3198" s="4">
        <v>0.99</v>
      </c>
      <c r="AJ3198" s="4">
        <v>280.02</v>
      </c>
      <c r="AK3198" s="4">
        <v>280.02</v>
      </c>
      <c r="AL3198" s="4">
        <v>280.02</v>
      </c>
      <c r="AM3198" s="4">
        <v>280.02</v>
      </c>
      <c r="AN3198" s="4">
        <v>0</v>
      </c>
      <c r="AO3198" s="4">
        <v>0</v>
      </c>
      <c r="AP3198" s="4" t="s">
        <v>3213</v>
      </c>
      <c r="AQ3198" s="4" t="s">
        <v>2732</v>
      </c>
      <c r="AR3198" s="4" t="s">
        <v>2823</v>
      </c>
      <c r="AS3198" s="5" t="s">
        <v>3801</v>
      </c>
      <c r="AT3198" s="5" t="s">
        <v>4483</v>
      </c>
      <c r="AU3198" s="5" t="s">
        <v>3824</v>
      </c>
      <c r="AV3198" s="4" t="s">
        <v>2584</v>
      </c>
      <c r="AW3198" s="4" t="s">
        <v>10549</v>
      </c>
    </row>
    <row r="3199" spans="1:49" ht="12.75" customHeight="1" x14ac:dyDescent="0.2">
      <c r="A3199" s="4" t="s">
        <v>12248</v>
      </c>
      <c r="B3199" s="4" t="s">
        <v>10831</v>
      </c>
      <c r="C3199" s="4" t="s">
        <v>10194</v>
      </c>
      <c r="D3199" s="4" t="s">
        <v>15</v>
      </c>
      <c r="E3199" s="4" t="s">
        <v>7331</v>
      </c>
      <c r="F3199" s="4" t="s">
        <v>5337</v>
      </c>
      <c r="G3199" s="4" t="s">
        <v>13000</v>
      </c>
      <c r="H3199" s="4" t="s">
        <v>6355</v>
      </c>
      <c r="I3199" s="4" t="s">
        <v>13733</v>
      </c>
      <c r="J3199" s="4" t="s">
        <v>11663</v>
      </c>
      <c r="K3199" s="4" t="s">
        <v>8098</v>
      </c>
      <c r="L3199" s="4" t="s">
        <v>9369</v>
      </c>
      <c r="M3199" s="4" t="s">
        <v>4389</v>
      </c>
      <c r="N3199" s="4" t="s">
        <v>1601</v>
      </c>
      <c r="O3199" s="4">
        <v>1.2</v>
      </c>
      <c r="P3199" s="4">
        <v>1.2</v>
      </c>
      <c r="Q3199" s="4">
        <v>1.5</v>
      </c>
      <c r="R3199" s="4">
        <v>2.25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450</v>
      </c>
      <c r="Z3199" s="4">
        <v>450</v>
      </c>
      <c r="AA3199" s="4">
        <v>450</v>
      </c>
      <c r="AB3199" s="4">
        <v>450</v>
      </c>
      <c r="AC3199" s="4">
        <v>31</v>
      </c>
      <c r="AD3199" s="4">
        <v>31</v>
      </c>
      <c r="AE3199" s="4">
        <v>31</v>
      </c>
      <c r="AF3199" s="4">
        <v>0.55000000000000004</v>
      </c>
      <c r="AG3199" s="4">
        <v>0.98</v>
      </c>
      <c r="AH3199" s="4">
        <v>0.98</v>
      </c>
      <c r="AI3199" s="4">
        <v>0.98</v>
      </c>
      <c r="AJ3199" s="4">
        <v>293</v>
      </c>
      <c r="AK3199" s="4">
        <v>293</v>
      </c>
      <c r="AL3199" s="4">
        <v>293</v>
      </c>
      <c r="AM3199" s="4">
        <v>293</v>
      </c>
      <c r="AN3199" s="4">
        <v>0</v>
      </c>
      <c r="AO3199" s="4">
        <v>0</v>
      </c>
      <c r="AP3199" s="4" t="s">
        <v>3213</v>
      </c>
      <c r="AQ3199" s="4" t="s">
        <v>2732</v>
      </c>
      <c r="AR3199" s="4" t="s">
        <v>2823</v>
      </c>
      <c r="AS3199" s="5" t="s">
        <v>8480</v>
      </c>
      <c r="AT3199" s="5" t="s">
        <v>12049</v>
      </c>
      <c r="AU3199" s="5" t="s">
        <v>5</v>
      </c>
      <c r="AV3199" s="4" t="s">
        <v>2584</v>
      </c>
      <c r="AW3199" s="4" t="s">
        <v>10549</v>
      </c>
    </row>
    <row r="3200" spans="1:49" ht="12.75" customHeight="1" x14ac:dyDescent="0.2">
      <c r="A3200" s="4" t="s">
        <v>12248</v>
      </c>
      <c r="B3200" s="4" t="s">
        <v>10831</v>
      </c>
      <c r="C3200" s="4" t="s">
        <v>10194</v>
      </c>
      <c r="D3200" s="4" t="s">
        <v>15</v>
      </c>
      <c r="E3200" s="4" t="s">
        <v>6016</v>
      </c>
      <c r="F3200" s="4" t="s">
        <v>5331</v>
      </c>
      <c r="G3200" s="4" t="s">
        <v>9026</v>
      </c>
      <c r="H3200" s="4" t="s">
        <v>6355</v>
      </c>
      <c r="I3200" s="4" t="s">
        <v>13733</v>
      </c>
      <c r="J3200" s="4" t="s">
        <v>11663</v>
      </c>
      <c r="K3200" s="4" t="s">
        <v>8098</v>
      </c>
      <c r="L3200" s="4" t="s">
        <v>9369</v>
      </c>
      <c r="M3200" s="4" t="s">
        <v>4389</v>
      </c>
      <c r="N3200" s="4" t="s">
        <v>1601</v>
      </c>
      <c r="O3200" s="4">
        <v>0.69</v>
      </c>
      <c r="P3200" s="4">
        <v>0.69</v>
      </c>
      <c r="Q3200" s="4">
        <v>1.03</v>
      </c>
      <c r="R3200" s="4">
        <v>1.78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500</v>
      </c>
      <c r="Z3200" s="4">
        <v>500</v>
      </c>
      <c r="AA3200" s="4">
        <v>500</v>
      </c>
      <c r="AB3200" s="4">
        <v>500</v>
      </c>
      <c r="AC3200" s="4">
        <v>18.899999999999999</v>
      </c>
      <c r="AD3200" s="4">
        <v>18.899999999999999</v>
      </c>
      <c r="AE3200" s="4">
        <v>18.899999999999999</v>
      </c>
      <c r="AF3200" s="4">
        <v>0.36</v>
      </c>
      <c r="AG3200" s="4">
        <v>0.98</v>
      </c>
      <c r="AH3200" s="4">
        <v>0.98</v>
      </c>
      <c r="AI3200" s="4">
        <v>0.98</v>
      </c>
      <c r="AJ3200" s="4">
        <v>293</v>
      </c>
      <c r="AK3200" s="4">
        <v>293</v>
      </c>
      <c r="AL3200" s="4">
        <v>293</v>
      </c>
      <c r="AM3200" s="4">
        <v>293</v>
      </c>
      <c r="AN3200" s="4">
        <v>0</v>
      </c>
      <c r="AO3200" s="4">
        <v>0</v>
      </c>
      <c r="AP3200" s="4" t="s">
        <v>3213</v>
      </c>
      <c r="AQ3200" s="4" t="s">
        <v>2732</v>
      </c>
      <c r="AR3200" s="4" t="s">
        <v>2823</v>
      </c>
      <c r="AS3200" s="5" t="s">
        <v>10236</v>
      </c>
      <c r="AT3200" s="5" t="s">
        <v>346</v>
      </c>
      <c r="AU3200" s="5" t="s">
        <v>2042</v>
      </c>
      <c r="AV3200" s="4" t="s">
        <v>2584</v>
      </c>
      <c r="AW3200" s="4" t="s">
        <v>10549</v>
      </c>
    </row>
    <row r="3201" spans="1:49" ht="12.75" customHeight="1" x14ac:dyDescent="0.2">
      <c r="A3201" s="4" t="s">
        <v>12248</v>
      </c>
      <c r="B3201" s="4" t="s">
        <v>10831</v>
      </c>
      <c r="C3201" s="4" t="s">
        <v>10194</v>
      </c>
      <c r="D3201" s="4" t="s">
        <v>11265</v>
      </c>
      <c r="E3201" s="4" t="s">
        <v>2067</v>
      </c>
      <c r="F3201" s="4" t="s">
        <v>5331</v>
      </c>
      <c r="G3201" s="4" t="s">
        <v>13065</v>
      </c>
      <c r="H3201" s="4" t="s">
        <v>6355</v>
      </c>
      <c r="I3201" s="4" t="s">
        <v>13733</v>
      </c>
      <c r="J3201" s="4" t="s">
        <v>4129</v>
      </c>
      <c r="K3201" s="4" t="s">
        <v>8098</v>
      </c>
      <c r="L3201" s="4" t="s">
        <v>9369</v>
      </c>
      <c r="M3201" s="4" t="s">
        <v>4389</v>
      </c>
      <c r="N3201" s="4" t="s">
        <v>1601</v>
      </c>
      <c r="O3201" s="4">
        <v>10.76</v>
      </c>
      <c r="P3201" s="4">
        <v>10.76</v>
      </c>
      <c r="Q3201" s="4">
        <v>11.76</v>
      </c>
      <c r="R3201" s="4">
        <v>13.13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800</v>
      </c>
      <c r="Z3201" s="4">
        <v>800</v>
      </c>
      <c r="AA3201" s="4">
        <v>1000</v>
      </c>
      <c r="AB3201" s="4">
        <v>1338</v>
      </c>
      <c r="AC3201" s="4">
        <v>49</v>
      </c>
      <c r="AD3201" s="4">
        <v>49</v>
      </c>
      <c r="AE3201" s="4">
        <v>49</v>
      </c>
      <c r="AF3201" s="4">
        <v>0.46</v>
      </c>
      <c r="AG3201" s="4">
        <v>0.98</v>
      </c>
      <c r="AH3201" s="4">
        <v>0.98</v>
      </c>
      <c r="AI3201" s="4">
        <v>0.98</v>
      </c>
      <c r="AJ3201" s="4">
        <v>293</v>
      </c>
      <c r="AK3201" s="4">
        <v>293</v>
      </c>
      <c r="AL3201" s="4">
        <v>293</v>
      </c>
      <c r="AM3201" s="4">
        <v>293</v>
      </c>
      <c r="AN3201" s="4">
        <v>0</v>
      </c>
      <c r="AO3201" s="4">
        <v>0</v>
      </c>
      <c r="AP3201" s="4" t="s">
        <v>3213</v>
      </c>
      <c r="AQ3201" s="4" t="s">
        <v>2732</v>
      </c>
      <c r="AR3201" s="4" t="s">
        <v>2823</v>
      </c>
      <c r="AS3201" s="5" t="s">
        <v>5906</v>
      </c>
      <c r="AT3201" s="5" t="s">
        <v>11522</v>
      </c>
      <c r="AU3201" s="5" t="s">
        <v>9799</v>
      </c>
      <c r="AV3201" s="4" t="s">
        <v>2584</v>
      </c>
      <c r="AW3201" s="4" t="s">
        <v>10549</v>
      </c>
    </row>
    <row r="3202" spans="1:49" ht="12.75" customHeight="1" x14ac:dyDescent="0.2">
      <c r="A3202" s="4" t="s">
        <v>12248</v>
      </c>
      <c r="B3202" s="4" t="s">
        <v>10831</v>
      </c>
      <c r="C3202" s="4" t="s">
        <v>10194</v>
      </c>
      <c r="D3202" s="4" t="s">
        <v>11265</v>
      </c>
      <c r="E3202" s="4" t="s">
        <v>4143</v>
      </c>
      <c r="F3202" s="4" t="s">
        <v>5337</v>
      </c>
      <c r="G3202" s="4" t="s">
        <v>1856</v>
      </c>
      <c r="H3202" s="4" t="s">
        <v>6355</v>
      </c>
      <c r="I3202" s="4" t="s">
        <v>13733</v>
      </c>
      <c r="J3202" s="4" t="s">
        <v>11663</v>
      </c>
      <c r="K3202" s="4" t="s">
        <v>8098</v>
      </c>
      <c r="L3202" s="4" t="s">
        <v>9369</v>
      </c>
      <c r="M3202" s="4" t="s">
        <v>4389</v>
      </c>
      <c r="N3202" s="4" t="s">
        <v>1601</v>
      </c>
      <c r="O3202" s="4">
        <v>3.5470000000000002</v>
      </c>
      <c r="P3202" s="4">
        <v>3.5470000000000002</v>
      </c>
      <c r="Q3202" s="4">
        <v>3.847</v>
      </c>
      <c r="R3202" s="4">
        <v>4.6219999999999999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550</v>
      </c>
      <c r="Z3202" s="4">
        <v>550</v>
      </c>
      <c r="AA3202" s="4">
        <v>550</v>
      </c>
      <c r="AB3202" s="4">
        <v>550</v>
      </c>
      <c r="AC3202" s="4">
        <v>42</v>
      </c>
      <c r="AD3202" s="4">
        <v>42</v>
      </c>
      <c r="AE3202" s="4">
        <v>42</v>
      </c>
      <c r="AF3202" s="4">
        <v>0.6</v>
      </c>
      <c r="AG3202" s="4">
        <v>0.98</v>
      </c>
      <c r="AH3202" s="4">
        <v>0.98</v>
      </c>
      <c r="AI3202" s="4">
        <v>0.98</v>
      </c>
      <c r="AJ3202" s="4">
        <v>293</v>
      </c>
      <c r="AK3202" s="4">
        <v>293</v>
      </c>
      <c r="AL3202" s="4">
        <v>293</v>
      </c>
      <c r="AM3202" s="4">
        <v>293</v>
      </c>
      <c r="AN3202" s="4">
        <v>0</v>
      </c>
      <c r="AO3202" s="4">
        <v>0</v>
      </c>
      <c r="AP3202" s="4" t="s">
        <v>3213</v>
      </c>
      <c r="AQ3202" s="4" t="s">
        <v>2732</v>
      </c>
      <c r="AR3202" s="4" t="s">
        <v>2823</v>
      </c>
      <c r="AS3202" s="5" t="s">
        <v>4745</v>
      </c>
      <c r="AT3202" s="5" t="s">
        <v>391</v>
      </c>
      <c r="AU3202" s="5" t="s">
        <v>280</v>
      </c>
      <c r="AV3202" s="4" t="s">
        <v>2584</v>
      </c>
      <c r="AW3202" s="4" t="s">
        <v>10549</v>
      </c>
    </row>
    <row r="3203" spans="1:49" ht="12.75" customHeight="1" x14ac:dyDescent="0.2">
      <c r="A3203" s="4" t="s">
        <v>12248</v>
      </c>
      <c r="B3203" s="4" t="s">
        <v>10831</v>
      </c>
      <c r="C3203" s="4" t="s">
        <v>10194</v>
      </c>
      <c r="D3203" s="4" t="s">
        <v>5705</v>
      </c>
      <c r="E3203" s="4" t="s">
        <v>8719</v>
      </c>
      <c r="F3203" s="4" t="s">
        <v>5337</v>
      </c>
      <c r="G3203" s="4" t="s">
        <v>10387</v>
      </c>
      <c r="H3203" s="4" t="s">
        <v>6355</v>
      </c>
      <c r="I3203" s="4" t="s">
        <v>13733</v>
      </c>
      <c r="J3203" s="4" t="s">
        <v>5135</v>
      </c>
      <c r="K3203" s="4" t="s">
        <v>8098</v>
      </c>
      <c r="L3203" s="4" t="s">
        <v>9369</v>
      </c>
      <c r="M3203" s="4" t="s">
        <v>4389</v>
      </c>
      <c r="N3203" s="4" t="s">
        <v>1601</v>
      </c>
      <c r="O3203" s="4">
        <v>0.26</v>
      </c>
      <c r="P3203" s="4">
        <v>0.26</v>
      </c>
      <c r="Q3203" s="4">
        <v>0.35</v>
      </c>
      <c r="R3203" s="4">
        <v>0.67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1500</v>
      </c>
      <c r="Z3203" s="4">
        <v>1500</v>
      </c>
      <c r="AA3203" s="4">
        <v>1500</v>
      </c>
      <c r="AB3203" s="4">
        <v>1500</v>
      </c>
      <c r="AC3203" s="4">
        <v>1200</v>
      </c>
      <c r="AD3203" s="4">
        <v>1200</v>
      </c>
      <c r="AE3203" s="4">
        <v>1200</v>
      </c>
      <c r="AF3203" s="4">
        <v>0.46</v>
      </c>
      <c r="AG3203" s="4">
        <v>0.84</v>
      </c>
      <c r="AH3203" s="4">
        <v>0.84</v>
      </c>
      <c r="AI3203" s="4">
        <v>0.84</v>
      </c>
      <c r="AJ3203" s="4">
        <v>293</v>
      </c>
      <c r="AK3203" s="4">
        <v>293</v>
      </c>
      <c r="AL3203" s="4">
        <v>293</v>
      </c>
      <c r="AM3203" s="4">
        <v>293</v>
      </c>
      <c r="AN3203" s="4">
        <v>0</v>
      </c>
      <c r="AO3203" s="4">
        <v>0</v>
      </c>
      <c r="AP3203" s="4" t="s">
        <v>3213</v>
      </c>
      <c r="AQ3203" s="4" t="s">
        <v>2732</v>
      </c>
      <c r="AR3203" s="4" t="s">
        <v>2823</v>
      </c>
      <c r="AS3203" s="5" t="s">
        <v>11988</v>
      </c>
      <c r="AT3203" s="5" t="s">
        <v>11597</v>
      </c>
      <c r="AU3203" s="5" t="s">
        <v>2146</v>
      </c>
      <c r="AV3203" s="4" t="s">
        <v>2584</v>
      </c>
      <c r="AW3203" s="4" t="s">
        <v>10549</v>
      </c>
    </row>
    <row r="3204" spans="1:49" ht="12.75" customHeight="1" x14ac:dyDescent="0.2">
      <c r="A3204" s="4" t="s">
        <v>12248</v>
      </c>
      <c r="B3204" s="4" t="s">
        <v>10831</v>
      </c>
      <c r="C3204" s="4" t="s">
        <v>10194</v>
      </c>
      <c r="D3204" s="4" t="s">
        <v>5705</v>
      </c>
      <c r="E3204" s="4" t="s">
        <v>3700</v>
      </c>
      <c r="F3204" s="4" t="s">
        <v>5331</v>
      </c>
      <c r="G3204" s="4" t="s">
        <v>10732</v>
      </c>
      <c r="H3204" s="4" t="s">
        <v>6355</v>
      </c>
      <c r="I3204" s="4" t="s">
        <v>13733</v>
      </c>
      <c r="J3204" s="4" t="s">
        <v>4129</v>
      </c>
      <c r="K3204" s="4" t="s">
        <v>8098</v>
      </c>
      <c r="L3204" s="4" t="s">
        <v>9369</v>
      </c>
      <c r="M3204" s="4" t="s">
        <v>4389</v>
      </c>
      <c r="N3204" s="4" t="s">
        <v>1601</v>
      </c>
      <c r="O3204" s="4">
        <v>2.5</v>
      </c>
      <c r="P3204" s="4">
        <v>2.5</v>
      </c>
      <c r="Q3204" s="4">
        <v>2.78</v>
      </c>
      <c r="R3204" s="4">
        <v>3.23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579</v>
      </c>
      <c r="Z3204" s="4">
        <v>579</v>
      </c>
      <c r="AA3204" s="4">
        <v>579</v>
      </c>
      <c r="AB3204" s="4">
        <v>579</v>
      </c>
      <c r="AC3204" s="4">
        <v>27</v>
      </c>
      <c r="AD3204" s="4">
        <v>27</v>
      </c>
      <c r="AE3204" s="4">
        <v>27</v>
      </c>
      <c r="AF3204" s="4">
        <v>0.47</v>
      </c>
      <c r="AG3204" s="4">
        <v>0.98</v>
      </c>
      <c r="AH3204" s="4">
        <v>0.98</v>
      </c>
      <c r="AI3204" s="4">
        <v>0.98</v>
      </c>
      <c r="AJ3204" s="4">
        <v>293</v>
      </c>
      <c r="AK3204" s="4">
        <v>293</v>
      </c>
      <c r="AL3204" s="4">
        <v>293</v>
      </c>
      <c r="AM3204" s="4">
        <v>293</v>
      </c>
      <c r="AN3204" s="4">
        <v>0</v>
      </c>
      <c r="AO3204" s="4">
        <v>0</v>
      </c>
      <c r="AP3204" s="4" t="s">
        <v>3213</v>
      </c>
      <c r="AQ3204" s="4" t="s">
        <v>2732</v>
      </c>
      <c r="AR3204" s="4" t="s">
        <v>2823</v>
      </c>
      <c r="AS3204" s="5" t="s">
        <v>7237</v>
      </c>
      <c r="AT3204" s="5" t="s">
        <v>1818</v>
      </c>
      <c r="AU3204" s="5" t="s">
        <v>12258</v>
      </c>
      <c r="AV3204" s="4" t="s">
        <v>2584</v>
      </c>
      <c r="AW3204" s="4" t="s">
        <v>10549</v>
      </c>
    </row>
    <row r="3205" spans="1:49" ht="12.75" customHeight="1" x14ac:dyDescent="0.2">
      <c r="A3205" s="4" t="s">
        <v>12248</v>
      </c>
      <c r="B3205" s="4" t="s">
        <v>10831</v>
      </c>
      <c r="C3205" s="4" t="s">
        <v>10194</v>
      </c>
      <c r="D3205" s="4" t="s">
        <v>11767</v>
      </c>
      <c r="E3205" s="4" t="s">
        <v>6357</v>
      </c>
      <c r="F3205" s="4" t="s">
        <v>5331</v>
      </c>
      <c r="G3205" s="4" t="s">
        <v>5774</v>
      </c>
      <c r="H3205" s="4" t="s">
        <v>6355</v>
      </c>
      <c r="I3205" s="4" t="s">
        <v>13733</v>
      </c>
      <c r="J3205" s="4" t="s">
        <v>4129</v>
      </c>
      <c r="K3205" s="4" t="s">
        <v>8098</v>
      </c>
      <c r="L3205" s="4" t="s">
        <v>9369</v>
      </c>
      <c r="M3205" s="4" t="s">
        <v>4389</v>
      </c>
      <c r="N3205" s="4" t="s">
        <v>1601</v>
      </c>
      <c r="O3205" s="4">
        <v>1.1000000000000001</v>
      </c>
      <c r="P3205" s="4">
        <v>1.1000000000000001</v>
      </c>
      <c r="Q3205" s="4">
        <v>1.1000000000000001</v>
      </c>
      <c r="R3205" s="4">
        <v>1.2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1000</v>
      </c>
      <c r="Z3205" s="4">
        <v>1000</v>
      </c>
      <c r="AA3205" s="4">
        <v>1000</v>
      </c>
      <c r="AB3205" s="4">
        <v>1000</v>
      </c>
      <c r="AC3205" s="4">
        <v>31</v>
      </c>
      <c r="AD3205" s="4">
        <v>31</v>
      </c>
      <c r="AE3205" s="4">
        <v>31</v>
      </c>
      <c r="AF3205" s="4">
        <v>0.48</v>
      </c>
      <c r="AG3205" s="4">
        <v>0.97</v>
      </c>
      <c r="AH3205" s="4">
        <v>0.97</v>
      </c>
      <c r="AI3205" s="4">
        <v>0.97</v>
      </c>
      <c r="AJ3205" s="4">
        <v>293</v>
      </c>
      <c r="AK3205" s="4">
        <v>293</v>
      </c>
      <c r="AL3205" s="4">
        <v>293</v>
      </c>
      <c r="AM3205" s="4">
        <v>293</v>
      </c>
      <c r="AN3205" s="4">
        <v>0</v>
      </c>
      <c r="AO3205" s="4">
        <v>0</v>
      </c>
      <c r="AP3205" s="4" t="s">
        <v>3213</v>
      </c>
      <c r="AQ3205" s="4" t="s">
        <v>2732</v>
      </c>
      <c r="AR3205" s="4" t="s">
        <v>2823</v>
      </c>
      <c r="AS3205" s="5" t="s">
        <v>13092</v>
      </c>
      <c r="AT3205" s="5" t="s">
        <v>13263</v>
      </c>
      <c r="AU3205" s="5" t="s">
        <v>8966</v>
      </c>
      <c r="AV3205" s="4" t="s">
        <v>2584</v>
      </c>
      <c r="AW3205" s="4" t="s">
        <v>10549</v>
      </c>
    </row>
    <row r="3206" spans="1:49" ht="12.75" customHeight="1" x14ac:dyDescent="0.2">
      <c r="A3206" s="4" t="s">
        <v>12248</v>
      </c>
      <c r="B3206" s="4" t="s">
        <v>10831</v>
      </c>
      <c r="C3206" s="4" t="s">
        <v>10194</v>
      </c>
      <c r="D3206" s="4" t="s">
        <v>2703</v>
      </c>
      <c r="E3206" s="4" t="s">
        <v>6016</v>
      </c>
      <c r="F3206" s="4" t="s">
        <v>5337</v>
      </c>
      <c r="G3206" s="4" t="s">
        <v>13175</v>
      </c>
      <c r="H3206" s="4" t="s">
        <v>6355</v>
      </c>
      <c r="I3206" s="4" t="s">
        <v>13733</v>
      </c>
      <c r="J3206" s="4" t="s">
        <v>3295</v>
      </c>
      <c r="K3206" s="4" t="s">
        <v>8098</v>
      </c>
      <c r="L3206" s="4" t="s">
        <v>9369</v>
      </c>
      <c r="M3206" s="4" t="s">
        <v>4389</v>
      </c>
      <c r="N3206" s="4" t="s">
        <v>1601</v>
      </c>
      <c r="O3206" s="4">
        <v>0.39</v>
      </c>
      <c r="P3206" s="4">
        <v>0.39</v>
      </c>
      <c r="Q3206" s="4">
        <v>0.41599999999999998</v>
      </c>
      <c r="R3206" s="4">
        <v>0.49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350</v>
      </c>
      <c r="Z3206" s="4">
        <v>350</v>
      </c>
      <c r="AA3206" s="4">
        <v>350</v>
      </c>
      <c r="AB3206" s="4">
        <v>350</v>
      </c>
      <c r="AC3206" s="4">
        <v>26</v>
      </c>
      <c r="AD3206" s="4">
        <v>26</v>
      </c>
      <c r="AE3206" s="4">
        <v>26</v>
      </c>
      <c r="AF3206" s="4">
        <v>0.7</v>
      </c>
      <c r="AG3206" s="4">
        <v>0.97</v>
      </c>
      <c r="AH3206" s="4">
        <v>0.97</v>
      </c>
      <c r="AI3206" s="4">
        <v>0.97</v>
      </c>
      <c r="AJ3206" s="4">
        <v>350</v>
      </c>
      <c r="AK3206" s="4">
        <v>350</v>
      </c>
      <c r="AL3206" s="4">
        <v>350</v>
      </c>
      <c r="AM3206" s="4">
        <v>350</v>
      </c>
      <c r="AN3206" s="4">
        <v>0</v>
      </c>
      <c r="AO3206" s="4">
        <v>0</v>
      </c>
      <c r="AP3206" s="4" t="s">
        <v>3213</v>
      </c>
      <c r="AQ3206" s="4" t="s">
        <v>2732</v>
      </c>
      <c r="AR3206" s="4" t="s">
        <v>2823</v>
      </c>
      <c r="AS3206" s="5" t="s">
        <v>10236</v>
      </c>
      <c r="AT3206" s="5" t="s">
        <v>346</v>
      </c>
      <c r="AU3206" s="5" t="s">
        <v>2042</v>
      </c>
      <c r="AV3206" s="4" t="s">
        <v>2584</v>
      </c>
      <c r="AW3206" s="4" t="s">
        <v>10549</v>
      </c>
    </row>
    <row r="3207" spans="1:49" ht="12.75" customHeight="1" x14ac:dyDescent="0.2">
      <c r="A3207" s="4" t="s">
        <v>12248</v>
      </c>
      <c r="B3207" s="4" t="s">
        <v>10831</v>
      </c>
      <c r="C3207" s="4" t="s">
        <v>10194</v>
      </c>
      <c r="D3207" s="4" t="s">
        <v>4804</v>
      </c>
      <c r="E3207" s="4" t="s">
        <v>2067</v>
      </c>
      <c r="F3207" s="4" t="s">
        <v>5337</v>
      </c>
      <c r="G3207" s="4" t="s">
        <v>8394</v>
      </c>
      <c r="H3207" s="4" t="s">
        <v>6355</v>
      </c>
      <c r="I3207" s="4" t="s">
        <v>13733</v>
      </c>
      <c r="J3207" s="4" t="s">
        <v>7799</v>
      </c>
      <c r="K3207" s="4" t="s">
        <v>8098</v>
      </c>
      <c r="L3207" s="4" t="s">
        <v>9369</v>
      </c>
      <c r="M3207" s="4" t="s">
        <v>4389</v>
      </c>
      <c r="N3207" s="4" t="s">
        <v>1601</v>
      </c>
      <c r="O3207" s="4">
        <v>0.89049999999999996</v>
      </c>
      <c r="P3207" s="4">
        <v>0.89049999999999996</v>
      </c>
      <c r="Q3207" s="4">
        <v>0.96299999999999997</v>
      </c>
      <c r="R3207" s="4">
        <v>1.1499999999999999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250</v>
      </c>
      <c r="Z3207" s="4">
        <v>250</v>
      </c>
      <c r="AA3207" s="4">
        <v>250</v>
      </c>
      <c r="AB3207" s="4">
        <v>250</v>
      </c>
      <c r="AC3207" s="4">
        <v>25.40625</v>
      </c>
      <c r="AD3207" s="4">
        <v>25.40625</v>
      </c>
      <c r="AE3207" s="4">
        <v>25.40625</v>
      </c>
      <c r="AF3207" s="4">
        <v>0.64</v>
      </c>
      <c r="AG3207" s="4">
        <v>0.98</v>
      </c>
      <c r="AH3207" s="4">
        <v>0.98</v>
      </c>
      <c r="AI3207" s="4">
        <v>0.98</v>
      </c>
      <c r="AJ3207" s="4">
        <v>350</v>
      </c>
      <c r="AK3207" s="4">
        <v>350</v>
      </c>
      <c r="AL3207" s="4">
        <v>350</v>
      </c>
      <c r="AM3207" s="4">
        <v>350</v>
      </c>
      <c r="AN3207" s="4">
        <v>0</v>
      </c>
      <c r="AO3207" s="4">
        <v>0</v>
      </c>
      <c r="AP3207" s="4" t="s">
        <v>3213</v>
      </c>
      <c r="AQ3207" s="4" t="s">
        <v>2732</v>
      </c>
      <c r="AR3207" s="4" t="s">
        <v>2823</v>
      </c>
      <c r="AS3207" s="5" t="s">
        <v>5906</v>
      </c>
      <c r="AT3207" s="5" t="s">
        <v>11522</v>
      </c>
      <c r="AU3207" s="5" t="s">
        <v>9799</v>
      </c>
      <c r="AV3207" s="4" t="s">
        <v>2584</v>
      </c>
      <c r="AW3207" s="4" t="s">
        <v>10549</v>
      </c>
    </row>
    <row r="3208" spans="1:49" ht="12.75" customHeight="1" x14ac:dyDescent="0.2">
      <c r="A3208" s="4" t="s">
        <v>12248</v>
      </c>
      <c r="B3208" s="4" t="s">
        <v>10831</v>
      </c>
      <c r="C3208" s="4" t="s">
        <v>10194</v>
      </c>
      <c r="D3208" s="4" t="s">
        <v>4804</v>
      </c>
      <c r="E3208" s="4" t="s">
        <v>1095</v>
      </c>
      <c r="F3208" s="4" t="s">
        <v>5337</v>
      </c>
      <c r="G3208" s="4" t="s">
        <v>8230</v>
      </c>
      <c r="H3208" s="4" t="s">
        <v>6355</v>
      </c>
      <c r="I3208" s="4" t="s">
        <v>13733</v>
      </c>
      <c r="J3208" s="4" t="s">
        <v>3295</v>
      </c>
      <c r="K3208" s="4" t="s">
        <v>8098</v>
      </c>
      <c r="L3208" s="4" t="s">
        <v>9369</v>
      </c>
      <c r="M3208" s="4" t="s">
        <v>4389</v>
      </c>
      <c r="N3208" s="4" t="s">
        <v>1601</v>
      </c>
      <c r="O3208" s="4">
        <v>0.79</v>
      </c>
      <c r="P3208" s="4">
        <v>0.79</v>
      </c>
      <c r="Q3208" s="4">
        <v>0.8</v>
      </c>
      <c r="R3208" s="4">
        <v>0.97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250</v>
      </c>
      <c r="Z3208" s="4">
        <v>250</v>
      </c>
      <c r="AA3208" s="4">
        <v>250</v>
      </c>
      <c r="AB3208" s="4">
        <v>250</v>
      </c>
      <c r="AC3208" s="4">
        <v>60</v>
      </c>
      <c r="AD3208" s="4">
        <v>60</v>
      </c>
      <c r="AE3208" s="4">
        <v>60</v>
      </c>
      <c r="AF3208" s="4">
        <v>0.76</v>
      </c>
      <c r="AG3208" s="4">
        <v>0.97</v>
      </c>
      <c r="AH3208" s="4">
        <v>0.97</v>
      </c>
      <c r="AI3208" s="4">
        <v>0.97</v>
      </c>
      <c r="AJ3208" s="4">
        <v>350</v>
      </c>
      <c r="AK3208" s="4">
        <v>350</v>
      </c>
      <c r="AL3208" s="4">
        <v>350</v>
      </c>
      <c r="AM3208" s="4">
        <v>350</v>
      </c>
      <c r="AN3208" s="4">
        <v>0</v>
      </c>
      <c r="AO3208" s="4">
        <v>0</v>
      </c>
      <c r="AP3208" s="4" t="s">
        <v>3213</v>
      </c>
      <c r="AQ3208" s="4" t="s">
        <v>2732</v>
      </c>
      <c r="AR3208" s="4" t="s">
        <v>2823</v>
      </c>
      <c r="AS3208" s="5" t="s">
        <v>11988</v>
      </c>
      <c r="AT3208" s="5" t="s">
        <v>11597</v>
      </c>
      <c r="AU3208" s="5" t="s">
        <v>2146</v>
      </c>
      <c r="AV3208" s="4" t="s">
        <v>2584</v>
      </c>
      <c r="AW3208" s="4" t="s">
        <v>10549</v>
      </c>
    </row>
    <row r="3209" spans="1:49" ht="12.75" customHeight="1" x14ac:dyDescent="0.2">
      <c r="A3209" s="4" t="s">
        <v>12248</v>
      </c>
      <c r="B3209" s="4" t="s">
        <v>10831</v>
      </c>
      <c r="C3209" s="4" t="s">
        <v>10194</v>
      </c>
      <c r="D3209" s="4" t="s">
        <v>7480</v>
      </c>
      <c r="E3209" s="4" t="s">
        <v>1806</v>
      </c>
      <c r="F3209" s="4" t="s">
        <v>5337</v>
      </c>
      <c r="G3209" s="4" t="s">
        <v>669</v>
      </c>
      <c r="H3209" s="4" t="s">
        <v>6355</v>
      </c>
      <c r="I3209" s="4" t="s">
        <v>13733</v>
      </c>
      <c r="J3209" s="4" t="s">
        <v>7799</v>
      </c>
      <c r="K3209" s="4" t="s">
        <v>8098</v>
      </c>
      <c r="L3209" s="4" t="s">
        <v>9369</v>
      </c>
      <c r="M3209" s="4" t="s">
        <v>4389</v>
      </c>
      <c r="N3209" s="4" t="s">
        <v>1601</v>
      </c>
      <c r="O3209" s="4">
        <v>0.72</v>
      </c>
      <c r="P3209" s="4">
        <v>0.72</v>
      </c>
      <c r="Q3209" s="4">
        <v>0.8</v>
      </c>
      <c r="R3209" s="4">
        <v>0.88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350</v>
      </c>
      <c r="Z3209" s="4">
        <v>350</v>
      </c>
      <c r="AA3209" s="4">
        <v>350</v>
      </c>
      <c r="AB3209" s="4">
        <v>350</v>
      </c>
      <c r="AC3209" s="4">
        <v>33</v>
      </c>
      <c r="AD3209" s="4">
        <v>33</v>
      </c>
      <c r="AE3209" s="4">
        <v>33</v>
      </c>
      <c r="AF3209" s="4">
        <v>0.36</v>
      </c>
      <c r="AG3209" s="4">
        <v>0.96</v>
      </c>
      <c r="AH3209" s="4">
        <v>0.96</v>
      </c>
      <c r="AI3209" s="4">
        <v>0.96</v>
      </c>
      <c r="AJ3209" s="4">
        <v>350</v>
      </c>
      <c r="AK3209" s="4">
        <v>350</v>
      </c>
      <c r="AL3209" s="4">
        <v>350</v>
      </c>
      <c r="AM3209" s="4">
        <v>350</v>
      </c>
      <c r="AN3209" s="4">
        <v>0</v>
      </c>
      <c r="AO3209" s="4">
        <v>0</v>
      </c>
      <c r="AP3209" s="4" t="s">
        <v>3213</v>
      </c>
      <c r="AQ3209" s="4" t="s">
        <v>2732</v>
      </c>
      <c r="AR3209" s="4" t="s">
        <v>2823</v>
      </c>
      <c r="AS3209" s="5" t="s">
        <v>11429</v>
      </c>
      <c r="AT3209" s="5" t="s">
        <v>12847</v>
      </c>
      <c r="AU3209" s="5" t="s">
        <v>4023</v>
      </c>
      <c r="AV3209" s="4" t="s">
        <v>2584</v>
      </c>
      <c r="AW3209" s="4" t="s">
        <v>10549</v>
      </c>
    </row>
    <row r="3210" spans="1:49" ht="12.75" customHeight="1" x14ac:dyDescent="0.2">
      <c r="A3210" s="4" t="s">
        <v>12248</v>
      </c>
      <c r="B3210" s="4" t="s">
        <v>10831</v>
      </c>
      <c r="C3210" s="4" t="s">
        <v>10194</v>
      </c>
      <c r="D3210" s="4" t="s">
        <v>7718</v>
      </c>
      <c r="E3210" s="4" t="s">
        <v>4493</v>
      </c>
      <c r="F3210" s="4" t="s">
        <v>5331</v>
      </c>
      <c r="G3210" s="4" t="s">
        <v>3095</v>
      </c>
      <c r="H3210" s="4" t="s">
        <v>6355</v>
      </c>
      <c r="I3210" s="4" t="s">
        <v>13733</v>
      </c>
      <c r="J3210" s="4" t="s">
        <v>7799</v>
      </c>
      <c r="K3210" s="4" t="s">
        <v>8098</v>
      </c>
      <c r="L3210" s="4" t="s">
        <v>9369</v>
      </c>
      <c r="M3210" s="4" t="s">
        <v>4389</v>
      </c>
      <c r="N3210" s="4" t="s">
        <v>1601</v>
      </c>
      <c r="O3210" s="4">
        <v>1.8029999999999999</v>
      </c>
      <c r="P3210" s="4">
        <v>1.8029999999999999</v>
      </c>
      <c r="Q3210" s="4">
        <v>2.2010000000000001</v>
      </c>
      <c r="R3210" s="4">
        <v>2.7679999999999998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350</v>
      </c>
      <c r="Z3210" s="4">
        <v>350</v>
      </c>
      <c r="AA3210" s="4">
        <v>350</v>
      </c>
      <c r="AB3210" s="4">
        <v>350</v>
      </c>
      <c r="AC3210" s="4">
        <v>46</v>
      </c>
      <c r="AD3210" s="4">
        <v>46</v>
      </c>
      <c r="AE3210" s="4">
        <v>46</v>
      </c>
      <c r="AF3210" s="4">
        <v>0.62</v>
      </c>
      <c r="AG3210" s="4">
        <v>0.97</v>
      </c>
      <c r="AH3210" s="4">
        <v>0.97</v>
      </c>
      <c r="AI3210" s="4">
        <v>0.97</v>
      </c>
      <c r="AJ3210" s="4">
        <v>350</v>
      </c>
      <c r="AK3210" s="4">
        <v>350</v>
      </c>
      <c r="AL3210" s="4">
        <v>350</v>
      </c>
      <c r="AM3210" s="4">
        <v>350</v>
      </c>
      <c r="AN3210" s="4">
        <v>0</v>
      </c>
      <c r="AO3210" s="4">
        <v>0</v>
      </c>
      <c r="AP3210" s="4" t="s">
        <v>3213</v>
      </c>
      <c r="AQ3210" s="4" t="s">
        <v>2732</v>
      </c>
      <c r="AR3210" s="4" t="s">
        <v>2823</v>
      </c>
      <c r="AS3210" s="5" t="s">
        <v>7237</v>
      </c>
      <c r="AT3210" s="5" t="s">
        <v>1818</v>
      </c>
      <c r="AU3210" s="5" t="s">
        <v>12258</v>
      </c>
      <c r="AV3210" s="4" t="s">
        <v>2584</v>
      </c>
      <c r="AW3210" s="4" t="s">
        <v>10549</v>
      </c>
    </row>
    <row r="3211" spans="1:49" ht="12.75" customHeight="1" x14ac:dyDescent="0.2">
      <c r="A3211" s="4" t="s">
        <v>12248</v>
      </c>
      <c r="B3211" s="4" t="s">
        <v>10831</v>
      </c>
      <c r="C3211" s="4" t="s">
        <v>10194</v>
      </c>
      <c r="D3211" s="4" t="s">
        <v>8416</v>
      </c>
      <c r="E3211" s="4" t="s">
        <v>9614</v>
      </c>
      <c r="F3211" s="4" t="s">
        <v>5331</v>
      </c>
      <c r="G3211" s="4" t="s">
        <v>5298</v>
      </c>
      <c r="H3211" s="4" t="s">
        <v>6355</v>
      </c>
      <c r="I3211" s="4" t="s">
        <v>13733</v>
      </c>
      <c r="J3211" s="4" t="s">
        <v>7799</v>
      </c>
      <c r="K3211" s="4" t="s">
        <v>8098</v>
      </c>
      <c r="L3211" s="4" t="s">
        <v>9369</v>
      </c>
      <c r="M3211" s="4" t="s">
        <v>4389</v>
      </c>
      <c r="N3211" s="4" t="s">
        <v>1601</v>
      </c>
      <c r="O3211" s="4">
        <v>7.1859999999999999</v>
      </c>
      <c r="P3211" s="4">
        <v>7.1859999999999999</v>
      </c>
      <c r="Q3211" s="4">
        <v>7.5309999999999997</v>
      </c>
      <c r="R3211" s="4">
        <v>7.7439999999999998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600</v>
      </c>
      <c r="Z3211" s="4">
        <v>600</v>
      </c>
      <c r="AA3211" s="4">
        <v>600</v>
      </c>
      <c r="AB3211" s="4">
        <v>600</v>
      </c>
      <c r="AC3211" s="4">
        <v>30</v>
      </c>
      <c r="AD3211" s="4">
        <v>30</v>
      </c>
      <c r="AE3211" s="4">
        <v>30</v>
      </c>
      <c r="AF3211" s="4">
        <v>0.5</v>
      </c>
      <c r="AG3211" s="4">
        <v>0.96</v>
      </c>
      <c r="AH3211" s="4">
        <v>0.96</v>
      </c>
      <c r="AI3211" s="4">
        <v>0.96</v>
      </c>
      <c r="AJ3211" s="4">
        <v>350</v>
      </c>
      <c r="AK3211" s="4">
        <v>350</v>
      </c>
      <c r="AL3211" s="4">
        <v>350</v>
      </c>
      <c r="AM3211" s="4">
        <v>350</v>
      </c>
      <c r="AN3211" s="4">
        <v>0</v>
      </c>
      <c r="AO3211" s="4">
        <v>0</v>
      </c>
      <c r="AP3211" s="4" t="s">
        <v>3213</v>
      </c>
      <c r="AQ3211" s="4" t="s">
        <v>2732</v>
      </c>
      <c r="AR3211" s="4" t="s">
        <v>2823</v>
      </c>
      <c r="AS3211" s="5" t="s">
        <v>11988</v>
      </c>
      <c r="AT3211" s="5" t="s">
        <v>11597</v>
      </c>
      <c r="AU3211" s="5" t="s">
        <v>2146</v>
      </c>
      <c r="AV3211" s="4" t="s">
        <v>2584</v>
      </c>
      <c r="AW3211" s="4" t="s">
        <v>10549</v>
      </c>
    </row>
    <row r="3212" spans="1:49" ht="12.75" customHeight="1" x14ac:dyDescent="0.2">
      <c r="A3212" s="4" t="s">
        <v>12248</v>
      </c>
      <c r="B3212" s="4" t="s">
        <v>10831</v>
      </c>
      <c r="C3212" s="4" t="s">
        <v>10194</v>
      </c>
      <c r="D3212" s="4" t="s">
        <v>8416</v>
      </c>
      <c r="E3212" s="4" t="s">
        <v>139</v>
      </c>
      <c r="F3212" s="4" t="s">
        <v>5337</v>
      </c>
      <c r="G3212" s="4" t="s">
        <v>13253</v>
      </c>
      <c r="H3212" s="4" t="s">
        <v>6355</v>
      </c>
      <c r="I3212" s="4" t="s">
        <v>13733</v>
      </c>
      <c r="J3212" s="4" t="s">
        <v>3295</v>
      </c>
      <c r="K3212" s="4" t="s">
        <v>8098</v>
      </c>
      <c r="L3212" s="4" t="s">
        <v>9369</v>
      </c>
      <c r="M3212" s="4" t="s">
        <v>4389</v>
      </c>
      <c r="N3212" s="4" t="s">
        <v>1601</v>
      </c>
      <c r="O3212" s="4">
        <v>2.4119999999999999</v>
      </c>
      <c r="P3212" s="4">
        <v>2.4119999999999999</v>
      </c>
      <c r="Q3212" s="4">
        <v>2.415</v>
      </c>
      <c r="R3212" s="4">
        <v>2.738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350</v>
      </c>
      <c r="Z3212" s="4">
        <v>350</v>
      </c>
      <c r="AA3212" s="4">
        <v>350</v>
      </c>
      <c r="AB3212" s="4">
        <v>350</v>
      </c>
      <c r="AC3212" s="4">
        <v>42</v>
      </c>
      <c r="AD3212" s="4">
        <v>42</v>
      </c>
      <c r="AE3212" s="4">
        <v>42</v>
      </c>
      <c r="AF3212" s="4">
        <v>0.75</v>
      </c>
      <c r="AG3212" s="4">
        <v>0.97</v>
      </c>
      <c r="AH3212" s="4">
        <v>0.97</v>
      </c>
      <c r="AI3212" s="4">
        <v>0.97</v>
      </c>
      <c r="AJ3212" s="4">
        <v>350</v>
      </c>
      <c r="AK3212" s="4">
        <v>350</v>
      </c>
      <c r="AL3212" s="4">
        <v>350</v>
      </c>
      <c r="AM3212" s="4">
        <v>350</v>
      </c>
      <c r="AN3212" s="4">
        <v>0</v>
      </c>
      <c r="AO3212" s="4">
        <v>0</v>
      </c>
      <c r="AP3212" s="4" t="s">
        <v>3213</v>
      </c>
      <c r="AQ3212" s="4" t="s">
        <v>2732</v>
      </c>
      <c r="AR3212" s="4" t="s">
        <v>2823</v>
      </c>
      <c r="AS3212" s="5" t="s">
        <v>9451</v>
      </c>
      <c r="AT3212" s="5" t="s">
        <v>3732</v>
      </c>
      <c r="AU3212" s="5" t="s">
        <v>2832</v>
      </c>
      <c r="AV3212" s="4" t="s">
        <v>2584</v>
      </c>
      <c r="AW3212" s="4" t="s">
        <v>10549</v>
      </c>
    </row>
    <row r="3213" spans="1:49" ht="12.75" customHeight="1" x14ac:dyDescent="0.2">
      <c r="A3213" s="4" t="s">
        <v>12248</v>
      </c>
      <c r="B3213" s="4" t="s">
        <v>10831</v>
      </c>
      <c r="C3213" s="4" t="s">
        <v>10194</v>
      </c>
      <c r="D3213" s="4" t="s">
        <v>8416</v>
      </c>
      <c r="E3213" s="4" t="s">
        <v>8720</v>
      </c>
      <c r="F3213" s="4" t="s">
        <v>5332</v>
      </c>
      <c r="G3213" s="4" t="s">
        <v>11733</v>
      </c>
      <c r="H3213" s="4" t="s">
        <v>6355</v>
      </c>
      <c r="I3213" s="4" t="s">
        <v>13733</v>
      </c>
      <c r="J3213" s="4" t="s">
        <v>7799</v>
      </c>
      <c r="K3213" s="4" t="s">
        <v>8098</v>
      </c>
      <c r="L3213" s="4" t="s">
        <v>9369</v>
      </c>
      <c r="M3213" s="4" t="s">
        <v>4389</v>
      </c>
      <c r="N3213" s="4" t="s">
        <v>1601</v>
      </c>
      <c r="O3213" s="4">
        <v>0.74</v>
      </c>
      <c r="P3213" s="4">
        <v>0.74</v>
      </c>
      <c r="Q3213" s="4">
        <v>0.86899999999999999</v>
      </c>
      <c r="R3213" s="4">
        <v>0.94699999999999995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450</v>
      </c>
      <c r="Z3213" s="4">
        <v>450</v>
      </c>
      <c r="AA3213" s="4">
        <v>450</v>
      </c>
      <c r="AB3213" s="4">
        <v>450</v>
      </c>
      <c r="AC3213" s="4">
        <v>45</v>
      </c>
      <c r="AD3213" s="4">
        <v>45</v>
      </c>
      <c r="AE3213" s="4">
        <v>45</v>
      </c>
      <c r="AF3213" s="4">
        <v>0.57999999999999996</v>
      </c>
      <c r="AG3213" s="4">
        <v>0.98</v>
      </c>
      <c r="AH3213" s="4">
        <v>0.98</v>
      </c>
      <c r="AI3213" s="4">
        <v>0.98</v>
      </c>
      <c r="AJ3213" s="4">
        <v>350</v>
      </c>
      <c r="AK3213" s="4">
        <v>350</v>
      </c>
      <c r="AL3213" s="4">
        <v>350</v>
      </c>
      <c r="AM3213" s="4">
        <v>350</v>
      </c>
      <c r="AN3213" s="4">
        <v>0</v>
      </c>
      <c r="AO3213" s="4">
        <v>0</v>
      </c>
      <c r="AP3213" s="4" t="s">
        <v>3213</v>
      </c>
      <c r="AQ3213" s="4" t="s">
        <v>2732</v>
      </c>
      <c r="AR3213" s="4" t="s">
        <v>2823</v>
      </c>
      <c r="AS3213" s="5" t="s">
        <v>6398</v>
      </c>
      <c r="AT3213" s="5" t="s">
        <v>2508</v>
      </c>
      <c r="AU3213" s="5" t="s">
        <v>11034</v>
      </c>
      <c r="AV3213" s="4" t="s">
        <v>2584</v>
      </c>
      <c r="AW3213" s="4" t="s">
        <v>10549</v>
      </c>
    </row>
    <row r="3214" spans="1:49" ht="12.75" customHeight="1" x14ac:dyDescent="0.2">
      <c r="A3214" s="4" t="s">
        <v>12248</v>
      </c>
      <c r="B3214" s="4" t="s">
        <v>10831</v>
      </c>
      <c r="C3214" s="4" t="s">
        <v>10194</v>
      </c>
      <c r="D3214" s="4" t="s">
        <v>8145</v>
      </c>
      <c r="E3214" s="4" t="s">
        <v>3251</v>
      </c>
      <c r="F3214" s="4" t="s">
        <v>5337</v>
      </c>
      <c r="G3214" s="4" t="s">
        <v>12105</v>
      </c>
      <c r="H3214" s="4" t="s">
        <v>6355</v>
      </c>
      <c r="I3214" s="4" t="s">
        <v>13733</v>
      </c>
      <c r="J3214" s="4" t="s">
        <v>7799</v>
      </c>
      <c r="K3214" s="4" t="s">
        <v>8098</v>
      </c>
      <c r="L3214" s="4" t="s">
        <v>9369</v>
      </c>
      <c r="M3214" s="4" t="s">
        <v>4389</v>
      </c>
      <c r="N3214" s="4" t="s">
        <v>1601</v>
      </c>
      <c r="O3214" s="4">
        <v>0.84399999999999997</v>
      </c>
      <c r="P3214" s="4">
        <v>0.84399999999999997</v>
      </c>
      <c r="Q3214" s="4">
        <v>0.88</v>
      </c>
      <c r="R3214" s="4">
        <v>1.069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250</v>
      </c>
      <c r="Z3214" s="4">
        <v>250</v>
      </c>
      <c r="AA3214" s="4">
        <v>250</v>
      </c>
      <c r="AB3214" s="4">
        <v>250</v>
      </c>
      <c r="AC3214" s="4">
        <v>40</v>
      </c>
      <c r="AD3214" s="4">
        <v>40</v>
      </c>
      <c r="AE3214" s="4">
        <v>40</v>
      </c>
      <c r="AF3214" s="4">
        <v>0.57999999999999996</v>
      </c>
      <c r="AG3214" s="4">
        <v>0.98</v>
      </c>
      <c r="AH3214" s="4">
        <v>0.98</v>
      </c>
      <c r="AI3214" s="4">
        <v>0.98</v>
      </c>
      <c r="AJ3214" s="4">
        <v>317</v>
      </c>
      <c r="AK3214" s="4">
        <v>317</v>
      </c>
      <c r="AL3214" s="4">
        <v>317</v>
      </c>
      <c r="AM3214" s="4">
        <v>317</v>
      </c>
      <c r="AN3214" s="4">
        <v>0</v>
      </c>
      <c r="AO3214" s="4">
        <v>0</v>
      </c>
      <c r="AP3214" s="4" t="s">
        <v>3213</v>
      </c>
      <c r="AQ3214" s="4" t="s">
        <v>2732</v>
      </c>
      <c r="AR3214" s="4" t="s">
        <v>2823</v>
      </c>
      <c r="AS3214" s="5" t="s">
        <v>6873</v>
      </c>
      <c r="AT3214" s="5" t="s">
        <v>3712</v>
      </c>
      <c r="AU3214" s="5" t="s">
        <v>10475</v>
      </c>
      <c r="AV3214" s="4" t="s">
        <v>2584</v>
      </c>
      <c r="AW3214" s="4" t="s">
        <v>10549</v>
      </c>
    </row>
    <row r="3215" spans="1:49" ht="12.75" customHeight="1" x14ac:dyDescent="0.2">
      <c r="A3215" s="4" t="s">
        <v>12248</v>
      </c>
      <c r="B3215" s="4" t="s">
        <v>10831</v>
      </c>
      <c r="C3215" s="4" t="s">
        <v>10194</v>
      </c>
      <c r="D3215" s="4" t="s">
        <v>967</v>
      </c>
      <c r="E3215" s="4" t="s">
        <v>11399</v>
      </c>
      <c r="F3215" s="4" t="s">
        <v>5337</v>
      </c>
      <c r="G3215" s="4" t="s">
        <v>7575</v>
      </c>
      <c r="H3215" s="4" t="s">
        <v>6355</v>
      </c>
      <c r="I3215" s="4" t="s">
        <v>13733</v>
      </c>
      <c r="J3215" s="4" t="s">
        <v>7799</v>
      </c>
      <c r="K3215" s="4" t="s">
        <v>8098</v>
      </c>
      <c r="L3215" s="4" t="s">
        <v>9369</v>
      </c>
      <c r="M3215" s="4" t="s">
        <v>4389</v>
      </c>
      <c r="N3215" s="4" t="s">
        <v>1601</v>
      </c>
      <c r="O3215" s="4">
        <v>1.3009999999999999</v>
      </c>
      <c r="P3215" s="4">
        <v>1.3009999999999999</v>
      </c>
      <c r="Q3215" s="4">
        <v>1.516</v>
      </c>
      <c r="R3215" s="4">
        <v>1.95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296</v>
      </c>
      <c r="Z3215" s="4">
        <v>296</v>
      </c>
      <c r="AA3215" s="4">
        <v>296</v>
      </c>
      <c r="AB3215" s="4">
        <v>296</v>
      </c>
      <c r="AC3215" s="4">
        <v>45</v>
      </c>
      <c r="AD3215" s="4">
        <v>45</v>
      </c>
      <c r="AE3215" s="4">
        <v>45</v>
      </c>
      <c r="AF3215" s="4">
        <v>0.84</v>
      </c>
      <c r="AG3215" s="4">
        <v>0.98</v>
      </c>
      <c r="AH3215" s="4">
        <v>0.98</v>
      </c>
      <c r="AI3215" s="4">
        <v>0.98</v>
      </c>
      <c r="AJ3215" s="4">
        <v>317</v>
      </c>
      <c r="AK3215" s="4">
        <v>635</v>
      </c>
      <c r="AL3215" s="4">
        <v>635</v>
      </c>
      <c r="AM3215" s="4">
        <v>635</v>
      </c>
      <c r="AN3215" s="4">
        <v>0</v>
      </c>
      <c r="AO3215" s="4">
        <v>0</v>
      </c>
      <c r="AP3215" s="4" t="s">
        <v>3213</v>
      </c>
      <c r="AQ3215" s="4" t="s">
        <v>2732</v>
      </c>
      <c r="AR3215" s="4" t="s">
        <v>2823</v>
      </c>
      <c r="AS3215" s="5" t="s">
        <v>3697</v>
      </c>
      <c r="AT3215" s="5" t="s">
        <v>6908</v>
      </c>
      <c r="AU3215" s="5" t="s">
        <v>3644</v>
      </c>
      <c r="AV3215" s="4" t="s">
        <v>2584</v>
      </c>
      <c r="AW3215" s="4" t="s">
        <v>10549</v>
      </c>
    </row>
    <row r="3216" spans="1:49" ht="12.75" customHeight="1" x14ac:dyDescent="0.2">
      <c r="A3216" s="4" t="s">
        <v>12248</v>
      </c>
      <c r="B3216" s="4" t="s">
        <v>10831</v>
      </c>
      <c r="C3216" s="4" t="s">
        <v>10194</v>
      </c>
      <c r="D3216" s="4" t="s">
        <v>5984</v>
      </c>
      <c r="E3216" s="4" t="s">
        <v>1032</v>
      </c>
      <c r="F3216" s="4" t="s">
        <v>5337</v>
      </c>
      <c r="G3216" s="4" t="s">
        <v>2972</v>
      </c>
      <c r="H3216" s="4" t="s">
        <v>6355</v>
      </c>
      <c r="I3216" s="4" t="s">
        <v>13733</v>
      </c>
      <c r="J3216" s="4" t="s">
        <v>7799</v>
      </c>
      <c r="K3216" s="4" t="s">
        <v>8098</v>
      </c>
      <c r="L3216" s="4" t="s">
        <v>9369</v>
      </c>
      <c r="M3216" s="4" t="s">
        <v>4389</v>
      </c>
      <c r="N3216" s="4" t="s">
        <v>1601</v>
      </c>
      <c r="O3216" s="4">
        <v>4.7E-2</v>
      </c>
      <c r="P3216" s="4">
        <v>4.7E-2</v>
      </c>
      <c r="Q3216" s="4">
        <v>0.05</v>
      </c>
      <c r="R3216" s="4">
        <v>5.0999999999999997E-2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500</v>
      </c>
      <c r="Z3216" s="4">
        <v>500</v>
      </c>
      <c r="AA3216" s="4">
        <v>500</v>
      </c>
      <c r="AB3216" s="4">
        <v>500</v>
      </c>
      <c r="AC3216" s="4">
        <v>13</v>
      </c>
      <c r="AD3216" s="4">
        <v>13</v>
      </c>
      <c r="AE3216" s="4">
        <v>13</v>
      </c>
      <c r="AF3216" s="4">
        <v>0.74</v>
      </c>
      <c r="AG3216" s="4">
        <v>0.98</v>
      </c>
      <c r="AH3216" s="4">
        <v>0.98</v>
      </c>
      <c r="AI3216" s="4">
        <v>0.98</v>
      </c>
      <c r="AJ3216" s="4">
        <v>317</v>
      </c>
      <c r="AK3216" s="4">
        <v>780</v>
      </c>
      <c r="AL3216" s="4">
        <v>780</v>
      </c>
      <c r="AM3216" s="4">
        <v>780</v>
      </c>
      <c r="AN3216" s="4">
        <v>0</v>
      </c>
      <c r="AO3216" s="4">
        <v>0</v>
      </c>
      <c r="AP3216" s="4" t="s">
        <v>3213</v>
      </c>
      <c r="AQ3216" s="4" t="s">
        <v>2732</v>
      </c>
      <c r="AR3216" s="4" t="s">
        <v>2823</v>
      </c>
      <c r="AS3216" s="5" t="s">
        <v>6398</v>
      </c>
      <c r="AT3216" s="5" t="s">
        <v>2508</v>
      </c>
      <c r="AU3216" s="5" t="s">
        <v>11034</v>
      </c>
      <c r="AV3216" s="4" t="s">
        <v>2584</v>
      </c>
      <c r="AW3216" s="4" t="s">
        <v>10549</v>
      </c>
    </row>
    <row r="3217" spans="1:49" ht="12.75" customHeight="1" x14ac:dyDescent="0.2">
      <c r="A3217" s="4" t="s">
        <v>12248</v>
      </c>
      <c r="B3217" s="4" t="s">
        <v>10831</v>
      </c>
      <c r="C3217" s="4" t="s">
        <v>10194</v>
      </c>
      <c r="D3217" s="4" t="s">
        <v>2854</v>
      </c>
      <c r="E3217" s="4" t="s">
        <v>5261</v>
      </c>
      <c r="F3217" s="4" t="s">
        <v>5331</v>
      </c>
      <c r="G3217" s="4" t="s">
        <v>9780</v>
      </c>
      <c r="H3217" s="4" t="s">
        <v>6355</v>
      </c>
      <c r="I3217" s="4" t="s">
        <v>13733</v>
      </c>
      <c r="J3217" s="4" t="s">
        <v>7799</v>
      </c>
      <c r="K3217" s="4" t="s">
        <v>8098</v>
      </c>
      <c r="L3217" s="4" t="s">
        <v>9369</v>
      </c>
      <c r="M3217" s="4" t="s">
        <v>4389</v>
      </c>
      <c r="N3217" s="4" t="s">
        <v>1601</v>
      </c>
      <c r="O3217" s="4">
        <v>1.23</v>
      </c>
      <c r="P3217" s="4">
        <v>1.23</v>
      </c>
      <c r="Q3217" s="4">
        <v>1.82</v>
      </c>
      <c r="R3217" s="4">
        <v>2.0699999999999998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550</v>
      </c>
      <c r="Z3217" s="4">
        <v>550</v>
      </c>
      <c r="AA3217" s="4">
        <v>550</v>
      </c>
      <c r="AB3217" s="4">
        <v>550</v>
      </c>
      <c r="AC3217" s="4">
        <v>14</v>
      </c>
      <c r="AD3217" s="4">
        <v>14</v>
      </c>
      <c r="AE3217" s="4">
        <v>14</v>
      </c>
      <c r="AF3217" s="4">
        <v>0.72</v>
      </c>
      <c r="AG3217" s="4">
        <v>0.97</v>
      </c>
      <c r="AH3217" s="4">
        <v>0.97</v>
      </c>
      <c r="AI3217" s="4">
        <v>0.97</v>
      </c>
      <c r="AJ3217" s="4">
        <v>360</v>
      </c>
      <c r="AK3217" s="4">
        <v>360</v>
      </c>
      <c r="AL3217" s="4">
        <v>360</v>
      </c>
      <c r="AM3217" s="4">
        <v>360</v>
      </c>
      <c r="AN3217" s="4">
        <v>0</v>
      </c>
      <c r="AO3217" s="4">
        <v>0</v>
      </c>
      <c r="AP3217" s="4" t="s">
        <v>3213</v>
      </c>
      <c r="AQ3217" s="4" t="s">
        <v>2732</v>
      </c>
      <c r="AR3217" s="4" t="s">
        <v>2823</v>
      </c>
      <c r="AS3217" s="5" t="s">
        <v>347</v>
      </c>
      <c r="AT3217" s="5" t="s">
        <v>9440</v>
      </c>
      <c r="AU3217" s="5" t="s">
        <v>11055</v>
      </c>
      <c r="AV3217" s="4" t="s">
        <v>2584</v>
      </c>
      <c r="AW3217" s="4" t="s">
        <v>10549</v>
      </c>
    </row>
    <row r="3218" spans="1:49" ht="12.75" customHeight="1" x14ac:dyDescent="0.2">
      <c r="A3218" s="4" t="s">
        <v>12248</v>
      </c>
      <c r="B3218" s="4" t="s">
        <v>10831</v>
      </c>
      <c r="C3218" s="4" t="s">
        <v>10194</v>
      </c>
      <c r="D3218" s="4" t="s">
        <v>2854</v>
      </c>
      <c r="E3218" s="4" t="s">
        <v>3252</v>
      </c>
      <c r="F3218" s="4" t="s">
        <v>5337</v>
      </c>
      <c r="G3218" s="4" t="s">
        <v>3009</v>
      </c>
      <c r="H3218" s="4" t="s">
        <v>6355</v>
      </c>
      <c r="I3218" s="4" t="s">
        <v>13733</v>
      </c>
      <c r="J3218" s="4" t="s">
        <v>7799</v>
      </c>
      <c r="K3218" s="4" t="s">
        <v>8098</v>
      </c>
      <c r="L3218" s="4" t="s">
        <v>9369</v>
      </c>
      <c r="M3218" s="4" t="s">
        <v>4389</v>
      </c>
      <c r="N3218" s="4" t="s">
        <v>1601</v>
      </c>
      <c r="O3218" s="4">
        <v>0.2</v>
      </c>
      <c r="P3218" s="4">
        <v>0.2</v>
      </c>
      <c r="Q3218" s="4">
        <v>0.3</v>
      </c>
      <c r="R3218" s="4">
        <v>0.3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400</v>
      </c>
      <c r="Z3218" s="4">
        <v>400</v>
      </c>
      <c r="AA3218" s="4">
        <v>400</v>
      </c>
      <c r="AB3218" s="4">
        <v>400</v>
      </c>
      <c r="AC3218" s="4">
        <v>32</v>
      </c>
      <c r="AD3218" s="4">
        <v>32</v>
      </c>
      <c r="AE3218" s="4">
        <v>32</v>
      </c>
      <c r="AF3218" s="4">
        <v>0.48</v>
      </c>
      <c r="AG3218" s="4">
        <v>0.97</v>
      </c>
      <c r="AH3218" s="4">
        <v>0.97</v>
      </c>
      <c r="AI3218" s="4">
        <v>0.97</v>
      </c>
      <c r="AJ3218" s="4">
        <v>332</v>
      </c>
      <c r="AK3218" s="4">
        <v>332</v>
      </c>
      <c r="AL3218" s="4">
        <v>332</v>
      </c>
      <c r="AM3218" s="4">
        <v>332</v>
      </c>
      <c r="AN3218" s="4">
        <v>0</v>
      </c>
      <c r="AO3218" s="4">
        <v>0</v>
      </c>
      <c r="AP3218" s="4" t="s">
        <v>3213</v>
      </c>
      <c r="AQ3218" s="4" t="s">
        <v>2732</v>
      </c>
      <c r="AR3218" s="4" t="s">
        <v>2823</v>
      </c>
      <c r="AS3218" s="5" t="s">
        <v>8221</v>
      </c>
      <c r="AT3218" s="5" t="s">
        <v>11597</v>
      </c>
      <c r="AU3218" s="5" t="s">
        <v>5554</v>
      </c>
      <c r="AV3218" s="4" t="s">
        <v>2584</v>
      </c>
      <c r="AW3218" s="4" t="s">
        <v>10549</v>
      </c>
    </row>
    <row r="3219" spans="1:49" ht="12.75" customHeight="1" x14ac:dyDescent="0.2">
      <c r="A3219" s="4" t="s">
        <v>12248</v>
      </c>
      <c r="B3219" s="4" t="s">
        <v>10831</v>
      </c>
      <c r="C3219" s="4" t="s">
        <v>10194</v>
      </c>
      <c r="D3219" s="4" t="s">
        <v>13383</v>
      </c>
      <c r="E3219" s="4" t="s">
        <v>5261</v>
      </c>
      <c r="F3219" s="4" t="s">
        <v>5337</v>
      </c>
      <c r="G3219" s="4" t="s">
        <v>5162</v>
      </c>
      <c r="H3219" s="4" t="s">
        <v>6355</v>
      </c>
      <c r="I3219" s="4" t="s">
        <v>13733</v>
      </c>
      <c r="J3219" s="4" t="s">
        <v>7799</v>
      </c>
      <c r="K3219" s="4" t="s">
        <v>8098</v>
      </c>
      <c r="L3219" s="4" t="s">
        <v>9369</v>
      </c>
      <c r="M3219" s="4" t="s">
        <v>4389</v>
      </c>
      <c r="N3219" s="4" t="s">
        <v>1601</v>
      </c>
      <c r="O3219" s="4">
        <v>0.48581099999999999</v>
      </c>
      <c r="P3219" s="4">
        <v>0.48581099999999999</v>
      </c>
      <c r="Q3219" s="4">
        <v>0.66270700000000005</v>
      </c>
      <c r="R3219" s="4">
        <v>0.87401700000000004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800</v>
      </c>
      <c r="Z3219" s="4">
        <v>800</v>
      </c>
      <c r="AA3219" s="4">
        <v>800</v>
      </c>
      <c r="AB3219" s="4">
        <v>800</v>
      </c>
      <c r="AC3219" s="4">
        <v>270.75334821428601</v>
      </c>
      <c r="AD3219" s="4">
        <v>270.75334821000001</v>
      </c>
      <c r="AE3219" s="4">
        <v>270.75334821428601</v>
      </c>
      <c r="AF3219" s="4">
        <v>0.72</v>
      </c>
      <c r="AG3219" s="4">
        <v>0.85</v>
      </c>
      <c r="AH3219" s="4">
        <v>0.85</v>
      </c>
      <c r="AI3219" s="4">
        <v>0.85</v>
      </c>
      <c r="AJ3219" s="4">
        <v>390.07</v>
      </c>
      <c r="AK3219" s="4">
        <v>400</v>
      </c>
      <c r="AL3219" s="4">
        <v>400</v>
      </c>
      <c r="AM3219" s="4">
        <v>400</v>
      </c>
      <c r="AN3219" s="4">
        <v>0</v>
      </c>
      <c r="AO3219" s="4">
        <v>0</v>
      </c>
      <c r="AP3219" s="4" t="s">
        <v>3213</v>
      </c>
      <c r="AQ3219" s="4" t="s">
        <v>2732</v>
      </c>
      <c r="AR3219" s="4" t="s">
        <v>2823</v>
      </c>
      <c r="AS3219" s="5" t="s">
        <v>347</v>
      </c>
      <c r="AT3219" s="5" t="s">
        <v>9440</v>
      </c>
      <c r="AU3219" s="5" t="s">
        <v>11055</v>
      </c>
      <c r="AV3219" s="4" t="s">
        <v>2584</v>
      </c>
      <c r="AW3219" s="4" t="s">
        <v>10549</v>
      </c>
    </row>
    <row r="3220" spans="1:49" ht="12.75" customHeight="1" x14ac:dyDescent="0.2">
      <c r="A3220" s="4" t="s">
        <v>12248</v>
      </c>
      <c r="B3220" s="4" t="s">
        <v>10831</v>
      </c>
      <c r="C3220" s="4" t="s">
        <v>10194</v>
      </c>
      <c r="D3220" s="4" t="s">
        <v>5216</v>
      </c>
      <c r="E3220" s="4" t="s">
        <v>8594</v>
      </c>
      <c r="F3220" s="4" t="s">
        <v>5331</v>
      </c>
      <c r="G3220" s="4" t="s">
        <v>4124</v>
      </c>
      <c r="H3220" s="4" t="s">
        <v>6355</v>
      </c>
      <c r="I3220" s="4" t="s">
        <v>13733</v>
      </c>
      <c r="J3220" s="4" t="s">
        <v>7799</v>
      </c>
      <c r="K3220" s="4" t="s">
        <v>8098</v>
      </c>
      <c r="L3220" s="4" t="s">
        <v>9369</v>
      </c>
      <c r="M3220" s="4" t="s">
        <v>4389</v>
      </c>
      <c r="N3220" s="4" t="s">
        <v>1601</v>
      </c>
      <c r="O3220" s="4">
        <v>0.28311799999999998</v>
      </c>
      <c r="P3220" s="4">
        <v>0.28311799999999998</v>
      </c>
      <c r="Q3220" s="4">
        <v>0.37046400000000002</v>
      </c>
      <c r="R3220" s="4">
        <v>0.55219700000000005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367</v>
      </c>
      <c r="Z3220" s="4">
        <v>367</v>
      </c>
      <c r="AA3220" s="4">
        <v>367</v>
      </c>
      <c r="AB3220" s="4">
        <v>367</v>
      </c>
      <c r="AC3220" s="4">
        <v>97.650000000000105</v>
      </c>
      <c r="AD3220" s="4">
        <v>97.65</v>
      </c>
      <c r="AE3220" s="4">
        <v>97.650000000000105</v>
      </c>
      <c r="AF3220" s="4">
        <v>0.7</v>
      </c>
      <c r="AG3220" s="4">
        <v>0.96</v>
      </c>
      <c r="AH3220" s="4">
        <v>0.96</v>
      </c>
      <c r="AI3220" s="4">
        <v>0.96</v>
      </c>
      <c r="AJ3220" s="4">
        <v>359</v>
      </c>
      <c r="AK3220" s="4">
        <v>359</v>
      </c>
      <c r="AL3220" s="4">
        <v>359</v>
      </c>
      <c r="AM3220" s="4">
        <v>359</v>
      </c>
      <c r="AN3220" s="4">
        <v>0</v>
      </c>
      <c r="AO3220" s="4">
        <v>0</v>
      </c>
      <c r="AP3220" s="4" t="s">
        <v>3213</v>
      </c>
      <c r="AQ3220" s="4" t="s">
        <v>2732</v>
      </c>
      <c r="AR3220" s="4" t="s">
        <v>2823</v>
      </c>
      <c r="AS3220" s="5" t="s">
        <v>11988</v>
      </c>
      <c r="AT3220" s="5" t="s">
        <v>11597</v>
      </c>
      <c r="AU3220" s="5" t="s">
        <v>2146</v>
      </c>
      <c r="AV3220" s="4" t="s">
        <v>2584</v>
      </c>
      <c r="AW3220" s="4" t="s">
        <v>10549</v>
      </c>
    </row>
    <row r="3221" spans="1:49" ht="12.75" customHeight="1" x14ac:dyDescent="0.2">
      <c r="A3221" s="4" t="s">
        <v>12248</v>
      </c>
      <c r="B3221" s="4" t="s">
        <v>10831</v>
      </c>
      <c r="C3221" s="4" t="s">
        <v>10194</v>
      </c>
      <c r="D3221" s="4" t="s">
        <v>8656</v>
      </c>
      <c r="E3221" s="4" t="s">
        <v>1217</v>
      </c>
      <c r="F3221" s="4" t="s">
        <v>5337</v>
      </c>
      <c r="G3221" s="4" t="s">
        <v>8319</v>
      </c>
      <c r="H3221" s="4" t="s">
        <v>6355</v>
      </c>
      <c r="I3221" s="4" t="s">
        <v>13733</v>
      </c>
      <c r="J3221" s="4" t="s">
        <v>3299</v>
      </c>
      <c r="K3221" s="4" t="s">
        <v>8098</v>
      </c>
      <c r="L3221" s="4" t="s">
        <v>9369</v>
      </c>
      <c r="M3221" s="4" t="s">
        <v>4389</v>
      </c>
      <c r="N3221" s="4" t="s">
        <v>1601</v>
      </c>
      <c r="O3221" s="4">
        <v>1.9036999999999999</v>
      </c>
      <c r="P3221" s="4">
        <v>1.9036999999999999</v>
      </c>
      <c r="Q3221" s="4">
        <v>2.1978</v>
      </c>
      <c r="R3221" s="4">
        <v>2.5508000000000002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300</v>
      </c>
      <c r="Z3221" s="4">
        <v>300</v>
      </c>
      <c r="AA3221" s="4">
        <v>300</v>
      </c>
      <c r="AB3221" s="4">
        <v>300</v>
      </c>
      <c r="AC3221" s="4">
        <v>140.24587500000001</v>
      </c>
      <c r="AD3221" s="4">
        <v>140.24587500000001</v>
      </c>
      <c r="AE3221" s="4">
        <v>140.24587500000001</v>
      </c>
      <c r="AF3221" s="4">
        <v>0.75</v>
      </c>
      <c r="AG3221" s="4">
        <v>0.97</v>
      </c>
      <c r="AH3221" s="4">
        <v>0.97</v>
      </c>
      <c r="AI3221" s="4">
        <v>0.97</v>
      </c>
      <c r="AJ3221" s="4">
        <v>390</v>
      </c>
      <c r="AK3221" s="4">
        <v>390</v>
      </c>
      <c r="AL3221" s="4">
        <v>390</v>
      </c>
      <c r="AM3221" s="4">
        <v>390</v>
      </c>
      <c r="AN3221" s="4">
        <v>0</v>
      </c>
      <c r="AO3221" s="4">
        <v>0</v>
      </c>
      <c r="AP3221" s="4" t="s">
        <v>3213</v>
      </c>
      <c r="AQ3221" s="4" t="s">
        <v>2732</v>
      </c>
      <c r="AR3221" s="4" t="s">
        <v>2823</v>
      </c>
      <c r="AS3221" s="5" t="s">
        <v>11988</v>
      </c>
      <c r="AT3221" s="5" t="s">
        <v>11597</v>
      </c>
      <c r="AU3221" s="5" t="s">
        <v>2146</v>
      </c>
      <c r="AV3221" s="4" t="s">
        <v>2584</v>
      </c>
      <c r="AW3221" s="4" t="s">
        <v>10549</v>
      </c>
    </row>
    <row r="3222" spans="1:49" ht="12.75" customHeight="1" x14ac:dyDescent="0.2">
      <c r="A3222" s="4" t="s">
        <v>12248</v>
      </c>
      <c r="B3222" s="4" t="s">
        <v>10831</v>
      </c>
      <c r="C3222" s="4" t="s">
        <v>10194</v>
      </c>
      <c r="D3222" s="4" t="s">
        <v>1057</v>
      </c>
      <c r="E3222" s="4" t="s">
        <v>6357</v>
      </c>
      <c r="F3222" s="4" t="s">
        <v>5337</v>
      </c>
      <c r="G3222" s="4" t="s">
        <v>10018</v>
      </c>
      <c r="H3222" s="4" t="s">
        <v>6355</v>
      </c>
      <c r="I3222" s="4" t="s">
        <v>13733</v>
      </c>
      <c r="J3222" s="4" t="s">
        <v>7799</v>
      </c>
      <c r="K3222" s="4" t="s">
        <v>8098</v>
      </c>
      <c r="L3222" s="4" t="s">
        <v>9369</v>
      </c>
      <c r="M3222" s="4" t="s">
        <v>4389</v>
      </c>
      <c r="N3222" s="4" t="s">
        <v>1601</v>
      </c>
      <c r="O3222" s="4">
        <v>2.2897799999999999</v>
      </c>
      <c r="P3222" s="4">
        <v>2.2897799999999999</v>
      </c>
      <c r="Q3222" s="4">
        <v>2.5454400000000001</v>
      </c>
      <c r="R3222" s="4">
        <v>2.9372699999999998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800</v>
      </c>
      <c r="Z3222" s="4">
        <v>800</v>
      </c>
      <c r="AA3222" s="4">
        <v>800</v>
      </c>
      <c r="AB3222" s="4">
        <v>800</v>
      </c>
      <c r="AC3222" s="4">
        <v>40.178571428571502</v>
      </c>
      <c r="AD3222" s="4">
        <v>40.178571429000002</v>
      </c>
      <c r="AE3222" s="4">
        <v>40.178571428571502</v>
      </c>
      <c r="AF3222" s="4">
        <v>0.65</v>
      </c>
      <c r="AG3222" s="4">
        <v>0.97</v>
      </c>
      <c r="AH3222" s="4">
        <v>0.97</v>
      </c>
      <c r="AI3222" s="4">
        <v>0.97</v>
      </c>
      <c r="AJ3222" s="4">
        <v>390.07</v>
      </c>
      <c r="AK3222" s="4">
        <v>390.07</v>
      </c>
      <c r="AL3222" s="4">
        <v>390.07</v>
      </c>
      <c r="AM3222" s="4">
        <v>390.07</v>
      </c>
      <c r="AN3222" s="4">
        <v>0</v>
      </c>
      <c r="AO3222" s="4">
        <v>0</v>
      </c>
      <c r="AP3222" s="4" t="s">
        <v>3213</v>
      </c>
      <c r="AQ3222" s="4" t="s">
        <v>2732</v>
      </c>
      <c r="AR3222" s="4" t="s">
        <v>2823</v>
      </c>
      <c r="AS3222" s="5" t="s">
        <v>13092</v>
      </c>
      <c r="AT3222" s="5" t="s">
        <v>13263</v>
      </c>
      <c r="AU3222" s="5" t="s">
        <v>8966</v>
      </c>
      <c r="AV3222" s="4" t="s">
        <v>2584</v>
      </c>
      <c r="AW3222" s="4" t="s">
        <v>10549</v>
      </c>
    </row>
    <row r="3223" spans="1:49" ht="12.75" customHeight="1" x14ac:dyDescent="0.2">
      <c r="A3223" s="4" t="s">
        <v>12248</v>
      </c>
      <c r="B3223" s="4" t="s">
        <v>10831</v>
      </c>
      <c r="C3223" s="4" t="s">
        <v>10194</v>
      </c>
      <c r="D3223" s="4" t="s">
        <v>1057</v>
      </c>
      <c r="E3223" s="4" t="s">
        <v>4493</v>
      </c>
      <c r="F3223" s="4" t="s">
        <v>5337</v>
      </c>
      <c r="G3223" s="4" t="s">
        <v>11029</v>
      </c>
      <c r="H3223" s="4" t="s">
        <v>6355</v>
      </c>
      <c r="I3223" s="4" t="s">
        <v>13733</v>
      </c>
      <c r="J3223" s="4" t="s">
        <v>7799</v>
      </c>
      <c r="K3223" s="4" t="s">
        <v>8098</v>
      </c>
      <c r="L3223" s="4" t="s">
        <v>9369</v>
      </c>
      <c r="M3223" s="4" t="s">
        <v>4389</v>
      </c>
      <c r="N3223" s="4" t="s">
        <v>1601</v>
      </c>
      <c r="O3223" s="4">
        <v>2.0174500000000002</v>
      </c>
      <c r="P3223" s="4">
        <v>2.0174500000000002</v>
      </c>
      <c r="Q3223" s="4">
        <v>2.5279099999999999</v>
      </c>
      <c r="R3223" s="4">
        <v>2.86205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700</v>
      </c>
      <c r="Z3223" s="4">
        <v>700</v>
      </c>
      <c r="AA3223" s="4">
        <v>700</v>
      </c>
      <c r="AB3223" s="4">
        <v>700</v>
      </c>
      <c r="AC3223" s="4">
        <v>82.848837209302403</v>
      </c>
      <c r="AD3223" s="4">
        <v>82.848837208999996</v>
      </c>
      <c r="AE3223" s="4">
        <v>82.848837209302403</v>
      </c>
      <c r="AF3223" s="4">
        <v>0.56999999999999995</v>
      </c>
      <c r="AG3223" s="4">
        <v>0.98</v>
      </c>
      <c r="AH3223" s="4">
        <v>0.98</v>
      </c>
      <c r="AI3223" s="4">
        <v>0.98</v>
      </c>
      <c r="AJ3223" s="4">
        <v>390.07</v>
      </c>
      <c r="AK3223" s="4">
        <v>390.07</v>
      </c>
      <c r="AL3223" s="4">
        <v>390.07</v>
      </c>
      <c r="AM3223" s="4">
        <v>390.07</v>
      </c>
      <c r="AN3223" s="4">
        <v>0</v>
      </c>
      <c r="AO3223" s="4">
        <v>0</v>
      </c>
      <c r="AP3223" s="4" t="s">
        <v>3213</v>
      </c>
      <c r="AQ3223" s="4" t="s">
        <v>2732</v>
      </c>
      <c r="AR3223" s="4" t="s">
        <v>2823</v>
      </c>
      <c r="AS3223" s="5" t="s">
        <v>1146</v>
      </c>
      <c r="AT3223" s="5" t="s">
        <v>4735</v>
      </c>
      <c r="AU3223" s="5" t="s">
        <v>1106</v>
      </c>
      <c r="AV3223" s="4" t="s">
        <v>2584</v>
      </c>
      <c r="AW3223" s="4" t="s">
        <v>10549</v>
      </c>
    </row>
    <row r="3224" spans="1:49" ht="12.75" customHeight="1" x14ac:dyDescent="0.2">
      <c r="A3224" s="4" t="s">
        <v>12248</v>
      </c>
      <c r="B3224" s="4" t="s">
        <v>10831</v>
      </c>
      <c r="C3224" s="4" t="s">
        <v>10194</v>
      </c>
      <c r="D3224" s="4" t="s">
        <v>8139</v>
      </c>
      <c r="E3224" s="4" t="s">
        <v>12233</v>
      </c>
      <c r="F3224" s="4" t="s">
        <v>5331</v>
      </c>
      <c r="G3224" s="4" t="s">
        <v>3877</v>
      </c>
      <c r="H3224" s="4" t="s">
        <v>6355</v>
      </c>
      <c r="I3224" s="4" t="s">
        <v>13733</v>
      </c>
      <c r="J3224" s="4" t="s">
        <v>7799</v>
      </c>
      <c r="K3224" s="4" t="s">
        <v>8098</v>
      </c>
      <c r="L3224" s="4" t="s">
        <v>9369</v>
      </c>
      <c r="M3224" s="4" t="s">
        <v>4389</v>
      </c>
      <c r="N3224" s="4" t="s">
        <v>1601</v>
      </c>
      <c r="O3224" s="4">
        <v>0.76171999999999995</v>
      </c>
      <c r="P3224" s="4">
        <v>0.76171999999999995</v>
      </c>
      <c r="Q3224" s="4">
        <v>1.05128</v>
      </c>
      <c r="R3224" s="4">
        <v>1.74132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300</v>
      </c>
      <c r="Z3224" s="4">
        <v>300</v>
      </c>
      <c r="AA3224" s="4">
        <v>300</v>
      </c>
      <c r="AB3224" s="4">
        <v>300</v>
      </c>
      <c r="AC3224" s="4">
        <v>22.412109375</v>
      </c>
      <c r="AD3224" s="4">
        <v>22.412109375</v>
      </c>
      <c r="AE3224" s="4">
        <v>22.412109375</v>
      </c>
      <c r="AF3224" s="4">
        <v>0.84</v>
      </c>
      <c r="AG3224" s="4">
        <v>0.99</v>
      </c>
      <c r="AH3224" s="4">
        <v>0.99</v>
      </c>
      <c r="AI3224" s="4">
        <v>0.99</v>
      </c>
      <c r="AJ3224" s="4">
        <v>390.03</v>
      </c>
      <c r="AK3224" s="4">
        <v>390.03</v>
      </c>
      <c r="AL3224" s="4">
        <v>390.03</v>
      </c>
      <c r="AM3224" s="4">
        <v>390.03</v>
      </c>
      <c r="AN3224" s="4">
        <v>0</v>
      </c>
      <c r="AO3224" s="4">
        <v>0</v>
      </c>
      <c r="AP3224" s="4" t="s">
        <v>3213</v>
      </c>
      <c r="AQ3224" s="4" t="s">
        <v>2732</v>
      </c>
      <c r="AR3224" s="4" t="s">
        <v>2823</v>
      </c>
      <c r="AS3224" s="5" t="s">
        <v>1108</v>
      </c>
      <c r="AT3224" s="5" t="s">
        <v>11917</v>
      </c>
      <c r="AU3224" s="5" t="s">
        <v>1150</v>
      </c>
      <c r="AV3224" s="4" t="s">
        <v>2584</v>
      </c>
      <c r="AW3224" s="4" t="s">
        <v>10549</v>
      </c>
    </row>
    <row r="3225" spans="1:49" ht="12.75" customHeight="1" x14ac:dyDescent="0.2">
      <c r="A3225" s="4" t="s">
        <v>12248</v>
      </c>
      <c r="B3225" s="4" t="s">
        <v>10831</v>
      </c>
      <c r="C3225" s="4" t="s">
        <v>10194</v>
      </c>
      <c r="D3225" s="4" t="s">
        <v>6747</v>
      </c>
      <c r="E3225" s="4" t="s">
        <v>3722</v>
      </c>
      <c r="F3225" s="4" t="s">
        <v>5332</v>
      </c>
      <c r="G3225" s="4" t="s">
        <v>12870</v>
      </c>
      <c r="H3225" s="4" t="s">
        <v>2708</v>
      </c>
      <c r="I3225" s="4" t="s">
        <v>13733</v>
      </c>
      <c r="J3225" s="4" t="s">
        <v>5135</v>
      </c>
      <c r="K3225" s="4" t="s">
        <v>8098</v>
      </c>
      <c r="L3225" s="4" t="s">
        <v>9369</v>
      </c>
      <c r="M3225" s="4" t="s">
        <v>4389</v>
      </c>
      <c r="N3225" s="4" t="s">
        <v>1601</v>
      </c>
      <c r="O3225" s="4">
        <v>1.05</v>
      </c>
      <c r="P3225" s="4">
        <v>1.05</v>
      </c>
      <c r="Q3225" s="4">
        <v>1.43</v>
      </c>
      <c r="R3225" s="4">
        <v>1.69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625</v>
      </c>
      <c r="Z3225" s="4">
        <v>625</v>
      </c>
      <c r="AA3225" s="4">
        <v>625</v>
      </c>
      <c r="AB3225" s="4">
        <v>625</v>
      </c>
      <c r="AC3225" s="4">
        <v>58</v>
      </c>
      <c r="AD3225" s="4">
        <v>58</v>
      </c>
      <c r="AE3225" s="4">
        <v>58</v>
      </c>
      <c r="AF3225" s="4">
        <v>0.43</v>
      </c>
      <c r="AG3225" s="4">
        <v>0.96</v>
      </c>
      <c r="AH3225" s="4">
        <v>0.96</v>
      </c>
      <c r="AI3225" s="4">
        <v>0.96</v>
      </c>
      <c r="AJ3225" s="4">
        <v>280.02</v>
      </c>
      <c r="AK3225" s="4">
        <v>280.02</v>
      </c>
      <c r="AL3225" s="4">
        <v>280.02</v>
      </c>
      <c r="AM3225" s="4">
        <v>280.02</v>
      </c>
      <c r="AN3225" s="4">
        <v>0</v>
      </c>
      <c r="AO3225" s="4">
        <v>0</v>
      </c>
      <c r="AP3225" s="4" t="s">
        <v>3213</v>
      </c>
      <c r="AQ3225" s="4" t="s">
        <v>2732</v>
      </c>
      <c r="AR3225" s="4" t="s">
        <v>2823</v>
      </c>
      <c r="AS3225" s="5" t="s">
        <v>11988</v>
      </c>
      <c r="AT3225" s="5" t="s">
        <v>11597</v>
      </c>
      <c r="AU3225" s="5" t="s">
        <v>2146</v>
      </c>
      <c r="AV3225" s="4" t="s">
        <v>2584</v>
      </c>
      <c r="AW3225" s="4" t="s">
        <v>10549</v>
      </c>
    </row>
    <row r="3226" spans="1:49" ht="12.75" customHeight="1" x14ac:dyDescent="0.2">
      <c r="A3226" s="4" t="s">
        <v>12248</v>
      </c>
      <c r="B3226" s="4" t="s">
        <v>10831</v>
      </c>
      <c r="C3226" s="4" t="s">
        <v>10194</v>
      </c>
      <c r="D3226" s="4" t="s">
        <v>7480</v>
      </c>
      <c r="E3226" s="4" t="s">
        <v>4144</v>
      </c>
      <c r="F3226" s="4" t="s">
        <v>5331</v>
      </c>
      <c r="G3226" s="4" t="s">
        <v>932</v>
      </c>
      <c r="H3226" s="4" t="s">
        <v>2708</v>
      </c>
      <c r="I3226" s="4" t="s">
        <v>13733</v>
      </c>
      <c r="J3226" s="4" t="s">
        <v>7799</v>
      </c>
      <c r="K3226" s="4" t="s">
        <v>8098</v>
      </c>
      <c r="L3226" s="4" t="s">
        <v>9369</v>
      </c>
      <c r="M3226" s="4" t="s">
        <v>4389</v>
      </c>
      <c r="N3226" s="4" t="s">
        <v>1601</v>
      </c>
      <c r="O3226" s="4">
        <v>0.59799999999999998</v>
      </c>
      <c r="P3226" s="4">
        <v>0.59799999999999998</v>
      </c>
      <c r="Q3226" s="4">
        <v>0.65800000000000003</v>
      </c>
      <c r="R3226" s="4">
        <v>0.73799999999999999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300</v>
      </c>
      <c r="Z3226" s="4">
        <v>300</v>
      </c>
      <c r="AA3226" s="4">
        <v>300</v>
      </c>
      <c r="AB3226" s="4">
        <v>300</v>
      </c>
      <c r="AC3226" s="4">
        <v>57</v>
      </c>
      <c r="AD3226" s="4">
        <v>57</v>
      </c>
      <c r="AE3226" s="4">
        <v>57</v>
      </c>
      <c r="AF3226" s="4">
        <v>0.5</v>
      </c>
      <c r="AG3226" s="4">
        <v>0.98</v>
      </c>
      <c r="AH3226" s="4">
        <v>0.98</v>
      </c>
      <c r="AI3226" s="4">
        <v>0.98</v>
      </c>
      <c r="AJ3226" s="4">
        <v>350</v>
      </c>
      <c r="AK3226" s="4">
        <v>350</v>
      </c>
      <c r="AL3226" s="4">
        <v>350</v>
      </c>
      <c r="AM3226" s="4">
        <v>350</v>
      </c>
      <c r="AN3226" s="4">
        <v>0</v>
      </c>
      <c r="AO3226" s="4">
        <v>0</v>
      </c>
      <c r="AP3226" s="4" t="s">
        <v>3213</v>
      </c>
      <c r="AQ3226" s="4" t="s">
        <v>2732</v>
      </c>
      <c r="AR3226" s="4" t="s">
        <v>2823</v>
      </c>
      <c r="AS3226" s="5" t="s">
        <v>11988</v>
      </c>
      <c r="AT3226" s="5" t="s">
        <v>11597</v>
      </c>
      <c r="AU3226" s="5" t="s">
        <v>2146</v>
      </c>
      <c r="AV3226" s="4" t="s">
        <v>2584</v>
      </c>
      <c r="AW3226" s="4" t="s">
        <v>10549</v>
      </c>
    </row>
    <row r="3227" spans="1:49" ht="12.75" customHeight="1" x14ac:dyDescent="0.2">
      <c r="A3227" s="4" t="s">
        <v>12248</v>
      </c>
      <c r="B3227" s="4" t="s">
        <v>10831</v>
      </c>
      <c r="C3227" s="4" t="s">
        <v>10194</v>
      </c>
      <c r="D3227" s="4" t="s">
        <v>1955</v>
      </c>
      <c r="E3227" s="4" t="s">
        <v>1807</v>
      </c>
      <c r="F3227" s="4" t="s">
        <v>5331</v>
      </c>
      <c r="G3227" s="4" t="s">
        <v>8043</v>
      </c>
      <c r="H3227" s="4" t="s">
        <v>2708</v>
      </c>
      <c r="I3227" s="4" t="s">
        <v>13733</v>
      </c>
      <c r="J3227" s="4" t="s">
        <v>7799</v>
      </c>
      <c r="K3227" s="4" t="s">
        <v>8098</v>
      </c>
      <c r="L3227" s="4" t="s">
        <v>9369</v>
      </c>
      <c r="M3227" s="4" t="s">
        <v>4389</v>
      </c>
      <c r="N3227" s="4" t="s">
        <v>1601</v>
      </c>
      <c r="O3227" s="4">
        <v>3.93</v>
      </c>
      <c r="P3227" s="4">
        <v>3.93</v>
      </c>
      <c r="Q3227" s="4">
        <v>4.07</v>
      </c>
      <c r="R3227" s="4">
        <v>4.1500000000000004</v>
      </c>
      <c r="S3227" s="4">
        <v>0.18046820999999999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1250</v>
      </c>
      <c r="Z3227" s="4">
        <v>1250</v>
      </c>
      <c r="AA3227" s="4">
        <v>1250</v>
      </c>
      <c r="AB3227" s="4">
        <v>1250</v>
      </c>
      <c r="AC3227" s="4">
        <v>35</v>
      </c>
      <c r="AD3227" s="4">
        <v>35</v>
      </c>
      <c r="AE3227" s="4">
        <v>35</v>
      </c>
      <c r="AF3227" s="4">
        <v>0.57999999999999996</v>
      </c>
      <c r="AG3227" s="4">
        <v>0.98</v>
      </c>
      <c r="AH3227" s="4">
        <v>0.98</v>
      </c>
      <c r="AI3227" s="4">
        <v>0.98</v>
      </c>
      <c r="AJ3227" s="4">
        <v>317.05</v>
      </c>
      <c r="AK3227" s="4">
        <v>317.05</v>
      </c>
      <c r="AL3227" s="4">
        <v>317.05</v>
      </c>
      <c r="AM3227" s="4">
        <v>317.05</v>
      </c>
      <c r="AN3227" s="4">
        <v>0</v>
      </c>
      <c r="AO3227" s="4">
        <v>0</v>
      </c>
      <c r="AP3227" s="4" t="s">
        <v>3213</v>
      </c>
      <c r="AQ3227" s="4" t="s">
        <v>2732</v>
      </c>
      <c r="AR3227" s="4" t="s">
        <v>2823</v>
      </c>
      <c r="AS3227" s="5" t="s">
        <v>11988</v>
      </c>
      <c r="AT3227" s="5" t="s">
        <v>11597</v>
      </c>
      <c r="AU3227" s="5" t="s">
        <v>2146</v>
      </c>
      <c r="AV3227" s="4" t="s">
        <v>2584</v>
      </c>
      <c r="AW3227" s="4" t="s">
        <v>10549</v>
      </c>
    </row>
    <row r="3228" spans="1:49" ht="12.75" customHeight="1" x14ac:dyDescent="0.2">
      <c r="A3228" s="4" t="s">
        <v>12248</v>
      </c>
      <c r="B3228" s="4" t="s">
        <v>10831</v>
      </c>
      <c r="C3228" s="4" t="s">
        <v>10194</v>
      </c>
      <c r="D3228" s="4" t="s">
        <v>1105</v>
      </c>
      <c r="E3228" s="4" t="s">
        <v>1807</v>
      </c>
      <c r="F3228" s="4" t="s">
        <v>5337</v>
      </c>
      <c r="G3228" s="4" t="s">
        <v>8982</v>
      </c>
      <c r="H3228" s="4" t="s">
        <v>2708</v>
      </c>
      <c r="I3228" s="4" t="s">
        <v>13733</v>
      </c>
      <c r="J3228" s="4" t="s">
        <v>7799</v>
      </c>
      <c r="K3228" s="4" t="s">
        <v>8098</v>
      </c>
      <c r="L3228" s="4" t="s">
        <v>9369</v>
      </c>
      <c r="M3228" s="4" t="s">
        <v>4389</v>
      </c>
      <c r="N3228" s="4" t="s">
        <v>1601</v>
      </c>
      <c r="O3228" s="4">
        <v>1.11297</v>
      </c>
      <c r="P3228" s="4">
        <v>1.11297</v>
      </c>
      <c r="Q3228" s="4">
        <v>2.3692099999999998</v>
      </c>
      <c r="R3228" s="4">
        <v>3.51505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1000</v>
      </c>
      <c r="Z3228" s="4">
        <v>1000</v>
      </c>
      <c r="AA3228" s="4">
        <v>1000</v>
      </c>
      <c r="AB3228" s="4">
        <v>1000</v>
      </c>
      <c r="AC3228" s="4">
        <v>64.285714285714306</v>
      </c>
      <c r="AD3228" s="4">
        <v>64.285714286000001</v>
      </c>
      <c r="AE3228" s="4">
        <v>64.285714285714306</v>
      </c>
      <c r="AF3228" s="4">
        <v>0.65</v>
      </c>
      <c r="AG3228" s="4">
        <v>0.98</v>
      </c>
      <c r="AH3228" s="4">
        <v>0.98</v>
      </c>
      <c r="AI3228" s="4">
        <v>0.98</v>
      </c>
      <c r="AJ3228" s="4">
        <v>425</v>
      </c>
      <c r="AK3228" s="4">
        <v>425</v>
      </c>
      <c r="AL3228" s="4">
        <v>425</v>
      </c>
      <c r="AM3228" s="4">
        <v>425</v>
      </c>
      <c r="AN3228" s="4">
        <v>0</v>
      </c>
      <c r="AO3228" s="4">
        <v>0</v>
      </c>
      <c r="AP3228" s="4" t="s">
        <v>3213</v>
      </c>
      <c r="AQ3228" s="4" t="s">
        <v>2732</v>
      </c>
      <c r="AR3228" s="4" t="s">
        <v>2823</v>
      </c>
      <c r="AS3228" s="5" t="s">
        <v>11988</v>
      </c>
      <c r="AT3228" s="5" t="s">
        <v>11597</v>
      </c>
      <c r="AU3228" s="5" t="s">
        <v>2146</v>
      </c>
      <c r="AV3228" s="4" t="s">
        <v>2584</v>
      </c>
      <c r="AW3228" s="4" t="s">
        <v>10549</v>
      </c>
    </row>
    <row r="3229" spans="1:49" ht="12.75" customHeight="1" x14ac:dyDescent="0.2">
      <c r="A3229" s="4" t="s">
        <v>12248</v>
      </c>
      <c r="B3229" s="4" t="s">
        <v>10831</v>
      </c>
      <c r="C3229" s="4" t="s">
        <v>10194</v>
      </c>
      <c r="D3229" s="4" t="s">
        <v>8188</v>
      </c>
      <c r="E3229" s="4" t="s">
        <v>4101</v>
      </c>
      <c r="F3229" s="4" t="s">
        <v>5331</v>
      </c>
      <c r="G3229" s="4" t="s">
        <v>279</v>
      </c>
      <c r="H3229" s="4" t="s">
        <v>572</v>
      </c>
      <c r="I3229" s="4" t="s">
        <v>13733</v>
      </c>
      <c r="J3229" s="4" t="s">
        <v>3295</v>
      </c>
      <c r="K3229" s="4" t="s">
        <v>8098</v>
      </c>
      <c r="L3229" s="4" t="s">
        <v>9369</v>
      </c>
      <c r="M3229" s="4" t="s">
        <v>4389</v>
      </c>
      <c r="N3229" s="4" t="s">
        <v>1601</v>
      </c>
      <c r="O3229" s="4">
        <v>2.48</v>
      </c>
      <c r="P3229" s="4">
        <v>2.48</v>
      </c>
      <c r="Q3229" s="4">
        <v>5.46</v>
      </c>
      <c r="R3229" s="4">
        <v>6.75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500</v>
      </c>
      <c r="Z3229" s="4">
        <v>500</v>
      </c>
      <c r="AA3229" s="4">
        <v>500</v>
      </c>
      <c r="AB3229" s="4">
        <v>500</v>
      </c>
      <c r="AC3229" s="4">
        <v>33</v>
      </c>
      <c r="AD3229" s="4">
        <v>33</v>
      </c>
      <c r="AE3229" s="4">
        <v>33</v>
      </c>
      <c r="AF3229" s="4">
        <v>0.46</v>
      </c>
      <c r="AG3229" s="4">
        <v>0.98</v>
      </c>
      <c r="AH3229" s="4">
        <v>0.98</v>
      </c>
      <c r="AI3229" s="4">
        <v>0.98</v>
      </c>
      <c r="AJ3229" s="4">
        <v>303</v>
      </c>
      <c r="AK3229" s="4">
        <v>606</v>
      </c>
      <c r="AL3229" s="4">
        <v>606</v>
      </c>
      <c r="AM3229" s="4">
        <v>606</v>
      </c>
      <c r="AN3229" s="4">
        <v>0</v>
      </c>
      <c r="AO3229" s="4">
        <v>0</v>
      </c>
      <c r="AP3229" s="4" t="s">
        <v>3213</v>
      </c>
      <c r="AQ3229" s="4" t="s">
        <v>2732</v>
      </c>
      <c r="AR3229" s="4" t="s">
        <v>2823</v>
      </c>
      <c r="AS3229" s="5" t="s">
        <v>1146</v>
      </c>
      <c r="AT3229" s="5" t="s">
        <v>4735</v>
      </c>
      <c r="AU3229" s="5" t="s">
        <v>1106</v>
      </c>
      <c r="AV3229" s="4" t="s">
        <v>2584</v>
      </c>
      <c r="AW3229" s="4" t="s">
        <v>10549</v>
      </c>
    </row>
    <row r="3230" spans="1:49" ht="12.75" customHeight="1" x14ac:dyDescent="0.2">
      <c r="A3230" s="4" t="s">
        <v>12248</v>
      </c>
      <c r="B3230" s="4" t="s">
        <v>10831</v>
      </c>
      <c r="C3230" s="4" t="s">
        <v>10194</v>
      </c>
      <c r="D3230" s="4" t="s">
        <v>6747</v>
      </c>
      <c r="E3230" s="4" t="s">
        <v>6416</v>
      </c>
      <c r="F3230" s="4" t="s">
        <v>5331</v>
      </c>
      <c r="G3230" s="4" t="s">
        <v>5996</v>
      </c>
      <c r="H3230" s="4" t="s">
        <v>572</v>
      </c>
      <c r="I3230" s="4" t="s">
        <v>13733</v>
      </c>
      <c r="J3230" s="4" t="s">
        <v>4320</v>
      </c>
      <c r="K3230" s="4" t="s">
        <v>8098</v>
      </c>
      <c r="L3230" s="4" t="s">
        <v>9369</v>
      </c>
      <c r="M3230" s="4" t="s">
        <v>4389</v>
      </c>
      <c r="N3230" s="4" t="s">
        <v>1601</v>
      </c>
      <c r="O3230" s="4">
        <v>0.24</v>
      </c>
      <c r="P3230" s="4">
        <v>0.24</v>
      </c>
      <c r="Q3230" s="4">
        <v>0.50351000000000001</v>
      </c>
      <c r="R3230" s="4">
        <v>0.74099000000000004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608</v>
      </c>
      <c r="Z3230" s="4">
        <v>608</v>
      </c>
      <c r="AA3230" s="4">
        <v>608</v>
      </c>
      <c r="AB3230" s="4">
        <v>608</v>
      </c>
      <c r="AC3230" s="4">
        <v>22</v>
      </c>
      <c r="AD3230" s="4">
        <v>22</v>
      </c>
      <c r="AE3230" s="4">
        <v>22</v>
      </c>
      <c r="AF3230" s="4">
        <v>0.46</v>
      </c>
      <c r="AG3230" s="4">
        <v>0.99</v>
      </c>
      <c r="AH3230" s="4">
        <v>0.99</v>
      </c>
      <c r="AI3230" s="4">
        <v>0.99</v>
      </c>
      <c r="AJ3230" s="4">
        <v>280.02</v>
      </c>
      <c r="AK3230" s="4">
        <v>280.02</v>
      </c>
      <c r="AL3230" s="4">
        <v>280.02</v>
      </c>
      <c r="AM3230" s="4">
        <v>280.02</v>
      </c>
      <c r="AN3230" s="4">
        <v>0</v>
      </c>
      <c r="AO3230" s="4">
        <v>0</v>
      </c>
      <c r="AP3230" s="4" t="s">
        <v>3213</v>
      </c>
      <c r="AQ3230" s="4" t="s">
        <v>2732</v>
      </c>
      <c r="AR3230" s="4" t="s">
        <v>2823</v>
      </c>
      <c r="AS3230" s="5" t="s">
        <v>13504</v>
      </c>
      <c r="AT3230" s="5" t="s">
        <v>9035</v>
      </c>
      <c r="AU3230" s="5" t="s">
        <v>3320</v>
      </c>
      <c r="AV3230" s="4" t="s">
        <v>2584</v>
      </c>
      <c r="AW3230" s="4" t="s">
        <v>10549</v>
      </c>
    </row>
    <row r="3231" spans="1:49" ht="12.75" customHeight="1" x14ac:dyDescent="0.2">
      <c r="A3231" s="4" t="s">
        <v>12248</v>
      </c>
      <c r="B3231" s="4" t="s">
        <v>10831</v>
      </c>
      <c r="C3231" s="4" t="s">
        <v>10194</v>
      </c>
      <c r="D3231" s="4" t="s">
        <v>6747</v>
      </c>
      <c r="E3231" s="4" t="s">
        <v>9596</v>
      </c>
      <c r="F3231" s="4" t="s">
        <v>5332</v>
      </c>
      <c r="G3231" s="4" t="s">
        <v>8453</v>
      </c>
      <c r="H3231" s="4" t="s">
        <v>572</v>
      </c>
      <c r="I3231" s="4" t="s">
        <v>13733</v>
      </c>
      <c r="J3231" s="4" t="s">
        <v>5135</v>
      </c>
      <c r="K3231" s="4" t="s">
        <v>8098</v>
      </c>
      <c r="L3231" s="4" t="s">
        <v>9369</v>
      </c>
      <c r="M3231" s="4" t="s">
        <v>4389</v>
      </c>
      <c r="N3231" s="4" t="s">
        <v>1601</v>
      </c>
      <c r="O3231" s="4">
        <v>0.48999999999999899</v>
      </c>
      <c r="P3231" s="4">
        <v>0.48999999999999899</v>
      </c>
      <c r="Q3231" s="4">
        <v>1.0476000000000001</v>
      </c>
      <c r="R3231" s="4">
        <v>1.1537999999999999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911</v>
      </c>
      <c r="Z3231" s="4">
        <v>911</v>
      </c>
      <c r="AA3231" s="4">
        <v>911</v>
      </c>
      <c r="AB3231" s="4">
        <v>911</v>
      </c>
      <c r="AC3231" s="4">
        <v>33</v>
      </c>
      <c r="AD3231" s="4">
        <v>33</v>
      </c>
      <c r="AE3231" s="4">
        <v>33</v>
      </c>
      <c r="AF3231" s="4">
        <v>0.46</v>
      </c>
      <c r="AG3231" s="4">
        <v>0.96</v>
      </c>
      <c r="AH3231" s="4">
        <v>0.96</v>
      </c>
      <c r="AI3231" s="4">
        <v>0.96</v>
      </c>
      <c r="AJ3231" s="4">
        <v>280.02</v>
      </c>
      <c r="AK3231" s="4">
        <v>280.02</v>
      </c>
      <c r="AL3231" s="4">
        <v>280.02</v>
      </c>
      <c r="AM3231" s="4">
        <v>280.02</v>
      </c>
      <c r="AN3231" s="4">
        <v>0</v>
      </c>
      <c r="AO3231" s="4">
        <v>0</v>
      </c>
      <c r="AP3231" s="4" t="s">
        <v>3213</v>
      </c>
      <c r="AQ3231" s="4" t="s">
        <v>2732</v>
      </c>
      <c r="AR3231" s="4" t="s">
        <v>2823</v>
      </c>
      <c r="AS3231" s="5" t="s">
        <v>11988</v>
      </c>
      <c r="AT3231" s="5" t="s">
        <v>11597</v>
      </c>
      <c r="AU3231" s="5" t="s">
        <v>2146</v>
      </c>
      <c r="AV3231" s="4" t="s">
        <v>2584</v>
      </c>
      <c r="AW3231" s="4" t="s">
        <v>10549</v>
      </c>
    </row>
    <row r="3232" spans="1:49" ht="12.75" customHeight="1" x14ac:dyDescent="0.2">
      <c r="A3232" s="4" t="s">
        <v>12248</v>
      </c>
      <c r="B3232" s="4" t="s">
        <v>10831</v>
      </c>
      <c r="C3232" s="4" t="s">
        <v>10194</v>
      </c>
      <c r="D3232" s="4" t="s">
        <v>11265</v>
      </c>
      <c r="E3232" s="4" t="s">
        <v>4101</v>
      </c>
      <c r="F3232" s="4" t="s">
        <v>5337</v>
      </c>
      <c r="G3232" s="4" t="s">
        <v>4434</v>
      </c>
      <c r="H3232" s="4" t="s">
        <v>572</v>
      </c>
      <c r="I3232" s="4" t="s">
        <v>13733</v>
      </c>
      <c r="J3232" s="4" t="s">
        <v>11663</v>
      </c>
      <c r="K3232" s="4" t="s">
        <v>8098</v>
      </c>
      <c r="L3232" s="4" t="s">
        <v>9369</v>
      </c>
      <c r="M3232" s="4" t="s">
        <v>4389</v>
      </c>
      <c r="N3232" s="4" t="s">
        <v>1601</v>
      </c>
      <c r="O3232" s="4">
        <v>0.17</v>
      </c>
      <c r="P3232" s="4">
        <v>0.17</v>
      </c>
      <c r="Q3232" s="4">
        <v>0.17</v>
      </c>
      <c r="R3232" s="4">
        <v>0.12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250</v>
      </c>
      <c r="Z3232" s="4">
        <v>250</v>
      </c>
      <c r="AA3232" s="4">
        <v>250</v>
      </c>
      <c r="AB3232" s="4">
        <v>250</v>
      </c>
      <c r="AC3232" s="4">
        <v>54</v>
      </c>
      <c r="AD3232" s="4">
        <v>54</v>
      </c>
      <c r="AE3232" s="4">
        <v>54</v>
      </c>
      <c r="AF3232" s="4">
        <v>0.7</v>
      </c>
      <c r="AG3232" s="4">
        <v>0.98</v>
      </c>
      <c r="AH3232" s="4">
        <v>0.98</v>
      </c>
      <c r="AI3232" s="4">
        <v>0.98</v>
      </c>
      <c r="AJ3232" s="4">
        <v>293</v>
      </c>
      <c r="AK3232" s="4">
        <v>293</v>
      </c>
      <c r="AL3232" s="4">
        <v>293</v>
      </c>
      <c r="AM3232" s="4">
        <v>293</v>
      </c>
      <c r="AN3232" s="4">
        <v>0</v>
      </c>
      <c r="AO3232" s="4">
        <v>0</v>
      </c>
      <c r="AP3232" s="4" t="s">
        <v>3213</v>
      </c>
      <c r="AQ3232" s="4" t="s">
        <v>2732</v>
      </c>
      <c r="AR3232" s="4" t="s">
        <v>2823</v>
      </c>
      <c r="AS3232" s="5" t="s">
        <v>391</v>
      </c>
      <c r="AT3232" s="5" t="s">
        <v>280</v>
      </c>
      <c r="AU3232" s="5" t="s">
        <v>336</v>
      </c>
      <c r="AV3232" s="4" t="s">
        <v>2584</v>
      </c>
      <c r="AW3232" s="4" t="s">
        <v>10549</v>
      </c>
    </row>
    <row r="3233" spans="1:49" ht="12.75" customHeight="1" x14ac:dyDescent="0.2">
      <c r="A3233" s="4" t="s">
        <v>12248</v>
      </c>
      <c r="B3233" s="4" t="s">
        <v>10831</v>
      </c>
      <c r="C3233" s="4" t="s">
        <v>10194</v>
      </c>
      <c r="D3233" s="4" t="s">
        <v>5705</v>
      </c>
      <c r="E3233" s="4" t="s">
        <v>12641</v>
      </c>
      <c r="F3233" s="4" t="s">
        <v>5331</v>
      </c>
      <c r="G3233" s="4" t="s">
        <v>6384</v>
      </c>
      <c r="H3233" s="4" t="s">
        <v>572</v>
      </c>
      <c r="I3233" s="4" t="s">
        <v>13733</v>
      </c>
      <c r="J3233" s="4" t="s">
        <v>4129</v>
      </c>
      <c r="K3233" s="4" t="s">
        <v>8098</v>
      </c>
      <c r="L3233" s="4" t="s">
        <v>9369</v>
      </c>
      <c r="M3233" s="4" t="s">
        <v>4389</v>
      </c>
      <c r="N3233" s="4" t="s">
        <v>1601</v>
      </c>
      <c r="O3233" s="4">
        <v>0.27</v>
      </c>
      <c r="P3233" s="4">
        <v>0.27</v>
      </c>
      <c r="Q3233" s="4">
        <v>0.56268907563025194</v>
      </c>
      <c r="R3233" s="4">
        <v>0.57327731092436995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557</v>
      </c>
      <c r="Z3233" s="4">
        <v>557</v>
      </c>
      <c r="AA3233" s="4">
        <v>557</v>
      </c>
      <c r="AB3233" s="4">
        <v>557</v>
      </c>
      <c r="AC3233" s="4">
        <v>20</v>
      </c>
      <c r="AD3233" s="4">
        <v>20</v>
      </c>
      <c r="AE3233" s="4">
        <v>20</v>
      </c>
      <c r="AF3233" s="4">
        <v>0.46</v>
      </c>
      <c r="AG3233" s="4">
        <v>0.99</v>
      </c>
      <c r="AH3233" s="4">
        <v>0.99</v>
      </c>
      <c r="AI3233" s="4">
        <v>0.99</v>
      </c>
      <c r="AJ3233" s="4">
        <v>293</v>
      </c>
      <c r="AK3233" s="4">
        <v>293</v>
      </c>
      <c r="AL3233" s="4">
        <v>293</v>
      </c>
      <c r="AM3233" s="4">
        <v>293</v>
      </c>
      <c r="AN3233" s="4">
        <v>0</v>
      </c>
      <c r="AO3233" s="4">
        <v>0</v>
      </c>
      <c r="AP3233" s="4" t="s">
        <v>3213</v>
      </c>
      <c r="AQ3233" s="4" t="s">
        <v>2732</v>
      </c>
      <c r="AR3233" s="4" t="s">
        <v>2823</v>
      </c>
      <c r="AS3233" s="5" t="s">
        <v>391</v>
      </c>
      <c r="AT3233" s="5" t="s">
        <v>280</v>
      </c>
      <c r="AU3233" s="5" t="s">
        <v>336</v>
      </c>
      <c r="AV3233" s="4" t="s">
        <v>2584</v>
      </c>
      <c r="AW3233" s="4" t="s">
        <v>10549</v>
      </c>
    </row>
    <row r="3234" spans="1:49" ht="12.75" customHeight="1" x14ac:dyDescent="0.2">
      <c r="A3234" s="4" t="s">
        <v>12248</v>
      </c>
      <c r="B3234" s="4" t="s">
        <v>10831</v>
      </c>
      <c r="C3234" s="4" t="s">
        <v>10194</v>
      </c>
      <c r="D3234" s="4" t="s">
        <v>5705</v>
      </c>
      <c r="E3234" s="4" t="s">
        <v>7332</v>
      </c>
      <c r="F3234" s="4" t="s">
        <v>5332</v>
      </c>
      <c r="G3234" s="4" t="s">
        <v>439</v>
      </c>
      <c r="H3234" s="4" t="s">
        <v>572</v>
      </c>
      <c r="I3234" s="4" t="s">
        <v>13733</v>
      </c>
      <c r="J3234" s="4" t="s">
        <v>4129</v>
      </c>
      <c r="K3234" s="4" t="s">
        <v>8098</v>
      </c>
      <c r="L3234" s="4" t="s">
        <v>9369</v>
      </c>
      <c r="M3234" s="4" t="s">
        <v>4389</v>
      </c>
      <c r="N3234" s="4" t="s">
        <v>1601</v>
      </c>
      <c r="O3234" s="4">
        <v>0.61</v>
      </c>
      <c r="P3234" s="4">
        <v>0.61</v>
      </c>
      <c r="Q3234" s="4">
        <v>0.75</v>
      </c>
      <c r="R3234" s="4">
        <v>0.85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926</v>
      </c>
      <c r="Z3234" s="4">
        <v>926</v>
      </c>
      <c r="AA3234" s="4">
        <v>926</v>
      </c>
      <c r="AB3234" s="4">
        <v>926</v>
      </c>
      <c r="AC3234" s="4">
        <v>46</v>
      </c>
      <c r="AD3234" s="4">
        <v>46</v>
      </c>
      <c r="AE3234" s="4">
        <v>46</v>
      </c>
      <c r="AF3234" s="4">
        <v>0.46</v>
      </c>
      <c r="AG3234" s="4">
        <v>0.98</v>
      </c>
      <c r="AH3234" s="4">
        <v>0.98</v>
      </c>
      <c r="AI3234" s="4">
        <v>0.98</v>
      </c>
      <c r="AJ3234" s="4">
        <v>293</v>
      </c>
      <c r="AK3234" s="4">
        <v>293</v>
      </c>
      <c r="AL3234" s="4">
        <v>293</v>
      </c>
      <c r="AM3234" s="4">
        <v>293</v>
      </c>
      <c r="AN3234" s="4">
        <v>0</v>
      </c>
      <c r="AO3234" s="4">
        <v>0</v>
      </c>
      <c r="AP3234" s="4" t="s">
        <v>3213</v>
      </c>
      <c r="AQ3234" s="4" t="s">
        <v>2732</v>
      </c>
      <c r="AR3234" s="4" t="s">
        <v>2823</v>
      </c>
      <c r="AS3234" s="5" t="s">
        <v>3801</v>
      </c>
      <c r="AT3234" s="5" t="s">
        <v>4483</v>
      </c>
      <c r="AU3234" s="5" t="s">
        <v>3824</v>
      </c>
      <c r="AV3234" s="4" t="s">
        <v>2584</v>
      </c>
      <c r="AW3234" s="4" t="s">
        <v>10549</v>
      </c>
    </row>
    <row r="3235" spans="1:49" ht="12.75" customHeight="1" x14ac:dyDescent="0.2">
      <c r="A3235" s="4" t="s">
        <v>12248</v>
      </c>
      <c r="B3235" s="4" t="s">
        <v>10831</v>
      </c>
      <c r="C3235" s="4" t="s">
        <v>10194</v>
      </c>
      <c r="D3235" s="4" t="s">
        <v>5705</v>
      </c>
      <c r="E3235" s="4" t="s">
        <v>6017</v>
      </c>
      <c r="F3235" s="4" t="s">
        <v>5332</v>
      </c>
      <c r="G3235" s="4" t="s">
        <v>3091</v>
      </c>
      <c r="H3235" s="4" t="s">
        <v>572</v>
      </c>
      <c r="I3235" s="4" t="s">
        <v>13733</v>
      </c>
      <c r="J3235" s="4" t="s">
        <v>4129</v>
      </c>
      <c r="K3235" s="4" t="s">
        <v>8098</v>
      </c>
      <c r="L3235" s="4" t="s">
        <v>9369</v>
      </c>
      <c r="M3235" s="4" t="s">
        <v>4389</v>
      </c>
      <c r="N3235" s="4" t="s">
        <v>1601</v>
      </c>
      <c r="O3235" s="4">
        <v>0.14000000000000001</v>
      </c>
      <c r="P3235" s="4">
        <v>0.14000000000000001</v>
      </c>
      <c r="Q3235" s="4">
        <v>0.51</v>
      </c>
      <c r="R3235" s="4">
        <v>0.54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683</v>
      </c>
      <c r="Z3235" s="4">
        <v>683</v>
      </c>
      <c r="AA3235" s="4">
        <v>683</v>
      </c>
      <c r="AB3235" s="4">
        <v>683</v>
      </c>
      <c r="AC3235" s="4">
        <v>54</v>
      </c>
      <c r="AD3235" s="4">
        <v>54</v>
      </c>
      <c r="AE3235" s="4">
        <v>54</v>
      </c>
      <c r="AF3235" s="4">
        <v>0.46</v>
      </c>
      <c r="AG3235" s="4">
        <v>0.98</v>
      </c>
      <c r="AH3235" s="4">
        <v>0.98</v>
      </c>
      <c r="AI3235" s="4">
        <v>0.98</v>
      </c>
      <c r="AJ3235" s="4">
        <v>293</v>
      </c>
      <c r="AK3235" s="4">
        <v>293</v>
      </c>
      <c r="AL3235" s="4">
        <v>293</v>
      </c>
      <c r="AM3235" s="4">
        <v>293</v>
      </c>
      <c r="AN3235" s="4">
        <v>0</v>
      </c>
      <c r="AO3235" s="4">
        <v>0</v>
      </c>
      <c r="AP3235" s="4" t="s">
        <v>3213</v>
      </c>
      <c r="AQ3235" s="4" t="s">
        <v>2732</v>
      </c>
      <c r="AR3235" s="4" t="s">
        <v>2823</v>
      </c>
      <c r="AS3235" s="5" t="s">
        <v>11988</v>
      </c>
      <c r="AT3235" s="5" t="s">
        <v>11597</v>
      </c>
      <c r="AU3235" s="5" t="s">
        <v>2146</v>
      </c>
      <c r="AV3235" s="4" t="s">
        <v>2584</v>
      </c>
      <c r="AW3235" s="4" t="s">
        <v>10549</v>
      </c>
    </row>
    <row r="3236" spans="1:49" ht="12.75" customHeight="1" x14ac:dyDescent="0.2">
      <c r="A3236" s="4" t="s">
        <v>12248</v>
      </c>
      <c r="B3236" s="4" t="s">
        <v>10831</v>
      </c>
      <c r="C3236" s="4" t="s">
        <v>10194</v>
      </c>
      <c r="D3236" s="4" t="s">
        <v>2879</v>
      </c>
      <c r="E3236" s="4" t="s">
        <v>3125</v>
      </c>
      <c r="F3236" s="4" t="s">
        <v>5332</v>
      </c>
      <c r="G3236" s="4" t="s">
        <v>192</v>
      </c>
      <c r="H3236" s="4" t="s">
        <v>572</v>
      </c>
      <c r="I3236" s="4" t="s">
        <v>13733</v>
      </c>
      <c r="J3236" s="4" t="s">
        <v>4129</v>
      </c>
      <c r="K3236" s="4" t="s">
        <v>8098</v>
      </c>
      <c r="L3236" s="4" t="s">
        <v>9369</v>
      </c>
      <c r="M3236" s="4" t="s">
        <v>4389</v>
      </c>
      <c r="N3236" s="4" t="s">
        <v>1601</v>
      </c>
      <c r="O3236" s="4">
        <v>0.36</v>
      </c>
      <c r="P3236" s="4">
        <v>0.36</v>
      </c>
      <c r="Q3236" s="4">
        <v>0.51</v>
      </c>
      <c r="R3236" s="4">
        <v>0.54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911</v>
      </c>
      <c r="Z3236" s="4">
        <v>911</v>
      </c>
      <c r="AA3236" s="4">
        <v>911</v>
      </c>
      <c r="AB3236" s="4">
        <v>911</v>
      </c>
      <c r="AC3236" s="4">
        <v>41</v>
      </c>
      <c r="AD3236" s="4">
        <v>41</v>
      </c>
      <c r="AE3236" s="4">
        <v>41</v>
      </c>
      <c r="AF3236" s="4">
        <v>0.46</v>
      </c>
      <c r="AG3236" s="4">
        <v>0.98</v>
      </c>
      <c r="AH3236" s="4">
        <v>0.98</v>
      </c>
      <c r="AI3236" s="4">
        <v>0.98</v>
      </c>
      <c r="AJ3236" s="4">
        <v>293</v>
      </c>
      <c r="AK3236" s="4">
        <v>293</v>
      </c>
      <c r="AL3236" s="4">
        <v>293</v>
      </c>
      <c r="AM3236" s="4">
        <v>293</v>
      </c>
      <c r="AN3236" s="4">
        <v>0</v>
      </c>
      <c r="AO3236" s="4">
        <v>0</v>
      </c>
      <c r="AP3236" s="4" t="s">
        <v>3213</v>
      </c>
      <c r="AQ3236" s="4" t="s">
        <v>2732</v>
      </c>
      <c r="AR3236" s="4" t="s">
        <v>2823</v>
      </c>
      <c r="AS3236" s="5" t="s">
        <v>3801</v>
      </c>
      <c r="AT3236" s="5" t="s">
        <v>4483</v>
      </c>
      <c r="AU3236" s="5" t="s">
        <v>3824</v>
      </c>
      <c r="AV3236" s="4" t="s">
        <v>2584</v>
      </c>
      <c r="AW3236" s="4" t="s">
        <v>10549</v>
      </c>
    </row>
    <row r="3237" spans="1:49" ht="12.75" customHeight="1" x14ac:dyDescent="0.2">
      <c r="A3237" s="4" t="s">
        <v>12248</v>
      </c>
      <c r="B3237" s="4" t="s">
        <v>10831</v>
      </c>
      <c r="C3237" s="4" t="s">
        <v>10194</v>
      </c>
      <c r="D3237" s="4" t="s">
        <v>8067</v>
      </c>
      <c r="E3237" s="4" t="s">
        <v>6416</v>
      </c>
      <c r="F3237" s="4" t="s">
        <v>5337</v>
      </c>
      <c r="G3237" s="4" t="s">
        <v>7075</v>
      </c>
      <c r="H3237" s="4" t="s">
        <v>572</v>
      </c>
      <c r="I3237" s="4" t="s">
        <v>13733</v>
      </c>
      <c r="J3237" s="4" t="s">
        <v>3299</v>
      </c>
      <c r="K3237" s="4" t="s">
        <v>8098</v>
      </c>
      <c r="L3237" s="4" t="s">
        <v>9369</v>
      </c>
      <c r="M3237" s="4" t="s">
        <v>4389</v>
      </c>
      <c r="N3237" s="4" t="s">
        <v>1601</v>
      </c>
      <c r="O3237" s="4">
        <v>0.54</v>
      </c>
      <c r="P3237" s="4">
        <v>0.54</v>
      </c>
      <c r="Q3237" s="4">
        <v>0.57999999999999996</v>
      </c>
      <c r="R3237" s="4">
        <v>0.64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500</v>
      </c>
      <c r="Z3237" s="4">
        <v>500</v>
      </c>
      <c r="AA3237" s="4">
        <v>500</v>
      </c>
      <c r="AB3237" s="4">
        <v>500</v>
      </c>
      <c r="AC3237" s="4">
        <v>32</v>
      </c>
      <c r="AD3237" s="4">
        <v>32</v>
      </c>
      <c r="AE3237" s="4">
        <v>32</v>
      </c>
      <c r="AF3237" s="4">
        <v>0.55000000000000004</v>
      </c>
      <c r="AG3237" s="4">
        <v>0.98</v>
      </c>
      <c r="AH3237" s="4">
        <v>0.98</v>
      </c>
      <c r="AI3237" s="4">
        <v>0.98</v>
      </c>
      <c r="AJ3237" s="4">
        <v>350</v>
      </c>
      <c r="AK3237" s="4">
        <v>350</v>
      </c>
      <c r="AL3237" s="4">
        <v>350</v>
      </c>
      <c r="AM3237" s="4">
        <v>350</v>
      </c>
      <c r="AN3237" s="4">
        <v>0</v>
      </c>
      <c r="AO3237" s="4">
        <v>0</v>
      </c>
      <c r="AP3237" s="4" t="s">
        <v>3213</v>
      </c>
      <c r="AQ3237" s="4" t="s">
        <v>2732</v>
      </c>
      <c r="AR3237" s="4" t="s">
        <v>2823</v>
      </c>
      <c r="AS3237" s="5" t="s">
        <v>11988</v>
      </c>
      <c r="AT3237" s="5" t="s">
        <v>11597</v>
      </c>
      <c r="AU3237" s="5" t="s">
        <v>2146</v>
      </c>
      <c r="AV3237" s="4" t="s">
        <v>2584</v>
      </c>
      <c r="AW3237" s="4" t="s">
        <v>10549</v>
      </c>
    </row>
    <row r="3238" spans="1:49" ht="12.75" customHeight="1" x14ac:dyDescent="0.2">
      <c r="A3238" s="4" t="s">
        <v>12248</v>
      </c>
      <c r="B3238" s="4" t="s">
        <v>10831</v>
      </c>
      <c r="C3238" s="4" t="s">
        <v>10194</v>
      </c>
      <c r="D3238" s="4" t="s">
        <v>113</v>
      </c>
      <c r="E3238" s="4" t="s">
        <v>1477</v>
      </c>
      <c r="F3238" s="4" t="s">
        <v>5331</v>
      </c>
      <c r="G3238" s="4" t="s">
        <v>10702</v>
      </c>
      <c r="H3238" s="4" t="s">
        <v>572</v>
      </c>
      <c r="I3238" s="4" t="s">
        <v>13733</v>
      </c>
      <c r="J3238" s="4" t="s">
        <v>7799</v>
      </c>
      <c r="K3238" s="4" t="s">
        <v>8098</v>
      </c>
      <c r="L3238" s="4" t="s">
        <v>9369</v>
      </c>
      <c r="M3238" s="4" t="s">
        <v>4389</v>
      </c>
      <c r="N3238" s="4" t="s">
        <v>1601</v>
      </c>
      <c r="O3238" s="4">
        <v>0.61860000000000004</v>
      </c>
      <c r="P3238" s="4">
        <v>0.61860000000000004</v>
      </c>
      <c r="Q3238" s="4">
        <v>0.79322999999999999</v>
      </c>
      <c r="R3238" s="4">
        <v>1.9379999999999999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703</v>
      </c>
      <c r="Z3238" s="4">
        <v>703</v>
      </c>
      <c r="AA3238" s="4">
        <v>703</v>
      </c>
      <c r="AB3238" s="4">
        <v>703</v>
      </c>
      <c r="AC3238" s="4">
        <v>39</v>
      </c>
      <c r="AD3238" s="4">
        <v>39</v>
      </c>
      <c r="AE3238" s="4">
        <v>39</v>
      </c>
      <c r="AF3238" s="4">
        <v>0.5</v>
      </c>
      <c r="AG3238" s="4">
        <v>0.98</v>
      </c>
      <c r="AH3238" s="4">
        <v>0.98</v>
      </c>
      <c r="AI3238" s="4">
        <v>0.98</v>
      </c>
      <c r="AJ3238" s="4">
        <v>306.08</v>
      </c>
      <c r="AK3238" s="4">
        <v>306.08</v>
      </c>
      <c r="AL3238" s="4">
        <v>306.08</v>
      </c>
      <c r="AM3238" s="4">
        <v>306.08</v>
      </c>
      <c r="AN3238" s="4">
        <v>0</v>
      </c>
      <c r="AO3238" s="4">
        <v>0</v>
      </c>
      <c r="AP3238" s="4" t="s">
        <v>3213</v>
      </c>
      <c r="AQ3238" s="4" t="s">
        <v>2732</v>
      </c>
      <c r="AR3238" s="4" t="s">
        <v>2823</v>
      </c>
      <c r="AS3238" s="5" t="s">
        <v>9460</v>
      </c>
      <c r="AT3238" s="5" t="s">
        <v>8785</v>
      </c>
      <c r="AU3238" s="5" t="s">
        <v>4924</v>
      </c>
      <c r="AV3238" s="4" t="s">
        <v>2584</v>
      </c>
      <c r="AW3238" s="4" t="s">
        <v>10549</v>
      </c>
    </row>
    <row r="3239" spans="1:49" ht="12.75" customHeight="1" x14ac:dyDescent="0.2">
      <c r="A3239" s="4" t="s">
        <v>12248</v>
      </c>
      <c r="B3239" s="4" t="s">
        <v>10831</v>
      </c>
      <c r="C3239" s="4" t="s">
        <v>10194</v>
      </c>
      <c r="D3239" s="4" t="s">
        <v>11718</v>
      </c>
      <c r="E3239" s="4" t="s">
        <v>1096</v>
      </c>
      <c r="F3239" s="4" t="s">
        <v>5332</v>
      </c>
      <c r="G3239" s="4" t="s">
        <v>7801</v>
      </c>
      <c r="H3239" s="4" t="s">
        <v>572</v>
      </c>
      <c r="I3239" s="4" t="s">
        <v>13733</v>
      </c>
      <c r="J3239" s="4" t="s">
        <v>7799</v>
      </c>
      <c r="K3239" s="4" t="s">
        <v>8098</v>
      </c>
      <c r="L3239" s="4" t="s">
        <v>9369</v>
      </c>
      <c r="M3239" s="4" t="s">
        <v>4389</v>
      </c>
      <c r="N3239" s="4" t="s">
        <v>1601</v>
      </c>
      <c r="O3239" s="4">
        <v>0.17</v>
      </c>
      <c r="P3239" s="4">
        <v>0.17</v>
      </c>
      <c r="Q3239" s="4">
        <v>0.83</v>
      </c>
      <c r="R3239" s="4">
        <v>2.2400000000000002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886</v>
      </c>
      <c r="Z3239" s="4">
        <v>886</v>
      </c>
      <c r="AA3239" s="4">
        <v>886</v>
      </c>
      <c r="AB3239" s="4">
        <v>886</v>
      </c>
      <c r="AC3239" s="4">
        <v>43</v>
      </c>
      <c r="AD3239" s="4">
        <v>43</v>
      </c>
      <c r="AE3239" s="4">
        <v>43</v>
      </c>
      <c r="AF3239" s="4">
        <v>0.57999999999999996</v>
      </c>
      <c r="AG3239" s="4">
        <v>0.98</v>
      </c>
      <c r="AH3239" s="4">
        <v>0.98</v>
      </c>
      <c r="AI3239" s="4">
        <v>0.98</v>
      </c>
      <c r="AJ3239" s="4">
        <v>317</v>
      </c>
      <c r="AK3239" s="4">
        <v>317</v>
      </c>
      <c r="AL3239" s="4">
        <v>317</v>
      </c>
      <c r="AM3239" s="4">
        <v>317</v>
      </c>
      <c r="AN3239" s="4">
        <v>0</v>
      </c>
      <c r="AO3239" s="4">
        <v>0</v>
      </c>
      <c r="AP3239" s="4" t="s">
        <v>3213</v>
      </c>
      <c r="AQ3239" s="4" t="s">
        <v>2732</v>
      </c>
      <c r="AR3239" s="4" t="s">
        <v>2823</v>
      </c>
      <c r="AS3239" s="5" t="s">
        <v>12788</v>
      </c>
      <c r="AT3239" s="5" t="s">
        <v>5123</v>
      </c>
      <c r="AU3239" s="5" t="s">
        <v>2359</v>
      </c>
      <c r="AV3239" s="4" t="s">
        <v>2584</v>
      </c>
      <c r="AW3239" s="4" t="s">
        <v>10549</v>
      </c>
    </row>
    <row r="3240" spans="1:49" ht="12.75" customHeight="1" x14ac:dyDescent="0.2">
      <c r="A3240" s="4" t="s">
        <v>12248</v>
      </c>
      <c r="B3240" s="4" t="s">
        <v>10831</v>
      </c>
      <c r="C3240" s="4" t="s">
        <v>10194</v>
      </c>
      <c r="D3240" s="4" t="s">
        <v>10619</v>
      </c>
      <c r="E3240" s="4" t="s">
        <v>1477</v>
      </c>
      <c r="F3240" s="4" t="s">
        <v>5337</v>
      </c>
      <c r="G3240" s="4" t="s">
        <v>8147</v>
      </c>
      <c r="H3240" s="4" t="s">
        <v>572</v>
      </c>
      <c r="I3240" s="4" t="s">
        <v>13733</v>
      </c>
      <c r="J3240" s="4" t="s">
        <v>7799</v>
      </c>
      <c r="K3240" s="4" t="s">
        <v>8098</v>
      </c>
      <c r="L3240" s="4" t="s">
        <v>9369</v>
      </c>
      <c r="M3240" s="4" t="s">
        <v>4389</v>
      </c>
      <c r="N3240" s="4" t="s">
        <v>1601</v>
      </c>
      <c r="O3240" s="4">
        <v>4.64466</v>
      </c>
      <c r="P3240" s="4">
        <v>4.64466</v>
      </c>
      <c r="Q3240" s="4">
        <v>8.8771599999999999</v>
      </c>
      <c r="R3240" s="4">
        <v>11.835100000000001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1900</v>
      </c>
      <c r="Z3240" s="4">
        <v>1900</v>
      </c>
      <c r="AA3240" s="4">
        <v>1900</v>
      </c>
      <c r="AB3240" s="4">
        <v>1900</v>
      </c>
      <c r="AC3240" s="4">
        <v>32</v>
      </c>
      <c r="AD3240" s="4">
        <v>32</v>
      </c>
      <c r="AE3240" s="4">
        <v>32</v>
      </c>
      <c r="AF3240" s="4">
        <v>0.7</v>
      </c>
      <c r="AG3240" s="4">
        <v>0.97</v>
      </c>
      <c r="AH3240" s="4">
        <v>0.97</v>
      </c>
      <c r="AI3240" s="4">
        <v>0.97</v>
      </c>
      <c r="AJ3240" s="4">
        <v>359.33</v>
      </c>
      <c r="AK3240" s="4">
        <v>359.33</v>
      </c>
      <c r="AL3240" s="4">
        <v>359.33</v>
      </c>
      <c r="AM3240" s="4">
        <v>359.33</v>
      </c>
      <c r="AN3240" s="4">
        <v>0</v>
      </c>
      <c r="AO3240" s="4">
        <v>1.5</v>
      </c>
      <c r="AP3240" s="4" t="s">
        <v>3213</v>
      </c>
      <c r="AQ3240" s="4" t="s">
        <v>2732</v>
      </c>
      <c r="AR3240" s="4" t="s">
        <v>2823</v>
      </c>
      <c r="AS3240" s="5" t="s">
        <v>11988</v>
      </c>
      <c r="AT3240" s="5" t="s">
        <v>11597</v>
      </c>
      <c r="AU3240" s="5" t="s">
        <v>2146</v>
      </c>
      <c r="AV3240" s="4" t="s">
        <v>2584</v>
      </c>
      <c r="AW3240" s="4" t="s">
        <v>10549</v>
      </c>
    </row>
    <row r="3241" spans="1:49" ht="12.75" customHeight="1" x14ac:dyDescent="0.2">
      <c r="A3241" s="4" t="s">
        <v>12248</v>
      </c>
      <c r="B3241" s="4" t="s">
        <v>10831</v>
      </c>
      <c r="C3241" s="4" t="s">
        <v>10194</v>
      </c>
      <c r="D3241" s="4" t="s">
        <v>1489</v>
      </c>
      <c r="E3241" s="4" t="s">
        <v>1045</v>
      </c>
      <c r="F3241" s="4" t="s">
        <v>5332</v>
      </c>
      <c r="G3241" s="4" t="s">
        <v>912</v>
      </c>
      <c r="H3241" s="4" t="s">
        <v>572</v>
      </c>
      <c r="I3241" s="4" t="s">
        <v>13733</v>
      </c>
      <c r="J3241" s="4" t="s">
        <v>7799</v>
      </c>
      <c r="K3241" s="4" t="s">
        <v>8098</v>
      </c>
      <c r="L3241" s="4" t="s">
        <v>9369</v>
      </c>
      <c r="M3241" s="4" t="s">
        <v>4389</v>
      </c>
      <c r="N3241" s="4" t="s">
        <v>1601</v>
      </c>
      <c r="O3241" s="4">
        <v>4.3692500000000001</v>
      </c>
      <c r="P3241" s="4">
        <v>4.3692500000000001</v>
      </c>
      <c r="Q3241" s="4">
        <v>7.0692300000000001</v>
      </c>
      <c r="R3241" s="4">
        <v>8.3053799999999995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1900</v>
      </c>
      <c r="Z3241" s="4">
        <v>1900</v>
      </c>
      <c r="AA3241" s="4">
        <v>1900</v>
      </c>
      <c r="AB3241" s="4">
        <v>1900</v>
      </c>
      <c r="AC3241" s="4">
        <v>26</v>
      </c>
      <c r="AD3241" s="4">
        <v>26</v>
      </c>
      <c r="AE3241" s="4">
        <v>26</v>
      </c>
      <c r="AF3241" s="4">
        <v>0.7</v>
      </c>
      <c r="AG3241" s="4">
        <v>0.97</v>
      </c>
      <c r="AH3241" s="4">
        <v>0.97</v>
      </c>
      <c r="AI3241" s="4">
        <v>0.97</v>
      </c>
      <c r="AJ3241" s="4">
        <v>359.21</v>
      </c>
      <c r="AK3241" s="4">
        <v>359.21</v>
      </c>
      <c r="AL3241" s="4">
        <v>359.21</v>
      </c>
      <c r="AM3241" s="4">
        <v>359.21</v>
      </c>
      <c r="AN3241" s="4">
        <v>0</v>
      </c>
      <c r="AO3241" s="4">
        <v>3</v>
      </c>
      <c r="AP3241" s="4" t="s">
        <v>3213</v>
      </c>
      <c r="AQ3241" s="4" t="s">
        <v>2732</v>
      </c>
      <c r="AR3241" s="4" t="s">
        <v>2823</v>
      </c>
      <c r="AS3241" s="5" t="s">
        <v>5940</v>
      </c>
      <c r="AT3241" s="5" t="s">
        <v>11597</v>
      </c>
      <c r="AU3241" s="5" t="s">
        <v>5788</v>
      </c>
      <c r="AV3241" s="4" t="s">
        <v>2584</v>
      </c>
      <c r="AW3241" s="4" t="s">
        <v>10549</v>
      </c>
    </row>
    <row r="3242" spans="1:49" ht="12.75" customHeight="1" x14ac:dyDescent="0.2">
      <c r="A3242" s="4" t="s">
        <v>12248</v>
      </c>
      <c r="B3242" s="4" t="s">
        <v>10831</v>
      </c>
      <c r="C3242" s="4" t="s">
        <v>10194</v>
      </c>
      <c r="D3242" s="4" t="s">
        <v>6374</v>
      </c>
      <c r="E3242" s="4" t="s">
        <v>12641</v>
      </c>
      <c r="F3242" s="4" t="s">
        <v>5337</v>
      </c>
      <c r="G3242" s="4" t="s">
        <v>1834</v>
      </c>
      <c r="H3242" s="4" t="s">
        <v>572</v>
      </c>
      <c r="I3242" s="4" t="s">
        <v>13733</v>
      </c>
      <c r="J3242" s="4" t="s">
        <v>7799</v>
      </c>
      <c r="K3242" s="4" t="s">
        <v>8098</v>
      </c>
      <c r="L3242" s="4" t="s">
        <v>9369</v>
      </c>
      <c r="M3242" s="4" t="s">
        <v>4389</v>
      </c>
      <c r="N3242" s="4" t="s">
        <v>1601</v>
      </c>
      <c r="O3242" s="4">
        <v>0.40820000000000001</v>
      </c>
      <c r="P3242" s="4">
        <v>0.40820000000000001</v>
      </c>
      <c r="Q3242" s="4">
        <v>0.43959999999999999</v>
      </c>
      <c r="R3242" s="4">
        <v>0.47099999999999997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427</v>
      </c>
      <c r="Z3242" s="4">
        <v>427</v>
      </c>
      <c r="AA3242" s="4">
        <v>427</v>
      </c>
      <c r="AB3242" s="4">
        <v>427</v>
      </c>
      <c r="AC3242" s="4">
        <v>34</v>
      </c>
      <c r="AD3242" s="4">
        <v>34</v>
      </c>
      <c r="AE3242" s="4">
        <v>34</v>
      </c>
      <c r="AF3242" s="4">
        <v>0.65</v>
      </c>
      <c r="AG3242" s="4">
        <v>0.98</v>
      </c>
      <c r="AH3242" s="4">
        <v>0.98</v>
      </c>
      <c r="AI3242" s="4">
        <v>0.98</v>
      </c>
      <c r="AJ3242" s="4">
        <v>390</v>
      </c>
      <c r="AK3242" s="4">
        <v>390</v>
      </c>
      <c r="AL3242" s="4">
        <v>390</v>
      </c>
      <c r="AM3242" s="4">
        <v>390</v>
      </c>
      <c r="AN3242" s="4">
        <v>0</v>
      </c>
      <c r="AO3242" s="4">
        <v>0</v>
      </c>
      <c r="AP3242" s="4" t="s">
        <v>3213</v>
      </c>
      <c r="AQ3242" s="4" t="s">
        <v>2732</v>
      </c>
      <c r="AR3242" s="4" t="s">
        <v>2823</v>
      </c>
      <c r="AS3242" s="5" t="s">
        <v>11988</v>
      </c>
      <c r="AT3242" s="5" t="s">
        <v>11597</v>
      </c>
      <c r="AU3242" s="5" t="s">
        <v>2146</v>
      </c>
      <c r="AV3242" s="4" t="s">
        <v>2584</v>
      </c>
      <c r="AW3242" s="4" t="s">
        <v>10549</v>
      </c>
    </row>
    <row r="3243" spans="1:49" ht="12.75" customHeight="1" x14ac:dyDescent="0.2">
      <c r="A3243" s="4" t="s">
        <v>12248</v>
      </c>
      <c r="B3243" s="4" t="s">
        <v>10831</v>
      </c>
      <c r="C3243" s="4" t="s">
        <v>10194</v>
      </c>
      <c r="D3243" s="4" t="s">
        <v>9037</v>
      </c>
      <c r="E3243" s="4" t="s">
        <v>11463</v>
      </c>
      <c r="F3243" s="4" t="s">
        <v>5332</v>
      </c>
      <c r="G3243" s="4" t="s">
        <v>4241</v>
      </c>
      <c r="H3243" s="4" t="s">
        <v>572</v>
      </c>
      <c r="I3243" s="4" t="s">
        <v>13733</v>
      </c>
      <c r="J3243" s="4" t="s">
        <v>7799</v>
      </c>
      <c r="K3243" s="4" t="s">
        <v>8098</v>
      </c>
      <c r="L3243" s="4" t="s">
        <v>9369</v>
      </c>
      <c r="M3243" s="4" t="s">
        <v>4389</v>
      </c>
      <c r="N3243" s="4" t="s">
        <v>1601</v>
      </c>
      <c r="O3243" s="4">
        <v>2.6271599999999999</v>
      </c>
      <c r="P3243" s="4">
        <v>2.6271599999999999</v>
      </c>
      <c r="Q3243" s="4">
        <v>3.2059500000000001</v>
      </c>
      <c r="R3243" s="4">
        <v>4.3902400000000004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1181</v>
      </c>
      <c r="Z3243" s="4">
        <v>1181</v>
      </c>
      <c r="AA3243" s="4">
        <v>1181</v>
      </c>
      <c r="AB3243" s="4">
        <v>1181</v>
      </c>
      <c r="AC3243" s="4">
        <v>36</v>
      </c>
      <c r="AD3243" s="4">
        <v>36</v>
      </c>
      <c r="AE3243" s="4">
        <v>36</v>
      </c>
      <c r="AF3243" s="4">
        <v>0.65</v>
      </c>
      <c r="AG3243" s="4">
        <v>0.97</v>
      </c>
      <c r="AH3243" s="4">
        <v>0.97</v>
      </c>
      <c r="AI3243" s="4">
        <v>0.97</v>
      </c>
      <c r="AJ3243" s="4">
        <v>390.07</v>
      </c>
      <c r="AK3243" s="4">
        <v>390.07</v>
      </c>
      <c r="AL3243" s="4">
        <v>390.07</v>
      </c>
      <c r="AM3243" s="4">
        <v>390.07</v>
      </c>
      <c r="AN3243" s="4">
        <v>0</v>
      </c>
      <c r="AO3243" s="4">
        <v>0</v>
      </c>
      <c r="AP3243" s="4" t="s">
        <v>3213</v>
      </c>
      <c r="AQ3243" s="4" t="s">
        <v>2732</v>
      </c>
      <c r="AR3243" s="4" t="s">
        <v>2823</v>
      </c>
      <c r="AS3243" s="5" t="s">
        <v>7147</v>
      </c>
      <c r="AT3243" s="5" t="s">
        <v>171</v>
      </c>
      <c r="AU3243" s="5" t="s">
        <v>1690</v>
      </c>
      <c r="AV3243" s="4" t="s">
        <v>2584</v>
      </c>
      <c r="AW3243" s="4" t="s">
        <v>10549</v>
      </c>
    </row>
    <row r="3244" spans="1:49" ht="12.75" customHeight="1" x14ac:dyDescent="0.2">
      <c r="A3244" s="4" t="s">
        <v>12248</v>
      </c>
      <c r="B3244" s="4" t="s">
        <v>10831</v>
      </c>
      <c r="C3244" s="4" t="s">
        <v>10194</v>
      </c>
      <c r="D3244" s="4" t="s">
        <v>10085</v>
      </c>
      <c r="E3244" s="4" t="s">
        <v>12303</v>
      </c>
      <c r="F3244" s="4" t="s">
        <v>5331</v>
      </c>
      <c r="G3244" s="4" t="s">
        <v>5206</v>
      </c>
      <c r="H3244" s="4" t="s">
        <v>572</v>
      </c>
      <c r="I3244" s="4" t="s">
        <v>13733</v>
      </c>
      <c r="J3244" s="4" t="s">
        <v>7799</v>
      </c>
      <c r="K3244" s="4" t="s">
        <v>8098</v>
      </c>
      <c r="L3244" s="4" t="s">
        <v>9369</v>
      </c>
      <c r="M3244" s="4" t="s">
        <v>4389</v>
      </c>
      <c r="N3244" s="4" t="s">
        <v>1601</v>
      </c>
      <c r="O3244" s="4">
        <v>0.51</v>
      </c>
      <c r="P3244" s="4">
        <v>0.51</v>
      </c>
      <c r="Q3244" s="4">
        <v>0.61</v>
      </c>
      <c r="R3244" s="4">
        <v>0.69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203</v>
      </c>
      <c r="Z3244" s="4">
        <v>203</v>
      </c>
      <c r="AA3244" s="4">
        <v>203</v>
      </c>
      <c r="AB3244" s="4">
        <v>203</v>
      </c>
      <c r="AC3244" s="4">
        <v>29</v>
      </c>
      <c r="AD3244" s="4">
        <v>29</v>
      </c>
      <c r="AE3244" s="4">
        <v>29</v>
      </c>
      <c r="AF3244" s="4">
        <v>0.82</v>
      </c>
      <c r="AG3244" s="4">
        <v>0.98</v>
      </c>
      <c r="AH3244" s="4">
        <v>0.98</v>
      </c>
      <c r="AI3244" s="4">
        <v>0.98</v>
      </c>
      <c r="AJ3244" s="4">
        <v>766</v>
      </c>
      <c r="AK3244" s="4">
        <v>766</v>
      </c>
      <c r="AL3244" s="4">
        <v>766</v>
      </c>
      <c r="AM3244" s="4">
        <v>766</v>
      </c>
      <c r="AN3244" s="4">
        <v>0</v>
      </c>
      <c r="AO3244" s="4">
        <v>0</v>
      </c>
      <c r="AP3244" s="4" t="s">
        <v>3213</v>
      </c>
      <c r="AQ3244" s="4" t="s">
        <v>2732</v>
      </c>
      <c r="AR3244" s="4" t="s">
        <v>2823</v>
      </c>
      <c r="AS3244" s="5" t="s">
        <v>11988</v>
      </c>
      <c r="AT3244" s="5" t="s">
        <v>11597</v>
      </c>
      <c r="AU3244" s="5" t="s">
        <v>2146</v>
      </c>
      <c r="AV3244" s="4" t="s">
        <v>2584</v>
      </c>
      <c r="AW3244" s="4" t="s">
        <v>10549</v>
      </c>
    </row>
    <row r="3245" spans="1:49" ht="12.75" customHeight="1" x14ac:dyDescent="0.2">
      <c r="A3245" s="4" t="s">
        <v>12248</v>
      </c>
      <c r="B3245" s="4" t="s">
        <v>10831</v>
      </c>
      <c r="C3245" s="4" t="s">
        <v>10194</v>
      </c>
      <c r="D3245" s="4" t="s">
        <v>11021</v>
      </c>
      <c r="E3245" s="4" t="s">
        <v>12303</v>
      </c>
      <c r="F3245" s="4" t="s">
        <v>5337</v>
      </c>
      <c r="G3245" s="4" t="s">
        <v>6204</v>
      </c>
      <c r="H3245" s="4" t="s">
        <v>572</v>
      </c>
      <c r="I3245" s="4" t="s">
        <v>13733</v>
      </c>
      <c r="J3245" s="4" t="s">
        <v>7799</v>
      </c>
      <c r="K3245" s="4" t="s">
        <v>8098</v>
      </c>
      <c r="L3245" s="4" t="s">
        <v>9369</v>
      </c>
      <c r="M3245" s="4" t="s">
        <v>4389</v>
      </c>
      <c r="N3245" s="4" t="s">
        <v>1601</v>
      </c>
      <c r="O3245" s="4">
        <v>0.97</v>
      </c>
      <c r="P3245" s="4">
        <v>0.97</v>
      </c>
      <c r="Q3245" s="4">
        <v>1.1100000000000001</v>
      </c>
      <c r="R3245" s="4">
        <v>2.0299999999999998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500</v>
      </c>
      <c r="Z3245" s="4">
        <v>500</v>
      </c>
      <c r="AA3245" s="4">
        <v>500</v>
      </c>
      <c r="AB3245" s="4">
        <v>500</v>
      </c>
      <c r="AC3245" s="4">
        <v>35</v>
      </c>
      <c r="AD3245" s="4">
        <v>35</v>
      </c>
      <c r="AE3245" s="4">
        <v>35</v>
      </c>
      <c r="AF3245" s="4">
        <v>0.82</v>
      </c>
      <c r="AG3245" s="4">
        <v>0.97</v>
      </c>
      <c r="AH3245" s="4">
        <v>0.97</v>
      </c>
      <c r="AI3245" s="4">
        <v>0.97</v>
      </c>
      <c r="AJ3245" s="4">
        <v>866</v>
      </c>
      <c r="AK3245" s="4">
        <v>866</v>
      </c>
      <c r="AL3245" s="4">
        <v>866</v>
      </c>
      <c r="AM3245" s="4">
        <v>866</v>
      </c>
      <c r="AN3245" s="4">
        <v>0</v>
      </c>
      <c r="AO3245" s="4">
        <v>0</v>
      </c>
      <c r="AP3245" s="4" t="s">
        <v>3213</v>
      </c>
      <c r="AQ3245" s="4" t="s">
        <v>2732</v>
      </c>
      <c r="AR3245" s="4" t="s">
        <v>2823</v>
      </c>
      <c r="AS3245" s="5" t="s">
        <v>7147</v>
      </c>
      <c r="AT3245" s="5" t="s">
        <v>171</v>
      </c>
      <c r="AU3245" s="5" t="s">
        <v>1690</v>
      </c>
      <c r="AV3245" s="4" t="s">
        <v>2584</v>
      </c>
      <c r="AW3245" s="4" t="s">
        <v>10549</v>
      </c>
    </row>
    <row r="3246" spans="1:49" ht="12.75" customHeight="1" x14ac:dyDescent="0.2">
      <c r="A3246" s="4" t="s">
        <v>12248</v>
      </c>
      <c r="B3246" s="4" t="s">
        <v>10831</v>
      </c>
      <c r="C3246" s="4" t="s">
        <v>10194</v>
      </c>
      <c r="D3246" s="4" t="s">
        <v>6747</v>
      </c>
      <c r="E3246" s="4" t="s">
        <v>1400</v>
      </c>
      <c r="F3246" s="4" t="s">
        <v>5332</v>
      </c>
      <c r="G3246" s="4" t="s">
        <v>9529</v>
      </c>
      <c r="H3246" s="4" t="s">
        <v>621</v>
      </c>
      <c r="I3246" s="4" t="s">
        <v>13733</v>
      </c>
      <c r="J3246" s="4" t="s">
        <v>5135</v>
      </c>
      <c r="K3246" s="4" t="s">
        <v>8098</v>
      </c>
      <c r="L3246" s="4" t="s">
        <v>9369</v>
      </c>
      <c r="M3246" s="4" t="s">
        <v>4389</v>
      </c>
      <c r="N3246" s="4" t="s">
        <v>1601</v>
      </c>
      <c r="O3246" s="4">
        <v>1.1100000000000001</v>
      </c>
      <c r="P3246" s="4">
        <v>1.1100000000000001</v>
      </c>
      <c r="Q3246" s="4">
        <v>1.57</v>
      </c>
      <c r="R3246" s="4">
        <v>2.06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1500</v>
      </c>
      <c r="Z3246" s="4">
        <v>1500</v>
      </c>
      <c r="AA3246" s="4">
        <v>1500</v>
      </c>
      <c r="AB3246" s="4">
        <v>1500</v>
      </c>
      <c r="AC3246" s="4">
        <v>20</v>
      </c>
      <c r="AD3246" s="4">
        <v>20</v>
      </c>
      <c r="AE3246" s="4">
        <v>20</v>
      </c>
      <c r="AF3246" s="4">
        <v>0.7</v>
      </c>
      <c r="AG3246" s="4">
        <v>0.98</v>
      </c>
      <c r="AH3246" s="4">
        <v>0.98</v>
      </c>
      <c r="AI3246" s="4">
        <v>0.98</v>
      </c>
      <c r="AJ3246" s="4">
        <v>280.02</v>
      </c>
      <c r="AK3246" s="4">
        <v>280.02</v>
      </c>
      <c r="AL3246" s="4">
        <v>280.02</v>
      </c>
      <c r="AM3246" s="4">
        <v>280.02</v>
      </c>
      <c r="AN3246" s="4">
        <v>0</v>
      </c>
      <c r="AO3246" s="4">
        <v>0</v>
      </c>
      <c r="AP3246" s="4" t="s">
        <v>3213</v>
      </c>
      <c r="AQ3246" s="4" t="s">
        <v>2732</v>
      </c>
      <c r="AR3246" s="4" t="s">
        <v>2823</v>
      </c>
      <c r="AS3246" s="5" t="s">
        <v>11988</v>
      </c>
      <c r="AT3246" s="5" t="s">
        <v>11597</v>
      </c>
      <c r="AU3246" s="5" t="s">
        <v>2146</v>
      </c>
      <c r="AV3246" s="4" t="s">
        <v>2584</v>
      </c>
      <c r="AW3246" s="4" t="s">
        <v>10549</v>
      </c>
    </row>
    <row r="3247" spans="1:49" ht="12.75" customHeight="1" x14ac:dyDescent="0.2">
      <c r="A3247" s="4" t="s">
        <v>12248</v>
      </c>
      <c r="B3247" s="4" t="s">
        <v>10831</v>
      </c>
      <c r="C3247" s="4" t="s">
        <v>10194</v>
      </c>
      <c r="D3247" s="4" t="s">
        <v>6747</v>
      </c>
      <c r="E3247" s="4" t="s">
        <v>11462</v>
      </c>
      <c r="F3247" s="4" t="s">
        <v>5331</v>
      </c>
      <c r="G3247" s="4" t="s">
        <v>9014</v>
      </c>
      <c r="H3247" s="4" t="s">
        <v>621</v>
      </c>
      <c r="I3247" s="4" t="s">
        <v>13733</v>
      </c>
      <c r="J3247" s="4" t="s">
        <v>1667</v>
      </c>
      <c r="K3247" s="4" t="s">
        <v>8098</v>
      </c>
      <c r="L3247" s="4" t="s">
        <v>9369</v>
      </c>
      <c r="M3247" s="4" t="s">
        <v>4389</v>
      </c>
      <c r="N3247" s="4" t="s">
        <v>1601</v>
      </c>
      <c r="O3247" s="4">
        <v>2.16</v>
      </c>
      <c r="P3247" s="4">
        <v>2.16</v>
      </c>
      <c r="Q3247" s="4">
        <v>2.4300000000000002</v>
      </c>
      <c r="R3247" s="4">
        <v>2.71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1180</v>
      </c>
      <c r="Z3247" s="4">
        <v>1180</v>
      </c>
      <c r="AA3247" s="4">
        <v>1180</v>
      </c>
      <c r="AB3247" s="4">
        <v>1180</v>
      </c>
      <c r="AC3247" s="4">
        <v>40</v>
      </c>
      <c r="AD3247" s="4">
        <v>40</v>
      </c>
      <c r="AE3247" s="4">
        <v>40</v>
      </c>
      <c r="AF3247" s="4">
        <v>0.59</v>
      </c>
      <c r="AG3247" s="4">
        <v>0.98</v>
      </c>
      <c r="AH3247" s="4">
        <v>0.98</v>
      </c>
      <c r="AI3247" s="4">
        <v>0.98</v>
      </c>
      <c r="AJ3247" s="4">
        <v>280.02</v>
      </c>
      <c r="AK3247" s="4">
        <v>280.02</v>
      </c>
      <c r="AL3247" s="4">
        <v>280.02</v>
      </c>
      <c r="AM3247" s="4">
        <v>280.02</v>
      </c>
      <c r="AN3247" s="4">
        <v>0</v>
      </c>
      <c r="AO3247" s="4">
        <v>0</v>
      </c>
      <c r="AP3247" s="4" t="s">
        <v>3213</v>
      </c>
      <c r="AQ3247" s="4" t="s">
        <v>2732</v>
      </c>
      <c r="AR3247" s="4" t="s">
        <v>2823</v>
      </c>
      <c r="AS3247" s="5" t="s">
        <v>11988</v>
      </c>
      <c r="AT3247" s="5" t="s">
        <v>11597</v>
      </c>
      <c r="AU3247" s="5" t="s">
        <v>2146</v>
      </c>
      <c r="AV3247" s="4" t="s">
        <v>2584</v>
      </c>
      <c r="AW3247" s="4" t="s">
        <v>10549</v>
      </c>
    </row>
    <row r="3248" spans="1:49" ht="12.75" customHeight="1" x14ac:dyDescent="0.2">
      <c r="A3248" s="4" t="s">
        <v>12248</v>
      </c>
      <c r="B3248" s="4" t="s">
        <v>10831</v>
      </c>
      <c r="C3248" s="4" t="s">
        <v>10194</v>
      </c>
      <c r="D3248" s="4" t="s">
        <v>6747</v>
      </c>
      <c r="E3248" s="4" t="s">
        <v>4240</v>
      </c>
      <c r="F3248" s="4" t="s">
        <v>5337</v>
      </c>
      <c r="G3248" s="4" t="s">
        <v>3076</v>
      </c>
      <c r="H3248" s="4" t="s">
        <v>621</v>
      </c>
      <c r="I3248" s="4" t="s">
        <v>13733</v>
      </c>
      <c r="J3248" s="4" t="s">
        <v>1667</v>
      </c>
      <c r="K3248" s="4" t="s">
        <v>8098</v>
      </c>
      <c r="L3248" s="4" t="s">
        <v>9369</v>
      </c>
      <c r="M3248" s="4" t="s">
        <v>4389</v>
      </c>
      <c r="N3248" s="4" t="s">
        <v>1601</v>
      </c>
      <c r="O3248" s="4">
        <v>0.46000000000000102</v>
      </c>
      <c r="P3248" s="4">
        <v>0.46000000000000102</v>
      </c>
      <c r="Q3248" s="4">
        <v>0.69999999999999896</v>
      </c>
      <c r="R3248" s="4">
        <v>0.87999999999999901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721.25</v>
      </c>
      <c r="Z3248" s="4">
        <v>721.25</v>
      </c>
      <c r="AA3248" s="4">
        <v>721.25</v>
      </c>
      <c r="AB3248" s="4">
        <v>721.25</v>
      </c>
      <c r="AC3248" s="4">
        <v>39.580792682926898</v>
      </c>
      <c r="AD3248" s="4">
        <v>39.580792682999999</v>
      </c>
      <c r="AE3248" s="4">
        <v>39.580792682926898</v>
      </c>
      <c r="AF3248" s="4">
        <v>0.59</v>
      </c>
      <c r="AG3248" s="4">
        <v>0.97</v>
      </c>
      <c r="AH3248" s="4">
        <v>0.97</v>
      </c>
      <c r="AI3248" s="4">
        <v>0.97</v>
      </c>
      <c r="AJ3248" s="4">
        <v>280.02</v>
      </c>
      <c r="AK3248" s="4">
        <v>280.02</v>
      </c>
      <c r="AL3248" s="4">
        <v>280.02</v>
      </c>
      <c r="AM3248" s="4">
        <v>280.02</v>
      </c>
      <c r="AN3248" s="4">
        <v>0</v>
      </c>
      <c r="AO3248" s="4">
        <v>0</v>
      </c>
      <c r="AP3248" s="4" t="s">
        <v>3213</v>
      </c>
      <c r="AQ3248" s="4" t="s">
        <v>2732</v>
      </c>
      <c r="AR3248" s="4" t="s">
        <v>2823</v>
      </c>
      <c r="AS3248" s="5" t="s">
        <v>11988</v>
      </c>
      <c r="AT3248" s="5" t="s">
        <v>11597</v>
      </c>
      <c r="AU3248" s="5" t="s">
        <v>2146</v>
      </c>
      <c r="AV3248" s="4" t="s">
        <v>2584</v>
      </c>
      <c r="AW3248" s="4" t="s">
        <v>10549</v>
      </c>
    </row>
    <row r="3249" spans="1:49" ht="12.75" customHeight="1" x14ac:dyDescent="0.2">
      <c r="A3249" s="4" t="s">
        <v>12248</v>
      </c>
      <c r="B3249" s="4" t="s">
        <v>10831</v>
      </c>
      <c r="C3249" s="4" t="s">
        <v>10194</v>
      </c>
      <c r="D3249" s="4" t="s">
        <v>6747</v>
      </c>
      <c r="E3249" s="4" t="s">
        <v>3699</v>
      </c>
      <c r="F3249" s="4" t="s">
        <v>5337</v>
      </c>
      <c r="G3249" s="4" t="s">
        <v>4006</v>
      </c>
      <c r="H3249" s="4" t="s">
        <v>13290</v>
      </c>
      <c r="I3249" s="4" t="s">
        <v>13715</v>
      </c>
      <c r="J3249" s="4" t="s">
        <v>7799</v>
      </c>
      <c r="K3249" s="4" t="s">
        <v>8098</v>
      </c>
      <c r="L3249" s="4" t="s">
        <v>9369</v>
      </c>
      <c r="M3249" s="4" t="s">
        <v>4389</v>
      </c>
      <c r="N3249" s="4" t="s">
        <v>1601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180</v>
      </c>
      <c r="Z3249" s="4">
        <v>180</v>
      </c>
      <c r="AA3249" s="4">
        <v>180</v>
      </c>
      <c r="AB3249" s="4">
        <v>180</v>
      </c>
      <c r="AC3249" s="4">
        <v>100</v>
      </c>
      <c r="AD3249" s="4">
        <v>100</v>
      </c>
      <c r="AE3249" s="4">
        <v>100</v>
      </c>
      <c r="AF3249" s="4">
        <v>0.2</v>
      </c>
      <c r="AG3249" s="4">
        <v>0.54</v>
      </c>
      <c r="AH3249" s="4">
        <v>0.54</v>
      </c>
      <c r="AI3249" s="4">
        <v>0.54</v>
      </c>
      <c r="AJ3249" s="4">
        <v>280</v>
      </c>
      <c r="AK3249" s="4">
        <v>280</v>
      </c>
      <c r="AL3249" s="4">
        <v>280</v>
      </c>
      <c r="AM3249" s="4">
        <v>280</v>
      </c>
      <c r="AN3249" s="4">
        <v>0</v>
      </c>
      <c r="AO3249" s="4">
        <v>0</v>
      </c>
      <c r="AP3249" s="4" t="s">
        <v>3213</v>
      </c>
      <c r="AQ3249" s="4" t="s">
        <v>2732</v>
      </c>
      <c r="AR3249" s="4" t="s">
        <v>2823</v>
      </c>
      <c r="AS3249" s="5" t="s">
        <v>7183</v>
      </c>
      <c r="AT3249" s="5" t="s">
        <v>7927</v>
      </c>
      <c r="AU3249" s="5" t="s">
        <v>9294</v>
      </c>
      <c r="AV3249" s="4" t="s">
        <v>4645</v>
      </c>
      <c r="AW3249" s="4" t="s">
        <v>11920</v>
      </c>
    </row>
    <row r="3250" spans="1:49" ht="12.75" customHeight="1" x14ac:dyDescent="0.2">
      <c r="A3250" s="4" t="s">
        <v>12248</v>
      </c>
      <c r="B3250" s="4" t="s">
        <v>10831</v>
      </c>
      <c r="C3250" s="4" t="s">
        <v>10194</v>
      </c>
      <c r="D3250" s="4" t="s">
        <v>15</v>
      </c>
      <c r="E3250" s="4" t="s">
        <v>7331</v>
      </c>
      <c r="F3250" s="4" t="s">
        <v>5337</v>
      </c>
      <c r="G3250" s="4" t="s">
        <v>7508</v>
      </c>
      <c r="H3250" s="4" t="s">
        <v>13290</v>
      </c>
      <c r="I3250" s="4" t="s">
        <v>13715</v>
      </c>
      <c r="J3250" s="4" t="s">
        <v>11663</v>
      </c>
      <c r="K3250" s="4" t="s">
        <v>8098</v>
      </c>
      <c r="L3250" s="4" t="s">
        <v>9369</v>
      </c>
      <c r="M3250" s="4" t="s">
        <v>4389</v>
      </c>
      <c r="N3250" s="4" t="s">
        <v>5857</v>
      </c>
      <c r="O3250" s="4">
        <v>6.02</v>
      </c>
      <c r="P3250" s="4">
        <v>6.02</v>
      </c>
      <c r="Q3250" s="4">
        <v>6.15</v>
      </c>
      <c r="R3250" s="4">
        <v>6.2</v>
      </c>
      <c r="S3250" s="4">
        <v>5.2404724299999996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800</v>
      </c>
      <c r="Z3250" s="4">
        <v>800</v>
      </c>
      <c r="AA3250" s="4">
        <v>800</v>
      </c>
      <c r="AB3250" s="4">
        <v>800</v>
      </c>
      <c r="AC3250" s="4">
        <v>419</v>
      </c>
      <c r="AD3250" s="4">
        <v>419</v>
      </c>
      <c r="AE3250" s="4">
        <v>417</v>
      </c>
      <c r="AF3250" s="4">
        <v>0.2</v>
      </c>
      <c r="AG3250" s="4">
        <v>0.55000000000000004</v>
      </c>
      <c r="AH3250" s="4">
        <v>0.55000000000000004</v>
      </c>
      <c r="AI3250" s="4">
        <v>0.55000000000000004</v>
      </c>
      <c r="AJ3250" s="4">
        <v>293</v>
      </c>
      <c r="AK3250" s="4">
        <v>293</v>
      </c>
      <c r="AL3250" s="4">
        <v>293</v>
      </c>
      <c r="AM3250" s="4">
        <v>293</v>
      </c>
      <c r="AN3250" s="4">
        <v>0</v>
      </c>
      <c r="AO3250" s="4">
        <v>0</v>
      </c>
      <c r="AP3250" s="4" t="s">
        <v>3213</v>
      </c>
      <c r="AQ3250" s="4" t="s">
        <v>2732</v>
      </c>
      <c r="AR3250" s="4" t="s">
        <v>2823</v>
      </c>
      <c r="AS3250" s="5" t="s">
        <v>1858</v>
      </c>
      <c r="AT3250" s="5" t="s">
        <v>8005</v>
      </c>
      <c r="AU3250" s="5" t="s">
        <v>6923</v>
      </c>
      <c r="AV3250" s="4" t="s">
        <v>4645</v>
      </c>
      <c r="AW3250" s="4" t="s">
        <v>11920</v>
      </c>
    </row>
    <row r="3251" spans="1:49" ht="12.75" customHeight="1" x14ac:dyDescent="0.2">
      <c r="A3251" s="4" t="s">
        <v>12248</v>
      </c>
      <c r="B3251" s="4" t="s">
        <v>10831</v>
      </c>
      <c r="C3251" s="4" t="s">
        <v>10194</v>
      </c>
      <c r="D3251" s="4" t="s">
        <v>7480</v>
      </c>
      <c r="E3251" s="4" t="s">
        <v>610</v>
      </c>
      <c r="F3251" s="4" t="s">
        <v>5334</v>
      </c>
      <c r="G3251" s="4" t="s">
        <v>13058</v>
      </c>
      <c r="H3251" s="4" t="s">
        <v>13290</v>
      </c>
      <c r="I3251" s="4" t="s">
        <v>13715</v>
      </c>
      <c r="J3251" s="4" t="s">
        <v>7799</v>
      </c>
      <c r="K3251" s="4" t="s">
        <v>8098</v>
      </c>
      <c r="L3251" s="4" t="s">
        <v>9369</v>
      </c>
      <c r="M3251" s="4" t="s">
        <v>4389</v>
      </c>
      <c r="N3251" s="4" t="s">
        <v>1601</v>
      </c>
      <c r="O3251" s="4">
        <v>1E-3</v>
      </c>
      <c r="P3251" s="4">
        <v>1E-3</v>
      </c>
      <c r="Q3251" s="4">
        <v>1E-3</v>
      </c>
      <c r="R3251" s="4">
        <v>1E-3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175</v>
      </c>
      <c r="Z3251" s="4">
        <v>175</v>
      </c>
      <c r="AA3251" s="4">
        <v>175</v>
      </c>
      <c r="AB3251" s="4">
        <v>175</v>
      </c>
      <c r="AC3251" s="4">
        <v>50</v>
      </c>
      <c r="AD3251" s="4">
        <v>50</v>
      </c>
      <c r="AE3251" s="4">
        <v>50</v>
      </c>
      <c r="AF3251" s="4">
        <v>0.36</v>
      </c>
      <c r="AG3251" s="4">
        <v>0.96</v>
      </c>
      <c r="AH3251" s="4">
        <v>0.96</v>
      </c>
      <c r="AI3251" s="4">
        <v>0.96</v>
      </c>
      <c r="AJ3251" s="4">
        <v>350</v>
      </c>
      <c r="AK3251" s="4">
        <v>350</v>
      </c>
      <c r="AL3251" s="4">
        <v>350</v>
      </c>
      <c r="AM3251" s="4">
        <v>350</v>
      </c>
      <c r="AN3251" s="4">
        <v>0</v>
      </c>
      <c r="AO3251" s="4">
        <v>0</v>
      </c>
      <c r="AP3251" s="4" t="s">
        <v>3213</v>
      </c>
      <c r="AQ3251" s="4" t="s">
        <v>2732</v>
      </c>
      <c r="AR3251" s="4" t="s">
        <v>2823</v>
      </c>
      <c r="AS3251" s="5" t="s">
        <v>6348</v>
      </c>
      <c r="AT3251" s="5" t="s">
        <v>12384</v>
      </c>
      <c r="AU3251" s="5" t="s">
        <v>10082</v>
      </c>
      <c r="AV3251" s="4" t="s">
        <v>4645</v>
      </c>
      <c r="AW3251" s="4" t="s">
        <v>11920</v>
      </c>
    </row>
    <row r="3252" spans="1:49" ht="12.75" customHeight="1" x14ac:dyDescent="0.2">
      <c r="A3252" s="4" t="s">
        <v>12248</v>
      </c>
      <c r="B3252" s="4" t="s">
        <v>10831</v>
      </c>
      <c r="C3252" s="4" t="s">
        <v>10194</v>
      </c>
      <c r="D3252" s="4" t="s">
        <v>7718</v>
      </c>
      <c r="E3252" s="4" t="s">
        <v>12578</v>
      </c>
      <c r="F3252" s="4" t="s">
        <v>5337</v>
      </c>
      <c r="G3252" s="4" t="s">
        <v>8082</v>
      </c>
      <c r="H3252" s="4" t="s">
        <v>13290</v>
      </c>
      <c r="I3252" s="4" t="s">
        <v>13715</v>
      </c>
      <c r="J3252" s="4" t="s">
        <v>7799</v>
      </c>
      <c r="K3252" s="4" t="s">
        <v>8098</v>
      </c>
      <c r="L3252" s="4" t="s">
        <v>9369</v>
      </c>
      <c r="M3252" s="4" t="s">
        <v>4389</v>
      </c>
      <c r="N3252" s="4" t="s">
        <v>5857</v>
      </c>
      <c r="O3252" s="4">
        <v>0.39800000000000002</v>
      </c>
      <c r="P3252" s="4">
        <v>0.39800000000000002</v>
      </c>
      <c r="Q3252" s="4">
        <v>0.85</v>
      </c>
      <c r="R3252" s="4">
        <v>0.93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740</v>
      </c>
      <c r="Z3252" s="4">
        <v>740</v>
      </c>
      <c r="AA3252" s="4">
        <v>740</v>
      </c>
      <c r="AB3252" s="4">
        <v>740</v>
      </c>
      <c r="AC3252" s="4">
        <v>90</v>
      </c>
      <c r="AD3252" s="4">
        <v>90</v>
      </c>
      <c r="AE3252" s="4">
        <v>90</v>
      </c>
      <c r="AF3252" s="4">
        <v>0.3</v>
      </c>
      <c r="AG3252" s="4">
        <v>0.7</v>
      </c>
      <c r="AH3252" s="4">
        <v>0.7</v>
      </c>
      <c r="AI3252" s="4">
        <v>0.7</v>
      </c>
      <c r="AJ3252" s="4">
        <v>350</v>
      </c>
      <c r="AK3252" s="4">
        <v>350</v>
      </c>
      <c r="AL3252" s="4">
        <v>350</v>
      </c>
      <c r="AM3252" s="4">
        <v>350</v>
      </c>
      <c r="AN3252" s="4">
        <v>0</v>
      </c>
      <c r="AO3252" s="4">
        <v>0</v>
      </c>
      <c r="AP3252" s="4" t="s">
        <v>3213</v>
      </c>
      <c r="AQ3252" s="4" t="s">
        <v>2732</v>
      </c>
      <c r="AR3252" s="4" t="s">
        <v>6497</v>
      </c>
      <c r="AS3252" s="5" t="s">
        <v>10944</v>
      </c>
      <c r="AT3252" s="5" t="s">
        <v>4918</v>
      </c>
      <c r="AU3252" s="5" t="s">
        <v>11883</v>
      </c>
      <c r="AV3252" s="4" t="s">
        <v>4645</v>
      </c>
      <c r="AW3252" s="4" t="s">
        <v>11920</v>
      </c>
    </row>
    <row r="3253" spans="1:49" ht="12.75" customHeight="1" x14ac:dyDescent="0.2">
      <c r="A3253" s="4" t="s">
        <v>12248</v>
      </c>
      <c r="B3253" s="4" t="s">
        <v>10831</v>
      </c>
      <c r="C3253" s="4" t="s">
        <v>10194</v>
      </c>
      <c r="D3253" s="4" t="s">
        <v>6747</v>
      </c>
      <c r="E3253" s="4" t="s">
        <v>9433</v>
      </c>
      <c r="F3253" s="4" t="s">
        <v>5331</v>
      </c>
      <c r="G3253" s="4" t="s">
        <v>5583</v>
      </c>
      <c r="H3253" s="4" t="s">
        <v>10666</v>
      </c>
      <c r="I3253" s="4" t="s">
        <v>13715</v>
      </c>
      <c r="J3253" s="4" t="s">
        <v>1667</v>
      </c>
      <c r="K3253" s="4" t="s">
        <v>8098</v>
      </c>
      <c r="L3253" s="4" t="s">
        <v>9369</v>
      </c>
      <c r="M3253" s="4" t="s">
        <v>4389</v>
      </c>
      <c r="N3253" s="4" t="s">
        <v>5857</v>
      </c>
      <c r="O3253" s="4">
        <v>13.73</v>
      </c>
      <c r="P3253" s="4">
        <v>13.73</v>
      </c>
      <c r="Q3253" s="4">
        <v>14.35</v>
      </c>
      <c r="R3253" s="4">
        <v>15.35</v>
      </c>
      <c r="S3253" s="4">
        <v>7.3344299592176601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1450</v>
      </c>
      <c r="Z3253" s="4">
        <v>1450</v>
      </c>
      <c r="AA3253" s="4">
        <v>1450</v>
      </c>
      <c r="AB3253" s="4">
        <v>1450</v>
      </c>
      <c r="AC3253" s="4">
        <v>400</v>
      </c>
      <c r="AD3253" s="4">
        <v>400</v>
      </c>
      <c r="AE3253" s="4">
        <v>400</v>
      </c>
      <c r="AF3253" s="4">
        <v>0.02</v>
      </c>
      <c r="AG3253" s="4">
        <v>0.6</v>
      </c>
      <c r="AH3253" s="4">
        <v>0.6</v>
      </c>
      <c r="AI3253" s="4">
        <v>0.6</v>
      </c>
      <c r="AJ3253" s="4">
        <v>280</v>
      </c>
      <c r="AK3253" s="4">
        <v>280</v>
      </c>
      <c r="AL3253" s="4">
        <v>280</v>
      </c>
      <c r="AM3253" s="4">
        <v>280</v>
      </c>
      <c r="AN3253" s="4">
        <v>0</v>
      </c>
      <c r="AO3253" s="4">
        <v>6</v>
      </c>
      <c r="AP3253" s="4" t="s">
        <v>3213</v>
      </c>
      <c r="AQ3253" s="4" t="s">
        <v>2732</v>
      </c>
      <c r="AR3253" s="4" t="s">
        <v>2823</v>
      </c>
      <c r="AS3253" s="5" t="s">
        <v>855</v>
      </c>
      <c r="AT3253" s="5" t="s">
        <v>7104</v>
      </c>
      <c r="AU3253" s="5" t="s">
        <v>12517</v>
      </c>
      <c r="AV3253" s="4" t="s">
        <v>4645</v>
      </c>
      <c r="AW3253" s="4" t="s">
        <v>11920</v>
      </c>
    </row>
    <row r="3254" spans="1:49" ht="12.75" customHeight="1" x14ac:dyDescent="0.2">
      <c r="A3254" s="4" t="s">
        <v>12248</v>
      </c>
      <c r="B3254" s="4" t="s">
        <v>10831</v>
      </c>
      <c r="C3254" s="4" t="s">
        <v>10194</v>
      </c>
      <c r="D3254" s="4" t="s">
        <v>6747</v>
      </c>
      <c r="E3254" s="4" t="s">
        <v>6943</v>
      </c>
      <c r="F3254" s="4" t="s">
        <v>5332</v>
      </c>
      <c r="G3254" s="4" t="s">
        <v>12530</v>
      </c>
      <c r="H3254" s="4" t="s">
        <v>10666</v>
      </c>
      <c r="I3254" s="4" t="s">
        <v>13715</v>
      </c>
      <c r="J3254" s="4" t="s">
        <v>1667</v>
      </c>
      <c r="K3254" s="4" t="s">
        <v>8098</v>
      </c>
      <c r="L3254" s="4" t="s">
        <v>9369</v>
      </c>
      <c r="M3254" s="4" t="s">
        <v>4389</v>
      </c>
      <c r="N3254" s="4" t="s">
        <v>5857</v>
      </c>
      <c r="O3254" s="4">
        <v>11.4024152</v>
      </c>
      <c r="P3254" s="4">
        <v>11.4024152</v>
      </c>
      <c r="Q3254" s="4">
        <v>11.4024152</v>
      </c>
      <c r="R3254" s="4">
        <v>11.4024152</v>
      </c>
      <c r="S3254" s="4">
        <v>11.4024152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225</v>
      </c>
      <c r="Z3254" s="4">
        <v>225</v>
      </c>
      <c r="AA3254" s="4">
        <v>225</v>
      </c>
      <c r="AB3254" s="4">
        <v>225</v>
      </c>
      <c r="AC3254" s="4">
        <v>151.87499999831201</v>
      </c>
      <c r="AD3254" s="4">
        <v>164.53125</v>
      </c>
      <c r="AE3254" s="4">
        <v>177.18750000168799</v>
      </c>
      <c r="AF3254" s="4">
        <v>0.2</v>
      </c>
      <c r="AG3254" s="4">
        <v>0.61</v>
      </c>
      <c r="AH3254" s="4">
        <v>0.61</v>
      </c>
      <c r="AI3254" s="4">
        <v>0.61</v>
      </c>
      <c r="AJ3254" s="4">
        <v>280</v>
      </c>
      <c r="AK3254" s="4">
        <v>300</v>
      </c>
      <c r="AL3254" s="4">
        <v>300</v>
      </c>
      <c r="AM3254" s="4">
        <v>300</v>
      </c>
      <c r="AN3254" s="4">
        <v>0</v>
      </c>
      <c r="AO3254" s="4">
        <v>0</v>
      </c>
      <c r="AP3254" s="4" t="s">
        <v>3213</v>
      </c>
      <c r="AQ3254" s="4" t="s">
        <v>2732</v>
      </c>
      <c r="AR3254" s="4" t="s">
        <v>2823</v>
      </c>
      <c r="AS3254" s="5" t="s">
        <v>9628</v>
      </c>
      <c r="AT3254" s="5" t="s">
        <v>7236</v>
      </c>
      <c r="AU3254" s="5" t="s">
        <v>10413</v>
      </c>
      <c r="AV3254" s="4" t="s">
        <v>4645</v>
      </c>
      <c r="AW3254" s="4" t="s">
        <v>11920</v>
      </c>
    </row>
    <row r="3255" spans="1:49" ht="12.75" customHeight="1" x14ac:dyDescent="0.2">
      <c r="A3255" s="4" t="s">
        <v>12248</v>
      </c>
      <c r="B3255" s="4" t="s">
        <v>10831</v>
      </c>
      <c r="C3255" s="4" t="s">
        <v>10194</v>
      </c>
      <c r="D3255" s="4" t="s">
        <v>6747</v>
      </c>
      <c r="E3255" s="4" t="s">
        <v>9782</v>
      </c>
      <c r="F3255" s="4" t="s">
        <v>5332</v>
      </c>
      <c r="G3255" s="4" t="s">
        <v>12522</v>
      </c>
      <c r="H3255" s="4" t="s">
        <v>10666</v>
      </c>
      <c r="I3255" s="4" t="s">
        <v>13715</v>
      </c>
      <c r="J3255" s="4" t="s">
        <v>1667</v>
      </c>
      <c r="K3255" s="4" t="s">
        <v>8098</v>
      </c>
      <c r="L3255" s="4" t="s">
        <v>9369</v>
      </c>
      <c r="M3255" s="4" t="s">
        <v>4389</v>
      </c>
      <c r="N3255" s="4" t="s">
        <v>5857</v>
      </c>
      <c r="O3255" s="4">
        <v>1.6828510000000001</v>
      </c>
      <c r="P3255" s="4">
        <v>1.6828510000000001</v>
      </c>
      <c r="Q3255" s="4">
        <v>2.21</v>
      </c>
      <c r="R3255" s="4">
        <v>3.02</v>
      </c>
      <c r="S3255" s="4">
        <v>1.332851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200</v>
      </c>
      <c r="Z3255" s="4">
        <v>200</v>
      </c>
      <c r="AA3255" s="4">
        <v>200</v>
      </c>
      <c r="AB3255" s="4">
        <v>200</v>
      </c>
      <c r="AC3255" s="4">
        <v>100</v>
      </c>
      <c r="AD3255" s="4">
        <v>100</v>
      </c>
      <c r="AE3255" s="4">
        <v>100</v>
      </c>
      <c r="AF3255" s="4">
        <v>0.3</v>
      </c>
      <c r="AG3255" s="4">
        <v>0.5</v>
      </c>
      <c r="AH3255" s="4">
        <v>0.5</v>
      </c>
      <c r="AI3255" s="4">
        <v>0.5</v>
      </c>
      <c r="AJ3255" s="4">
        <v>280</v>
      </c>
      <c r="AK3255" s="4">
        <v>300</v>
      </c>
      <c r="AL3255" s="4">
        <v>300</v>
      </c>
      <c r="AM3255" s="4">
        <v>300</v>
      </c>
      <c r="AN3255" s="4">
        <v>0</v>
      </c>
      <c r="AO3255" s="4">
        <v>0</v>
      </c>
      <c r="AP3255" s="4" t="s">
        <v>3213</v>
      </c>
      <c r="AQ3255" s="4" t="s">
        <v>2732</v>
      </c>
      <c r="AR3255" s="4" t="s">
        <v>2823</v>
      </c>
      <c r="AS3255" s="5" t="s">
        <v>9843</v>
      </c>
      <c r="AT3255" s="5" t="s">
        <v>8513</v>
      </c>
      <c r="AU3255" s="5" t="s">
        <v>2019</v>
      </c>
      <c r="AV3255" s="4" t="s">
        <v>4645</v>
      </c>
      <c r="AW3255" s="4" t="s">
        <v>11920</v>
      </c>
    </row>
    <row r="3256" spans="1:49" ht="12.75" customHeight="1" x14ac:dyDescent="0.2">
      <c r="A3256" s="4" t="s">
        <v>12248</v>
      </c>
      <c r="B3256" s="4" t="s">
        <v>10831</v>
      </c>
      <c r="C3256" s="4" t="s">
        <v>10194</v>
      </c>
      <c r="D3256" s="4" t="s">
        <v>9327</v>
      </c>
      <c r="E3256" s="4" t="s">
        <v>3776</v>
      </c>
      <c r="F3256" s="4" t="s">
        <v>5332</v>
      </c>
      <c r="G3256" s="4" t="s">
        <v>8526</v>
      </c>
      <c r="H3256" s="4" t="s">
        <v>10666</v>
      </c>
      <c r="I3256" s="4" t="s">
        <v>13715</v>
      </c>
      <c r="J3256" s="4" t="s">
        <v>4129</v>
      </c>
      <c r="K3256" s="4" t="s">
        <v>8098</v>
      </c>
      <c r="L3256" s="4" t="s">
        <v>9369</v>
      </c>
      <c r="M3256" s="4" t="s">
        <v>4389</v>
      </c>
      <c r="N3256" s="4" t="s">
        <v>5857</v>
      </c>
      <c r="O3256" s="4">
        <v>5.4630000000000001</v>
      </c>
      <c r="P3256" s="4">
        <v>5.4630000000000001</v>
      </c>
      <c r="Q3256" s="4">
        <v>7.843</v>
      </c>
      <c r="R3256" s="4">
        <v>9.8800000000000008</v>
      </c>
      <c r="S3256" s="4">
        <v>1.0757592917133501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2500</v>
      </c>
      <c r="Z3256" s="4">
        <v>2500</v>
      </c>
      <c r="AA3256" s="4">
        <v>2500</v>
      </c>
      <c r="AB3256" s="4">
        <v>2500</v>
      </c>
      <c r="AC3256" s="4">
        <v>638</v>
      </c>
      <c r="AD3256" s="4">
        <v>638</v>
      </c>
      <c r="AE3256" s="4">
        <v>638</v>
      </c>
      <c r="AF3256" s="4">
        <v>0.02</v>
      </c>
      <c r="AG3256" s="4">
        <v>0.28000000000000003</v>
      </c>
      <c r="AH3256" s="4">
        <v>0.28000000000000003</v>
      </c>
      <c r="AI3256" s="4">
        <v>0.28000000000000003</v>
      </c>
      <c r="AJ3256" s="4">
        <v>293</v>
      </c>
      <c r="AK3256" s="4">
        <v>293</v>
      </c>
      <c r="AL3256" s="4">
        <v>293</v>
      </c>
      <c r="AM3256" s="4">
        <v>293</v>
      </c>
      <c r="AN3256" s="4">
        <v>0</v>
      </c>
      <c r="AO3256" s="4">
        <v>0</v>
      </c>
      <c r="AP3256" s="4" t="s">
        <v>3213</v>
      </c>
      <c r="AQ3256" s="4" t="s">
        <v>2732</v>
      </c>
      <c r="AR3256" s="4" t="s">
        <v>2823</v>
      </c>
      <c r="AS3256" s="5" t="s">
        <v>12654</v>
      </c>
      <c r="AT3256" s="5" t="s">
        <v>12934</v>
      </c>
      <c r="AU3256" s="5" t="s">
        <v>12843</v>
      </c>
      <c r="AV3256" s="4" t="s">
        <v>4645</v>
      </c>
      <c r="AW3256" s="4" t="s">
        <v>11920</v>
      </c>
    </row>
    <row r="3257" spans="1:49" ht="12.75" customHeight="1" x14ac:dyDescent="0.2">
      <c r="A3257" s="4" t="s">
        <v>12248</v>
      </c>
      <c r="B3257" s="4" t="s">
        <v>10831</v>
      </c>
      <c r="C3257" s="4" t="s">
        <v>10194</v>
      </c>
      <c r="D3257" s="4" t="s">
        <v>2854</v>
      </c>
      <c r="E3257" s="4" t="s">
        <v>3252</v>
      </c>
      <c r="F3257" s="4" t="s">
        <v>5337</v>
      </c>
      <c r="G3257" s="4" t="s">
        <v>9025</v>
      </c>
      <c r="H3257" s="4" t="s">
        <v>10666</v>
      </c>
      <c r="I3257" s="4" t="s">
        <v>13715</v>
      </c>
      <c r="J3257" s="4" t="s">
        <v>7799</v>
      </c>
      <c r="K3257" s="4" t="s">
        <v>8098</v>
      </c>
      <c r="L3257" s="4" t="s">
        <v>9369</v>
      </c>
      <c r="M3257" s="4" t="s">
        <v>4389</v>
      </c>
      <c r="N3257" s="4" t="s">
        <v>5857</v>
      </c>
      <c r="O3257" s="4">
        <v>2.6</v>
      </c>
      <c r="P3257" s="4">
        <v>2.6</v>
      </c>
      <c r="Q3257" s="4">
        <v>2.8</v>
      </c>
      <c r="R3257" s="4">
        <v>3</v>
      </c>
      <c r="S3257" s="4">
        <v>1.7119024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623</v>
      </c>
      <c r="Z3257" s="4">
        <v>623</v>
      </c>
      <c r="AA3257" s="4">
        <v>623</v>
      </c>
      <c r="AB3257" s="4">
        <v>623</v>
      </c>
      <c r="AC3257" s="4">
        <v>300</v>
      </c>
      <c r="AD3257" s="4">
        <v>300</v>
      </c>
      <c r="AE3257" s="4">
        <v>300</v>
      </c>
      <c r="AF3257" s="4">
        <v>0.4</v>
      </c>
      <c r="AG3257" s="4">
        <v>0.7</v>
      </c>
      <c r="AH3257" s="4">
        <v>0.7</v>
      </c>
      <c r="AI3257" s="4">
        <v>0.7</v>
      </c>
      <c r="AJ3257" s="4">
        <v>450</v>
      </c>
      <c r="AK3257" s="4">
        <v>500</v>
      </c>
      <c r="AL3257" s="4">
        <v>500</v>
      </c>
      <c r="AM3257" s="4">
        <v>500</v>
      </c>
      <c r="AN3257" s="4">
        <v>0</v>
      </c>
      <c r="AO3257" s="4">
        <v>1</v>
      </c>
      <c r="AP3257" s="4" t="s">
        <v>3213</v>
      </c>
      <c r="AQ3257" s="4" t="s">
        <v>2732</v>
      </c>
      <c r="AR3257" s="4" t="s">
        <v>2823</v>
      </c>
      <c r="AS3257" s="5" t="s">
        <v>1858</v>
      </c>
      <c r="AT3257" s="5" t="s">
        <v>8005</v>
      </c>
      <c r="AU3257" s="5" t="s">
        <v>6923</v>
      </c>
      <c r="AV3257" s="4" t="s">
        <v>4645</v>
      </c>
      <c r="AW3257" s="4" t="s">
        <v>11920</v>
      </c>
    </row>
    <row r="3258" spans="1:49" ht="12.75" customHeight="1" x14ac:dyDescent="0.2">
      <c r="A3258" s="4" t="s">
        <v>12248</v>
      </c>
      <c r="B3258" s="4" t="s">
        <v>10831</v>
      </c>
      <c r="C3258" s="4" t="s">
        <v>10194</v>
      </c>
      <c r="D3258" s="4" t="s">
        <v>11265</v>
      </c>
      <c r="E3258" s="4" t="s">
        <v>4245</v>
      </c>
      <c r="F3258" s="4" t="s">
        <v>5332</v>
      </c>
      <c r="G3258" s="4" t="s">
        <v>9863</v>
      </c>
      <c r="H3258" s="4" t="s">
        <v>7829</v>
      </c>
      <c r="I3258" s="4" t="s">
        <v>13715</v>
      </c>
      <c r="J3258" s="4" t="s">
        <v>11663</v>
      </c>
      <c r="K3258" s="4" t="s">
        <v>8098</v>
      </c>
      <c r="L3258" s="4" t="s">
        <v>5757</v>
      </c>
      <c r="M3258" s="4" t="s">
        <v>4389</v>
      </c>
      <c r="N3258" s="4" t="s">
        <v>5857</v>
      </c>
      <c r="O3258" s="4">
        <v>8.3859999999999992</v>
      </c>
      <c r="P3258" s="4">
        <v>8.3859999999999992</v>
      </c>
      <c r="Q3258" s="4">
        <v>8.4640000000000004</v>
      </c>
      <c r="R3258" s="4">
        <v>8.6639999999999997</v>
      </c>
      <c r="S3258" s="4">
        <v>8.0115519000000006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350</v>
      </c>
      <c r="Z3258" s="4">
        <v>350</v>
      </c>
      <c r="AA3258" s="4">
        <v>350</v>
      </c>
      <c r="AB3258" s="4">
        <v>400</v>
      </c>
      <c r="AC3258" s="4">
        <v>225</v>
      </c>
      <c r="AD3258" s="4">
        <v>225</v>
      </c>
      <c r="AE3258" s="4">
        <v>225</v>
      </c>
      <c r="AF3258" s="4">
        <v>0.4</v>
      </c>
      <c r="AG3258" s="4">
        <v>0.59</v>
      </c>
      <c r="AH3258" s="4">
        <v>0.59</v>
      </c>
      <c r="AI3258" s="4">
        <v>0.59</v>
      </c>
      <c r="AJ3258" s="4">
        <v>293</v>
      </c>
      <c r="AK3258" s="4">
        <v>293</v>
      </c>
      <c r="AL3258" s="4">
        <v>293</v>
      </c>
      <c r="AM3258" s="4">
        <v>293</v>
      </c>
      <c r="AN3258" s="4">
        <v>0</v>
      </c>
      <c r="AO3258" s="4">
        <v>0</v>
      </c>
      <c r="AP3258" s="4" t="s">
        <v>3213</v>
      </c>
      <c r="AQ3258" s="4" t="s">
        <v>2732</v>
      </c>
      <c r="AR3258" s="4" t="s">
        <v>2823</v>
      </c>
      <c r="AS3258" s="5" t="s">
        <v>1952</v>
      </c>
      <c r="AT3258" s="5" t="s">
        <v>10968</v>
      </c>
      <c r="AU3258" s="5" t="s">
        <v>6523</v>
      </c>
      <c r="AV3258" s="4" t="s">
        <v>4645</v>
      </c>
      <c r="AW3258" s="4" t="s">
        <v>11920</v>
      </c>
    </row>
    <row r="3259" spans="1:49" ht="12.75" customHeight="1" x14ac:dyDescent="0.2">
      <c r="A3259" s="4" t="s">
        <v>12248</v>
      </c>
      <c r="B3259" s="4" t="s">
        <v>10831</v>
      </c>
      <c r="C3259" s="4" t="s">
        <v>10194</v>
      </c>
      <c r="D3259" s="4" t="s">
        <v>2641</v>
      </c>
      <c r="E3259" s="4" t="s">
        <v>12577</v>
      </c>
      <c r="F3259" s="4" t="s">
        <v>5331</v>
      </c>
      <c r="G3259" s="4" t="s">
        <v>1232</v>
      </c>
      <c r="H3259" s="4" t="s">
        <v>6907</v>
      </c>
      <c r="I3259" s="4" t="s">
        <v>13733</v>
      </c>
      <c r="J3259" s="4" t="s">
        <v>7799</v>
      </c>
      <c r="K3259" s="4" t="s">
        <v>8098</v>
      </c>
      <c r="L3259" s="4" t="s">
        <v>9369</v>
      </c>
      <c r="M3259" s="4" t="s">
        <v>4389</v>
      </c>
      <c r="N3259" s="4" t="s">
        <v>1601</v>
      </c>
      <c r="O3259" s="4">
        <v>0.16200000000000001</v>
      </c>
      <c r="P3259" s="4">
        <v>0.16200000000000001</v>
      </c>
      <c r="Q3259" s="4">
        <v>0.16200000000000001</v>
      </c>
      <c r="R3259" s="4">
        <v>0.20399999996000001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372.5</v>
      </c>
      <c r="Z3259" s="4">
        <v>372.5</v>
      </c>
      <c r="AA3259" s="4">
        <v>372.5</v>
      </c>
      <c r="AB3259" s="4">
        <v>372.5</v>
      </c>
      <c r="AC3259" s="4">
        <v>197</v>
      </c>
      <c r="AD3259" s="4">
        <v>197</v>
      </c>
      <c r="AE3259" s="4">
        <v>197</v>
      </c>
      <c r="AF3259" s="4">
        <v>0.28999999999999998</v>
      </c>
      <c r="AG3259" s="4">
        <v>0.79</v>
      </c>
      <c r="AH3259" s="4">
        <v>0.79</v>
      </c>
      <c r="AI3259" s="4">
        <v>0.79</v>
      </c>
      <c r="AJ3259" s="4">
        <v>303</v>
      </c>
      <c r="AK3259" s="4">
        <v>606</v>
      </c>
      <c r="AL3259" s="4">
        <v>606</v>
      </c>
      <c r="AM3259" s="4">
        <v>606</v>
      </c>
      <c r="AN3259" s="4">
        <v>0</v>
      </c>
      <c r="AO3259" s="4">
        <v>0</v>
      </c>
      <c r="AP3259" s="4" t="s">
        <v>3213</v>
      </c>
      <c r="AQ3259" s="4" t="s">
        <v>2732</v>
      </c>
      <c r="AR3259" s="4" t="s">
        <v>2823</v>
      </c>
      <c r="AS3259" s="5" t="s">
        <v>1160</v>
      </c>
      <c r="AT3259" s="5" t="s">
        <v>11597</v>
      </c>
      <c r="AU3259" s="5" t="s">
        <v>11988</v>
      </c>
      <c r="AV3259" s="4" t="s">
        <v>2584</v>
      </c>
      <c r="AW3259" s="4" t="s">
        <v>10549</v>
      </c>
    </row>
    <row r="3260" spans="1:49" ht="12.75" customHeight="1" x14ac:dyDescent="0.2">
      <c r="A3260" s="4" t="s">
        <v>12248</v>
      </c>
      <c r="B3260" s="4" t="s">
        <v>10831</v>
      </c>
      <c r="C3260" s="4" t="s">
        <v>10194</v>
      </c>
      <c r="D3260" s="4" t="s">
        <v>10443</v>
      </c>
      <c r="E3260" s="4" t="s">
        <v>12577</v>
      </c>
      <c r="F3260" s="4" t="s">
        <v>5337</v>
      </c>
      <c r="G3260" s="4" t="s">
        <v>9912</v>
      </c>
      <c r="H3260" s="4" t="s">
        <v>6907</v>
      </c>
      <c r="I3260" s="4" t="s">
        <v>13733</v>
      </c>
      <c r="J3260" s="4" t="s">
        <v>7799</v>
      </c>
      <c r="K3260" s="4" t="s">
        <v>8098</v>
      </c>
      <c r="L3260" s="4" t="s">
        <v>9369</v>
      </c>
      <c r="M3260" s="4" t="s">
        <v>4389</v>
      </c>
      <c r="N3260" s="4" t="s">
        <v>5821</v>
      </c>
      <c r="O3260" s="4">
        <v>4.97</v>
      </c>
      <c r="P3260" s="4">
        <v>4.97</v>
      </c>
      <c r="Q3260" s="4">
        <v>5.25</v>
      </c>
      <c r="R3260" s="4">
        <v>6.0449999999999999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1100</v>
      </c>
      <c r="Z3260" s="4">
        <v>1100</v>
      </c>
      <c r="AA3260" s="4">
        <v>1100</v>
      </c>
      <c r="AB3260" s="4">
        <v>1100</v>
      </c>
      <c r="AC3260" s="4">
        <v>40</v>
      </c>
      <c r="AD3260" s="4">
        <v>40</v>
      </c>
      <c r="AE3260" s="4">
        <v>40</v>
      </c>
      <c r="AF3260" s="4">
        <v>0.6</v>
      </c>
      <c r="AG3260" s="4">
        <v>0.7</v>
      </c>
      <c r="AH3260" s="4">
        <v>0.7</v>
      </c>
      <c r="AI3260" s="4">
        <v>0.7</v>
      </c>
      <c r="AJ3260" s="4">
        <v>350</v>
      </c>
      <c r="AK3260" s="4">
        <v>350</v>
      </c>
      <c r="AL3260" s="4">
        <v>350</v>
      </c>
      <c r="AM3260" s="4">
        <v>350</v>
      </c>
      <c r="AN3260" s="4">
        <v>1.2</v>
      </c>
      <c r="AO3260" s="4">
        <v>10</v>
      </c>
      <c r="AP3260" s="4" t="s">
        <v>3213</v>
      </c>
      <c r="AQ3260" s="4" t="s">
        <v>2732</v>
      </c>
      <c r="AR3260" s="4" t="s">
        <v>2823</v>
      </c>
      <c r="AS3260" s="5" t="s">
        <v>1160</v>
      </c>
      <c r="AT3260" s="5" t="s">
        <v>11597</v>
      </c>
      <c r="AU3260" s="5" t="s">
        <v>11988</v>
      </c>
      <c r="AV3260" s="4" t="s">
        <v>2584</v>
      </c>
      <c r="AW3260" s="4" t="s">
        <v>10549</v>
      </c>
    </row>
    <row r="3261" spans="1:49" ht="12.75" customHeight="1" x14ac:dyDescent="0.2">
      <c r="A3261" s="4" t="s">
        <v>12248</v>
      </c>
      <c r="B3261" s="4" t="s">
        <v>10831</v>
      </c>
      <c r="C3261" s="4" t="s">
        <v>10194</v>
      </c>
      <c r="D3261" s="4" t="s">
        <v>8323</v>
      </c>
      <c r="E3261" s="4" t="s">
        <v>12577</v>
      </c>
      <c r="F3261" s="4" t="s">
        <v>5337</v>
      </c>
      <c r="G3261" s="4" t="s">
        <v>1000</v>
      </c>
      <c r="H3261" s="4" t="s">
        <v>6907</v>
      </c>
      <c r="I3261" s="4" t="s">
        <v>13733</v>
      </c>
      <c r="J3261" s="4" t="s">
        <v>7799</v>
      </c>
      <c r="K3261" s="4" t="s">
        <v>8098</v>
      </c>
      <c r="L3261" s="4" t="s">
        <v>9369</v>
      </c>
      <c r="M3261" s="4" t="s">
        <v>4389</v>
      </c>
      <c r="N3261" s="4" t="s">
        <v>1601</v>
      </c>
      <c r="O3261" s="4">
        <v>7.4336000000000002</v>
      </c>
      <c r="P3261" s="4">
        <v>7.4336000000000002</v>
      </c>
      <c r="Q3261" s="4">
        <v>7.6326000000000001</v>
      </c>
      <c r="R3261" s="4">
        <v>7.6516000000000002</v>
      </c>
      <c r="S3261" s="4">
        <v>6.2956310000000002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700</v>
      </c>
      <c r="Z3261" s="4">
        <v>700</v>
      </c>
      <c r="AA3261" s="4">
        <v>700</v>
      </c>
      <c r="AB3261" s="4">
        <v>700</v>
      </c>
      <c r="AC3261" s="4">
        <v>40</v>
      </c>
      <c r="AD3261" s="4">
        <v>40</v>
      </c>
      <c r="AE3261" s="4">
        <v>40</v>
      </c>
      <c r="AF3261" s="4">
        <v>0.75</v>
      </c>
      <c r="AG3261" s="4">
        <v>0.98</v>
      </c>
      <c r="AH3261" s="4">
        <v>0.98</v>
      </c>
      <c r="AI3261" s="4">
        <v>0.98</v>
      </c>
      <c r="AJ3261" s="4">
        <v>317</v>
      </c>
      <c r="AK3261" s="4">
        <v>780</v>
      </c>
      <c r="AL3261" s="4">
        <v>780</v>
      </c>
      <c r="AM3261" s="4">
        <v>780</v>
      </c>
      <c r="AN3261" s="4">
        <v>1.2</v>
      </c>
      <c r="AO3261" s="4">
        <v>0</v>
      </c>
      <c r="AP3261" s="4" t="s">
        <v>3213</v>
      </c>
      <c r="AQ3261" s="4" t="s">
        <v>2732</v>
      </c>
      <c r="AR3261" s="4" t="s">
        <v>2823</v>
      </c>
      <c r="AS3261" s="5" t="s">
        <v>1160</v>
      </c>
      <c r="AT3261" s="5" t="s">
        <v>11597</v>
      </c>
      <c r="AU3261" s="5" t="s">
        <v>11988</v>
      </c>
      <c r="AV3261" s="4" t="s">
        <v>2584</v>
      </c>
      <c r="AW3261" s="4" t="s">
        <v>10549</v>
      </c>
    </row>
    <row r="3262" spans="1:49" ht="12.75" customHeight="1" x14ac:dyDescent="0.2">
      <c r="A3262" s="4" t="s">
        <v>12248</v>
      </c>
      <c r="B3262" s="4" t="s">
        <v>10831</v>
      </c>
      <c r="C3262" s="4" t="s">
        <v>10194</v>
      </c>
      <c r="D3262" s="4" t="s">
        <v>2854</v>
      </c>
      <c r="E3262" s="4" t="s">
        <v>5261</v>
      </c>
      <c r="F3262" s="4" t="s">
        <v>5331</v>
      </c>
      <c r="G3262" s="4" t="s">
        <v>1270</v>
      </c>
      <c r="H3262" s="4" t="s">
        <v>6907</v>
      </c>
      <c r="I3262" s="4" t="s">
        <v>13733</v>
      </c>
      <c r="J3262" s="4" t="s">
        <v>7799</v>
      </c>
      <c r="K3262" s="4" t="s">
        <v>8098</v>
      </c>
      <c r="L3262" s="4" t="s">
        <v>9369</v>
      </c>
      <c r="M3262" s="4" t="s">
        <v>4389</v>
      </c>
      <c r="N3262" s="4" t="s">
        <v>1601</v>
      </c>
      <c r="O3262" s="4">
        <v>0.14000000000000001</v>
      </c>
      <c r="P3262" s="4">
        <v>0.14000000000000001</v>
      </c>
      <c r="Q3262" s="4">
        <v>0.14000000000000001</v>
      </c>
      <c r="R3262" s="4">
        <v>0.14000000000000001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550</v>
      </c>
      <c r="Z3262" s="4">
        <v>550</v>
      </c>
      <c r="AA3262" s="4">
        <v>550</v>
      </c>
      <c r="AB3262" s="4">
        <v>550</v>
      </c>
      <c r="AC3262" s="4">
        <v>238</v>
      </c>
      <c r="AD3262" s="4">
        <v>238</v>
      </c>
      <c r="AE3262" s="4">
        <v>238</v>
      </c>
      <c r="AF3262" s="4">
        <v>0.72</v>
      </c>
      <c r="AG3262" s="4">
        <v>0.82</v>
      </c>
      <c r="AH3262" s="4">
        <v>0.82</v>
      </c>
      <c r="AI3262" s="4">
        <v>0.82</v>
      </c>
      <c r="AJ3262" s="4">
        <v>360</v>
      </c>
      <c r="AK3262" s="4">
        <v>360</v>
      </c>
      <c r="AL3262" s="4">
        <v>360</v>
      </c>
      <c r="AM3262" s="4">
        <v>360</v>
      </c>
      <c r="AN3262" s="4">
        <v>0</v>
      </c>
      <c r="AO3262" s="4">
        <v>0</v>
      </c>
      <c r="AP3262" s="4" t="s">
        <v>3213</v>
      </c>
      <c r="AQ3262" s="4" t="s">
        <v>2732</v>
      </c>
      <c r="AR3262" s="4" t="s">
        <v>2823</v>
      </c>
      <c r="AS3262" s="5" t="s">
        <v>3320</v>
      </c>
      <c r="AT3262" s="5" t="s">
        <v>8989</v>
      </c>
      <c r="AU3262" s="5" t="s">
        <v>8989</v>
      </c>
      <c r="AV3262" s="4" t="s">
        <v>2584</v>
      </c>
      <c r="AW3262" s="4" t="s">
        <v>10549</v>
      </c>
    </row>
    <row r="3263" spans="1:49" ht="12.75" customHeight="1" x14ac:dyDescent="0.2">
      <c r="A3263" s="4" t="s">
        <v>12248</v>
      </c>
      <c r="B3263" s="4" t="s">
        <v>10831</v>
      </c>
      <c r="C3263" s="4" t="s">
        <v>10194</v>
      </c>
      <c r="D3263" s="4" t="s">
        <v>13383</v>
      </c>
      <c r="E3263" s="4" t="s">
        <v>5261</v>
      </c>
      <c r="F3263" s="4" t="s">
        <v>5337</v>
      </c>
      <c r="G3263" s="4" t="s">
        <v>12783</v>
      </c>
      <c r="H3263" s="4" t="s">
        <v>6907</v>
      </c>
      <c r="I3263" s="4" t="s">
        <v>13733</v>
      </c>
      <c r="J3263" s="4" t="s">
        <v>7799</v>
      </c>
      <c r="K3263" s="4" t="s">
        <v>8098</v>
      </c>
      <c r="L3263" s="4" t="s">
        <v>9369</v>
      </c>
      <c r="M3263" s="4" t="s">
        <v>4389</v>
      </c>
      <c r="N3263" s="4" t="s">
        <v>1601</v>
      </c>
      <c r="O3263" s="4">
        <v>12.632000568</v>
      </c>
      <c r="P3263" s="4">
        <v>12.632000568</v>
      </c>
      <c r="Q3263" s="4">
        <v>12.632000568</v>
      </c>
      <c r="R3263" s="4">
        <v>12.632000568</v>
      </c>
      <c r="S3263" s="4">
        <v>12.632000567763299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3000</v>
      </c>
      <c r="Z3263" s="4">
        <v>3000</v>
      </c>
      <c r="AA3263" s="4">
        <v>3000</v>
      </c>
      <c r="AB3263" s="4">
        <v>3000</v>
      </c>
      <c r="AC3263" s="4">
        <v>1340.4255319148899</v>
      </c>
      <c r="AD3263" s="4">
        <v>1340.4255318999999</v>
      </c>
      <c r="AE3263" s="4">
        <v>1340.4255319148899</v>
      </c>
      <c r="AF3263" s="4">
        <v>0.53</v>
      </c>
      <c r="AG3263" s="4">
        <v>0.72</v>
      </c>
      <c r="AH3263" s="4">
        <v>0.72</v>
      </c>
      <c r="AI3263" s="4">
        <v>0.72</v>
      </c>
      <c r="AJ3263" s="4">
        <v>359.38</v>
      </c>
      <c r="AK3263" s="4">
        <v>400</v>
      </c>
      <c r="AL3263" s="4">
        <v>400</v>
      </c>
      <c r="AM3263" s="4">
        <v>400</v>
      </c>
      <c r="AN3263" s="4">
        <v>0</v>
      </c>
      <c r="AO3263" s="4">
        <v>0</v>
      </c>
      <c r="AP3263" s="4" t="s">
        <v>3213</v>
      </c>
      <c r="AQ3263" s="4" t="s">
        <v>2732</v>
      </c>
      <c r="AR3263" s="4" t="s">
        <v>2823</v>
      </c>
      <c r="AS3263" s="5" t="s">
        <v>3320</v>
      </c>
      <c r="AT3263" s="5" t="s">
        <v>8989</v>
      </c>
      <c r="AU3263" s="5" t="s">
        <v>8989</v>
      </c>
      <c r="AV3263" s="4" t="s">
        <v>2584</v>
      </c>
      <c r="AW3263" s="4" t="s">
        <v>10549</v>
      </c>
    </row>
    <row r="3264" spans="1:49" ht="12.75" customHeight="1" x14ac:dyDescent="0.2">
      <c r="A3264" s="4" t="s">
        <v>12248</v>
      </c>
      <c r="B3264" s="4" t="s">
        <v>10831</v>
      </c>
      <c r="C3264" s="4" t="s">
        <v>10194</v>
      </c>
      <c r="D3264" s="4" t="s">
        <v>7480</v>
      </c>
      <c r="E3264" s="4" t="s">
        <v>4144</v>
      </c>
      <c r="F3264" s="4" t="s">
        <v>5331</v>
      </c>
      <c r="G3264" s="4" t="s">
        <v>5045</v>
      </c>
      <c r="H3264" s="4" t="s">
        <v>699</v>
      </c>
      <c r="I3264" s="4" t="s">
        <v>13715</v>
      </c>
      <c r="J3264" s="4" t="s">
        <v>7799</v>
      </c>
      <c r="K3264" s="4" t="s">
        <v>8098</v>
      </c>
      <c r="L3264" s="4" t="s">
        <v>9369</v>
      </c>
      <c r="M3264" s="4" t="s">
        <v>4389</v>
      </c>
      <c r="N3264" s="4" t="s">
        <v>1601</v>
      </c>
      <c r="O3264" s="4">
        <v>1.4359999999999999</v>
      </c>
      <c r="P3264" s="4">
        <v>1.4359999999999999</v>
      </c>
      <c r="Q3264" s="4">
        <v>2.4769999999999999</v>
      </c>
      <c r="R3264" s="4">
        <v>2.758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822</v>
      </c>
      <c r="Z3264" s="4">
        <v>822</v>
      </c>
      <c r="AA3264" s="4">
        <v>822</v>
      </c>
      <c r="AB3264" s="4">
        <v>822</v>
      </c>
      <c r="AC3264" s="4">
        <v>228</v>
      </c>
      <c r="AD3264" s="4">
        <v>228</v>
      </c>
      <c r="AE3264" s="4">
        <v>228</v>
      </c>
      <c r="AF3264" s="4">
        <v>0.36</v>
      </c>
      <c r="AG3264" s="4">
        <v>0.69</v>
      </c>
      <c r="AH3264" s="4">
        <v>0.69</v>
      </c>
      <c r="AI3264" s="4">
        <v>0.69</v>
      </c>
      <c r="AJ3264" s="4">
        <v>350</v>
      </c>
      <c r="AK3264" s="4">
        <v>350</v>
      </c>
      <c r="AL3264" s="4">
        <v>350</v>
      </c>
      <c r="AM3264" s="4">
        <v>350</v>
      </c>
      <c r="AN3264" s="4">
        <v>0</v>
      </c>
      <c r="AO3264" s="4">
        <v>0</v>
      </c>
      <c r="AP3264" s="4" t="s">
        <v>3213</v>
      </c>
      <c r="AQ3264" s="4" t="s">
        <v>2732</v>
      </c>
      <c r="AR3264" s="4" t="s">
        <v>2823</v>
      </c>
      <c r="AS3264" s="5" t="s">
        <v>9648</v>
      </c>
      <c r="AT3264" s="5" t="s">
        <v>10703</v>
      </c>
      <c r="AU3264" s="5" t="s">
        <v>4127</v>
      </c>
      <c r="AV3264" s="4" t="s">
        <v>2185</v>
      </c>
      <c r="AW3264" s="4" t="s">
        <v>11920</v>
      </c>
    </row>
    <row r="3265" spans="1:49" ht="12.75" customHeight="1" x14ac:dyDescent="0.2">
      <c r="A3265" s="4" t="s">
        <v>12248</v>
      </c>
      <c r="B3265" s="4" t="s">
        <v>10831</v>
      </c>
      <c r="C3265" s="4" t="s">
        <v>10194</v>
      </c>
      <c r="D3265" s="4" t="s">
        <v>7480</v>
      </c>
      <c r="E3265" s="4" t="s">
        <v>1044</v>
      </c>
      <c r="F3265" s="4" t="s">
        <v>5337</v>
      </c>
      <c r="G3265" s="4" t="s">
        <v>12482</v>
      </c>
      <c r="H3265" s="4" t="s">
        <v>699</v>
      </c>
      <c r="I3265" s="4" t="s">
        <v>13715</v>
      </c>
      <c r="J3265" s="4" t="s">
        <v>7799</v>
      </c>
      <c r="K3265" s="4" t="s">
        <v>8098</v>
      </c>
      <c r="L3265" s="4" t="s">
        <v>9369</v>
      </c>
      <c r="M3265" s="4" t="s">
        <v>4389</v>
      </c>
      <c r="N3265" s="4" t="s">
        <v>1601</v>
      </c>
      <c r="O3265" s="4">
        <v>1E-3</v>
      </c>
      <c r="P3265" s="4">
        <v>1E-3</v>
      </c>
      <c r="Q3265" s="4">
        <v>1E-3</v>
      </c>
      <c r="R3265" s="4">
        <v>1E-3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280</v>
      </c>
      <c r="Z3265" s="4">
        <v>280</v>
      </c>
      <c r="AA3265" s="4">
        <v>280</v>
      </c>
      <c r="AB3265" s="4">
        <v>280</v>
      </c>
      <c r="AC3265" s="4">
        <v>50</v>
      </c>
      <c r="AD3265" s="4">
        <v>50</v>
      </c>
      <c r="AE3265" s="4">
        <v>50</v>
      </c>
      <c r="AF3265" s="4">
        <v>0.36</v>
      </c>
      <c r="AG3265" s="4">
        <v>0.96</v>
      </c>
      <c r="AH3265" s="4">
        <v>0.96</v>
      </c>
      <c r="AI3265" s="4">
        <v>0.96</v>
      </c>
      <c r="AJ3265" s="4">
        <v>350</v>
      </c>
      <c r="AK3265" s="4">
        <v>350</v>
      </c>
      <c r="AL3265" s="4">
        <v>350</v>
      </c>
      <c r="AM3265" s="4">
        <v>350</v>
      </c>
      <c r="AN3265" s="4">
        <v>0</v>
      </c>
      <c r="AO3265" s="4">
        <v>0</v>
      </c>
      <c r="AP3265" s="4" t="s">
        <v>3213</v>
      </c>
      <c r="AQ3265" s="4" t="s">
        <v>2732</v>
      </c>
      <c r="AR3265" s="4" t="s">
        <v>2823</v>
      </c>
      <c r="AS3265" s="5" t="s">
        <v>603</v>
      </c>
      <c r="AT3265" s="5" t="s">
        <v>11422</v>
      </c>
      <c r="AU3265" s="5" t="s">
        <v>11477</v>
      </c>
      <c r="AV3265" s="4" t="s">
        <v>2185</v>
      </c>
      <c r="AW3265" s="4" t="s">
        <v>11920</v>
      </c>
    </row>
    <row r="3266" spans="1:49" ht="12.75" customHeight="1" x14ac:dyDescent="0.2">
      <c r="A3266" s="4" t="s">
        <v>12248</v>
      </c>
      <c r="B3266" s="4" t="s">
        <v>10831</v>
      </c>
      <c r="C3266" s="4" t="s">
        <v>10194</v>
      </c>
      <c r="D3266" s="4" t="s">
        <v>8416</v>
      </c>
      <c r="E3266" s="4" t="s">
        <v>8720</v>
      </c>
      <c r="F3266" s="4" t="s">
        <v>5332</v>
      </c>
      <c r="G3266" s="4" t="s">
        <v>13024</v>
      </c>
      <c r="H3266" s="4" t="s">
        <v>699</v>
      </c>
      <c r="I3266" s="4" t="s">
        <v>13715</v>
      </c>
      <c r="J3266" s="4" t="s">
        <v>7799</v>
      </c>
      <c r="K3266" s="4" t="s">
        <v>8098</v>
      </c>
      <c r="L3266" s="4" t="s">
        <v>9369</v>
      </c>
      <c r="M3266" s="4" t="s">
        <v>4389</v>
      </c>
      <c r="N3266" s="4" t="s">
        <v>1601</v>
      </c>
      <c r="O3266" s="4">
        <v>1E-3</v>
      </c>
      <c r="P3266" s="4">
        <v>1E-3</v>
      </c>
      <c r="Q3266" s="4">
        <v>1E-3</v>
      </c>
      <c r="R3266" s="4">
        <v>1E-3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280</v>
      </c>
      <c r="Z3266" s="4">
        <v>280</v>
      </c>
      <c r="AA3266" s="4">
        <v>280</v>
      </c>
      <c r="AB3266" s="4">
        <v>280</v>
      </c>
      <c r="AC3266" s="4">
        <v>100</v>
      </c>
      <c r="AD3266" s="4">
        <v>100</v>
      </c>
      <c r="AE3266" s="4">
        <v>100</v>
      </c>
      <c r="AF3266" s="4">
        <v>0.45</v>
      </c>
      <c r="AG3266" s="4">
        <v>0.7</v>
      </c>
      <c r="AH3266" s="4">
        <v>0.7</v>
      </c>
      <c r="AI3266" s="4">
        <v>0.7</v>
      </c>
      <c r="AJ3266" s="4">
        <v>350</v>
      </c>
      <c r="AK3266" s="4">
        <v>350</v>
      </c>
      <c r="AL3266" s="4">
        <v>350</v>
      </c>
      <c r="AM3266" s="4">
        <v>350</v>
      </c>
      <c r="AN3266" s="4">
        <v>0</v>
      </c>
      <c r="AO3266" s="4">
        <v>0</v>
      </c>
      <c r="AP3266" s="4" t="s">
        <v>3213</v>
      </c>
      <c r="AQ3266" s="4" t="s">
        <v>2732</v>
      </c>
      <c r="AR3266" s="4" t="s">
        <v>2823</v>
      </c>
      <c r="AS3266" s="5" t="s">
        <v>9937</v>
      </c>
      <c r="AT3266" s="5" t="s">
        <v>2450</v>
      </c>
      <c r="AU3266" s="5" t="s">
        <v>12887</v>
      </c>
      <c r="AV3266" s="4" t="s">
        <v>2185</v>
      </c>
      <c r="AW3266" s="4" t="s">
        <v>11920</v>
      </c>
    </row>
    <row r="3267" spans="1:49" ht="12.75" customHeight="1" x14ac:dyDescent="0.2">
      <c r="A3267" s="4" t="s">
        <v>12248</v>
      </c>
      <c r="B3267" s="4" t="s">
        <v>10831</v>
      </c>
      <c r="C3267" s="4" t="s">
        <v>10194</v>
      </c>
      <c r="D3267" s="4" t="s">
        <v>4804</v>
      </c>
      <c r="E3267" s="4" t="s">
        <v>2067</v>
      </c>
      <c r="F3267" s="4" t="s">
        <v>5337</v>
      </c>
      <c r="G3267" s="4" t="s">
        <v>6519</v>
      </c>
      <c r="H3267" s="4" t="s">
        <v>11374</v>
      </c>
      <c r="I3267" s="4" t="s">
        <v>13715</v>
      </c>
      <c r="J3267" s="4" t="s">
        <v>7799</v>
      </c>
      <c r="K3267" s="4" t="s">
        <v>8098</v>
      </c>
      <c r="L3267" s="4" t="s">
        <v>5757</v>
      </c>
      <c r="M3267" s="4" t="s">
        <v>4389</v>
      </c>
      <c r="N3267" s="4" t="s">
        <v>5857</v>
      </c>
      <c r="O3267" s="4">
        <v>1E-3</v>
      </c>
      <c r="P3267" s="4">
        <v>1E-3</v>
      </c>
      <c r="Q3267" s="4">
        <v>1E-3</v>
      </c>
      <c r="R3267" s="4">
        <v>1E-3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0.502</v>
      </c>
      <c r="AG3267" s="4">
        <v>0.63</v>
      </c>
      <c r="AH3267" s="4">
        <v>0.63</v>
      </c>
      <c r="AI3267" s="4">
        <v>0.63</v>
      </c>
      <c r="AJ3267" s="4">
        <v>350</v>
      </c>
      <c r="AK3267" s="4">
        <v>350</v>
      </c>
      <c r="AL3267" s="4">
        <v>350</v>
      </c>
      <c r="AM3267" s="4">
        <v>350</v>
      </c>
      <c r="AN3267" s="4">
        <v>0</v>
      </c>
      <c r="AO3267" s="4">
        <v>0</v>
      </c>
      <c r="AP3267" s="4" t="s">
        <v>3213</v>
      </c>
      <c r="AQ3267" s="4" t="s">
        <v>2732</v>
      </c>
      <c r="AR3267" s="4" t="s">
        <v>2823</v>
      </c>
      <c r="AS3267" s="5" t="s">
        <v>6561</v>
      </c>
      <c r="AT3267" s="5" t="s">
        <v>6607</v>
      </c>
      <c r="AU3267" s="5" t="s">
        <v>6596</v>
      </c>
      <c r="AV3267" s="4" t="s">
        <v>2185</v>
      </c>
      <c r="AW3267" s="4" t="s">
        <v>11920</v>
      </c>
    </row>
    <row r="3268" spans="1:49" ht="12.75" customHeight="1" x14ac:dyDescent="0.2">
      <c r="A3268" s="4" t="s">
        <v>12248</v>
      </c>
      <c r="B3268" s="4" t="s">
        <v>10831</v>
      </c>
      <c r="C3268" s="4" t="s">
        <v>10194</v>
      </c>
      <c r="D3268" s="4" t="s">
        <v>8656</v>
      </c>
      <c r="E3268" s="4" t="s">
        <v>6339</v>
      </c>
      <c r="F3268" s="4" t="s">
        <v>5337</v>
      </c>
      <c r="G3268" s="4" t="s">
        <v>7167</v>
      </c>
      <c r="H3268" s="4" t="s">
        <v>3517</v>
      </c>
      <c r="I3268" s="4" t="s">
        <v>13715</v>
      </c>
      <c r="J3268" s="4" t="s">
        <v>3299</v>
      </c>
      <c r="K3268" s="4" t="s">
        <v>8098</v>
      </c>
      <c r="L3268" s="4" t="s">
        <v>9369</v>
      </c>
      <c r="M3268" s="4" t="s">
        <v>4389</v>
      </c>
      <c r="N3268" s="4" t="s">
        <v>1601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 t="s">
        <v>3213</v>
      </c>
      <c r="AQ3268" s="4" t="s">
        <v>2732</v>
      </c>
      <c r="AR3268" s="4" t="s">
        <v>2823</v>
      </c>
      <c r="AS3268" s="5" t="s">
        <v>2481</v>
      </c>
      <c r="AT3268" s="5" t="s">
        <v>8652</v>
      </c>
      <c r="AU3268" s="5" t="s">
        <v>4324</v>
      </c>
      <c r="AV3268" s="4" t="s">
        <v>2185</v>
      </c>
      <c r="AW3268" s="4" t="s">
        <v>11920</v>
      </c>
    </row>
    <row r="3269" spans="1:49" ht="12.75" customHeight="1" x14ac:dyDescent="0.2">
      <c r="A3269" s="4" t="s">
        <v>12248</v>
      </c>
      <c r="B3269" s="4" t="s">
        <v>10831</v>
      </c>
      <c r="C3269" s="4" t="s">
        <v>10194</v>
      </c>
      <c r="D3269" s="4" t="s">
        <v>8656</v>
      </c>
      <c r="E3269" s="4" t="s">
        <v>6339</v>
      </c>
      <c r="F3269" s="4" t="s">
        <v>5337</v>
      </c>
      <c r="G3269" s="4" t="s">
        <v>3468</v>
      </c>
      <c r="H3269" s="4" t="s">
        <v>3517</v>
      </c>
      <c r="I3269" s="4" t="s">
        <v>13715</v>
      </c>
      <c r="J3269" s="4" t="s">
        <v>3299</v>
      </c>
      <c r="K3269" s="4" t="s">
        <v>8098</v>
      </c>
      <c r="L3269" s="4" t="s">
        <v>9369</v>
      </c>
      <c r="M3269" s="4" t="s">
        <v>4389</v>
      </c>
      <c r="N3269" s="4" t="s">
        <v>5857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 t="s">
        <v>3213</v>
      </c>
      <c r="AQ3269" s="4" t="s">
        <v>2732</v>
      </c>
      <c r="AR3269" s="4" t="s">
        <v>2823</v>
      </c>
      <c r="AS3269" s="5" t="s">
        <v>2481</v>
      </c>
      <c r="AT3269" s="5" t="s">
        <v>8652</v>
      </c>
      <c r="AU3269" s="5" t="s">
        <v>4324</v>
      </c>
      <c r="AV3269" s="4" t="s">
        <v>2185</v>
      </c>
      <c r="AW3269" s="4" t="s">
        <v>11920</v>
      </c>
    </row>
    <row r="3270" spans="1:49" ht="12.75" customHeight="1" x14ac:dyDescent="0.2">
      <c r="A3270" s="4" t="s">
        <v>12248</v>
      </c>
      <c r="B3270" s="4" t="s">
        <v>10831</v>
      </c>
      <c r="C3270" s="4" t="s">
        <v>10194</v>
      </c>
      <c r="D3270" s="4" t="s">
        <v>10137</v>
      </c>
      <c r="E3270" s="4" t="s">
        <v>6819</v>
      </c>
      <c r="F3270" s="4" t="s">
        <v>5332</v>
      </c>
      <c r="G3270" s="4" t="s">
        <v>7366</v>
      </c>
      <c r="H3270" s="4" t="s">
        <v>12697</v>
      </c>
      <c r="I3270" s="4" t="s">
        <v>13716</v>
      </c>
      <c r="J3270" s="4" t="s">
        <v>5340</v>
      </c>
      <c r="K3270" s="4" t="s">
        <v>577</v>
      </c>
      <c r="L3270" s="4" t="s">
        <v>5757</v>
      </c>
      <c r="M3270" s="4" t="s">
        <v>4389</v>
      </c>
      <c r="N3270" s="4" t="s">
        <v>5857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24.73</v>
      </c>
      <c r="U3270" s="4">
        <v>24.73</v>
      </c>
      <c r="V3270" s="4">
        <v>25.23</v>
      </c>
      <c r="W3270" s="4">
        <v>25.73</v>
      </c>
      <c r="X3270" s="4">
        <v>22.23</v>
      </c>
      <c r="Y3270" s="4">
        <v>2.5</v>
      </c>
      <c r="Z3270" s="4">
        <v>2.5</v>
      </c>
      <c r="AA3270" s="4">
        <v>2.5</v>
      </c>
      <c r="AB3270" s="4">
        <v>2.5</v>
      </c>
      <c r="AC3270" s="4">
        <v>0.75</v>
      </c>
      <c r="AD3270" s="4">
        <v>0.75</v>
      </c>
      <c r="AE3270" s="4">
        <v>0.75</v>
      </c>
      <c r="AF3270" s="4">
        <v>0</v>
      </c>
      <c r="AG3270" s="4">
        <v>0</v>
      </c>
      <c r="AH3270" s="4">
        <v>0</v>
      </c>
      <c r="AI3270" s="4">
        <v>0</v>
      </c>
      <c r="AJ3270" s="4">
        <v>1</v>
      </c>
      <c r="AK3270" s="4">
        <v>1</v>
      </c>
      <c r="AL3270" s="4">
        <v>1</v>
      </c>
      <c r="AM3270" s="4">
        <v>1</v>
      </c>
      <c r="AN3270" s="4">
        <v>0</v>
      </c>
      <c r="AO3270" s="4">
        <v>1</v>
      </c>
      <c r="AP3270" s="4" t="s">
        <v>3213</v>
      </c>
      <c r="AQ3270" s="4" t="s">
        <v>2732</v>
      </c>
      <c r="AR3270" s="4" t="s">
        <v>2823</v>
      </c>
      <c r="AS3270" s="5" t="s">
        <v>9366</v>
      </c>
      <c r="AT3270" s="5" t="s">
        <v>9366</v>
      </c>
      <c r="AU3270" s="5" t="s">
        <v>9366</v>
      </c>
      <c r="AV3270" s="4" t="s">
        <v>10486</v>
      </c>
      <c r="AW3270" s="4" t="s">
        <v>13433</v>
      </c>
    </row>
    <row r="3271" spans="1:49" ht="12.75" customHeight="1" x14ac:dyDescent="0.2">
      <c r="A3271" s="4" t="s">
        <v>12248</v>
      </c>
      <c r="B3271" s="4" t="s">
        <v>10831</v>
      </c>
      <c r="C3271" s="4" t="s">
        <v>10194</v>
      </c>
      <c r="D3271" s="4" t="s">
        <v>8188</v>
      </c>
      <c r="E3271" s="4" t="s">
        <v>3251</v>
      </c>
      <c r="F3271" s="4" t="s">
        <v>5331</v>
      </c>
      <c r="G3271" s="4" t="s">
        <v>6605</v>
      </c>
      <c r="H3271" s="4" t="s">
        <v>5811</v>
      </c>
      <c r="I3271" s="4" t="s">
        <v>13716</v>
      </c>
      <c r="J3271" s="4" t="s">
        <v>7799</v>
      </c>
      <c r="K3271" s="4" t="s">
        <v>8098</v>
      </c>
      <c r="L3271" s="4" t="s">
        <v>5757</v>
      </c>
      <c r="M3271" s="4" t="s">
        <v>4389</v>
      </c>
      <c r="N3271" s="4" t="s">
        <v>1601</v>
      </c>
      <c r="O3271" s="4">
        <v>9.9290000000000003</v>
      </c>
      <c r="P3271" s="4">
        <v>9.9290000000000003</v>
      </c>
      <c r="Q3271" s="4">
        <v>10.956</v>
      </c>
      <c r="R3271" s="4">
        <v>11.795</v>
      </c>
      <c r="S3271" s="4">
        <v>8.6962940752527604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433</v>
      </c>
      <c r="Z3271" s="4">
        <v>433</v>
      </c>
      <c r="AA3271" s="4">
        <v>433</v>
      </c>
      <c r="AB3271" s="4">
        <v>433</v>
      </c>
      <c r="AC3271" s="4">
        <v>182</v>
      </c>
      <c r="AD3271" s="4">
        <v>182</v>
      </c>
      <c r="AE3271" s="4">
        <v>182</v>
      </c>
      <c r="AF3271" s="4">
        <v>0.7</v>
      </c>
      <c r="AG3271" s="4">
        <v>0.85</v>
      </c>
      <c r="AH3271" s="4">
        <v>0.85</v>
      </c>
      <c r="AI3271" s="4">
        <v>0.85</v>
      </c>
      <c r="AJ3271" s="4">
        <v>303</v>
      </c>
      <c r="AK3271" s="4">
        <v>909</v>
      </c>
      <c r="AL3271" s="4">
        <v>909</v>
      </c>
      <c r="AM3271" s="4">
        <v>909</v>
      </c>
      <c r="AN3271" s="4">
        <v>0</v>
      </c>
      <c r="AO3271" s="4">
        <v>1</v>
      </c>
      <c r="AP3271" s="4" t="s">
        <v>3213</v>
      </c>
      <c r="AQ3271" s="4" t="s">
        <v>2732</v>
      </c>
      <c r="AR3271" s="4" t="s">
        <v>2823</v>
      </c>
      <c r="AS3271" s="5" t="s">
        <v>9366</v>
      </c>
      <c r="AT3271" s="5" t="s">
        <v>9366</v>
      </c>
      <c r="AU3271" s="5" t="s">
        <v>9366</v>
      </c>
      <c r="AV3271" s="4" t="s">
        <v>10486</v>
      </c>
      <c r="AW3271" s="4" t="s">
        <v>13433</v>
      </c>
    </row>
    <row r="3272" spans="1:49" ht="12.75" customHeight="1" x14ac:dyDescent="0.2">
      <c r="A3272" s="4" t="s">
        <v>12248</v>
      </c>
      <c r="B3272" s="4" t="s">
        <v>10831</v>
      </c>
      <c r="C3272" s="4" t="s">
        <v>10194</v>
      </c>
      <c r="D3272" s="4" t="s">
        <v>8188</v>
      </c>
      <c r="E3272" s="4" t="s">
        <v>3699</v>
      </c>
      <c r="F3272" s="4" t="s">
        <v>5331</v>
      </c>
      <c r="G3272" s="4" t="s">
        <v>6930</v>
      </c>
      <c r="H3272" s="4" t="s">
        <v>5811</v>
      </c>
      <c r="I3272" s="4" t="s">
        <v>13716</v>
      </c>
      <c r="J3272" s="4" t="s">
        <v>7799</v>
      </c>
      <c r="K3272" s="4" t="s">
        <v>8098</v>
      </c>
      <c r="L3272" s="4" t="s">
        <v>5757</v>
      </c>
      <c r="M3272" s="4" t="s">
        <v>4389</v>
      </c>
      <c r="N3272" s="4" t="s">
        <v>1601</v>
      </c>
      <c r="O3272" s="4">
        <v>8.02</v>
      </c>
      <c r="P3272" s="4">
        <v>8.02</v>
      </c>
      <c r="Q3272" s="4">
        <v>8.4</v>
      </c>
      <c r="R3272" s="4">
        <v>8.93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530</v>
      </c>
      <c r="Z3272" s="4">
        <v>530</v>
      </c>
      <c r="AA3272" s="4">
        <v>530</v>
      </c>
      <c r="AB3272" s="4">
        <v>530</v>
      </c>
      <c r="AC3272" s="4">
        <v>191</v>
      </c>
      <c r="AD3272" s="4">
        <v>191</v>
      </c>
      <c r="AE3272" s="4">
        <v>191</v>
      </c>
      <c r="AF3272" s="4">
        <v>0</v>
      </c>
      <c r="AG3272" s="4">
        <v>0.83</v>
      </c>
      <c r="AH3272" s="4">
        <v>0.83</v>
      </c>
      <c r="AI3272" s="4">
        <v>0.83</v>
      </c>
      <c r="AJ3272" s="4">
        <v>303</v>
      </c>
      <c r="AK3272" s="4">
        <v>606</v>
      </c>
      <c r="AL3272" s="4">
        <v>606</v>
      </c>
      <c r="AM3272" s="4">
        <v>606</v>
      </c>
      <c r="AN3272" s="4">
        <v>0</v>
      </c>
      <c r="AO3272" s="4">
        <v>0.5</v>
      </c>
      <c r="AP3272" s="4" t="s">
        <v>3213</v>
      </c>
      <c r="AQ3272" s="4" t="s">
        <v>2732</v>
      </c>
      <c r="AR3272" s="4" t="s">
        <v>2823</v>
      </c>
      <c r="AS3272" s="5" t="s">
        <v>9366</v>
      </c>
      <c r="AT3272" s="5" t="s">
        <v>9366</v>
      </c>
      <c r="AU3272" s="5" t="s">
        <v>9366</v>
      </c>
      <c r="AV3272" s="4" t="s">
        <v>10486</v>
      </c>
      <c r="AW3272" s="4" t="s">
        <v>13433</v>
      </c>
    </row>
    <row r="3273" spans="1:49" ht="12.75" customHeight="1" x14ac:dyDescent="0.2">
      <c r="A3273" s="4" t="s">
        <v>12248</v>
      </c>
      <c r="B3273" s="4" t="s">
        <v>10831</v>
      </c>
      <c r="C3273" s="4" t="s">
        <v>10194</v>
      </c>
      <c r="D3273" s="4" t="s">
        <v>5278</v>
      </c>
      <c r="E3273" s="4" t="s">
        <v>11399</v>
      </c>
      <c r="F3273" s="4" t="s">
        <v>5331</v>
      </c>
      <c r="G3273" s="4" t="s">
        <v>10121</v>
      </c>
      <c r="H3273" s="4" t="s">
        <v>5811</v>
      </c>
      <c r="I3273" s="4" t="s">
        <v>13716</v>
      </c>
      <c r="J3273" s="4" t="s">
        <v>7799</v>
      </c>
      <c r="K3273" s="4" t="s">
        <v>8098</v>
      </c>
      <c r="L3273" s="4" t="s">
        <v>5757</v>
      </c>
      <c r="M3273" s="4" t="s">
        <v>4389</v>
      </c>
      <c r="N3273" s="4" t="s">
        <v>1601</v>
      </c>
      <c r="O3273" s="4">
        <v>16.05</v>
      </c>
      <c r="P3273" s="4">
        <v>16.05</v>
      </c>
      <c r="Q3273" s="4">
        <v>16.45</v>
      </c>
      <c r="R3273" s="4">
        <v>16.91</v>
      </c>
      <c r="S3273" s="4">
        <v>14.589672328893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600</v>
      </c>
      <c r="Z3273" s="4">
        <v>600</v>
      </c>
      <c r="AA3273" s="4">
        <v>600</v>
      </c>
      <c r="AB3273" s="4">
        <v>600</v>
      </c>
      <c r="AC3273" s="4">
        <v>203</v>
      </c>
      <c r="AD3273" s="4">
        <v>203</v>
      </c>
      <c r="AE3273" s="4">
        <v>203</v>
      </c>
      <c r="AF3273" s="4">
        <v>0.63</v>
      </c>
      <c r="AG3273" s="4">
        <v>0.81</v>
      </c>
      <c r="AH3273" s="4">
        <v>0.81</v>
      </c>
      <c r="AI3273" s="4">
        <v>0.81</v>
      </c>
      <c r="AJ3273" s="4">
        <v>303</v>
      </c>
      <c r="AK3273" s="4">
        <v>606</v>
      </c>
      <c r="AL3273" s="4">
        <v>606</v>
      </c>
      <c r="AM3273" s="4">
        <v>606</v>
      </c>
      <c r="AN3273" s="4">
        <v>0</v>
      </c>
      <c r="AO3273" s="4">
        <v>1</v>
      </c>
      <c r="AP3273" s="4" t="s">
        <v>3213</v>
      </c>
      <c r="AQ3273" s="4" t="s">
        <v>2732</v>
      </c>
      <c r="AR3273" s="4" t="s">
        <v>2823</v>
      </c>
      <c r="AS3273" s="5" t="s">
        <v>9366</v>
      </c>
      <c r="AT3273" s="5" t="s">
        <v>9366</v>
      </c>
      <c r="AU3273" s="5" t="s">
        <v>9366</v>
      </c>
      <c r="AV3273" s="4" t="s">
        <v>10486</v>
      </c>
      <c r="AW3273" s="4" t="s">
        <v>13433</v>
      </c>
    </row>
    <row r="3274" spans="1:49" ht="12.75" customHeight="1" x14ac:dyDescent="0.2">
      <c r="A3274" s="4" t="s">
        <v>12248</v>
      </c>
      <c r="B3274" s="4" t="s">
        <v>10831</v>
      </c>
      <c r="C3274" s="4" t="s">
        <v>10194</v>
      </c>
      <c r="D3274" s="4" t="s">
        <v>5278</v>
      </c>
      <c r="E3274" s="4" t="s">
        <v>3252</v>
      </c>
      <c r="F3274" s="4" t="s">
        <v>5331</v>
      </c>
      <c r="G3274" s="4" t="s">
        <v>6495</v>
      </c>
      <c r="H3274" s="4" t="s">
        <v>5811</v>
      </c>
      <c r="I3274" s="4" t="s">
        <v>13716</v>
      </c>
      <c r="J3274" s="4" t="s">
        <v>7799</v>
      </c>
      <c r="K3274" s="4" t="s">
        <v>8098</v>
      </c>
      <c r="L3274" s="4" t="s">
        <v>5757</v>
      </c>
      <c r="M3274" s="4" t="s">
        <v>4389</v>
      </c>
      <c r="N3274" s="4" t="s">
        <v>1601</v>
      </c>
      <c r="O3274" s="4">
        <v>3.02</v>
      </c>
      <c r="P3274" s="4">
        <v>3.02</v>
      </c>
      <c r="Q3274" s="4">
        <v>3.19</v>
      </c>
      <c r="R3274" s="4">
        <v>3.45</v>
      </c>
      <c r="S3274" s="4">
        <v>2.6625777134506299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206</v>
      </c>
      <c r="Z3274" s="4">
        <v>206</v>
      </c>
      <c r="AA3274" s="4">
        <v>206</v>
      </c>
      <c r="AB3274" s="4">
        <v>206</v>
      </c>
      <c r="AC3274" s="4">
        <v>109</v>
      </c>
      <c r="AD3274" s="4">
        <v>109</v>
      </c>
      <c r="AE3274" s="4">
        <v>109</v>
      </c>
      <c r="AF3274" s="4">
        <v>0.77400000000000002</v>
      </c>
      <c r="AG3274" s="4">
        <v>0.83</v>
      </c>
      <c r="AH3274" s="4">
        <v>0.83</v>
      </c>
      <c r="AI3274" s="4">
        <v>0.83</v>
      </c>
      <c r="AJ3274" s="4">
        <v>303</v>
      </c>
      <c r="AK3274" s="4">
        <v>606</v>
      </c>
      <c r="AL3274" s="4">
        <v>606</v>
      </c>
      <c r="AM3274" s="4">
        <v>606</v>
      </c>
      <c r="AN3274" s="4">
        <v>0</v>
      </c>
      <c r="AO3274" s="4">
        <v>3</v>
      </c>
      <c r="AP3274" s="4" t="s">
        <v>3213</v>
      </c>
      <c r="AQ3274" s="4" t="s">
        <v>2732</v>
      </c>
      <c r="AR3274" s="4" t="s">
        <v>2823</v>
      </c>
      <c r="AS3274" s="5" t="s">
        <v>9366</v>
      </c>
      <c r="AT3274" s="5" t="s">
        <v>9366</v>
      </c>
      <c r="AU3274" s="5" t="s">
        <v>9366</v>
      </c>
      <c r="AV3274" s="4" t="s">
        <v>10486</v>
      </c>
      <c r="AW3274" s="4" t="s">
        <v>13433</v>
      </c>
    </row>
    <row r="3275" spans="1:49" ht="12.75" customHeight="1" x14ac:dyDescent="0.2">
      <c r="A3275" s="4" t="s">
        <v>12248</v>
      </c>
      <c r="B3275" s="4" t="s">
        <v>10831</v>
      </c>
      <c r="C3275" s="4" t="s">
        <v>10194</v>
      </c>
      <c r="D3275" s="4" t="s">
        <v>2641</v>
      </c>
      <c r="E3275" s="4" t="s">
        <v>12577</v>
      </c>
      <c r="F3275" s="4" t="s">
        <v>5331</v>
      </c>
      <c r="G3275" s="4" t="s">
        <v>4516</v>
      </c>
      <c r="H3275" s="4" t="s">
        <v>5811</v>
      </c>
      <c r="I3275" s="4" t="s">
        <v>13716</v>
      </c>
      <c r="J3275" s="4" t="s">
        <v>7799</v>
      </c>
      <c r="K3275" s="4" t="s">
        <v>8098</v>
      </c>
      <c r="L3275" s="4" t="s">
        <v>5757</v>
      </c>
      <c r="M3275" s="4" t="s">
        <v>4389</v>
      </c>
      <c r="N3275" s="4" t="s">
        <v>1601</v>
      </c>
      <c r="O3275" s="4">
        <v>6.75</v>
      </c>
      <c r="P3275" s="4">
        <v>6.75</v>
      </c>
      <c r="Q3275" s="4">
        <v>6.91</v>
      </c>
      <c r="R3275" s="4">
        <v>7.09</v>
      </c>
      <c r="S3275" s="4">
        <v>5.8684737786616497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500</v>
      </c>
      <c r="Z3275" s="4">
        <v>500</v>
      </c>
      <c r="AA3275" s="4">
        <v>500</v>
      </c>
      <c r="AB3275" s="4">
        <v>500</v>
      </c>
      <c r="AC3275" s="4">
        <v>350</v>
      </c>
      <c r="AD3275" s="4">
        <v>350</v>
      </c>
      <c r="AE3275" s="4">
        <v>350</v>
      </c>
      <c r="AF3275" s="4">
        <v>0.35</v>
      </c>
      <c r="AG3275" s="4">
        <v>0.6</v>
      </c>
      <c r="AH3275" s="4">
        <v>0.6</v>
      </c>
      <c r="AI3275" s="4">
        <v>0.6</v>
      </c>
      <c r="AJ3275" s="4">
        <v>303</v>
      </c>
      <c r="AK3275" s="4">
        <v>606</v>
      </c>
      <c r="AL3275" s="4">
        <v>606</v>
      </c>
      <c r="AM3275" s="4">
        <v>606</v>
      </c>
      <c r="AN3275" s="4">
        <v>0</v>
      </c>
      <c r="AO3275" s="4">
        <v>1</v>
      </c>
      <c r="AP3275" s="4" t="s">
        <v>3213</v>
      </c>
      <c r="AQ3275" s="4" t="s">
        <v>2732</v>
      </c>
      <c r="AR3275" s="4" t="s">
        <v>2823</v>
      </c>
      <c r="AS3275" s="5" t="s">
        <v>9366</v>
      </c>
      <c r="AT3275" s="5" t="s">
        <v>9366</v>
      </c>
      <c r="AU3275" s="5" t="s">
        <v>9366</v>
      </c>
      <c r="AV3275" s="4" t="s">
        <v>10486</v>
      </c>
      <c r="AW3275" s="4" t="s">
        <v>13433</v>
      </c>
    </row>
    <row r="3276" spans="1:49" ht="12.75" customHeight="1" x14ac:dyDescent="0.2">
      <c r="A3276" s="4" t="s">
        <v>12248</v>
      </c>
      <c r="B3276" s="4" t="s">
        <v>10831</v>
      </c>
      <c r="C3276" s="4" t="s">
        <v>10194</v>
      </c>
      <c r="D3276" s="4" t="s">
        <v>6747</v>
      </c>
      <c r="E3276" s="4" t="s">
        <v>11592</v>
      </c>
      <c r="F3276" s="4" t="s">
        <v>5332</v>
      </c>
      <c r="G3276" s="4" t="s">
        <v>7275</v>
      </c>
      <c r="H3276" s="4" t="s">
        <v>5811</v>
      </c>
      <c r="I3276" s="4" t="s">
        <v>13716</v>
      </c>
      <c r="J3276" s="4" t="s">
        <v>5135</v>
      </c>
      <c r="K3276" s="4" t="s">
        <v>8098</v>
      </c>
      <c r="L3276" s="4" t="s">
        <v>5757</v>
      </c>
      <c r="M3276" s="4" t="s">
        <v>4389</v>
      </c>
      <c r="N3276" s="4" t="s">
        <v>1601</v>
      </c>
      <c r="O3276" s="4">
        <v>27.76</v>
      </c>
      <c r="P3276" s="4">
        <v>27.76</v>
      </c>
      <c r="Q3276" s="4">
        <v>28.69</v>
      </c>
      <c r="R3276" s="4">
        <v>29.67</v>
      </c>
      <c r="S3276" s="4">
        <v>25.571066341166699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1032</v>
      </c>
      <c r="Z3276" s="4">
        <v>1032</v>
      </c>
      <c r="AA3276" s="4">
        <v>1032</v>
      </c>
      <c r="AB3276" s="4">
        <v>1032</v>
      </c>
      <c r="AC3276" s="4">
        <v>452</v>
      </c>
      <c r="AD3276" s="4">
        <v>452</v>
      </c>
      <c r="AE3276" s="4">
        <v>452</v>
      </c>
      <c r="AF3276" s="4">
        <v>0.37</v>
      </c>
      <c r="AG3276" s="4">
        <v>0.86</v>
      </c>
      <c r="AH3276" s="4">
        <v>0.86</v>
      </c>
      <c r="AI3276" s="4">
        <v>0.86</v>
      </c>
      <c r="AJ3276" s="4">
        <v>420</v>
      </c>
      <c r="AK3276" s="4">
        <v>840</v>
      </c>
      <c r="AL3276" s="4">
        <v>840</v>
      </c>
      <c r="AM3276" s="4">
        <v>840</v>
      </c>
      <c r="AN3276" s="4">
        <v>0</v>
      </c>
      <c r="AO3276" s="4">
        <v>1</v>
      </c>
      <c r="AP3276" s="4" t="s">
        <v>3213</v>
      </c>
      <c r="AQ3276" s="4" t="s">
        <v>2732</v>
      </c>
      <c r="AR3276" s="4" t="s">
        <v>2823</v>
      </c>
      <c r="AS3276" s="5" t="s">
        <v>9366</v>
      </c>
      <c r="AT3276" s="5" t="s">
        <v>9366</v>
      </c>
      <c r="AU3276" s="5" t="s">
        <v>9366</v>
      </c>
      <c r="AV3276" s="4" t="s">
        <v>10486</v>
      </c>
      <c r="AW3276" s="4" t="s">
        <v>13433</v>
      </c>
    </row>
    <row r="3277" spans="1:49" ht="12.75" customHeight="1" x14ac:dyDescent="0.2">
      <c r="A3277" s="4" t="s">
        <v>12248</v>
      </c>
      <c r="B3277" s="4" t="s">
        <v>10831</v>
      </c>
      <c r="C3277" s="4" t="s">
        <v>10194</v>
      </c>
      <c r="D3277" s="4" t="s">
        <v>6747</v>
      </c>
      <c r="E3277" s="4" t="s">
        <v>4143</v>
      </c>
      <c r="F3277" s="4" t="s">
        <v>5331</v>
      </c>
      <c r="G3277" s="4" t="s">
        <v>6140</v>
      </c>
      <c r="H3277" s="4" t="s">
        <v>5811</v>
      </c>
      <c r="I3277" s="4" t="s">
        <v>13716</v>
      </c>
      <c r="J3277" s="4" t="s">
        <v>1667</v>
      </c>
      <c r="K3277" s="4" t="s">
        <v>8098</v>
      </c>
      <c r="L3277" s="4" t="s">
        <v>5757</v>
      </c>
      <c r="M3277" s="4" t="s">
        <v>4389</v>
      </c>
      <c r="N3277" s="4" t="s">
        <v>1601</v>
      </c>
      <c r="O3277" s="4">
        <v>32.75</v>
      </c>
      <c r="P3277" s="4">
        <v>32.75</v>
      </c>
      <c r="Q3277" s="4">
        <v>34.22</v>
      </c>
      <c r="R3277" s="4">
        <v>36.659999999999997</v>
      </c>
      <c r="S3277" s="4">
        <v>23.535064379836498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2527</v>
      </c>
      <c r="Z3277" s="4">
        <v>2527</v>
      </c>
      <c r="AA3277" s="4">
        <v>2527</v>
      </c>
      <c r="AB3277" s="4">
        <v>2527</v>
      </c>
      <c r="AC3277" s="4">
        <v>300</v>
      </c>
      <c r="AD3277" s="4">
        <v>300</v>
      </c>
      <c r="AE3277" s="4">
        <v>300</v>
      </c>
      <c r="AF3277" s="4">
        <v>0.01</v>
      </c>
      <c r="AG3277" s="4">
        <v>0.88</v>
      </c>
      <c r="AH3277" s="4">
        <v>0.88</v>
      </c>
      <c r="AI3277" s="4">
        <v>0.88</v>
      </c>
      <c r="AJ3277" s="4">
        <v>350</v>
      </c>
      <c r="AK3277" s="4">
        <v>840</v>
      </c>
      <c r="AL3277" s="4">
        <v>840</v>
      </c>
      <c r="AM3277" s="4">
        <v>840</v>
      </c>
      <c r="AN3277" s="4">
        <v>0</v>
      </c>
      <c r="AO3277" s="4">
        <v>1</v>
      </c>
      <c r="AP3277" s="4" t="s">
        <v>3213</v>
      </c>
      <c r="AQ3277" s="4" t="s">
        <v>2732</v>
      </c>
      <c r="AR3277" s="4" t="s">
        <v>2823</v>
      </c>
      <c r="AS3277" s="5" t="s">
        <v>9366</v>
      </c>
      <c r="AT3277" s="5" t="s">
        <v>9366</v>
      </c>
      <c r="AU3277" s="5" t="s">
        <v>9366</v>
      </c>
      <c r="AV3277" s="4" t="s">
        <v>10486</v>
      </c>
      <c r="AW3277" s="4" t="s">
        <v>13433</v>
      </c>
    </row>
    <row r="3278" spans="1:49" ht="12.75" customHeight="1" x14ac:dyDescent="0.2">
      <c r="A3278" s="4" t="s">
        <v>12248</v>
      </c>
      <c r="B3278" s="4" t="s">
        <v>10831</v>
      </c>
      <c r="C3278" s="4" t="s">
        <v>10194</v>
      </c>
      <c r="D3278" s="4" t="s">
        <v>6747</v>
      </c>
      <c r="E3278" s="4" t="s">
        <v>11462</v>
      </c>
      <c r="F3278" s="4" t="s">
        <v>5331</v>
      </c>
      <c r="G3278" s="4" t="s">
        <v>839</v>
      </c>
      <c r="H3278" s="4" t="s">
        <v>5811</v>
      </c>
      <c r="I3278" s="4" t="s">
        <v>13716</v>
      </c>
      <c r="J3278" s="4" t="s">
        <v>1667</v>
      </c>
      <c r="K3278" s="4" t="s">
        <v>8098</v>
      </c>
      <c r="L3278" s="4" t="s">
        <v>5757</v>
      </c>
      <c r="M3278" s="4" t="s">
        <v>4389</v>
      </c>
      <c r="N3278" s="4" t="s">
        <v>1601</v>
      </c>
      <c r="O3278" s="4">
        <v>21.12</v>
      </c>
      <c r="P3278" s="4">
        <v>21.12</v>
      </c>
      <c r="Q3278" s="4">
        <v>21.86</v>
      </c>
      <c r="R3278" s="4">
        <v>22.66</v>
      </c>
      <c r="S3278" s="4">
        <v>17.8252995284262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1200</v>
      </c>
      <c r="Z3278" s="4">
        <v>1200</v>
      </c>
      <c r="AA3278" s="4">
        <v>1200</v>
      </c>
      <c r="AB3278" s="4">
        <v>1200</v>
      </c>
      <c r="AC3278" s="4">
        <v>560</v>
      </c>
      <c r="AD3278" s="4">
        <v>560</v>
      </c>
      <c r="AE3278" s="4">
        <v>560</v>
      </c>
      <c r="AF3278" s="4">
        <v>0.2</v>
      </c>
      <c r="AG3278" s="4">
        <v>0.55000000000000004</v>
      </c>
      <c r="AH3278" s="4">
        <v>0.55000000000000004</v>
      </c>
      <c r="AI3278" s="4">
        <v>0.55000000000000004</v>
      </c>
      <c r="AJ3278" s="4">
        <v>280</v>
      </c>
      <c r="AK3278" s="4">
        <v>280</v>
      </c>
      <c r="AL3278" s="4">
        <v>280</v>
      </c>
      <c r="AM3278" s="4">
        <v>280</v>
      </c>
      <c r="AN3278" s="4">
        <v>0</v>
      </c>
      <c r="AO3278" s="4">
        <v>1</v>
      </c>
      <c r="AP3278" s="4" t="s">
        <v>3213</v>
      </c>
      <c r="AQ3278" s="4" t="s">
        <v>2732</v>
      </c>
      <c r="AR3278" s="4" t="s">
        <v>2823</v>
      </c>
      <c r="AS3278" s="5" t="s">
        <v>9366</v>
      </c>
      <c r="AT3278" s="5" t="s">
        <v>9366</v>
      </c>
      <c r="AU3278" s="5" t="s">
        <v>9366</v>
      </c>
      <c r="AV3278" s="4" t="s">
        <v>10486</v>
      </c>
      <c r="AW3278" s="4" t="s">
        <v>13433</v>
      </c>
    </row>
    <row r="3279" spans="1:49" ht="12.75" customHeight="1" x14ac:dyDescent="0.2">
      <c r="A3279" s="4" t="s">
        <v>12248</v>
      </c>
      <c r="B3279" s="4" t="s">
        <v>10831</v>
      </c>
      <c r="C3279" s="4" t="s">
        <v>10194</v>
      </c>
      <c r="D3279" s="4" t="s">
        <v>6747</v>
      </c>
      <c r="E3279" s="4" t="s">
        <v>7331</v>
      </c>
      <c r="F3279" s="4" t="s">
        <v>5331</v>
      </c>
      <c r="G3279" s="4" t="s">
        <v>8831</v>
      </c>
      <c r="H3279" s="4" t="s">
        <v>5811</v>
      </c>
      <c r="I3279" s="4" t="s">
        <v>13716</v>
      </c>
      <c r="J3279" s="4" t="s">
        <v>1667</v>
      </c>
      <c r="K3279" s="4" t="s">
        <v>8098</v>
      </c>
      <c r="L3279" s="4" t="s">
        <v>5757</v>
      </c>
      <c r="M3279" s="4" t="s">
        <v>4389</v>
      </c>
      <c r="N3279" s="4" t="s">
        <v>1601</v>
      </c>
      <c r="O3279" s="4">
        <v>16.72</v>
      </c>
      <c r="P3279" s="4">
        <v>16.72</v>
      </c>
      <c r="Q3279" s="4">
        <v>17.46</v>
      </c>
      <c r="R3279" s="4">
        <v>18.309999999999999</v>
      </c>
      <c r="S3279" s="4">
        <v>11.845610069999999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860</v>
      </c>
      <c r="Z3279" s="4">
        <v>860</v>
      </c>
      <c r="AA3279" s="4">
        <v>860</v>
      </c>
      <c r="AB3279" s="4">
        <v>860</v>
      </c>
      <c r="AC3279" s="4">
        <v>319</v>
      </c>
      <c r="AD3279" s="4">
        <v>319</v>
      </c>
      <c r="AE3279" s="4">
        <v>319</v>
      </c>
      <c r="AF3279" s="4">
        <v>5.0000000000000001E-3</v>
      </c>
      <c r="AG3279" s="4">
        <v>0.61</v>
      </c>
      <c r="AH3279" s="4">
        <v>0.61</v>
      </c>
      <c r="AI3279" s="4">
        <v>0.61</v>
      </c>
      <c r="AJ3279" s="4">
        <v>280</v>
      </c>
      <c r="AK3279" s="4">
        <v>300</v>
      </c>
      <c r="AL3279" s="4">
        <v>300</v>
      </c>
      <c r="AM3279" s="4">
        <v>300</v>
      </c>
      <c r="AN3279" s="4">
        <v>0</v>
      </c>
      <c r="AO3279" s="4">
        <v>7</v>
      </c>
      <c r="AP3279" s="4" t="s">
        <v>3213</v>
      </c>
      <c r="AQ3279" s="4" t="s">
        <v>2732</v>
      </c>
      <c r="AR3279" s="4" t="s">
        <v>2823</v>
      </c>
      <c r="AS3279" s="5" t="s">
        <v>9366</v>
      </c>
      <c r="AT3279" s="5" t="s">
        <v>9366</v>
      </c>
      <c r="AU3279" s="5" t="s">
        <v>9366</v>
      </c>
      <c r="AV3279" s="4" t="s">
        <v>10486</v>
      </c>
      <c r="AW3279" s="4" t="s">
        <v>13433</v>
      </c>
    </row>
    <row r="3280" spans="1:49" ht="12.75" customHeight="1" x14ac:dyDescent="0.2">
      <c r="A3280" s="4" t="s">
        <v>12248</v>
      </c>
      <c r="B3280" s="4" t="s">
        <v>10831</v>
      </c>
      <c r="C3280" s="4" t="s">
        <v>10194</v>
      </c>
      <c r="D3280" s="4" t="s">
        <v>6747</v>
      </c>
      <c r="E3280" s="4" t="s">
        <v>1044</v>
      </c>
      <c r="F3280" s="4" t="s">
        <v>5331</v>
      </c>
      <c r="G3280" s="4" t="s">
        <v>3037</v>
      </c>
      <c r="H3280" s="4" t="s">
        <v>5811</v>
      </c>
      <c r="I3280" s="4" t="s">
        <v>13716</v>
      </c>
      <c r="J3280" s="4" t="s">
        <v>1667</v>
      </c>
      <c r="K3280" s="4" t="s">
        <v>8098</v>
      </c>
      <c r="L3280" s="4" t="s">
        <v>5757</v>
      </c>
      <c r="M3280" s="4" t="s">
        <v>4389</v>
      </c>
      <c r="N3280" s="4" t="s">
        <v>1601</v>
      </c>
      <c r="O3280" s="4">
        <v>14.19</v>
      </c>
      <c r="P3280" s="4">
        <v>14.19</v>
      </c>
      <c r="Q3280" s="4">
        <v>15.46</v>
      </c>
      <c r="R3280" s="4">
        <v>17.07</v>
      </c>
      <c r="S3280" s="4">
        <v>11.321707265328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728</v>
      </c>
      <c r="Z3280" s="4">
        <v>728</v>
      </c>
      <c r="AA3280" s="4">
        <v>728</v>
      </c>
      <c r="AB3280" s="4">
        <v>728</v>
      </c>
      <c r="AC3280" s="4">
        <v>252</v>
      </c>
      <c r="AD3280" s="4">
        <v>252</v>
      </c>
      <c r="AE3280" s="4">
        <v>252</v>
      </c>
      <c r="AF3280" s="4">
        <v>0.05</v>
      </c>
      <c r="AG3280" s="4">
        <v>0.56000000000000005</v>
      </c>
      <c r="AH3280" s="4">
        <v>0.56000000000000005</v>
      </c>
      <c r="AI3280" s="4">
        <v>0.56000000000000005</v>
      </c>
      <c r="AJ3280" s="4">
        <v>280</v>
      </c>
      <c r="AK3280" s="4">
        <v>280</v>
      </c>
      <c r="AL3280" s="4">
        <v>280</v>
      </c>
      <c r="AM3280" s="4">
        <v>280</v>
      </c>
      <c r="AN3280" s="4">
        <v>0</v>
      </c>
      <c r="AO3280" s="4">
        <v>9</v>
      </c>
      <c r="AP3280" s="4" t="s">
        <v>3213</v>
      </c>
      <c r="AQ3280" s="4" t="s">
        <v>2732</v>
      </c>
      <c r="AR3280" s="4" t="s">
        <v>2823</v>
      </c>
      <c r="AS3280" s="5" t="s">
        <v>9366</v>
      </c>
      <c r="AT3280" s="5" t="s">
        <v>9366</v>
      </c>
      <c r="AU3280" s="5" t="s">
        <v>9366</v>
      </c>
      <c r="AV3280" s="4" t="s">
        <v>10486</v>
      </c>
      <c r="AW3280" s="4" t="s">
        <v>13433</v>
      </c>
    </row>
    <row r="3281" spans="1:49" ht="12.75" customHeight="1" x14ac:dyDescent="0.2">
      <c r="A3281" s="4" t="s">
        <v>12248</v>
      </c>
      <c r="B3281" s="4" t="s">
        <v>10831</v>
      </c>
      <c r="C3281" s="4" t="s">
        <v>10194</v>
      </c>
      <c r="D3281" s="4" t="s">
        <v>6747</v>
      </c>
      <c r="E3281" s="4" t="s">
        <v>12914</v>
      </c>
      <c r="F3281" s="4" t="s">
        <v>5332</v>
      </c>
      <c r="G3281" s="4" t="s">
        <v>12092</v>
      </c>
      <c r="H3281" s="4" t="s">
        <v>5811</v>
      </c>
      <c r="I3281" s="4" t="s">
        <v>13716</v>
      </c>
      <c r="J3281" s="4" t="s">
        <v>4320</v>
      </c>
      <c r="K3281" s="4" t="s">
        <v>8098</v>
      </c>
      <c r="L3281" s="4" t="s">
        <v>5757</v>
      </c>
      <c r="M3281" s="4" t="s">
        <v>4389</v>
      </c>
      <c r="N3281" s="4" t="s">
        <v>1601</v>
      </c>
      <c r="O3281" s="4">
        <v>14.75</v>
      </c>
      <c r="P3281" s="4">
        <v>14.75</v>
      </c>
      <c r="Q3281" s="4">
        <v>15.05</v>
      </c>
      <c r="R3281" s="4">
        <v>15.43</v>
      </c>
      <c r="S3281" s="4">
        <v>13.633035697263299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653</v>
      </c>
      <c r="Z3281" s="4">
        <v>653</v>
      </c>
      <c r="AA3281" s="4">
        <v>653</v>
      </c>
      <c r="AB3281" s="4">
        <v>653</v>
      </c>
      <c r="AC3281" s="4">
        <v>326</v>
      </c>
      <c r="AD3281" s="4">
        <v>326</v>
      </c>
      <c r="AE3281" s="4">
        <v>326</v>
      </c>
      <c r="AF3281" s="4">
        <v>0.36199999999999999</v>
      </c>
      <c r="AG3281" s="4">
        <v>0.73</v>
      </c>
      <c r="AH3281" s="4">
        <v>0.73</v>
      </c>
      <c r="AI3281" s="4">
        <v>0.73</v>
      </c>
      <c r="AJ3281" s="4">
        <v>280</v>
      </c>
      <c r="AK3281" s="4">
        <v>450</v>
      </c>
      <c r="AL3281" s="4">
        <v>450</v>
      </c>
      <c r="AM3281" s="4">
        <v>450</v>
      </c>
      <c r="AN3281" s="4">
        <v>0</v>
      </c>
      <c r="AO3281" s="4">
        <v>1</v>
      </c>
      <c r="AP3281" s="4" t="s">
        <v>3213</v>
      </c>
      <c r="AQ3281" s="4" t="s">
        <v>2732</v>
      </c>
      <c r="AR3281" s="4" t="s">
        <v>2823</v>
      </c>
      <c r="AS3281" s="5" t="s">
        <v>9366</v>
      </c>
      <c r="AT3281" s="5" t="s">
        <v>9366</v>
      </c>
      <c r="AU3281" s="5" t="s">
        <v>9366</v>
      </c>
      <c r="AV3281" s="4" t="s">
        <v>10486</v>
      </c>
      <c r="AW3281" s="4" t="s">
        <v>13433</v>
      </c>
    </row>
    <row r="3282" spans="1:49" ht="12.75" customHeight="1" x14ac:dyDescent="0.2">
      <c r="A3282" s="4" t="s">
        <v>12248</v>
      </c>
      <c r="B3282" s="4" t="s">
        <v>10831</v>
      </c>
      <c r="C3282" s="4" t="s">
        <v>10194</v>
      </c>
      <c r="D3282" s="4" t="s">
        <v>9779</v>
      </c>
      <c r="E3282" s="4" t="s">
        <v>1592</v>
      </c>
      <c r="F3282" s="4" t="s">
        <v>5332</v>
      </c>
      <c r="G3282" s="4" t="s">
        <v>3765</v>
      </c>
      <c r="H3282" s="4" t="s">
        <v>5811</v>
      </c>
      <c r="I3282" s="4" t="s">
        <v>13716</v>
      </c>
      <c r="J3282" s="4" t="s">
        <v>4320</v>
      </c>
      <c r="K3282" s="4" t="s">
        <v>8098</v>
      </c>
      <c r="L3282" s="4" t="s">
        <v>5757</v>
      </c>
      <c r="M3282" s="4" t="s">
        <v>4389</v>
      </c>
      <c r="N3282" s="4" t="s">
        <v>1601</v>
      </c>
      <c r="O3282" s="4">
        <v>6.75</v>
      </c>
      <c r="P3282" s="4">
        <v>6.75</v>
      </c>
      <c r="Q3282" s="4">
        <v>7.35</v>
      </c>
      <c r="R3282" s="4">
        <v>7.98</v>
      </c>
      <c r="S3282" s="4">
        <v>4.7698487188528498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216</v>
      </c>
      <c r="Z3282" s="4">
        <v>216</v>
      </c>
      <c r="AA3282" s="4">
        <v>216</v>
      </c>
      <c r="AB3282" s="4">
        <v>216</v>
      </c>
      <c r="AC3282" s="4">
        <v>24.6</v>
      </c>
      <c r="AD3282" s="4">
        <v>24.6</v>
      </c>
      <c r="AE3282" s="4">
        <v>24.6</v>
      </c>
      <c r="AF3282" s="4">
        <v>0.53</v>
      </c>
      <c r="AG3282" s="4">
        <v>0.97</v>
      </c>
      <c r="AH3282" s="4">
        <v>0.97</v>
      </c>
      <c r="AI3282" s="4">
        <v>0.97</v>
      </c>
      <c r="AJ3282" s="4">
        <v>280</v>
      </c>
      <c r="AK3282" s="4">
        <v>280</v>
      </c>
      <c r="AL3282" s="4">
        <v>280</v>
      </c>
      <c r="AM3282" s="4">
        <v>280</v>
      </c>
      <c r="AN3282" s="4">
        <v>1</v>
      </c>
      <c r="AO3282" s="4">
        <v>0</v>
      </c>
      <c r="AP3282" s="4" t="s">
        <v>3213</v>
      </c>
      <c r="AQ3282" s="4" t="s">
        <v>2732</v>
      </c>
      <c r="AR3282" s="4" t="s">
        <v>2823</v>
      </c>
      <c r="AS3282" s="5" t="s">
        <v>9366</v>
      </c>
      <c r="AT3282" s="5" t="s">
        <v>9366</v>
      </c>
      <c r="AU3282" s="5" t="s">
        <v>9366</v>
      </c>
      <c r="AV3282" s="4" t="s">
        <v>10486</v>
      </c>
      <c r="AW3282" s="4" t="s">
        <v>13433</v>
      </c>
    </row>
    <row r="3283" spans="1:49" ht="12.75" customHeight="1" x14ac:dyDescent="0.2">
      <c r="A3283" s="4" t="s">
        <v>12248</v>
      </c>
      <c r="B3283" s="4" t="s">
        <v>10831</v>
      </c>
      <c r="C3283" s="4" t="s">
        <v>10194</v>
      </c>
      <c r="D3283" s="4" t="s">
        <v>9779</v>
      </c>
      <c r="E3283" s="4" t="s">
        <v>3919</v>
      </c>
      <c r="F3283" s="4" t="s">
        <v>5332</v>
      </c>
      <c r="G3283" s="4" t="s">
        <v>9666</v>
      </c>
      <c r="H3283" s="4" t="s">
        <v>5811</v>
      </c>
      <c r="I3283" s="4" t="s">
        <v>13716</v>
      </c>
      <c r="J3283" s="4" t="s">
        <v>4320</v>
      </c>
      <c r="K3283" s="4" t="s">
        <v>8098</v>
      </c>
      <c r="L3283" s="4" t="s">
        <v>5757</v>
      </c>
      <c r="M3283" s="4" t="s">
        <v>4389</v>
      </c>
      <c r="N3283" s="4" t="s">
        <v>1601</v>
      </c>
      <c r="O3283" s="4">
        <v>6.51</v>
      </c>
      <c r="P3283" s="4">
        <v>6.51</v>
      </c>
      <c r="Q3283" s="4">
        <v>7.2</v>
      </c>
      <c r="R3283" s="4">
        <v>7.62</v>
      </c>
      <c r="S3283" s="4">
        <v>3.8338256210676902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445</v>
      </c>
      <c r="Z3283" s="4">
        <v>445</v>
      </c>
      <c r="AA3283" s="4">
        <v>445</v>
      </c>
      <c r="AB3283" s="4">
        <v>445</v>
      </c>
      <c r="AC3283" s="4">
        <v>250</v>
      </c>
      <c r="AD3283" s="4">
        <v>250</v>
      </c>
      <c r="AE3283" s="4">
        <v>250</v>
      </c>
      <c r="AF3283" s="4">
        <v>0.37</v>
      </c>
      <c r="AG3283" s="4">
        <v>0.97</v>
      </c>
      <c r="AH3283" s="4">
        <v>0.97</v>
      </c>
      <c r="AI3283" s="4">
        <v>0.97</v>
      </c>
      <c r="AJ3283" s="4">
        <v>280</v>
      </c>
      <c r="AK3283" s="4">
        <v>280</v>
      </c>
      <c r="AL3283" s="4">
        <v>280</v>
      </c>
      <c r="AM3283" s="4">
        <v>280</v>
      </c>
      <c r="AN3283" s="4">
        <v>1</v>
      </c>
      <c r="AO3283" s="4">
        <v>1</v>
      </c>
      <c r="AP3283" s="4" t="s">
        <v>3213</v>
      </c>
      <c r="AQ3283" s="4" t="s">
        <v>2732</v>
      </c>
      <c r="AR3283" s="4" t="s">
        <v>2823</v>
      </c>
      <c r="AS3283" s="5" t="s">
        <v>9366</v>
      </c>
      <c r="AT3283" s="5" t="s">
        <v>9366</v>
      </c>
      <c r="AU3283" s="5" t="s">
        <v>9366</v>
      </c>
      <c r="AV3283" s="4" t="s">
        <v>10486</v>
      </c>
      <c r="AW3283" s="4" t="s">
        <v>13433</v>
      </c>
    </row>
    <row r="3284" spans="1:49" ht="12.75" customHeight="1" x14ac:dyDescent="0.2">
      <c r="A3284" s="4" t="s">
        <v>12248</v>
      </c>
      <c r="B3284" s="4" t="s">
        <v>10831</v>
      </c>
      <c r="C3284" s="4" t="s">
        <v>10194</v>
      </c>
      <c r="D3284" s="4" t="s">
        <v>6747</v>
      </c>
      <c r="E3284" s="4" t="s">
        <v>9851</v>
      </c>
      <c r="F3284" s="4" t="s">
        <v>5337</v>
      </c>
      <c r="G3284" s="4" t="s">
        <v>9300</v>
      </c>
      <c r="H3284" s="4" t="s">
        <v>5811</v>
      </c>
      <c r="I3284" s="4" t="s">
        <v>13716</v>
      </c>
      <c r="J3284" s="4" t="s">
        <v>1667</v>
      </c>
      <c r="K3284" s="4" t="s">
        <v>8098</v>
      </c>
      <c r="L3284" s="4" t="s">
        <v>5757</v>
      </c>
      <c r="M3284" s="4" t="s">
        <v>4389</v>
      </c>
      <c r="N3284" s="4" t="s">
        <v>1601</v>
      </c>
      <c r="O3284" s="4">
        <v>15.49</v>
      </c>
      <c r="P3284" s="4">
        <v>15.49</v>
      </c>
      <c r="Q3284" s="4">
        <v>15.93</v>
      </c>
      <c r="R3284" s="4">
        <v>16.45</v>
      </c>
      <c r="S3284" s="4">
        <v>14.6429438385355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532</v>
      </c>
      <c r="Z3284" s="4">
        <v>532</v>
      </c>
      <c r="AA3284" s="4">
        <v>532</v>
      </c>
      <c r="AB3284" s="4">
        <v>532</v>
      </c>
      <c r="AC3284" s="4">
        <v>110</v>
      </c>
      <c r="AD3284" s="4">
        <v>110</v>
      </c>
      <c r="AE3284" s="4">
        <v>110</v>
      </c>
      <c r="AF3284" s="4">
        <v>0.5</v>
      </c>
      <c r="AG3284" s="4">
        <v>0.75</v>
      </c>
      <c r="AH3284" s="4">
        <v>0.75</v>
      </c>
      <c r="AI3284" s="4">
        <v>0.75</v>
      </c>
      <c r="AJ3284" s="4">
        <v>280</v>
      </c>
      <c r="AK3284" s="4">
        <v>280</v>
      </c>
      <c r="AL3284" s="4">
        <v>280</v>
      </c>
      <c r="AM3284" s="4">
        <v>280</v>
      </c>
      <c r="AN3284" s="4">
        <v>0</v>
      </c>
      <c r="AO3284" s="4">
        <v>1</v>
      </c>
      <c r="AP3284" s="4" t="s">
        <v>3213</v>
      </c>
      <c r="AQ3284" s="4" t="s">
        <v>2732</v>
      </c>
      <c r="AR3284" s="4" t="s">
        <v>2823</v>
      </c>
      <c r="AS3284" s="5" t="s">
        <v>9366</v>
      </c>
      <c r="AT3284" s="5" t="s">
        <v>9366</v>
      </c>
      <c r="AU3284" s="5" t="s">
        <v>9366</v>
      </c>
      <c r="AV3284" s="4" t="s">
        <v>10486</v>
      </c>
      <c r="AW3284" s="4" t="s">
        <v>13433</v>
      </c>
    </row>
    <row r="3285" spans="1:49" ht="12.75" customHeight="1" x14ac:dyDescent="0.2">
      <c r="A3285" s="4" t="s">
        <v>12248</v>
      </c>
      <c r="B3285" s="4" t="s">
        <v>10831</v>
      </c>
      <c r="C3285" s="4" t="s">
        <v>10194</v>
      </c>
      <c r="D3285" s="4" t="s">
        <v>6747</v>
      </c>
      <c r="E3285" s="4" t="s">
        <v>9434</v>
      </c>
      <c r="F3285" s="4" t="s">
        <v>5332</v>
      </c>
      <c r="G3285" s="4" t="s">
        <v>11591</v>
      </c>
      <c r="H3285" s="4" t="s">
        <v>5811</v>
      </c>
      <c r="I3285" s="4" t="s">
        <v>13716</v>
      </c>
      <c r="J3285" s="4" t="s">
        <v>4320</v>
      </c>
      <c r="K3285" s="4" t="s">
        <v>8098</v>
      </c>
      <c r="L3285" s="4" t="s">
        <v>5757</v>
      </c>
      <c r="M3285" s="4" t="s">
        <v>4389</v>
      </c>
      <c r="N3285" s="4" t="s">
        <v>1601</v>
      </c>
      <c r="O3285" s="4">
        <v>4.6399999999999997</v>
      </c>
      <c r="P3285" s="4">
        <v>4.6399999999999997</v>
      </c>
      <c r="Q3285" s="4">
        <v>4.92</v>
      </c>
      <c r="R3285" s="4">
        <v>5.0999999999999996</v>
      </c>
      <c r="S3285" s="4">
        <v>3.3108777715075099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369</v>
      </c>
      <c r="Z3285" s="4">
        <v>369</v>
      </c>
      <c r="AA3285" s="4">
        <v>369</v>
      </c>
      <c r="AB3285" s="4">
        <v>369</v>
      </c>
      <c r="AC3285" s="4">
        <v>23</v>
      </c>
      <c r="AD3285" s="4">
        <v>23</v>
      </c>
      <c r="AE3285" s="4">
        <v>23</v>
      </c>
      <c r="AF3285" s="4">
        <v>0.67</v>
      </c>
      <c r="AG3285" s="4">
        <v>0.98</v>
      </c>
      <c r="AH3285" s="4">
        <v>0.98</v>
      </c>
      <c r="AI3285" s="4">
        <v>0.98</v>
      </c>
      <c r="AJ3285" s="4">
        <v>280</v>
      </c>
      <c r="AK3285" s="4">
        <v>280</v>
      </c>
      <c r="AL3285" s="4">
        <v>280</v>
      </c>
      <c r="AM3285" s="4">
        <v>280</v>
      </c>
      <c r="AN3285" s="4">
        <v>1</v>
      </c>
      <c r="AO3285" s="4">
        <v>1</v>
      </c>
      <c r="AP3285" s="4" t="s">
        <v>3213</v>
      </c>
      <c r="AQ3285" s="4" t="s">
        <v>2732</v>
      </c>
      <c r="AR3285" s="4" t="s">
        <v>2823</v>
      </c>
      <c r="AS3285" s="5" t="s">
        <v>9366</v>
      </c>
      <c r="AT3285" s="5" t="s">
        <v>9366</v>
      </c>
      <c r="AU3285" s="5" t="s">
        <v>9366</v>
      </c>
      <c r="AV3285" s="4" t="s">
        <v>10486</v>
      </c>
      <c r="AW3285" s="4" t="s">
        <v>13433</v>
      </c>
    </row>
    <row r="3286" spans="1:49" ht="12.75" customHeight="1" x14ac:dyDescent="0.2">
      <c r="A3286" s="4" t="s">
        <v>12248</v>
      </c>
      <c r="B3286" s="4" t="s">
        <v>10831</v>
      </c>
      <c r="C3286" s="4" t="s">
        <v>10194</v>
      </c>
      <c r="D3286" s="4" t="s">
        <v>6747</v>
      </c>
      <c r="E3286" s="4" t="s">
        <v>11744</v>
      </c>
      <c r="F3286" s="4" t="s">
        <v>5332</v>
      </c>
      <c r="G3286" s="4" t="s">
        <v>3184</v>
      </c>
      <c r="H3286" s="4" t="s">
        <v>5811</v>
      </c>
      <c r="I3286" s="4" t="s">
        <v>13716</v>
      </c>
      <c r="J3286" s="4" t="s">
        <v>4320</v>
      </c>
      <c r="K3286" s="4" t="s">
        <v>8098</v>
      </c>
      <c r="L3286" s="4" t="s">
        <v>5757</v>
      </c>
      <c r="M3286" s="4" t="s">
        <v>4389</v>
      </c>
      <c r="N3286" s="4" t="s">
        <v>1601</v>
      </c>
      <c r="O3286" s="4">
        <v>5.42</v>
      </c>
      <c r="P3286" s="4">
        <v>5.42</v>
      </c>
      <c r="Q3286" s="4">
        <v>5.66</v>
      </c>
      <c r="R3286" s="4">
        <v>5.98</v>
      </c>
      <c r="S3286" s="4">
        <v>4.4260246660247402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329</v>
      </c>
      <c r="Z3286" s="4">
        <v>329</v>
      </c>
      <c r="AA3286" s="4">
        <v>329</v>
      </c>
      <c r="AB3286" s="4">
        <v>329</v>
      </c>
      <c r="AC3286" s="4">
        <v>44.1860465116279</v>
      </c>
      <c r="AD3286" s="4">
        <v>44.1860465116279</v>
      </c>
      <c r="AE3286" s="4">
        <v>44.1860465116279</v>
      </c>
      <c r="AF3286" s="4">
        <v>0.77</v>
      </c>
      <c r="AG3286" s="4">
        <v>0.98</v>
      </c>
      <c r="AH3286" s="4">
        <v>0.98</v>
      </c>
      <c r="AI3286" s="4">
        <v>0.98</v>
      </c>
      <c r="AJ3286" s="4">
        <v>280</v>
      </c>
      <c r="AK3286" s="4">
        <v>280</v>
      </c>
      <c r="AL3286" s="4">
        <v>280</v>
      </c>
      <c r="AM3286" s="4">
        <v>280</v>
      </c>
      <c r="AN3286" s="4">
        <v>1</v>
      </c>
      <c r="AO3286" s="4">
        <v>0</v>
      </c>
      <c r="AP3286" s="4" t="s">
        <v>3213</v>
      </c>
      <c r="AQ3286" s="4" t="s">
        <v>2732</v>
      </c>
      <c r="AR3286" s="4" t="s">
        <v>2823</v>
      </c>
      <c r="AS3286" s="5" t="s">
        <v>9366</v>
      </c>
      <c r="AT3286" s="5" t="s">
        <v>9366</v>
      </c>
      <c r="AU3286" s="5" t="s">
        <v>9366</v>
      </c>
      <c r="AV3286" s="4" t="s">
        <v>10486</v>
      </c>
      <c r="AW3286" s="4" t="s">
        <v>13433</v>
      </c>
    </row>
    <row r="3287" spans="1:49" ht="12.75" customHeight="1" x14ac:dyDescent="0.2">
      <c r="A3287" s="4" t="s">
        <v>12248</v>
      </c>
      <c r="B3287" s="4" t="s">
        <v>10831</v>
      </c>
      <c r="C3287" s="4" t="s">
        <v>10194</v>
      </c>
      <c r="D3287" s="4" t="s">
        <v>6747</v>
      </c>
      <c r="E3287" s="4" t="s">
        <v>13051</v>
      </c>
      <c r="F3287" s="4" t="s">
        <v>5332</v>
      </c>
      <c r="G3287" s="4" t="s">
        <v>5822</v>
      </c>
      <c r="H3287" s="4" t="s">
        <v>5811</v>
      </c>
      <c r="I3287" s="4" t="s">
        <v>13716</v>
      </c>
      <c r="J3287" s="4" t="s">
        <v>4320</v>
      </c>
      <c r="K3287" s="4" t="s">
        <v>8098</v>
      </c>
      <c r="L3287" s="4" t="s">
        <v>5757</v>
      </c>
      <c r="M3287" s="4" t="s">
        <v>4389</v>
      </c>
      <c r="N3287" s="4" t="s">
        <v>1601</v>
      </c>
      <c r="O3287" s="4">
        <v>6.72</v>
      </c>
      <c r="P3287" s="4">
        <v>6.72</v>
      </c>
      <c r="Q3287" s="4">
        <v>7.44</v>
      </c>
      <c r="R3287" s="4">
        <v>8.14</v>
      </c>
      <c r="S3287" s="4">
        <v>4.0978807749040902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316</v>
      </c>
      <c r="Z3287" s="4">
        <v>316</v>
      </c>
      <c r="AA3287" s="4">
        <v>316</v>
      </c>
      <c r="AB3287" s="4">
        <v>316</v>
      </c>
      <c r="AC3287" s="4">
        <v>26</v>
      </c>
      <c r="AD3287" s="4">
        <v>26</v>
      </c>
      <c r="AE3287" s="4">
        <v>26</v>
      </c>
      <c r="AF3287" s="4">
        <v>0.75</v>
      </c>
      <c r="AG3287" s="4">
        <v>0.99</v>
      </c>
      <c r="AH3287" s="4">
        <v>0.99</v>
      </c>
      <c r="AI3287" s="4">
        <v>0.99</v>
      </c>
      <c r="AJ3287" s="4">
        <v>364</v>
      </c>
      <c r="AK3287" s="4">
        <v>560</v>
      </c>
      <c r="AL3287" s="4">
        <v>560</v>
      </c>
      <c r="AM3287" s="4">
        <v>560</v>
      </c>
      <c r="AN3287" s="4">
        <v>1</v>
      </c>
      <c r="AO3287" s="4">
        <v>0</v>
      </c>
      <c r="AP3287" s="4" t="s">
        <v>3213</v>
      </c>
      <c r="AQ3287" s="4" t="s">
        <v>2732</v>
      </c>
      <c r="AR3287" s="4" t="s">
        <v>2823</v>
      </c>
      <c r="AS3287" s="5" t="s">
        <v>9366</v>
      </c>
      <c r="AT3287" s="5" t="s">
        <v>9366</v>
      </c>
      <c r="AU3287" s="5" t="s">
        <v>9366</v>
      </c>
      <c r="AV3287" s="4" t="s">
        <v>10486</v>
      </c>
      <c r="AW3287" s="4" t="s">
        <v>13433</v>
      </c>
    </row>
    <row r="3288" spans="1:49" ht="12.75" customHeight="1" x14ac:dyDescent="0.2">
      <c r="A3288" s="4" t="s">
        <v>12248</v>
      </c>
      <c r="B3288" s="4" t="s">
        <v>10831</v>
      </c>
      <c r="C3288" s="4" t="s">
        <v>10194</v>
      </c>
      <c r="D3288" s="4" t="s">
        <v>9779</v>
      </c>
      <c r="E3288" s="4" t="s">
        <v>13485</v>
      </c>
      <c r="F3288" s="4" t="s">
        <v>5332</v>
      </c>
      <c r="G3288" s="4" t="s">
        <v>11406</v>
      </c>
      <c r="H3288" s="4" t="s">
        <v>5811</v>
      </c>
      <c r="I3288" s="4" t="s">
        <v>13716</v>
      </c>
      <c r="J3288" s="4" t="s">
        <v>4320</v>
      </c>
      <c r="K3288" s="4" t="s">
        <v>8098</v>
      </c>
      <c r="L3288" s="4" t="s">
        <v>5757</v>
      </c>
      <c r="M3288" s="4" t="s">
        <v>4389</v>
      </c>
      <c r="N3288" s="4" t="s">
        <v>1601</v>
      </c>
      <c r="O3288" s="4">
        <v>12.18</v>
      </c>
      <c r="P3288" s="4">
        <v>12.18</v>
      </c>
      <c r="Q3288" s="4">
        <v>13.3</v>
      </c>
      <c r="R3288" s="4">
        <v>14.57</v>
      </c>
      <c r="S3288" s="4">
        <v>7.9669279568351898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814</v>
      </c>
      <c r="Z3288" s="4">
        <v>814</v>
      </c>
      <c r="AA3288" s="4">
        <v>814</v>
      </c>
      <c r="AB3288" s="4">
        <v>814</v>
      </c>
      <c r="AC3288" s="4">
        <v>37.254901960784302</v>
      </c>
      <c r="AD3288" s="4">
        <v>37.254901960784302</v>
      </c>
      <c r="AE3288" s="4">
        <v>37.254901960784302</v>
      </c>
      <c r="AF3288" s="4">
        <v>0.5</v>
      </c>
      <c r="AG3288" s="4">
        <v>0.98</v>
      </c>
      <c r="AH3288" s="4">
        <v>0.98</v>
      </c>
      <c r="AI3288" s="4">
        <v>0.98</v>
      </c>
      <c r="AJ3288" s="4">
        <v>280</v>
      </c>
      <c r="AK3288" s="4">
        <v>280</v>
      </c>
      <c r="AL3288" s="4">
        <v>280</v>
      </c>
      <c r="AM3288" s="4">
        <v>280</v>
      </c>
      <c r="AN3288" s="4">
        <v>1</v>
      </c>
      <c r="AO3288" s="4">
        <v>1</v>
      </c>
      <c r="AP3288" s="4" t="s">
        <v>3213</v>
      </c>
      <c r="AQ3288" s="4" t="s">
        <v>2732</v>
      </c>
      <c r="AR3288" s="4" t="s">
        <v>2823</v>
      </c>
      <c r="AS3288" s="5" t="s">
        <v>9366</v>
      </c>
      <c r="AT3288" s="5" t="s">
        <v>9366</v>
      </c>
      <c r="AU3288" s="5" t="s">
        <v>9366</v>
      </c>
      <c r="AV3288" s="4" t="s">
        <v>10486</v>
      </c>
      <c r="AW3288" s="4" t="s">
        <v>13433</v>
      </c>
    </row>
    <row r="3289" spans="1:49" ht="12.75" customHeight="1" x14ac:dyDescent="0.2">
      <c r="A3289" s="4" t="s">
        <v>12248</v>
      </c>
      <c r="B3289" s="4" t="s">
        <v>10831</v>
      </c>
      <c r="C3289" s="4" t="s">
        <v>10194</v>
      </c>
      <c r="D3289" s="4" t="s">
        <v>6747</v>
      </c>
      <c r="E3289" s="4" t="s">
        <v>2565</v>
      </c>
      <c r="F3289" s="4" t="s">
        <v>5332</v>
      </c>
      <c r="G3289" s="4" t="s">
        <v>539</v>
      </c>
      <c r="H3289" s="4" t="s">
        <v>5811</v>
      </c>
      <c r="I3289" s="4" t="s">
        <v>13716</v>
      </c>
      <c r="J3289" s="4" t="s">
        <v>4320</v>
      </c>
      <c r="K3289" s="4" t="s">
        <v>8098</v>
      </c>
      <c r="L3289" s="4" t="s">
        <v>5757</v>
      </c>
      <c r="M3289" s="4" t="s">
        <v>4389</v>
      </c>
      <c r="N3289" s="4" t="s">
        <v>1601</v>
      </c>
      <c r="O3289" s="4">
        <v>8.64</v>
      </c>
      <c r="P3289" s="4">
        <v>8.64</v>
      </c>
      <c r="Q3289" s="4">
        <v>8.7899999999999991</v>
      </c>
      <c r="R3289" s="4">
        <v>9.0500000000000007</v>
      </c>
      <c r="S3289" s="4">
        <v>8.2264943440642906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284</v>
      </c>
      <c r="Z3289" s="4">
        <v>284</v>
      </c>
      <c r="AA3289" s="4">
        <v>284</v>
      </c>
      <c r="AB3289" s="4">
        <v>284</v>
      </c>
      <c r="AC3289" s="4">
        <v>24.411764705882401</v>
      </c>
      <c r="AD3289" s="4">
        <v>24.411764705882401</v>
      </c>
      <c r="AE3289" s="4">
        <v>24.411764705882401</v>
      </c>
      <c r="AF3289" s="4">
        <v>0.83</v>
      </c>
      <c r="AG3289" s="4">
        <v>0.99</v>
      </c>
      <c r="AH3289" s="4">
        <v>0.99</v>
      </c>
      <c r="AI3289" s="4">
        <v>0.99</v>
      </c>
      <c r="AJ3289" s="4">
        <v>280</v>
      </c>
      <c r="AK3289" s="4">
        <v>280</v>
      </c>
      <c r="AL3289" s="4">
        <v>280</v>
      </c>
      <c r="AM3289" s="4">
        <v>280</v>
      </c>
      <c r="AN3289" s="4">
        <v>1</v>
      </c>
      <c r="AO3289" s="4">
        <v>0</v>
      </c>
      <c r="AP3289" s="4" t="s">
        <v>3213</v>
      </c>
      <c r="AQ3289" s="4" t="s">
        <v>2732</v>
      </c>
      <c r="AR3289" s="4" t="s">
        <v>2823</v>
      </c>
      <c r="AS3289" s="5" t="s">
        <v>9366</v>
      </c>
      <c r="AT3289" s="5" t="s">
        <v>9366</v>
      </c>
      <c r="AU3289" s="5" t="s">
        <v>9366</v>
      </c>
      <c r="AV3289" s="4" t="s">
        <v>10486</v>
      </c>
      <c r="AW3289" s="4" t="s">
        <v>13433</v>
      </c>
    </row>
    <row r="3290" spans="1:49" ht="12.75" customHeight="1" x14ac:dyDescent="0.2">
      <c r="A3290" s="4" t="s">
        <v>12248</v>
      </c>
      <c r="B3290" s="4" t="s">
        <v>10831</v>
      </c>
      <c r="C3290" s="4" t="s">
        <v>10194</v>
      </c>
      <c r="D3290" s="4" t="s">
        <v>6747</v>
      </c>
      <c r="E3290" s="4" t="s">
        <v>6339</v>
      </c>
      <c r="F3290" s="4" t="s">
        <v>5331</v>
      </c>
      <c r="G3290" s="4" t="s">
        <v>13449</v>
      </c>
      <c r="H3290" s="4" t="s">
        <v>5811</v>
      </c>
      <c r="I3290" s="4" t="s">
        <v>13716</v>
      </c>
      <c r="J3290" s="4" t="s">
        <v>4320</v>
      </c>
      <c r="K3290" s="4" t="s">
        <v>8098</v>
      </c>
      <c r="L3290" s="4" t="s">
        <v>5757</v>
      </c>
      <c r="M3290" s="4" t="s">
        <v>4389</v>
      </c>
      <c r="N3290" s="4" t="s">
        <v>1601</v>
      </c>
      <c r="O3290" s="4">
        <v>6.48</v>
      </c>
      <c r="P3290" s="4">
        <v>6.48</v>
      </c>
      <c r="Q3290" s="4">
        <v>6.66</v>
      </c>
      <c r="R3290" s="4">
        <v>7.07</v>
      </c>
      <c r="S3290" s="4">
        <v>5.8255036231360604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75</v>
      </c>
      <c r="Z3290" s="4">
        <v>75</v>
      </c>
      <c r="AA3290" s="4">
        <v>108</v>
      </c>
      <c r="AB3290" s="4">
        <v>138</v>
      </c>
      <c r="AC3290" s="4">
        <v>32</v>
      </c>
      <c r="AD3290" s="4">
        <v>32</v>
      </c>
      <c r="AE3290" s="4">
        <v>32</v>
      </c>
      <c r="AF3290" s="4">
        <v>0.6</v>
      </c>
      <c r="AG3290" s="4">
        <v>0.98</v>
      </c>
      <c r="AH3290" s="4">
        <v>0.98</v>
      </c>
      <c r="AI3290" s="4">
        <v>0.98</v>
      </c>
      <c r="AJ3290" s="4">
        <v>211</v>
      </c>
      <c r="AK3290" s="4">
        <v>280</v>
      </c>
      <c r="AL3290" s="4">
        <v>280</v>
      </c>
      <c r="AM3290" s="4">
        <v>280</v>
      </c>
      <c r="AN3290" s="4">
        <v>1</v>
      </c>
      <c r="AO3290" s="4">
        <v>0</v>
      </c>
      <c r="AP3290" s="4" t="s">
        <v>3213</v>
      </c>
      <c r="AQ3290" s="4" t="s">
        <v>2732</v>
      </c>
      <c r="AR3290" s="4" t="s">
        <v>2823</v>
      </c>
      <c r="AS3290" s="5" t="s">
        <v>9366</v>
      </c>
      <c r="AT3290" s="5" t="s">
        <v>9366</v>
      </c>
      <c r="AU3290" s="5" t="s">
        <v>9366</v>
      </c>
      <c r="AV3290" s="4" t="s">
        <v>10486</v>
      </c>
      <c r="AW3290" s="4" t="s">
        <v>13433</v>
      </c>
    </row>
    <row r="3291" spans="1:49" ht="12.75" customHeight="1" x14ac:dyDescent="0.2">
      <c r="A3291" s="4" t="s">
        <v>12248</v>
      </c>
      <c r="B3291" s="4" t="s">
        <v>10831</v>
      </c>
      <c r="C3291" s="4" t="s">
        <v>10194</v>
      </c>
      <c r="D3291" s="4" t="s">
        <v>6747</v>
      </c>
      <c r="E3291" s="4" t="s">
        <v>9273</v>
      </c>
      <c r="F3291" s="4" t="s">
        <v>5332</v>
      </c>
      <c r="G3291" s="4" t="s">
        <v>4976</v>
      </c>
      <c r="H3291" s="4" t="s">
        <v>5811</v>
      </c>
      <c r="I3291" s="4" t="s">
        <v>13716</v>
      </c>
      <c r="J3291" s="4" t="s">
        <v>4320</v>
      </c>
      <c r="K3291" s="4" t="s">
        <v>8098</v>
      </c>
      <c r="L3291" s="4" t="s">
        <v>5757</v>
      </c>
      <c r="M3291" s="4" t="s">
        <v>4389</v>
      </c>
      <c r="N3291" s="4" t="s">
        <v>1601</v>
      </c>
      <c r="O3291" s="4">
        <v>8.32</v>
      </c>
      <c r="P3291" s="4">
        <v>8.32</v>
      </c>
      <c r="Q3291" s="4">
        <v>8.5399999999999991</v>
      </c>
      <c r="R3291" s="4">
        <v>8.8000000000000007</v>
      </c>
      <c r="S3291" s="4">
        <v>7.5805095286250301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198</v>
      </c>
      <c r="Z3291" s="4">
        <v>198</v>
      </c>
      <c r="AA3291" s="4">
        <v>198</v>
      </c>
      <c r="AB3291" s="4">
        <v>198</v>
      </c>
      <c r="AC3291" s="4">
        <v>15.5</v>
      </c>
      <c r="AD3291" s="4">
        <v>15.5</v>
      </c>
      <c r="AE3291" s="4">
        <v>15.5</v>
      </c>
      <c r="AF3291" s="4">
        <v>0.62</v>
      </c>
      <c r="AG3291" s="4">
        <v>0.98</v>
      </c>
      <c r="AH3291" s="4">
        <v>0.98</v>
      </c>
      <c r="AI3291" s="4">
        <v>0.98</v>
      </c>
      <c r="AJ3291" s="4">
        <v>280</v>
      </c>
      <c r="AK3291" s="4">
        <v>280</v>
      </c>
      <c r="AL3291" s="4">
        <v>280</v>
      </c>
      <c r="AM3291" s="4">
        <v>280</v>
      </c>
      <c r="AN3291" s="4">
        <v>1</v>
      </c>
      <c r="AO3291" s="4">
        <v>1</v>
      </c>
      <c r="AP3291" s="4" t="s">
        <v>3213</v>
      </c>
      <c r="AQ3291" s="4" t="s">
        <v>2732</v>
      </c>
      <c r="AR3291" s="4" t="s">
        <v>2823</v>
      </c>
      <c r="AS3291" s="5" t="s">
        <v>9366</v>
      </c>
      <c r="AT3291" s="5" t="s">
        <v>9366</v>
      </c>
      <c r="AU3291" s="5" t="s">
        <v>9366</v>
      </c>
      <c r="AV3291" s="4" t="s">
        <v>10486</v>
      </c>
      <c r="AW3291" s="4" t="s">
        <v>13433</v>
      </c>
    </row>
    <row r="3292" spans="1:49" ht="12.75" customHeight="1" x14ac:dyDescent="0.2">
      <c r="A3292" s="4" t="s">
        <v>12248</v>
      </c>
      <c r="B3292" s="4" t="s">
        <v>10831</v>
      </c>
      <c r="C3292" s="4" t="s">
        <v>10194</v>
      </c>
      <c r="D3292" s="4" t="s">
        <v>6747</v>
      </c>
      <c r="E3292" s="4" t="s">
        <v>12273</v>
      </c>
      <c r="F3292" s="4" t="s">
        <v>5331</v>
      </c>
      <c r="G3292" s="4" t="s">
        <v>8429</v>
      </c>
      <c r="H3292" s="4" t="s">
        <v>5811</v>
      </c>
      <c r="I3292" s="4" t="s">
        <v>13716</v>
      </c>
      <c r="J3292" s="4" t="s">
        <v>4320</v>
      </c>
      <c r="K3292" s="4" t="s">
        <v>8098</v>
      </c>
      <c r="L3292" s="4" t="s">
        <v>5757</v>
      </c>
      <c r="M3292" s="4" t="s">
        <v>4389</v>
      </c>
      <c r="N3292" s="4" t="s">
        <v>1601</v>
      </c>
      <c r="O3292" s="4">
        <v>6.17</v>
      </c>
      <c r="P3292" s="4">
        <v>6.17</v>
      </c>
      <c r="Q3292" s="4">
        <v>6.44</v>
      </c>
      <c r="R3292" s="4">
        <v>6.75</v>
      </c>
      <c r="S3292" s="4">
        <v>5.2367793300000001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309</v>
      </c>
      <c r="Z3292" s="4">
        <v>309</v>
      </c>
      <c r="AA3292" s="4">
        <v>309</v>
      </c>
      <c r="AB3292" s="4">
        <v>309</v>
      </c>
      <c r="AC3292" s="4">
        <v>22</v>
      </c>
      <c r="AD3292" s="4">
        <v>22</v>
      </c>
      <c r="AE3292" s="4">
        <v>22</v>
      </c>
      <c r="AF3292" s="4">
        <v>0.54</v>
      </c>
      <c r="AG3292" s="4">
        <v>0.98</v>
      </c>
      <c r="AH3292" s="4">
        <v>0.98</v>
      </c>
      <c r="AI3292" s="4">
        <v>0.98</v>
      </c>
      <c r="AJ3292" s="4">
        <v>280</v>
      </c>
      <c r="AK3292" s="4">
        <v>280</v>
      </c>
      <c r="AL3292" s="4">
        <v>280</v>
      </c>
      <c r="AM3292" s="4">
        <v>280</v>
      </c>
      <c r="AN3292" s="4">
        <v>1</v>
      </c>
      <c r="AO3292" s="4">
        <v>1</v>
      </c>
      <c r="AP3292" s="4" t="s">
        <v>3213</v>
      </c>
      <c r="AQ3292" s="4" t="s">
        <v>2732</v>
      </c>
      <c r="AR3292" s="4" t="s">
        <v>2823</v>
      </c>
      <c r="AS3292" s="5" t="s">
        <v>9366</v>
      </c>
      <c r="AT3292" s="5" t="s">
        <v>9366</v>
      </c>
      <c r="AU3292" s="5" t="s">
        <v>9366</v>
      </c>
      <c r="AV3292" s="4" t="s">
        <v>10486</v>
      </c>
      <c r="AW3292" s="4" t="s">
        <v>13433</v>
      </c>
    </row>
    <row r="3293" spans="1:49" ht="12.75" customHeight="1" x14ac:dyDescent="0.2">
      <c r="A3293" s="4" t="s">
        <v>12248</v>
      </c>
      <c r="B3293" s="4" t="s">
        <v>10831</v>
      </c>
      <c r="C3293" s="4" t="s">
        <v>10194</v>
      </c>
      <c r="D3293" s="4" t="s">
        <v>6747</v>
      </c>
      <c r="E3293" s="4" t="s">
        <v>5731</v>
      </c>
      <c r="F3293" s="4" t="s">
        <v>5332</v>
      </c>
      <c r="G3293" s="4" t="s">
        <v>3010</v>
      </c>
      <c r="H3293" s="4" t="s">
        <v>5811</v>
      </c>
      <c r="I3293" s="4" t="s">
        <v>13716</v>
      </c>
      <c r="J3293" s="4" t="s">
        <v>5135</v>
      </c>
      <c r="K3293" s="4" t="s">
        <v>8098</v>
      </c>
      <c r="L3293" s="4" t="s">
        <v>5757</v>
      </c>
      <c r="M3293" s="4" t="s">
        <v>4389</v>
      </c>
      <c r="N3293" s="4" t="s">
        <v>1601</v>
      </c>
      <c r="O3293" s="4">
        <v>16.59</v>
      </c>
      <c r="P3293" s="4">
        <v>16.59</v>
      </c>
      <c r="Q3293" s="4">
        <v>17.54</v>
      </c>
      <c r="R3293" s="4">
        <v>18.61</v>
      </c>
      <c r="S3293" s="4">
        <v>13.772178230966199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1172</v>
      </c>
      <c r="Z3293" s="4">
        <v>1172</v>
      </c>
      <c r="AA3293" s="4">
        <v>1172</v>
      </c>
      <c r="AB3293" s="4">
        <v>1172</v>
      </c>
      <c r="AC3293" s="4">
        <v>596</v>
      </c>
      <c r="AD3293" s="4">
        <v>596</v>
      </c>
      <c r="AE3293" s="4">
        <v>596</v>
      </c>
      <c r="AF3293" s="4">
        <v>0.56000000000000005</v>
      </c>
      <c r="AG3293" s="4">
        <v>0.7</v>
      </c>
      <c r="AH3293" s="4">
        <v>0.7</v>
      </c>
      <c r="AI3293" s="4">
        <v>0.7</v>
      </c>
      <c r="AJ3293" s="4">
        <v>280</v>
      </c>
      <c r="AK3293" s="4">
        <v>280</v>
      </c>
      <c r="AL3293" s="4">
        <v>280</v>
      </c>
      <c r="AM3293" s="4">
        <v>280</v>
      </c>
      <c r="AN3293" s="4">
        <v>0</v>
      </c>
      <c r="AO3293" s="4">
        <v>1</v>
      </c>
      <c r="AP3293" s="4" t="s">
        <v>3213</v>
      </c>
      <c r="AQ3293" s="4" t="s">
        <v>2732</v>
      </c>
      <c r="AR3293" s="4" t="s">
        <v>2823</v>
      </c>
      <c r="AS3293" s="5" t="s">
        <v>9366</v>
      </c>
      <c r="AT3293" s="5" t="s">
        <v>9366</v>
      </c>
      <c r="AU3293" s="5" t="s">
        <v>9366</v>
      </c>
      <c r="AV3293" s="4" t="s">
        <v>10486</v>
      </c>
      <c r="AW3293" s="4" t="s">
        <v>13433</v>
      </c>
    </row>
    <row r="3294" spans="1:49" ht="12.75" customHeight="1" x14ac:dyDescent="0.2">
      <c r="A3294" s="4" t="s">
        <v>12248</v>
      </c>
      <c r="B3294" s="4" t="s">
        <v>10831</v>
      </c>
      <c r="C3294" s="4" t="s">
        <v>10194</v>
      </c>
      <c r="D3294" s="4" t="s">
        <v>6747</v>
      </c>
      <c r="E3294" s="4" t="s">
        <v>10430</v>
      </c>
      <c r="F3294" s="4" t="s">
        <v>5332</v>
      </c>
      <c r="G3294" s="4" t="s">
        <v>11219</v>
      </c>
      <c r="H3294" s="4" t="s">
        <v>5811</v>
      </c>
      <c r="I3294" s="4" t="s">
        <v>13716</v>
      </c>
      <c r="J3294" s="4" t="s">
        <v>4320</v>
      </c>
      <c r="K3294" s="4" t="s">
        <v>8098</v>
      </c>
      <c r="L3294" s="4" t="s">
        <v>5757</v>
      </c>
      <c r="M3294" s="4" t="s">
        <v>4389</v>
      </c>
      <c r="N3294" s="4" t="s">
        <v>1601</v>
      </c>
      <c r="O3294" s="4">
        <v>14.51</v>
      </c>
      <c r="P3294" s="4">
        <v>14.51</v>
      </c>
      <c r="Q3294" s="4">
        <v>15.77</v>
      </c>
      <c r="R3294" s="4">
        <v>17.25</v>
      </c>
      <c r="S3294" s="4">
        <v>10.0200150382442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1208</v>
      </c>
      <c r="Z3294" s="4">
        <v>1208</v>
      </c>
      <c r="AA3294" s="4">
        <v>1208</v>
      </c>
      <c r="AB3294" s="4">
        <v>1208</v>
      </c>
      <c r="AC3294" s="4">
        <v>33</v>
      </c>
      <c r="AD3294" s="4">
        <v>33</v>
      </c>
      <c r="AE3294" s="4">
        <v>33</v>
      </c>
      <c r="AF3294" s="4">
        <v>0.56000000000000005</v>
      </c>
      <c r="AG3294" s="4">
        <v>0.99</v>
      </c>
      <c r="AH3294" s="4">
        <v>0.99</v>
      </c>
      <c r="AI3294" s="4">
        <v>0.99</v>
      </c>
      <c r="AJ3294" s="4">
        <v>280</v>
      </c>
      <c r="AK3294" s="4">
        <v>280</v>
      </c>
      <c r="AL3294" s="4">
        <v>280</v>
      </c>
      <c r="AM3294" s="4">
        <v>280</v>
      </c>
      <c r="AN3294" s="4">
        <v>1</v>
      </c>
      <c r="AO3294" s="4">
        <v>1</v>
      </c>
      <c r="AP3294" s="4" t="s">
        <v>3213</v>
      </c>
      <c r="AQ3294" s="4" t="s">
        <v>2732</v>
      </c>
      <c r="AR3294" s="4" t="s">
        <v>2823</v>
      </c>
      <c r="AS3294" s="5" t="s">
        <v>9366</v>
      </c>
      <c r="AT3294" s="5" t="s">
        <v>9366</v>
      </c>
      <c r="AU3294" s="5" t="s">
        <v>9366</v>
      </c>
      <c r="AV3294" s="4" t="s">
        <v>10486</v>
      </c>
      <c r="AW3294" s="4" t="s">
        <v>13433</v>
      </c>
    </row>
    <row r="3295" spans="1:49" ht="12.75" customHeight="1" x14ac:dyDescent="0.2">
      <c r="A3295" s="4" t="s">
        <v>12248</v>
      </c>
      <c r="B3295" s="4" t="s">
        <v>10831</v>
      </c>
      <c r="C3295" s="4" t="s">
        <v>10194</v>
      </c>
      <c r="D3295" s="4" t="s">
        <v>6747</v>
      </c>
      <c r="E3295" s="4" t="s">
        <v>3722</v>
      </c>
      <c r="F3295" s="4" t="s">
        <v>5332</v>
      </c>
      <c r="G3295" s="4" t="s">
        <v>8903</v>
      </c>
      <c r="H3295" s="4" t="s">
        <v>5811</v>
      </c>
      <c r="I3295" s="4" t="s">
        <v>13716</v>
      </c>
      <c r="J3295" s="4" t="s">
        <v>5135</v>
      </c>
      <c r="K3295" s="4" t="s">
        <v>8098</v>
      </c>
      <c r="L3295" s="4" t="s">
        <v>5757</v>
      </c>
      <c r="M3295" s="4" t="s">
        <v>4389</v>
      </c>
      <c r="N3295" s="4" t="s">
        <v>1601</v>
      </c>
      <c r="O3295" s="4">
        <v>5.26</v>
      </c>
      <c r="P3295" s="4">
        <v>5.26</v>
      </c>
      <c r="Q3295" s="4">
        <v>5.71</v>
      </c>
      <c r="R3295" s="4">
        <v>6.21</v>
      </c>
      <c r="S3295" s="4">
        <v>4.0636875356626998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912</v>
      </c>
      <c r="Z3295" s="4">
        <v>912</v>
      </c>
      <c r="AA3295" s="4">
        <v>912</v>
      </c>
      <c r="AB3295" s="4">
        <v>912</v>
      </c>
      <c r="AC3295" s="4">
        <v>505</v>
      </c>
      <c r="AD3295" s="4">
        <v>505</v>
      </c>
      <c r="AE3295" s="4">
        <v>505</v>
      </c>
      <c r="AF3295" s="4">
        <v>0.26</v>
      </c>
      <c r="AG3295" s="4">
        <v>0.5</v>
      </c>
      <c r="AH3295" s="4">
        <v>0.5</v>
      </c>
      <c r="AI3295" s="4">
        <v>0.5</v>
      </c>
      <c r="AJ3295" s="4">
        <v>280</v>
      </c>
      <c r="AK3295" s="4">
        <v>280</v>
      </c>
      <c r="AL3295" s="4">
        <v>280</v>
      </c>
      <c r="AM3295" s="4">
        <v>280</v>
      </c>
      <c r="AN3295" s="4">
        <v>0</v>
      </c>
      <c r="AO3295" s="4">
        <v>0</v>
      </c>
      <c r="AP3295" s="4" t="s">
        <v>3213</v>
      </c>
      <c r="AQ3295" s="4" t="s">
        <v>2732</v>
      </c>
      <c r="AR3295" s="4" t="s">
        <v>2823</v>
      </c>
      <c r="AS3295" s="5" t="s">
        <v>9366</v>
      </c>
      <c r="AT3295" s="5" t="s">
        <v>9366</v>
      </c>
      <c r="AU3295" s="5" t="s">
        <v>9366</v>
      </c>
      <c r="AV3295" s="4" t="s">
        <v>10486</v>
      </c>
      <c r="AW3295" s="4" t="s">
        <v>13433</v>
      </c>
    </row>
    <row r="3296" spans="1:49" ht="12.75" customHeight="1" x14ac:dyDescent="0.2">
      <c r="A3296" s="4" t="s">
        <v>12248</v>
      </c>
      <c r="B3296" s="4" t="s">
        <v>10831</v>
      </c>
      <c r="C3296" s="4" t="s">
        <v>10194</v>
      </c>
      <c r="D3296" s="4" t="s">
        <v>15</v>
      </c>
      <c r="E3296" s="4" t="s">
        <v>6016</v>
      </c>
      <c r="F3296" s="4" t="s">
        <v>5331</v>
      </c>
      <c r="G3296" s="4" t="s">
        <v>741</v>
      </c>
      <c r="H3296" s="4" t="s">
        <v>5811</v>
      </c>
      <c r="I3296" s="4" t="s">
        <v>13716</v>
      </c>
      <c r="J3296" s="4" t="s">
        <v>11663</v>
      </c>
      <c r="K3296" s="4" t="s">
        <v>8098</v>
      </c>
      <c r="L3296" s="4" t="s">
        <v>5757</v>
      </c>
      <c r="M3296" s="4" t="s">
        <v>4389</v>
      </c>
      <c r="N3296" s="4" t="s">
        <v>1601</v>
      </c>
      <c r="O3296" s="4">
        <v>8.0619999999999994</v>
      </c>
      <c r="P3296" s="4">
        <v>8.0619999999999994</v>
      </c>
      <c r="Q3296" s="4">
        <v>8.9719999999999995</v>
      </c>
      <c r="R3296" s="4">
        <v>10.273999999999999</v>
      </c>
      <c r="S3296" s="4">
        <v>3.8149714547923002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974</v>
      </c>
      <c r="Z3296" s="4">
        <v>974</v>
      </c>
      <c r="AA3296" s="4">
        <v>1050</v>
      </c>
      <c r="AB3296" s="4">
        <v>1150</v>
      </c>
      <c r="AC3296" s="4">
        <v>225</v>
      </c>
      <c r="AD3296" s="4">
        <v>225</v>
      </c>
      <c r="AE3296" s="4">
        <v>225</v>
      </c>
      <c r="AF3296" s="4">
        <v>4.0000000000000001E-3</v>
      </c>
      <c r="AG3296" s="4">
        <v>0.47</v>
      </c>
      <c r="AH3296" s="4">
        <v>0.47</v>
      </c>
      <c r="AI3296" s="4">
        <v>0.47</v>
      </c>
      <c r="AJ3296" s="4">
        <v>293</v>
      </c>
      <c r="AK3296" s="4">
        <v>293</v>
      </c>
      <c r="AL3296" s="4">
        <v>293</v>
      </c>
      <c r="AM3296" s="4">
        <v>293</v>
      </c>
      <c r="AN3296" s="4">
        <v>0</v>
      </c>
      <c r="AO3296" s="4">
        <v>2</v>
      </c>
      <c r="AP3296" s="4" t="s">
        <v>3213</v>
      </c>
      <c r="AQ3296" s="4" t="s">
        <v>2732</v>
      </c>
      <c r="AR3296" s="4" t="s">
        <v>2823</v>
      </c>
      <c r="AS3296" s="5" t="s">
        <v>9366</v>
      </c>
      <c r="AT3296" s="5" t="s">
        <v>9366</v>
      </c>
      <c r="AU3296" s="5" t="s">
        <v>9366</v>
      </c>
      <c r="AV3296" s="4" t="s">
        <v>10486</v>
      </c>
      <c r="AW3296" s="4" t="s">
        <v>13433</v>
      </c>
    </row>
    <row r="3297" spans="1:49" ht="12.75" customHeight="1" x14ac:dyDescent="0.2">
      <c r="A3297" s="4" t="s">
        <v>12248</v>
      </c>
      <c r="B3297" s="4" t="s">
        <v>10831</v>
      </c>
      <c r="C3297" s="4" t="s">
        <v>10194</v>
      </c>
      <c r="D3297" s="4" t="s">
        <v>5705</v>
      </c>
      <c r="E3297" s="4" t="s">
        <v>6357</v>
      </c>
      <c r="F3297" s="4" t="s">
        <v>5331</v>
      </c>
      <c r="G3297" s="4" t="s">
        <v>2984</v>
      </c>
      <c r="H3297" s="4" t="s">
        <v>5811</v>
      </c>
      <c r="I3297" s="4" t="s">
        <v>13716</v>
      </c>
      <c r="J3297" s="4" t="s">
        <v>4129</v>
      </c>
      <c r="K3297" s="4" t="s">
        <v>8098</v>
      </c>
      <c r="L3297" s="4" t="s">
        <v>5757</v>
      </c>
      <c r="M3297" s="4" t="s">
        <v>4389</v>
      </c>
      <c r="N3297" s="4" t="s">
        <v>1601</v>
      </c>
      <c r="O3297" s="4">
        <v>25.49</v>
      </c>
      <c r="P3297" s="4">
        <v>25.49</v>
      </c>
      <c r="Q3297" s="4">
        <v>26.52</v>
      </c>
      <c r="R3297" s="4">
        <v>26.91</v>
      </c>
      <c r="S3297" s="4">
        <v>18.346275576234401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1650</v>
      </c>
      <c r="Z3297" s="4">
        <v>1650</v>
      </c>
      <c r="AA3297" s="4">
        <v>1830</v>
      </c>
      <c r="AB3297" s="4">
        <v>1830</v>
      </c>
      <c r="AC3297" s="4">
        <v>365</v>
      </c>
      <c r="AD3297" s="4">
        <v>365</v>
      </c>
      <c r="AE3297" s="4">
        <v>365</v>
      </c>
      <c r="AF3297" s="4">
        <v>0.31</v>
      </c>
      <c r="AG3297" s="4">
        <v>0.55000000000000004</v>
      </c>
      <c r="AH3297" s="4">
        <v>0.55000000000000004</v>
      </c>
      <c r="AI3297" s="4">
        <v>0.55000000000000004</v>
      </c>
      <c r="AJ3297" s="4">
        <v>293</v>
      </c>
      <c r="AK3297" s="4">
        <v>293</v>
      </c>
      <c r="AL3297" s="4">
        <v>293</v>
      </c>
      <c r="AM3297" s="4">
        <v>293</v>
      </c>
      <c r="AN3297" s="4">
        <v>0</v>
      </c>
      <c r="AO3297" s="4">
        <v>5</v>
      </c>
      <c r="AP3297" s="4" t="s">
        <v>3213</v>
      </c>
      <c r="AQ3297" s="4" t="s">
        <v>2732</v>
      </c>
      <c r="AR3297" s="4" t="s">
        <v>2823</v>
      </c>
      <c r="AS3297" s="5" t="s">
        <v>9366</v>
      </c>
      <c r="AT3297" s="5" t="s">
        <v>9366</v>
      </c>
      <c r="AU3297" s="5" t="s">
        <v>9366</v>
      </c>
      <c r="AV3297" s="4" t="s">
        <v>10486</v>
      </c>
      <c r="AW3297" s="4" t="s">
        <v>13433</v>
      </c>
    </row>
    <row r="3298" spans="1:49" ht="12.75" customHeight="1" x14ac:dyDescent="0.2">
      <c r="A3298" s="4" t="s">
        <v>12248</v>
      </c>
      <c r="B3298" s="4" t="s">
        <v>10831</v>
      </c>
      <c r="C3298" s="4" t="s">
        <v>10194</v>
      </c>
      <c r="D3298" s="4" t="s">
        <v>5705</v>
      </c>
      <c r="E3298" s="4" t="s">
        <v>3700</v>
      </c>
      <c r="F3298" s="4" t="s">
        <v>5331</v>
      </c>
      <c r="G3298" s="4" t="s">
        <v>3912</v>
      </c>
      <c r="H3298" s="4" t="s">
        <v>5811</v>
      </c>
      <c r="I3298" s="4" t="s">
        <v>13716</v>
      </c>
      <c r="J3298" s="4" t="s">
        <v>4129</v>
      </c>
      <c r="K3298" s="4" t="s">
        <v>8098</v>
      </c>
      <c r="L3298" s="4" t="s">
        <v>5757</v>
      </c>
      <c r="M3298" s="4" t="s">
        <v>4389</v>
      </c>
      <c r="N3298" s="4" t="s">
        <v>1601</v>
      </c>
      <c r="O3298" s="4">
        <v>6.2110000000000003</v>
      </c>
      <c r="P3298" s="4">
        <v>6.2110000000000003</v>
      </c>
      <c r="Q3298" s="4">
        <v>6.4390000000000001</v>
      </c>
      <c r="R3298" s="4">
        <v>6.782</v>
      </c>
      <c r="S3298" s="4">
        <v>5.1835592859407802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610</v>
      </c>
      <c r="Z3298" s="4">
        <v>610</v>
      </c>
      <c r="AA3298" s="4">
        <v>610</v>
      </c>
      <c r="AB3298" s="4">
        <v>610</v>
      </c>
      <c r="AC3298" s="4">
        <v>488</v>
      </c>
      <c r="AD3298" s="4">
        <v>488</v>
      </c>
      <c r="AE3298" s="4">
        <v>488</v>
      </c>
      <c r="AF3298" s="4">
        <v>0.28000000000000003</v>
      </c>
      <c r="AG3298" s="4">
        <v>0.51</v>
      </c>
      <c r="AH3298" s="4">
        <v>0.51</v>
      </c>
      <c r="AI3298" s="4">
        <v>0.51</v>
      </c>
      <c r="AJ3298" s="4">
        <v>293</v>
      </c>
      <c r="AK3298" s="4">
        <v>293</v>
      </c>
      <c r="AL3298" s="4">
        <v>293</v>
      </c>
      <c r="AM3298" s="4">
        <v>293</v>
      </c>
      <c r="AN3298" s="4">
        <v>0</v>
      </c>
      <c r="AO3298" s="4">
        <v>1</v>
      </c>
      <c r="AP3298" s="4" t="s">
        <v>3213</v>
      </c>
      <c r="AQ3298" s="4" t="s">
        <v>2732</v>
      </c>
      <c r="AR3298" s="4" t="s">
        <v>2823</v>
      </c>
      <c r="AS3298" s="5" t="s">
        <v>9366</v>
      </c>
      <c r="AT3298" s="5" t="s">
        <v>9366</v>
      </c>
      <c r="AU3298" s="5" t="s">
        <v>9366</v>
      </c>
      <c r="AV3298" s="4" t="s">
        <v>10486</v>
      </c>
      <c r="AW3298" s="4" t="s">
        <v>13433</v>
      </c>
    </row>
    <row r="3299" spans="1:49" ht="12.75" customHeight="1" x14ac:dyDescent="0.2">
      <c r="A3299" s="4" t="s">
        <v>12248</v>
      </c>
      <c r="B3299" s="4" t="s">
        <v>10831</v>
      </c>
      <c r="C3299" s="4" t="s">
        <v>10194</v>
      </c>
      <c r="D3299" s="4" t="s">
        <v>13348</v>
      </c>
      <c r="E3299" s="4" t="s">
        <v>12578</v>
      </c>
      <c r="F3299" s="4" t="s">
        <v>5331</v>
      </c>
      <c r="G3299" s="4" t="s">
        <v>5462</v>
      </c>
      <c r="H3299" s="4" t="s">
        <v>5811</v>
      </c>
      <c r="I3299" s="4" t="s">
        <v>13716</v>
      </c>
      <c r="J3299" s="4" t="s">
        <v>4129</v>
      </c>
      <c r="K3299" s="4" t="s">
        <v>8098</v>
      </c>
      <c r="L3299" s="4" t="s">
        <v>5757</v>
      </c>
      <c r="M3299" s="4" t="s">
        <v>4389</v>
      </c>
      <c r="N3299" s="4" t="s">
        <v>1601</v>
      </c>
      <c r="O3299" s="4">
        <v>10.638</v>
      </c>
      <c r="P3299" s="4">
        <v>10.638</v>
      </c>
      <c r="Q3299" s="4">
        <v>11.061999999999999</v>
      </c>
      <c r="R3299" s="4">
        <v>12.457000000000001</v>
      </c>
      <c r="S3299" s="4">
        <v>8.4979333262278907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749</v>
      </c>
      <c r="Z3299" s="4">
        <v>749</v>
      </c>
      <c r="AA3299" s="4">
        <v>749</v>
      </c>
      <c r="AB3299" s="4">
        <v>749</v>
      </c>
      <c r="AC3299" s="4">
        <v>279</v>
      </c>
      <c r="AD3299" s="4">
        <v>279</v>
      </c>
      <c r="AE3299" s="4">
        <v>279</v>
      </c>
      <c r="AF3299" s="4">
        <v>0.38</v>
      </c>
      <c r="AG3299" s="4">
        <v>0.59</v>
      </c>
      <c r="AH3299" s="4">
        <v>0.59</v>
      </c>
      <c r="AI3299" s="4">
        <v>0.59</v>
      </c>
      <c r="AJ3299" s="4">
        <v>293</v>
      </c>
      <c r="AK3299" s="4">
        <v>293</v>
      </c>
      <c r="AL3299" s="4">
        <v>293</v>
      </c>
      <c r="AM3299" s="4">
        <v>293</v>
      </c>
      <c r="AN3299" s="4">
        <v>0</v>
      </c>
      <c r="AO3299" s="4">
        <v>0</v>
      </c>
      <c r="AP3299" s="4" t="s">
        <v>3213</v>
      </c>
      <c r="AQ3299" s="4" t="s">
        <v>2732</v>
      </c>
      <c r="AR3299" s="4" t="s">
        <v>2823</v>
      </c>
      <c r="AS3299" s="5" t="s">
        <v>9366</v>
      </c>
      <c r="AT3299" s="5" t="s">
        <v>9366</v>
      </c>
      <c r="AU3299" s="5" t="s">
        <v>9366</v>
      </c>
      <c r="AV3299" s="4" t="s">
        <v>10486</v>
      </c>
      <c r="AW3299" s="4" t="s">
        <v>13433</v>
      </c>
    </row>
    <row r="3300" spans="1:49" ht="12.75" customHeight="1" x14ac:dyDescent="0.2">
      <c r="A3300" s="4" t="s">
        <v>12248</v>
      </c>
      <c r="B3300" s="4" t="s">
        <v>10831</v>
      </c>
      <c r="C3300" s="4" t="s">
        <v>10194</v>
      </c>
      <c r="D3300" s="4" t="s">
        <v>13348</v>
      </c>
      <c r="E3300" s="4" t="s">
        <v>1032</v>
      </c>
      <c r="F3300" s="4" t="s">
        <v>5331</v>
      </c>
      <c r="G3300" s="4" t="s">
        <v>3911</v>
      </c>
      <c r="H3300" s="4" t="s">
        <v>5811</v>
      </c>
      <c r="I3300" s="4" t="s">
        <v>13716</v>
      </c>
      <c r="J3300" s="4" t="s">
        <v>4129</v>
      </c>
      <c r="K3300" s="4" t="s">
        <v>8098</v>
      </c>
      <c r="L3300" s="4" t="s">
        <v>5757</v>
      </c>
      <c r="M3300" s="4" t="s">
        <v>4389</v>
      </c>
      <c r="N3300" s="4" t="s">
        <v>1601</v>
      </c>
      <c r="O3300" s="4">
        <v>3.6070000000000002</v>
      </c>
      <c r="P3300" s="4">
        <v>3.6070000000000002</v>
      </c>
      <c r="Q3300" s="4">
        <v>4.3840000000000003</v>
      </c>
      <c r="R3300" s="4">
        <v>5.8070000000000004</v>
      </c>
      <c r="S3300" s="4">
        <v>1.6167580651326701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711</v>
      </c>
      <c r="Z3300" s="4">
        <v>711</v>
      </c>
      <c r="AA3300" s="4">
        <v>711</v>
      </c>
      <c r="AB3300" s="4">
        <v>711</v>
      </c>
      <c r="AC3300" s="4">
        <v>516</v>
      </c>
      <c r="AD3300" s="4">
        <v>516</v>
      </c>
      <c r="AE3300" s="4">
        <v>516</v>
      </c>
      <c r="AF3300" s="4">
        <v>0.12</v>
      </c>
      <c r="AG3300" s="4">
        <v>0.43</v>
      </c>
      <c r="AH3300" s="4">
        <v>0.43</v>
      </c>
      <c r="AI3300" s="4">
        <v>0.43</v>
      </c>
      <c r="AJ3300" s="4">
        <v>293</v>
      </c>
      <c r="AK3300" s="4">
        <v>293</v>
      </c>
      <c r="AL3300" s="4">
        <v>293</v>
      </c>
      <c r="AM3300" s="4">
        <v>293</v>
      </c>
      <c r="AN3300" s="4">
        <v>0</v>
      </c>
      <c r="AO3300" s="4">
        <v>2</v>
      </c>
      <c r="AP3300" s="4" t="s">
        <v>3213</v>
      </c>
      <c r="AQ3300" s="4" t="s">
        <v>2732</v>
      </c>
      <c r="AR3300" s="4" t="s">
        <v>2823</v>
      </c>
      <c r="AS3300" s="5" t="s">
        <v>9366</v>
      </c>
      <c r="AT3300" s="5" t="s">
        <v>9366</v>
      </c>
      <c r="AU3300" s="5" t="s">
        <v>9366</v>
      </c>
      <c r="AV3300" s="4" t="s">
        <v>10486</v>
      </c>
      <c r="AW3300" s="4" t="s">
        <v>13433</v>
      </c>
    </row>
    <row r="3301" spans="1:49" ht="12.75" customHeight="1" x14ac:dyDescent="0.2">
      <c r="A3301" s="4" t="s">
        <v>12248</v>
      </c>
      <c r="B3301" s="4" t="s">
        <v>10831</v>
      </c>
      <c r="C3301" s="4" t="s">
        <v>10194</v>
      </c>
      <c r="D3301" s="4" t="s">
        <v>7718</v>
      </c>
      <c r="E3301" s="4" t="s">
        <v>4493</v>
      </c>
      <c r="F3301" s="4" t="s">
        <v>5331</v>
      </c>
      <c r="G3301" s="4" t="s">
        <v>7359</v>
      </c>
      <c r="H3301" s="4" t="s">
        <v>5811</v>
      </c>
      <c r="I3301" s="4" t="s">
        <v>13716</v>
      </c>
      <c r="J3301" s="4" t="s">
        <v>7799</v>
      </c>
      <c r="K3301" s="4" t="s">
        <v>8098</v>
      </c>
      <c r="L3301" s="4" t="s">
        <v>5757</v>
      </c>
      <c r="M3301" s="4" t="s">
        <v>4389</v>
      </c>
      <c r="N3301" s="4" t="s">
        <v>1601</v>
      </c>
      <c r="O3301" s="4">
        <v>10.462</v>
      </c>
      <c r="P3301" s="4">
        <v>10.462</v>
      </c>
      <c r="Q3301" s="4">
        <v>11.327999999999999</v>
      </c>
      <c r="R3301" s="4">
        <v>12.266</v>
      </c>
      <c r="S3301" s="4">
        <v>8.38728650067514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625</v>
      </c>
      <c r="Z3301" s="4">
        <v>625</v>
      </c>
      <c r="AA3301" s="4">
        <v>625</v>
      </c>
      <c r="AB3301" s="4">
        <v>625</v>
      </c>
      <c r="AC3301" s="4">
        <v>186</v>
      </c>
      <c r="AD3301" s="4">
        <v>186</v>
      </c>
      <c r="AE3301" s="4">
        <v>186</v>
      </c>
      <c r="AF3301" s="4">
        <v>0.4</v>
      </c>
      <c r="AG3301" s="4">
        <v>0.69</v>
      </c>
      <c r="AH3301" s="4">
        <v>0.69</v>
      </c>
      <c r="AI3301" s="4">
        <v>0.69</v>
      </c>
      <c r="AJ3301" s="4">
        <v>350</v>
      </c>
      <c r="AK3301" s="4">
        <v>350</v>
      </c>
      <c r="AL3301" s="4">
        <v>350</v>
      </c>
      <c r="AM3301" s="4">
        <v>350</v>
      </c>
      <c r="AN3301" s="4">
        <v>0</v>
      </c>
      <c r="AO3301" s="4">
        <v>1</v>
      </c>
      <c r="AP3301" s="4" t="s">
        <v>3213</v>
      </c>
      <c r="AQ3301" s="4" t="s">
        <v>2732</v>
      </c>
      <c r="AR3301" s="4" t="s">
        <v>2823</v>
      </c>
      <c r="AS3301" s="5" t="s">
        <v>9366</v>
      </c>
      <c r="AT3301" s="5" t="s">
        <v>9366</v>
      </c>
      <c r="AU3301" s="5" t="s">
        <v>9366</v>
      </c>
      <c r="AV3301" s="4" t="s">
        <v>10486</v>
      </c>
      <c r="AW3301" s="4" t="s">
        <v>13433</v>
      </c>
    </row>
    <row r="3302" spans="1:49" ht="12.75" customHeight="1" x14ac:dyDescent="0.2">
      <c r="A3302" s="4" t="s">
        <v>12248</v>
      </c>
      <c r="B3302" s="4" t="s">
        <v>10831</v>
      </c>
      <c r="C3302" s="4" t="s">
        <v>10194</v>
      </c>
      <c r="D3302" s="4" t="s">
        <v>1955</v>
      </c>
      <c r="E3302" s="4" t="s">
        <v>4144</v>
      </c>
      <c r="F3302" s="4" t="s">
        <v>5337</v>
      </c>
      <c r="G3302" s="4" t="s">
        <v>7457</v>
      </c>
      <c r="H3302" s="4" t="s">
        <v>5811</v>
      </c>
      <c r="I3302" s="4" t="s">
        <v>13716</v>
      </c>
      <c r="J3302" s="4" t="s">
        <v>7799</v>
      </c>
      <c r="K3302" s="4" t="s">
        <v>8098</v>
      </c>
      <c r="L3302" s="4" t="s">
        <v>5757</v>
      </c>
      <c r="M3302" s="4" t="s">
        <v>4389</v>
      </c>
      <c r="N3302" s="4" t="s">
        <v>1601</v>
      </c>
      <c r="O3302" s="4">
        <v>4.3899999999999997</v>
      </c>
      <c r="P3302" s="4">
        <v>4.3899999999999997</v>
      </c>
      <c r="Q3302" s="4">
        <v>4.8899999999999997</v>
      </c>
      <c r="R3302" s="4">
        <v>5.5259999999999998</v>
      </c>
      <c r="S3302" s="4">
        <v>2.7504956285464099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728</v>
      </c>
      <c r="Z3302" s="4">
        <v>728</v>
      </c>
      <c r="AA3302" s="4">
        <v>728</v>
      </c>
      <c r="AB3302" s="4">
        <v>728</v>
      </c>
      <c r="AC3302" s="4">
        <v>302</v>
      </c>
      <c r="AD3302" s="4">
        <v>302</v>
      </c>
      <c r="AE3302" s="4">
        <v>302</v>
      </c>
      <c r="AF3302" s="4">
        <v>0.28000000000000003</v>
      </c>
      <c r="AG3302" s="4">
        <v>0.68</v>
      </c>
      <c r="AH3302" s="4">
        <v>0.68</v>
      </c>
      <c r="AI3302" s="4">
        <v>0.68</v>
      </c>
      <c r="AJ3302" s="4">
        <v>317</v>
      </c>
      <c r="AK3302" s="4">
        <v>317</v>
      </c>
      <c r="AL3302" s="4">
        <v>317</v>
      </c>
      <c r="AM3302" s="4">
        <v>317</v>
      </c>
      <c r="AN3302" s="4">
        <v>0</v>
      </c>
      <c r="AO3302" s="4">
        <v>1</v>
      </c>
      <c r="AP3302" s="4" t="s">
        <v>3213</v>
      </c>
      <c r="AQ3302" s="4" t="s">
        <v>2732</v>
      </c>
      <c r="AR3302" s="4" t="s">
        <v>2823</v>
      </c>
      <c r="AS3302" s="5" t="s">
        <v>9366</v>
      </c>
      <c r="AT3302" s="5" t="s">
        <v>9366</v>
      </c>
      <c r="AU3302" s="5" t="s">
        <v>9366</v>
      </c>
      <c r="AV3302" s="4" t="s">
        <v>10486</v>
      </c>
      <c r="AW3302" s="4" t="s">
        <v>13433</v>
      </c>
    </row>
    <row r="3303" spans="1:49" ht="12.75" customHeight="1" x14ac:dyDescent="0.2">
      <c r="A3303" s="4" t="s">
        <v>12248</v>
      </c>
      <c r="B3303" s="4" t="s">
        <v>10831</v>
      </c>
      <c r="C3303" s="4" t="s">
        <v>10194</v>
      </c>
      <c r="D3303" s="4" t="s">
        <v>967</v>
      </c>
      <c r="E3303" s="4" t="s">
        <v>11399</v>
      </c>
      <c r="F3303" s="4" t="s">
        <v>5337</v>
      </c>
      <c r="G3303" s="4" t="s">
        <v>1509</v>
      </c>
      <c r="H3303" s="4" t="s">
        <v>5811</v>
      </c>
      <c r="I3303" s="4" t="s">
        <v>13716</v>
      </c>
      <c r="J3303" s="4" t="s">
        <v>7799</v>
      </c>
      <c r="K3303" s="4" t="s">
        <v>8098</v>
      </c>
      <c r="L3303" s="4" t="s">
        <v>5757</v>
      </c>
      <c r="M3303" s="4" t="s">
        <v>4389</v>
      </c>
      <c r="N3303" s="4" t="s">
        <v>1601</v>
      </c>
      <c r="O3303" s="4">
        <v>14.27</v>
      </c>
      <c r="P3303" s="4">
        <v>14.27</v>
      </c>
      <c r="Q3303" s="4">
        <v>14.651</v>
      </c>
      <c r="R3303" s="4">
        <v>15.396000000000001</v>
      </c>
      <c r="S3303" s="4">
        <v>12.022959565279701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400</v>
      </c>
      <c r="Z3303" s="4">
        <v>400</v>
      </c>
      <c r="AA3303" s="4">
        <v>400</v>
      </c>
      <c r="AB3303" s="4">
        <v>480</v>
      </c>
      <c r="AC3303" s="4">
        <v>98.5</v>
      </c>
      <c r="AD3303" s="4">
        <v>98.5</v>
      </c>
      <c r="AE3303" s="4">
        <v>98.5</v>
      </c>
      <c r="AF3303" s="4">
        <v>0.58499999999999996</v>
      </c>
      <c r="AG3303" s="4">
        <v>0.85</v>
      </c>
      <c r="AH3303" s="4">
        <v>0.85</v>
      </c>
      <c r="AI3303" s="4">
        <v>0.85</v>
      </c>
      <c r="AJ3303" s="4">
        <v>440</v>
      </c>
      <c r="AK3303" s="4">
        <v>951</v>
      </c>
      <c r="AL3303" s="4">
        <v>951</v>
      </c>
      <c r="AM3303" s="4">
        <v>951</v>
      </c>
      <c r="AN3303" s="4">
        <v>0</v>
      </c>
      <c r="AO3303" s="4">
        <v>0</v>
      </c>
      <c r="AP3303" s="4" t="s">
        <v>3213</v>
      </c>
      <c r="AQ3303" s="4" t="s">
        <v>2732</v>
      </c>
      <c r="AR3303" s="4" t="s">
        <v>2823</v>
      </c>
      <c r="AS3303" s="5" t="s">
        <v>9366</v>
      </c>
      <c r="AT3303" s="5" t="s">
        <v>9366</v>
      </c>
      <c r="AU3303" s="5" t="s">
        <v>9366</v>
      </c>
      <c r="AV3303" s="4" t="s">
        <v>10486</v>
      </c>
      <c r="AW3303" s="4" t="s">
        <v>13433</v>
      </c>
    </row>
    <row r="3304" spans="1:49" ht="12.75" customHeight="1" x14ac:dyDescent="0.2">
      <c r="A3304" s="4" t="s">
        <v>12248</v>
      </c>
      <c r="B3304" s="4" t="s">
        <v>10831</v>
      </c>
      <c r="C3304" s="4" t="s">
        <v>10194</v>
      </c>
      <c r="D3304" s="4" t="s">
        <v>2854</v>
      </c>
      <c r="E3304" s="4" t="s">
        <v>5261</v>
      </c>
      <c r="F3304" s="4" t="s">
        <v>5331</v>
      </c>
      <c r="G3304" s="4" t="s">
        <v>10872</v>
      </c>
      <c r="H3304" s="4" t="s">
        <v>5811</v>
      </c>
      <c r="I3304" s="4" t="s">
        <v>13716</v>
      </c>
      <c r="J3304" s="4" t="s">
        <v>7799</v>
      </c>
      <c r="K3304" s="4" t="s">
        <v>8098</v>
      </c>
      <c r="L3304" s="4" t="s">
        <v>5757</v>
      </c>
      <c r="M3304" s="4" t="s">
        <v>4389</v>
      </c>
      <c r="N3304" s="4" t="s">
        <v>1601</v>
      </c>
      <c r="O3304" s="4">
        <v>14.54</v>
      </c>
      <c r="P3304" s="4">
        <v>14.54</v>
      </c>
      <c r="Q3304" s="4">
        <v>16.02</v>
      </c>
      <c r="R3304" s="4">
        <v>17.09</v>
      </c>
      <c r="S3304" s="4">
        <v>11.8427517363018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727</v>
      </c>
      <c r="Z3304" s="4">
        <v>727</v>
      </c>
      <c r="AA3304" s="4">
        <v>727</v>
      </c>
      <c r="AB3304" s="4">
        <v>727</v>
      </c>
      <c r="AC3304" s="4">
        <v>550</v>
      </c>
      <c r="AD3304" s="4">
        <v>550</v>
      </c>
      <c r="AE3304" s="4">
        <v>550</v>
      </c>
      <c r="AF3304" s="4">
        <v>0.35</v>
      </c>
      <c r="AG3304" s="4">
        <v>0.72</v>
      </c>
      <c r="AH3304" s="4">
        <v>0.72</v>
      </c>
      <c r="AI3304" s="4">
        <v>0.72</v>
      </c>
      <c r="AJ3304" s="4">
        <v>390</v>
      </c>
      <c r="AK3304" s="4">
        <v>996</v>
      </c>
      <c r="AL3304" s="4">
        <v>996</v>
      </c>
      <c r="AM3304" s="4">
        <v>996</v>
      </c>
      <c r="AN3304" s="4">
        <v>0</v>
      </c>
      <c r="AO3304" s="4">
        <v>2</v>
      </c>
      <c r="AP3304" s="4" t="s">
        <v>3213</v>
      </c>
      <c r="AQ3304" s="4" t="s">
        <v>2732</v>
      </c>
      <c r="AR3304" s="4" t="s">
        <v>2823</v>
      </c>
      <c r="AS3304" s="5" t="s">
        <v>9366</v>
      </c>
      <c r="AT3304" s="5" t="s">
        <v>9366</v>
      </c>
      <c r="AU3304" s="5" t="s">
        <v>9366</v>
      </c>
      <c r="AV3304" s="4" t="s">
        <v>10486</v>
      </c>
      <c r="AW3304" s="4" t="s">
        <v>13433</v>
      </c>
    </row>
    <row r="3305" spans="1:49" ht="12.75" customHeight="1" x14ac:dyDescent="0.2">
      <c r="A3305" s="4" t="s">
        <v>12248</v>
      </c>
      <c r="B3305" s="4" t="s">
        <v>10831</v>
      </c>
      <c r="C3305" s="4" t="s">
        <v>10194</v>
      </c>
      <c r="D3305" s="4" t="s">
        <v>8656</v>
      </c>
      <c r="E3305" s="4" t="s">
        <v>1217</v>
      </c>
      <c r="F3305" s="4" t="s">
        <v>5337</v>
      </c>
      <c r="G3305" s="4" t="s">
        <v>9701</v>
      </c>
      <c r="H3305" s="4" t="s">
        <v>5811</v>
      </c>
      <c r="I3305" s="4" t="s">
        <v>13716</v>
      </c>
      <c r="J3305" s="4" t="s">
        <v>3299</v>
      </c>
      <c r="K3305" s="4" t="s">
        <v>8098</v>
      </c>
      <c r="L3305" s="4" t="s">
        <v>5757</v>
      </c>
      <c r="M3305" s="4" t="s">
        <v>4389</v>
      </c>
      <c r="N3305" s="4" t="s">
        <v>1601</v>
      </c>
      <c r="O3305" s="4">
        <v>14.1008</v>
      </c>
      <c r="P3305" s="4">
        <v>14.1008</v>
      </c>
      <c r="Q3305" s="4">
        <v>14.8287</v>
      </c>
      <c r="R3305" s="4">
        <v>15.649800000000001</v>
      </c>
      <c r="S3305" s="4">
        <v>13.3507766149628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219</v>
      </c>
      <c r="Z3305" s="4">
        <v>219</v>
      </c>
      <c r="AA3305" s="4">
        <v>233</v>
      </c>
      <c r="AB3305" s="4">
        <v>330</v>
      </c>
      <c r="AC3305" s="4">
        <v>136</v>
      </c>
      <c r="AD3305" s="4">
        <v>136</v>
      </c>
      <c r="AE3305" s="4">
        <v>130</v>
      </c>
      <c r="AF3305" s="4">
        <v>0.6</v>
      </c>
      <c r="AG3305" s="4">
        <v>0.75</v>
      </c>
      <c r="AH3305" s="4">
        <v>0.75</v>
      </c>
      <c r="AI3305" s="4">
        <v>0.76</v>
      </c>
      <c r="AJ3305" s="4">
        <v>390</v>
      </c>
      <c r="AK3305" s="4">
        <v>390</v>
      </c>
      <c r="AL3305" s="4">
        <v>390</v>
      </c>
      <c r="AM3305" s="4">
        <v>390</v>
      </c>
      <c r="AN3305" s="4">
        <v>0</v>
      </c>
      <c r="AO3305" s="4">
        <v>0.25</v>
      </c>
      <c r="AP3305" s="4" t="s">
        <v>3213</v>
      </c>
      <c r="AQ3305" s="4" t="s">
        <v>2732</v>
      </c>
      <c r="AR3305" s="4" t="s">
        <v>2823</v>
      </c>
      <c r="AS3305" s="5" t="s">
        <v>9366</v>
      </c>
      <c r="AT3305" s="5" t="s">
        <v>9366</v>
      </c>
      <c r="AU3305" s="5" t="s">
        <v>9366</v>
      </c>
      <c r="AV3305" s="4" t="s">
        <v>10486</v>
      </c>
      <c r="AW3305" s="4" t="s">
        <v>13433</v>
      </c>
    </row>
    <row r="3306" spans="1:49" ht="12.75" customHeight="1" x14ac:dyDescent="0.2">
      <c r="A3306" s="4" t="s">
        <v>12248</v>
      </c>
      <c r="B3306" s="4" t="s">
        <v>10831</v>
      </c>
      <c r="C3306" s="4" t="s">
        <v>10194</v>
      </c>
      <c r="D3306" s="4" t="s">
        <v>8656</v>
      </c>
      <c r="E3306" s="4" t="s">
        <v>6339</v>
      </c>
      <c r="F3306" s="4" t="s">
        <v>5337</v>
      </c>
      <c r="G3306" s="4" t="s">
        <v>8944</v>
      </c>
      <c r="H3306" s="4" t="s">
        <v>5811</v>
      </c>
      <c r="I3306" s="4" t="s">
        <v>13716</v>
      </c>
      <c r="J3306" s="4" t="s">
        <v>3299</v>
      </c>
      <c r="K3306" s="4" t="s">
        <v>8098</v>
      </c>
      <c r="L3306" s="4" t="s">
        <v>5757</v>
      </c>
      <c r="M3306" s="4" t="s">
        <v>4389</v>
      </c>
      <c r="N3306" s="4" t="s">
        <v>1601</v>
      </c>
      <c r="O3306" s="4">
        <v>4.1297699999999997</v>
      </c>
      <c r="P3306" s="4">
        <v>4.1297699999999997</v>
      </c>
      <c r="Q3306" s="4">
        <v>4.20059</v>
      </c>
      <c r="R3306" s="4">
        <v>4.3528399999999996</v>
      </c>
      <c r="S3306" s="4">
        <v>3.91154868193731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77</v>
      </c>
      <c r="Z3306" s="4">
        <v>77</v>
      </c>
      <c r="AA3306" s="4">
        <v>84</v>
      </c>
      <c r="AB3306" s="4">
        <v>84</v>
      </c>
      <c r="AC3306" s="4">
        <v>24</v>
      </c>
      <c r="AD3306" s="4">
        <v>24</v>
      </c>
      <c r="AE3306" s="4">
        <v>24</v>
      </c>
      <c r="AF3306" s="4">
        <v>0.83</v>
      </c>
      <c r="AG3306" s="4">
        <v>0.96</v>
      </c>
      <c r="AH3306" s="4">
        <v>0.96</v>
      </c>
      <c r="AI3306" s="4">
        <v>0.96</v>
      </c>
      <c r="AJ3306" s="4">
        <v>390</v>
      </c>
      <c r="AK3306" s="4">
        <v>390</v>
      </c>
      <c r="AL3306" s="4">
        <v>390</v>
      </c>
      <c r="AM3306" s="4">
        <v>390</v>
      </c>
      <c r="AN3306" s="4">
        <v>0</v>
      </c>
      <c r="AO3306" s="4">
        <v>0.4</v>
      </c>
      <c r="AP3306" s="4" t="s">
        <v>3213</v>
      </c>
      <c r="AQ3306" s="4" t="s">
        <v>2732</v>
      </c>
      <c r="AR3306" s="4" t="s">
        <v>2823</v>
      </c>
      <c r="AS3306" s="5" t="s">
        <v>9366</v>
      </c>
      <c r="AT3306" s="5" t="s">
        <v>9366</v>
      </c>
      <c r="AU3306" s="5" t="s">
        <v>9366</v>
      </c>
      <c r="AV3306" s="4" t="s">
        <v>10486</v>
      </c>
      <c r="AW3306" s="4" t="s">
        <v>13433</v>
      </c>
    </row>
    <row r="3307" spans="1:49" ht="12.75" customHeight="1" x14ac:dyDescent="0.2">
      <c r="A3307" s="4" t="s">
        <v>12248</v>
      </c>
      <c r="B3307" s="4" t="s">
        <v>10831</v>
      </c>
      <c r="C3307" s="4" t="s">
        <v>10194</v>
      </c>
      <c r="D3307" s="4" t="s">
        <v>8656</v>
      </c>
      <c r="E3307" s="4" t="s">
        <v>12273</v>
      </c>
      <c r="F3307" s="4" t="s">
        <v>5337</v>
      </c>
      <c r="G3307" s="4" t="s">
        <v>11626</v>
      </c>
      <c r="H3307" s="4" t="s">
        <v>5811</v>
      </c>
      <c r="I3307" s="4" t="s">
        <v>13716</v>
      </c>
      <c r="J3307" s="4" t="s">
        <v>3299</v>
      </c>
      <c r="K3307" s="4" t="s">
        <v>8098</v>
      </c>
      <c r="L3307" s="4" t="s">
        <v>5757</v>
      </c>
      <c r="M3307" s="4" t="s">
        <v>4389</v>
      </c>
      <c r="N3307" s="4" t="s">
        <v>1601</v>
      </c>
      <c r="O3307" s="4">
        <v>4.9691599999999996</v>
      </c>
      <c r="P3307" s="4">
        <v>4.9691599999999996</v>
      </c>
      <c r="Q3307" s="4">
        <v>5.2049500000000002</v>
      </c>
      <c r="R3307" s="4">
        <v>5.4013200000000001</v>
      </c>
      <c r="S3307" s="4">
        <v>4.6653156248753902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171</v>
      </c>
      <c r="Z3307" s="4">
        <v>171</v>
      </c>
      <c r="AA3307" s="4">
        <v>171</v>
      </c>
      <c r="AB3307" s="4">
        <v>171</v>
      </c>
      <c r="AC3307" s="4">
        <v>32</v>
      </c>
      <c r="AD3307" s="4">
        <v>32</v>
      </c>
      <c r="AE3307" s="4">
        <v>32</v>
      </c>
      <c r="AF3307" s="4">
        <v>0.74</v>
      </c>
      <c r="AG3307" s="4">
        <v>0.97</v>
      </c>
      <c r="AH3307" s="4">
        <v>0.97</v>
      </c>
      <c r="AI3307" s="4">
        <v>0.97</v>
      </c>
      <c r="AJ3307" s="4">
        <v>390</v>
      </c>
      <c r="AK3307" s="4">
        <v>390</v>
      </c>
      <c r="AL3307" s="4">
        <v>390</v>
      </c>
      <c r="AM3307" s="4">
        <v>390</v>
      </c>
      <c r="AN3307" s="4">
        <v>0</v>
      </c>
      <c r="AO3307" s="4">
        <v>0.6</v>
      </c>
      <c r="AP3307" s="4" t="s">
        <v>3213</v>
      </c>
      <c r="AQ3307" s="4" t="s">
        <v>2732</v>
      </c>
      <c r="AR3307" s="4" t="s">
        <v>2823</v>
      </c>
      <c r="AS3307" s="5" t="s">
        <v>9366</v>
      </c>
      <c r="AT3307" s="5" t="s">
        <v>9366</v>
      </c>
      <c r="AU3307" s="5" t="s">
        <v>9366</v>
      </c>
      <c r="AV3307" s="4" t="s">
        <v>10486</v>
      </c>
      <c r="AW3307" s="4" t="s">
        <v>13433</v>
      </c>
    </row>
    <row r="3308" spans="1:49" ht="12.75" customHeight="1" x14ac:dyDescent="0.2">
      <c r="A3308" s="4" t="s">
        <v>12248</v>
      </c>
      <c r="B3308" s="4" t="s">
        <v>10831</v>
      </c>
      <c r="C3308" s="4" t="s">
        <v>10194</v>
      </c>
      <c r="D3308" s="4" t="s">
        <v>8656</v>
      </c>
      <c r="E3308" s="4" t="s">
        <v>10056</v>
      </c>
      <c r="F3308" s="4" t="s">
        <v>5332</v>
      </c>
      <c r="G3308" s="4" t="s">
        <v>8969</v>
      </c>
      <c r="H3308" s="4" t="s">
        <v>5811</v>
      </c>
      <c r="I3308" s="4" t="s">
        <v>13716</v>
      </c>
      <c r="J3308" s="4" t="s">
        <v>3299</v>
      </c>
      <c r="K3308" s="4" t="s">
        <v>8098</v>
      </c>
      <c r="L3308" s="4" t="s">
        <v>5757</v>
      </c>
      <c r="M3308" s="4" t="s">
        <v>4389</v>
      </c>
      <c r="N3308" s="4" t="s">
        <v>1601</v>
      </c>
      <c r="O3308" s="4">
        <v>10.5844</v>
      </c>
      <c r="P3308" s="4">
        <v>10.5844</v>
      </c>
      <c r="Q3308" s="4">
        <v>12.625999999999999</v>
      </c>
      <c r="R3308" s="4">
        <v>15.0113</v>
      </c>
      <c r="S3308" s="4">
        <v>4.6508391769701101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1576</v>
      </c>
      <c r="Z3308" s="4">
        <v>1576</v>
      </c>
      <c r="AA3308" s="4">
        <v>1576</v>
      </c>
      <c r="AB3308" s="4">
        <v>1576</v>
      </c>
      <c r="AC3308" s="4">
        <v>720</v>
      </c>
      <c r="AD3308" s="4">
        <v>720</v>
      </c>
      <c r="AE3308" s="4">
        <v>713</v>
      </c>
      <c r="AF3308" s="4">
        <v>0.45</v>
      </c>
      <c r="AG3308" s="4">
        <v>0.66</v>
      </c>
      <c r="AH3308" s="4">
        <v>0.66</v>
      </c>
      <c r="AI3308" s="4">
        <v>0.66</v>
      </c>
      <c r="AJ3308" s="4">
        <v>390</v>
      </c>
      <c r="AK3308" s="4">
        <v>390</v>
      </c>
      <c r="AL3308" s="4">
        <v>390</v>
      </c>
      <c r="AM3308" s="4">
        <v>390</v>
      </c>
      <c r="AN3308" s="4">
        <v>0</v>
      </c>
      <c r="AO3308" s="4">
        <v>0.5</v>
      </c>
      <c r="AP3308" s="4" t="s">
        <v>3213</v>
      </c>
      <c r="AQ3308" s="4" t="s">
        <v>2732</v>
      </c>
      <c r="AR3308" s="4" t="s">
        <v>2823</v>
      </c>
      <c r="AS3308" s="5" t="s">
        <v>9366</v>
      </c>
      <c r="AT3308" s="5" t="s">
        <v>9366</v>
      </c>
      <c r="AU3308" s="5" t="s">
        <v>9366</v>
      </c>
      <c r="AV3308" s="4" t="s">
        <v>10486</v>
      </c>
      <c r="AW3308" s="4" t="s">
        <v>13433</v>
      </c>
    </row>
    <row r="3309" spans="1:49" ht="12.75" customHeight="1" x14ac:dyDescent="0.2">
      <c r="A3309" s="4" t="s">
        <v>12248</v>
      </c>
      <c r="B3309" s="4" t="s">
        <v>10831</v>
      </c>
      <c r="C3309" s="4" t="s">
        <v>10194</v>
      </c>
      <c r="D3309" s="4" t="s">
        <v>1057</v>
      </c>
      <c r="E3309" s="4" t="s">
        <v>4493</v>
      </c>
      <c r="F3309" s="4" t="s">
        <v>5337</v>
      </c>
      <c r="G3309" s="4" t="s">
        <v>1951</v>
      </c>
      <c r="H3309" s="4" t="s">
        <v>5811</v>
      </c>
      <c r="I3309" s="4" t="s">
        <v>13716</v>
      </c>
      <c r="J3309" s="4" t="s">
        <v>7799</v>
      </c>
      <c r="K3309" s="4" t="s">
        <v>8098</v>
      </c>
      <c r="L3309" s="4" t="s">
        <v>5757</v>
      </c>
      <c r="M3309" s="4" t="s">
        <v>4389</v>
      </c>
      <c r="N3309" s="4" t="s">
        <v>1601</v>
      </c>
      <c r="O3309" s="4">
        <v>10.099880000000001</v>
      </c>
      <c r="P3309" s="4">
        <v>10.099880000000001</v>
      </c>
      <c r="Q3309" s="4">
        <v>10.27605</v>
      </c>
      <c r="R3309" s="4">
        <v>10.644220000000001</v>
      </c>
      <c r="S3309" s="4">
        <v>8.7515861182138295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605</v>
      </c>
      <c r="Z3309" s="4">
        <v>605</v>
      </c>
      <c r="AA3309" s="4">
        <v>605</v>
      </c>
      <c r="AB3309" s="4">
        <v>605</v>
      </c>
      <c r="AC3309" s="4">
        <v>179</v>
      </c>
      <c r="AD3309" s="4">
        <v>179</v>
      </c>
      <c r="AE3309" s="4">
        <v>179</v>
      </c>
      <c r="AF3309" s="4">
        <v>0.48</v>
      </c>
      <c r="AG3309" s="4">
        <v>0.71</v>
      </c>
      <c r="AH3309" s="4">
        <v>0.71</v>
      </c>
      <c r="AI3309" s="4">
        <v>0.71</v>
      </c>
      <c r="AJ3309" s="4">
        <v>390</v>
      </c>
      <c r="AK3309" s="4">
        <v>390</v>
      </c>
      <c r="AL3309" s="4">
        <v>390</v>
      </c>
      <c r="AM3309" s="4">
        <v>390</v>
      </c>
      <c r="AN3309" s="4">
        <v>0</v>
      </c>
      <c r="AO3309" s="4">
        <v>0.5</v>
      </c>
      <c r="AP3309" s="4" t="s">
        <v>3213</v>
      </c>
      <c r="AQ3309" s="4" t="s">
        <v>2732</v>
      </c>
      <c r="AR3309" s="4" t="s">
        <v>2823</v>
      </c>
      <c r="AS3309" s="5" t="s">
        <v>9366</v>
      </c>
      <c r="AT3309" s="5" t="s">
        <v>9366</v>
      </c>
      <c r="AU3309" s="5" t="s">
        <v>9366</v>
      </c>
      <c r="AV3309" s="4" t="s">
        <v>10486</v>
      </c>
      <c r="AW3309" s="4" t="s">
        <v>13433</v>
      </c>
    </row>
    <row r="3310" spans="1:49" ht="12.75" customHeight="1" x14ac:dyDescent="0.2">
      <c r="A3310" s="4" t="s">
        <v>12248</v>
      </c>
      <c r="B3310" s="4" t="s">
        <v>10831</v>
      </c>
      <c r="C3310" s="4" t="s">
        <v>10194</v>
      </c>
      <c r="D3310" s="4" t="s">
        <v>8139</v>
      </c>
      <c r="E3310" s="4" t="s">
        <v>12233</v>
      </c>
      <c r="F3310" s="4" t="s">
        <v>5331</v>
      </c>
      <c r="G3310" s="4" t="s">
        <v>12718</v>
      </c>
      <c r="H3310" s="4" t="s">
        <v>5811</v>
      </c>
      <c r="I3310" s="4" t="s">
        <v>13716</v>
      </c>
      <c r="J3310" s="4" t="s">
        <v>7799</v>
      </c>
      <c r="K3310" s="4" t="s">
        <v>8098</v>
      </c>
      <c r="L3310" s="4" t="s">
        <v>5757</v>
      </c>
      <c r="M3310" s="4" t="s">
        <v>4389</v>
      </c>
      <c r="N3310" s="4" t="s">
        <v>1601</v>
      </c>
      <c r="O3310" s="4">
        <v>3.3054899999999998</v>
      </c>
      <c r="P3310" s="4">
        <v>3.3054899999999998</v>
      </c>
      <c r="Q3310" s="4">
        <v>3.61721</v>
      </c>
      <c r="R3310" s="4">
        <v>4.4496200000000004</v>
      </c>
      <c r="S3310" s="4">
        <v>2.3430559680100398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367</v>
      </c>
      <c r="Z3310" s="4">
        <v>367</v>
      </c>
      <c r="AA3310" s="4">
        <v>367</v>
      </c>
      <c r="AB3310" s="4">
        <v>367</v>
      </c>
      <c r="AC3310" s="4">
        <v>139</v>
      </c>
      <c r="AD3310" s="4">
        <v>139</v>
      </c>
      <c r="AE3310" s="4">
        <v>139</v>
      </c>
      <c r="AF3310" s="4">
        <v>0.56999999999999995</v>
      </c>
      <c r="AG3310" s="4">
        <v>0.84</v>
      </c>
      <c r="AH3310" s="4">
        <v>0.84</v>
      </c>
      <c r="AI3310" s="4">
        <v>0.84</v>
      </c>
      <c r="AJ3310" s="4">
        <v>1170</v>
      </c>
      <c r="AK3310" s="4">
        <v>1170</v>
      </c>
      <c r="AL3310" s="4">
        <v>1170</v>
      </c>
      <c r="AM3310" s="4">
        <v>1170</v>
      </c>
      <c r="AN3310" s="4">
        <v>0</v>
      </c>
      <c r="AO3310" s="4">
        <v>0.3</v>
      </c>
      <c r="AP3310" s="4" t="s">
        <v>3213</v>
      </c>
      <c r="AQ3310" s="4" t="s">
        <v>2732</v>
      </c>
      <c r="AR3310" s="4" t="s">
        <v>2823</v>
      </c>
      <c r="AS3310" s="5" t="s">
        <v>9366</v>
      </c>
      <c r="AT3310" s="5" t="s">
        <v>9366</v>
      </c>
      <c r="AU3310" s="5" t="s">
        <v>9366</v>
      </c>
      <c r="AV3310" s="4" t="s">
        <v>10486</v>
      </c>
      <c r="AW3310" s="4" t="s">
        <v>13433</v>
      </c>
    </row>
    <row r="3311" spans="1:49" ht="12.75" customHeight="1" x14ac:dyDescent="0.2">
      <c r="A3311" s="4" t="s">
        <v>12248</v>
      </c>
      <c r="B3311" s="4" t="s">
        <v>10831</v>
      </c>
      <c r="C3311" s="4" t="s">
        <v>10194</v>
      </c>
      <c r="D3311" s="4" t="s">
        <v>6593</v>
      </c>
      <c r="E3311" s="4" t="s">
        <v>12233</v>
      </c>
      <c r="F3311" s="4" t="s">
        <v>5337</v>
      </c>
      <c r="G3311" s="4" t="s">
        <v>4017</v>
      </c>
      <c r="H3311" s="4" t="s">
        <v>5811</v>
      </c>
      <c r="I3311" s="4" t="s">
        <v>13716</v>
      </c>
      <c r="J3311" s="4" t="s">
        <v>7799</v>
      </c>
      <c r="K3311" s="4" t="s">
        <v>8098</v>
      </c>
      <c r="L3311" s="4" t="s">
        <v>5757</v>
      </c>
      <c r="M3311" s="4" t="s">
        <v>4389</v>
      </c>
      <c r="N3311" s="4" t="s">
        <v>1601</v>
      </c>
      <c r="O3311" s="4">
        <v>3.4239000000000002</v>
      </c>
      <c r="P3311" s="4">
        <v>3.4239000000000002</v>
      </c>
      <c r="Q3311" s="4">
        <v>3.8069000000000002</v>
      </c>
      <c r="R3311" s="4">
        <v>4.4300899999999999</v>
      </c>
      <c r="S3311" s="4">
        <v>2.2297487390830502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749</v>
      </c>
      <c r="Z3311" s="4">
        <v>749</v>
      </c>
      <c r="AA3311" s="4">
        <v>749</v>
      </c>
      <c r="AB3311" s="4">
        <v>749</v>
      </c>
      <c r="AC3311" s="4">
        <v>225</v>
      </c>
      <c r="AD3311" s="4">
        <v>225</v>
      </c>
      <c r="AE3311" s="4">
        <v>225</v>
      </c>
      <c r="AF3311" s="4">
        <v>0.71</v>
      </c>
      <c r="AG3311" s="4">
        <v>0.84</v>
      </c>
      <c r="AH3311" s="4">
        <v>0.84</v>
      </c>
      <c r="AI3311" s="4">
        <v>0.84</v>
      </c>
      <c r="AJ3311" s="4">
        <v>810</v>
      </c>
      <c r="AK3311" s="4">
        <v>1527</v>
      </c>
      <c r="AL3311" s="4">
        <v>1527</v>
      </c>
      <c r="AM3311" s="4">
        <v>1527</v>
      </c>
      <c r="AN3311" s="4">
        <v>0</v>
      </c>
      <c r="AO3311" s="4">
        <v>0.25</v>
      </c>
      <c r="AP3311" s="4" t="s">
        <v>3213</v>
      </c>
      <c r="AQ3311" s="4" t="s">
        <v>2732</v>
      </c>
      <c r="AR3311" s="4" t="s">
        <v>2823</v>
      </c>
      <c r="AS3311" s="5" t="s">
        <v>9366</v>
      </c>
      <c r="AT3311" s="5" t="s">
        <v>9366</v>
      </c>
      <c r="AU3311" s="5" t="s">
        <v>9366</v>
      </c>
      <c r="AV3311" s="4" t="s">
        <v>10486</v>
      </c>
      <c r="AW3311" s="4" t="s">
        <v>13433</v>
      </c>
    </row>
    <row r="3312" spans="1:49" ht="12.75" customHeight="1" x14ac:dyDescent="0.2">
      <c r="A3312" s="4" t="s">
        <v>12248</v>
      </c>
      <c r="B3312" s="4" t="s">
        <v>10831</v>
      </c>
      <c r="C3312" s="4" t="s">
        <v>10194</v>
      </c>
      <c r="D3312" s="4" t="s">
        <v>6747</v>
      </c>
      <c r="E3312" s="4" t="s">
        <v>1400</v>
      </c>
      <c r="F3312" s="4" t="s">
        <v>5332</v>
      </c>
      <c r="G3312" s="4" t="s">
        <v>2592</v>
      </c>
      <c r="H3312" s="4" t="s">
        <v>10605</v>
      </c>
      <c r="I3312" s="4" t="s">
        <v>13716</v>
      </c>
      <c r="J3312" s="4" t="s">
        <v>5135</v>
      </c>
      <c r="K3312" s="4" t="s">
        <v>8098</v>
      </c>
      <c r="L3312" s="4" t="s">
        <v>5757</v>
      </c>
      <c r="M3312" s="4" t="s">
        <v>4389</v>
      </c>
      <c r="N3312" s="4" t="s">
        <v>1601</v>
      </c>
      <c r="O3312" s="4">
        <v>13.54</v>
      </c>
      <c r="P3312" s="4">
        <v>13.54</v>
      </c>
      <c r="Q3312" s="4">
        <v>14.14</v>
      </c>
      <c r="R3312" s="4">
        <v>15.06</v>
      </c>
      <c r="S3312" s="4">
        <v>12.7298182341233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299</v>
      </c>
      <c r="Z3312" s="4">
        <v>299</v>
      </c>
      <c r="AA3312" s="4">
        <v>299</v>
      </c>
      <c r="AB3312" s="4">
        <v>299</v>
      </c>
      <c r="AC3312" s="4">
        <v>33</v>
      </c>
      <c r="AD3312" s="4">
        <v>33</v>
      </c>
      <c r="AE3312" s="4">
        <v>33</v>
      </c>
      <c r="AF3312" s="4">
        <v>0.65</v>
      </c>
      <c r="AG3312" s="4">
        <v>0.8</v>
      </c>
      <c r="AH3312" s="4">
        <v>0.8</v>
      </c>
      <c r="AI3312" s="4">
        <v>0.8</v>
      </c>
      <c r="AJ3312" s="4">
        <v>280</v>
      </c>
      <c r="AK3312" s="4">
        <v>280</v>
      </c>
      <c r="AL3312" s="4">
        <v>280</v>
      </c>
      <c r="AM3312" s="4">
        <v>280</v>
      </c>
      <c r="AN3312" s="4">
        <v>0</v>
      </c>
      <c r="AO3312" s="4">
        <v>0</v>
      </c>
      <c r="AP3312" s="4" t="s">
        <v>3213</v>
      </c>
      <c r="AQ3312" s="4" t="s">
        <v>2732</v>
      </c>
      <c r="AR3312" s="4" t="s">
        <v>2823</v>
      </c>
      <c r="AS3312" s="5" t="s">
        <v>9366</v>
      </c>
      <c r="AT3312" s="5" t="s">
        <v>9366</v>
      </c>
      <c r="AU3312" s="5" t="s">
        <v>9366</v>
      </c>
      <c r="AV3312" s="4" t="s">
        <v>10486</v>
      </c>
      <c r="AW3312" s="4" t="s">
        <v>13433</v>
      </c>
    </row>
    <row r="3313" spans="1:49" ht="12.75" customHeight="1" x14ac:dyDescent="0.2">
      <c r="A3313" s="4" t="s">
        <v>12248</v>
      </c>
      <c r="B3313" s="4" t="s">
        <v>10831</v>
      </c>
      <c r="C3313" s="4" t="s">
        <v>10194</v>
      </c>
      <c r="D3313" s="4" t="s">
        <v>2703</v>
      </c>
      <c r="E3313" s="4" t="s">
        <v>6016</v>
      </c>
      <c r="F3313" s="4" t="s">
        <v>5337</v>
      </c>
      <c r="G3313" s="4" t="s">
        <v>6671</v>
      </c>
      <c r="H3313" s="4" t="s">
        <v>10605</v>
      </c>
      <c r="I3313" s="4" t="s">
        <v>13716</v>
      </c>
      <c r="J3313" s="4" t="s">
        <v>3295</v>
      </c>
      <c r="K3313" s="4" t="s">
        <v>8098</v>
      </c>
      <c r="L3313" s="4" t="s">
        <v>5757</v>
      </c>
      <c r="M3313" s="4" t="s">
        <v>4389</v>
      </c>
      <c r="N3313" s="4" t="s">
        <v>1601</v>
      </c>
      <c r="O3313" s="4">
        <v>1.7705325984087501</v>
      </c>
      <c r="P3313" s="4">
        <v>1.7705325984087501</v>
      </c>
      <c r="Q3313" s="4">
        <v>1.7705325984087501</v>
      </c>
      <c r="R3313" s="4">
        <v>1.7705325984087501</v>
      </c>
      <c r="S3313" s="4">
        <v>1.7705325984087501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 t="s">
        <v>3213</v>
      </c>
      <c r="AQ3313" s="4" t="s">
        <v>2732</v>
      </c>
      <c r="AR3313" s="4" t="s">
        <v>2823</v>
      </c>
      <c r="AS3313" s="5" t="s">
        <v>9366</v>
      </c>
      <c r="AT3313" s="5" t="s">
        <v>9366</v>
      </c>
      <c r="AU3313" s="5" t="s">
        <v>9366</v>
      </c>
      <c r="AV3313" s="4" t="s">
        <v>10486</v>
      </c>
      <c r="AW3313" s="4" t="s">
        <v>13433</v>
      </c>
    </row>
    <row r="3314" spans="1:49" ht="12.75" customHeight="1" x14ac:dyDescent="0.2">
      <c r="A3314" s="4" t="s">
        <v>12248</v>
      </c>
      <c r="B3314" s="4" t="s">
        <v>10831</v>
      </c>
      <c r="C3314" s="4" t="s">
        <v>10194</v>
      </c>
      <c r="D3314" s="4" t="s">
        <v>4804</v>
      </c>
      <c r="E3314" s="4" t="s">
        <v>2067</v>
      </c>
      <c r="F3314" s="4" t="s">
        <v>5337</v>
      </c>
      <c r="G3314" s="4" t="s">
        <v>844</v>
      </c>
      <c r="H3314" s="4" t="s">
        <v>10605</v>
      </c>
      <c r="I3314" s="4" t="s">
        <v>13716</v>
      </c>
      <c r="J3314" s="4" t="s">
        <v>7799</v>
      </c>
      <c r="K3314" s="4" t="s">
        <v>8098</v>
      </c>
      <c r="L3314" s="4" t="s">
        <v>5757</v>
      </c>
      <c r="M3314" s="4" t="s">
        <v>4389</v>
      </c>
      <c r="N3314" s="4" t="s">
        <v>1601</v>
      </c>
      <c r="O3314" s="4">
        <v>3.2175099999999999</v>
      </c>
      <c r="P3314" s="4">
        <v>3.2175099999999999</v>
      </c>
      <c r="Q3314" s="4">
        <v>3.4754</v>
      </c>
      <c r="R3314" s="4">
        <v>3.8530000000000002</v>
      </c>
      <c r="S3314" s="4">
        <v>2.5322309333669102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550</v>
      </c>
      <c r="Z3314" s="4">
        <v>550</v>
      </c>
      <c r="AA3314" s="4">
        <v>550</v>
      </c>
      <c r="AB3314" s="4">
        <v>550</v>
      </c>
      <c r="AC3314" s="4">
        <v>151</v>
      </c>
      <c r="AD3314" s="4">
        <v>151</v>
      </c>
      <c r="AE3314" s="4">
        <v>151</v>
      </c>
      <c r="AF3314" s="4">
        <v>0.59</v>
      </c>
      <c r="AG3314" s="4">
        <v>0.63</v>
      </c>
      <c r="AH3314" s="4">
        <v>0.63</v>
      </c>
      <c r="AI3314" s="4">
        <v>0.63</v>
      </c>
      <c r="AJ3314" s="4">
        <v>350</v>
      </c>
      <c r="AK3314" s="4">
        <v>350</v>
      </c>
      <c r="AL3314" s="4">
        <v>350</v>
      </c>
      <c r="AM3314" s="4">
        <v>350</v>
      </c>
      <c r="AN3314" s="4">
        <v>0</v>
      </c>
      <c r="AO3314" s="4">
        <v>0</v>
      </c>
      <c r="AP3314" s="4" t="s">
        <v>3213</v>
      </c>
      <c r="AQ3314" s="4" t="s">
        <v>2732</v>
      </c>
      <c r="AR3314" s="4" t="s">
        <v>2823</v>
      </c>
      <c r="AS3314" s="5" t="s">
        <v>9366</v>
      </c>
      <c r="AT3314" s="5" t="s">
        <v>9366</v>
      </c>
      <c r="AU3314" s="5" t="s">
        <v>9366</v>
      </c>
      <c r="AV3314" s="4" t="s">
        <v>10486</v>
      </c>
      <c r="AW3314" s="4" t="s">
        <v>13433</v>
      </c>
    </row>
    <row r="3315" spans="1:49" ht="12.75" customHeight="1" x14ac:dyDescent="0.2">
      <c r="A3315" s="4" t="s">
        <v>12248</v>
      </c>
      <c r="B3315" s="4" t="s">
        <v>10831</v>
      </c>
      <c r="C3315" s="4" t="s">
        <v>10194</v>
      </c>
      <c r="D3315" s="4" t="s">
        <v>8416</v>
      </c>
      <c r="E3315" s="4" t="s">
        <v>8720</v>
      </c>
      <c r="F3315" s="4" t="s">
        <v>5332</v>
      </c>
      <c r="G3315" s="4" t="s">
        <v>10592</v>
      </c>
      <c r="H3315" s="4" t="s">
        <v>10605</v>
      </c>
      <c r="I3315" s="4" t="s">
        <v>13716</v>
      </c>
      <c r="J3315" s="4" t="s">
        <v>7799</v>
      </c>
      <c r="K3315" s="4" t="s">
        <v>8098</v>
      </c>
      <c r="L3315" s="4" t="s">
        <v>5757</v>
      </c>
      <c r="M3315" s="4" t="s">
        <v>4389</v>
      </c>
      <c r="N3315" s="4" t="s">
        <v>1601</v>
      </c>
      <c r="O3315" s="4">
        <v>2.0739999999999998</v>
      </c>
      <c r="P3315" s="4">
        <v>2.0739999999999998</v>
      </c>
      <c r="Q3315" s="4">
        <v>2.2629999999999999</v>
      </c>
      <c r="R3315" s="4">
        <v>2.403</v>
      </c>
      <c r="S3315" s="4">
        <v>1.4251758586791199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743</v>
      </c>
      <c r="Z3315" s="4">
        <v>743</v>
      </c>
      <c r="AA3315" s="4">
        <v>743</v>
      </c>
      <c r="AB3315" s="4">
        <v>743</v>
      </c>
      <c r="AC3315" s="4">
        <v>385</v>
      </c>
      <c r="AD3315" s="4">
        <v>385</v>
      </c>
      <c r="AE3315" s="4">
        <v>385</v>
      </c>
      <c r="AF3315" s="4">
        <v>0.61</v>
      </c>
      <c r="AG3315" s="4">
        <v>0.81</v>
      </c>
      <c r="AH3315" s="4">
        <v>0.81</v>
      </c>
      <c r="AI3315" s="4">
        <v>0.81</v>
      </c>
      <c r="AJ3315" s="4">
        <v>350</v>
      </c>
      <c r="AK3315" s="4">
        <v>350</v>
      </c>
      <c r="AL3315" s="4">
        <v>350</v>
      </c>
      <c r="AM3315" s="4">
        <v>350</v>
      </c>
      <c r="AN3315" s="4">
        <v>0</v>
      </c>
      <c r="AO3315" s="4">
        <v>0</v>
      </c>
      <c r="AP3315" s="4" t="s">
        <v>3213</v>
      </c>
      <c r="AQ3315" s="4" t="s">
        <v>2732</v>
      </c>
      <c r="AR3315" s="4" t="s">
        <v>2823</v>
      </c>
      <c r="AS3315" s="5" t="s">
        <v>9366</v>
      </c>
      <c r="AT3315" s="5" t="s">
        <v>9366</v>
      </c>
      <c r="AU3315" s="5" t="s">
        <v>9366</v>
      </c>
      <c r="AV3315" s="4" t="s">
        <v>10486</v>
      </c>
      <c r="AW3315" s="4" t="s">
        <v>13433</v>
      </c>
    </row>
    <row r="3316" spans="1:49" ht="12.75" customHeight="1" x14ac:dyDescent="0.2">
      <c r="A3316" s="4" t="s">
        <v>12248</v>
      </c>
      <c r="B3316" s="4" t="s">
        <v>10831</v>
      </c>
      <c r="C3316" s="4" t="s">
        <v>10194</v>
      </c>
      <c r="D3316" s="4" t="s">
        <v>8145</v>
      </c>
      <c r="E3316" s="4" t="s">
        <v>3251</v>
      </c>
      <c r="F3316" s="4" t="s">
        <v>5337</v>
      </c>
      <c r="G3316" s="4" t="s">
        <v>1316</v>
      </c>
      <c r="H3316" s="4" t="s">
        <v>10605</v>
      </c>
      <c r="I3316" s="4" t="s">
        <v>13716</v>
      </c>
      <c r="J3316" s="4" t="s">
        <v>7799</v>
      </c>
      <c r="K3316" s="4" t="s">
        <v>8098</v>
      </c>
      <c r="L3316" s="4" t="s">
        <v>5757</v>
      </c>
      <c r="M3316" s="4" t="s">
        <v>4389</v>
      </c>
      <c r="N3316" s="4" t="s">
        <v>1601</v>
      </c>
      <c r="O3316" s="4">
        <v>6.085</v>
      </c>
      <c r="P3316" s="4">
        <v>6.085</v>
      </c>
      <c r="Q3316" s="4">
        <v>6.1790000000000003</v>
      </c>
      <c r="R3316" s="4">
        <v>6.3550000000000004</v>
      </c>
      <c r="S3316" s="4">
        <v>5.8798157940010096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296</v>
      </c>
      <c r="Z3316" s="4">
        <v>296</v>
      </c>
      <c r="AA3316" s="4">
        <v>296</v>
      </c>
      <c r="AB3316" s="4">
        <v>296</v>
      </c>
      <c r="AC3316" s="4">
        <v>166</v>
      </c>
      <c r="AD3316" s="4">
        <v>166</v>
      </c>
      <c r="AE3316" s="4">
        <v>166</v>
      </c>
      <c r="AF3316" s="4">
        <v>0.63900000000000001</v>
      </c>
      <c r="AG3316" s="4">
        <v>0.71</v>
      </c>
      <c r="AH3316" s="4">
        <v>0.71</v>
      </c>
      <c r="AI3316" s="4">
        <v>0.71</v>
      </c>
      <c r="AJ3316" s="4">
        <v>317</v>
      </c>
      <c r="AK3316" s="4">
        <v>317</v>
      </c>
      <c r="AL3316" s="4">
        <v>317</v>
      </c>
      <c r="AM3316" s="4">
        <v>317</v>
      </c>
      <c r="AN3316" s="4">
        <v>0</v>
      </c>
      <c r="AO3316" s="4">
        <v>0</v>
      </c>
      <c r="AP3316" s="4" t="s">
        <v>3213</v>
      </c>
      <c r="AQ3316" s="4" t="s">
        <v>2732</v>
      </c>
      <c r="AR3316" s="4" t="s">
        <v>2823</v>
      </c>
      <c r="AS3316" s="5" t="s">
        <v>9366</v>
      </c>
      <c r="AT3316" s="5" t="s">
        <v>9366</v>
      </c>
      <c r="AU3316" s="5" t="s">
        <v>9366</v>
      </c>
      <c r="AV3316" s="4" t="s">
        <v>10486</v>
      </c>
      <c r="AW3316" s="4" t="s">
        <v>13433</v>
      </c>
    </row>
    <row r="3317" spans="1:49" ht="12.75" customHeight="1" x14ac:dyDescent="0.2">
      <c r="A3317" s="4" t="s">
        <v>12248</v>
      </c>
      <c r="B3317" s="4" t="s">
        <v>10831</v>
      </c>
      <c r="C3317" s="4" t="s">
        <v>10194</v>
      </c>
      <c r="D3317" s="4" t="s">
        <v>5984</v>
      </c>
      <c r="E3317" s="4" t="s">
        <v>12578</v>
      </c>
      <c r="F3317" s="4" t="s">
        <v>5337</v>
      </c>
      <c r="G3317" s="4" t="s">
        <v>8376</v>
      </c>
      <c r="H3317" s="4" t="s">
        <v>10605</v>
      </c>
      <c r="I3317" s="4" t="s">
        <v>13716</v>
      </c>
      <c r="J3317" s="4" t="s">
        <v>7799</v>
      </c>
      <c r="K3317" s="4" t="s">
        <v>8098</v>
      </c>
      <c r="L3317" s="4" t="s">
        <v>5757</v>
      </c>
      <c r="M3317" s="4" t="s">
        <v>4389</v>
      </c>
      <c r="N3317" s="4" t="s">
        <v>1601</v>
      </c>
      <c r="O3317" s="4">
        <v>4.6529999999999996</v>
      </c>
      <c r="P3317" s="4">
        <v>4.6529999999999996</v>
      </c>
      <c r="Q3317" s="4">
        <v>4.82</v>
      </c>
      <c r="R3317" s="4">
        <v>5.7249999999999996</v>
      </c>
      <c r="S3317" s="4">
        <v>3.2305983306340802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436</v>
      </c>
      <c r="Z3317" s="4">
        <v>436</v>
      </c>
      <c r="AA3317" s="4">
        <v>436</v>
      </c>
      <c r="AB3317" s="4">
        <v>436</v>
      </c>
      <c r="AC3317" s="4">
        <v>130</v>
      </c>
      <c r="AD3317" s="4">
        <v>130</v>
      </c>
      <c r="AE3317" s="4">
        <v>130</v>
      </c>
      <c r="AF3317" s="4">
        <v>0.60599999999999998</v>
      </c>
      <c r="AG3317" s="4">
        <v>0.83</v>
      </c>
      <c r="AH3317" s="4">
        <v>0.83</v>
      </c>
      <c r="AI3317" s="4">
        <v>0.83</v>
      </c>
      <c r="AJ3317" s="4">
        <v>580</v>
      </c>
      <c r="AK3317" s="4">
        <v>951</v>
      </c>
      <c r="AL3317" s="4">
        <v>951</v>
      </c>
      <c r="AM3317" s="4">
        <v>951</v>
      </c>
      <c r="AN3317" s="4">
        <v>0</v>
      </c>
      <c r="AO3317" s="4">
        <v>0</v>
      </c>
      <c r="AP3317" s="4" t="s">
        <v>3213</v>
      </c>
      <c r="AQ3317" s="4" t="s">
        <v>2732</v>
      </c>
      <c r="AR3317" s="4" t="s">
        <v>2823</v>
      </c>
      <c r="AS3317" s="5" t="s">
        <v>9366</v>
      </c>
      <c r="AT3317" s="5" t="s">
        <v>9366</v>
      </c>
      <c r="AU3317" s="5" t="s">
        <v>9366</v>
      </c>
      <c r="AV3317" s="4" t="s">
        <v>10486</v>
      </c>
      <c r="AW3317" s="4" t="s">
        <v>13433</v>
      </c>
    </row>
    <row r="3318" spans="1:49" ht="12.75" customHeight="1" x14ac:dyDescent="0.2">
      <c r="A3318" s="4" t="s">
        <v>12248</v>
      </c>
      <c r="B3318" s="4" t="s">
        <v>10831</v>
      </c>
      <c r="C3318" s="4" t="s">
        <v>10194</v>
      </c>
      <c r="D3318" s="4" t="s">
        <v>5984</v>
      </c>
      <c r="E3318" s="4" t="s">
        <v>1032</v>
      </c>
      <c r="F3318" s="4" t="s">
        <v>5337</v>
      </c>
      <c r="G3318" s="4" t="s">
        <v>4682</v>
      </c>
      <c r="H3318" s="4" t="s">
        <v>10605</v>
      </c>
      <c r="I3318" s="4" t="s">
        <v>13716</v>
      </c>
      <c r="J3318" s="4" t="s">
        <v>7799</v>
      </c>
      <c r="K3318" s="4" t="s">
        <v>8098</v>
      </c>
      <c r="L3318" s="4" t="s">
        <v>5757</v>
      </c>
      <c r="M3318" s="4" t="s">
        <v>4389</v>
      </c>
      <c r="N3318" s="4" t="s">
        <v>1601</v>
      </c>
      <c r="O3318" s="4">
        <v>2.6869999999999998</v>
      </c>
      <c r="P3318" s="4">
        <v>2.6869999999999998</v>
      </c>
      <c r="Q3318" s="4">
        <v>2.96</v>
      </c>
      <c r="R3318" s="4">
        <v>3.1859999999999999</v>
      </c>
      <c r="S3318" s="4">
        <v>1.09103823617526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297</v>
      </c>
      <c r="Z3318" s="4">
        <v>297</v>
      </c>
      <c r="AA3318" s="4">
        <v>297</v>
      </c>
      <c r="AB3318" s="4">
        <v>297</v>
      </c>
      <c r="AC3318" s="4">
        <v>82</v>
      </c>
      <c r="AD3318" s="4">
        <v>82</v>
      </c>
      <c r="AE3318" s="4">
        <v>82</v>
      </c>
      <c r="AF3318" s="4">
        <v>0.6</v>
      </c>
      <c r="AG3318" s="4">
        <v>0.8</v>
      </c>
      <c r="AH3318" s="4">
        <v>0.8</v>
      </c>
      <c r="AI3318" s="4">
        <v>0.8</v>
      </c>
      <c r="AJ3318" s="4">
        <v>317</v>
      </c>
      <c r="AK3318" s="4">
        <v>317</v>
      </c>
      <c r="AL3318" s="4">
        <v>317</v>
      </c>
      <c r="AM3318" s="4">
        <v>317</v>
      </c>
      <c r="AN3318" s="4">
        <v>0</v>
      </c>
      <c r="AO3318" s="4">
        <v>0</v>
      </c>
      <c r="AP3318" s="4" t="s">
        <v>3213</v>
      </c>
      <c r="AQ3318" s="4" t="s">
        <v>2732</v>
      </c>
      <c r="AR3318" s="4" t="s">
        <v>2823</v>
      </c>
      <c r="AS3318" s="5" t="s">
        <v>9366</v>
      </c>
      <c r="AT3318" s="5" t="s">
        <v>9366</v>
      </c>
      <c r="AU3318" s="5" t="s">
        <v>9366</v>
      </c>
      <c r="AV3318" s="4" t="s">
        <v>10486</v>
      </c>
      <c r="AW3318" s="4" t="s">
        <v>13433</v>
      </c>
    </row>
    <row r="3319" spans="1:49" ht="12.75" customHeight="1" x14ac:dyDescent="0.2">
      <c r="A3319" s="4" t="s">
        <v>12248</v>
      </c>
      <c r="B3319" s="4" t="s">
        <v>10831</v>
      </c>
      <c r="C3319" s="4" t="s">
        <v>10194</v>
      </c>
      <c r="D3319" s="4" t="s">
        <v>8139</v>
      </c>
      <c r="E3319" s="4" t="s">
        <v>3391</v>
      </c>
      <c r="F3319" s="4" t="s">
        <v>5332</v>
      </c>
      <c r="G3319" s="4" t="s">
        <v>4311</v>
      </c>
      <c r="H3319" s="4" t="s">
        <v>10605</v>
      </c>
      <c r="I3319" s="4" t="s">
        <v>13716</v>
      </c>
      <c r="J3319" s="4" t="s">
        <v>7799</v>
      </c>
      <c r="K3319" s="4" t="s">
        <v>8098</v>
      </c>
      <c r="L3319" s="4" t="s">
        <v>5757</v>
      </c>
      <c r="M3319" s="4" t="s">
        <v>4389</v>
      </c>
      <c r="N3319" s="4" t="s">
        <v>1601</v>
      </c>
      <c r="O3319" s="4">
        <v>7.7007599999999998</v>
      </c>
      <c r="P3319" s="4">
        <v>7.7007599999999998</v>
      </c>
      <c r="Q3319" s="4">
        <v>8.60215</v>
      </c>
      <c r="R3319" s="4">
        <v>10.3443</v>
      </c>
      <c r="S3319" s="4">
        <v>6.73586564587713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464</v>
      </c>
      <c r="Z3319" s="4">
        <v>464</v>
      </c>
      <c r="AA3319" s="4">
        <v>464</v>
      </c>
      <c r="AB3319" s="4">
        <v>464</v>
      </c>
      <c r="AC3319" s="4">
        <v>361</v>
      </c>
      <c r="AD3319" s="4">
        <v>361</v>
      </c>
      <c r="AE3319" s="4">
        <v>361</v>
      </c>
      <c r="AF3319" s="4">
        <v>0.62</v>
      </c>
      <c r="AG3319" s="4">
        <v>0.89</v>
      </c>
      <c r="AH3319" s="4">
        <v>0.89</v>
      </c>
      <c r="AI3319" s="4">
        <v>0.89</v>
      </c>
      <c r="AJ3319" s="4">
        <v>650</v>
      </c>
      <c r="AK3319" s="4">
        <v>1170</v>
      </c>
      <c r="AL3319" s="4">
        <v>1170</v>
      </c>
      <c r="AM3319" s="4">
        <v>1170</v>
      </c>
      <c r="AN3319" s="4">
        <v>0</v>
      </c>
      <c r="AO3319" s="4">
        <v>0.25</v>
      </c>
      <c r="AP3319" s="4" t="s">
        <v>3213</v>
      </c>
      <c r="AQ3319" s="4" t="s">
        <v>2732</v>
      </c>
      <c r="AR3319" s="4" t="s">
        <v>2823</v>
      </c>
      <c r="AS3319" s="5" t="s">
        <v>9366</v>
      </c>
      <c r="AT3319" s="5" t="s">
        <v>9366</v>
      </c>
      <c r="AU3319" s="5" t="s">
        <v>9366</v>
      </c>
      <c r="AV3319" s="4" t="s">
        <v>10486</v>
      </c>
      <c r="AW3319" s="4" t="s">
        <v>13433</v>
      </c>
    </row>
    <row r="3320" spans="1:49" ht="12.75" customHeight="1" x14ac:dyDescent="0.2">
      <c r="A3320" s="4" t="s">
        <v>12248</v>
      </c>
      <c r="B3320" s="4" t="s">
        <v>10831</v>
      </c>
      <c r="C3320" s="4" t="s">
        <v>10194</v>
      </c>
      <c r="D3320" s="4" t="s">
        <v>4233</v>
      </c>
      <c r="E3320" s="4" t="s">
        <v>3254</v>
      </c>
      <c r="F3320" s="4" t="s">
        <v>5332</v>
      </c>
      <c r="G3320" s="4" t="s">
        <v>9187</v>
      </c>
      <c r="H3320" s="4" t="s">
        <v>11438</v>
      </c>
      <c r="I3320" s="4" t="s">
        <v>13738</v>
      </c>
      <c r="J3320" s="4" t="s">
        <v>7799</v>
      </c>
      <c r="K3320" s="4" t="s">
        <v>8098</v>
      </c>
      <c r="L3320" s="4" t="s">
        <v>13372</v>
      </c>
      <c r="M3320" s="4" t="s">
        <v>4389</v>
      </c>
      <c r="N3320" s="4" t="s">
        <v>5821</v>
      </c>
      <c r="O3320" s="4">
        <v>2.3495054882258799</v>
      </c>
      <c r="P3320" s="4">
        <v>2.3495054882258799</v>
      </c>
      <c r="Q3320" s="4">
        <v>3</v>
      </c>
      <c r="R3320" s="4">
        <v>3.6217210649094702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2500</v>
      </c>
      <c r="Z3320" s="4">
        <v>2500</v>
      </c>
      <c r="AA3320" s="4">
        <v>2500</v>
      </c>
      <c r="AB3320" s="4">
        <v>2500</v>
      </c>
      <c r="AC3320" s="4">
        <v>375</v>
      </c>
      <c r="AD3320" s="4">
        <v>375</v>
      </c>
      <c r="AE3320" s="4">
        <v>375</v>
      </c>
      <c r="AF3320" s="4">
        <v>0</v>
      </c>
      <c r="AG3320" s="4">
        <v>0.8</v>
      </c>
      <c r="AH3320" s="4">
        <v>0.8</v>
      </c>
      <c r="AI3320" s="4">
        <v>0.8</v>
      </c>
      <c r="AJ3320" s="4">
        <v>366</v>
      </c>
      <c r="AK3320" s="4">
        <v>366</v>
      </c>
      <c r="AL3320" s="4">
        <v>366</v>
      </c>
      <c r="AM3320" s="4">
        <v>366</v>
      </c>
      <c r="AN3320" s="4">
        <v>0</v>
      </c>
      <c r="AO3320" s="4">
        <v>1</v>
      </c>
      <c r="AP3320" s="4" t="s">
        <v>3213</v>
      </c>
      <c r="AQ3320" s="4" t="s">
        <v>2732</v>
      </c>
      <c r="AR3320" s="4" t="s">
        <v>2823</v>
      </c>
      <c r="AS3320" s="5" t="s">
        <v>3351</v>
      </c>
      <c r="AT3320" s="5" t="s">
        <v>7271</v>
      </c>
      <c r="AU3320" s="5" t="s">
        <v>7224</v>
      </c>
      <c r="AV3320" s="4" t="s">
        <v>4089</v>
      </c>
      <c r="AW3320" s="4" t="s">
        <v>10549</v>
      </c>
    </row>
    <row r="3321" spans="1:49" ht="12.75" customHeight="1" x14ac:dyDescent="0.2">
      <c r="A3321" s="4" t="s">
        <v>12248</v>
      </c>
      <c r="B3321" s="4" t="s">
        <v>10831</v>
      </c>
      <c r="C3321" s="4" t="s">
        <v>10194</v>
      </c>
      <c r="D3321" s="4" t="s">
        <v>3085</v>
      </c>
      <c r="E3321" s="4" t="s">
        <v>5891</v>
      </c>
      <c r="F3321" s="4" t="s">
        <v>5332</v>
      </c>
      <c r="G3321" s="4" t="s">
        <v>8255</v>
      </c>
      <c r="H3321" s="4" t="s">
        <v>11438</v>
      </c>
      <c r="I3321" s="4" t="s">
        <v>13738</v>
      </c>
      <c r="J3321" s="4" t="s">
        <v>7799</v>
      </c>
      <c r="K3321" s="4" t="s">
        <v>8098</v>
      </c>
      <c r="L3321" s="4" t="s">
        <v>13372</v>
      </c>
      <c r="M3321" s="4" t="s">
        <v>4389</v>
      </c>
      <c r="N3321" s="4" t="s">
        <v>5821</v>
      </c>
      <c r="O3321" s="4">
        <v>2.8484748223921499</v>
      </c>
      <c r="P3321" s="4">
        <v>2.8484748223921499</v>
      </c>
      <c r="Q3321" s="4">
        <v>4</v>
      </c>
      <c r="R3321" s="4">
        <v>5.7448530572575498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3125</v>
      </c>
      <c r="Z3321" s="4">
        <v>3125</v>
      </c>
      <c r="AA3321" s="4">
        <v>3125</v>
      </c>
      <c r="AB3321" s="4">
        <v>3125</v>
      </c>
      <c r="AC3321" s="4">
        <v>468.75</v>
      </c>
      <c r="AD3321" s="4">
        <v>468.75</v>
      </c>
      <c r="AE3321" s="4">
        <v>468.75</v>
      </c>
      <c r="AF3321" s="4">
        <v>0</v>
      </c>
      <c r="AG3321" s="4">
        <v>0.8</v>
      </c>
      <c r="AH3321" s="4">
        <v>0.8</v>
      </c>
      <c r="AI3321" s="4">
        <v>0.8</v>
      </c>
      <c r="AJ3321" s="4">
        <v>366</v>
      </c>
      <c r="AK3321" s="4">
        <v>366</v>
      </c>
      <c r="AL3321" s="4">
        <v>366</v>
      </c>
      <c r="AM3321" s="4">
        <v>366</v>
      </c>
      <c r="AN3321" s="4">
        <v>0</v>
      </c>
      <c r="AO3321" s="4">
        <v>1</v>
      </c>
      <c r="AP3321" s="4" t="s">
        <v>3213</v>
      </c>
      <c r="AQ3321" s="4" t="s">
        <v>2732</v>
      </c>
      <c r="AR3321" s="4" t="s">
        <v>2823</v>
      </c>
      <c r="AS3321" s="5" t="s">
        <v>898</v>
      </c>
      <c r="AT3321" s="5" t="s">
        <v>3314</v>
      </c>
      <c r="AU3321" s="5" t="s">
        <v>952</v>
      </c>
      <c r="AV3321" s="4" t="s">
        <v>4089</v>
      </c>
      <c r="AW3321" s="4" t="s">
        <v>10549</v>
      </c>
    </row>
    <row r="3322" spans="1:49" ht="12.75" customHeight="1" x14ac:dyDescent="0.2">
      <c r="A3322" s="4" t="s">
        <v>12248</v>
      </c>
      <c r="B3322" s="4" t="s">
        <v>10831</v>
      </c>
      <c r="C3322" s="4" t="s">
        <v>10194</v>
      </c>
      <c r="D3322" s="4" t="s">
        <v>11031</v>
      </c>
      <c r="E3322" s="4" t="s">
        <v>9508</v>
      </c>
      <c r="F3322" s="4" t="s">
        <v>5331</v>
      </c>
      <c r="G3322" s="4" t="s">
        <v>13229</v>
      </c>
      <c r="H3322" s="4" t="s">
        <v>11438</v>
      </c>
      <c r="I3322" s="4" t="s">
        <v>13738</v>
      </c>
      <c r="J3322" s="4" t="s">
        <v>7799</v>
      </c>
      <c r="K3322" s="4" t="s">
        <v>8098</v>
      </c>
      <c r="L3322" s="4" t="s">
        <v>13372</v>
      </c>
      <c r="M3322" s="4" t="s">
        <v>4389</v>
      </c>
      <c r="N3322" s="4" t="s">
        <v>5821</v>
      </c>
      <c r="O3322" s="4">
        <v>2.3320994520569198</v>
      </c>
      <c r="P3322" s="4">
        <v>2.3320994520569198</v>
      </c>
      <c r="Q3322" s="4">
        <v>3</v>
      </c>
      <c r="R3322" s="4">
        <v>3.8009365810892102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2500</v>
      </c>
      <c r="Z3322" s="4">
        <v>2500</v>
      </c>
      <c r="AA3322" s="4">
        <v>2500</v>
      </c>
      <c r="AB3322" s="4">
        <v>2500</v>
      </c>
      <c r="AC3322" s="4">
        <v>375</v>
      </c>
      <c r="AD3322" s="4">
        <v>375</v>
      </c>
      <c r="AE3322" s="4">
        <v>375</v>
      </c>
      <c r="AF3322" s="4">
        <v>0</v>
      </c>
      <c r="AG3322" s="4">
        <v>0.8</v>
      </c>
      <c r="AH3322" s="4">
        <v>0.8</v>
      </c>
      <c r="AI3322" s="4">
        <v>0.8</v>
      </c>
      <c r="AJ3322" s="4">
        <v>349.09</v>
      </c>
      <c r="AK3322" s="4">
        <v>349.09</v>
      </c>
      <c r="AL3322" s="4">
        <v>349.09</v>
      </c>
      <c r="AM3322" s="4">
        <v>349.09</v>
      </c>
      <c r="AN3322" s="4">
        <v>0</v>
      </c>
      <c r="AO3322" s="4">
        <v>1</v>
      </c>
      <c r="AP3322" s="4" t="s">
        <v>3213</v>
      </c>
      <c r="AQ3322" s="4" t="s">
        <v>2732</v>
      </c>
      <c r="AR3322" s="4" t="s">
        <v>2823</v>
      </c>
      <c r="AS3322" s="5" t="s">
        <v>942</v>
      </c>
      <c r="AT3322" s="5" t="s">
        <v>3351</v>
      </c>
      <c r="AU3322" s="5" t="s">
        <v>7271</v>
      </c>
      <c r="AV3322" s="4" t="s">
        <v>4089</v>
      </c>
      <c r="AW3322" s="4" t="s">
        <v>10549</v>
      </c>
    </row>
    <row r="3323" spans="1:49" ht="12.75" customHeight="1" x14ac:dyDescent="0.2">
      <c r="A3323" s="4" t="s">
        <v>12248</v>
      </c>
      <c r="B3323" s="4" t="s">
        <v>10831</v>
      </c>
      <c r="C3323" s="4" t="s">
        <v>10194</v>
      </c>
      <c r="D3323" s="4" t="s">
        <v>11698</v>
      </c>
      <c r="E3323" s="4" t="s">
        <v>11075</v>
      </c>
      <c r="F3323" s="4" t="s">
        <v>5332</v>
      </c>
      <c r="G3323" s="4" t="s">
        <v>2607</v>
      </c>
      <c r="H3323" s="4" t="s">
        <v>8759</v>
      </c>
      <c r="I3323" s="4" t="s">
        <v>13738</v>
      </c>
      <c r="J3323" s="4" t="s">
        <v>3295</v>
      </c>
      <c r="K3323" s="4" t="s">
        <v>8098</v>
      </c>
      <c r="L3323" s="4" t="s">
        <v>13372</v>
      </c>
      <c r="M3323" s="4" t="s">
        <v>4389</v>
      </c>
      <c r="N3323" s="4" t="s">
        <v>5821</v>
      </c>
      <c r="O3323" s="4">
        <v>1.71428571428571</v>
      </c>
      <c r="P3323" s="4">
        <v>1.71428571428571</v>
      </c>
      <c r="Q3323" s="4">
        <v>4</v>
      </c>
      <c r="R3323" s="4">
        <v>5.71428571428571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3125</v>
      </c>
      <c r="Z3323" s="4">
        <v>3125</v>
      </c>
      <c r="AA3323" s="4">
        <v>3125</v>
      </c>
      <c r="AB3323" s="4">
        <v>3125</v>
      </c>
      <c r="AC3323" s="4">
        <v>468.75</v>
      </c>
      <c r="AD3323" s="4">
        <v>468.75</v>
      </c>
      <c r="AE3323" s="4">
        <v>468.75</v>
      </c>
      <c r="AF3323" s="4">
        <v>0</v>
      </c>
      <c r="AG3323" s="4">
        <v>0.8</v>
      </c>
      <c r="AH3323" s="4">
        <v>0.8</v>
      </c>
      <c r="AI3323" s="4">
        <v>0.8</v>
      </c>
      <c r="AJ3323" s="4">
        <v>700</v>
      </c>
      <c r="AK3323" s="4">
        <v>1050</v>
      </c>
      <c r="AL3323" s="4">
        <v>1050</v>
      </c>
      <c r="AM3323" s="4">
        <v>1050</v>
      </c>
      <c r="AN3323" s="4">
        <v>0</v>
      </c>
      <c r="AO3323" s="4">
        <v>1</v>
      </c>
      <c r="AP3323" s="4" t="s">
        <v>3213</v>
      </c>
      <c r="AQ3323" s="4" t="s">
        <v>2732</v>
      </c>
      <c r="AR3323" s="4" t="s">
        <v>2823</v>
      </c>
      <c r="AS3323" s="5" t="s">
        <v>10769</v>
      </c>
      <c r="AT3323" s="5" t="s">
        <v>898</v>
      </c>
      <c r="AU3323" s="5" t="s">
        <v>3314</v>
      </c>
      <c r="AV3323" s="4" t="s">
        <v>4089</v>
      </c>
      <c r="AW3323" s="4" t="s">
        <v>10549</v>
      </c>
    </row>
    <row r="3324" spans="1:49" ht="12.75" customHeight="1" x14ac:dyDescent="0.2">
      <c r="A3324" s="4" t="s">
        <v>12248</v>
      </c>
      <c r="B3324" s="4" t="s">
        <v>10831</v>
      </c>
      <c r="C3324" s="4" t="s">
        <v>10194</v>
      </c>
      <c r="D3324" s="4" t="s">
        <v>9027</v>
      </c>
      <c r="E3324" s="4" t="s">
        <v>56</v>
      </c>
      <c r="F3324" s="4" t="s">
        <v>5332</v>
      </c>
      <c r="G3324" s="4" t="s">
        <v>8298</v>
      </c>
      <c r="H3324" s="4" t="s">
        <v>8759</v>
      </c>
      <c r="I3324" s="4" t="s">
        <v>13738</v>
      </c>
      <c r="J3324" s="4" t="s">
        <v>3295</v>
      </c>
      <c r="K3324" s="4" t="s">
        <v>8098</v>
      </c>
      <c r="L3324" s="4" t="s">
        <v>13372</v>
      </c>
      <c r="M3324" s="4" t="s">
        <v>4389</v>
      </c>
      <c r="N3324" s="4" t="s">
        <v>5821</v>
      </c>
      <c r="O3324" s="4">
        <v>1.28571428571429</v>
      </c>
      <c r="P3324" s="4">
        <v>1.28571428571429</v>
      </c>
      <c r="Q3324" s="4">
        <v>3</v>
      </c>
      <c r="R3324" s="4">
        <v>4.28571428571429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3125</v>
      </c>
      <c r="Z3324" s="4">
        <v>3125</v>
      </c>
      <c r="AA3324" s="4">
        <v>3125</v>
      </c>
      <c r="AB3324" s="4">
        <v>3125</v>
      </c>
      <c r="AC3324" s="4">
        <v>468.75</v>
      </c>
      <c r="AD3324" s="4">
        <v>468.75</v>
      </c>
      <c r="AE3324" s="4">
        <v>468.75</v>
      </c>
      <c r="AF3324" s="4">
        <v>0</v>
      </c>
      <c r="AG3324" s="4">
        <v>0.8</v>
      </c>
      <c r="AH3324" s="4">
        <v>0.8</v>
      </c>
      <c r="AI3324" s="4">
        <v>0.8</v>
      </c>
      <c r="AJ3324" s="4">
        <v>700</v>
      </c>
      <c r="AK3324" s="4">
        <v>1050</v>
      </c>
      <c r="AL3324" s="4">
        <v>1050</v>
      </c>
      <c r="AM3324" s="4">
        <v>1050</v>
      </c>
      <c r="AN3324" s="4">
        <v>0</v>
      </c>
      <c r="AO3324" s="4">
        <v>1</v>
      </c>
      <c r="AP3324" s="4" t="s">
        <v>3213</v>
      </c>
      <c r="AQ3324" s="4" t="s">
        <v>2732</v>
      </c>
      <c r="AR3324" s="4" t="s">
        <v>2823</v>
      </c>
      <c r="AS3324" s="5" t="s">
        <v>2626</v>
      </c>
      <c r="AT3324" s="5" t="s">
        <v>11825</v>
      </c>
      <c r="AU3324" s="5" t="s">
        <v>5082</v>
      </c>
      <c r="AV3324" s="4" t="s">
        <v>4089</v>
      </c>
      <c r="AW3324" s="4" t="s">
        <v>10549</v>
      </c>
    </row>
    <row r="3325" spans="1:49" ht="12.75" customHeight="1" x14ac:dyDescent="0.2">
      <c r="A3325" s="4" t="s">
        <v>12248</v>
      </c>
      <c r="B3325" s="4" t="s">
        <v>10831</v>
      </c>
      <c r="C3325" s="4" t="s">
        <v>10194</v>
      </c>
      <c r="D3325" s="4" t="s">
        <v>1094</v>
      </c>
      <c r="E3325" s="4" t="s">
        <v>10615</v>
      </c>
      <c r="F3325" s="4" t="s">
        <v>5332</v>
      </c>
      <c r="G3325" s="4" t="s">
        <v>6589</v>
      </c>
      <c r="H3325" s="4" t="s">
        <v>8759</v>
      </c>
      <c r="I3325" s="4" t="s">
        <v>13738</v>
      </c>
      <c r="J3325" s="4" t="s">
        <v>7799</v>
      </c>
      <c r="K3325" s="4" t="s">
        <v>8098</v>
      </c>
      <c r="L3325" s="4" t="s">
        <v>13372</v>
      </c>
      <c r="M3325" s="4" t="s">
        <v>4389</v>
      </c>
      <c r="N3325" s="4" t="s">
        <v>5821</v>
      </c>
      <c r="O3325" s="4">
        <v>3.4181818181818202</v>
      </c>
      <c r="P3325" s="4">
        <v>3.4181818181818202</v>
      </c>
      <c r="Q3325" s="4">
        <v>4</v>
      </c>
      <c r="R3325" s="4">
        <v>4.6545454545454499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2500</v>
      </c>
      <c r="Z3325" s="4">
        <v>2500</v>
      </c>
      <c r="AA3325" s="4">
        <v>2500</v>
      </c>
      <c r="AB3325" s="4">
        <v>2500</v>
      </c>
      <c r="AC3325" s="4">
        <v>375</v>
      </c>
      <c r="AD3325" s="4">
        <v>375</v>
      </c>
      <c r="AE3325" s="4">
        <v>375</v>
      </c>
      <c r="AF3325" s="4">
        <v>0</v>
      </c>
      <c r="AG3325" s="4">
        <v>0.8</v>
      </c>
      <c r="AH3325" s="4">
        <v>0.8</v>
      </c>
      <c r="AI3325" s="4">
        <v>0.8</v>
      </c>
      <c r="AJ3325" s="4">
        <v>1050</v>
      </c>
      <c r="AK3325" s="4">
        <v>1575</v>
      </c>
      <c r="AL3325" s="4">
        <v>1575</v>
      </c>
      <c r="AM3325" s="4">
        <v>1575</v>
      </c>
      <c r="AN3325" s="4">
        <v>0</v>
      </c>
      <c r="AO3325" s="4">
        <v>1</v>
      </c>
      <c r="AP3325" s="4" t="s">
        <v>3213</v>
      </c>
      <c r="AQ3325" s="4" t="s">
        <v>2732</v>
      </c>
      <c r="AR3325" s="4" t="s">
        <v>2823</v>
      </c>
      <c r="AS3325" s="5" t="s">
        <v>318</v>
      </c>
      <c r="AT3325" s="5" t="s">
        <v>10769</v>
      </c>
      <c r="AU3325" s="5" t="s">
        <v>898</v>
      </c>
      <c r="AV3325" s="4" t="s">
        <v>4089</v>
      </c>
      <c r="AW3325" s="4" t="s">
        <v>10549</v>
      </c>
    </row>
    <row r="3326" spans="1:49" ht="12.75" customHeight="1" x14ac:dyDescent="0.2">
      <c r="A3326" s="4" t="s">
        <v>12248</v>
      </c>
      <c r="B3326" s="4" t="s">
        <v>10831</v>
      </c>
      <c r="C3326" s="4" t="s">
        <v>10194</v>
      </c>
      <c r="D3326" s="4" t="s">
        <v>13210</v>
      </c>
      <c r="E3326" s="4" t="s">
        <v>56</v>
      </c>
      <c r="F3326" s="4" t="s">
        <v>5331</v>
      </c>
      <c r="G3326" s="4" t="s">
        <v>10394</v>
      </c>
      <c r="H3326" s="4" t="s">
        <v>8759</v>
      </c>
      <c r="I3326" s="4" t="s">
        <v>13738</v>
      </c>
      <c r="J3326" s="4" t="s">
        <v>3295</v>
      </c>
      <c r="K3326" s="4" t="s">
        <v>8098</v>
      </c>
      <c r="L3326" s="4" t="s">
        <v>13372</v>
      </c>
      <c r="M3326" s="4" t="s">
        <v>4389</v>
      </c>
      <c r="N3326" s="4" t="s">
        <v>5821</v>
      </c>
      <c r="O3326" s="4">
        <v>1</v>
      </c>
      <c r="P3326" s="4">
        <v>1</v>
      </c>
      <c r="Q3326" s="4">
        <v>2</v>
      </c>
      <c r="R3326" s="4">
        <v>3.5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2500</v>
      </c>
      <c r="Z3326" s="4">
        <v>2500</v>
      </c>
      <c r="AA3326" s="4">
        <v>2500</v>
      </c>
      <c r="AB3326" s="4">
        <v>2500</v>
      </c>
      <c r="AC3326" s="4">
        <v>375</v>
      </c>
      <c r="AD3326" s="4">
        <v>375</v>
      </c>
      <c r="AE3326" s="4">
        <v>375</v>
      </c>
      <c r="AF3326" s="4">
        <v>0</v>
      </c>
      <c r="AG3326" s="4">
        <v>0.8</v>
      </c>
      <c r="AH3326" s="4">
        <v>0.8</v>
      </c>
      <c r="AI3326" s="4">
        <v>0.8</v>
      </c>
      <c r="AJ3326" s="4">
        <v>1050</v>
      </c>
      <c r="AK3326" s="4">
        <v>1050</v>
      </c>
      <c r="AL3326" s="4">
        <v>1050</v>
      </c>
      <c r="AM3326" s="4">
        <v>1050</v>
      </c>
      <c r="AN3326" s="4">
        <v>0</v>
      </c>
      <c r="AO3326" s="4">
        <v>1</v>
      </c>
      <c r="AP3326" s="4" t="s">
        <v>3213</v>
      </c>
      <c r="AQ3326" s="4" t="s">
        <v>2732</v>
      </c>
      <c r="AR3326" s="4" t="s">
        <v>2823</v>
      </c>
      <c r="AS3326" s="5" t="s">
        <v>10471</v>
      </c>
      <c r="AT3326" s="5" t="s">
        <v>942</v>
      </c>
      <c r="AU3326" s="5" t="s">
        <v>3351</v>
      </c>
      <c r="AV3326" s="4" t="s">
        <v>4089</v>
      </c>
      <c r="AW3326" s="4" t="s">
        <v>10549</v>
      </c>
    </row>
    <row r="3327" spans="1:49" ht="12.75" customHeight="1" x14ac:dyDescent="0.2">
      <c r="A3327" s="4" t="s">
        <v>12248</v>
      </c>
      <c r="B3327" s="4" t="s">
        <v>10831</v>
      </c>
      <c r="C3327" s="4" t="s">
        <v>10194</v>
      </c>
      <c r="D3327" s="4" t="s">
        <v>8511</v>
      </c>
      <c r="E3327" s="4" t="s">
        <v>56</v>
      </c>
      <c r="F3327" s="4" t="s">
        <v>5337</v>
      </c>
      <c r="G3327" s="4" t="s">
        <v>3630</v>
      </c>
      <c r="H3327" s="4" t="s">
        <v>8759</v>
      </c>
      <c r="I3327" s="4" t="s">
        <v>13738</v>
      </c>
      <c r="J3327" s="4" t="s">
        <v>3295</v>
      </c>
      <c r="K3327" s="4" t="s">
        <v>8098</v>
      </c>
      <c r="L3327" s="4" t="s">
        <v>13372</v>
      </c>
      <c r="M3327" s="4" t="s">
        <v>4389</v>
      </c>
      <c r="N3327" s="4" t="s">
        <v>5821</v>
      </c>
      <c r="O3327" s="4">
        <v>0.66666666666666696</v>
      </c>
      <c r="P3327" s="4">
        <v>0.66666666666666696</v>
      </c>
      <c r="Q3327" s="4">
        <v>2</v>
      </c>
      <c r="R3327" s="4">
        <v>5.3333333333333304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2500</v>
      </c>
      <c r="Z3327" s="4">
        <v>2500</v>
      </c>
      <c r="AA3327" s="4">
        <v>2500</v>
      </c>
      <c r="AB3327" s="4">
        <v>2500</v>
      </c>
      <c r="AC3327" s="4">
        <v>375</v>
      </c>
      <c r="AD3327" s="4">
        <v>375</v>
      </c>
      <c r="AE3327" s="4">
        <v>375</v>
      </c>
      <c r="AF3327" s="4">
        <v>0</v>
      </c>
      <c r="AG3327" s="4">
        <v>0.8</v>
      </c>
      <c r="AH3327" s="4">
        <v>0.8</v>
      </c>
      <c r="AI3327" s="4">
        <v>0.8</v>
      </c>
      <c r="AJ3327" s="4">
        <v>1050</v>
      </c>
      <c r="AK3327" s="4">
        <v>1050</v>
      </c>
      <c r="AL3327" s="4">
        <v>1050</v>
      </c>
      <c r="AM3327" s="4">
        <v>1050</v>
      </c>
      <c r="AN3327" s="4">
        <v>0</v>
      </c>
      <c r="AO3327" s="4">
        <v>1</v>
      </c>
      <c r="AP3327" s="4" t="s">
        <v>3213</v>
      </c>
      <c r="AQ3327" s="4" t="s">
        <v>2732</v>
      </c>
      <c r="AR3327" s="4" t="s">
        <v>2823</v>
      </c>
      <c r="AS3327" s="5" t="s">
        <v>10471</v>
      </c>
      <c r="AT3327" s="5" t="s">
        <v>942</v>
      </c>
      <c r="AU3327" s="5" t="s">
        <v>3351</v>
      </c>
      <c r="AV3327" s="4" t="s">
        <v>4089</v>
      </c>
      <c r="AW3327" s="4" t="s">
        <v>10549</v>
      </c>
    </row>
    <row r="3328" spans="1:49" ht="12.75" customHeight="1" x14ac:dyDescent="0.2">
      <c r="A3328" s="4" t="s">
        <v>12248</v>
      </c>
      <c r="B3328" s="4" t="s">
        <v>10831</v>
      </c>
      <c r="C3328" s="4" t="s">
        <v>10194</v>
      </c>
      <c r="D3328" s="4" t="s">
        <v>10512</v>
      </c>
      <c r="E3328" s="4" t="s">
        <v>5765</v>
      </c>
      <c r="F3328" s="4" t="s">
        <v>5332</v>
      </c>
      <c r="G3328" s="4" t="s">
        <v>11448</v>
      </c>
      <c r="H3328" s="4" t="s">
        <v>8759</v>
      </c>
      <c r="I3328" s="4" t="s">
        <v>13738</v>
      </c>
      <c r="J3328" s="4" t="s">
        <v>7799</v>
      </c>
      <c r="K3328" s="4" t="s">
        <v>8098</v>
      </c>
      <c r="L3328" s="4" t="s">
        <v>13372</v>
      </c>
      <c r="M3328" s="4" t="s">
        <v>4389</v>
      </c>
      <c r="N3328" s="4" t="s">
        <v>5821</v>
      </c>
      <c r="O3328" s="4">
        <v>1.53157894736842</v>
      </c>
      <c r="P3328" s="4">
        <v>1.53157894736842</v>
      </c>
      <c r="Q3328" s="4">
        <v>2.1</v>
      </c>
      <c r="R3328" s="4">
        <v>2.8578947368421099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1875</v>
      </c>
      <c r="Z3328" s="4">
        <v>1875</v>
      </c>
      <c r="AA3328" s="4">
        <v>1875</v>
      </c>
      <c r="AB3328" s="4">
        <v>1875</v>
      </c>
      <c r="AC3328" s="4">
        <v>281.25</v>
      </c>
      <c r="AD3328" s="4">
        <v>281.25</v>
      </c>
      <c r="AE3328" s="4">
        <v>281.25</v>
      </c>
      <c r="AF3328" s="4">
        <v>0</v>
      </c>
      <c r="AG3328" s="4">
        <v>0.8</v>
      </c>
      <c r="AH3328" s="4">
        <v>0.8</v>
      </c>
      <c r="AI3328" s="4">
        <v>0.8</v>
      </c>
      <c r="AJ3328" s="4">
        <v>1150</v>
      </c>
      <c r="AK3328" s="4">
        <v>1150</v>
      </c>
      <c r="AL3328" s="4">
        <v>1150</v>
      </c>
      <c r="AM3328" s="4">
        <v>1150</v>
      </c>
      <c r="AN3328" s="4">
        <v>0</v>
      </c>
      <c r="AO3328" s="4">
        <v>1</v>
      </c>
      <c r="AP3328" s="4" t="s">
        <v>3213</v>
      </c>
      <c r="AQ3328" s="4" t="s">
        <v>2732</v>
      </c>
      <c r="AR3328" s="4" t="s">
        <v>2823</v>
      </c>
      <c r="AS3328" s="5" t="s">
        <v>784</v>
      </c>
      <c r="AT3328" s="5" t="s">
        <v>10471</v>
      </c>
      <c r="AU3328" s="5" t="s">
        <v>942</v>
      </c>
      <c r="AV3328" s="4" t="s">
        <v>4089</v>
      </c>
      <c r="AW3328" s="4" t="s">
        <v>10549</v>
      </c>
    </row>
    <row r="3329" spans="1:49" ht="12.75" customHeight="1" x14ac:dyDescent="0.2">
      <c r="A3329" s="4" t="s">
        <v>12248</v>
      </c>
      <c r="B3329" s="4" t="s">
        <v>10831</v>
      </c>
      <c r="C3329" s="4" t="s">
        <v>10194</v>
      </c>
      <c r="D3329" s="4" t="s">
        <v>2152</v>
      </c>
      <c r="E3329" s="4" t="s">
        <v>5200</v>
      </c>
      <c r="F3329" s="4" t="s">
        <v>5332</v>
      </c>
      <c r="G3329" s="4" t="s">
        <v>5392</v>
      </c>
      <c r="H3329" s="4" t="s">
        <v>8759</v>
      </c>
      <c r="I3329" s="4" t="s">
        <v>13738</v>
      </c>
      <c r="J3329" s="4" t="s">
        <v>7799</v>
      </c>
      <c r="K3329" s="4" t="s">
        <v>8098</v>
      </c>
      <c r="L3329" s="4" t="s">
        <v>13372</v>
      </c>
      <c r="M3329" s="4" t="s">
        <v>4389</v>
      </c>
      <c r="N3329" s="4" t="s">
        <v>5821</v>
      </c>
      <c r="O3329" s="4">
        <v>1.8233082706766901</v>
      </c>
      <c r="P3329" s="4">
        <v>1.8233082706766901</v>
      </c>
      <c r="Q3329" s="4">
        <v>2.5</v>
      </c>
      <c r="R3329" s="4">
        <v>3.4022556390977399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1250</v>
      </c>
      <c r="Z3329" s="4">
        <v>1250</v>
      </c>
      <c r="AA3329" s="4">
        <v>1250</v>
      </c>
      <c r="AB3329" s="4">
        <v>1250</v>
      </c>
      <c r="AC3329" s="4">
        <v>187.5</v>
      </c>
      <c r="AD3329" s="4">
        <v>187.5</v>
      </c>
      <c r="AE3329" s="4">
        <v>187.5</v>
      </c>
      <c r="AF3329" s="4">
        <v>0</v>
      </c>
      <c r="AG3329" s="4">
        <v>0.8</v>
      </c>
      <c r="AH3329" s="4">
        <v>0.8</v>
      </c>
      <c r="AI3329" s="4">
        <v>0.8</v>
      </c>
      <c r="AJ3329" s="4">
        <v>1149</v>
      </c>
      <c r="AK3329" s="4">
        <v>1149</v>
      </c>
      <c r="AL3329" s="4">
        <v>1149</v>
      </c>
      <c r="AM3329" s="4">
        <v>1149</v>
      </c>
      <c r="AN3329" s="4">
        <v>0</v>
      </c>
      <c r="AO3329" s="4">
        <v>1</v>
      </c>
      <c r="AP3329" s="4" t="s">
        <v>3213</v>
      </c>
      <c r="AQ3329" s="4" t="s">
        <v>2732</v>
      </c>
      <c r="AR3329" s="4" t="s">
        <v>2823</v>
      </c>
      <c r="AS3329" s="5" t="s">
        <v>775</v>
      </c>
      <c r="AT3329" s="5" t="s">
        <v>318</v>
      </c>
      <c r="AU3329" s="5" t="s">
        <v>10769</v>
      </c>
      <c r="AV3329" s="4" t="s">
        <v>4089</v>
      </c>
      <c r="AW3329" s="4" t="s">
        <v>10549</v>
      </c>
    </row>
    <row r="3330" spans="1:49" ht="12.75" customHeight="1" x14ac:dyDescent="0.2">
      <c r="A3330" s="4" t="s">
        <v>12248</v>
      </c>
      <c r="B3330" s="4" t="s">
        <v>10831</v>
      </c>
      <c r="C3330" s="4" t="s">
        <v>10194</v>
      </c>
      <c r="D3330" s="4" t="s">
        <v>6747</v>
      </c>
      <c r="E3330" s="4" t="s">
        <v>11063</v>
      </c>
      <c r="F3330" s="4" t="s">
        <v>5332</v>
      </c>
      <c r="G3330" s="4" t="s">
        <v>11001</v>
      </c>
      <c r="H3330" s="4" t="s">
        <v>6733</v>
      </c>
      <c r="I3330" s="4" t="s">
        <v>13739</v>
      </c>
      <c r="J3330" s="4" t="s">
        <v>5135</v>
      </c>
      <c r="K3330" s="4" t="s">
        <v>8098</v>
      </c>
      <c r="L3330" s="4" t="s">
        <v>7082</v>
      </c>
      <c r="M3330" s="4" t="s">
        <v>4389</v>
      </c>
      <c r="N3330" s="4" t="s">
        <v>5821</v>
      </c>
      <c r="O3330" s="4">
        <v>14.078231468590401</v>
      </c>
      <c r="P3330" s="4">
        <v>14.078231468590401</v>
      </c>
      <c r="Q3330" s="4">
        <v>15.5</v>
      </c>
      <c r="R3330" s="4">
        <v>17.075364903105701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7500</v>
      </c>
      <c r="Z3330" s="4">
        <v>7500</v>
      </c>
      <c r="AA3330" s="4">
        <v>7500</v>
      </c>
      <c r="AB3330" s="4">
        <v>7500</v>
      </c>
      <c r="AC3330" s="4">
        <v>1125</v>
      </c>
      <c r="AD3330" s="4">
        <v>1125</v>
      </c>
      <c r="AE3330" s="4">
        <v>1125</v>
      </c>
      <c r="AF3330" s="4">
        <v>0.5</v>
      </c>
      <c r="AG3330" s="4">
        <v>0.9</v>
      </c>
      <c r="AH3330" s="4">
        <v>0.9</v>
      </c>
      <c r="AI3330" s="4">
        <v>0.9</v>
      </c>
      <c r="AJ3330" s="4">
        <v>280</v>
      </c>
      <c r="AK3330" s="4">
        <v>280</v>
      </c>
      <c r="AL3330" s="4">
        <v>280</v>
      </c>
      <c r="AM3330" s="4">
        <v>280</v>
      </c>
      <c r="AN3330" s="4">
        <v>0</v>
      </c>
      <c r="AO3330" s="4">
        <v>0</v>
      </c>
      <c r="AP3330" s="4" t="s">
        <v>3213</v>
      </c>
      <c r="AQ3330" s="4" t="s">
        <v>2732</v>
      </c>
      <c r="AR3330" s="4" t="s">
        <v>2823</v>
      </c>
      <c r="AS3330" s="5" t="s">
        <v>4831</v>
      </c>
      <c r="AT3330" s="5" t="s">
        <v>4464</v>
      </c>
      <c r="AU3330" s="5" t="s">
        <v>11589</v>
      </c>
      <c r="AV3330" s="4" t="s">
        <v>6758</v>
      </c>
      <c r="AW3330" s="4" t="s">
        <v>10549</v>
      </c>
    </row>
    <row r="3331" spans="1:49" ht="12.75" customHeight="1" x14ac:dyDescent="0.2">
      <c r="A3331" s="4" t="s">
        <v>12248</v>
      </c>
      <c r="B3331" s="4" t="s">
        <v>10831</v>
      </c>
      <c r="C3331" s="4" t="s">
        <v>10194</v>
      </c>
      <c r="D3331" s="4" t="s">
        <v>6747</v>
      </c>
      <c r="E3331" s="4" t="s">
        <v>5490</v>
      </c>
      <c r="F3331" s="4" t="s">
        <v>5332</v>
      </c>
      <c r="G3331" s="4" t="s">
        <v>8992</v>
      </c>
      <c r="H3331" s="4" t="s">
        <v>6733</v>
      </c>
      <c r="I3331" s="4" t="s">
        <v>13739</v>
      </c>
      <c r="J3331" s="4" t="s">
        <v>1667</v>
      </c>
      <c r="K3331" s="4" t="s">
        <v>8098</v>
      </c>
      <c r="L3331" s="4" t="s">
        <v>7082</v>
      </c>
      <c r="M3331" s="4" t="s">
        <v>4389</v>
      </c>
      <c r="N3331" s="4" t="s">
        <v>5821</v>
      </c>
      <c r="O3331" s="4">
        <v>14.078231468590401</v>
      </c>
      <c r="P3331" s="4">
        <v>14.078231468590401</v>
      </c>
      <c r="Q3331" s="4">
        <v>15.5</v>
      </c>
      <c r="R3331" s="4">
        <v>17.075364903105701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7500</v>
      </c>
      <c r="Z3331" s="4">
        <v>7500</v>
      </c>
      <c r="AA3331" s="4">
        <v>7500</v>
      </c>
      <c r="AB3331" s="4">
        <v>7500</v>
      </c>
      <c r="AC3331" s="4">
        <v>2250</v>
      </c>
      <c r="AD3331" s="4">
        <v>2250</v>
      </c>
      <c r="AE3331" s="4">
        <v>2250</v>
      </c>
      <c r="AF3331" s="4">
        <v>0.75</v>
      </c>
      <c r="AG3331" s="4">
        <v>0.9</v>
      </c>
      <c r="AH3331" s="4">
        <v>0.9</v>
      </c>
      <c r="AI3331" s="4">
        <v>0.9</v>
      </c>
      <c r="AJ3331" s="4">
        <v>280</v>
      </c>
      <c r="AK3331" s="4">
        <v>280</v>
      </c>
      <c r="AL3331" s="4">
        <v>280</v>
      </c>
      <c r="AM3331" s="4">
        <v>280</v>
      </c>
      <c r="AN3331" s="4">
        <v>0</v>
      </c>
      <c r="AO3331" s="4">
        <v>0</v>
      </c>
      <c r="AP3331" s="4" t="s">
        <v>3213</v>
      </c>
      <c r="AQ3331" s="4" t="s">
        <v>2732</v>
      </c>
      <c r="AR3331" s="4" t="s">
        <v>2823</v>
      </c>
      <c r="AS3331" s="5" t="s">
        <v>6794</v>
      </c>
      <c r="AT3331" s="5" t="s">
        <v>642</v>
      </c>
      <c r="AU3331" s="5" t="s">
        <v>4453</v>
      </c>
      <c r="AV3331" s="4" t="s">
        <v>6758</v>
      </c>
      <c r="AW3331" s="4" t="s">
        <v>10549</v>
      </c>
    </row>
    <row r="3332" spans="1:49" ht="12.75" customHeight="1" x14ac:dyDescent="0.2">
      <c r="A3332" s="4" t="s">
        <v>12248</v>
      </c>
      <c r="B3332" s="4" t="s">
        <v>10831</v>
      </c>
      <c r="C3332" s="4" t="s">
        <v>10194</v>
      </c>
      <c r="D3332" s="4" t="s">
        <v>6747</v>
      </c>
      <c r="E3332" s="4" t="s">
        <v>8206</v>
      </c>
      <c r="F3332" s="4" t="s">
        <v>5332</v>
      </c>
      <c r="G3332" s="4" t="s">
        <v>10999</v>
      </c>
      <c r="H3332" s="4" t="s">
        <v>6733</v>
      </c>
      <c r="I3332" s="4" t="s">
        <v>13739</v>
      </c>
      <c r="J3332" s="4" t="s">
        <v>4320</v>
      </c>
      <c r="K3332" s="4" t="s">
        <v>8098</v>
      </c>
      <c r="L3332" s="4" t="s">
        <v>7082</v>
      </c>
      <c r="M3332" s="4" t="s">
        <v>4389</v>
      </c>
      <c r="N3332" s="4" t="s">
        <v>5821</v>
      </c>
      <c r="O3332" s="4">
        <v>10.899275975682899</v>
      </c>
      <c r="P3332" s="4">
        <v>10.899275975682899</v>
      </c>
      <c r="Q3332" s="4">
        <v>12</v>
      </c>
      <c r="R3332" s="4">
        <v>13.219637344339899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7500</v>
      </c>
      <c r="Z3332" s="4">
        <v>7500</v>
      </c>
      <c r="AA3332" s="4">
        <v>7500</v>
      </c>
      <c r="AB3332" s="4">
        <v>7500</v>
      </c>
      <c r="AC3332" s="4">
        <v>1022.72727272727</v>
      </c>
      <c r="AD3332" s="4">
        <v>1022.7272727</v>
      </c>
      <c r="AE3332" s="4">
        <v>1022.72727272727</v>
      </c>
      <c r="AF3332" s="4">
        <v>0.45</v>
      </c>
      <c r="AG3332" s="4">
        <v>0.9</v>
      </c>
      <c r="AH3332" s="4">
        <v>0.9</v>
      </c>
      <c r="AI3332" s="4">
        <v>0.9</v>
      </c>
      <c r="AJ3332" s="4">
        <v>280</v>
      </c>
      <c r="AK3332" s="4">
        <v>280</v>
      </c>
      <c r="AL3332" s="4">
        <v>280</v>
      </c>
      <c r="AM3332" s="4">
        <v>280</v>
      </c>
      <c r="AN3332" s="4">
        <v>0</v>
      </c>
      <c r="AO3332" s="4">
        <v>0</v>
      </c>
      <c r="AP3332" s="4" t="s">
        <v>3213</v>
      </c>
      <c r="AQ3332" s="4" t="s">
        <v>2732</v>
      </c>
      <c r="AR3332" s="4" t="s">
        <v>2823</v>
      </c>
      <c r="AS3332" s="5" t="s">
        <v>6829</v>
      </c>
      <c r="AT3332" s="5" t="s">
        <v>656</v>
      </c>
      <c r="AU3332" s="5" t="s">
        <v>4464</v>
      </c>
      <c r="AV3332" s="4" t="s">
        <v>6758</v>
      </c>
      <c r="AW3332" s="4" t="s">
        <v>10549</v>
      </c>
    </row>
    <row r="3333" spans="1:49" ht="12.75" customHeight="1" x14ac:dyDescent="0.2">
      <c r="A3333" s="4" t="s">
        <v>12248</v>
      </c>
      <c r="B3333" s="4" t="s">
        <v>10831</v>
      </c>
      <c r="C3333" s="4" t="s">
        <v>10194</v>
      </c>
      <c r="D3333" s="4" t="s">
        <v>13348</v>
      </c>
      <c r="E3333" s="4" t="s">
        <v>1271</v>
      </c>
      <c r="F3333" s="4" t="s">
        <v>5332</v>
      </c>
      <c r="G3333" s="4" t="s">
        <v>3101</v>
      </c>
      <c r="H3333" s="4" t="s">
        <v>6733</v>
      </c>
      <c r="I3333" s="4" t="s">
        <v>13739</v>
      </c>
      <c r="J3333" s="4" t="s">
        <v>4129</v>
      </c>
      <c r="K3333" s="4" t="s">
        <v>8098</v>
      </c>
      <c r="L3333" s="4" t="s">
        <v>7082</v>
      </c>
      <c r="M3333" s="4" t="s">
        <v>4389</v>
      </c>
      <c r="N3333" s="4" t="s">
        <v>5821</v>
      </c>
      <c r="O3333" s="4">
        <v>14.634501138827501</v>
      </c>
      <c r="P3333" s="4">
        <v>14.634501138827501</v>
      </c>
      <c r="Q3333" s="4">
        <v>16</v>
      </c>
      <c r="R3333" s="4">
        <v>17.495479969016198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7500</v>
      </c>
      <c r="Z3333" s="4">
        <v>7500</v>
      </c>
      <c r="AA3333" s="4">
        <v>7500</v>
      </c>
      <c r="AB3333" s="4">
        <v>7500</v>
      </c>
      <c r="AC3333" s="4">
        <v>1406.25</v>
      </c>
      <c r="AD3333" s="4">
        <v>1406.25</v>
      </c>
      <c r="AE3333" s="4">
        <v>1406.25</v>
      </c>
      <c r="AF3333" s="4">
        <v>0.6</v>
      </c>
      <c r="AG3333" s="4">
        <v>0.9</v>
      </c>
      <c r="AH3333" s="4">
        <v>0.9</v>
      </c>
      <c r="AI3333" s="4">
        <v>0.9</v>
      </c>
      <c r="AJ3333" s="4">
        <v>292</v>
      </c>
      <c r="AK3333" s="4">
        <v>292</v>
      </c>
      <c r="AL3333" s="4">
        <v>292</v>
      </c>
      <c r="AM3333" s="4">
        <v>292</v>
      </c>
      <c r="AN3333" s="4">
        <v>0</v>
      </c>
      <c r="AO3333" s="4">
        <v>0</v>
      </c>
      <c r="AP3333" s="4" t="s">
        <v>3213</v>
      </c>
      <c r="AQ3333" s="4" t="s">
        <v>2732</v>
      </c>
      <c r="AR3333" s="4" t="s">
        <v>2823</v>
      </c>
      <c r="AS3333" s="5" t="s">
        <v>880</v>
      </c>
      <c r="AT3333" s="5" t="s">
        <v>11778</v>
      </c>
      <c r="AU3333" s="5" t="s">
        <v>642</v>
      </c>
      <c r="AV3333" s="4" t="s">
        <v>6758</v>
      </c>
      <c r="AW3333" s="4" t="s">
        <v>10549</v>
      </c>
    </row>
    <row r="3334" spans="1:49" ht="12.75" customHeight="1" x14ac:dyDescent="0.2">
      <c r="A3334" s="4" t="s">
        <v>12248</v>
      </c>
      <c r="B3334" s="4" t="s">
        <v>10831</v>
      </c>
      <c r="C3334" s="4" t="s">
        <v>10194</v>
      </c>
      <c r="D3334" s="4" t="s">
        <v>13348</v>
      </c>
      <c r="E3334" s="4" t="s">
        <v>12097</v>
      </c>
      <c r="F3334" s="4" t="s">
        <v>5332</v>
      </c>
      <c r="G3334" s="4" t="s">
        <v>3680</v>
      </c>
      <c r="H3334" s="4" t="s">
        <v>6733</v>
      </c>
      <c r="I3334" s="4" t="s">
        <v>13739</v>
      </c>
      <c r="J3334" s="4" t="s">
        <v>4129</v>
      </c>
      <c r="K3334" s="4" t="s">
        <v>8098</v>
      </c>
      <c r="L3334" s="4" t="s">
        <v>7082</v>
      </c>
      <c r="M3334" s="4" t="s">
        <v>4389</v>
      </c>
      <c r="N3334" s="4" t="s">
        <v>5821</v>
      </c>
      <c r="O3334" s="4">
        <v>14.634501138827501</v>
      </c>
      <c r="P3334" s="4">
        <v>14.634501138827501</v>
      </c>
      <c r="Q3334" s="4">
        <v>16</v>
      </c>
      <c r="R3334" s="4">
        <v>17.495479969016198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7500</v>
      </c>
      <c r="Z3334" s="4">
        <v>7500</v>
      </c>
      <c r="AA3334" s="4">
        <v>7500</v>
      </c>
      <c r="AB3334" s="4">
        <v>7500</v>
      </c>
      <c r="AC3334" s="4">
        <v>1125</v>
      </c>
      <c r="AD3334" s="4">
        <v>1125</v>
      </c>
      <c r="AE3334" s="4">
        <v>1125</v>
      </c>
      <c r="AF3334" s="4">
        <v>0.5</v>
      </c>
      <c r="AG3334" s="4">
        <v>0.9</v>
      </c>
      <c r="AH3334" s="4">
        <v>0.9</v>
      </c>
      <c r="AI3334" s="4">
        <v>0.9</v>
      </c>
      <c r="AJ3334" s="4">
        <v>292.95999999999998</v>
      </c>
      <c r="AK3334" s="4">
        <v>292.95999999999998</v>
      </c>
      <c r="AL3334" s="4">
        <v>292.95999999999998</v>
      </c>
      <c r="AM3334" s="4">
        <v>292.95999999999998</v>
      </c>
      <c r="AN3334" s="4">
        <v>0</v>
      </c>
      <c r="AO3334" s="4">
        <v>0</v>
      </c>
      <c r="AP3334" s="4" t="s">
        <v>3213</v>
      </c>
      <c r="AQ3334" s="4" t="s">
        <v>2732</v>
      </c>
      <c r="AR3334" s="4" t="s">
        <v>2823</v>
      </c>
      <c r="AS3334" s="5" t="s">
        <v>11297</v>
      </c>
      <c r="AT3334" s="5" t="s">
        <v>8034</v>
      </c>
      <c r="AU3334" s="5" t="s">
        <v>656</v>
      </c>
      <c r="AV3334" s="4" t="s">
        <v>6758</v>
      </c>
      <c r="AW3334" s="4" t="s">
        <v>10549</v>
      </c>
    </row>
    <row r="3335" spans="1:49" ht="12.75" customHeight="1" x14ac:dyDescent="0.2">
      <c r="A3335" s="4" t="s">
        <v>12248</v>
      </c>
      <c r="B3335" s="4" t="s">
        <v>10831</v>
      </c>
      <c r="C3335" s="4" t="s">
        <v>10194</v>
      </c>
      <c r="D3335" s="4" t="s">
        <v>6434</v>
      </c>
      <c r="E3335" s="4" t="s">
        <v>6863</v>
      </c>
      <c r="F3335" s="4" t="s">
        <v>5332</v>
      </c>
      <c r="G3335" s="4" t="s">
        <v>11467</v>
      </c>
      <c r="H3335" s="4" t="s">
        <v>5712</v>
      </c>
      <c r="I3335" s="4" t="s">
        <v>13739</v>
      </c>
      <c r="J3335" s="4" t="s">
        <v>3295</v>
      </c>
      <c r="K3335" s="4" t="s">
        <v>8098</v>
      </c>
      <c r="L3335" s="4" t="s">
        <v>7082</v>
      </c>
      <c r="M3335" s="4" t="s">
        <v>4389</v>
      </c>
      <c r="N3335" s="4" t="s">
        <v>5821</v>
      </c>
      <c r="O3335" s="4">
        <v>1.7371384140770101</v>
      </c>
      <c r="P3335" s="4">
        <v>1.7371384140770101</v>
      </c>
      <c r="Q3335" s="4">
        <v>2</v>
      </c>
      <c r="R3335" s="4">
        <v>2.2760494990178399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2500</v>
      </c>
      <c r="Z3335" s="4">
        <v>2500</v>
      </c>
      <c r="AA3335" s="4">
        <v>2500</v>
      </c>
      <c r="AB3335" s="4">
        <v>2500</v>
      </c>
      <c r="AC3335" s="4">
        <v>468.75</v>
      </c>
      <c r="AD3335" s="4">
        <v>468.75</v>
      </c>
      <c r="AE3335" s="4">
        <v>468.75</v>
      </c>
      <c r="AF3335" s="4">
        <v>0</v>
      </c>
      <c r="AG3335" s="4">
        <v>0.75</v>
      </c>
      <c r="AH3335" s="4">
        <v>0.75</v>
      </c>
      <c r="AI3335" s="4">
        <v>0.75</v>
      </c>
      <c r="AJ3335" s="4">
        <v>280</v>
      </c>
      <c r="AK3335" s="4">
        <v>280</v>
      </c>
      <c r="AL3335" s="4">
        <v>280</v>
      </c>
      <c r="AM3335" s="4">
        <v>280</v>
      </c>
      <c r="AN3335" s="4">
        <v>0</v>
      </c>
      <c r="AO3335" s="4">
        <v>0</v>
      </c>
      <c r="AP3335" s="4" t="s">
        <v>3213</v>
      </c>
      <c r="AQ3335" s="4" t="s">
        <v>2732</v>
      </c>
      <c r="AR3335" s="4" t="s">
        <v>2823</v>
      </c>
      <c r="AS3335" s="5" t="s">
        <v>6367</v>
      </c>
      <c r="AT3335" s="5" t="s">
        <v>4453</v>
      </c>
      <c r="AU3335" s="5" t="s">
        <v>593</v>
      </c>
      <c r="AV3335" s="4" t="s">
        <v>6758</v>
      </c>
      <c r="AW3335" s="4" t="s">
        <v>10549</v>
      </c>
    </row>
    <row r="3336" spans="1:49" ht="12.75" customHeight="1" x14ac:dyDescent="0.2">
      <c r="A3336" s="4" t="s">
        <v>12248</v>
      </c>
      <c r="B3336" s="4" t="s">
        <v>10831</v>
      </c>
      <c r="C3336" s="4" t="s">
        <v>10194</v>
      </c>
      <c r="D3336" s="4" t="s">
        <v>8911</v>
      </c>
      <c r="E3336" s="4" t="s">
        <v>12505</v>
      </c>
      <c r="F3336" s="4" t="s">
        <v>5332</v>
      </c>
      <c r="G3336" s="4" t="s">
        <v>4850</v>
      </c>
      <c r="H3336" s="4" t="s">
        <v>5712</v>
      </c>
      <c r="I3336" s="4" t="s">
        <v>13739</v>
      </c>
      <c r="J3336" s="4" t="s">
        <v>7799</v>
      </c>
      <c r="K3336" s="4" t="s">
        <v>8098</v>
      </c>
      <c r="L3336" s="4" t="s">
        <v>7082</v>
      </c>
      <c r="M3336" s="4" t="s">
        <v>4389</v>
      </c>
      <c r="N3336" s="4" t="s">
        <v>5821</v>
      </c>
      <c r="O3336" s="4">
        <v>1.79809629417196</v>
      </c>
      <c r="P3336" s="4">
        <v>1.79809629417196</v>
      </c>
      <c r="Q3336" s="4">
        <v>3</v>
      </c>
      <c r="R3336" s="4">
        <v>4.9674949885016098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2500</v>
      </c>
      <c r="Z3336" s="4">
        <v>2500</v>
      </c>
      <c r="AA3336" s="4">
        <v>2500</v>
      </c>
      <c r="AB3336" s="4">
        <v>2500</v>
      </c>
      <c r="AC3336" s="4">
        <v>468.75</v>
      </c>
      <c r="AD3336" s="4">
        <v>468.75</v>
      </c>
      <c r="AE3336" s="4">
        <v>468.75</v>
      </c>
      <c r="AF3336" s="4">
        <v>0</v>
      </c>
      <c r="AG3336" s="4">
        <v>0.75</v>
      </c>
      <c r="AH3336" s="4">
        <v>0.75</v>
      </c>
      <c r="AI3336" s="4">
        <v>0.75</v>
      </c>
      <c r="AJ3336" s="4">
        <v>280</v>
      </c>
      <c r="AK3336" s="4">
        <v>280</v>
      </c>
      <c r="AL3336" s="4">
        <v>280</v>
      </c>
      <c r="AM3336" s="4">
        <v>280</v>
      </c>
      <c r="AN3336" s="4">
        <v>0</v>
      </c>
      <c r="AO3336" s="4">
        <v>0</v>
      </c>
      <c r="AP3336" s="4" t="s">
        <v>3213</v>
      </c>
      <c r="AQ3336" s="4" t="s">
        <v>2732</v>
      </c>
      <c r="AR3336" s="4" t="s">
        <v>2823</v>
      </c>
      <c r="AS3336" s="5" t="s">
        <v>5893</v>
      </c>
      <c r="AT3336" s="5" t="s">
        <v>5622</v>
      </c>
      <c r="AU3336" s="5" t="s">
        <v>1825</v>
      </c>
      <c r="AV3336" s="4" t="s">
        <v>6758</v>
      </c>
      <c r="AW3336" s="4" t="s">
        <v>10549</v>
      </c>
    </row>
    <row r="3337" spans="1:49" ht="12.75" customHeight="1" x14ac:dyDescent="0.2">
      <c r="A3337" s="4" t="s">
        <v>12248</v>
      </c>
      <c r="B3337" s="4" t="s">
        <v>10831</v>
      </c>
      <c r="C3337" s="4" t="s">
        <v>10194</v>
      </c>
      <c r="D3337" s="4" t="s">
        <v>8911</v>
      </c>
      <c r="E3337" s="4" t="s">
        <v>9893</v>
      </c>
      <c r="F3337" s="4" t="s">
        <v>5332</v>
      </c>
      <c r="G3337" s="4" t="s">
        <v>4851</v>
      </c>
      <c r="H3337" s="4" t="s">
        <v>5712</v>
      </c>
      <c r="I3337" s="4" t="s">
        <v>13739</v>
      </c>
      <c r="J3337" s="4" t="s">
        <v>3295</v>
      </c>
      <c r="K3337" s="4" t="s">
        <v>8098</v>
      </c>
      <c r="L3337" s="4" t="s">
        <v>7082</v>
      </c>
      <c r="M3337" s="4" t="s">
        <v>4389</v>
      </c>
      <c r="N3337" s="4" t="s">
        <v>5821</v>
      </c>
      <c r="O3337" s="4">
        <v>1.79809629417196</v>
      </c>
      <c r="P3337" s="4">
        <v>1.79809629417196</v>
      </c>
      <c r="Q3337" s="4">
        <v>3</v>
      </c>
      <c r="R3337" s="4">
        <v>4.9674949885016098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2500</v>
      </c>
      <c r="Z3337" s="4">
        <v>2500</v>
      </c>
      <c r="AA3337" s="4">
        <v>2500</v>
      </c>
      <c r="AB3337" s="4">
        <v>2500</v>
      </c>
      <c r="AC3337" s="4">
        <v>468.75</v>
      </c>
      <c r="AD3337" s="4">
        <v>468.75</v>
      </c>
      <c r="AE3337" s="4">
        <v>468.75</v>
      </c>
      <c r="AF3337" s="4">
        <v>0</v>
      </c>
      <c r="AG3337" s="4">
        <v>0.75</v>
      </c>
      <c r="AH3337" s="4">
        <v>0.75</v>
      </c>
      <c r="AI3337" s="4">
        <v>0.75</v>
      </c>
      <c r="AJ3337" s="4">
        <v>280</v>
      </c>
      <c r="AK3337" s="4">
        <v>280</v>
      </c>
      <c r="AL3337" s="4">
        <v>280</v>
      </c>
      <c r="AM3337" s="4">
        <v>280</v>
      </c>
      <c r="AN3337" s="4">
        <v>0</v>
      </c>
      <c r="AO3337" s="4">
        <v>0</v>
      </c>
      <c r="AP3337" s="4" t="s">
        <v>3213</v>
      </c>
      <c r="AQ3337" s="4" t="s">
        <v>2732</v>
      </c>
      <c r="AR3337" s="4" t="s">
        <v>2823</v>
      </c>
      <c r="AS3337" s="5" t="s">
        <v>10196</v>
      </c>
      <c r="AT3337" s="5" t="s">
        <v>11589</v>
      </c>
      <c r="AU3337" s="5" t="s">
        <v>4409</v>
      </c>
      <c r="AV3337" s="4" t="s">
        <v>6758</v>
      </c>
      <c r="AW3337" s="4" t="s">
        <v>10549</v>
      </c>
    </row>
    <row r="3338" spans="1:49" ht="12.75" customHeight="1" x14ac:dyDescent="0.2">
      <c r="A3338" s="4" t="s">
        <v>12248</v>
      </c>
      <c r="B3338" s="4" t="s">
        <v>10831</v>
      </c>
      <c r="C3338" s="4" t="s">
        <v>10194</v>
      </c>
      <c r="D3338" s="4" t="s">
        <v>6789</v>
      </c>
      <c r="E3338" s="4" t="s">
        <v>728</v>
      </c>
      <c r="F3338" s="4" t="s">
        <v>5331</v>
      </c>
      <c r="G3338" s="4" t="s">
        <v>8120</v>
      </c>
      <c r="H3338" s="4" t="s">
        <v>5712</v>
      </c>
      <c r="I3338" s="4" t="s">
        <v>13739</v>
      </c>
      <c r="J3338" s="4" t="s">
        <v>7799</v>
      </c>
      <c r="K3338" s="4" t="s">
        <v>8098</v>
      </c>
      <c r="L3338" s="4" t="s">
        <v>7082</v>
      </c>
      <c r="M3338" s="4" t="s">
        <v>4389</v>
      </c>
      <c r="N3338" s="4" t="s">
        <v>5821</v>
      </c>
      <c r="O3338" s="4">
        <v>0.84608299715992796</v>
      </c>
      <c r="P3338" s="4">
        <v>0.84608299715992796</v>
      </c>
      <c r="Q3338" s="4">
        <v>1</v>
      </c>
      <c r="R3338" s="4">
        <v>1.19064808191368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2500</v>
      </c>
      <c r="Z3338" s="4">
        <v>2500</v>
      </c>
      <c r="AA3338" s="4">
        <v>2500</v>
      </c>
      <c r="AB3338" s="4">
        <v>2500</v>
      </c>
      <c r="AC3338" s="4">
        <v>468.75</v>
      </c>
      <c r="AD3338" s="4">
        <v>468.75</v>
      </c>
      <c r="AE3338" s="4">
        <v>468.75</v>
      </c>
      <c r="AF3338" s="4">
        <v>0</v>
      </c>
      <c r="AG3338" s="4">
        <v>0.75</v>
      </c>
      <c r="AH3338" s="4">
        <v>0.75</v>
      </c>
      <c r="AI3338" s="4">
        <v>0.75</v>
      </c>
      <c r="AJ3338" s="4">
        <v>280</v>
      </c>
      <c r="AK3338" s="4">
        <v>280</v>
      </c>
      <c r="AL3338" s="4">
        <v>280</v>
      </c>
      <c r="AM3338" s="4">
        <v>280</v>
      </c>
      <c r="AN3338" s="4">
        <v>0</v>
      </c>
      <c r="AO3338" s="4">
        <v>0</v>
      </c>
      <c r="AP3338" s="4" t="s">
        <v>3213</v>
      </c>
      <c r="AQ3338" s="4" t="s">
        <v>2732</v>
      </c>
      <c r="AR3338" s="4" t="s">
        <v>2823</v>
      </c>
      <c r="AS3338" s="5" t="s">
        <v>184</v>
      </c>
      <c r="AT3338" s="5" t="s">
        <v>288</v>
      </c>
      <c r="AU3338" s="5" t="s">
        <v>6765</v>
      </c>
      <c r="AV3338" s="4" t="s">
        <v>6758</v>
      </c>
      <c r="AW3338" s="4" t="s">
        <v>10549</v>
      </c>
    </row>
    <row r="3339" spans="1:49" ht="12.75" customHeight="1" x14ac:dyDescent="0.2">
      <c r="A3339" s="4" t="s">
        <v>12248</v>
      </c>
      <c r="B3339" s="4" t="s">
        <v>10831</v>
      </c>
      <c r="C3339" s="4" t="s">
        <v>10194</v>
      </c>
      <c r="D3339" s="4" t="s">
        <v>6789</v>
      </c>
      <c r="E3339" s="4" t="s">
        <v>729</v>
      </c>
      <c r="F3339" s="4" t="s">
        <v>5331</v>
      </c>
      <c r="G3339" s="4" t="s">
        <v>66</v>
      </c>
      <c r="H3339" s="4" t="s">
        <v>5712</v>
      </c>
      <c r="I3339" s="4" t="s">
        <v>13739</v>
      </c>
      <c r="J3339" s="4" t="s">
        <v>7799</v>
      </c>
      <c r="K3339" s="4" t="s">
        <v>8098</v>
      </c>
      <c r="L3339" s="4" t="s">
        <v>7082</v>
      </c>
      <c r="M3339" s="4" t="s">
        <v>4389</v>
      </c>
      <c r="N3339" s="4" t="s">
        <v>5821</v>
      </c>
      <c r="O3339" s="4">
        <v>2.5382489914797799</v>
      </c>
      <c r="P3339" s="4">
        <v>2.5382489914797799</v>
      </c>
      <c r="Q3339" s="4">
        <v>3</v>
      </c>
      <c r="R3339" s="4">
        <v>3.57194424574103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2500</v>
      </c>
      <c r="Z3339" s="4">
        <v>2500</v>
      </c>
      <c r="AA3339" s="4">
        <v>2500</v>
      </c>
      <c r="AB3339" s="4">
        <v>2500</v>
      </c>
      <c r="AC3339" s="4">
        <v>468.75</v>
      </c>
      <c r="AD3339" s="4">
        <v>468.75</v>
      </c>
      <c r="AE3339" s="4">
        <v>468.75</v>
      </c>
      <c r="AF3339" s="4">
        <v>0</v>
      </c>
      <c r="AG3339" s="4">
        <v>0.75</v>
      </c>
      <c r="AH3339" s="4">
        <v>0.75</v>
      </c>
      <c r="AI3339" s="4">
        <v>0.75</v>
      </c>
      <c r="AJ3339" s="4">
        <v>280</v>
      </c>
      <c r="AK3339" s="4">
        <v>280</v>
      </c>
      <c r="AL3339" s="4">
        <v>280</v>
      </c>
      <c r="AM3339" s="4">
        <v>280</v>
      </c>
      <c r="AN3339" s="4">
        <v>0</v>
      </c>
      <c r="AO3339" s="4">
        <v>0</v>
      </c>
      <c r="AP3339" s="4" t="s">
        <v>3213</v>
      </c>
      <c r="AQ3339" s="4" t="s">
        <v>2732</v>
      </c>
      <c r="AR3339" s="4" t="s">
        <v>2823</v>
      </c>
      <c r="AS3339" s="5" t="s">
        <v>8226</v>
      </c>
      <c r="AT3339" s="5" t="s">
        <v>1969</v>
      </c>
      <c r="AU3339" s="5" t="s">
        <v>13314</v>
      </c>
      <c r="AV3339" s="4" t="s">
        <v>6758</v>
      </c>
      <c r="AW3339" s="4" t="s">
        <v>10549</v>
      </c>
    </row>
    <row r="3340" spans="1:49" ht="12.75" customHeight="1" x14ac:dyDescent="0.2">
      <c r="A3340" s="4" t="s">
        <v>12248</v>
      </c>
      <c r="B3340" s="4" t="s">
        <v>10831</v>
      </c>
      <c r="C3340" s="4" t="s">
        <v>10194</v>
      </c>
      <c r="D3340" s="4" t="s">
        <v>6789</v>
      </c>
      <c r="E3340" s="4" t="s">
        <v>730</v>
      </c>
      <c r="F3340" s="4" t="s">
        <v>5331</v>
      </c>
      <c r="G3340" s="4" t="s">
        <v>4513</v>
      </c>
      <c r="H3340" s="4" t="s">
        <v>5712</v>
      </c>
      <c r="I3340" s="4" t="s">
        <v>13739</v>
      </c>
      <c r="J3340" s="4" t="s">
        <v>7799</v>
      </c>
      <c r="K3340" s="4" t="s">
        <v>8098</v>
      </c>
      <c r="L3340" s="4" t="s">
        <v>7082</v>
      </c>
      <c r="M3340" s="4" t="s">
        <v>4389</v>
      </c>
      <c r="N3340" s="4" t="s">
        <v>5821</v>
      </c>
      <c r="O3340" s="4">
        <v>1.6921659943198599</v>
      </c>
      <c r="P3340" s="4">
        <v>1.6921659943198599</v>
      </c>
      <c r="Q3340" s="4">
        <v>2</v>
      </c>
      <c r="R3340" s="4">
        <v>2.3812961638273502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2500</v>
      </c>
      <c r="Z3340" s="4">
        <v>2500</v>
      </c>
      <c r="AA3340" s="4">
        <v>2500</v>
      </c>
      <c r="AB3340" s="4">
        <v>2500</v>
      </c>
      <c r="AC3340" s="4">
        <v>468.75</v>
      </c>
      <c r="AD3340" s="4">
        <v>468.75</v>
      </c>
      <c r="AE3340" s="4">
        <v>468.75</v>
      </c>
      <c r="AF3340" s="4">
        <v>0</v>
      </c>
      <c r="AG3340" s="4">
        <v>0.75</v>
      </c>
      <c r="AH3340" s="4">
        <v>0.75</v>
      </c>
      <c r="AI3340" s="4">
        <v>0.75</v>
      </c>
      <c r="AJ3340" s="4">
        <v>280</v>
      </c>
      <c r="AK3340" s="4">
        <v>280</v>
      </c>
      <c r="AL3340" s="4">
        <v>280</v>
      </c>
      <c r="AM3340" s="4">
        <v>280</v>
      </c>
      <c r="AN3340" s="4">
        <v>0</v>
      </c>
      <c r="AO3340" s="4">
        <v>0</v>
      </c>
      <c r="AP3340" s="4" t="s">
        <v>3213</v>
      </c>
      <c r="AQ3340" s="4" t="s">
        <v>2732</v>
      </c>
      <c r="AR3340" s="4" t="s">
        <v>2823</v>
      </c>
      <c r="AS3340" s="5" t="s">
        <v>6347</v>
      </c>
      <c r="AT3340" s="5" t="s">
        <v>4409</v>
      </c>
      <c r="AU3340" s="5" t="s">
        <v>2085</v>
      </c>
      <c r="AV3340" s="4" t="s">
        <v>6758</v>
      </c>
      <c r="AW3340" s="4" t="s">
        <v>10549</v>
      </c>
    </row>
    <row r="3341" spans="1:49" ht="12.75" customHeight="1" x14ac:dyDescent="0.2">
      <c r="A3341" s="4" t="s">
        <v>12248</v>
      </c>
      <c r="B3341" s="4" t="s">
        <v>10831</v>
      </c>
      <c r="C3341" s="4" t="s">
        <v>10194</v>
      </c>
      <c r="D3341" s="4" t="s">
        <v>12751</v>
      </c>
      <c r="E3341" s="4" t="s">
        <v>529</v>
      </c>
      <c r="F3341" s="4" t="s">
        <v>5332</v>
      </c>
      <c r="G3341" s="4" t="s">
        <v>9134</v>
      </c>
      <c r="H3341" s="4" t="s">
        <v>5712</v>
      </c>
      <c r="I3341" s="4" t="s">
        <v>13739</v>
      </c>
      <c r="J3341" s="4" t="s">
        <v>3295</v>
      </c>
      <c r="K3341" s="4" t="s">
        <v>8098</v>
      </c>
      <c r="L3341" s="4" t="s">
        <v>7082</v>
      </c>
      <c r="M3341" s="4" t="s">
        <v>4389</v>
      </c>
      <c r="N3341" s="4" t="s">
        <v>5821</v>
      </c>
      <c r="O3341" s="4">
        <v>2.46921847159672</v>
      </c>
      <c r="P3341" s="4">
        <v>2.46921847159672</v>
      </c>
      <c r="Q3341" s="4">
        <v>3</v>
      </c>
      <c r="R3341" s="4">
        <v>3.65360413917535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2500</v>
      </c>
      <c r="Z3341" s="4">
        <v>2500</v>
      </c>
      <c r="AA3341" s="4">
        <v>2500</v>
      </c>
      <c r="AB3341" s="4">
        <v>2500</v>
      </c>
      <c r="AC3341" s="4">
        <v>468.75</v>
      </c>
      <c r="AD3341" s="4">
        <v>468.75</v>
      </c>
      <c r="AE3341" s="4">
        <v>468.75</v>
      </c>
      <c r="AF3341" s="4">
        <v>0</v>
      </c>
      <c r="AG3341" s="4">
        <v>0.75</v>
      </c>
      <c r="AH3341" s="4">
        <v>0.75</v>
      </c>
      <c r="AI3341" s="4">
        <v>0.75</v>
      </c>
      <c r="AJ3341" s="4">
        <v>290</v>
      </c>
      <c r="AK3341" s="4">
        <v>290</v>
      </c>
      <c r="AL3341" s="4">
        <v>290</v>
      </c>
      <c r="AM3341" s="4">
        <v>290</v>
      </c>
      <c r="AN3341" s="4">
        <v>0</v>
      </c>
      <c r="AO3341" s="4">
        <v>0</v>
      </c>
      <c r="AP3341" s="4" t="s">
        <v>3213</v>
      </c>
      <c r="AQ3341" s="4" t="s">
        <v>2732</v>
      </c>
      <c r="AR3341" s="4" t="s">
        <v>2823</v>
      </c>
      <c r="AS3341" s="5" t="s">
        <v>5360</v>
      </c>
      <c r="AT3341" s="5" t="s">
        <v>13477</v>
      </c>
      <c r="AU3341" s="5" t="s">
        <v>11778</v>
      </c>
      <c r="AV3341" s="4" t="s">
        <v>6758</v>
      </c>
      <c r="AW3341" s="4" t="s">
        <v>10549</v>
      </c>
    </row>
    <row r="3342" spans="1:49" ht="12.75" customHeight="1" x14ac:dyDescent="0.2">
      <c r="A3342" s="4" t="s">
        <v>12248</v>
      </c>
      <c r="B3342" s="4" t="s">
        <v>10831</v>
      </c>
      <c r="C3342" s="4" t="s">
        <v>10194</v>
      </c>
      <c r="D3342" s="4" t="s">
        <v>1790</v>
      </c>
      <c r="E3342" s="4" t="s">
        <v>728</v>
      </c>
      <c r="F3342" s="4" t="s">
        <v>5337</v>
      </c>
      <c r="G3342" s="4" t="s">
        <v>4858</v>
      </c>
      <c r="H3342" s="4" t="s">
        <v>5712</v>
      </c>
      <c r="I3342" s="4" t="s">
        <v>13739</v>
      </c>
      <c r="J3342" s="4" t="s">
        <v>7799</v>
      </c>
      <c r="K3342" s="4" t="s">
        <v>8098</v>
      </c>
      <c r="L3342" s="4" t="s">
        <v>7082</v>
      </c>
      <c r="M3342" s="4" t="s">
        <v>4389</v>
      </c>
      <c r="N3342" s="4" t="s">
        <v>5821</v>
      </c>
      <c r="O3342" s="4">
        <v>1.6553305451516001</v>
      </c>
      <c r="P3342" s="4">
        <v>1.6553305451516001</v>
      </c>
      <c r="Q3342" s="4">
        <v>2</v>
      </c>
      <c r="R3342" s="4">
        <v>2.4159060759614901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2500</v>
      </c>
      <c r="Z3342" s="4">
        <v>2500</v>
      </c>
      <c r="AA3342" s="4">
        <v>2500</v>
      </c>
      <c r="AB3342" s="4">
        <v>2500</v>
      </c>
      <c r="AC3342" s="4">
        <v>468.75</v>
      </c>
      <c r="AD3342" s="4">
        <v>468.75</v>
      </c>
      <c r="AE3342" s="4">
        <v>468.75</v>
      </c>
      <c r="AF3342" s="4">
        <v>0</v>
      </c>
      <c r="AG3342" s="4">
        <v>0.75</v>
      </c>
      <c r="AH3342" s="4">
        <v>0.75</v>
      </c>
      <c r="AI3342" s="4">
        <v>0.75</v>
      </c>
      <c r="AJ3342" s="4">
        <v>290</v>
      </c>
      <c r="AK3342" s="4">
        <v>290</v>
      </c>
      <c r="AL3342" s="4">
        <v>290</v>
      </c>
      <c r="AM3342" s="4">
        <v>290</v>
      </c>
      <c r="AN3342" s="4">
        <v>0</v>
      </c>
      <c r="AO3342" s="4">
        <v>0</v>
      </c>
      <c r="AP3342" s="4" t="s">
        <v>3213</v>
      </c>
      <c r="AQ3342" s="4" t="s">
        <v>2732</v>
      </c>
      <c r="AR3342" s="4" t="s">
        <v>2823</v>
      </c>
      <c r="AS3342" s="5" t="s">
        <v>184</v>
      </c>
      <c r="AT3342" s="5" t="s">
        <v>288</v>
      </c>
      <c r="AU3342" s="5" t="s">
        <v>6765</v>
      </c>
      <c r="AV3342" s="4" t="s">
        <v>6758</v>
      </c>
      <c r="AW3342" s="4" t="s">
        <v>10549</v>
      </c>
    </row>
    <row r="3343" spans="1:49" ht="12.75" customHeight="1" x14ac:dyDescent="0.2">
      <c r="A3343" s="4" t="s">
        <v>12248</v>
      </c>
      <c r="B3343" s="4" t="s">
        <v>10831</v>
      </c>
      <c r="C3343" s="4" t="s">
        <v>10194</v>
      </c>
      <c r="D3343" s="4" t="s">
        <v>12624</v>
      </c>
      <c r="E3343" s="4" t="s">
        <v>2801</v>
      </c>
      <c r="F3343" s="4" t="s">
        <v>5332</v>
      </c>
      <c r="G3343" s="4" t="s">
        <v>706</v>
      </c>
      <c r="H3343" s="4" t="s">
        <v>5712</v>
      </c>
      <c r="I3343" s="4" t="s">
        <v>13739</v>
      </c>
      <c r="J3343" s="4" t="s">
        <v>3295</v>
      </c>
      <c r="K3343" s="4" t="s">
        <v>8098</v>
      </c>
      <c r="L3343" s="4" t="s">
        <v>7082</v>
      </c>
      <c r="M3343" s="4" t="s">
        <v>4389</v>
      </c>
      <c r="N3343" s="4" t="s">
        <v>5821</v>
      </c>
      <c r="O3343" s="4">
        <v>1.8868829094068</v>
      </c>
      <c r="P3343" s="4">
        <v>1.8868829094068</v>
      </c>
      <c r="Q3343" s="4">
        <v>2</v>
      </c>
      <c r="R3343" s="4">
        <v>2.1148535089331899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2500</v>
      </c>
      <c r="Z3343" s="4">
        <v>2500</v>
      </c>
      <c r="AA3343" s="4">
        <v>2500</v>
      </c>
      <c r="AB3343" s="4">
        <v>2500</v>
      </c>
      <c r="AC3343" s="4">
        <v>468.75</v>
      </c>
      <c r="AD3343" s="4">
        <v>468.75</v>
      </c>
      <c r="AE3343" s="4">
        <v>468.75</v>
      </c>
      <c r="AF3343" s="4">
        <v>0</v>
      </c>
      <c r="AG3343" s="4">
        <v>0.75</v>
      </c>
      <c r="AH3343" s="4">
        <v>0.75</v>
      </c>
      <c r="AI3343" s="4">
        <v>0.75</v>
      </c>
      <c r="AJ3343" s="4">
        <v>290</v>
      </c>
      <c r="AK3343" s="4">
        <v>290</v>
      </c>
      <c r="AL3343" s="4">
        <v>290</v>
      </c>
      <c r="AM3343" s="4">
        <v>290</v>
      </c>
      <c r="AN3343" s="4">
        <v>0</v>
      </c>
      <c r="AO3343" s="4">
        <v>0</v>
      </c>
      <c r="AP3343" s="4" t="s">
        <v>3213</v>
      </c>
      <c r="AQ3343" s="4" t="s">
        <v>2732</v>
      </c>
      <c r="AR3343" s="4" t="s">
        <v>2823</v>
      </c>
      <c r="AS3343" s="5" t="s">
        <v>1643</v>
      </c>
      <c r="AT3343" s="5" t="s">
        <v>3833</v>
      </c>
      <c r="AU3343" s="5" t="s">
        <v>8034</v>
      </c>
      <c r="AV3343" s="4" t="s">
        <v>6758</v>
      </c>
      <c r="AW3343" s="4" t="s">
        <v>10549</v>
      </c>
    </row>
    <row r="3344" spans="1:49" ht="12.75" customHeight="1" x14ac:dyDescent="0.2">
      <c r="A3344" s="4" t="s">
        <v>12248</v>
      </c>
      <c r="B3344" s="4" t="s">
        <v>10831</v>
      </c>
      <c r="C3344" s="4" t="s">
        <v>10194</v>
      </c>
      <c r="D3344" s="4" t="s">
        <v>10113</v>
      </c>
      <c r="E3344" s="4" t="s">
        <v>729</v>
      </c>
      <c r="F3344" s="4" t="s">
        <v>5337</v>
      </c>
      <c r="G3344" s="4" t="s">
        <v>10891</v>
      </c>
      <c r="H3344" s="4" t="s">
        <v>5712</v>
      </c>
      <c r="I3344" s="4" t="s">
        <v>13739</v>
      </c>
      <c r="J3344" s="4" t="s">
        <v>7799</v>
      </c>
      <c r="K3344" s="4" t="s">
        <v>8098</v>
      </c>
      <c r="L3344" s="4" t="s">
        <v>7082</v>
      </c>
      <c r="M3344" s="4" t="s">
        <v>4389</v>
      </c>
      <c r="N3344" s="4" t="s">
        <v>5821</v>
      </c>
      <c r="O3344" s="4">
        <v>2.6934428862675799</v>
      </c>
      <c r="P3344" s="4">
        <v>2.6934428862675799</v>
      </c>
      <c r="Q3344" s="4">
        <v>3</v>
      </c>
      <c r="R3344" s="4">
        <v>3.3036885461710201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2500</v>
      </c>
      <c r="Z3344" s="4">
        <v>2500</v>
      </c>
      <c r="AA3344" s="4">
        <v>2500</v>
      </c>
      <c r="AB3344" s="4">
        <v>2500</v>
      </c>
      <c r="AC3344" s="4">
        <v>468.75</v>
      </c>
      <c r="AD3344" s="4">
        <v>468.75</v>
      </c>
      <c r="AE3344" s="4">
        <v>468.75</v>
      </c>
      <c r="AF3344" s="4">
        <v>0</v>
      </c>
      <c r="AG3344" s="4">
        <v>0.75</v>
      </c>
      <c r="AH3344" s="4">
        <v>0.75</v>
      </c>
      <c r="AI3344" s="4">
        <v>0.75</v>
      </c>
      <c r="AJ3344" s="4">
        <v>290</v>
      </c>
      <c r="AK3344" s="4">
        <v>290</v>
      </c>
      <c r="AL3344" s="4">
        <v>290</v>
      </c>
      <c r="AM3344" s="4">
        <v>290</v>
      </c>
      <c r="AN3344" s="4">
        <v>0</v>
      </c>
      <c r="AO3344" s="4">
        <v>0</v>
      </c>
      <c r="AP3344" s="4" t="s">
        <v>3213</v>
      </c>
      <c r="AQ3344" s="4" t="s">
        <v>2732</v>
      </c>
      <c r="AR3344" s="4" t="s">
        <v>2823</v>
      </c>
      <c r="AS3344" s="5" t="s">
        <v>8226</v>
      </c>
      <c r="AT3344" s="5" t="s">
        <v>1969</v>
      </c>
      <c r="AU3344" s="5" t="s">
        <v>13314</v>
      </c>
      <c r="AV3344" s="4" t="s">
        <v>6758</v>
      </c>
      <c r="AW3344" s="4" t="s">
        <v>10549</v>
      </c>
    </row>
    <row r="3345" spans="1:49" ht="12.75" customHeight="1" x14ac:dyDescent="0.2">
      <c r="A3345" s="4" t="s">
        <v>12248</v>
      </c>
      <c r="B3345" s="4" t="s">
        <v>10831</v>
      </c>
      <c r="C3345" s="4" t="s">
        <v>10194</v>
      </c>
      <c r="D3345" s="4" t="s">
        <v>4661</v>
      </c>
      <c r="E3345" s="4" t="s">
        <v>730</v>
      </c>
      <c r="F3345" s="4" t="s">
        <v>5337</v>
      </c>
      <c r="G3345" s="4" t="s">
        <v>2456</v>
      </c>
      <c r="H3345" s="4" t="s">
        <v>5712</v>
      </c>
      <c r="I3345" s="4" t="s">
        <v>13739</v>
      </c>
      <c r="J3345" s="4" t="s">
        <v>7799</v>
      </c>
      <c r="K3345" s="4" t="s">
        <v>8098</v>
      </c>
      <c r="L3345" s="4" t="s">
        <v>7082</v>
      </c>
      <c r="M3345" s="4" t="s">
        <v>4389</v>
      </c>
      <c r="N3345" s="4" t="s">
        <v>5821</v>
      </c>
      <c r="O3345" s="4">
        <v>1.79684021001929</v>
      </c>
      <c r="P3345" s="4">
        <v>1.79684021001929</v>
      </c>
      <c r="Q3345" s="4">
        <v>2</v>
      </c>
      <c r="R3345" s="4">
        <v>2.2236859683315702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2500</v>
      </c>
      <c r="Z3345" s="4">
        <v>2500</v>
      </c>
      <c r="AA3345" s="4">
        <v>2500</v>
      </c>
      <c r="AB3345" s="4">
        <v>2500</v>
      </c>
      <c r="AC3345" s="4">
        <v>468.75</v>
      </c>
      <c r="AD3345" s="4">
        <v>468.75</v>
      </c>
      <c r="AE3345" s="4">
        <v>468.75</v>
      </c>
      <c r="AF3345" s="4">
        <v>0</v>
      </c>
      <c r="AG3345" s="4">
        <v>0.75</v>
      </c>
      <c r="AH3345" s="4">
        <v>0.75</v>
      </c>
      <c r="AI3345" s="4">
        <v>0.75</v>
      </c>
      <c r="AJ3345" s="4">
        <v>290</v>
      </c>
      <c r="AK3345" s="4">
        <v>290</v>
      </c>
      <c r="AL3345" s="4">
        <v>290</v>
      </c>
      <c r="AM3345" s="4">
        <v>290</v>
      </c>
      <c r="AN3345" s="4">
        <v>0</v>
      </c>
      <c r="AO3345" s="4">
        <v>0</v>
      </c>
      <c r="AP3345" s="4" t="s">
        <v>3213</v>
      </c>
      <c r="AQ3345" s="4" t="s">
        <v>2732</v>
      </c>
      <c r="AR3345" s="4" t="s">
        <v>2823</v>
      </c>
      <c r="AS3345" s="5" t="s">
        <v>6347</v>
      </c>
      <c r="AT3345" s="5" t="s">
        <v>4409</v>
      </c>
      <c r="AU3345" s="5" t="s">
        <v>2085</v>
      </c>
      <c r="AV3345" s="4" t="s">
        <v>6758</v>
      </c>
      <c r="AW3345" s="4" t="s">
        <v>10549</v>
      </c>
    </row>
    <row r="3346" spans="1:49" ht="12.75" customHeight="1" x14ac:dyDescent="0.2">
      <c r="A3346" s="4" t="s">
        <v>12248</v>
      </c>
      <c r="B3346" s="4" t="s">
        <v>10831</v>
      </c>
      <c r="C3346" s="4" t="s">
        <v>9397</v>
      </c>
      <c r="D3346" s="4" t="s">
        <v>10113</v>
      </c>
      <c r="E3346" s="4" t="s">
        <v>8857</v>
      </c>
      <c r="F3346" s="4" t="s">
        <v>5332</v>
      </c>
      <c r="G3346" s="4" t="s">
        <v>4719</v>
      </c>
      <c r="H3346" s="4" t="s">
        <v>4943</v>
      </c>
      <c r="I3346" s="4" t="s">
        <v>13740</v>
      </c>
      <c r="J3346" s="4" t="s">
        <v>11728</v>
      </c>
      <c r="K3346" s="4" t="s">
        <v>8098</v>
      </c>
      <c r="L3346" s="4" t="s">
        <v>13372</v>
      </c>
      <c r="M3346" s="4" t="s">
        <v>4389</v>
      </c>
      <c r="N3346" s="4" t="s">
        <v>5821</v>
      </c>
      <c r="O3346" s="4">
        <v>0.69534010300000004</v>
      </c>
      <c r="P3346" s="4">
        <v>0.69534010300000004</v>
      </c>
      <c r="Q3346" s="4">
        <v>1.1000000000000001</v>
      </c>
      <c r="R3346" s="4">
        <v>1.456645129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1000</v>
      </c>
      <c r="Z3346" s="4">
        <v>1000</v>
      </c>
      <c r="AA3346" s="4">
        <v>1000</v>
      </c>
      <c r="AB3346" s="4">
        <v>1000</v>
      </c>
      <c r="AC3346" s="4">
        <v>214.28571428571399</v>
      </c>
      <c r="AD3346" s="4">
        <v>214.28571428999999</v>
      </c>
      <c r="AE3346" s="4">
        <v>214.28571428571399</v>
      </c>
      <c r="AF3346" s="4">
        <v>0.3</v>
      </c>
      <c r="AG3346" s="4">
        <v>0.8</v>
      </c>
      <c r="AH3346" s="4">
        <v>0.8</v>
      </c>
      <c r="AI3346" s="4">
        <v>0.8</v>
      </c>
      <c r="AJ3346" s="4">
        <v>512</v>
      </c>
      <c r="AK3346" s="4">
        <v>1024</v>
      </c>
      <c r="AL3346" s="4">
        <v>1024</v>
      </c>
      <c r="AM3346" s="4">
        <v>1024</v>
      </c>
      <c r="AN3346" s="4">
        <v>0</v>
      </c>
      <c r="AO3346" s="4">
        <v>0</v>
      </c>
      <c r="AP3346" s="4" t="s">
        <v>3213</v>
      </c>
      <c r="AQ3346" s="4" t="s">
        <v>2732</v>
      </c>
      <c r="AR3346" s="4" t="s">
        <v>6497</v>
      </c>
      <c r="AS3346" s="5" t="s">
        <v>847</v>
      </c>
      <c r="AT3346" s="5" t="s">
        <v>7023</v>
      </c>
      <c r="AU3346" s="5" t="s">
        <v>7529</v>
      </c>
      <c r="AV3346" s="4" t="s">
        <v>170</v>
      </c>
      <c r="AW3346" s="4" t="s">
        <v>10549</v>
      </c>
    </row>
    <row r="3347" spans="1:49" ht="12.75" customHeight="1" x14ac:dyDescent="0.2">
      <c r="A3347" s="4" t="s">
        <v>12248</v>
      </c>
      <c r="B3347" s="4" t="s">
        <v>10831</v>
      </c>
      <c r="C3347" s="4" t="s">
        <v>13114</v>
      </c>
      <c r="D3347" s="4" t="s">
        <v>10272</v>
      </c>
      <c r="E3347" s="4" t="s">
        <v>3868</v>
      </c>
      <c r="F3347" s="4" t="s">
        <v>5331</v>
      </c>
      <c r="G3347" s="4" t="s">
        <v>4275</v>
      </c>
      <c r="H3347" s="4" t="s">
        <v>8087</v>
      </c>
      <c r="I3347" s="4" t="s">
        <v>13741</v>
      </c>
      <c r="J3347" s="4" t="s">
        <v>8324</v>
      </c>
      <c r="K3347" s="4" t="s">
        <v>577</v>
      </c>
      <c r="L3347" s="4" t="s">
        <v>4748</v>
      </c>
      <c r="M3347" s="4" t="s">
        <v>4389</v>
      </c>
      <c r="N3347" s="4" t="s">
        <v>5821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56</v>
      </c>
      <c r="U3347" s="4">
        <v>56</v>
      </c>
      <c r="V3347" s="4">
        <v>144</v>
      </c>
      <c r="W3347" s="4">
        <v>258.608948688</v>
      </c>
      <c r="X3347" s="4">
        <v>0</v>
      </c>
      <c r="Y3347" s="4">
        <v>65.709999999999994</v>
      </c>
      <c r="Z3347" s="4">
        <v>65.709999999999994</v>
      </c>
      <c r="AA3347" s="4">
        <v>65.709999999999994</v>
      </c>
      <c r="AB3347" s="4">
        <v>65.709999999999994</v>
      </c>
      <c r="AC3347" s="4">
        <v>13.141999999999999</v>
      </c>
      <c r="AD3347" s="4">
        <v>13.141999999999999</v>
      </c>
      <c r="AE3347" s="4">
        <v>13.141999999999999</v>
      </c>
      <c r="AF3347" s="4">
        <v>0</v>
      </c>
      <c r="AG3347" s="4">
        <v>0</v>
      </c>
      <c r="AH3347" s="4">
        <v>0</v>
      </c>
      <c r="AI3347" s="4">
        <v>0</v>
      </c>
      <c r="AJ3347" s="4">
        <v>45</v>
      </c>
      <c r="AK3347" s="4">
        <v>28</v>
      </c>
      <c r="AL3347" s="4">
        <v>28</v>
      </c>
      <c r="AM3347" s="4">
        <v>28</v>
      </c>
      <c r="AN3347" s="4">
        <v>0</v>
      </c>
      <c r="AO3347" s="4">
        <v>0.25</v>
      </c>
      <c r="AP3347" s="4" t="s">
        <v>3213</v>
      </c>
      <c r="AQ3347" s="4" t="s">
        <v>2732</v>
      </c>
      <c r="AR3347" s="4" t="s">
        <v>6497</v>
      </c>
      <c r="AS3347" s="5" t="s">
        <v>11604</v>
      </c>
      <c r="AT3347" s="5" t="s">
        <v>1389</v>
      </c>
      <c r="AU3347" s="5" t="s">
        <v>4595</v>
      </c>
      <c r="AV3347" s="4" t="s">
        <v>1522</v>
      </c>
      <c r="AW3347" s="4" t="s">
        <v>10549</v>
      </c>
    </row>
    <row r="3348" spans="1:49" ht="12.75" customHeight="1" x14ac:dyDescent="0.2">
      <c r="A3348" s="4" t="s">
        <v>12248</v>
      </c>
      <c r="B3348" s="4" t="s">
        <v>10831</v>
      </c>
      <c r="C3348" s="4" t="s">
        <v>13114</v>
      </c>
      <c r="D3348" s="4" t="s">
        <v>8228</v>
      </c>
      <c r="E3348" s="4" t="s">
        <v>5636</v>
      </c>
      <c r="F3348" s="4" t="s">
        <v>5331</v>
      </c>
      <c r="G3348" s="4" t="s">
        <v>358</v>
      </c>
      <c r="H3348" s="4" t="s">
        <v>8087</v>
      </c>
      <c r="I3348" s="4" t="s">
        <v>13741</v>
      </c>
      <c r="J3348" s="4" t="s">
        <v>8324</v>
      </c>
      <c r="K3348" s="4" t="s">
        <v>577</v>
      </c>
      <c r="L3348" s="4" t="s">
        <v>4748</v>
      </c>
      <c r="M3348" s="4" t="s">
        <v>4389</v>
      </c>
      <c r="N3348" s="4" t="s">
        <v>5821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42.061359991000003</v>
      </c>
      <c r="U3348" s="4">
        <v>42.061359991000003</v>
      </c>
      <c r="V3348" s="4">
        <v>66.5</v>
      </c>
      <c r="W3348" s="4">
        <v>121</v>
      </c>
      <c r="X3348" s="4">
        <v>0</v>
      </c>
      <c r="Y3348" s="4">
        <v>30.34</v>
      </c>
      <c r="Z3348" s="4">
        <v>30.34</v>
      </c>
      <c r="AA3348" s="4">
        <v>30.34</v>
      </c>
      <c r="AB3348" s="4">
        <v>30.34</v>
      </c>
      <c r="AC3348" s="4">
        <v>6.0679999999999996</v>
      </c>
      <c r="AD3348" s="4">
        <v>6.0679999999999996</v>
      </c>
      <c r="AE3348" s="4">
        <v>6.0679999999999996</v>
      </c>
      <c r="AF3348" s="4">
        <v>0</v>
      </c>
      <c r="AG3348" s="4">
        <v>0</v>
      </c>
      <c r="AH3348" s="4">
        <v>0</v>
      </c>
      <c r="AI3348" s="4">
        <v>0</v>
      </c>
      <c r="AJ3348" s="4">
        <v>45</v>
      </c>
      <c r="AK3348" s="4">
        <v>35</v>
      </c>
      <c r="AL3348" s="4">
        <v>35</v>
      </c>
      <c r="AM3348" s="4">
        <v>35</v>
      </c>
      <c r="AN3348" s="4">
        <v>0</v>
      </c>
      <c r="AO3348" s="4">
        <v>0.25</v>
      </c>
      <c r="AP3348" s="4" t="s">
        <v>3213</v>
      </c>
      <c r="AQ3348" s="4" t="s">
        <v>2732</v>
      </c>
      <c r="AR3348" s="4" t="s">
        <v>6497</v>
      </c>
      <c r="AS3348" s="5" t="s">
        <v>7319</v>
      </c>
      <c r="AT3348" s="5" t="s">
        <v>11604</v>
      </c>
      <c r="AU3348" s="5" t="s">
        <v>1389</v>
      </c>
      <c r="AV3348" s="4" t="s">
        <v>1522</v>
      </c>
      <c r="AW3348" s="4" t="s">
        <v>10549</v>
      </c>
    </row>
    <row r="3349" spans="1:49" ht="12.75" customHeight="1" x14ac:dyDescent="0.2">
      <c r="A3349" s="4" t="s">
        <v>12248</v>
      </c>
      <c r="B3349" s="4" t="s">
        <v>10831</v>
      </c>
      <c r="C3349" s="4" t="s">
        <v>13114</v>
      </c>
      <c r="D3349" s="4" t="s">
        <v>8228</v>
      </c>
      <c r="E3349" s="4" t="s">
        <v>5637</v>
      </c>
      <c r="F3349" s="4" t="s">
        <v>5331</v>
      </c>
      <c r="G3349" s="4" t="s">
        <v>357</v>
      </c>
      <c r="H3349" s="4" t="s">
        <v>8087</v>
      </c>
      <c r="I3349" s="4" t="s">
        <v>13741</v>
      </c>
      <c r="J3349" s="4" t="s">
        <v>8324</v>
      </c>
      <c r="K3349" s="4" t="s">
        <v>577</v>
      </c>
      <c r="L3349" s="4" t="s">
        <v>4748</v>
      </c>
      <c r="M3349" s="4" t="s">
        <v>4389</v>
      </c>
      <c r="N3349" s="4" t="s">
        <v>5821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42.061359991000003</v>
      </c>
      <c r="U3349" s="4">
        <v>42.061359991000003</v>
      </c>
      <c r="V3349" s="4">
        <v>66.5</v>
      </c>
      <c r="W3349" s="4">
        <v>121</v>
      </c>
      <c r="X3349" s="4">
        <v>0</v>
      </c>
      <c r="Y3349" s="4">
        <v>30.34</v>
      </c>
      <c r="Z3349" s="4">
        <v>30.34</v>
      </c>
      <c r="AA3349" s="4">
        <v>30.34</v>
      </c>
      <c r="AB3349" s="4">
        <v>30.34</v>
      </c>
      <c r="AC3349" s="4">
        <v>6.0679999999999996</v>
      </c>
      <c r="AD3349" s="4">
        <v>6.0679999999999996</v>
      </c>
      <c r="AE3349" s="4">
        <v>6.0679999999999996</v>
      </c>
      <c r="AF3349" s="4">
        <v>0</v>
      </c>
      <c r="AG3349" s="4">
        <v>0</v>
      </c>
      <c r="AH3349" s="4">
        <v>0</v>
      </c>
      <c r="AI3349" s="4">
        <v>0</v>
      </c>
      <c r="AJ3349" s="4">
        <v>45</v>
      </c>
      <c r="AK3349" s="4">
        <v>35</v>
      </c>
      <c r="AL3349" s="4">
        <v>35</v>
      </c>
      <c r="AM3349" s="4">
        <v>35</v>
      </c>
      <c r="AN3349" s="4">
        <v>0</v>
      </c>
      <c r="AO3349" s="4">
        <v>0.25</v>
      </c>
      <c r="AP3349" s="4" t="s">
        <v>3213</v>
      </c>
      <c r="AQ3349" s="4" t="s">
        <v>2732</v>
      </c>
      <c r="AR3349" s="4" t="s">
        <v>6497</v>
      </c>
      <c r="AS3349" s="5" t="s">
        <v>1922</v>
      </c>
      <c r="AT3349" s="5" t="s">
        <v>7319</v>
      </c>
      <c r="AU3349" s="5" t="s">
        <v>11604</v>
      </c>
      <c r="AV3349" s="4" t="s">
        <v>1522</v>
      </c>
      <c r="AW3349" s="4" t="s">
        <v>10549</v>
      </c>
    </row>
    <row r="3350" spans="1:49" ht="12.75" customHeight="1" x14ac:dyDescent="0.2">
      <c r="A3350" s="4" t="s">
        <v>12248</v>
      </c>
      <c r="B3350" s="4" t="s">
        <v>10831</v>
      </c>
      <c r="C3350" s="4" t="s">
        <v>13114</v>
      </c>
      <c r="D3350" s="4" t="s">
        <v>10885</v>
      </c>
      <c r="E3350" s="4" t="s">
        <v>12484</v>
      </c>
      <c r="F3350" s="4" t="s">
        <v>5331</v>
      </c>
      <c r="G3350" s="4" t="s">
        <v>11798</v>
      </c>
      <c r="H3350" s="4" t="s">
        <v>8087</v>
      </c>
      <c r="I3350" s="4" t="s">
        <v>13741</v>
      </c>
      <c r="J3350" s="4" t="s">
        <v>8324</v>
      </c>
      <c r="K3350" s="4" t="s">
        <v>577</v>
      </c>
      <c r="L3350" s="4" t="s">
        <v>4748</v>
      </c>
      <c r="M3350" s="4" t="s">
        <v>4389</v>
      </c>
      <c r="N3350" s="4" t="s">
        <v>5821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29.727577738000001</v>
      </c>
      <c r="U3350" s="4">
        <v>29.727577738000001</v>
      </c>
      <c r="V3350" s="4">
        <v>47</v>
      </c>
      <c r="W3350" s="4">
        <v>88</v>
      </c>
      <c r="X3350" s="4">
        <v>0</v>
      </c>
      <c r="Y3350" s="4">
        <v>21.45</v>
      </c>
      <c r="Z3350" s="4">
        <v>21.45</v>
      </c>
      <c r="AA3350" s="4">
        <v>21.45</v>
      </c>
      <c r="AB3350" s="4">
        <v>21.45</v>
      </c>
      <c r="AC3350" s="4">
        <v>4.29</v>
      </c>
      <c r="AD3350" s="4">
        <v>4.29</v>
      </c>
      <c r="AE3350" s="4">
        <v>4.29</v>
      </c>
      <c r="AF3350" s="4">
        <v>0</v>
      </c>
      <c r="AG3350" s="4">
        <v>0</v>
      </c>
      <c r="AH3350" s="4">
        <v>0</v>
      </c>
      <c r="AI3350" s="4">
        <v>0</v>
      </c>
      <c r="AJ3350" s="4">
        <v>45</v>
      </c>
      <c r="AK3350" s="4">
        <v>29</v>
      </c>
      <c r="AL3350" s="4">
        <v>29</v>
      </c>
      <c r="AM3350" s="4">
        <v>29</v>
      </c>
      <c r="AN3350" s="4">
        <v>0</v>
      </c>
      <c r="AO3350" s="4">
        <v>0.25</v>
      </c>
      <c r="AP3350" s="4" t="s">
        <v>3213</v>
      </c>
      <c r="AQ3350" s="4" t="s">
        <v>2732</v>
      </c>
      <c r="AR3350" s="4" t="s">
        <v>6497</v>
      </c>
      <c r="AS3350" s="5" t="s">
        <v>7010</v>
      </c>
      <c r="AT3350" s="5" t="s">
        <v>1922</v>
      </c>
      <c r="AU3350" s="5" t="s">
        <v>7319</v>
      </c>
      <c r="AV3350" s="4" t="s">
        <v>1522</v>
      </c>
      <c r="AW3350" s="4" t="s">
        <v>10549</v>
      </c>
    </row>
    <row r="3351" spans="1:49" ht="12.75" customHeight="1" x14ac:dyDescent="0.2">
      <c r="A3351" s="4" t="s">
        <v>12248</v>
      </c>
      <c r="B3351" s="4" t="s">
        <v>10831</v>
      </c>
      <c r="C3351" s="4" t="s">
        <v>13114</v>
      </c>
      <c r="D3351" s="4" t="s">
        <v>10309</v>
      </c>
      <c r="E3351" s="4" t="s">
        <v>5636</v>
      </c>
      <c r="F3351" s="4" t="s">
        <v>5337</v>
      </c>
      <c r="G3351" s="4" t="s">
        <v>6681</v>
      </c>
      <c r="H3351" s="4" t="s">
        <v>8087</v>
      </c>
      <c r="I3351" s="4" t="s">
        <v>13741</v>
      </c>
      <c r="J3351" s="4" t="s">
        <v>8324</v>
      </c>
      <c r="K3351" s="4" t="s">
        <v>577</v>
      </c>
      <c r="L3351" s="4" t="s">
        <v>4748</v>
      </c>
      <c r="M3351" s="4" t="s">
        <v>4389</v>
      </c>
      <c r="N3351" s="4" t="s">
        <v>5821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121.5</v>
      </c>
      <c r="U3351" s="4">
        <v>121.5</v>
      </c>
      <c r="V3351" s="4">
        <v>125</v>
      </c>
      <c r="W3351" s="4">
        <v>224.486934625</v>
      </c>
      <c r="X3351" s="4">
        <v>0</v>
      </c>
      <c r="Y3351" s="4">
        <v>57.04</v>
      </c>
      <c r="Z3351" s="4">
        <v>57.04</v>
      </c>
      <c r="AA3351" s="4">
        <v>57.04</v>
      </c>
      <c r="AB3351" s="4">
        <v>57.04</v>
      </c>
      <c r="AC3351" s="4">
        <v>11.407999999999999</v>
      </c>
      <c r="AD3351" s="4">
        <v>11.407999999999999</v>
      </c>
      <c r="AE3351" s="4">
        <v>11.407999999999999</v>
      </c>
      <c r="AF3351" s="4">
        <v>0</v>
      </c>
      <c r="AG3351" s="4">
        <v>0</v>
      </c>
      <c r="AH3351" s="4">
        <v>0</v>
      </c>
      <c r="AI3351" s="4">
        <v>0</v>
      </c>
      <c r="AJ3351" s="4">
        <v>53</v>
      </c>
      <c r="AK3351" s="4">
        <v>20</v>
      </c>
      <c r="AL3351" s="4">
        <v>20</v>
      </c>
      <c r="AM3351" s="4">
        <v>20</v>
      </c>
      <c r="AN3351" s="4">
        <v>0</v>
      </c>
      <c r="AO3351" s="4">
        <v>0.25</v>
      </c>
      <c r="AP3351" s="4" t="s">
        <v>3213</v>
      </c>
      <c r="AQ3351" s="4" t="s">
        <v>2732</v>
      </c>
      <c r="AR3351" s="4" t="s">
        <v>6497</v>
      </c>
      <c r="AS3351" s="5" t="s">
        <v>7319</v>
      </c>
      <c r="AT3351" s="5" t="s">
        <v>11604</v>
      </c>
      <c r="AU3351" s="5" t="s">
        <v>1389</v>
      </c>
      <c r="AV3351" s="4" t="s">
        <v>1522</v>
      </c>
      <c r="AW3351" s="4" t="s">
        <v>10549</v>
      </c>
    </row>
    <row r="3352" spans="1:49" ht="12.75" customHeight="1" x14ac:dyDescent="0.2">
      <c r="A3352" s="4" t="s">
        <v>12248</v>
      </c>
      <c r="B3352" s="4" t="s">
        <v>10831</v>
      </c>
      <c r="C3352" s="4" t="s">
        <v>13114</v>
      </c>
      <c r="D3352" s="4" t="s">
        <v>10309</v>
      </c>
      <c r="E3352" s="4" t="s">
        <v>5637</v>
      </c>
      <c r="F3352" s="4" t="s">
        <v>5337</v>
      </c>
      <c r="G3352" s="4" t="s">
        <v>6680</v>
      </c>
      <c r="H3352" s="4" t="s">
        <v>8087</v>
      </c>
      <c r="I3352" s="4" t="s">
        <v>13741</v>
      </c>
      <c r="J3352" s="4" t="s">
        <v>8324</v>
      </c>
      <c r="K3352" s="4" t="s">
        <v>577</v>
      </c>
      <c r="L3352" s="4" t="s">
        <v>4748</v>
      </c>
      <c r="M3352" s="4" t="s">
        <v>4389</v>
      </c>
      <c r="N3352" s="4" t="s">
        <v>5821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121.5</v>
      </c>
      <c r="U3352" s="4">
        <v>121.5</v>
      </c>
      <c r="V3352" s="4">
        <v>125</v>
      </c>
      <c r="W3352" s="4">
        <v>224.486934625</v>
      </c>
      <c r="X3352" s="4">
        <v>0</v>
      </c>
      <c r="Y3352" s="4">
        <v>57.04</v>
      </c>
      <c r="Z3352" s="4">
        <v>57.04</v>
      </c>
      <c r="AA3352" s="4">
        <v>57.04</v>
      </c>
      <c r="AB3352" s="4">
        <v>57.04</v>
      </c>
      <c r="AC3352" s="4">
        <v>11.407999999999999</v>
      </c>
      <c r="AD3352" s="4">
        <v>11.407999999999999</v>
      </c>
      <c r="AE3352" s="4">
        <v>11.407999999999999</v>
      </c>
      <c r="AF3352" s="4">
        <v>0</v>
      </c>
      <c r="AG3352" s="4">
        <v>0</v>
      </c>
      <c r="AH3352" s="4">
        <v>0</v>
      </c>
      <c r="AI3352" s="4">
        <v>0</v>
      </c>
      <c r="AJ3352" s="4">
        <v>53</v>
      </c>
      <c r="AK3352" s="4">
        <v>20</v>
      </c>
      <c r="AL3352" s="4">
        <v>20</v>
      </c>
      <c r="AM3352" s="4">
        <v>20</v>
      </c>
      <c r="AN3352" s="4">
        <v>0</v>
      </c>
      <c r="AO3352" s="4">
        <v>0.25</v>
      </c>
      <c r="AP3352" s="4" t="s">
        <v>3213</v>
      </c>
      <c r="AQ3352" s="4" t="s">
        <v>2732</v>
      </c>
      <c r="AR3352" s="4" t="s">
        <v>6497</v>
      </c>
      <c r="AS3352" s="5" t="s">
        <v>1922</v>
      </c>
      <c r="AT3352" s="5" t="s">
        <v>7319</v>
      </c>
      <c r="AU3352" s="5" t="s">
        <v>11604</v>
      </c>
      <c r="AV3352" s="4" t="s">
        <v>1522</v>
      </c>
      <c r="AW3352" s="4" t="s">
        <v>10549</v>
      </c>
    </row>
    <row r="3353" spans="1:49" ht="12.75" customHeight="1" x14ac:dyDescent="0.2">
      <c r="A3353" s="4" t="s">
        <v>12248</v>
      </c>
      <c r="B3353" s="4" t="s">
        <v>10831</v>
      </c>
      <c r="C3353" s="4" t="s">
        <v>13114</v>
      </c>
      <c r="D3353" s="4" t="s">
        <v>4727</v>
      </c>
      <c r="E3353" s="4" t="s">
        <v>12484</v>
      </c>
      <c r="F3353" s="4" t="s">
        <v>5337</v>
      </c>
      <c r="G3353" s="4" t="s">
        <v>9545</v>
      </c>
      <c r="H3353" s="4" t="s">
        <v>8087</v>
      </c>
      <c r="I3353" s="4" t="s">
        <v>13741</v>
      </c>
      <c r="J3353" s="4" t="s">
        <v>8324</v>
      </c>
      <c r="K3353" s="4" t="s">
        <v>577</v>
      </c>
      <c r="L3353" s="4" t="s">
        <v>4748</v>
      </c>
      <c r="M3353" s="4" t="s">
        <v>4389</v>
      </c>
      <c r="N3353" s="4" t="s">
        <v>5821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27.197571121999999</v>
      </c>
      <c r="U3353" s="4">
        <v>27.197571121999999</v>
      </c>
      <c r="V3353" s="4">
        <v>43</v>
      </c>
      <c r="W3353" s="4">
        <v>77.223505510999999</v>
      </c>
      <c r="X3353" s="4">
        <v>0</v>
      </c>
      <c r="Y3353" s="4">
        <v>19.62</v>
      </c>
      <c r="Z3353" s="4">
        <v>19.62</v>
      </c>
      <c r="AA3353" s="4">
        <v>19.62</v>
      </c>
      <c r="AB3353" s="4">
        <v>19.62</v>
      </c>
      <c r="AC3353" s="4">
        <v>3.9239999999999999</v>
      </c>
      <c r="AD3353" s="4">
        <v>3.9239999999999999</v>
      </c>
      <c r="AE3353" s="4">
        <v>3.9239999999999999</v>
      </c>
      <c r="AF3353" s="4">
        <v>0</v>
      </c>
      <c r="AG3353" s="4">
        <v>0</v>
      </c>
      <c r="AH3353" s="4">
        <v>0</v>
      </c>
      <c r="AI3353" s="4">
        <v>0</v>
      </c>
      <c r="AJ3353" s="4">
        <v>53</v>
      </c>
      <c r="AK3353" s="4">
        <v>26</v>
      </c>
      <c r="AL3353" s="4">
        <v>26</v>
      </c>
      <c r="AM3353" s="4">
        <v>26</v>
      </c>
      <c r="AN3353" s="4">
        <v>0</v>
      </c>
      <c r="AO3353" s="4">
        <v>0.25</v>
      </c>
      <c r="AP3353" s="4" t="s">
        <v>3213</v>
      </c>
      <c r="AQ3353" s="4" t="s">
        <v>2732</v>
      </c>
      <c r="AR3353" s="4" t="s">
        <v>6497</v>
      </c>
      <c r="AS3353" s="5" t="s">
        <v>11168</v>
      </c>
      <c r="AT3353" s="5" t="s">
        <v>9734</v>
      </c>
      <c r="AU3353" s="5" t="s">
        <v>13242</v>
      </c>
      <c r="AV3353" s="4" t="s">
        <v>1522</v>
      </c>
      <c r="AW3353" s="4" t="s">
        <v>10549</v>
      </c>
    </row>
    <row r="3354" spans="1:49" ht="12.75" customHeight="1" x14ac:dyDescent="0.2">
      <c r="A3354" s="4" t="s">
        <v>12248</v>
      </c>
      <c r="B3354" s="4" t="s">
        <v>10831</v>
      </c>
      <c r="C3354" s="4" t="s">
        <v>13114</v>
      </c>
      <c r="D3354" s="4" t="s">
        <v>1828</v>
      </c>
      <c r="E3354" s="4" t="s">
        <v>3868</v>
      </c>
      <c r="F3354" s="4" t="s">
        <v>5337</v>
      </c>
      <c r="G3354" s="4" t="s">
        <v>2859</v>
      </c>
      <c r="H3354" s="4" t="s">
        <v>8087</v>
      </c>
      <c r="I3354" s="4" t="s">
        <v>13741</v>
      </c>
      <c r="J3354" s="4" t="s">
        <v>8324</v>
      </c>
      <c r="K3354" s="4" t="s">
        <v>577</v>
      </c>
      <c r="L3354" s="4" t="s">
        <v>4748</v>
      </c>
      <c r="M3354" s="4" t="s">
        <v>4389</v>
      </c>
      <c r="N3354" s="4" t="s">
        <v>5821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60.087657129999997</v>
      </c>
      <c r="U3354" s="4">
        <v>60.087657129999997</v>
      </c>
      <c r="V3354" s="4">
        <v>96</v>
      </c>
      <c r="W3354" s="4">
        <v>147</v>
      </c>
      <c r="X3354" s="4">
        <v>0</v>
      </c>
      <c r="Y3354" s="4">
        <v>43.81</v>
      </c>
      <c r="Z3354" s="4">
        <v>43.81</v>
      </c>
      <c r="AA3354" s="4">
        <v>43.81</v>
      </c>
      <c r="AB3354" s="4">
        <v>43.81</v>
      </c>
      <c r="AC3354" s="4">
        <v>8.7620000000000005</v>
      </c>
      <c r="AD3354" s="4">
        <v>8.7620000000000005</v>
      </c>
      <c r="AE3354" s="4">
        <v>8.7620000000000005</v>
      </c>
      <c r="AF3354" s="4">
        <v>0</v>
      </c>
      <c r="AG3354" s="4">
        <v>0</v>
      </c>
      <c r="AH3354" s="4">
        <v>0</v>
      </c>
      <c r="AI3354" s="4">
        <v>0</v>
      </c>
      <c r="AJ3354" s="4">
        <v>43</v>
      </c>
      <c r="AK3354" s="4">
        <v>31</v>
      </c>
      <c r="AL3354" s="4">
        <v>31</v>
      </c>
      <c r="AM3354" s="4">
        <v>31</v>
      </c>
      <c r="AN3354" s="4">
        <v>0</v>
      </c>
      <c r="AO3354" s="4">
        <v>0.25</v>
      </c>
      <c r="AP3354" s="4" t="s">
        <v>3213</v>
      </c>
      <c r="AQ3354" s="4" t="s">
        <v>2732</v>
      </c>
      <c r="AR3354" s="4" t="s">
        <v>6497</v>
      </c>
      <c r="AS3354" s="5" t="s">
        <v>3901</v>
      </c>
      <c r="AT3354" s="5" t="s">
        <v>2007</v>
      </c>
      <c r="AU3354" s="5" t="s">
        <v>3848</v>
      </c>
      <c r="AV3354" s="4" t="s">
        <v>1522</v>
      </c>
      <c r="AW3354" s="4" t="s">
        <v>10549</v>
      </c>
    </row>
    <row r="3355" spans="1:49" ht="12.75" customHeight="1" x14ac:dyDescent="0.2">
      <c r="A3355" s="4" t="s">
        <v>12248</v>
      </c>
      <c r="B3355" s="4" t="s">
        <v>10831</v>
      </c>
      <c r="C3355" s="4" t="s">
        <v>13114</v>
      </c>
      <c r="D3355" s="4" t="s">
        <v>10263</v>
      </c>
      <c r="E3355" s="4" t="s">
        <v>12484</v>
      </c>
      <c r="F3355" s="4" t="s">
        <v>5337</v>
      </c>
      <c r="G3355" s="4" t="s">
        <v>2579</v>
      </c>
      <c r="H3355" s="4" t="s">
        <v>8087</v>
      </c>
      <c r="I3355" s="4" t="s">
        <v>13741</v>
      </c>
      <c r="J3355" s="4" t="s">
        <v>8324</v>
      </c>
      <c r="K3355" s="4" t="s">
        <v>577</v>
      </c>
      <c r="L3355" s="4" t="s">
        <v>4748</v>
      </c>
      <c r="M3355" s="4" t="s">
        <v>4389</v>
      </c>
      <c r="N3355" s="4" t="s">
        <v>5821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36.052594278000001</v>
      </c>
      <c r="U3355" s="4">
        <v>36.052594278000001</v>
      </c>
      <c r="V3355" s="4">
        <v>57</v>
      </c>
      <c r="W3355" s="4">
        <v>75</v>
      </c>
      <c r="X3355" s="4">
        <v>0</v>
      </c>
      <c r="Y3355" s="4">
        <v>26.01</v>
      </c>
      <c r="Z3355" s="4">
        <v>26.01</v>
      </c>
      <c r="AA3355" s="4">
        <v>26.01</v>
      </c>
      <c r="AB3355" s="4">
        <v>26.01</v>
      </c>
      <c r="AC3355" s="4">
        <v>5.202</v>
      </c>
      <c r="AD3355" s="4">
        <v>5.202</v>
      </c>
      <c r="AE3355" s="4">
        <v>5.202</v>
      </c>
      <c r="AF3355" s="4">
        <v>0</v>
      </c>
      <c r="AG3355" s="4">
        <v>0</v>
      </c>
      <c r="AH3355" s="4">
        <v>0</v>
      </c>
      <c r="AI3355" s="4">
        <v>0</v>
      </c>
      <c r="AJ3355" s="4">
        <v>43</v>
      </c>
      <c r="AK3355" s="4">
        <v>16</v>
      </c>
      <c r="AL3355" s="4">
        <v>16</v>
      </c>
      <c r="AM3355" s="4">
        <v>16</v>
      </c>
      <c r="AN3355" s="4">
        <v>0</v>
      </c>
      <c r="AO3355" s="4">
        <v>0.25</v>
      </c>
      <c r="AP3355" s="4" t="s">
        <v>3213</v>
      </c>
      <c r="AQ3355" s="4" t="s">
        <v>2732</v>
      </c>
      <c r="AR3355" s="4" t="s">
        <v>6497</v>
      </c>
      <c r="AS3355" s="5" t="s">
        <v>7010</v>
      </c>
      <c r="AT3355" s="5" t="s">
        <v>1922</v>
      </c>
      <c r="AU3355" s="5" t="s">
        <v>7319</v>
      </c>
      <c r="AV3355" s="4" t="s">
        <v>1522</v>
      </c>
      <c r="AW3355" s="4" t="s">
        <v>10549</v>
      </c>
    </row>
    <row r="3356" spans="1:49" ht="12.75" customHeight="1" x14ac:dyDescent="0.2">
      <c r="A3356" s="4" t="s">
        <v>12248</v>
      </c>
      <c r="B3356" s="4" t="s">
        <v>10831</v>
      </c>
      <c r="C3356" s="4" t="s">
        <v>13114</v>
      </c>
      <c r="D3356" s="4" t="s">
        <v>10298</v>
      </c>
      <c r="E3356" s="4" t="s">
        <v>3868</v>
      </c>
      <c r="F3356" s="4" t="s">
        <v>5337</v>
      </c>
      <c r="G3356" s="4" t="s">
        <v>12948</v>
      </c>
      <c r="H3356" s="4" t="s">
        <v>8087</v>
      </c>
      <c r="I3356" s="4" t="s">
        <v>13741</v>
      </c>
      <c r="J3356" s="4" t="s">
        <v>8324</v>
      </c>
      <c r="K3356" s="4" t="s">
        <v>577</v>
      </c>
      <c r="L3356" s="4" t="s">
        <v>4748</v>
      </c>
      <c r="M3356" s="4" t="s">
        <v>4389</v>
      </c>
      <c r="N3356" s="4" t="s">
        <v>5821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30.360079391999999</v>
      </c>
      <c r="U3356" s="4">
        <v>30.360079391999999</v>
      </c>
      <c r="V3356" s="4">
        <v>48</v>
      </c>
      <c r="W3356" s="4">
        <v>87.998878372999997</v>
      </c>
      <c r="X3356" s="4">
        <v>0</v>
      </c>
      <c r="Y3356" s="4">
        <v>21.9</v>
      </c>
      <c r="Z3356" s="4">
        <v>21.9</v>
      </c>
      <c r="AA3356" s="4">
        <v>21.9</v>
      </c>
      <c r="AB3356" s="4">
        <v>21.9</v>
      </c>
      <c r="AC3356" s="4">
        <v>4.38</v>
      </c>
      <c r="AD3356" s="4">
        <v>4.38</v>
      </c>
      <c r="AE3356" s="4">
        <v>4.38</v>
      </c>
      <c r="AF3356" s="4">
        <v>0</v>
      </c>
      <c r="AG3356" s="4">
        <v>0</v>
      </c>
      <c r="AH3356" s="4">
        <v>0</v>
      </c>
      <c r="AI3356" s="4">
        <v>0</v>
      </c>
      <c r="AJ3356" s="4">
        <v>50</v>
      </c>
      <c r="AK3356" s="4">
        <v>29</v>
      </c>
      <c r="AL3356" s="4">
        <v>29</v>
      </c>
      <c r="AM3356" s="4">
        <v>29</v>
      </c>
      <c r="AN3356" s="4">
        <v>0</v>
      </c>
      <c r="AO3356" s="4">
        <v>0.25</v>
      </c>
      <c r="AP3356" s="4" t="s">
        <v>3213</v>
      </c>
      <c r="AQ3356" s="4" t="s">
        <v>2732</v>
      </c>
      <c r="AR3356" s="4" t="s">
        <v>6497</v>
      </c>
      <c r="AS3356" s="5" t="s">
        <v>11604</v>
      </c>
      <c r="AT3356" s="5" t="s">
        <v>1389</v>
      </c>
      <c r="AU3356" s="5" t="s">
        <v>4595</v>
      </c>
      <c r="AV3356" s="4" t="s">
        <v>1522</v>
      </c>
      <c r="AW3356" s="4" t="s">
        <v>10549</v>
      </c>
    </row>
    <row r="3357" spans="1:49" ht="12.75" customHeight="1" x14ac:dyDescent="0.2">
      <c r="A3357" s="4" t="s">
        <v>12248</v>
      </c>
      <c r="B3357" s="4" t="s">
        <v>10831</v>
      </c>
      <c r="C3357" s="4" t="s">
        <v>13114</v>
      </c>
      <c r="D3357" s="4" t="s">
        <v>13123</v>
      </c>
      <c r="E3357" s="4" t="s">
        <v>8953</v>
      </c>
      <c r="F3357" s="4" t="s">
        <v>5331</v>
      </c>
      <c r="G3357" s="4" t="s">
        <v>12028</v>
      </c>
      <c r="H3357" s="4" t="s">
        <v>6172</v>
      </c>
      <c r="I3357" s="4" t="s">
        <v>13742</v>
      </c>
      <c r="J3357" s="4" t="s">
        <v>10464</v>
      </c>
      <c r="K3357" s="4" t="s">
        <v>577</v>
      </c>
      <c r="L3357" s="4" t="s">
        <v>4748</v>
      </c>
      <c r="M3357" s="4" t="s">
        <v>4389</v>
      </c>
      <c r="N3357" s="4" t="s">
        <v>5821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27</v>
      </c>
      <c r="U3357" s="4">
        <v>27</v>
      </c>
      <c r="V3357" s="4">
        <v>42</v>
      </c>
      <c r="W3357" s="4">
        <v>57</v>
      </c>
      <c r="X3357" s="4">
        <v>0</v>
      </c>
      <c r="Y3357" s="4">
        <v>19.16</v>
      </c>
      <c r="Z3357" s="4">
        <v>19.16</v>
      </c>
      <c r="AA3357" s="4">
        <v>19.16</v>
      </c>
      <c r="AB3357" s="4">
        <v>19.16</v>
      </c>
      <c r="AC3357" s="4">
        <v>3.8319999999999999</v>
      </c>
      <c r="AD3357" s="4">
        <v>3.8319999999999999</v>
      </c>
      <c r="AE3357" s="4">
        <v>3.8319999999999999</v>
      </c>
      <c r="AF3357" s="4">
        <v>0</v>
      </c>
      <c r="AG3357" s="4">
        <v>0</v>
      </c>
      <c r="AH3357" s="4">
        <v>0</v>
      </c>
      <c r="AI3357" s="4">
        <v>0</v>
      </c>
      <c r="AJ3357" s="4">
        <v>5</v>
      </c>
      <c r="AK3357" s="4">
        <v>4</v>
      </c>
      <c r="AL3357" s="4">
        <v>4</v>
      </c>
      <c r="AM3357" s="4">
        <v>4</v>
      </c>
      <c r="AN3357" s="4">
        <v>0</v>
      </c>
      <c r="AO3357" s="4">
        <v>0.9</v>
      </c>
      <c r="AP3357" s="4" t="s">
        <v>3213</v>
      </c>
      <c r="AQ3357" s="4" t="s">
        <v>2732</v>
      </c>
      <c r="AR3357" s="4" t="s">
        <v>6497</v>
      </c>
      <c r="AS3357" s="5" t="s">
        <v>11232</v>
      </c>
      <c r="AT3357" s="5" t="s">
        <v>6466</v>
      </c>
      <c r="AU3357" s="5" t="s">
        <v>6489</v>
      </c>
      <c r="AV3357" s="4" t="s">
        <v>1522</v>
      </c>
      <c r="AW3357" s="4" t="s">
        <v>10549</v>
      </c>
    </row>
    <row r="3358" spans="1:49" ht="12.75" customHeight="1" x14ac:dyDescent="0.2">
      <c r="A3358" s="4" t="s">
        <v>12248</v>
      </c>
      <c r="B3358" s="4" t="s">
        <v>10831</v>
      </c>
      <c r="C3358" s="4" t="s">
        <v>13114</v>
      </c>
      <c r="D3358" s="4" t="s">
        <v>6380</v>
      </c>
      <c r="E3358" s="4" t="s">
        <v>8953</v>
      </c>
      <c r="F3358" s="4" t="s">
        <v>5337</v>
      </c>
      <c r="G3358" s="4" t="s">
        <v>2332</v>
      </c>
      <c r="H3358" s="4" t="s">
        <v>6172</v>
      </c>
      <c r="I3358" s="4" t="s">
        <v>13742</v>
      </c>
      <c r="J3358" s="4" t="s">
        <v>10464</v>
      </c>
      <c r="K3358" s="4" t="s">
        <v>577</v>
      </c>
      <c r="L3358" s="4" t="s">
        <v>4748</v>
      </c>
      <c r="M3358" s="4" t="s">
        <v>4389</v>
      </c>
      <c r="N3358" s="4" t="s">
        <v>5821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56</v>
      </c>
      <c r="U3358" s="4">
        <v>56</v>
      </c>
      <c r="V3358" s="4">
        <v>87</v>
      </c>
      <c r="W3358" s="4">
        <v>117</v>
      </c>
      <c r="X3358" s="4">
        <v>0</v>
      </c>
      <c r="Y3358" s="4">
        <v>39.700000000000003</v>
      </c>
      <c r="Z3358" s="4">
        <v>39.700000000000003</v>
      </c>
      <c r="AA3358" s="4">
        <v>39.700000000000003</v>
      </c>
      <c r="AB3358" s="4">
        <v>39.700000000000003</v>
      </c>
      <c r="AC3358" s="4">
        <v>7.94</v>
      </c>
      <c r="AD3358" s="4">
        <v>7.94</v>
      </c>
      <c r="AE3358" s="4">
        <v>7.94</v>
      </c>
      <c r="AF3358" s="4">
        <v>0</v>
      </c>
      <c r="AG3358" s="4">
        <v>0</v>
      </c>
      <c r="AH3358" s="4">
        <v>0</v>
      </c>
      <c r="AI3358" s="4">
        <v>0</v>
      </c>
      <c r="AJ3358" s="4">
        <v>5</v>
      </c>
      <c r="AK3358" s="4">
        <v>4</v>
      </c>
      <c r="AL3358" s="4">
        <v>4</v>
      </c>
      <c r="AM3358" s="4">
        <v>4</v>
      </c>
      <c r="AN3358" s="4">
        <v>0</v>
      </c>
      <c r="AO3358" s="4">
        <v>0.9</v>
      </c>
      <c r="AP3358" s="4" t="s">
        <v>3213</v>
      </c>
      <c r="AQ3358" s="4" t="s">
        <v>2732</v>
      </c>
      <c r="AR3358" s="4" t="s">
        <v>6497</v>
      </c>
      <c r="AS3358" s="5" t="s">
        <v>11763</v>
      </c>
      <c r="AT3358" s="5" t="s">
        <v>6838</v>
      </c>
      <c r="AU3358" s="5" t="s">
        <v>11014</v>
      </c>
      <c r="AV3358" s="4" t="s">
        <v>4422</v>
      </c>
      <c r="AW3358" s="4" t="s">
        <v>10549</v>
      </c>
    </row>
    <row r="3359" spans="1:49" ht="12.75" customHeight="1" x14ac:dyDescent="0.2">
      <c r="A3359" s="4" t="s">
        <v>12248</v>
      </c>
      <c r="B3359" s="4" t="s">
        <v>10831</v>
      </c>
      <c r="C3359" s="4" t="s">
        <v>13114</v>
      </c>
      <c r="D3359" s="4" t="s">
        <v>5870</v>
      </c>
      <c r="E3359" s="4" t="s">
        <v>8953</v>
      </c>
      <c r="F3359" s="4" t="s">
        <v>5337</v>
      </c>
      <c r="G3359" s="4" t="s">
        <v>906</v>
      </c>
      <c r="H3359" s="4" t="s">
        <v>6172</v>
      </c>
      <c r="I3359" s="4" t="s">
        <v>13742</v>
      </c>
      <c r="J3359" s="4" t="s">
        <v>10464</v>
      </c>
      <c r="K3359" s="4" t="s">
        <v>577</v>
      </c>
      <c r="L3359" s="4" t="s">
        <v>4748</v>
      </c>
      <c r="M3359" s="4" t="s">
        <v>4389</v>
      </c>
      <c r="N3359" s="4" t="s">
        <v>5821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27</v>
      </c>
      <c r="U3359" s="4">
        <v>27</v>
      </c>
      <c r="V3359" s="4">
        <v>41</v>
      </c>
      <c r="W3359" s="4">
        <v>55</v>
      </c>
      <c r="X3359" s="4">
        <v>0</v>
      </c>
      <c r="Y3359" s="4">
        <v>18.71</v>
      </c>
      <c r="Z3359" s="4">
        <v>18.71</v>
      </c>
      <c r="AA3359" s="4">
        <v>18.71</v>
      </c>
      <c r="AB3359" s="4">
        <v>18.71</v>
      </c>
      <c r="AC3359" s="4">
        <v>3.742</v>
      </c>
      <c r="AD3359" s="4">
        <v>3.742</v>
      </c>
      <c r="AE3359" s="4">
        <v>3.742</v>
      </c>
      <c r="AF3359" s="4">
        <v>0</v>
      </c>
      <c r="AG3359" s="4">
        <v>0</v>
      </c>
      <c r="AH3359" s="4">
        <v>0</v>
      </c>
      <c r="AI3359" s="4">
        <v>0</v>
      </c>
      <c r="AJ3359" s="4">
        <v>5</v>
      </c>
      <c r="AK3359" s="4">
        <v>3</v>
      </c>
      <c r="AL3359" s="4">
        <v>3</v>
      </c>
      <c r="AM3359" s="4">
        <v>3</v>
      </c>
      <c r="AN3359" s="4">
        <v>0</v>
      </c>
      <c r="AO3359" s="4">
        <v>0.9</v>
      </c>
      <c r="AP3359" s="4" t="s">
        <v>3213</v>
      </c>
      <c r="AQ3359" s="4" t="s">
        <v>2732</v>
      </c>
      <c r="AR3359" s="4" t="s">
        <v>6497</v>
      </c>
      <c r="AS3359" s="5" t="s">
        <v>11232</v>
      </c>
      <c r="AT3359" s="5" t="s">
        <v>6466</v>
      </c>
      <c r="AU3359" s="5" t="s">
        <v>6489</v>
      </c>
      <c r="AV3359" s="4" t="s">
        <v>1522</v>
      </c>
      <c r="AW3359" s="4" t="s">
        <v>10549</v>
      </c>
    </row>
    <row r="3360" spans="1:49" ht="12.75" customHeight="1" x14ac:dyDescent="0.2">
      <c r="A3360" s="4" t="s">
        <v>12248</v>
      </c>
      <c r="B3360" s="4" t="s">
        <v>10831</v>
      </c>
      <c r="C3360" s="4" t="s">
        <v>13114</v>
      </c>
      <c r="D3360" s="4" t="s">
        <v>10580</v>
      </c>
      <c r="E3360" s="4" t="s">
        <v>1997</v>
      </c>
      <c r="F3360" s="4" t="s">
        <v>5331</v>
      </c>
      <c r="G3360" s="4" t="s">
        <v>913</v>
      </c>
      <c r="H3360" s="4" t="s">
        <v>6172</v>
      </c>
      <c r="I3360" s="4" t="s">
        <v>13742</v>
      </c>
      <c r="J3360" s="4" t="s">
        <v>10464</v>
      </c>
      <c r="K3360" s="4" t="s">
        <v>577</v>
      </c>
      <c r="L3360" s="4" t="s">
        <v>4748</v>
      </c>
      <c r="M3360" s="4" t="s">
        <v>4389</v>
      </c>
      <c r="N3360" s="4" t="s">
        <v>5821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198</v>
      </c>
      <c r="U3360" s="4">
        <v>198</v>
      </c>
      <c r="V3360" s="4">
        <v>215</v>
      </c>
      <c r="W3360" s="4">
        <v>386.11752755499998</v>
      </c>
      <c r="X3360" s="4">
        <v>0</v>
      </c>
      <c r="Y3360" s="4">
        <v>98.11</v>
      </c>
      <c r="Z3360" s="4">
        <v>98.11</v>
      </c>
      <c r="AA3360" s="4">
        <v>98.11</v>
      </c>
      <c r="AB3360" s="4">
        <v>98.11</v>
      </c>
      <c r="AC3360" s="4">
        <v>19.622</v>
      </c>
      <c r="AD3360" s="4">
        <v>19.622</v>
      </c>
      <c r="AE3360" s="4">
        <v>19.622</v>
      </c>
      <c r="AF3360" s="4">
        <v>0</v>
      </c>
      <c r="AG3360" s="4">
        <v>0</v>
      </c>
      <c r="AH3360" s="4">
        <v>0</v>
      </c>
      <c r="AI3360" s="4">
        <v>0</v>
      </c>
      <c r="AJ3360" s="4">
        <v>15</v>
      </c>
      <c r="AK3360" s="4">
        <v>8</v>
      </c>
      <c r="AL3360" s="4">
        <v>8</v>
      </c>
      <c r="AM3360" s="4">
        <v>8</v>
      </c>
      <c r="AN3360" s="4">
        <v>0</v>
      </c>
      <c r="AO3360" s="4">
        <v>0.9</v>
      </c>
      <c r="AP3360" s="4" t="s">
        <v>3213</v>
      </c>
      <c r="AQ3360" s="4" t="s">
        <v>2732</v>
      </c>
      <c r="AR3360" s="4" t="s">
        <v>6497</v>
      </c>
      <c r="AS3360" s="5" t="s">
        <v>4197</v>
      </c>
      <c r="AT3360" s="5" t="s">
        <v>3790</v>
      </c>
      <c r="AU3360" s="5" t="s">
        <v>9998</v>
      </c>
      <c r="AV3360" s="4" t="s">
        <v>12566</v>
      </c>
      <c r="AW3360" s="4" t="s">
        <v>10549</v>
      </c>
    </row>
    <row r="3361" spans="1:49" ht="12.75" customHeight="1" x14ac:dyDescent="0.2">
      <c r="A3361" s="4" t="s">
        <v>12248</v>
      </c>
      <c r="B3361" s="4" t="s">
        <v>10831</v>
      </c>
      <c r="C3361" s="4" t="s">
        <v>13114</v>
      </c>
      <c r="D3361" s="4" t="s">
        <v>11184</v>
      </c>
      <c r="E3361" s="4" t="s">
        <v>1997</v>
      </c>
      <c r="F3361" s="4" t="s">
        <v>5337</v>
      </c>
      <c r="G3361" s="4" t="s">
        <v>4201</v>
      </c>
      <c r="H3361" s="4" t="s">
        <v>6172</v>
      </c>
      <c r="I3361" s="4" t="s">
        <v>13742</v>
      </c>
      <c r="J3361" s="4" t="s">
        <v>10464</v>
      </c>
      <c r="K3361" s="4" t="s">
        <v>577</v>
      </c>
      <c r="L3361" s="4" t="s">
        <v>4748</v>
      </c>
      <c r="M3361" s="4" t="s">
        <v>4389</v>
      </c>
      <c r="N3361" s="4" t="s">
        <v>5821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78</v>
      </c>
      <c r="U3361" s="4">
        <v>78</v>
      </c>
      <c r="V3361" s="4">
        <v>198</v>
      </c>
      <c r="W3361" s="4">
        <v>355.58730444600002</v>
      </c>
      <c r="X3361" s="4">
        <v>0</v>
      </c>
      <c r="Y3361" s="4">
        <v>90.35</v>
      </c>
      <c r="Z3361" s="4">
        <v>90.35</v>
      </c>
      <c r="AA3361" s="4">
        <v>90.35</v>
      </c>
      <c r="AB3361" s="4">
        <v>90.35</v>
      </c>
      <c r="AC3361" s="4">
        <v>18.07</v>
      </c>
      <c r="AD3361" s="4">
        <v>18.07</v>
      </c>
      <c r="AE3361" s="4">
        <v>18.07</v>
      </c>
      <c r="AF3361" s="4">
        <v>0</v>
      </c>
      <c r="AG3361" s="4">
        <v>0</v>
      </c>
      <c r="AH3361" s="4">
        <v>0</v>
      </c>
      <c r="AI3361" s="4">
        <v>0</v>
      </c>
      <c r="AJ3361" s="4">
        <v>5</v>
      </c>
      <c r="AK3361" s="4">
        <v>4</v>
      </c>
      <c r="AL3361" s="4">
        <v>4</v>
      </c>
      <c r="AM3361" s="4">
        <v>4</v>
      </c>
      <c r="AN3361" s="4">
        <v>0</v>
      </c>
      <c r="AO3361" s="4">
        <v>0.9</v>
      </c>
      <c r="AP3361" s="4" t="s">
        <v>3213</v>
      </c>
      <c r="AQ3361" s="4" t="s">
        <v>2732</v>
      </c>
      <c r="AR3361" s="4" t="s">
        <v>6497</v>
      </c>
      <c r="AS3361" s="5" t="s">
        <v>4197</v>
      </c>
      <c r="AT3361" s="5" t="s">
        <v>3790</v>
      </c>
      <c r="AU3361" s="5" t="s">
        <v>9998</v>
      </c>
      <c r="AV3361" s="4" t="s">
        <v>12566</v>
      </c>
      <c r="AW3361" s="4" t="s">
        <v>10549</v>
      </c>
    </row>
    <row r="3362" spans="1:49" ht="12.75" customHeight="1" x14ac:dyDescent="0.2">
      <c r="A3362" s="4" t="s">
        <v>12248</v>
      </c>
      <c r="B3362" s="4" t="s">
        <v>10831</v>
      </c>
      <c r="C3362" s="4" t="s">
        <v>5205</v>
      </c>
      <c r="D3362" s="4" t="s">
        <v>1172</v>
      </c>
      <c r="E3362" s="4" t="s">
        <v>1009</v>
      </c>
      <c r="F3362" s="4" t="s">
        <v>5332</v>
      </c>
      <c r="G3362" s="4" t="s">
        <v>3764</v>
      </c>
      <c r="H3362" s="4" t="s">
        <v>12849</v>
      </c>
      <c r="I3362" s="4" t="s">
        <v>13743</v>
      </c>
      <c r="J3362" s="4" t="s">
        <v>7125</v>
      </c>
      <c r="K3362" s="4" t="s">
        <v>577</v>
      </c>
      <c r="L3362" s="4" t="s">
        <v>4748</v>
      </c>
      <c r="M3362" s="4" t="s">
        <v>4389</v>
      </c>
      <c r="N3362" s="4" t="s">
        <v>5821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49.9</v>
      </c>
      <c r="U3362" s="4">
        <v>49.9</v>
      </c>
      <c r="V3362" s="4">
        <v>69.8</v>
      </c>
      <c r="W3362" s="4">
        <v>97.9</v>
      </c>
      <c r="X3362" s="4">
        <v>0</v>
      </c>
      <c r="Y3362" s="4">
        <v>36</v>
      </c>
      <c r="Z3362" s="4">
        <v>36</v>
      </c>
      <c r="AA3362" s="4">
        <v>38</v>
      </c>
      <c r="AB3362" s="4">
        <v>62</v>
      </c>
      <c r="AC3362" s="4">
        <v>5</v>
      </c>
      <c r="AD3362" s="4">
        <v>5</v>
      </c>
      <c r="AE3362" s="4">
        <v>5</v>
      </c>
      <c r="AF3362" s="4">
        <v>0</v>
      </c>
      <c r="AG3362" s="4">
        <v>0</v>
      </c>
      <c r="AH3362" s="4">
        <v>0</v>
      </c>
      <c r="AI3362" s="4">
        <v>0</v>
      </c>
      <c r="AJ3362" s="4">
        <v>10.8</v>
      </c>
      <c r="AK3362" s="4">
        <v>10.8</v>
      </c>
      <c r="AL3362" s="4">
        <v>10.8</v>
      </c>
      <c r="AM3362" s="4">
        <v>10.8</v>
      </c>
      <c r="AN3362" s="4">
        <v>0</v>
      </c>
      <c r="AO3362" s="4">
        <v>0.9</v>
      </c>
      <c r="AP3362" s="4" t="s">
        <v>3213</v>
      </c>
      <c r="AQ3362" s="4" t="s">
        <v>2732</v>
      </c>
      <c r="AR3362" s="4" t="s">
        <v>6497</v>
      </c>
      <c r="AS3362" s="5" t="s">
        <v>11066</v>
      </c>
      <c r="AT3362" s="5" t="s">
        <v>6177</v>
      </c>
      <c r="AU3362" s="5" t="s">
        <v>1299</v>
      </c>
      <c r="AV3362" s="4" t="s">
        <v>8</v>
      </c>
      <c r="AW3362" s="4" t="s">
        <v>10549</v>
      </c>
    </row>
    <row r="3363" spans="1:49" ht="12.75" customHeight="1" x14ac:dyDescent="0.2">
      <c r="A3363" s="4" t="s">
        <v>12248</v>
      </c>
      <c r="B3363" s="4" t="s">
        <v>10831</v>
      </c>
      <c r="C3363" s="4" t="s">
        <v>5205</v>
      </c>
      <c r="D3363" s="4" t="s">
        <v>6747</v>
      </c>
      <c r="E3363" s="4" t="s">
        <v>4386</v>
      </c>
      <c r="F3363" s="4" t="s">
        <v>5332</v>
      </c>
      <c r="G3363" s="4" t="s">
        <v>12035</v>
      </c>
      <c r="H3363" s="4" t="s">
        <v>12849</v>
      </c>
      <c r="I3363" s="4" t="s">
        <v>13743</v>
      </c>
      <c r="J3363" s="4" t="s">
        <v>7125</v>
      </c>
      <c r="K3363" s="4" t="s">
        <v>577</v>
      </c>
      <c r="L3363" s="4" t="s">
        <v>4748</v>
      </c>
      <c r="M3363" s="4" t="s">
        <v>4389</v>
      </c>
      <c r="N3363" s="4" t="s">
        <v>5821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21.4</v>
      </c>
      <c r="U3363" s="4">
        <v>21.4</v>
      </c>
      <c r="V3363" s="4">
        <v>30.8</v>
      </c>
      <c r="W3363" s="4">
        <v>40.42</v>
      </c>
      <c r="X3363" s="4">
        <v>0</v>
      </c>
      <c r="Y3363" s="4">
        <v>36</v>
      </c>
      <c r="Z3363" s="4">
        <v>36</v>
      </c>
      <c r="AA3363" s="4">
        <v>38</v>
      </c>
      <c r="AB3363" s="4">
        <v>38</v>
      </c>
      <c r="AC3363" s="4">
        <v>3</v>
      </c>
      <c r="AD3363" s="4">
        <v>3</v>
      </c>
      <c r="AE3363" s="4">
        <v>3</v>
      </c>
      <c r="AF3363" s="4">
        <v>0</v>
      </c>
      <c r="AG3363" s="4">
        <v>0</v>
      </c>
      <c r="AH3363" s="4">
        <v>0</v>
      </c>
      <c r="AI3363" s="4">
        <v>0</v>
      </c>
      <c r="AJ3363" s="4">
        <v>9.1999999999999993</v>
      </c>
      <c r="AK3363" s="4">
        <v>9.1999999999999993</v>
      </c>
      <c r="AL3363" s="4">
        <v>9.1999999999999993</v>
      </c>
      <c r="AM3363" s="4">
        <v>9.1999999999999993</v>
      </c>
      <c r="AN3363" s="4">
        <v>0</v>
      </c>
      <c r="AO3363" s="4">
        <v>0.9</v>
      </c>
      <c r="AP3363" s="4" t="s">
        <v>3213</v>
      </c>
      <c r="AQ3363" s="4" t="s">
        <v>2732</v>
      </c>
      <c r="AR3363" s="4" t="s">
        <v>6497</v>
      </c>
      <c r="AS3363" s="5" t="s">
        <v>7336</v>
      </c>
      <c r="AT3363" s="5" t="s">
        <v>5983</v>
      </c>
      <c r="AU3363" s="5" t="s">
        <v>7549</v>
      </c>
      <c r="AV3363" s="4" t="s">
        <v>8</v>
      </c>
      <c r="AW3363" s="4" t="s">
        <v>10549</v>
      </c>
    </row>
    <row r="3364" spans="1:49" ht="12.75" customHeight="1" x14ac:dyDescent="0.2">
      <c r="A3364" s="4" t="s">
        <v>12248</v>
      </c>
      <c r="B3364" s="4" t="s">
        <v>10831</v>
      </c>
      <c r="C3364" s="4" t="s">
        <v>5205</v>
      </c>
      <c r="D3364" s="4" t="s">
        <v>8761</v>
      </c>
      <c r="E3364" s="4" t="s">
        <v>12188</v>
      </c>
      <c r="F3364" s="4" t="s">
        <v>5332</v>
      </c>
      <c r="G3364" s="4" t="s">
        <v>4083</v>
      </c>
      <c r="H3364" s="4" t="s">
        <v>12849</v>
      </c>
      <c r="I3364" s="4" t="s">
        <v>13743</v>
      </c>
      <c r="J3364" s="4" t="s">
        <v>7125</v>
      </c>
      <c r="K3364" s="4" t="s">
        <v>577</v>
      </c>
      <c r="L3364" s="4" t="s">
        <v>4748</v>
      </c>
      <c r="M3364" s="4" t="s">
        <v>4389</v>
      </c>
      <c r="N3364" s="4" t="s">
        <v>5821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16.443454969000001</v>
      </c>
      <c r="U3364" s="4">
        <v>16.443454969000001</v>
      </c>
      <c r="V3364" s="4">
        <v>31.62576228</v>
      </c>
      <c r="W3364" s="4">
        <v>51.498707484519997</v>
      </c>
      <c r="X3364" s="4">
        <v>0</v>
      </c>
      <c r="Y3364" s="4">
        <v>14.444444444</v>
      </c>
      <c r="Z3364" s="4">
        <v>14.444444444</v>
      </c>
      <c r="AA3364" s="4">
        <v>14.444444444</v>
      </c>
      <c r="AB3364" s="4">
        <v>14.444444444</v>
      </c>
      <c r="AC3364" s="4">
        <v>2.8888888887999999</v>
      </c>
      <c r="AD3364" s="4">
        <v>2.8888888887999999</v>
      </c>
      <c r="AE3364" s="4">
        <v>2.8888888887999999</v>
      </c>
      <c r="AF3364" s="4">
        <v>0</v>
      </c>
      <c r="AG3364" s="4">
        <v>0</v>
      </c>
      <c r="AH3364" s="4">
        <v>0</v>
      </c>
      <c r="AI3364" s="4">
        <v>0</v>
      </c>
      <c r="AJ3364" s="4">
        <v>45</v>
      </c>
      <c r="AK3364" s="4">
        <v>2.06</v>
      </c>
      <c r="AL3364" s="4">
        <v>2.06</v>
      </c>
      <c r="AM3364" s="4">
        <v>2.06</v>
      </c>
      <c r="AN3364" s="4">
        <v>0</v>
      </c>
      <c r="AO3364" s="4">
        <v>0.9</v>
      </c>
      <c r="AP3364" s="4" t="s">
        <v>3213</v>
      </c>
      <c r="AQ3364" s="4" t="s">
        <v>2732</v>
      </c>
      <c r="AR3364" s="4" t="s">
        <v>6497</v>
      </c>
      <c r="AS3364" s="5" t="s">
        <v>7290</v>
      </c>
      <c r="AT3364" s="5" t="s">
        <v>5971</v>
      </c>
      <c r="AU3364" s="5" t="s">
        <v>7121</v>
      </c>
      <c r="AV3364" s="4" t="s">
        <v>8</v>
      </c>
      <c r="AW3364" s="4" t="s">
        <v>10549</v>
      </c>
    </row>
    <row r="3365" spans="1:49" ht="12.75" customHeight="1" x14ac:dyDescent="0.2">
      <c r="A3365" s="4" t="s">
        <v>12248</v>
      </c>
      <c r="B3365" s="4" t="s">
        <v>10831</v>
      </c>
      <c r="C3365" s="4" t="s">
        <v>5205</v>
      </c>
      <c r="D3365" s="4" t="s">
        <v>6739</v>
      </c>
      <c r="E3365" s="4" t="s">
        <v>682</v>
      </c>
      <c r="F3365" s="4" t="s">
        <v>5332</v>
      </c>
      <c r="G3365" s="4" t="s">
        <v>6792</v>
      </c>
      <c r="H3365" s="4" t="s">
        <v>12849</v>
      </c>
      <c r="I3365" s="4" t="s">
        <v>13743</v>
      </c>
      <c r="J3365" s="4" t="s">
        <v>7125</v>
      </c>
      <c r="K3365" s="4" t="s">
        <v>577</v>
      </c>
      <c r="L3365" s="4" t="s">
        <v>4748</v>
      </c>
      <c r="M3365" s="4" t="s">
        <v>4389</v>
      </c>
      <c r="N3365" s="4" t="s">
        <v>5821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18.872103932000002</v>
      </c>
      <c r="U3365" s="4">
        <v>18.872103932000002</v>
      </c>
      <c r="V3365" s="4">
        <v>34.218037877</v>
      </c>
      <c r="W3365" s="4">
        <v>51.1115779950579</v>
      </c>
      <c r="X3365" s="4">
        <v>0</v>
      </c>
      <c r="Y3365" s="4">
        <v>15.555555556</v>
      </c>
      <c r="Z3365" s="4">
        <v>15.555555556</v>
      </c>
      <c r="AA3365" s="4">
        <v>15.555555556</v>
      </c>
      <c r="AB3365" s="4">
        <v>15.555555556</v>
      </c>
      <c r="AC3365" s="4">
        <v>3.1111111112000001</v>
      </c>
      <c r="AD3365" s="4">
        <v>3.1111111112000001</v>
      </c>
      <c r="AE3365" s="4">
        <v>3.1111111112000001</v>
      </c>
      <c r="AF3365" s="4">
        <v>0</v>
      </c>
      <c r="AG3365" s="4">
        <v>0</v>
      </c>
      <c r="AH3365" s="4">
        <v>0</v>
      </c>
      <c r="AI3365" s="4">
        <v>0</v>
      </c>
      <c r="AJ3365" s="4">
        <v>45</v>
      </c>
      <c r="AK3365" s="4">
        <v>2.06</v>
      </c>
      <c r="AL3365" s="4">
        <v>2.06</v>
      </c>
      <c r="AM3365" s="4">
        <v>2.06</v>
      </c>
      <c r="AN3365" s="4">
        <v>0</v>
      </c>
      <c r="AO3365" s="4">
        <v>0.9</v>
      </c>
      <c r="AP3365" s="4" t="s">
        <v>3213</v>
      </c>
      <c r="AQ3365" s="4" t="s">
        <v>2732</v>
      </c>
      <c r="AR3365" s="4" t="s">
        <v>6497</v>
      </c>
      <c r="AS3365" s="5" t="s">
        <v>13251</v>
      </c>
      <c r="AT3365" s="5" t="s">
        <v>9160</v>
      </c>
      <c r="AU3365" s="5" t="s">
        <v>5983</v>
      </c>
      <c r="AV3365" s="4" t="s">
        <v>8</v>
      </c>
      <c r="AW3365" s="4" t="s">
        <v>10549</v>
      </c>
    </row>
    <row r="3366" spans="1:49" ht="12.75" customHeight="1" x14ac:dyDescent="0.2">
      <c r="A3366" s="4" t="s">
        <v>12248</v>
      </c>
      <c r="B3366" s="4" t="s">
        <v>10831</v>
      </c>
      <c r="C3366" s="4" t="s">
        <v>5205</v>
      </c>
      <c r="D3366" s="4" t="s">
        <v>6747</v>
      </c>
      <c r="E3366" s="4" t="s">
        <v>5802</v>
      </c>
      <c r="F3366" s="4" t="s">
        <v>5332</v>
      </c>
      <c r="G3366" s="4" t="s">
        <v>740</v>
      </c>
      <c r="H3366" s="4" t="s">
        <v>1540</v>
      </c>
      <c r="I3366" s="4" t="s">
        <v>13743</v>
      </c>
      <c r="J3366" s="4" t="s">
        <v>7125</v>
      </c>
      <c r="K3366" s="4" t="s">
        <v>8098</v>
      </c>
      <c r="L3366" s="4" t="s">
        <v>4748</v>
      </c>
      <c r="M3366" s="4" t="s">
        <v>4389</v>
      </c>
      <c r="N3366" s="4" t="s">
        <v>5821</v>
      </c>
      <c r="O3366" s="4">
        <v>1.95</v>
      </c>
      <c r="P3366" s="4">
        <v>1.95</v>
      </c>
      <c r="Q3366" s="4">
        <v>3.61</v>
      </c>
      <c r="R3366" s="4">
        <v>6.36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1000</v>
      </c>
      <c r="Z3366" s="4">
        <v>1000</v>
      </c>
      <c r="AA3366" s="4">
        <v>1000</v>
      </c>
      <c r="AB3366" s="4">
        <v>1000</v>
      </c>
      <c r="AC3366" s="4">
        <v>50</v>
      </c>
      <c r="AD3366" s="4">
        <v>50</v>
      </c>
      <c r="AE3366" s="4">
        <v>50</v>
      </c>
      <c r="AF3366" s="4">
        <v>0</v>
      </c>
      <c r="AG3366" s="4">
        <v>0.8</v>
      </c>
      <c r="AH3366" s="4">
        <v>0.8</v>
      </c>
      <c r="AI3366" s="4">
        <v>0.8</v>
      </c>
      <c r="AJ3366" s="4">
        <v>1022</v>
      </c>
      <c r="AK3366" s="4">
        <v>3000</v>
      </c>
      <c r="AL3366" s="4">
        <v>3000</v>
      </c>
      <c r="AM3366" s="4">
        <v>3000</v>
      </c>
      <c r="AN3366" s="4">
        <v>0</v>
      </c>
      <c r="AO3366" s="4">
        <v>0</v>
      </c>
      <c r="AP3366" s="4" t="s">
        <v>3213</v>
      </c>
      <c r="AQ3366" s="4" t="s">
        <v>2732</v>
      </c>
      <c r="AR3366" s="4" t="s">
        <v>6497</v>
      </c>
      <c r="AS3366" s="5" t="s">
        <v>7336</v>
      </c>
      <c r="AT3366" s="5" t="s">
        <v>5983</v>
      </c>
      <c r="AU3366" s="5" t="s">
        <v>7549</v>
      </c>
      <c r="AV3366" s="4" t="s">
        <v>8</v>
      </c>
      <c r="AW3366" s="4" t="s">
        <v>10549</v>
      </c>
    </row>
    <row r="3367" spans="1:49" ht="12.75" customHeight="1" x14ac:dyDescent="0.2">
      <c r="A3367" s="4" t="s">
        <v>12248</v>
      </c>
      <c r="B3367" s="4" t="s">
        <v>10831</v>
      </c>
      <c r="C3367" s="4" t="s">
        <v>7831</v>
      </c>
      <c r="D3367" s="4" t="s">
        <v>2218</v>
      </c>
      <c r="E3367" s="4" t="s">
        <v>1122</v>
      </c>
      <c r="F3367" s="4" t="s">
        <v>5334</v>
      </c>
      <c r="G3367" s="4" t="s">
        <v>6200</v>
      </c>
      <c r="H3367" s="4" t="s">
        <v>1073</v>
      </c>
      <c r="I3367" s="4" t="s">
        <v>13718</v>
      </c>
      <c r="J3367" s="4" t="s">
        <v>13100</v>
      </c>
      <c r="K3367" s="4" t="s">
        <v>8098</v>
      </c>
      <c r="L3367" s="4" t="s">
        <v>13372</v>
      </c>
      <c r="M3367" s="4" t="s">
        <v>4389</v>
      </c>
      <c r="N3367" s="4" t="s">
        <v>5857</v>
      </c>
      <c r="O3367" s="4">
        <v>1.875</v>
      </c>
      <c r="P3367" s="4">
        <v>1.875</v>
      </c>
      <c r="Q3367" s="4">
        <v>2.5</v>
      </c>
      <c r="R3367" s="4">
        <v>3.3333333299999999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2500</v>
      </c>
      <c r="Z3367" s="4">
        <v>2500</v>
      </c>
      <c r="AA3367" s="4">
        <v>2500</v>
      </c>
      <c r="AB3367" s="4">
        <v>2500</v>
      </c>
      <c r="AC3367" s="4">
        <v>375</v>
      </c>
      <c r="AD3367" s="4">
        <v>375</v>
      </c>
      <c r="AE3367" s="4">
        <v>375</v>
      </c>
      <c r="AF3367" s="4">
        <v>0</v>
      </c>
      <c r="AG3367" s="4">
        <v>0.8</v>
      </c>
      <c r="AH3367" s="4">
        <v>0.8</v>
      </c>
      <c r="AI3367" s="4">
        <v>0.8</v>
      </c>
      <c r="AJ3367" s="4">
        <v>273</v>
      </c>
      <c r="AK3367" s="4">
        <v>273</v>
      </c>
      <c r="AL3367" s="4">
        <v>273</v>
      </c>
      <c r="AM3367" s="4">
        <v>273</v>
      </c>
      <c r="AN3367" s="4">
        <v>0</v>
      </c>
      <c r="AO3367" s="4">
        <v>0</v>
      </c>
      <c r="AP3367" s="4" t="s">
        <v>3213</v>
      </c>
      <c r="AQ3367" s="4" t="s">
        <v>2732</v>
      </c>
      <c r="AR3367" s="4" t="s">
        <v>2823</v>
      </c>
      <c r="AS3367" s="5" t="s">
        <v>11793</v>
      </c>
      <c r="AT3367" s="5" t="s">
        <v>4009</v>
      </c>
      <c r="AU3367" s="5" t="s">
        <v>1387</v>
      </c>
      <c r="AV3367" s="4" t="s">
        <v>43</v>
      </c>
      <c r="AW3367" s="4" t="s">
        <v>10549</v>
      </c>
    </row>
    <row r="3368" spans="1:49" ht="12.75" customHeight="1" x14ac:dyDescent="0.2">
      <c r="A3368" s="4" t="s">
        <v>12248</v>
      </c>
      <c r="B3368" s="4" t="s">
        <v>10831</v>
      </c>
      <c r="C3368" s="4" t="s">
        <v>7831</v>
      </c>
      <c r="D3368" s="4" t="s">
        <v>10982</v>
      </c>
      <c r="E3368" s="4" t="s">
        <v>10070</v>
      </c>
      <c r="F3368" s="4" t="s">
        <v>5331</v>
      </c>
      <c r="G3368" s="4" t="s">
        <v>3291</v>
      </c>
      <c r="H3368" s="4" t="s">
        <v>1073</v>
      </c>
      <c r="I3368" s="4" t="s">
        <v>13718</v>
      </c>
      <c r="J3368" s="4" t="s">
        <v>13100</v>
      </c>
      <c r="K3368" s="4" t="s">
        <v>8098</v>
      </c>
      <c r="L3368" s="4" t="s">
        <v>13372</v>
      </c>
      <c r="M3368" s="4" t="s">
        <v>4389</v>
      </c>
      <c r="N3368" s="4" t="s">
        <v>5857</v>
      </c>
      <c r="O3368" s="4">
        <v>3.3464788732000001</v>
      </c>
      <c r="P3368" s="4">
        <v>3.3464788732000001</v>
      </c>
      <c r="Q3368" s="4">
        <v>4.8</v>
      </c>
      <c r="R3368" s="4">
        <v>6.5739130430000001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3750</v>
      </c>
      <c r="Z3368" s="4">
        <v>3750</v>
      </c>
      <c r="AA3368" s="4">
        <v>3750</v>
      </c>
      <c r="AB3368" s="4">
        <v>3750</v>
      </c>
      <c r="AC3368" s="4">
        <v>562.5</v>
      </c>
      <c r="AD3368" s="4">
        <v>562.5</v>
      </c>
      <c r="AE3368" s="4">
        <v>562.5</v>
      </c>
      <c r="AF3368" s="4">
        <v>0</v>
      </c>
      <c r="AG3368" s="4">
        <v>0.8</v>
      </c>
      <c r="AH3368" s="4">
        <v>0.8</v>
      </c>
      <c r="AI3368" s="4">
        <v>0.8</v>
      </c>
      <c r="AJ3368" s="4">
        <v>700</v>
      </c>
      <c r="AK3368" s="4">
        <v>700</v>
      </c>
      <c r="AL3368" s="4">
        <v>700</v>
      </c>
      <c r="AM3368" s="4">
        <v>700</v>
      </c>
      <c r="AN3368" s="4">
        <v>0</v>
      </c>
      <c r="AO3368" s="4">
        <v>1</v>
      </c>
      <c r="AP3368" s="4" t="s">
        <v>3213</v>
      </c>
      <c r="AQ3368" s="4" t="s">
        <v>2732</v>
      </c>
      <c r="AR3368" s="4" t="s">
        <v>2823</v>
      </c>
      <c r="AS3368" s="5" t="s">
        <v>5670</v>
      </c>
      <c r="AT3368" s="5" t="s">
        <v>8941</v>
      </c>
      <c r="AU3368" s="5" t="s">
        <v>498</v>
      </c>
      <c r="AV3368" s="4" t="s">
        <v>43</v>
      </c>
      <c r="AW3368" s="4" t="s">
        <v>10549</v>
      </c>
    </row>
    <row r="3369" spans="1:49" ht="12.75" customHeight="1" x14ac:dyDescent="0.2">
      <c r="A3369" s="4" t="s">
        <v>12248</v>
      </c>
      <c r="B3369" s="4" t="s">
        <v>10831</v>
      </c>
      <c r="C3369" s="4" t="s">
        <v>7831</v>
      </c>
      <c r="D3369" s="4" t="s">
        <v>9761</v>
      </c>
      <c r="E3369" s="4" t="s">
        <v>8794</v>
      </c>
      <c r="F3369" s="4" t="s">
        <v>5337</v>
      </c>
      <c r="G3369" s="4" t="s">
        <v>5700</v>
      </c>
      <c r="H3369" s="4" t="s">
        <v>1073</v>
      </c>
      <c r="I3369" s="4" t="s">
        <v>13718</v>
      </c>
      <c r="J3369" s="4" t="s">
        <v>13100</v>
      </c>
      <c r="K3369" s="4" t="s">
        <v>8098</v>
      </c>
      <c r="L3369" s="4" t="s">
        <v>13372</v>
      </c>
      <c r="M3369" s="4" t="s">
        <v>4389</v>
      </c>
      <c r="N3369" s="4" t="s">
        <v>5857</v>
      </c>
      <c r="O3369" s="4">
        <v>3</v>
      </c>
      <c r="P3369" s="4">
        <v>3</v>
      </c>
      <c r="Q3369" s="4">
        <v>4.0999999999999996</v>
      </c>
      <c r="R3369" s="4">
        <v>4.633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3750</v>
      </c>
      <c r="Z3369" s="4">
        <v>3750</v>
      </c>
      <c r="AA3369" s="4">
        <v>3750</v>
      </c>
      <c r="AB3369" s="4">
        <v>3750</v>
      </c>
      <c r="AC3369" s="4">
        <v>562.5</v>
      </c>
      <c r="AD3369" s="4">
        <v>562.5</v>
      </c>
      <c r="AE3369" s="4">
        <v>562.5</v>
      </c>
      <c r="AF3369" s="4">
        <v>0</v>
      </c>
      <c r="AG3369" s="4">
        <v>0.8</v>
      </c>
      <c r="AH3369" s="4">
        <v>0.8</v>
      </c>
      <c r="AI3369" s="4">
        <v>0.8</v>
      </c>
      <c r="AJ3369" s="4">
        <v>350</v>
      </c>
      <c r="AK3369" s="4">
        <v>350</v>
      </c>
      <c r="AL3369" s="4">
        <v>350</v>
      </c>
      <c r="AM3369" s="4">
        <v>350</v>
      </c>
      <c r="AN3369" s="4">
        <v>0</v>
      </c>
      <c r="AO3369" s="4">
        <v>0</v>
      </c>
      <c r="AP3369" s="4" t="s">
        <v>3213</v>
      </c>
      <c r="AQ3369" s="4" t="s">
        <v>2732</v>
      </c>
      <c r="AR3369" s="4" t="s">
        <v>2823</v>
      </c>
      <c r="AS3369" s="5" t="s">
        <v>10404</v>
      </c>
      <c r="AT3369" s="5" t="s">
        <v>4789</v>
      </c>
      <c r="AU3369" s="5" t="s">
        <v>8440</v>
      </c>
      <c r="AV3369" s="4" t="s">
        <v>43</v>
      </c>
      <c r="AW3369" s="4" t="s">
        <v>10549</v>
      </c>
    </row>
    <row r="3370" spans="1:49" ht="12.75" customHeight="1" x14ac:dyDescent="0.2">
      <c r="A3370" s="4" t="s">
        <v>12248</v>
      </c>
      <c r="B3370" s="4" t="s">
        <v>10831</v>
      </c>
      <c r="C3370" s="4" t="s">
        <v>7831</v>
      </c>
      <c r="D3370" s="4" t="s">
        <v>6942</v>
      </c>
      <c r="E3370" s="4" t="s">
        <v>979</v>
      </c>
      <c r="F3370" s="4" t="s">
        <v>5332</v>
      </c>
      <c r="G3370" s="4" t="s">
        <v>3693</v>
      </c>
      <c r="H3370" s="4" t="s">
        <v>1073</v>
      </c>
      <c r="I3370" s="4" t="s">
        <v>13718</v>
      </c>
      <c r="J3370" s="4" t="s">
        <v>13100</v>
      </c>
      <c r="K3370" s="4" t="s">
        <v>8098</v>
      </c>
      <c r="L3370" s="4" t="s">
        <v>13372</v>
      </c>
      <c r="M3370" s="4" t="s">
        <v>4389</v>
      </c>
      <c r="N3370" s="4" t="s">
        <v>5857</v>
      </c>
      <c r="O3370" s="4">
        <v>2.3684160839160802</v>
      </c>
      <c r="P3370" s="4">
        <v>2.3684160839160802</v>
      </c>
      <c r="Q3370" s="4">
        <v>3.093</v>
      </c>
      <c r="R3370" s="4">
        <v>8.7760198066493693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3750</v>
      </c>
      <c r="Z3370" s="4">
        <v>3750</v>
      </c>
      <c r="AA3370" s="4">
        <v>3750</v>
      </c>
      <c r="AB3370" s="4">
        <v>3750</v>
      </c>
      <c r="AC3370" s="4">
        <v>562.5</v>
      </c>
      <c r="AD3370" s="4">
        <v>1125</v>
      </c>
      <c r="AE3370" s="4">
        <v>1125</v>
      </c>
      <c r="AF3370" s="4">
        <v>0</v>
      </c>
      <c r="AG3370" s="4">
        <v>0.8</v>
      </c>
      <c r="AH3370" s="4">
        <v>0.6</v>
      </c>
      <c r="AI3370" s="4">
        <v>0.6</v>
      </c>
      <c r="AJ3370" s="4">
        <v>725</v>
      </c>
      <c r="AK3370" s="4">
        <v>725</v>
      </c>
      <c r="AL3370" s="4">
        <v>725</v>
      </c>
      <c r="AM3370" s="4">
        <v>725</v>
      </c>
      <c r="AN3370" s="4">
        <v>0</v>
      </c>
      <c r="AO3370" s="4">
        <v>2</v>
      </c>
      <c r="AP3370" s="4" t="s">
        <v>3213</v>
      </c>
      <c r="AQ3370" s="4" t="s">
        <v>2732</v>
      </c>
      <c r="AR3370" s="4" t="s">
        <v>2823</v>
      </c>
      <c r="AS3370" s="5" t="s">
        <v>6626</v>
      </c>
      <c r="AT3370" s="5" t="s">
        <v>10071</v>
      </c>
      <c r="AU3370" s="5" t="s">
        <v>11796</v>
      </c>
      <c r="AV3370" s="4" t="s">
        <v>43</v>
      </c>
      <c r="AW3370" s="4" t="s">
        <v>10549</v>
      </c>
    </row>
    <row r="3371" spans="1:49" ht="12.75" customHeight="1" x14ac:dyDescent="0.2">
      <c r="A3371" s="4" t="s">
        <v>12248</v>
      </c>
      <c r="B3371" s="4" t="s">
        <v>10831</v>
      </c>
      <c r="C3371" s="4" t="s">
        <v>7831</v>
      </c>
      <c r="D3371" s="4" t="s">
        <v>4444</v>
      </c>
      <c r="E3371" s="4" t="s">
        <v>5541</v>
      </c>
      <c r="F3371" s="4" t="s">
        <v>5337</v>
      </c>
      <c r="G3371" s="4" t="s">
        <v>12417</v>
      </c>
      <c r="H3371" s="4" t="s">
        <v>11157</v>
      </c>
      <c r="I3371" s="4" t="s">
        <v>13549</v>
      </c>
      <c r="J3371" s="4" t="s">
        <v>13100</v>
      </c>
      <c r="K3371" s="4" t="s">
        <v>8098</v>
      </c>
      <c r="L3371" s="4" t="s">
        <v>5757</v>
      </c>
      <c r="M3371" s="4" t="s">
        <v>4389</v>
      </c>
      <c r="N3371" s="4" t="s">
        <v>5821</v>
      </c>
      <c r="O3371" s="4">
        <v>4.3899999999999997</v>
      </c>
      <c r="P3371" s="4">
        <v>4.3899999999999997</v>
      </c>
      <c r="Q3371" s="4">
        <v>4.6900000000000004</v>
      </c>
      <c r="R3371" s="4">
        <v>4.96</v>
      </c>
      <c r="S3371" s="4">
        <v>2.67032715946864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575</v>
      </c>
      <c r="Z3371" s="4">
        <v>575</v>
      </c>
      <c r="AA3371" s="4">
        <v>575</v>
      </c>
      <c r="AB3371" s="4">
        <v>575</v>
      </c>
      <c r="AC3371" s="4">
        <v>58</v>
      </c>
      <c r="AD3371" s="4">
        <v>58</v>
      </c>
      <c r="AE3371" s="4">
        <v>58</v>
      </c>
      <c r="AF3371" s="4">
        <v>0.69</v>
      </c>
      <c r="AG3371" s="4">
        <v>0.97</v>
      </c>
      <c r="AH3371" s="4">
        <v>0.97</v>
      </c>
      <c r="AI3371" s="4">
        <v>0.97</v>
      </c>
      <c r="AJ3371" s="4">
        <v>2190</v>
      </c>
      <c r="AK3371" s="4">
        <v>4086</v>
      </c>
      <c r="AL3371" s="4">
        <v>4086</v>
      </c>
      <c r="AM3371" s="4">
        <v>4086</v>
      </c>
      <c r="AN3371" s="4">
        <v>0</v>
      </c>
      <c r="AO3371" s="4">
        <v>0</v>
      </c>
      <c r="AP3371" s="4" t="s">
        <v>3213</v>
      </c>
      <c r="AQ3371" s="4" t="s">
        <v>2732</v>
      </c>
      <c r="AR3371" s="4" t="s">
        <v>2823</v>
      </c>
      <c r="AS3371" s="5" t="s">
        <v>5307</v>
      </c>
      <c r="AT3371" s="5" t="s">
        <v>11568</v>
      </c>
      <c r="AU3371" s="5" t="s">
        <v>9918</v>
      </c>
      <c r="AV3371" s="4" t="s">
        <v>10569</v>
      </c>
      <c r="AW3371" s="4" t="s">
        <v>11920</v>
      </c>
    </row>
    <row r="3372" spans="1:49" ht="12.75" customHeight="1" x14ac:dyDescent="0.2">
      <c r="A3372" s="4" t="s">
        <v>12248</v>
      </c>
      <c r="B3372" s="4" t="s">
        <v>10831</v>
      </c>
      <c r="C3372" s="4" t="s">
        <v>7831</v>
      </c>
      <c r="D3372" s="4" t="s">
        <v>10329</v>
      </c>
      <c r="E3372" s="4" t="s">
        <v>2015</v>
      </c>
      <c r="F3372" s="4" t="s">
        <v>5332</v>
      </c>
      <c r="G3372" s="4" t="s">
        <v>1847</v>
      </c>
      <c r="H3372" s="4" t="s">
        <v>4496</v>
      </c>
      <c r="I3372" s="4" t="s">
        <v>13721</v>
      </c>
      <c r="J3372" s="4" t="s">
        <v>13100</v>
      </c>
      <c r="K3372" s="4" t="s">
        <v>8098</v>
      </c>
      <c r="L3372" s="4" t="s">
        <v>5757</v>
      </c>
      <c r="M3372" s="4" t="s">
        <v>4389</v>
      </c>
      <c r="N3372" s="4" t="s">
        <v>4190</v>
      </c>
      <c r="O3372" s="4">
        <v>2.73</v>
      </c>
      <c r="P3372" s="4">
        <v>2.73</v>
      </c>
      <c r="Q3372" s="4">
        <v>2.84</v>
      </c>
      <c r="R3372" s="4">
        <v>2.88</v>
      </c>
      <c r="S3372" s="4">
        <v>2.16650278811227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445</v>
      </c>
      <c r="Z3372" s="4">
        <v>445</v>
      </c>
      <c r="AA3372" s="4">
        <v>445</v>
      </c>
      <c r="AB3372" s="4">
        <v>445</v>
      </c>
      <c r="AC3372" s="4">
        <v>222</v>
      </c>
      <c r="AD3372" s="4">
        <v>222</v>
      </c>
      <c r="AE3372" s="4">
        <v>222</v>
      </c>
      <c r="AF3372" s="4">
        <v>0.48</v>
      </c>
      <c r="AG3372" s="4">
        <v>0.62</v>
      </c>
      <c r="AH3372" s="4">
        <v>0.62</v>
      </c>
      <c r="AI3372" s="4">
        <v>0.62</v>
      </c>
      <c r="AJ3372" s="4">
        <v>214</v>
      </c>
      <c r="AK3372" s="4">
        <v>214</v>
      </c>
      <c r="AL3372" s="4">
        <v>214</v>
      </c>
      <c r="AM3372" s="4">
        <v>214</v>
      </c>
      <c r="AN3372" s="4">
        <v>0</v>
      </c>
      <c r="AO3372" s="4">
        <v>0</v>
      </c>
      <c r="AP3372" s="4" t="s">
        <v>3213</v>
      </c>
      <c r="AQ3372" s="4" t="s">
        <v>2732</v>
      </c>
      <c r="AR3372" s="4" t="s">
        <v>2823</v>
      </c>
      <c r="AS3372" s="5" t="s">
        <v>9366</v>
      </c>
      <c r="AT3372" s="5" t="s">
        <v>9366</v>
      </c>
      <c r="AU3372" s="5" t="s">
        <v>9366</v>
      </c>
      <c r="AV3372" s="4" t="s">
        <v>12553</v>
      </c>
      <c r="AW3372" s="4" t="s">
        <v>13433</v>
      </c>
    </row>
    <row r="3373" spans="1:49" ht="12.75" customHeight="1" x14ac:dyDescent="0.2">
      <c r="A3373" s="4" t="s">
        <v>12248</v>
      </c>
      <c r="B3373" s="4" t="s">
        <v>10831</v>
      </c>
      <c r="C3373" s="4" t="s">
        <v>7831</v>
      </c>
      <c r="D3373" s="4" t="s">
        <v>10272</v>
      </c>
      <c r="E3373" s="4" t="s">
        <v>13250</v>
      </c>
      <c r="F3373" s="4" t="s">
        <v>5331</v>
      </c>
      <c r="G3373" s="4" t="s">
        <v>3996</v>
      </c>
      <c r="H3373" s="4" t="s">
        <v>4496</v>
      </c>
      <c r="I3373" s="4" t="s">
        <v>13721</v>
      </c>
      <c r="J3373" s="4" t="s">
        <v>13100</v>
      </c>
      <c r="K3373" s="4" t="s">
        <v>8098</v>
      </c>
      <c r="L3373" s="4" t="s">
        <v>5757</v>
      </c>
      <c r="M3373" s="4" t="s">
        <v>4389</v>
      </c>
      <c r="N3373" s="4" t="s">
        <v>4190</v>
      </c>
      <c r="O3373" s="4">
        <v>3.01</v>
      </c>
      <c r="P3373" s="4">
        <v>3.01</v>
      </c>
      <c r="Q3373" s="4">
        <v>3.09</v>
      </c>
      <c r="R3373" s="4">
        <v>3.12</v>
      </c>
      <c r="S3373" s="4">
        <v>2.3215918528452502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343</v>
      </c>
      <c r="Z3373" s="4">
        <v>343</v>
      </c>
      <c r="AA3373" s="4">
        <v>343</v>
      </c>
      <c r="AB3373" s="4">
        <v>343</v>
      </c>
      <c r="AC3373" s="4">
        <v>248.83783783783801</v>
      </c>
      <c r="AD3373" s="4">
        <v>248.83783783783801</v>
      </c>
      <c r="AE3373" s="4">
        <v>248.83783783783801</v>
      </c>
      <c r="AF3373" s="4">
        <v>0.37</v>
      </c>
      <c r="AG3373" s="4">
        <v>0.78</v>
      </c>
      <c r="AH3373" s="4">
        <v>0.78</v>
      </c>
      <c r="AI3373" s="4">
        <v>0.81</v>
      </c>
      <c r="AJ3373" s="4">
        <v>403</v>
      </c>
      <c r="AK3373" s="4">
        <v>410</v>
      </c>
      <c r="AL3373" s="4">
        <v>410</v>
      </c>
      <c r="AM3373" s="4">
        <v>410</v>
      </c>
      <c r="AN3373" s="4">
        <v>0</v>
      </c>
      <c r="AO3373" s="4">
        <v>0</v>
      </c>
      <c r="AP3373" s="4" t="s">
        <v>3213</v>
      </c>
      <c r="AQ3373" s="4" t="s">
        <v>2732</v>
      </c>
      <c r="AR3373" s="4" t="s">
        <v>2823</v>
      </c>
      <c r="AS3373" s="5" t="s">
        <v>9366</v>
      </c>
      <c r="AT3373" s="5" t="s">
        <v>9366</v>
      </c>
      <c r="AU3373" s="5" t="s">
        <v>9366</v>
      </c>
      <c r="AV3373" s="4" t="s">
        <v>12553</v>
      </c>
      <c r="AW3373" s="4" t="s">
        <v>13433</v>
      </c>
    </row>
    <row r="3374" spans="1:49" ht="12.75" customHeight="1" x14ac:dyDescent="0.2">
      <c r="A3374" s="4" t="s">
        <v>12248</v>
      </c>
      <c r="B3374" s="4" t="s">
        <v>10831</v>
      </c>
      <c r="C3374" s="4" t="s">
        <v>7831</v>
      </c>
      <c r="D3374" s="4" t="s">
        <v>2021</v>
      </c>
      <c r="E3374" s="4" t="s">
        <v>8644</v>
      </c>
      <c r="F3374" s="4" t="s">
        <v>5331</v>
      </c>
      <c r="G3374" s="4" t="s">
        <v>9481</v>
      </c>
      <c r="H3374" s="4" t="s">
        <v>4496</v>
      </c>
      <c r="I3374" s="4" t="s">
        <v>13721</v>
      </c>
      <c r="J3374" s="4" t="s">
        <v>13100</v>
      </c>
      <c r="K3374" s="4" t="s">
        <v>8098</v>
      </c>
      <c r="L3374" s="4" t="s">
        <v>5757</v>
      </c>
      <c r="M3374" s="4" t="s">
        <v>4389</v>
      </c>
      <c r="N3374" s="4" t="s">
        <v>4190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580</v>
      </c>
      <c r="Z3374" s="4">
        <v>580</v>
      </c>
      <c r="AA3374" s="4">
        <v>580</v>
      </c>
      <c r="AB3374" s="4">
        <v>580</v>
      </c>
      <c r="AC3374" s="4">
        <v>123</v>
      </c>
      <c r="AD3374" s="4">
        <v>123</v>
      </c>
      <c r="AE3374" s="4">
        <v>100</v>
      </c>
      <c r="AF3374" s="4">
        <v>0.55000000000000004</v>
      </c>
      <c r="AG3374" s="4">
        <v>0.81</v>
      </c>
      <c r="AH3374" s="4">
        <v>0.81</v>
      </c>
      <c r="AI3374" s="4">
        <v>0.83</v>
      </c>
      <c r="AJ3374" s="4">
        <v>353</v>
      </c>
      <c r="AK3374" s="4">
        <v>353</v>
      </c>
      <c r="AL3374" s="4">
        <v>353</v>
      </c>
      <c r="AM3374" s="4">
        <v>353</v>
      </c>
      <c r="AN3374" s="4">
        <v>0</v>
      </c>
      <c r="AO3374" s="4">
        <v>0</v>
      </c>
      <c r="AP3374" s="4" t="s">
        <v>3213</v>
      </c>
      <c r="AQ3374" s="4" t="s">
        <v>2732</v>
      </c>
      <c r="AR3374" s="4" t="s">
        <v>2823</v>
      </c>
      <c r="AS3374" s="5" t="s">
        <v>9366</v>
      </c>
      <c r="AT3374" s="5" t="s">
        <v>9366</v>
      </c>
      <c r="AU3374" s="5" t="s">
        <v>9366</v>
      </c>
      <c r="AV3374" s="4" t="s">
        <v>12553</v>
      </c>
      <c r="AW3374" s="4" t="s">
        <v>13433</v>
      </c>
    </row>
    <row r="3375" spans="1:49" ht="12.75" customHeight="1" x14ac:dyDescent="0.2">
      <c r="A3375" s="4" t="s">
        <v>12248</v>
      </c>
      <c r="B3375" s="4" t="s">
        <v>10831</v>
      </c>
      <c r="C3375" s="4" t="s">
        <v>7831</v>
      </c>
      <c r="D3375" s="4" t="s">
        <v>5100</v>
      </c>
      <c r="E3375" s="4" t="s">
        <v>8644</v>
      </c>
      <c r="F3375" s="4" t="s">
        <v>5337</v>
      </c>
      <c r="G3375" s="4" t="s">
        <v>58</v>
      </c>
      <c r="H3375" s="4" t="s">
        <v>4496</v>
      </c>
      <c r="I3375" s="4" t="s">
        <v>13721</v>
      </c>
      <c r="J3375" s="4" t="s">
        <v>13100</v>
      </c>
      <c r="K3375" s="4" t="s">
        <v>8098</v>
      </c>
      <c r="L3375" s="4" t="s">
        <v>5757</v>
      </c>
      <c r="M3375" s="4" t="s">
        <v>4389</v>
      </c>
      <c r="N3375" s="4" t="s">
        <v>4190</v>
      </c>
      <c r="O3375" s="4">
        <v>2.77</v>
      </c>
      <c r="P3375" s="4">
        <v>2.77</v>
      </c>
      <c r="Q3375" s="4">
        <v>3.1</v>
      </c>
      <c r="R3375" s="4">
        <v>3.19</v>
      </c>
      <c r="S3375" s="4">
        <v>2.22575867714251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882</v>
      </c>
      <c r="Z3375" s="4">
        <v>882</v>
      </c>
      <c r="AA3375" s="4">
        <v>882</v>
      </c>
      <c r="AB3375" s="4">
        <v>882</v>
      </c>
      <c r="AC3375" s="4">
        <v>395</v>
      </c>
      <c r="AD3375" s="4">
        <v>395</v>
      </c>
      <c r="AE3375" s="4">
        <v>210</v>
      </c>
      <c r="AF3375" s="4">
        <v>0.57999999999999996</v>
      </c>
      <c r="AG3375" s="4">
        <v>0.64</v>
      </c>
      <c r="AH3375" s="4">
        <v>0.64</v>
      </c>
      <c r="AI3375" s="4">
        <v>0.81</v>
      </c>
      <c r="AJ3375" s="4">
        <v>353</v>
      </c>
      <c r="AK3375" s="4">
        <v>353</v>
      </c>
      <c r="AL3375" s="4">
        <v>353</v>
      </c>
      <c r="AM3375" s="4">
        <v>353</v>
      </c>
      <c r="AN3375" s="4">
        <v>0</v>
      </c>
      <c r="AO3375" s="4">
        <v>0</v>
      </c>
      <c r="AP3375" s="4" t="s">
        <v>3213</v>
      </c>
      <c r="AQ3375" s="4" t="s">
        <v>2732</v>
      </c>
      <c r="AR3375" s="4" t="s">
        <v>2823</v>
      </c>
      <c r="AS3375" s="5" t="s">
        <v>9366</v>
      </c>
      <c r="AT3375" s="5" t="s">
        <v>9366</v>
      </c>
      <c r="AU3375" s="5" t="s">
        <v>9366</v>
      </c>
      <c r="AV3375" s="4" t="s">
        <v>12553</v>
      </c>
      <c r="AW3375" s="4" t="s">
        <v>13433</v>
      </c>
    </row>
    <row r="3376" spans="1:49" ht="12.75" customHeight="1" x14ac:dyDescent="0.2">
      <c r="A3376" s="4" t="s">
        <v>12248</v>
      </c>
      <c r="B3376" s="4" t="s">
        <v>10831</v>
      </c>
      <c r="C3376" s="4" t="s">
        <v>7831</v>
      </c>
      <c r="D3376" s="4" t="s">
        <v>7128</v>
      </c>
      <c r="E3376" s="4" t="s">
        <v>5541</v>
      </c>
      <c r="F3376" s="4" t="s">
        <v>5331</v>
      </c>
      <c r="G3376" s="4" t="s">
        <v>9482</v>
      </c>
      <c r="H3376" s="4" t="s">
        <v>4496</v>
      </c>
      <c r="I3376" s="4" t="s">
        <v>13721</v>
      </c>
      <c r="J3376" s="4" t="s">
        <v>13100</v>
      </c>
      <c r="K3376" s="4" t="s">
        <v>8098</v>
      </c>
      <c r="L3376" s="4" t="s">
        <v>5757</v>
      </c>
      <c r="M3376" s="4" t="s">
        <v>4389</v>
      </c>
      <c r="N3376" s="4" t="s">
        <v>4190</v>
      </c>
      <c r="O3376" s="4">
        <v>9.32</v>
      </c>
      <c r="P3376" s="4">
        <v>9.32</v>
      </c>
      <c r="Q3376" s="4">
        <v>9.44</v>
      </c>
      <c r="R3376" s="4">
        <v>9.49</v>
      </c>
      <c r="S3376" s="4">
        <v>7.5633787999999997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730</v>
      </c>
      <c r="Z3376" s="4">
        <v>730</v>
      </c>
      <c r="AA3376" s="4">
        <v>730</v>
      </c>
      <c r="AB3376" s="4">
        <v>730</v>
      </c>
      <c r="AC3376" s="4">
        <v>69</v>
      </c>
      <c r="AD3376" s="4">
        <v>69</v>
      </c>
      <c r="AE3376" s="4">
        <v>55</v>
      </c>
      <c r="AF3376" s="4">
        <v>0.5</v>
      </c>
      <c r="AG3376" s="4">
        <v>0.89</v>
      </c>
      <c r="AH3376" s="4">
        <v>0.89</v>
      </c>
      <c r="AI3376" s="4">
        <v>0.9</v>
      </c>
      <c r="AJ3376" s="4">
        <v>432</v>
      </c>
      <c r="AK3376" s="4">
        <v>1131</v>
      </c>
      <c r="AL3376" s="4">
        <v>1131</v>
      </c>
      <c r="AM3376" s="4">
        <v>1131</v>
      </c>
      <c r="AN3376" s="4">
        <v>0</v>
      </c>
      <c r="AO3376" s="4">
        <v>0</v>
      </c>
      <c r="AP3376" s="4" t="s">
        <v>3213</v>
      </c>
      <c r="AQ3376" s="4" t="s">
        <v>2732</v>
      </c>
      <c r="AR3376" s="4" t="s">
        <v>2823</v>
      </c>
      <c r="AS3376" s="5" t="s">
        <v>9366</v>
      </c>
      <c r="AT3376" s="5" t="s">
        <v>9366</v>
      </c>
      <c r="AU3376" s="5" t="s">
        <v>9366</v>
      </c>
      <c r="AV3376" s="4" t="s">
        <v>12553</v>
      </c>
      <c r="AW3376" s="4" t="s">
        <v>13433</v>
      </c>
    </row>
    <row r="3377" spans="1:49" ht="12.75" customHeight="1" x14ac:dyDescent="0.2">
      <c r="A3377" s="4" t="s">
        <v>12248</v>
      </c>
      <c r="B3377" s="4" t="s">
        <v>10831</v>
      </c>
      <c r="C3377" s="4" t="s">
        <v>7831</v>
      </c>
      <c r="D3377" s="4" t="s">
        <v>7156</v>
      </c>
      <c r="E3377" s="4" t="s">
        <v>10976</v>
      </c>
      <c r="F3377" s="4" t="s">
        <v>5332</v>
      </c>
      <c r="G3377" s="4" t="s">
        <v>12819</v>
      </c>
      <c r="H3377" s="4" t="s">
        <v>4496</v>
      </c>
      <c r="I3377" s="4" t="s">
        <v>13721</v>
      </c>
      <c r="J3377" s="4" t="s">
        <v>13100</v>
      </c>
      <c r="K3377" s="4" t="s">
        <v>8098</v>
      </c>
      <c r="L3377" s="4" t="s">
        <v>5757</v>
      </c>
      <c r="M3377" s="4" t="s">
        <v>4389</v>
      </c>
      <c r="N3377" s="4" t="s">
        <v>4190</v>
      </c>
      <c r="O3377" s="4">
        <v>9.69</v>
      </c>
      <c r="P3377" s="4">
        <v>9.69</v>
      </c>
      <c r="Q3377" s="4">
        <v>10.210000000000001</v>
      </c>
      <c r="R3377" s="4">
        <v>10.52</v>
      </c>
      <c r="S3377" s="4">
        <v>8.3700804200000007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2095</v>
      </c>
      <c r="Z3377" s="4">
        <v>2095</v>
      </c>
      <c r="AA3377" s="4">
        <v>2095</v>
      </c>
      <c r="AB3377" s="4">
        <v>2095</v>
      </c>
      <c r="AC3377" s="4">
        <v>265</v>
      </c>
      <c r="AD3377" s="4">
        <v>265</v>
      </c>
      <c r="AE3377" s="4">
        <v>226</v>
      </c>
      <c r="AF3377" s="4">
        <v>0.52</v>
      </c>
      <c r="AG3377" s="4">
        <v>0.88</v>
      </c>
      <c r="AH3377" s="4">
        <v>0.88</v>
      </c>
      <c r="AI3377" s="4">
        <v>0.88</v>
      </c>
      <c r="AJ3377" s="4">
        <v>715</v>
      </c>
      <c r="AK3377" s="4">
        <v>762</v>
      </c>
      <c r="AL3377" s="4">
        <v>762</v>
      </c>
      <c r="AM3377" s="4">
        <v>762</v>
      </c>
      <c r="AN3377" s="4">
        <v>0</v>
      </c>
      <c r="AO3377" s="4">
        <v>0</v>
      </c>
      <c r="AP3377" s="4" t="s">
        <v>3213</v>
      </c>
      <c r="AQ3377" s="4" t="s">
        <v>2732</v>
      </c>
      <c r="AR3377" s="4" t="s">
        <v>2823</v>
      </c>
      <c r="AS3377" s="5" t="s">
        <v>9366</v>
      </c>
      <c r="AT3377" s="5" t="s">
        <v>9366</v>
      </c>
      <c r="AU3377" s="5" t="s">
        <v>9366</v>
      </c>
      <c r="AV3377" s="4" t="s">
        <v>12553</v>
      </c>
      <c r="AW3377" s="4" t="s">
        <v>13433</v>
      </c>
    </row>
    <row r="3378" spans="1:49" ht="12.75" customHeight="1" x14ac:dyDescent="0.2">
      <c r="A3378" s="4" t="s">
        <v>12248</v>
      </c>
      <c r="B3378" s="4" t="s">
        <v>10831</v>
      </c>
      <c r="C3378" s="4" t="s">
        <v>7831</v>
      </c>
      <c r="D3378" s="4" t="s">
        <v>7156</v>
      </c>
      <c r="E3378" s="4" t="s">
        <v>8650</v>
      </c>
      <c r="F3378" s="4" t="s">
        <v>5332</v>
      </c>
      <c r="G3378" s="4" t="s">
        <v>10245</v>
      </c>
      <c r="H3378" s="4" t="s">
        <v>4496</v>
      </c>
      <c r="I3378" s="4" t="s">
        <v>13721</v>
      </c>
      <c r="J3378" s="4" t="s">
        <v>13100</v>
      </c>
      <c r="K3378" s="4" t="s">
        <v>8098</v>
      </c>
      <c r="L3378" s="4" t="s">
        <v>5757</v>
      </c>
      <c r="M3378" s="4" t="s">
        <v>4389</v>
      </c>
      <c r="N3378" s="4" t="s">
        <v>4190</v>
      </c>
      <c r="O3378" s="4">
        <v>15.29</v>
      </c>
      <c r="P3378" s="4">
        <v>15.29</v>
      </c>
      <c r="Q3378" s="4">
        <v>15.69</v>
      </c>
      <c r="R3378" s="4">
        <v>15.94</v>
      </c>
      <c r="S3378" s="4">
        <v>10.03601638474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2071</v>
      </c>
      <c r="Z3378" s="4">
        <v>2071</v>
      </c>
      <c r="AA3378" s="4">
        <v>2071</v>
      </c>
      <c r="AB3378" s="4">
        <v>2071</v>
      </c>
      <c r="AC3378" s="4">
        <v>138</v>
      </c>
      <c r="AD3378" s="4">
        <v>138</v>
      </c>
      <c r="AE3378" s="4">
        <v>136</v>
      </c>
      <c r="AF3378" s="4">
        <v>0.42</v>
      </c>
      <c r="AG3378" s="4">
        <v>0.95</v>
      </c>
      <c r="AH3378" s="4">
        <v>0.95</v>
      </c>
      <c r="AI3378" s="4">
        <v>0.95</v>
      </c>
      <c r="AJ3378" s="4">
        <v>384</v>
      </c>
      <c r="AK3378" s="4">
        <v>762</v>
      </c>
      <c r="AL3378" s="4">
        <v>762</v>
      </c>
      <c r="AM3378" s="4">
        <v>762</v>
      </c>
      <c r="AN3378" s="4">
        <v>0</v>
      </c>
      <c r="AO3378" s="4">
        <v>0</v>
      </c>
      <c r="AP3378" s="4" t="s">
        <v>3213</v>
      </c>
      <c r="AQ3378" s="4" t="s">
        <v>2732</v>
      </c>
      <c r="AR3378" s="4" t="s">
        <v>2823</v>
      </c>
      <c r="AS3378" s="5" t="s">
        <v>9366</v>
      </c>
      <c r="AT3378" s="5" t="s">
        <v>9366</v>
      </c>
      <c r="AU3378" s="5" t="s">
        <v>9366</v>
      </c>
      <c r="AV3378" s="4" t="s">
        <v>12553</v>
      </c>
      <c r="AW3378" s="4" t="s">
        <v>13433</v>
      </c>
    </row>
    <row r="3379" spans="1:49" ht="12.75" customHeight="1" x14ac:dyDescent="0.2">
      <c r="A3379" s="4" t="s">
        <v>12248</v>
      </c>
      <c r="B3379" s="4" t="s">
        <v>10831</v>
      </c>
      <c r="C3379" s="4" t="s">
        <v>7831</v>
      </c>
      <c r="D3379" s="4" t="s">
        <v>10201</v>
      </c>
      <c r="E3379" s="4" t="s">
        <v>13250</v>
      </c>
      <c r="F3379" s="4" t="s">
        <v>5337</v>
      </c>
      <c r="G3379" s="4" t="s">
        <v>8239</v>
      </c>
      <c r="H3379" s="4" t="s">
        <v>4496</v>
      </c>
      <c r="I3379" s="4" t="s">
        <v>13721</v>
      </c>
      <c r="J3379" s="4" t="s">
        <v>13100</v>
      </c>
      <c r="K3379" s="4" t="s">
        <v>8098</v>
      </c>
      <c r="L3379" s="4" t="s">
        <v>5757</v>
      </c>
      <c r="M3379" s="4" t="s">
        <v>4389</v>
      </c>
      <c r="N3379" s="4" t="s">
        <v>5821</v>
      </c>
      <c r="O3379" s="4">
        <v>3.21</v>
      </c>
      <c r="P3379" s="4">
        <v>3.21</v>
      </c>
      <c r="Q3379" s="4">
        <v>3.62</v>
      </c>
      <c r="R3379" s="4">
        <v>3.91</v>
      </c>
      <c r="S3379" s="4">
        <v>2.0465283180934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721</v>
      </c>
      <c r="Z3379" s="4">
        <v>721</v>
      </c>
      <c r="AA3379" s="4">
        <v>721</v>
      </c>
      <c r="AB3379" s="4">
        <v>721</v>
      </c>
      <c r="AC3379" s="4">
        <v>22</v>
      </c>
      <c r="AD3379" s="4">
        <v>22</v>
      </c>
      <c r="AE3379" s="4">
        <v>23</v>
      </c>
      <c r="AF3379" s="4">
        <v>0.17</v>
      </c>
      <c r="AG3379" s="4">
        <v>0.95</v>
      </c>
      <c r="AH3379" s="4">
        <v>0.95</v>
      </c>
      <c r="AI3379" s="4">
        <v>0.95</v>
      </c>
      <c r="AJ3379" s="4">
        <v>750</v>
      </c>
      <c r="AK3379" s="4">
        <v>888</v>
      </c>
      <c r="AL3379" s="4">
        <v>888</v>
      </c>
      <c r="AM3379" s="4">
        <v>888</v>
      </c>
      <c r="AN3379" s="4">
        <v>0</v>
      </c>
      <c r="AO3379" s="4">
        <v>0</v>
      </c>
      <c r="AP3379" s="4" t="s">
        <v>3213</v>
      </c>
      <c r="AQ3379" s="4" t="s">
        <v>2732</v>
      </c>
      <c r="AR3379" s="4" t="s">
        <v>2823</v>
      </c>
      <c r="AS3379" s="5" t="s">
        <v>9366</v>
      </c>
      <c r="AT3379" s="5" t="s">
        <v>9366</v>
      </c>
      <c r="AU3379" s="5" t="s">
        <v>9366</v>
      </c>
      <c r="AV3379" s="4" t="s">
        <v>12553</v>
      </c>
      <c r="AW3379" s="4" t="s">
        <v>13433</v>
      </c>
    </row>
    <row r="3380" spans="1:49" ht="12.75" customHeight="1" x14ac:dyDescent="0.2">
      <c r="A3380" s="4" t="s">
        <v>12248</v>
      </c>
      <c r="B3380" s="4" t="s">
        <v>10831</v>
      </c>
      <c r="C3380" s="4" t="s">
        <v>7831</v>
      </c>
      <c r="D3380" s="4" t="s">
        <v>6942</v>
      </c>
      <c r="E3380" s="4" t="s">
        <v>10219</v>
      </c>
      <c r="F3380" s="4" t="s">
        <v>5332</v>
      </c>
      <c r="G3380" s="4" t="s">
        <v>12139</v>
      </c>
      <c r="H3380" s="4" t="s">
        <v>4496</v>
      </c>
      <c r="I3380" s="4" t="s">
        <v>13721</v>
      </c>
      <c r="J3380" s="4" t="s">
        <v>13100</v>
      </c>
      <c r="K3380" s="4" t="s">
        <v>8098</v>
      </c>
      <c r="L3380" s="4" t="s">
        <v>5757</v>
      </c>
      <c r="M3380" s="4" t="s">
        <v>4389</v>
      </c>
      <c r="N3380" s="4" t="s">
        <v>4190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1000</v>
      </c>
      <c r="Z3380" s="4">
        <v>1000</v>
      </c>
      <c r="AA3380" s="4">
        <v>1000</v>
      </c>
      <c r="AB3380" s="4">
        <v>1000</v>
      </c>
      <c r="AC3380" s="4">
        <v>329</v>
      </c>
      <c r="AD3380" s="4">
        <v>329</v>
      </c>
      <c r="AE3380" s="4">
        <v>220</v>
      </c>
      <c r="AF3380" s="4">
        <v>0.37</v>
      </c>
      <c r="AG3380" s="4">
        <v>0.61</v>
      </c>
      <c r="AH3380" s="4">
        <v>0.61</v>
      </c>
      <c r="AI3380" s="4">
        <v>0.72</v>
      </c>
      <c r="AJ3380" s="4">
        <v>714</v>
      </c>
      <c r="AK3380" s="4">
        <v>976</v>
      </c>
      <c r="AL3380" s="4">
        <v>976</v>
      </c>
      <c r="AM3380" s="4">
        <v>976</v>
      </c>
      <c r="AN3380" s="4">
        <v>0</v>
      </c>
      <c r="AO3380" s="4">
        <v>0</v>
      </c>
      <c r="AP3380" s="4" t="s">
        <v>3213</v>
      </c>
      <c r="AQ3380" s="4" t="s">
        <v>2732</v>
      </c>
      <c r="AR3380" s="4" t="s">
        <v>2823</v>
      </c>
      <c r="AS3380" s="5" t="s">
        <v>9366</v>
      </c>
      <c r="AT3380" s="5" t="s">
        <v>9366</v>
      </c>
      <c r="AU3380" s="5" t="s">
        <v>9366</v>
      </c>
      <c r="AV3380" s="4" t="s">
        <v>12553</v>
      </c>
      <c r="AW3380" s="4" t="s">
        <v>13433</v>
      </c>
    </row>
    <row r="3381" spans="1:49" ht="12.75" customHeight="1" x14ac:dyDescent="0.2">
      <c r="A3381" s="4" t="s">
        <v>12248</v>
      </c>
      <c r="B3381" s="4" t="s">
        <v>10831</v>
      </c>
      <c r="C3381" s="4" t="s">
        <v>7831</v>
      </c>
      <c r="D3381" s="4" t="s">
        <v>6942</v>
      </c>
      <c r="E3381" s="4" t="s">
        <v>7913</v>
      </c>
      <c r="F3381" s="4" t="s">
        <v>5331</v>
      </c>
      <c r="G3381" s="4" t="s">
        <v>1724</v>
      </c>
      <c r="H3381" s="4" t="s">
        <v>4496</v>
      </c>
      <c r="I3381" s="4" t="s">
        <v>13721</v>
      </c>
      <c r="J3381" s="4" t="s">
        <v>13100</v>
      </c>
      <c r="K3381" s="4" t="s">
        <v>8098</v>
      </c>
      <c r="L3381" s="4" t="s">
        <v>5757</v>
      </c>
      <c r="M3381" s="4" t="s">
        <v>4389</v>
      </c>
      <c r="N3381" s="4" t="s">
        <v>4190</v>
      </c>
      <c r="O3381" s="4">
        <v>10.58</v>
      </c>
      <c r="P3381" s="4">
        <v>10.58</v>
      </c>
      <c r="Q3381" s="4">
        <v>10.64</v>
      </c>
      <c r="R3381" s="4">
        <v>10.67</v>
      </c>
      <c r="S3381" s="4">
        <v>5.8189420800000002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1294</v>
      </c>
      <c r="Z3381" s="4">
        <v>1294</v>
      </c>
      <c r="AA3381" s="4">
        <v>1294</v>
      </c>
      <c r="AB3381" s="4">
        <v>1294</v>
      </c>
      <c r="AC3381" s="4">
        <v>120</v>
      </c>
      <c r="AD3381" s="4">
        <v>120</v>
      </c>
      <c r="AE3381" s="4">
        <v>92</v>
      </c>
      <c r="AF3381" s="4">
        <v>0.02</v>
      </c>
      <c r="AG3381" s="4">
        <v>0.74</v>
      </c>
      <c r="AH3381" s="4">
        <v>0.74</v>
      </c>
      <c r="AI3381" s="4">
        <v>0.82</v>
      </c>
      <c r="AJ3381" s="4">
        <v>1339</v>
      </c>
      <c r="AK3381" s="4">
        <v>1464</v>
      </c>
      <c r="AL3381" s="4">
        <v>1464</v>
      </c>
      <c r="AM3381" s="4">
        <v>1464</v>
      </c>
      <c r="AN3381" s="4">
        <v>0</v>
      </c>
      <c r="AO3381" s="4">
        <v>0</v>
      </c>
      <c r="AP3381" s="4" t="s">
        <v>3213</v>
      </c>
      <c r="AQ3381" s="4" t="s">
        <v>2732</v>
      </c>
      <c r="AR3381" s="4" t="s">
        <v>2823</v>
      </c>
      <c r="AS3381" s="5" t="s">
        <v>9366</v>
      </c>
      <c r="AT3381" s="5" t="s">
        <v>9366</v>
      </c>
      <c r="AU3381" s="5" t="s">
        <v>9366</v>
      </c>
      <c r="AV3381" s="4" t="s">
        <v>12553</v>
      </c>
      <c r="AW3381" s="4" t="s">
        <v>13433</v>
      </c>
    </row>
    <row r="3382" spans="1:49" ht="12.75" customHeight="1" x14ac:dyDescent="0.2">
      <c r="A3382" s="4" t="s">
        <v>12248</v>
      </c>
      <c r="B3382" s="4" t="s">
        <v>10831</v>
      </c>
      <c r="C3382" s="4" t="s">
        <v>7831</v>
      </c>
      <c r="D3382" s="4" t="s">
        <v>13014</v>
      </c>
      <c r="E3382" s="4" t="s">
        <v>7913</v>
      </c>
      <c r="F3382" s="4" t="s">
        <v>5337</v>
      </c>
      <c r="G3382" s="4" t="s">
        <v>3825</v>
      </c>
      <c r="H3382" s="4" t="s">
        <v>4496</v>
      </c>
      <c r="I3382" s="4" t="s">
        <v>13721</v>
      </c>
      <c r="J3382" s="4" t="s">
        <v>13100</v>
      </c>
      <c r="K3382" s="4" t="s">
        <v>8098</v>
      </c>
      <c r="L3382" s="4" t="s">
        <v>5757</v>
      </c>
      <c r="M3382" s="4" t="s">
        <v>4389</v>
      </c>
      <c r="N3382" s="4" t="s">
        <v>4190</v>
      </c>
      <c r="O3382" s="4">
        <v>1.2</v>
      </c>
      <c r="P3382" s="4">
        <v>1.2</v>
      </c>
      <c r="Q3382" s="4">
        <v>1.25</v>
      </c>
      <c r="R3382" s="4">
        <v>1.37</v>
      </c>
      <c r="S3382" s="4">
        <v>0.95616144999999997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194</v>
      </c>
      <c r="Z3382" s="4">
        <v>194</v>
      </c>
      <c r="AA3382" s="4">
        <v>194</v>
      </c>
      <c r="AB3382" s="4">
        <v>194</v>
      </c>
      <c r="AC3382" s="4">
        <v>58</v>
      </c>
      <c r="AD3382" s="4">
        <v>58</v>
      </c>
      <c r="AE3382" s="4">
        <v>58</v>
      </c>
      <c r="AF3382" s="4">
        <v>0.33</v>
      </c>
      <c r="AG3382" s="4">
        <v>0.63</v>
      </c>
      <c r="AH3382" s="4">
        <v>0.63</v>
      </c>
      <c r="AI3382" s="4">
        <v>0.63</v>
      </c>
      <c r="AJ3382" s="4">
        <v>779</v>
      </c>
      <c r="AK3382" s="4">
        <v>1271</v>
      </c>
      <c r="AL3382" s="4">
        <v>1271</v>
      </c>
      <c r="AM3382" s="4">
        <v>1271</v>
      </c>
      <c r="AN3382" s="4">
        <v>0</v>
      </c>
      <c r="AO3382" s="4">
        <v>0</v>
      </c>
      <c r="AP3382" s="4" t="s">
        <v>3213</v>
      </c>
      <c r="AQ3382" s="4" t="s">
        <v>2732</v>
      </c>
      <c r="AR3382" s="4" t="s">
        <v>2823</v>
      </c>
      <c r="AS3382" s="5" t="s">
        <v>9366</v>
      </c>
      <c r="AT3382" s="5" t="s">
        <v>9366</v>
      </c>
      <c r="AU3382" s="5" t="s">
        <v>9366</v>
      </c>
      <c r="AV3382" s="4" t="s">
        <v>12553</v>
      </c>
      <c r="AW3382" s="4" t="s">
        <v>13433</v>
      </c>
    </row>
    <row r="3383" spans="1:49" ht="12.75" customHeight="1" x14ac:dyDescent="0.2">
      <c r="A3383" s="4" t="s">
        <v>12248</v>
      </c>
      <c r="B3383" s="4" t="s">
        <v>10831</v>
      </c>
      <c r="C3383" s="4" t="s">
        <v>12308</v>
      </c>
      <c r="D3383" s="4" t="s">
        <v>1172</v>
      </c>
      <c r="E3383" s="4" t="s">
        <v>5227</v>
      </c>
      <c r="F3383" s="4" t="s">
        <v>5332</v>
      </c>
      <c r="G3383" s="4" t="s">
        <v>10679</v>
      </c>
      <c r="H3383" s="4" t="s">
        <v>12029</v>
      </c>
      <c r="I3383" s="4" t="s">
        <v>13744</v>
      </c>
      <c r="J3383" s="4" t="s">
        <v>7125</v>
      </c>
      <c r="K3383" s="4" t="s">
        <v>577</v>
      </c>
      <c r="L3383" s="4" t="s">
        <v>13372</v>
      </c>
      <c r="M3383" s="4" t="s">
        <v>4389</v>
      </c>
      <c r="N3383" s="4" t="s">
        <v>5821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6.3</v>
      </c>
      <c r="U3383" s="4">
        <v>6.3</v>
      </c>
      <c r="V3383" s="4">
        <v>15.7</v>
      </c>
      <c r="W3383" s="4">
        <v>26.4</v>
      </c>
      <c r="X3383" s="4">
        <v>0</v>
      </c>
      <c r="Y3383" s="4">
        <v>30</v>
      </c>
      <c r="Z3383" s="4">
        <v>30</v>
      </c>
      <c r="AA3383" s="4">
        <v>30</v>
      </c>
      <c r="AB3383" s="4">
        <v>30</v>
      </c>
      <c r="AC3383" s="4">
        <v>5</v>
      </c>
      <c r="AD3383" s="4">
        <v>5</v>
      </c>
      <c r="AE3383" s="4">
        <v>5</v>
      </c>
      <c r="AF3383" s="4">
        <v>0</v>
      </c>
      <c r="AG3383" s="4">
        <v>0</v>
      </c>
      <c r="AH3383" s="4">
        <v>0</v>
      </c>
      <c r="AI3383" s="4">
        <v>0</v>
      </c>
      <c r="AJ3383" s="4">
        <v>1.5</v>
      </c>
      <c r="AK3383" s="4">
        <v>1.5</v>
      </c>
      <c r="AL3383" s="4">
        <v>1.5</v>
      </c>
      <c r="AM3383" s="4">
        <v>1.5</v>
      </c>
      <c r="AN3383" s="4">
        <v>0</v>
      </c>
      <c r="AO3383" s="4">
        <v>0.9</v>
      </c>
      <c r="AP3383" s="4" t="s">
        <v>3213</v>
      </c>
      <c r="AQ3383" s="4" t="s">
        <v>2732</v>
      </c>
      <c r="AR3383" s="4" t="s">
        <v>6497</v>
      </c>
      <c r="AS3383" s="5" t="s">
        <v>919</v>
      </c>
      <c r="AT3383" s="5" t="s">
        <v>919</v>
      </c>
      <c r="AU3383" s="5" t="s">
        <v>919</v>
      </c>
      <c r="AV3383" s="4" t="s">
        <v>12483</v>
      </c>
      <c r="AW3383" s="4" t="s">
        <v>10549</v>
      </c>
    </row>
    <row r="3384" spans="1:49" ht="12.75" customHeight="1" x14ac:dyDescent="0.2">
      <c r="A3384" s="4" t="s">
        <v>12248</v>
      </c>
      <c r="B3384" s="4" t="s">
        <v>10831</v>
      </c>
      <c r="C3384" s="4" t="s">
        <v>12308</v>
      </c>
      <c r="D3384" s="4" t="s">
        <v>6747</v>
      </c>
      <c r="E3384" s="4" t="s">
        <v>2117</v>
      </c>
      <c r="F3384" s="4" t="s">
        <v>5332</v>
      </c>
      <c r="G3384" s="4" t="s">
        <v>6197</v>
      </c>
      <c r="H3384" s="4" t="s">
        <v>12029</v>
      </c>
      <c r="I3384" s="4" t="s">
        <v>13744</v>
      </c>
      <c r="J3384" s="4" t="s">
        <v>7125</v>
      </c>
      <c r="K3384" s="4" t="s">
        <v>577</v>
      </c>
      <c r="L3384" s="4" t="s">
        <v>13372</v>
      </c>
      <c r="M3384" s="4" t="s">
        <v>4389</v>
      </c>
      <c r="N3384" s="4" t="s">
        <v>5821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8.1999999999999993</v>
      </c>
      <c r="U3384" s="4">
        <v>8.1999999999999993</v>
      </c>
      <c r="V3384" s="4">
        <v>17</v>
      </c>
      <c r="W3384" s="4">
        <v>32.6</v>
      </c>
      <c r="X3384" s="4">
        <v>0</v>
      </c>
      <c r="Y3384" s="4">
        <v>30</v>
      </c>
      <c r="Z3384" s="4">
        <v>30</v>
      </c>
      <c r="AA3384" s="4">
        <v>30</v>
      </c>
      <c r="AB3384" s="4">
        <v>30</v>
      </c>
      <c r="AC3384" s="4">
        <v>5</v>
      </c>
      <c r="AD3384" s="4">
        <v>5</v>
      </c>
      <c r="AE3384" s="4">
        <v>5</v>
      </c>
      <c r="AF3384" s="4">
        <v>0</v>
      </c>
      <c r="AG3384" s="4">
        <v>0</v>
      </c>
      <c r="AH3384" s="4">
        <v>0</v>
      </c>
      <c r="AI3384" s="4">
        <v>0</v>
      </c>
      <c r="AJ3384" s="4">
        <v>1.6</v>
      </c>
      <c r="AK3384" s="4">
        <v>1.6</v>
      </c>
      <c r="AL3384" s="4">
        <v>1.6</v>
      </c>
      <c r="AM3384" s="4">
        <v>1.6</v>
      </c>
      <c r="AN3384" s="4">
        <v>0</v>
      </c>
      <c r="AO3384" s="4">
        <v>0.9</v>
      </c>
      <c r="AP3384" s="4" t="s">
        <v>3213</v>
      </c>
      <c r="AQ3384" s="4" t="s">
        <v>2732</v>
      </c>
      <c r="AR3384" s="4" t="s">
        <v>6497</v>
      </c>
      <c r="AS3384" s="5" t="s">
        <v>12423</v>
      </c>
      <c r="AT3384" s="5" t="s">
        <v>12423</v>
      </c>
      <c r="AU3384" s="5" t="s">
        <v>12423</v>
      </c>
      <c r="AV3384" s="4" t="s">
        <v>12483</v>
      </c>
      <c r="AW3384" s="4" t="s">
        <v>10549</v>
      </c>
    </row>
    <row r="3385" spans="1:49" ht="12.75" customHeight="1" x14ac:dyDescent="0.2">
      <c r="A3385" s="4" t="s">
        <v>12248</v>
      </c>
      <c r="B3385" s="4" t="s">
        <v>10831</v>
      </c>
      <c r="C3385" s="4" t="s">
        <v>12308</v>
      </c>
      <c r="D3385" s="4" t="s">
        <v>9637</v>
      </c>
      <c r="E3385" s="4" t="s">
        <v>2426</v>
      </c>
      <c r="F3385" s="4" t="s">
        <v>5332</v>
      </c>
      <c r="G3385" s="4" t="s">
        <v>4764</v>
      </c>
      <c r="H3385" s="4" t="s">
        <v>12029</v>
      </c>
      <c r="I3385" s="4" t="s">
        <v>13744</v>
      </c>
      <c r="J3385" s="4" t="s">
        <v>7125</v>
      </c>
      <c r="K3385" s="4" t="s">
        <v>577</v>
      </c>
      <c r="L3385" s="4" t="s">
        <v>13372</v>
      </c>
      <c r="M3385" s="4" t="s">
        <v>4389</v>
      </c>
      <c r="N3385" s="4" t="s">
        <v>5821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61.4</v>
      </c>
      <c r="U3385" s="4">
        <v>61.4</v>
      </c>
      <c r="V3385" s="4">
        <v>106.2</v>
      </c>
      <c r="W3385" s="4">
        <v>159</v>
      </c>
      <c r="X3385" s="4">
        <v>0</v>
      </c>
      <c r="Y3385" s="4">
        <v>60</v>
      </c>
      <c r="Z3385" s="4">
        <v>60</v>
      </c>
      <c r="AA3385" s="4">
        <v>60</v>
      </c>
      <c r="AB3385" s="4">
        <v>60</v>
      </c>
      <c r="AC3385" s="4">
        <v>5</v>
      </c>
      <c r="AD3385" s="4">
        <v>5</v>
      </c>
      <c r="AE3385" s="4">
        <v>5</v>
      </c>
      <c r="AF3385" s="4">
        <v>0</v>
      </c>
      <c r="AG3385" s="4">
        <v>0</v>
      </c>
      <c r="AH3385" s="4">
        <v>0</v>
      </c>
      <c r="AI3385" s="4">
        <v>0</v>
      </c>
      <c r="AJ3385" s="4">
        <v>10.9</v>
      </c>
      <c r="AK3385" s="4">
        <v>10.9</v>
      </c>
      <c r="AL3385" s="4">
        <v>10.9</v>
      </c>
      <c r="AM3385" s="4">
        <v>10.9</v>
      </c>
      <c r="AN3385" s="4">
        <v>0</v>
      </c>
      <c r="AO3385" s="4">
        <v>0.9</v>
      </c>
      <c r="AP3385" s="4" t="s">
        <v>3213</v>
      </c>
      <c r="AQ3385" s="4" t="s">
        <v>2732</v>
      </c>
      <c r="AR3385" s="4" t="s">
        <v>6497</v>
      </c>
      <c r="AS3385" s="5" t="s">
        <v>9208</v>
      </c>
      <c r="AT3385" s="5" t="s">
        <v>9208</v>
      </c>
      <c r="AU3385" s="5" t="s">
        <v>9208</v>
      </c>
      <c r="AV3385" s="4" t="s">
        <v>12483</v>
      </c>
      <c r="AW3385" s="4" t="s">
        <v>10549</v>
      </c>
    </row>
    <row r="3386" spans="1:49" ht="12.75" customHeight="1" x14ac:dyDescent="0.2">
      <c r="A3386" s="4" t="s">
        <v>12248</v>
      </c>
      <c r="B3386" s="4" t="s">
        <v>10831</v>
      </c>
      <c r="C3386" s="4" t="s">
        <v>12308</v>
      </c>
      <c r="D3386" s="4" t="s">
        <v>299</v>
      </c>
      <c r="E3386" s="4" t="s">
        <v>7524</v>
      </c>
      <c r="F3386" s="4" t="s">
        <v>5332</v>
      </c>
      <c r="G3386" s="4" t="s">
        <v>12331</v>
      </c>
      <c r="H3386" s="4" t="s">
        <v>12029</v>
      </c>
      <c r="I3386" s="4" t="s">
        <v>13744</v>
      </c>
      <c r="J3386" s="4" t="s">
        <v>7125</v>
      </c>
      <c r="K3386" s="4" t="s">
        <v>577</v>
      </c>
      <c r="L3386" s="4" t="s">
        <v>13372</v>
      </c>
      <c r="M3386" s="4" t="s">
        <v>4389</v>
      </c>
      <c r="N3386" s="4" t="s">
        <v>5821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153.1</v>
      </c>
      <c r="U3386" s="4">
        <v>153.1</v>
      </c>
      <c r="V3386" s="4">
        <v>205.2</v>
      </c>
      <c r="W3386" s="4">
        <v>273.60000000000002</v>
      </c>
      <c r="X3386" s="4">
        <v>0</v>
      </c>
      <c r="Y3386" s="4">
        <v>100</v>
      </c>
      <c r="Z3386" s="4">
        <v>100</v>
      </c>
      <c r="AA3386" s="4">
        <v>100</v>
      </c>
      <c r="AB3386" s="4">
        <v>100</v>
      </c>
      <c r="AC3386" s="4">
        <v>5</v>
      </c>
      <c r="AD3386" s="4">
        <v>5</v>
      </c>
      <c r="AE3386" s="4">
        <v>5</v>
      </c>
      <c r="AF3386" s="4">
        <v>0</v>
      </c>
      <c r="AG3386" s="4">
        <v>0</v>
      </c>
      <c r="AH3386" s="4">
        <v>0</v>
      </c>
      <c r="AI3386" s="4">
        <v>0</v>
      </c>
      <c r="AJ3386" s="4">
        <v>10.8</v>
      </c>
      <c r="AK3386" s="4">
        <v>10.8</v>
      </c>
      <c r="AL3386" s="4">
        <v>10.8</v>
      </c>
      <c r="AM3386" s="4">
        <v>10.8</v>
      </c>
      <c r="AN3386" s="4">
        <v>0</v>
      </c>
      <c r="AO3386" s="4">
        <v>0.9</v>
      </c>
      <c r="AP3386" s="4" t="s">
        <v>3213</v>
      </c>
      <c r="AQ3386" s="4" t="s">
        <v>2732</v>
      </c>
      <c r="AR3386" s="4" t="s">
        <v>6497</v>
      </c>
      <c r="AS3386" s="5" t="s">
        <v>6189</v>
      </c>
      <c r="AT3386" s="5" t="s">
        <v>6189</v>
      </c>
      <c r="AU3386" s="5" t="s">
        <v>6189</v>
      </c>
      <c r="AV3386" s="4" t="s">
        <v>12483</v>
      </c>
      <c r="AW3386" s="4" t="s">
        <v>10549</v>
      </c>
    </row>
    <row r="3387" spans="1:49" ht="12.75" customHeight="1" x14ac:dyDescent="0.2">
      <c r="A3387" s="4" t="s">
        <v>12248</v>
      </c>
      <c r="B3387" s="4" t="s">
        <v>10831</v>
      </c>
      <c r="C3387" s="4" t="s">
        <v>2161</v>
      </c>
      <c r="D3387" s="4" t="s">
        <v>5633</v>
      </c>
      <c r="E3387" s="4" t="s">
        <v>9178</v>
      </c>
      <c r="F3387" s="4" t="s">
        <v>5332</v>
      </c>
      <c r="G3387" s="4" t="s">
        <v>4214</v>
      </c>
      <c r="H3387" s="4" t="s">
        <v>4420</v>
      </c>
      <c r="I3387" s="4" t="s">
        <v>13745</v>
      </c>
      <c r="J3387" s="4" t="s">
        <v>8801</v>
      </c>
      <c r="K3387" s="4" t="s">
        <v>577</v>
      </c>
      <c r="L3387" s="4" t="s">
        <v>12983</v>
      </c>
      <c r="M3387" s="4" t="s">
        <v>8220</v>
      </c>
      <c r="N3387" s="4" t="s">
        <v>5821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0.28399999999999997</v>
      </c>
      <c r="U3387" s="4">
        <v>0.28399999999999997</v>
      </c>
      <c r="V3387" s="4">
        <v>17.505856399999999</v>
      </c>
      <c r="W3387" s="4">
        <v>12.5</v>
      </c>
      <c r="X3387" s="4">
        <v>0</v>
      </c>
      <c r="Y3387" s="4">
        <v>35.6447</v>
      </c>
      <c r="Z3387" s="4">
        <v>35.6447</v>
      </c>
      <c r="AA3387" s="4">
        <v>35.6447</v>
      </c>
      <c r="AB3387" s="4">
        <v>35.6447</v>
      </c>
      <c r="AC3387" s="4">
        <v>2.8515760000000001</v>
      </c>
      <c r="AD3387" s="4">
        <v>2.8515760000000001</v>
      </c>
      <c r="AE3387" s="4">
        <v>2.8515760000000001</v>
      </c>
      <c r="AF3387" s="4">
        <v>0</v>
      </c>
      <c r="AG3387" s="4">
        <v>0</v>
      </c>
      <c r="AH3387" s="4">
        <v>0</v>
      </c>
      <c r="AI3387" s="4">
        <v>0</v>
      </c>
      <c r="AJ3387" s="4">
        <v>67</v>
      </c>
      <c r="AK3387" s="4">
        <v>15</v>
      </c>
      <c r="AL3387" s="4">
        <v>15</v>
      </c>
      <c r="AM3387" s="4">
        <v>15</v>
      </c>
      <c r="AN3387" s="4">
        <v>0</v>
      </c>
      <c r="AO3387" s="4">
        <v>0.75</v>
      </c>
      <c r="AP3387" s="4" t="s">
        <v>3213</v>
      </c>
      <c r="AQ3387" s="4" t="s">
        <v>2732</v>
      </c>
      <c r="AR3387" s="4" t="s">
        <v>6497</v>
      </c>
      <c r="AS3387" s="5" t="s">
        <v>6687</v>
      </c>
      <c r="AT3387" s="5" t="s">
        <v>6687</v>
      </c>
      <c r="AU3387" s="5" t="s">
        <v>6687</v>
      </c>
      <c r="AV3387" s="4" t="s">
        <v>11307</v>
      </c>
      <c r="AW3387" s="4" t="s">
        <v>7562</v>
      </c>
    </row>
    <row r="3388" spans="1:49" ht="12.75" customHeight="1" x14ac:dyDescent="0.2">
      <c r="A3388" s="4" t="s">
        <v>12248</v>
      </c>
      <c r="B3388" s="4" t="s">
        <v>10831</v>
      </c>
      <c r="C3388" s="4" t="s">
        <v>2161</v>
      </c>
      <c r="D3388" s="4" t="s">
        <v>2036</v>
      </c>
      <c r="E3388" s="4" t="s">
        <v>2495</v>
      </c>
      <c r="F3388" s="4" t="s">
        <v>5332</v>
      </c>
      <c r="G3388" s="4" t="s">
        <v>805</v>
      </c>
      <c r="H3388" s="4" t="s">
        <v>4420</v>
      </c>
      <c r="I3388" s="4" t="s">
        <v>13745</v>
      </c>
      <c r="J3388" s="4" t="s">
        <v>8801</v>
      </c>
      <c r="K3388" s="4" t="s">
        <v>577</v>
      </c>
      <c r="L3388" s="4" t="s">
        <v>12983</v>
      </c>
      <c r="M3388" s="4" t="s">
        <v>8220</v>
      </c>
      <c r="N3388" s="4" t="s">
        <v>5821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0.55400000000000005</v>
      </c>
      <c r="U3388" s="4">
        <v>0.55400000000000005</v>
      </c>
      <c r="V3388" s="4">
        <v>18.13571</v>
      </c>
      <c r="W3388" s="4">
        <v>50.38</v>
      </c>
      <c r="X3388" s="4">
        <v>0</v>
      </c>
      <c r="Y3388" s="4">
        <v>35.6447</v>
      </c>
      <c r="Z3388" s="4">
        <v>35.6447</v>
      </c>
      <c r="AA3388" s="4">
        <v>35.6447</v>
      </c>
      <c r="AB3388" s="4">
        <v>35.6447</v>
      </c>
      <c r="AC3388" s="4">
        <v>2.8515760000000001</v>
      </c>
      <c r="AD3388" s="4">
        <v>2.8515760000000001</v>
      </c>
      <c r="AE3388" s="4">
        <v>2.8515760000000001</v>
      </c>
      <c r="AF3388" s="4">
        <v>0</v>
      </c>
      <c r="AG3388" s="4">
        <v>0</v>
      </c>
      <c r="AH3388" s="4">
        <v>0</v>
      </c>
      <c r="AI3388" s="4">
        <v>0</v>
      </c>
      <c r="AJ3388" s="4">
        <v>76</v>
      </c>
      <c r="AK3388" s="4">
        <v>17</v>
      </c>
      <c r="AL3388" s="4">
        <v>17</v>
      </c>
      <c r="AM3388" s="4">
        <v>17</v>
      </c>
      <c r="AN3388" s="4">
        <v>0</v>
      </c>
      <c r="AO3388" s="4">
        <v>0.75</v>
      </c>
      <c r="AP3388" s="4" t="s">
        <v>3213</v>
      </c>
      <c r="AQ3388" s="4" t="s">
        <v>2732</v>
      </c>
      <c r="AR3388" s="4" t="s">
        <v>6497</v>
      </c>
      <c r="AS3388" s="5" t="s">
        <v>3835</v>
      </c>
      <c r="AT3388" s="5" t="s">
        <v>3835</v>
      </c>
      <c r="AU3388" s="5" t="s">
        <v>3835</v>
      </c>
      <c r="AV3388" s="4" t="s">
        <v>11307</v>
      </c>
      <c r="AW3388" s="4" t="s">
        <v>7562</v>
      </c>
    </row>
    <row r="3389" spans="1:49" ht="12.75" customHeight="1" x14ac:dyDescent="0.2">
      <c r="A3389" s="4" t="s">
        <v>12248</v>
      </c>
      <c r="B3389" s="4" t="s">
        <v>10831</v>
      </c>
      <c r="C3389" s="4" t="s">
        <v>2161</v>
      </c>
      <c r="D3389" s="4" t="s">
        <v>12874</v>
      </c>
      <c r="E3389" s="4" t="s">
        <v>9427</v>
      </c>
      <c r="F3389" s="4" t="s">
        <v>5332</v>
      </c>
      <c r="G3389" s="4" t="s">
        <v>5070</v>
      </c>
      <c r="H3389" s="4" t="s">
        <v>4420</v>
      </c>
      <c r="I3389" s="4" t="s">
        <v>13745</v>
      </c>
      <c r="J3389" s="4" t="s">
        <v>8801</v>
      </c>
      <c r="K3389" s="4" t="s">
        <v>577</v>
      </c>
      <c r="L3389" s="4" t="s">
        <v>12983</v>
      </c>
      <c r="M3389" s="4" t="s">
        <v>8220</v>
      </c>
      <c r="N3389" s="4" t="s">
        <v>5821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1.34</v>
      </c>
      <c r="U3389" s="4">
        <v>1.34</v>
      </c>
      <c r="V3389" s="4">
        <v>10.7235709</v>
      </c>
      <c r="W3389" s="4">
        <v>107.58</v>
      </c>
      <c r="X3389" s="4">
        <v>0</v>
      </c>
      <c r="Y3389" s="4">
        <v>35.6447</v>
      </c>
      <c r="Z3389" s="4">
        <v>35.6447</v>
      </c>
      <c r="AA3389" s="4">
        <v>35.6447</v>
      </c>
      <c r="AB3389" s="4">
        <v>35.6447</v>
      </c>
      <c r="AC3389" s="4">
        <v>2.8515760000000001</v>
      </c>
      <c r="AD3389" s="4">
        <v>2.8515760000000001</v>
      </c>
      <c r="AE3389" s="4">
        <v>2.8515760000000001</v>
      </c>
      <c r="AF3389" s="4">
        <v>0</v>
      </c>
      <c r="AG3389" s="4">
        <v>0</v>
      </c>
      <c r="AH3389" s="4">
        <v>0</v>
      </c>
      <c r="AI3389" s="4">
        <v>0</v>
      </c>
      <c r="AJ3389" s="4">
        <v>76</v>
      </c>
      <c r="AK3389" s="4">
        <v>17</v>
      </c>
      <c r="AL3389" s="4">
        <v>17</v>
      </c>
      <c r="AM3389" s="4">
        <v>17</v>
      </c>
      <c r="AN3389" s="4">
        <v>0</v>
      </c>
      <c r="AO3389" s="4">
        <v>0.75</v>
      </c>
      <c r="AP3389" s="4" t="s">
        <v>3213</v>
      </c>
      <c r="AQ3389" s="4" t="s">
        <v>2732</v>
      </c>
      <c r="AR3389" s="4" t="s">
        <v>6497</v>
      </c>
      <c r="AS3389" s="5" t="s">
        <v>4026</v>
      </c>
      <c r="AT3389" s="5" t="s">
        <v>4026</v>
      </c>
      <c r="AU3389" s="5" t="s">
        <v>4026</v>
      </c>
      <c r="AV3389" s="4" t="s">
        <v>11307</v>
      </c>
      <c r="AW3389" s="4" t="s">
        <v>7562</v>
      </c>
    </row>
    <row r="3390" spans="1:49" ht="12.75" customHeight="1" x14ac:dyDescent="0.2">
      <c r="A3390" s="4" t="s">
        <v>12248</v>
      </c>
      <c r="B3390" s="4" t="s">
        <v>10831</v>
      </c>
      <c r="C3390" s="4" t="s">
        <v>2161</v>
      </c>
      <c r="D3390" s="4" t="s">
        <v>5922</v>
      </c>
      <c r="E3390" s="4" t="s">
        <v>2677</v>
      </c>
      <c r="F3390" s="4" t="s">
        <v>5332</v>
      </c>
      <c r="G3390" s="4" t="s">
        <v>1002</v>
      </c>
      <c r="H3390" s="4" t="s">
        <v>4420</v>
      </c>
      <c r="I3390" s="4" t="s">
        <v>13745</v>
      </c>
      <c r="J3390" s="4" t="s">
        <v>8801</v>
      </c>
      <c r="K3390" s="4" t="s">
        <v>577</v>
      </c>
      <c r="L3390" s="4" t="s">
        <v>12983</v>
      </c>
      <c r="M3390" s="4" t="s">
        <v>8220</v>
      </c>
      <c r="N3390" s="4" t="s">
        <v>5821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0.24</v>
      </c>
      <c r="U3390" s="4">
        <v>0.24</v>
      </c>
      <c r="V3390" s="4">
        <v>12.76942</v>
      </c>
      <c r="W3390" s="4">
        <v>33.82</v>
      </c>
      <c r="X3390" s="4">
        <v>0</v>
      </c>
      <c r="Y3390" s="4">
        <v>27.419</v>
      </c>
      <c r="Z3390" s="4">
        <v>27.419</v>
      </c>
      <c r="AA3390" s="4">
        <v>27.419</v>
      </c>
      <c r="AB3390" s="4">
        <v>27.419</v>
      </c>
      <c r="AC3390" s="4">
        <v>2.1935199999999999</v>
      </c>
      <c r="AD3390" s="4">
        <v>2.1935199999999999</v>
      </c>
      <c r="AE3390" s="4">
        <v>2.1935199999999999</v>
      </c>
      <c r="AF3390" s="4">
        <v>0</v>
      </c>
      <c r="AG3390" s="4">
        <v>0</v>
      </c>
      <c r="AH3390" s="4">
        <v>0</v>
      </c>
      <c r="AI3390" s="4">
        <v>0</v>
      </c>
      <c r="AJ3390" s="4">
        <v>80</v>
      </c>
      <c r="AK3390" s="4">
        <v>18</v>
      </c>
      <c r="AL3390" s="4">
        <v>18</v>
      </c>
      <c r="AM3390" s="4">
        <v>18</v>
      </c>
      <c r="AN3390" s="4">
        <v>0</v>
      </c>
      <c r="AO3390" s="4">
        <v>0.75</v>
      </c>
      <c r="AP3390" s="4" t="s">
        <v>3213</v>
      </c>
      <c r="AQ3390" s="4" t="s">
        <v>2732</v>
      </c>
      <c r="AR3390" s="4" t="s">
        <v>6497</v>
      </c>
      <c r="AS3390" s="5" t="s">
        <v>1145</v>
      </c>
      <c r="AT3390" s="5" t="s">
        <v>1145</v>
      </c>
      <c r="AU3390" s="5" t="s">
        <v>1145</v>
      </c>
      <c r="AV3390" s="4" t="s">
        <v>11307</v>
      </c>
      <c r="AW3390" s="4" t="s">
        <v>7562</v>
      </c>
    </row>
    <row r="3391" spans="1:49" ht="12.75" customHeight="1" x14ac:dyDescent="0.2">
      <c r="A3391" s="4" t="s">
        <v>12248</v>
      </c>
      <c r="B3391" s="4" t="s">
        <v>10831</v>
      </c>
      <c r="C3391" s="4" t="s">
        <v>2161</v>
      </c>
      <c r="D3391" s="4" t="s">
        <v>446</v>
      </c>
      <c r="E3391" s="4" t="s">
        <v>9583</v>
      </c>
      <c r="F3391" s="4" t="s">
        <v>5332</v>
      </c>
      <c r="G3391" s="4" t="s">
        <v>10274</v>
      </c>
      <c r="H3391" s="4" t="s">
        <v>4420</v>
      </c>
      <c r="I3391" s="4" t="s">
        <v>13745</v>
      </c>
      <c r="J3391" s="4" t="s">
        <v>8801</v>
      </c>
      <c r="K3391" s="4" t="s">
        <v>577</v>
      </c>
      <c r="L3391" s="4" t="s">
        <v>12983</v>
      </c>
      <c r="M3391" s="4" t="s">
        <v>8220</v>
      </c>
      <c r="N3391" s="4" t="s">
        <v>5821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3.6999999999999998E-2</v>
      </c>
      <c r="U3391" s="4">
        <v>3.6999999999999998E-2</v>
      </c>
      <c r="V3391" s="4">
        <v>8.0220160000000007</v>
      </c>
      <c r="W3391" s="4">
        <v>32</v>
      </c>
      <c r="X3391" s="4">
        <v>0</v>
      </c>
      <c r="Y3391" s="4">
        <v>27.419</v>
      </c>
      <c r="Z3391" s="4">
        <v>27.419</v>
      </c>
      <c r="AA3391" s="4">
        <v>27.419</v>
      </c>
      <c r="AB3391" s="4">
        <v>27.419</v>
      </c>
      <c r="AC3391" s="4">
        <v>2.1935199999999999</v>
      </c>
      <c r="AD3391" s="4">
        <v>2.1935199999999999</v>
      </c>
      <c r="AE3391" s="4">
        <v>2.1935199999999999</v>
      </c>
      <c r="AF3391" s="4">
        <v>0</v>
      </c>
      <c r="AG3391" s="4">
        <v>0</v>
      </c>
      <c r="AH3391" s="4">
        <v>0</v>
      </c>
      <c r="AI3391" s="4">
        <v>0</v>
      </c>
      <c r="AJ3391" s="4">
        <v>80</v>
      </c>
      <c r="AK3391" s="4">
        <v>18</v>
      </c>
      <c r="AL3391" s="4">
        <v>18</v>
      </c>
      <c r="AM3391" s="4">
        <v>18</v>
      </c>
      <c r="AN3391" s="4">
        <v>0</v>
      </c>
      <c r="AO3391" s="4">
        <v>0.75</v>
      </c>
      <c r="AP3391" s="4" t="s">
        <v>3213</v>
      </c>
      <c r="AQ3391" s="4" t="s">
        <v>2732</v>
      </c>
      <c r="AR3391" s="4" t="s">
        <v>6497</v>
      </c>
      <c r="AS3391" s="5" t="s">
        <v>1329</v>
      </c>
      <c r="AT3391" s="5" t="s">
        <v>1329</v>
      </c>
      <c r="AU3391" s="5" t="s">
        <v>1329</v>
      </c>
      <c r="AV3391" s="4" t="s">
        <v>11307</v>
      </c>
      <c r="AW3391" s="4" t="s">
        <v>7562</v>
      </c>
    </row>
    <row r="3392" spans="1:49" ht="12.75" customHeight="1" x14ac:dyDescent="0.2">
      <c r="A3392" s="4" t="s">
        <v>12248</v>
      </c>
      <c r="B3392" s="4" t="s">
        <v>10831</v>
      </c>
      <c r="C3392" s="4" t="s">
        <v>2161</v>
      </c>
      <c r="D3392" s="4" t="s">
        <v>5752</v>
      </c>
      <c r="E3392" s="4" t="s">
        <v>4996</v>
      </c>
      <c r="F3392" s="4" t="s">
        <v>5332</v>
      </c>
      <c r="G3392" s="4" t="s">
        <v>4046</v>
      </c>
      <c r="H3392" s="4" t="s">
        <v>4420</v>
      </c>
      <c r="I3392" s="4" t="s">
        <v>13745</v>
      </c>
      <c r="J3392" s="4" t="s">
        <v>8801</v>
      </c>
      <c r="K3392" s="4" t="s">
        <v>577</v>
      </c>
      <c r="L3392" s="4" t="s">
        <v>12983</v>
      </c>
      <c r="M3392" s="4" t="s">
        <v>8220</v>
      </c>
      <c r="N3392" s="4" t="s">
        <v>5821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7.4999999999999997E-2</v>
      </c>
      <c r="U3392" s="4">
        <v>7.4999999999999997E-2</v>
      </c>
      <c r="V3392" s="4">
        <v>33.368923000000002</v>
      </c>
      <c r="W3392" s="4">
        <v>86.319000000000003</v>
      </c>
      <c r="X3392" s="4">
        <v>0</v>
      </c>
      <c r="Y3392" s="4">
        <v>43.870399999999997</v>
      </c>
      <c r="Z3392" s="4">
        <v>43.870399999999997</v>
      </c>
      <c r="AA3392" s="4">
        <v>43.870399999999997</v>
      </c>
      <c r="AB3392" s="4">
        <v>43.870399999999997</v>
      </c>
      <c r="AC3392" s="4">
        <v>3.5096319999999999</v>
      </c>
      <c r="AD3392" s="4">
        <v>3.5096319999999999</v>
      </c>
      <c r="AE3392" s="4">
        <v>3.5096319999999999</v>
      </c>
      <c r="AF3392" s="4">
        <v>0</v>
      </c>
      <c r="AG3392" s="4">
        <v>0</v>
      </c>
      <c r="AH3392" s="4">
        <v>0</v>
      </c>
      <c r="AI3392" s="4">
        <v>0</v>
      </c>
      <c r="AJ3392" s="4">
        <v>88</v>
      </c>
      <c r="AK3392" s="4">
        <v>20</v>
      </c>
      <c r="AL3392" s="4">
        <v>20</v>
      </c>
      <c r="AM3392" s="4">
        <v>20</v>
      </c>
      <c r="AN3392" s="4">
        <v>0</v>
      </c>
      <c r="AO3392" s="4">
        <v>0.75</v>
      </c>
      <c r="AP3392" s="4" t="s">
        <v>3213</v>
      </c>
      <c r="AQ3392" s="4" t="s">
        <v>2732</v>
      </c>
      <c r="AR3392" s="4" t="s">
        <v>6497</v>
      </c>
      <c r="AS3392" s="5" t="s">
        <v>1360</v>
      </c>
      <c r="AT3392" s="5" t="s">
        <v>1360</v>
      </c>
      <c r="AU3392" s="5" t="s">
        <v>1360</v>
      </c>
      <c r="AV3392" s="4" t="s">
        <v>11307</v>
      </c>
      <c r="AW3392" s="4" t="s">
        <v>7562</v>
      </c>
    </row>
    <row r="3393" spans="1:49" ht="12.75" customHeight="1" x14ac:dyDescent="0.2">
      <c r="A3393" s="4" t="s">
        <v>12248</v>
      </c>
      <c r="B3393" s="4" t="s">
        <v>10831</v>
      </c>
      <c r="C3393" s="4" t="s">
        <v>2161</v>
      </c>
      <c r="D3393" s="4" t="s">
        <v>10710</v>
      </c>
      <c r="E3393" s="4" t="s">
        <v>4953</v>
      </c>
      <c r="F3393" s="4" t="s">
        <v>5332</v>
      </c>
      <c r="G3393" s="4" t="s">
        <v>9827</v>
      </c>
      <c r="H3393" s="4" t="s">
        <v>4420</v>
      </c>
      <c r="I3393" s="4" t="s">
        <v>13745</v>
      </c>
      <c r="J3393" s="4" t="s">
        <v>8801</v>
      </c>
      <c r="K3393" s="4" t="s">
        <v>577</v>
      </c>
      <c r="L3393" s="4" t="s">
        <v>12983</v>
      </c>
      <c r="M3393" s="4" t="s">
        <v>8220</v>
      </c>
      <c r="N3393" s="4" t="s">
        <v>5821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0.36499999999999999</v>
      </c>
      <c r="U3393" s="4">
        <v>0.36499999999999999</v>
      </c>
      <c r="V3393" s="4">
        <v>29.679109</v>
      </c>
      <c r="W3393" s="4">
        <v>205.8</v>
      </c>
      <c r="X3393" s="4">
        <v>0</v>
      </c>
      <c r="Y3393" s="4">
        <v>39.17</v>
      </c>
      <c r="Z3393" s="4">
        <v>39.17</v>
      </c>
      <c r="AA3393" s="4">
        <v>39.17</v>
      </c>
      <c r="AB3393" s="4">
        <v>39.17</v>
      </c>
      <c r="AC3393" s="4">
        <v>3.1335999999999999</v>
      </c>
      <c r="AD3393" s="4">
        <v>3.1335999999999999</v>
      </c>
      <c r="AE3393" s="4">
        <v>3.1335999999999999</v>
      </c>
      <c r="AF3393" s="4">
        <v>0</v>
      </c>
      <c r="AG3393" s="4">
        <v>0</v>
      </c>
      <c r="AH3393" s="4">
        <v>0</v>
      </c>
      <c r="AI3393" s="4">
        <v>0</v>
      </c>
      <c r="AJ3393" s="4">
        <v>101</v>
      </c>
      <c r="AK3393" s="4">
        <v>23</v>
      </c>
      <c r="AL3393" s="4">
        <v>23</v>
      </c>
      <c r="AM3393" s="4">
        <v>23</v>
      </c>
      <c r="AN3393" s="4">
        <v>0</v>
      </c>
      <c r="AO3393" s="4">
        <v>0.75</v>
      </c>
      <c r="AP3393" s="4" t="s">
        <v>3213</v>
      </c>
      <c r="AQ3393" s="4" t="s">
        <v>2732</v>
      </c>
      <c r="AR3393" s="4" t="s">
        <v>6497</v>
      </c>
      <c r="AS3393" s="5" t="s">
        <v>1342</v>
      </c>
      <c r="AT3393" s="5" t="s">
        <v>1342</v>
      </c>
      <c r="AU3393" s="5" t="s">
        <v>1342</v>
      </c>
      <c r="AV3393" s="4" t="s">
        <v>11307</v>
      </c>
      <c r="AW3393" s="4" t="s">
        <v>7562</v>
      </c>
    </row>
    <row r="3394" spans="1:49" ht="12.75" customHeight="1" x14ac:dyDescent="0.2">
      <c r="A3394" s="4" t="s">
        <v>12248</v>
      </c>
      <c r="B3394" s="4" t="s">
        <v>10831</v>
      </c>
      <c r="C3394" s="4" t="s">
        <v>10277</v>
      </c>
      <c r="D3394" s="4" t="s">
        <v>5870</v>
      </c>
      <c r="E3394" s="4" t="s">
        <v>8121</v>
      </c>
      <c r="F3394" s="4" t="s">
        <v>5332</v>
      </c>
      <c r="G3394" s="4" t="s">
        <v>9543</v>
      </c>
      <c r="H3394" s="4" t="s">
        <v>12525</v>
      </c>
      <c r="I3394" s="4" t="s">
        <v>13746</v>
      </c>
      <c r="J3394" s="4" t="s">
        <v>7308</v>
      </c>
      <c r="K3394" s="4" t="s">
        <v>8098</v>
      </c>
      <c r="L3394" s="4" t="s">
        <v>4748</v>
      </c>
      <c r="M3394" s="4" t="s">
        <v>4389</v>
      </c>
      <c r="N3394" s="4" t="s">
        <v>1601</v>
      </c>
      <c r="O3394" s="4">
        <v>0.9</v>
      </c>
      <c r="P3394" s="4">
        <v>0.9</v>
      </c>
      <c r="Q3394" s="4">
        <v>1.6</v>
      </c>
      <c r="R3394" s="4">
        <v>2.2999999999999998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5000</v>
      </c>
      <c r="Z3394" s="4">
        <v>5000</v>
      </c>
      <c r="AA3394" s="4">
        <v>5000</v>
      </c>
      <c r="AB3394" s="4">
        <v>5000</v>
      </c>
      <c r="AC3394" s="4">
        <v>41.6666666666667</v>
      </c>
      <c r="AD3394" s="4">
        <v>55</v>
      </c>
      <c r="AE3394" s="4">
        <v>41.6666666666667</v>
      </c>
      <c r="AF3394" s="4">
        <v>0</v>
      </c>
      <c r="AG3394" s="4">
        <v>0.99</v>
      </c>
      <c r="AH3394" s="4">
        <v>0.99</v>
      </c>
      <c r="AI3394" s="4">
        <v>0.99</v>
      </c>
      <c r="AJ3394" s="4">
        <v>2240</v>
      </c>
      <c r="AK3394" s="4">
        <v>6000</v>
      </c>
      <c r="AL3394" s="4">
        <v>6000</v>
      </c>
      <c r="AM3394" s="4">
        <v>6000</v>
      </c>
      <c r="AN3394" s="4">
        <v>0</v>
      </c>
      <c r="AO3394" s="4">
        <v>0</v>
      </c>
      <c r="AP3394" s="4" t="s">
        <v>3213</v>
      </c>
      <c r="AQ3394" s="4" t="s">
        <v>2732</v>
      </c>
      <c r="AR3394" s="4" t="s">
        <v>6497</v>
      </c>
      <c r="AS3394" s="5" t="s">
        <v>750</v>
      </c>
      <c r="AT3394" s="5" t="s">
        <v>9401</v>
      </c>
      <c r="AU3394" s="5" t="s">
        <v>10162</v>
      </c>
      <c r="AV3394" s="4" t="s">
        <v>10288</v>
      </c>
      <c r="AW3394" s="4" t="s">
        <v>10549</v>
      </c>
    </row>
    <row r="3395" spans="1:49" ht="12.75" customHeight="1" x14ac:dyDescent="0.2">
      <c r="A3395" s="4" t="s">
        <v>12248</v>
      </c>
      <c r="B3395" s="4" t="s">
        <v>10831</v>
      </c>
      <c r="C3395" s="4" t="s">
        <v>10277</v>
      </c>
      <c r="D3395" s="4" t="s">
        <v>5870</v>
      </c>
      <c r="E3395" s="4" t="s">
        <v>85</v>
      </c>
      <c r="F3395" s="4" t="s">
        <v>5332</v>
      </c>
      <c r="G3395" s="4" t="s">
        <v>1070</v>
      </c>
      <c r="H3395" s="4" t="s">
        <v>12525</v>
      </c>
      <c r="I3395" s="4" t="s">
        <v>13746</v>
      </c>
      <c r="J3395" s="4" t="s">
        <v>7308</v>
      </c>
      <c r="K3395" s="4" t="s">
        <v>8098</v>
      </c>
      <c r="L3395" s="4" t="s">
        <v>4748</v>
      </c>
      <c r="M3395" s="4" t="s">
        <v>4389</v>
      </c>
      <c r="N3395" s="4" t="s">
        <v>1601</v>
      </c>
      <c r="O3395" s="4">
        <v>1.2</v>
      </c>
      <c r="P3395" s="4">
        <v>1.2</v>
      </c>
      <c r="Q3395" s="4">
        <v>1.7</v>
      </c>
      <c r="R3395" s="4">
        <v>2.4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5000</v>
      </c>
      <c r="Z3395" s="4">
        <v>5000</v>
      </c>
      <c r="AA3395" s="4">
        <v>5000</v>
      </c>
      <c r="AB3395" s="4">
        <v>5000</v>
      </c>
      <c r="AC3395" s="4">
        <v>41.6666666666667</v>
      </c>
      <c r="AD3395" s="4">
        <v>55</v>
      </c>
      <c r="AE3395" s="4">
        <v>41.6666666666667</v>
      </c>
      <c r="AF3395" s="4">
        <v>0</v>
      </c>
      <c r="AG3395" s="4">
        <v>0.99</v>
      </c>
      <c r="AH3395" s="4">
        <v>0.99</v>
      </c>
      <c r="AI3395" s="4">
        <v>0.99</v>
      </c>
      <c r="AJ3395" s="4">
        <v>2240</v>
      </c>
      <c r="AK3395" s="4">
        <v>6000</v>
      </c>
      <c r="AL3395" s="4">
        <v>6000</v>
      </c>
      <c r="AM3395" s="4">
        <v>6000</v>
      </c>
      <c r="AN3395" s="4">
        <v>0</v>
      </c>
      <c r="AO3395" s="4">
        <v>0</v>
      </c>
      <c r="AP3395" s="4" t="s">
        <v>3213</v>
      </c>
      <c r="AQ3395" s="4" t="s">
        <v>2732</v>
      </c>
      <c r="AR3395" s="4" t="s">
        <v>6497</v>
      </c>
      <c r="AS3395" s="5" t="s">
        <v>1732</v>
      </c>
      <c r="AT3395" s="5" t="s">
        <v>750</v>
      </c>
      <c r="AU3395" s="5" t="s">
        <v>9401</v>
      </c>
      <c r="AV3395" s="4" t="s">
        <v>10288</v>
      </c>
      <c r="AW3395" s="4" t="s">
        <v>10549</v>
      </c>
    </row>
    <row r="3396" spans="1:49" ht="12.75" customHeight="1" x14ac:dyDescent="0.2">
      <c r="A3396" s="4" t="s">
        <v>12248</v>
      </c>
      <c r="B3396" s="4" t="s">
        <v>10831</v>
      </c>
      <c r="C3396" s="4" t="s">
        <v>10277</v>
      </c>
      <c r="D3396" s="4" t="s">
        <v>5870</v>
      </c>
      <c r="E3396" s="4" t="s">
        <v>2761</v>
      </c>
      <c r="F3396" s="4" t="s">
        <v>5332</v>
      </c>
      <c r="G3396" s="4" t="s">
        <v>12883</v>
      </c>
      <c r="H3396" s="4" t="s">
        <v>12525</v>
      </c>
      <c r="I3396" s="4" t="s">
        <v>13746</v>
      </c>
      <c r="J3396" s="4" t="s">
        <v>7308</v>
      </c>
      <c r="K3396" s="4" t="s">
        <v>8098</v>
      </c>
      <c r="L3396" s="4" t="s">
        <v>4748</v>
      </c>
      <c r="M3396" s="4" t="s">
        <v>4389</v>
      </c>
      <c r="N3396" s="4" t="s">
        <v>1601</v>
      </c>
      <c r="O3396" s="4">
        <v>1.3</v>
      </c>
      <c r="P3396" s="4">
        <v>1.3</v>
      </c>
      <c r="Q3396" s="4">
        <v>7.3</v>
      </c>
      <c r="R3396" s="4">
        <v>8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5000</v>
      </c>
      <c r="Z3396" s="4">
        <v>5000</v>
      </c>
      <c r="AA3396" s="4">
        <v>5000</v>
      </c>
      <c r="AB3396" s="4">
        <v>5000</v>
      </c>
      <c r="AC3396" s="4">
        <v>41.6666666666667</v>
      </c>
      <c r="AD3396" s="4">
        <v>55</v>
      </c>
      <c r="AE3396" s="4">
        <v>41.6666666666667</v>
      </c>
      <c r="AF3396" s="4">
        <v>0</v>
      </c>
      <c r="AG3396" s="4">
        <v>0.99</v>
      </c>
      <c r="AH3396" s="4">
        <v>0.99</v>
      </c>
      <c r="AI3396" s="4">
        <v>0.99</v>
      </c>
      <c r="AJ3396" s="4">
        <v>2240</v>
      </c>
      <c r="AK3396" s="4">
        <v>6000</v>
      </c>
      <c r="AL3396" s="4">
        <v>6000</v>
      </c>
      <c r="AM3396" s="4">
        <v>6000</v>
      </c>
      <c r="AN3396" s="4">
        <v>0</v>
      </c>
      <c r="AO3396" s="4">
        <v>0</v>
      </c>
      <c r="AP3396" s="4" t="s">
        <v>3213</v>
      </c>
      <c r="AQ3396" s="4" t="s">
        <v>2732</v>
      </c>
      <c r="AR3396" s="4" t="s">
        <v>6497</v>
      </c>
      <c r="AS3396" s="5" t="s">
        <v>8502</v>
      </c>
      <c r="AT3396" s="5" t="s">
        <v>6142</v>
      </c>
      <c r="AU3396" s="5" t="s">
        <v>864</v>
      </c>
      <c r="AV3396" s="4" t="s">
        <v>10288</v>
      </c>
      <c r="AW3396" s="4" t="s">
        <v>10549</v>
      </c>
    </row>
    <row r="3397" spans="1:49" ht="12.75" customHeight="1" x14ac:dyDescent="0.2">
      <c r="A3397" s="4" t="s">
        <v>12248</v>
      </c>
      <c r="B3397" s="4" t="s">
        <v>10831</v>
      </c>
      <c r="C3397" s="4" t="s">
        <v>10277</v>
      </c>
      <c r="D3397" s="4" t="s">
        <v>8579</v>
      </c>
      <c r="E3397" s="4" t="s">
        <v>13426</v>
      </c>
      <c r="F3397" s="4" t="s">
        <v>5332</v>
      </c>
      <c r="G3397" s="4" t="s">
        <v>7898</v>
      </c>
      <c r="H3397" s="4" t="s">
        <v>12525</v>
      </c>
      <c r="I3397" s="4" t="s">
        <v>13746</v>
      </c>
      <c r="J3397" s="4" t="s">
        <v>7308</v>
      </c>
      <c r="K3397" s="4" t="s">
        <v>8098</v>
      </c>
      <c r="L3397" s="4" t="s">
        <v>4748</v>
      </c>
      <c r="M3397" s="4" t="s">
        <v>4389</v>
      </c>
      <c r="N3397" s="4" t="s">
        <v>1601</v>
      </c>
      <c r="O3397" s="4">
        <v>0.7</v>
      </c>
      <c r="P3397" s="4">
        <v>0.7</v>
      </c>
      <c r="Q3397" s="4">
        <v>3.1</v>
      </c>
      <c r="R3397" s="4">
        <v>5.0999999999999996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3000</v>
      </c>
      <c r="Z3397" s="4">
        <v>3000</v>
      </c>
      <c r="AA3397" s="4">
        <v>3000</v>
      </c>
      <c r="AB3397" s="4">
        <v>3000</v>
      </c>
      <c r="AC3397" s="4">
        <v>25</v>
      </c>
      <c r="AD3397" s="4">
        <v>55</v>
      </c>
      <c r="AE3397" s="4">
        <v>25</v>
      </c>
      <c r="AF3397" s="4">
        <v>0</v>
      </c>
      <c r="AG3397" s="4">
        <v>0.99</v>
      </c>
      <c r="AH3397" s="4">
        <v>0.99</v>
      </c>
      <c r="AI3397" s="4">
        <v>0.99</v>
      </c>
      <c r="AJ3397" s="4">
        <v>2285</v>
      </c>
      <c r="AK3397" s="4">
        <v>6000</v>
      </c>
      <c r="AL3397" s="4">
        <v>6000</v>
      </c>
      <c r="AM3397" s="4">
        <v>6000</v>
      </c>
      <c r="AN3397" s="4">
        <v>0</v>
      </c>
      <c r="AO3397" s="4">
        <v>0</v>
      </c>
      <c r="AP3397" s="4" t="s">
        <v>3213</v>
      </c>
      <c r="AQ3397" s="4" t="s">
        <v>2732</v>
      </c>
      <c r="AR3397" s="4" t="s">
        <v>6497</v>
      </c>
      <c r="AS3397" s="5" t="s">
        <v>2168</v>
      </c>
      <c r="AT3397" s="5" t="s">
        <v>8502</v>
      </c>
      <c r="AU3397" s="5" t="s">
        <v>6142</v>
      </c>
      <c r="AV3397" s="4" t="s">
        <v>10288</v>
      </c>
      <c r="AW3397" s="4" t="s">
        <v>10549</v>
      </c>
    </row>
    <row r="3398" spans="1:49" ht="12.75" customHeight="1" x14ac:dyDescent="0.2">
      <c r="A3398" s="4" t="s">
        <v>12248</v>
      </c>
      <c r="B3398" s="4" t="s">
        <v>10831</v>
      </c>
      <c r="C3398" s="4" t="s">
        <v>10277</v>
      </c>
      <c r="D3398" s="4" t="s">
        <v>7775</v>
      </c>
      <c r="E3398" s="4" t="s">
        <v>8684</v>
      </c>
      <c r="F3398" s="4" t="s">
        <v>5332</v>
      </c>
      <c r="G3398" s="4" t="s">
        <v>13236</v>
      </c>
      <c r="H3398" s="4" t="s">
        <v>12525</v>
      </c>
      <c r="I3398" s="4" t="s">
        <v>13746</v>
      </c>
      <c r="J3398" s="4" t="s">
        <v>7308</v>
      </c>
      <c r="K3398" s="4" t="s">
        <v>8098</v>
      </c>
      <c r="L3398" s="4" t="s">
        <v>4748</v>
      </c>
      <c r="M3398" s="4" t="s">
        <v>4389</v>
      </c>
      <c r="N3398" s="4" t="s">
        <v>1601</v>
      </c>
      <c r="O3398" s="4">
        <v>2.5</v>
      </c>
      <c r="P3398" s="4">
        <v>2.5</v>
      </c>
      <c r="Q3398" s="4">
        <v>3.1</v>
      </c>
      <c r="R3398" s="4">
        <v>5.7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2500</v>
      </c>
      <c r="Z3398" s="4">
        <v>2500</v>
      </c>
      <c r="AA3398" s="4">
        <v>2500</v>
      </c>
      <c r="AB3398" s="4">
        <v>2500</v>
      </c>
      <c r="AC3398" s="4">
        <v>20.8333333333334</v>
      </c>
      <c r="AD3398" s="4">
        <v>28</v>
      </c>
      <c r="AE3398" s="4">
        <v>250</v>
      </c>
      <c r="AF3398" s="4">
        <v>0</v>
      </c>
      <c r="AG3398" s="4">
        <v>0.99</v>
      </c>
      <c r="AH3398" s="4">
        <v>0.88</v>
      </c>
      <c r="AI3398" s="4">
        <v>0.88</v>
      </c>
      <c r="AJ3398" s="4">
        <v>1682</v>
      </c>
      <c r="AK3398" s="4">
        <v>1682</v>
      </c>
      <c r="AL3398" s="4">
        <v>1682</v>
      </c>
      <c r="AM3398" s="4">
        <v>1682</v>
      </c>
      <c r="AN3398" s="4">
        <v>0</v>
      </c>
      <c r="AO3398" s="4">
        <v>0</v>
      </c>
      <c r="AP3398" s="4" t="s">
        <v>3213</v>
      </c>
      <c r="AQ3398" s="4" t="s">
        <v>2732</v>
      </c>
      <c r="AR3398" s="4" t="s">
        <v>6497</v>
      </c>
      <c r="AS3398" s="5" t="s">
        <v>8447</v>
      </c>
      <c r="AT3398" s="5" t="s">
        <v>2168</v>
      </c>
      <c r="AU3398" s="5" t="s">
        <v>8502</v>
      </c>
      <c r="AV3398" s="4" t="s">
        <v>10288</v>
      </c>
      <c r="AW3398" s="4" t="s">
        <v>10549</v>
      </c>
    </row>
    <row r="3399" spans="1:49" ht="12.75" customHeight="1" x14ac:dyDescent="0.2">
      <c r="A3399" s="4" t="s">
        <v>12248</v>
      </c>
      <c r="B3399" s="4" t="s">
        <v>10831</v>
      </c>
      <c r="C3399" s="4" t="s">
        <v>10277</v>
      </c>
      <c r="D3399" s="4" t="s">
        <v>7775</v>
      </c>
      <c r="E3399" s="4" t="s">
        <v>7711</v>
      </c>
      <c r="F3399" s="4" t="s">
        <v>5332</v>
      </c>
      <c r="G3399" s="4" t="s">
        <v>13235</v>
      </c>
      <c r="H3399" s="4" t="s">
        <v>12525</v>
      </c>
      <c r="I3399" s="4" t="s">
        <v>13746</v>
      </c>
      <c r="J3399" s="4" t="s">
        <v>7308</v>
      </c>
      <c r="K3399" s="4" t="s">
        <v>8098</v>
      </c>
      <c r="L3399" s="4" t="s">
        <v>4748</v>
      </c>
      <c r="M3399" s="4" t="s">
        <v>4389</v>
      </c>
      <c r="N3399" s="4" t="s">
        <v>1601</v>
      </c>
      <c r="O3399" s="4">
        <v>3.3</v>
      </c>
      <c r="P3399" s="4">
        <v>3.3</v>
      </c>
      <c r="Q3399" s="4">
        <v>5.5</v>
      </c>
      <c r="R3399" s="4">
        <v>5.6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2500</v>
      </c>
      <c r="Z3399" s="4">
        <v>2500</v>
      </c>
      <c r="AA3399" s="4">
        <v>2500</v>
      </c>
      <c r="AB3399" s="4">
        <v>2500</v>
      </c>
      <c r="AC3399" s="4">
        <v>20.8333333333334</v>
      </c>
      <c r="AD3399" s="4">
        <v>28</v>
      </c>
      <c r="AE3399" s="4">
        <v>20.8333333333334</v>
      </c>
      <c r="AF3399" s="4">
        <v>0</v>
      </c>
      <c r="AG3399" s="4">
        <v>0.99</v>
      </c>
      <c r="AH3399" s="4">
        <v>0.99</v>
      </c>
      <c r="AI3399" s="4">
        <v>0.99</v>
      </c>
      <c r="AJ3399" s="4">
        <v>1682</v>
      </c>
      <c r="AK3399" s="4">
        <v>1682</v>
      </c>
      <c r="AL3399" s="4">
        <v>1682</v>
      </c>
      <c r="AM3399" s="4">
        <v>1682</v>
      </c>
      <c r="AN3399" s="4">
        <v>0</v>
      </c>
      <c r="AO3399" s="4">
        <v>0</v>
      </c>
      <c r="AP3399" s="4" t="s">
        <v>3213</v>
      </c>
      <c r="AQ3399" s="4" t="s">
        <v>2732</v>
      </c>
      <c r="AR3399" s="4" t="s">
        <v>6497</v>
      </c>
      <c r="AS3399" s="5" t="s">
        <v>11424</v>
      </c>
      <c r="AT3399" s="5" t="s">
        <v>3772</v>
      </c>
      <c r="AU3399" s="5" t="s">
        <v>7494</v>
      </c>
      <c r="AV3399" s="4" t="s">
        <v>10288</v>
      </c>
      <c r="AW3399" s="4" t="s">
        <v>10549</v>
      </c>
    </row>
    <row r="3400" spans="1:49" ht="12.75" customHeight="1" x14ac:dyDescent="0.2">
      <c r="A3400" s="4" t="s">
        <v>12248</v>
      </c>
      <c r="B3400" s="4" t="s">
        <v>10831</v>
      </c>
      <c r="C3400" s="4" t="s">
        <v>10277</v>
      </c>
      <c r="D3400" s="4" t="s">
        <v>7775</v>
      </c>
      <c r="E3400" s="4" t="s">
        <v>12473</v>
      </c>
      <c r="F3400" s="4" t="s">
        <v>5332</v>
      </c>
      <c r="G3400" s="4" t="s">
        <v>13234</v>
      </c>
      <c r="H3400" s="4" t="s">
        <v>12525</v>
      </c>
      <c r="I3400" s="4" t="s">
        <v>13746</v>
      </c>
      <c r="J3400" s="4" t="s">
        <v>7308</v>
      </c>
      <c r="K3400" s="4" t="s">
        <v>8098</v>
      </c>
      <c r="L3400" s="4" t="s">
        <v>4748</v>
      </c>
      <c r="M3400" s="4" t="s">
        <v>4389</v>
      </c>
      <c r="N3400" s="4" t="s">
        <v>1601</v>
      </c>
      <c r="O3400" s="4">
        <v>1.2</v>
      </c>
      <c r="P3400" s="4">
        <v>1.2</v>
      </c>
      <c r="Q3400" s="4">
        <v>1.8</v>
      </c>
      <c r="R3400" s="4">
        <v>9.1999999999999993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2500</v>
      </c>
      <c r="Z3400" s="4">
        <v>2500</v>
      </c>
      <c r="AA3400" s="4">
        <v>2500</v>
      </c>
      <c r="AB3400" s="4">
        <v>2500</v>
      </c>
      <c r="AC3400" s="4">
        <v>20.8333333333334</v>
      </c>
      <c r="AD3400" s="4">
        <v>28</v>
      </c>
      <c r="AE3400" s="4">
        <v>20.8333333333334</v>
      </c>
      <c r="AF3400" s="4">
        <v>0</v>
      </c>
      <c r="AG3400" s="4">
        <v>0.99</v>
      </c>
      <c r="AH3400" s="4">
        <v>0.99</v>
      </c>
      <c r="AI3400" s="4">
        <v>0.99</v>
      </c>
      <c r="AJ3400" s="4">
        <v>1682</v>
      </c>
      <c r="AK3400" s="4">
        <v>1682</v>
      </c>
      <c r="AL3400" s="4">
        <v>1682</v>
      </c>
      <c r="AM3400" s="4">
        <v>1682</v>
      </c>
      <c r="AN3400" s="4">
        <v>0</v>
      </c>
      <c r="AO3400" s="4">
        <v>0</v>
      </c>
      <c r="AP3400" s="4" t="s">
        <v>3213</v>
      </c>
      <c r="AQ3400" s="4" t="s">
        <v>2732</v>
      </c>
      <c r="AR3400" s="4" t="s">
        <v>6497</v>
      </c>
      <c r="AS3400" s="5" t="s">
        <v>7648</v>
      </c>
      <c r="AT3400" s="5" t="s">
        <v>11424</v>
      </c>
      <c r="AU3400" s="5" t="s">
        <v>3772</v>
      </c>
      <c r="AV3400" s="4" t="s">
        <v>10288</v>
      </c>
      <c r="AW3400" s="4" t="s">
        <v>10549</v>
      </c>
    </row>
    <row r="3401" spans="1:49" ht="12.75" customHeight="1" x14ac:dyDescent="0.2">
      <c r="A3401" s="4" t="s">
        <v>12248</v>
      </c>
      <c r="B3401" s="4" t="s">
        <v>10831</v>
      </c>
      <c r="C3401" s="4" t="s">
        <v>10277</v>
      </c>
      <c r="D3401" s="4" t="s">
        <v>6380</v>
      </c>
      <c r="E3401" s="4" t="s">
        <v>12724</v>
      </c>
      <c r="F3401" s="4" t="s">
        <v>5332</v>
      </c>
      <c r="G3401" s="4" t="s">
        <v>10323</v>
      </c>
      <c r="H3401" s="4" t="s">
        <v>1910</v>
      </c>
      <c r="I3401" s="4" t="s">
        <v>13746</v>
      </c>
      <c r="J3401" s="4" t="s">
        <v>9688</v>
      </c>
      <c r="K3401" s="4" t="s">
        <v>577</v>
      </c>
      <c r="L3401" s="4" t="s">
        <v>4748</v>
      </c>
      <c r="M3401" s="4" t="s">
        <v>4389</v>
      </c>
      <c r="N3401" s="4" t="s">
        <v>1601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45.2</v>
      </c>
      <c r="U3401" s="4">
        <v>45.2</v>
      </c>
      <c r="V3401" s="4">
        <v>72.2</v>
      </c>
      <c r="W3401" s="4">
        <v>116</v>
      </c>
      <c r="X3401" s="4">
        <v>0</v>
      </c>
      <c r="Y3401" s="4">
        <v>25</v>
      </c>
      <c r="Z3401" s="4">
        <v>25</v>
      </c>
      <c r="AA3401" s="4">
        <v>25</v>
      </c>
      <c r="AB3401" s="4">
        <v>25</v>
      </c>
      <c r="AC3401" s="4">
        <v>5</v>
      </c>
      <c r="AD3401" s="4">
        <v>5</v>
      </c>
      <c r="AE3401" s="4">
        <v>5</v>
      </c>
      <c r="AF3401" s="4">
        <v>0</v>
      </c>
      <c r="AG3401" s="4">
        <v>0</v>
      </c>
      <c r="AH3401" s="4">
        <v>0</v>
      </c>
      <c r="AI3401" s="4">
        <v>0</v>
      </c>
      <c r="AJ3401" s="4">
        <v>5</v>
      </c>
      <c r="AK3401" s="4">
        <v>3</v>
      </c>
      <c r="AL3401" s="4">
        <v>3</v>
      </c>
      <c r="AM3401" s="4">
        <v>3</v>
      </c>
      <c r="AN3401" s="4">
        <v>0</v>
      </c>
      <c r="AO3401" s="4">
        <v>0.9</v>
      </c>
      <c r="AP3401" s="4" t="s">
        <v>3213</v>
      </c>
      <c r="AQ3401" s="4" t="s">
        <v>2732</v>
      </c>
      <c r="AR3401" s="4" t="s">
        <v>6497</v>
      </c>
      <c r="AS3401" s="5" t="s">
        <v>6238</v>
      </c>
      <c r="AT3401" s="5" t="s">
        <v>9577</v>
      </c>
      <c r="AU3401" s="5" t="s">
        <v>9577</v>
      </c>
      <c r="AV3401" s="4" t="s">
        <v>10288</v>
      </c>
      <c r="AW3401" s="4" t="s">
        <v>10549</v>
      </c>
    </row>
    <row r="3402" spans="1:49" ht="12.75" customHeight="1" x14ac:dyDescent="0.2">
      <c r="A3402" s="4" t="s">
        <v>12248</v>
      </c>
      <c r="B3402" s="4" t="s">
        <v>10831</v>
      </c>
      <c r="C3402" s="4" t="s">
        <v>5642</v>
      </c>
      <c r="D3402" s="4" t="s">
        <v>4981</v>
      </c>
      <c r="E3402" s="4" t="s">
        <v>4399</v>
      </c>
      <c r="F3402" s="4" t="s">
        <v>5332</v>
      </c>
      <c r="G3402" s="4" t="s">
        <v>13185</v>
      </c>
      <c r="H3402" s="4" t="s">
        <v>8990</v>
      </c>
      <c r="I3402" s="4" t="s">
        <v>13747</v>
      </c>
      <c r="J3402" s="4" t="s">
        <v>8324</v>
      </c>
      <c r="K3402" s="4" t="s">
        <v>577</v>
      </c>
      <c r="L3402" s="4" t="s">
        <v>4748</v>
      </c>
      <c r="M3402" s="4" t="s">
        <v>4389</v>
      </c>
      <c r="N3402" s="4" t="s">
        <v>1601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119.7</v>
      </c>
      <c r="U3402" s="4">
        <v>119.7</v>
      </c>
      <c r="V3402" s="4">
        <v>164.3</v>
      </c>
      <c r="W3402" s="4">
        <v>226</v>
      </c>
      <c r="X3402" s="4">
        <v>0</v>
      </c>
      <c r="Y3402" s="4">
        <v>75</v>
      </c>
      <c r="Z3402" s="4">
        <v>75</v>
      </c>
      <c r="AA3402" s="4">
        <v>75</v>
      </c>
      <c r="AB3402" s="4">
        <v>75</v>
      </c>
      <c r="AC3402" s="4">
        <v>15</v>
      </c>
      <c r="AD3402" s="4">
        <v>15</v>
      </c>
      <c r="AE3402" s="4">
        <v>15</v>
      </c>
      <c r="AF3402" s="4">
        <v>0</v>
      </c>
      <c r="AG3402" s="4">
        <v>0</v>
      </c>
      <c r="AH3402" s="4">
        <v>0</v>
      </c>
      <c r="AI3402" s="4">
        <v>0</v>
      </c>
      <c r="AJ3402" s="4">
        <v>5</v>
      </c>
      <c r="AK3402" s="4">
        <v>2</v>
      </c>
      <c r="AL3402" s="4">
        <v>2</v>
      </c>
      <c r="AM3402" s="4">
        <v>2</v>
      </c>
      <c r="AN3402" s="4">
        <v>0</v>
      </c>
      <c r="AO3402" s="4">
        <v>0.19</v>
      </c>
      <c r="AP3402" s="4" t="s">
        <v>3213</v>
      </c>
      <c r="AQ3402" s="4" t="s">
        <v>2732</v>
      </c>
      <c r="AR3402" s="4" t="s">
        <v>6497</v>
      </c>
      <c r="AS3402" s="5" t="s">
        <v>749</v>
      </c>
      <c r="AT3402" s="5" t="s">
        <v>9400</v>
      </c>
      <c r="AU3402" s="5" t="s">
        <v>9400</v>
      </c>
      <c r="AV3402" s="4" t="s">
        <v>10288</v>
      </c>
      <c r="AW3402" s="4" t="s">
        <v>10549</v>
      </c>
    </row>
    <row r="3403" spans="1:49" ht="12.75" customHeight="1" x14ac:dyDescent="0.2">
      <c r="A3403" s="4" t="s">
        <v>12248</v>
      </c>
      <c r="B3403" s="4" t="s">
        <v>10831</v>
      </c>
      <c r="C3403" s="4" t="s">
        <v>5642</v>
      </c>
      <c r="D3403" s="4" t="s">
        <v>4981</v>
      </c>
      <c r="E3403" s="4" t="s">
        <v>12403</v>
      </c>
      <c r="F3403" s="4" t="s">
        <v>5332</v>
      </c>
      <c r="G3403" s="4" t="s">
        <v>13182</v>
      </c>
      <c r="H3403" s="4" t="s">
        <v>8990</v>
      </c>
      <c r="I3403" s="4" t="s">
        <v>13747</v>
      </c>
      <c r="J3403" s="4" t="s">
        <v>8324</v>
      </c>
      <c r="K3403" s="4" t="s">
        <v>577</v>
      </c>
      <c r="L3403" s="4" t="s">
        <v>4748</v>
      </c>
      <c r="M3403" s="4" t="s">
        <v>4389</v>
      </c>
      <c r="N3403" s="4" t="s">
        <v>1601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119.7</v>
      </c>
      <c r="U3403" s="4">
        <v>119.7</v>
      </c>
      <c r="V3403" s="4">
        <v>164.3</v>
      </c>
      <c r="W3403" s="4">
        <v>226</v>
      </c>
      <c r="X3403" s="4">
        <v>0</v>
      </c>
      <c r="Y3403" s="4">
        <v>75</v>
      </c>
      <c r="Z3403" s="4">
        <v>75</v>
      </c>
      <c r="AA3403" s="4">
        <v>75</v>
      </c>
      <c r="AB3403" s="4">
        <v>75</v>
      </c>
      <c r="AC3403" s="4">
        <v>15</v>
      </c>
      <c r="AD3403" s="4">
        <v>15</v>
      </c>
      <c r="AE3403" s="4">
        <v>15</v>
      </c>
      <c r="AF3403" s="4">
        <v>0</v>
      </c>
      <c r="AG3403" s="4">
        <v>0</v>
      </c>
      <c r="AH3403" s="4">
        <v>0</v>
      </c>
      <c r="AI3403" s="4">
        <v>0</v>
      </c>
      <c r="AJ3403" s="4">
        <v>5</v>
      </c>
      <c r="AK3403" s="4">
        <v>2</v>
      </c>
      <c r="AL3403" s="4">
        <v>2</v>
      </c>
      <c r="AM3403" s="4">
        <v>2</v>
      </c>
      <c r="AN3403" s="4">
        <v>0</v>
      </c>
      <c r="AO3403" s="4">
        <v>0.19</v>
      </c>
      <c r="AP3403" s="4" t="s">
        <v>3213</v>
      </c>
      <c r="AQ3403" s="4" t="s">
        <v>2732</v>
      </c>
      <c r="AR3403" s="4" t="s">
        <v>6497</v>
      </c>
      <c r="AS3403" s="5" t="s">
        <v>1733</v>
      </c>
      <c r="AT3403" s="5" t="s">
        <v>749</v>
      </c>
      <c r="AU3403" s="5" t="s">
        <v>749</v>
      </c>
      <c r="AV3403" s="4" t="s">
        <v>10288</v>
      </c>
      <c r="AW3403" s="4" t="s">
        <v>10549</v>
      </c>
    </row>
    <row r="3404" spans="1:49" ht="12.75" customHeight="1" x14ac:dyDescent="0.2">
      <c r="A3404" s="4" t="s">
        <v>12248</v>
      </c>
      <c r="B3404" s="4" t="s">
        <v>10831</v>
      </c>
      <c r="C3404" s="4" t="s">
        <v>5642</v>
      </c>
      <c r="D3404" s="4" t="s">
        <v>4981</v>
      </c>
      <c r="E3404" s="4" t="s">
        <v>9770</v>
      </c>
      <c r="F3404" s="4" t="s">
        <v>5332</v>
      </c>
      <c r="G3404" s="4" t="s">
        <v>13183</v>
      </c>
      <c r="H3404" s="4" t="s">
        <v>8990</v>
      </c>
      <c r="I3404" s="4" t="s">
        <v>13747</v>
      </c>
      <c r="J3404" s="4" t="s">
        <v>8324</v>
      </c>
      <c r="K3404" s="4" t="s">
        <v>577</v>
      </c>
      <c r="L3404" s="4" t="s">
        <v>4748</v>
      </c>
      <c r="M3404" s="4" t="s">
        <v>4389</v>
      </c>
      <c r="N3404" s="4" t="s">
        <v>1601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119.7</v>
      </c>
      <c r="U3404" s="4">
        <v>119.7</v>
      </c>
      <c r="V3404" s="4">
        <v>164.3</v>
      </c>
      <c r="W3404" s="4">
        <v>226</v>
      </c>
      <c r="X3404" s="4">
        <v>0</v>
      </c>
      <c r="Y3404" s="4">
        <v>75</v>
      </c>
      <c r="Z3404" s="4">
        <v>75</v>
      </c>
      <c r="AA3404" s="4">
        <v>75</v>
      </c>
      <c r="AB3404" s="4">
        <v>75</v>
      </c>
      <c r="AC3404" s="4">
        <v>15</v>
      </c>
      <c r="AD3404" s="4">
        <v>15</v>
      </c>
      <c r="AE3404" s="4">
        <v>15</v>
      </c>
      <c r="AF3404" s="4">
        <v>0</v>
      </c>
      <c r="AG3404" s="4">
        <v>0</v>
      </c>
      <c r="AH3404" s="4">
        <v>0</v>
      </c>
      <c r="AI3404" s="4">
        <v>0</v>
      </c>
      <c r="AJ3404" s="4">
        <v>5</v>
      </c>
      <c r="AK3404" s="4">
        <v>2</v>
      </c>
      <c r="AL3404" s="4">
        <v>2</v>
      </c>
      <c r="AM3404" s="4">
        <v>2</v>
      </c>
      <c r="AN3404" s="4">
        <v>0</v>
      </c>
      <c r="AO3404" s="4">
        <v>0.19</v>
      </c>
      <c r="AP3404" s="4" t="s">
        <v>3213</v>
      </c>
      <c r="AQ3404" s="4" t="s">
        <v>2732</v>
      </c>
      <c r="AR3404" s="4" t="s">
        <v>6497</v>
      </c>
      <c r="AS3404" s="5" t="s">
        <v>12685</v>
      </c>
      <c r="AT3404" s="5" t="s">
        <v>13427</v>
      </c>
      <c r="AU3404" s="5" t="s">
        <v>13427</v>
      </c>
      <c r="AV3404" s="4" t="s">
        <v>10288</v>
      </c>
      <c r="AW3404" s="4" t="s">
        <v>10549</v>
      </c>
    </row>
    <row r="3405" spans="1:49" ht="12.75" customHeight="1" x14ac:dyDescent="0.2">
      <c r="A3405" s="4" t="s">
        <v>12248</v>
      </c>
      <c r="B3405" s="4" t="s">
        <v>10831</v>
      </c>
      <c r="C3405" s="4" t="s">
        <v>5319</v>
      </c>
      <c r="D3405" s="4" t="s">
        <v>8021</v>
      </c>
      <c r="E3405" s="4" t="s">
        <v>7043</v>
      </c>
      <c r="F3405" s="4" t="s">
        <v>5332</v>
      </c>
      <c r="G3405" s="4" t="s">
        <v>5767</v>
      </c>
      <c r="H3405" s="4" t="s">
        <v>2008</v>
      </c>
      <c r="I3405" s="4" t="s">
        <v>13717</v>
      </c>
      <c r="J3405" s="4" t="s">
        <v>475</v>
      </c>
      <c r="K3405" s="4" t="s">
        <v>8098</v>
      </c>
      <c r="L3405" s="4" t="s">
        <v>6887</v>
      </c>
      <c r="M3405" s="4" t="s">
        <v>4389</v>
      </c>
      <c r="N3405" s="4" t="s">
        <v>5857</v>
      </c>
      <c r="O3405" s="4">
        <v>2.2999999999999998</v>
      </c>
      <c r="P3405" s="4">
        <v>2.2999999999999998</v>
      </c>
      <c r="Q3405" s="4">
        <v>4.46</v>
      </c>
      <c r="R3405" s="4">
        <v>7.4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3000</v>
      </c>
      <c r="Z3405" s="4">
        <v>3000</v>
      </c>
      <c r="AA3405" s="4">
        <v>3000</v>
      </c>
      <c r="AB3405" s="4">
        <v>3000</v>
      </c>
      <c r="AC3405" s="4">
        <v>400</v>
      </c>
      <c r="AD3405" s="4">
        <v>400</v>
      </c>
      <c r="AE3405" s="4">
        <v>400</v>
      </c>
      <c r="AF3405" s="4">
        <v>0</v>
      </c>
      <c r="AG3405" s="4">
        <v>0.9</v>
      </c>
      <c r="AH3405" s="4">
        <v>0.9</v>
      </c>
      <c r="AI3405" s="4">
        <v>0.9</v>
      </c>
      <c r="AJ3405" s="4">
        <v>250</v>
      </c>
      <c r="AK3405" s="4">
        <v>576</v>
      </c>
      <c r="AL3405" s="4">
        <v>576</v>
      </c>
      <c r="AM3405" s="4">
        <v>576</v>
      </c>
      <c r="AN3405" s="4">
        <v>0</v>
      </c>
      <c r="AO3405" s="4">
        <v>2</v>
      </c>
      <c r="AP3405" s="4" t="s">
        <v>1417</v>
      </c>
      <c r="AQ3405" s="4" t="s">
        <v>1417</v>
      </c>
      <c r="AR3405" s="4" t="s">
        <v>2823</v>
      </c>
      <c r="AS3405" s="5" t="s">
        <v>4735</v>
      </c>
      <c r="AT3405" s="5" t="s">
        <v>1106</v>
      </c>
      <c r="AU3405" s="5" t="s">
        <v>26</v>
      </c>
      <c r="AV3405" s="4" t="s">
        <v>5501</v>
      </c>
      <c r="AW3405" s="4" t="s">
        <v>10549</v>
      </c>
    </row>
    <row r="3406" spans="1:49" ht="12.75" customHeight="1" x14ac:dyDescent="0.2">
      <c r="A3406" s="4" t="s">
        <v>12248</v>
      </c>
      <c r="B3406" s="4" t="s">
        <v>10831</v>
      </c>
      <c r="C3406" s="4" t="s">
        <v>5319</v>
      </c>
      <c r="D3406" s="4" t="s">
        <v>1576</v>
      </c>
      <c r="E3406" s="4" t="s">
        <v>5219</v>
      </c>
      <c r="F3406" s="4" t="s">
        <v>5332</v>
      </c>
      <c r="G3406" s="4" t="s">
        <v>8826</v>
      </c>
      <c r="H3406" s="4" t="s">
        <v>2008</v>
      </c>
      <c r="I3406" s="4" t="s">
        <v>13717</v>
      </c>
      <c r="J3406" s="4" t="s">
        <v>475</v>
      </c>
      <c r="K3406" s="4" t="s">
        <v>8098</v>
      </c>
      <c r="L3406" s="4" t="s">
        <v>6887</v>
      </c>
      <c r="M3406" s="4" t="s">
        <v>4389</v>
      </c>
      <c r="N3406" s="4" t="s">
        <v>5821</v>
      </c>
      <c r="O3406" s="4">
        <v>1.45</v>
      </c>
      <c r="P3406" s="4">
        <v>1.45</v>
      </c>
      <c r="Q3406" s="4">
        <v>2.98</v>
      </c>
      <c r="R3406" s="4">
        <v>3.8559999999999999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2000</v>
      </c>
      <c r="Z3406" s="4">
        <v>2000</v>
      </c>
      <c r="AA3406" s="4">
        <v>2000</v>
      </c>
      <c r="AB3406" s="4">
        <v>2000</v>
      </c>
      <c r="AC3406" s="4">
        <v>450</v>
      </c>
      <c r="AD3406" s="4">
        <v>450</v>
      </c>
      <c r="AE3406" s="4">
        <v>450</v>
      </c>
      <c r="AF3406" s="4">
        <v>0</v>
      </c>
      <c r="AG3406" s="4">
        <v>0.85</v>
      </c>
      <c r="AH3406" s="4">
        <v>0.85</v>
      </c>
      <c r="AI3406" s="4">
        <v>0.85</v>
      </c>
      <c r="AJ3406" s="4">
        <v>1234</v>
      </c>
      <c r="AK3406" s="4">
        <v>1497</v>
      </c>
      <c r="AL3406" s="4">
        <v>1497</v>
      </c>
      <c r="AM3406" s="4">
        <v>1497</v>
      </c>
      <c r="AN3406" s="4">
        <v>0</v>
      </c>
      <c r="AO3406" s="4">
        <v>1</v>
      </c>
      <c r="AP3406" s="4" t="s">
        <v>1417</v>
      </c>
      <c r="AQ3406" s="4" t="s">
        <v>1417</v>
      </c>
      <c r="AR3406" s="4" t="s">
        <v>2823</v>
      </c>
      <c r="AS3406" s="5" t="s">
        <v>3702</v>
      </c>
      <c r="AT3406" s="5" t="s">
        <v>4545</v>
      </c>
      <c r="AU3406" s="5" t="s">
        <v>10303</v>
      </c>
      <c r="AV3406" s="4" t="s">
        <v>5501</v>
      </c>
      <c r="AW3406" s="4" t="s">
        <v>10549</v>
      </c>
    </row>
    <row r="3407" spans="1:49" ht="12.75" customHeight="1" x14ac:dyDescent="0.2">
      <c r="A3407" s="4" t="s">
        <v>12248</v>
      </c>
      <c r="B3407" s="4" t="s">
        <v>10831</v>
      </c>
      <c r="C3407" s="4" t="s">
        <v>5319</v>
      </c>
      <c r="D3407" s="4" t="s">
        <v>13297</v>
      </c>
      <c r="E3407" s="4" t="s">
        <v>9211</v>
      </c>
      <c r="F3407" s="4" t="s">
        <v>5332</v>
      </c>
      <c r="G3407" s="4" t="s">
        <v>8841</v>
      </c>
      <c r="H3407" s="4" t="s">
        <v>4691</v>
      </c>
      <c r="I3407" s="4" t="s">
        <v>13718</v>
      </c>
      <c r="J3407" s="4" t="s">
        <v>475</v>
      </c>
      <c r="K3407" s="4" t="s">
        <v>8098</v>
      </c>
      <c r="L3407" s="4" t="s">
        <v>13372</v>
      </c>
      <c r="M3407" s="4" t="s">
        <v>4389</v>
      </c>
      <c r="N3407" s="4" t="s">
        <v>5857</v>
      </c>
      <c r="O3407" s="4">
        <v>7.9269531249999998</v>
      </c>
      <c r="P3407" s="4">
        <v>7.9269531249999998</v>
      </c>
      <c r="Q3407" s="4">
        <v>9.1</v>
      </c>
      <c r="R3407" s="4">
        <v>10.40475494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3000</v>
      </c>
      <c r="Z3407" s="4">
        <v>3000</v>
      </c>
      <c r="AA3407" s="4">
        <v>3000</v>
      </c>
      <c r="AB3407" s="4">
        <v>3000</v>
      </c>
      <c r="AC3407" s="4">
        <v>382.5</v>
      </c>
      <c r="AD3407" s="4">
        <v>500</v>
      </c>
      <c r="AE3407" s="4">
        <v>382.5</v>
      </c>
      <c r="AF3407" s="4">
        <v>0</v>
      </c>
      <c r="AG3407" s="4">
        <v>0.83</v>
      </c>
      <c r="AH3407" s="4">
        <v>0.83</v>
      </c>
      <c r="AI3407" s="4">
        <v>0.83</v>
      </c>
      <c r="AJ3407" s="4">
        <v>350</v>
      </c>
      <c r="AK3407" s="4">
        <v>350</v>
      </c>
      <c r="AL3407" s="4">
        <v>350</v>
      </c>
      <c r="AM3407" s="4">
        <v>350</v>
      </c>
      <c r="AN3407" s="4">
        <v>0</v>
      </c>
      <c r="AO3407" s="4">
        <v>1</v>
      </c>
      <c r="AP3407" s="4" t="s">
        <v>3213</v>
      </c>
      <c r="AQ3407" s="4" t="s">
        <v>2732</v>
      </c>
      <c r="AR3407" s="4" t="s">
        <v>2823</v>
      </c>
      <c r="AS3407" s="5" t="s">
        <v>4598</v>
      </c>
      <c r="AT3407" s="5" t="s">
        <v>12359</v>
      </c>
      <c r="AU3407" s="5" t="s">
        <v>2559</v>
      </c>
      <c r="AV3407" s="4" t="s">
        <v>43</v>
      </c>
      <c r="AW3407" s="4" t="s">
        <v>10549</v>
      </c>
    </row>
    <row r="3408" spans="1:49" ht="12.75" customHeight="1" x14ac:dyDescent="0.2">
      <c r="A3408" s="4" t="s">
        <v>12248</v>
      </c>
      <c r="B3408" s="4" t="s">
        <v>10831</v>
      </c>
      <c r="C3408" s="4" t="s">
        <v>5319</v>
      </c>
      <c r="D3408" s="4" t="s">
        <v>13297</v>
      </c>
      <c r="E3408" s="4" t="s">
        <v>3191</v>
      </c>
      <c r="F3408" s="4" t="s">
        <v>5332</v>
      </c>
      <c r="G3408" s="4" t="s">
        <v>11455</v>
      </c>
      <c r="H3408" s="4" t="s">
        <v>13039</v>
      </c>
      <c r="I3408" s="4" t="s">
        <v>13718</v>
      </c>
      <c r="J3408" s="4" t="s">
        <v>475</v>
      </c>
      <c r="K3408" s="4" t="s">
        <v>8098</v>
      </c>
      <c r="L3408" s="4" t="s">
        <v>13372</v>
      </c>
      <c r="M3408" s="4" t="s">
        <v>4389</v>
      </c>
      <c r="N3408" s="4" t="s">
        <v>5857</v>
      </c>
      <c r="O3408" s="4">
        <v>4.35546875</v>
      </c>
      <c r="P3408" s="4">
        <v>4.35546875</v>
      </c>
      <c r="Q3408" s="4">
        <v>5</v>
      </c>
      <c r="R3408" s="4">
        <v>5.7168983170000001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4500</v>
      </c>
      <c r="Z3408" s="4">
        <v>4500</v>
      </c>
      <c r="AA3408" s="4">
        <v>4500</v>
      </c>
      <c r="AB3408" s="4">
        <v>4500</v>
      </c>
      <c r="AC3408" s="4">
        <v>573.75</v>
      </c>
      <c r="AD3408" s="4">
        <v>573.75</v>
      </c>
      <c r="AE3408" s="4">
        <v>573.75</v>
      </c>
      <c r="AF3408" s="4">
        <v>0</v>
      </c>
      <c r="AG3408" s="4">
        <v>0.83</v>
      </c>
      <c r="AH3408" s="4">
        <v>0.83</v>
      </c>
      <c r="AI3408" s="4">
        <v>0.83</v>
      </c>
      <c r="AJ3408" s="4">
        <v>350</v>
      </c>
      <c r="AK3408" s="4">
        <v>350</v>
      </c>
      <c r="AL3408" s="4">
        <v>350</v>
      </c>
      <c r="AM3408" s="4">
        <v>350</v>
      </c>
      <c r="AN3408" s="4">
        <v>0</v>
      </c>
      <c r="AO3408" s="4">
        <v>1</v>
      </c>
      <c r="AP3408" s="4" t="s">
        <v>3213</v>
      </c>
      <c r="AQ3408" s="4" t="s">
        <v>2732</v>
      </c>
      <c r="AR3408" s="4" t="s">
        <v>6497</v>
      </c>
      <c r="AS3408" s="5" t="s">
        <v>8907</v>
      </c>
      <c r="AT3408" s="5" t="s">
        <v>323</v>
      </c>
      <c r="AU3408" s="5" t="s">
        <v>12568</v>
      </c>
      <c r="AV3408" s="4" t="s">
        <v>43</v>
      </c>
      <c r="AW3408" s="4" t="s">
        <v>10549</v>
      </c>
    </row>
    <row r="3409" spans="1:49" ht="12.75" customHeight="1" x14ac:dyDescent="0.2">
      <c r="A3409" s="4" t="s">
        <v>12248</v>
      </c>
      <c r="B3409" s="4" t="s">
        <v>10831</v>
      </c>
      <c r="C3409" s="4" t="s">
        <v>5319</v>
      </c>
      <c r="D3409" s="4" t="s">
        <v>13104</v>
      </c>
      <c r="E3409" s="4" t="s">
        <v>12773</v>
      </c>
      <c r="F3409" s="4" t="s">
        <v>5331</v>
      </c>
      <c r="G3409" s="4" t="s">
        <v>4015</v>
      </c>
      <c r="H3409" s="4" t="s">
        <v>13039</v>
      </c>
      <c r="I3409" s="4" t="s">
        <v>13718</v>
      </c>
      <c r="J3409" s="4" t="s">
        <v>475</v>
      </c>
      <c r="K3409" s="4" t="s">
        <v>8098</v>
      </c>
      <c r="L3409" s="4" t="s">
        <v>13372</v>
      </c>
      <c r="M3409" s="4" t="s">
        <v>4389</v>
      </c>
      <c r="N3409" s="4" t="s">
        <v>5857</v>
      </c>
      <c r="O3409" s="4">
        <v>0.35</v>
      </c>
      <c r="P3409" s="4">
        <v>0.35</v>
      </c>
      <c r="Q3409" s="4">
        <v>0.7</v>
      </c>
      <c r="R3409" s="4">
        <v>0.88666666699999996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1250</v>
      </c>
      <c r="Z3409" s="4">
        <v>1250</v>
      </c>
      <c r="AA3409" s="4">
        <v>1250</v>
      </c>
      <c r="AB3409" s="4">
        <v>1250</v>
      </c>
      <c r="AC3409" s="4">
        <v>140.625</v>
      </c>
      <c r="AD3409" s="4">
        <v>140.625</v>
      </c>
      <c r="AE3409" s="4">
        <v>140.625</v>
      </c>
      <c r="AF3409" s="4">
        <v>0</v>
      </c>
      <c r="AG3409" s="4">
        <v>0.85</v>
      </c>
      <c r="AH3409" s="4">
        <v>0.85</v>
      </c>
      <c r="AI3409" s="4">
        <v>0.85</v>
      </c>
      <c r="AJ3409" s="4">
        <v>250</v>
      </c>
      <c r="AK3409" s="4">
        <v>250</v>
      </c>
      <c r="AL3409" s="4">
        <v>250</v>
      </c>
      <c r="AM3409" s="4">
        <v>250</v>
      </c>
      <c r="AN3409" s="4">
        <v>0</v>
      </c>
      <c r="AO3409" s="4">
        <v>0</v>
      </c>
      <c r="AP3409" s="4" t="s">
        <v>3213</v>
      </c>
      <c r="AQ3409" s="4" t="s">
        <v>2732</v>
      </c>
      <c r="AR3409" s="4" t="s">
        <v>6497</v>
      </c>
      <c r="AS3409" s="5" t="s">
        <v>10669</v>
      </c>
      <c r="AT3409" s="5" t="s">
        <v>12041</v>
      </c>
      <c r="AU3409" s="5" t="s">
        <v>4729</v>
      </c>
      <c r="AV3409" s="4" t="s">
        <v>43</v>
      </c>
      <c r="AW3409" s="4" t="s">
        <v>10549</v>
      </c>
    </row>
    <row r="3410" spans="1:49" ht="12.75" customHeight="1" x14ac:dyDescent="0.2">
      <c r="A3410" s="4" t="s">
        <v>12248</v>
      </c>
      <c r="B3410" s="4" t="s">
        <v>10831</v>
      </c>
      <c r="C3410" s="4" t="s">
        <v>5319</v>
      </c>
      <c r="D3410" s="4" t="s">
        <v>9581</v>
      </c>
      <c r="E3410" s="4" t="s">
        <v>12773</v>
      </c>
      <c r="F3410" s="4" t="s">
        <v>5337</v>
      </c>
      <c r="G3410" s="4" t="s">
        <v>8516</v>
      </c>
      <c r="H3410" s="4" t="s">
        <v>13039</v>
      </c>
      <c r="I3410" s="4" t="s">
        <v>13718</v>
      </c>
      <c r="J3410" s="4" t="s">
        <v>475</v>
      </c>
      <c r="K3410" s="4" t="s">
        <v>8098</v>
      </c>
      <c r="L3410" s="4" t="s">
        <v>13372</v>
      </c>
      <c r="M3410" s="4" t="s">
        <v>4389</v>
      </c>
      <c r="N3410" s="4" t="s">
        <v>5857</v>
      </c>
      <c r="O3410" s="4">
        <v>3.0766666666666702</v>
      </c>
      <c r="P3410" s="4">
        <v>3.0766666666666702</v>
      </c>
      <c r="Q3410" s="4">
        <v>7.1</v>
      </c>
      <c r="R3410" s="4">
        <v>11.73960396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3750</v>
      </c>
      <c r="Z3410" s="4">
        <v>3750</v>
      </c>
      <c r="AA3410" s="4">
        <v>3750</v>
      </c>
      <c r="AB3410" s="4">
        <v>3750</v>
      </c>
      <c r="AC3410" s="4">
        <v>421.875</v>
      </c>
      <c r="AD3410" s="4">
        <v>421.875</v>
      </c>
      <c r="AE3410" s="4">
        <v>421.875</v>
      </c>
      <c r="AF3410" s="4">
        <v>0</v>
      </c>
      <c r="AG3410" s="4">
        <v>0.85</v>
      </c>
      <c r="AH3410" s="4">
        <v>0.85</v>
      </c>
      <c r="AI3410" s="4">
        <v>0.85</v>
      </c>
      <c r="AJ3410" s="4">
        <v>1174</v>
      </c>
      <c r="AK3410" s="4">
        <v>1290</v>
      </c>
      <c r="AL3410" s="4">
        <v>1290</v>
      </c>
      <c r="AM3410" s="4">
        <v>1290</v>
      </c>
      <c r="AN3410" s="4">
        <v>0</v>
      </c>
      <c r="AO3410" s="4">
        <v>1</v>
      </c>
      <c r="AP3410" s="4" t="s">
        <v>3213</v>
      </c>
      <c r="AQ3410" s="4" t="s">
        <v>2732</v>
      </c>
      <c r="AR3410" s="4" t="s">
        <v>6497</v>
      </c>
      <c r="AS3410" s="5" t="s">
        <v>10669</v>
      </c>
      <c r="AT3410" s="5" t="s">
        <v>12041</v>
      </c>
      <c r="AU3410" s="5" t="s">
        <v>4729</v>
      </c>
      <c r="AV3410" s="4" t="s">
        <v>43</v>
      </c>
      <c r="AW3410" s="4" t="s">
        <v>10549</v>
      </c>
    </row>
    <row r="3411" spans="1:49" ht="12.75" customHeight="1" x14ac:dyDescent="0.2">
      <c r="A3411" s="4" t="s">
        <v>12248</v>
      </c>
      <c r="B3411" s="4" t="s">
        <v>10831</v>
      </c>
      <c r="C3411" s="4" t="s">
        <v>5319</v>
      </c>
      <c r="D3411" s="4" t="s">
        <v>13297</v>
      </c>
      <c r="E3411" s="4" t="s">
        <v>2255</v>
      </c>
      <c r="F3411" s="4" t="s">
        <v>5332</v>
      </c>
      <c r="G3411" s="4" t="s">
        <v>3005</v>
      </c>
      <c r="H3411" s="4" t="s">
        <v>2221</v>
      </c>
      <c r="I3411" s="4" t="s">
        <v>13718</v>
      </c>
      <c r="J3411" s="4" t="s">
        <v>475</v>
      </c>
      <c r="K3411" s="4" t="s">
        <v>8098</v>
      </c>
      <c r="L3411" s="4" t="s">
        <v>13372</v>
      </c>
      <c r="M3411" s="4" t="s">
        <v>4389</v>
      </c>
      <c r="N3411" s="4" t="s">
        <v>5857</v>
      </c>
      <c r="O3411" s="4">
        <v>4.7091328125</v>
      </c>
      <c r="P3411" s="4">
        <v>4.7091328125</v>
      </c>
      <c r="Q3411" s="4">
        <v>5.4059999999999997</v>
      </c>
      <c r="R3411" s="4">
        <v>6.1811104610000003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5000</v>
      </c>
      <c r="Z3411" s="4">
        <v>5000</v>
      </c>
      <c r="AA3411" s="4">
        <v>5000</v>
      </c>
      <c r="AB3411" s="4">
        <v>5000</v>
      </c>
      <c r="AC3411" s="4">
        <v>637.5</v>
      </c>
      <c r="AD3411" s="4">
        <v>956.25</v>
      </c>
      <c r="AE3411" s="4">
        <v>637.5</v>
      </c>
      <c r="AF3411" s="4">
        <v>0</v>
      </c>
      <c r="AG3411" s="4">
        <v>0.83</v>
      </c>
      <c r="AH3411" s="4">
        <v>0.83</v>
      </c>
      <c r="AI3411" s="4">
        <v>0.83</v>
      </c>
      <c r="AJ3411" s="4">
        <v>350</v>
      </c>
      <c r="AK3411" s="4">
        <v>350</v>
      </c>
      <c r="AL3411" s="4">
        <v>350</v>
      </c>
      <c r="AM3411" s="4">
        <v>350</v>
      </c>
      <c r="AN3411" s="4">
        <v>0</v>
      </c>
      <c r="AO3411" s="4">
        <v>1</v>
      </c>
      <c r="AP3411" s="4" t="s">
        <v>3213</v>
      </c>
      <c r="AQ3411" s="4" t="s">
        <v>2732</v>
      </c>
      <c r="AR3411" s="4" t="s">
        <v>6497</v>
      </c>
      <c r="AS3411" s="5" t="s">
        <v>1639</v>
      </c>
      <c r="AT3411" s="5" t="s">
        <v>5872</v>
      </c>
      <c r="AU3411" s="5" t="s">
        <v>8302</v>
      </c>
      <c r="AV3411" s="4" t="s">
        <v>43</v>
      </c>
      <c r="AW3411" s="4" t="s">
        <v>10549</v>
      </c>
    </row>
    <row r="3412" spans="1:49" ht="12.75" customHeight="1" x14ac:dyDescent="0.2">
      <c r="A3412" s="4" t="s">
        <v>12248</v>
      </c>
      <c r="B3412" s="4" t="s">
        <v>10831</v>
      </c>
      <c r="C3412" s="4" t="s">
        <v>5319</v>
      </c>
      <c r="D3412" s="4" t="s">
        <v>10683</v>
      </c>
      <c r="E3412" s="4" t="s">
        <v>11207</v>
      </c>
      <c r="F3412" s="4" t="s">
        <v>5332</v>
      </c>
      <c r="G3412" s="4" t="s">
        <v>2933</v>
      </c>
      <c r="H3412" s="4" t="s">
        <v>2221</v>
      </c>
      <c r="I3412" s="4" t="s">
        <v>13718</v>
      </c>
      <c r="J3412" s="4" t="s">
        <v>475</v>
      </c>
      <c r="K3412" s="4" t="s">
        <v>8098</v>
      </c>
      <c r="L3412" s="4" t="s">
        <v>13372</v>
      </c>
      <c r="M3412" s="4" t="s">
        <v>4389</v>
      </c>
      <c r="N3412" s="4" t="s">
        <v>5857</v>
      </c>
      <c r="O3412" s="4">
        <v>2.47887323943662</v>
      </c>
      <c r="P3412" s="4">
        <v>2.47887323943662</v>
      </c>
      <c r="Q3412" s="4">
        <v>3.2</v>
      </c>
      <c r="R3412" s="4">
        <v>4.2311111109999997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5000</v>
      </c>
      <c r="Z3412" s="4">
        <v>5000</v>
      </c>
      <c r="AA3412" s="4">
        <v>5000</v>
      </c>
      <c r="AB3412" s="4">
        <v>5000</v>
      </c>
      <c r="AC3412" s="4">
        <v>637.5</v>
      </c>
      <c r="AD3412" s="4">
        <v>956.25</v>
      </c>
      <c r="AE3412" s="4">
        <v>637.5</v>
      </c>
      <c r="AF3412" s="4">
        <v>0</v>
      </c>
      <c r="AG3412" s="4">
        <v>0.83</v>
      </c>
      <c r="AH3412" s="4">
        <v>0.83</v>
      </c>
      <c r="AI3412" s="4">
        <v>0.83</v>
      </c>
      <c r="AJ3412" s="4">
        <v>350</v>
      </c>
      <c r="AK3412" s="4">
        <v>350</v>
      </c>
      <c r="AL3412" s="4">
        <v>350</v>
      </c>
      <c r="AM3412" s="4">
        <v>350</v>
      </c>
      <c r="AN3412" s="4">
        <v>0</v>
      </c>
      <c r="AO3412" s="4">
        <v>1</v>
      </c>
      <c r="AP3412" s="4" t="s">
        <v>3213</v>
      </c>
      <c r="AQ3412" s="4" t="s">
        <v>2732</v>
      </c>
      <c r="AR3412" s="4" t="s">
        <v>6497</v>
      </c>
      <c r="AS3412" s="5" t="s">
        <v>10317</v>
      </c>
      <c r="AT3412" s="5" t="s">
        <v>4687</v>
      </c>
      <c r="AU3412" s="5" t="s">
        <v>5368</v>
      </c>
      <c r="AV3412" s="4" t="s">
        <v>43</v>
      </c>
      <c r="AW3412" s="4" t="s">
        <v>10549</v>
      </c>
    </row>
    <row r="3413" spans="1:49" ht="12.75" customHeight="1" x14ac:dyDescent="0.2">
      <c r="A3413" s="4" t="s">
        <v>12248</v>
      </c>
      <c r="B3413" s="4" t="s">
        <v>10831</v>
      </c>
      <c r="C3413" s="4" t="s">
        <v>5319</v>
      </c>
      <c r="D3413" s="4" t="s">
        <v>10285</v>
      </c>
      <c r="E3413" s="4" t="s">
        <v>1672</v>
      </c>
      <c r="F3413" s="4" t="s">
        <v>5332</v>
      </c>
      <c r="G3413" s="4" t="s">
        <v>160</v>
      </c>
      <c r="H3413" s="4" t="s">
        <v>7612</v>
      </c>
      <c r="I3413" s="4" t="s">
        <v>13720</v>
      </c>
      <c r="J3413" s="4" t="s">
        <v>8800</v>
      </c>
      <c r="K3413" s="4" t="s">
        <v>577</v>
      </c>
      <c r="L3413" s="4" t="s">
        <v>4748</v>
      </c>
      <c r="M3413" s="4" t="s">
        <v>4389</v>
      </c>
      <c r="N3413" s="4" t="s">
        <v>5821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31.235540069999999</v>
      </c>
      <c r="U3413" s="4">
        <v>31.235540069999999</v>
      </c>
      <c r="V3413" s="4">
        <v>40.200000000000003</v>
      </c>
      <c r="W3413" s="4">
        <v>47.99721254</v>
      </c>
      <c r="X3413" s="4">
        <v>0</v>
      </c>
      <c r="Y3413" s="4">
        <v>50</v>
      </c>
      <c r="Z3413" s="4">
        <v>50</v>
      </c>
      <c r="AA3413" s="4">
        <v>50</v>
      </c>
      <c r="AB3413" s="4">
        <v>50</v>
      </c>
      <c r="AC3413" s="4">
        <v>5</v>
      </c>
      <c r="AD3413" s="4">
        <v>5</v>
      </c>
      <c r="AE3413" s="4">
        <v>5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0.64788732400000004</v>
      </c>
      <c r="AP3413" s="4" t="s">
        <v>3213</v>
      </c>
      <c r="AQ3413" s="4" t="s">
        <v>2732</v>
      </c>
      <c r="AR3413" s="4" t="s">
        <v>6497</v>
      </c>
      <c r="AS3413" s="5" t="s">
        <v>7448</v>
      </c>
      <c r="AT3413" s="5" t="s">
        <v>5851</v>
      </c>
      <c r="AU3413" s="5" t="s">
        <v>11641</v>
      </c>
      <c r="AV3413" s="4" t="s">
        <v>5459</v>
      </c>
      <c r="AW3413" s="4" t="s">
        <v>10549</v>
      </c>
    </row>
    <row r="3414" spans="1:49" ht="12.75" customHeight="1" x14ac:dyDescent="0.2">
      <c r="A3414" s="4" t="s">
        <v>12248</v>
      </c>
      <c r="B3414" s="4" t="s">
        <v>10831</v>
      </c>
      <c r="C3414" s="4" t="s">
        <v>5319</v>
      </c>
      <c r="D3414" s="4" t="s">
        <v>13297</v>
      </c>
      <c r="E3414" s="4" t="s">
        <v>13126</v>
      </c>
      <c r="F3414" s="4" t="s">
        <v>5332</v>
      </c>
      <c r="G3414" s="4" t="s">
        <v>813</v>
      </c>
      <c r="H3414" s="4" t="s">
        <v>7063</v>
      </c>
      <c r="I3414" s="4" t="s">
        <v>13748</v>
      </c>
      <c r="J3414" s="4" t="s">
        <v>475</v>
      </c>
      <c r="K3414" s="4" t="s">
        <v>8098</v>
      </c>
      <c r="L3414" s="4" t="s">
        <v>6887</v>
      </c>
      <c r="M3414" s="4" t="s">
        <v>4389</v>
      </c>
      <c r="N3414" s="4" t="s">
        <v>4190</v>
      </c>
      <c r="O3414" s="4">
        <v>3.548</v>
      </c>
      <c r="P3414" s="4">
        <v>3.548</v>
      </c>
      <c r="Q3414" s="4">
        <v>3.702</v>
      </c>
      <c r="R3414" s="4">
        <v>3.9524900000000001</v>
      </c>
      <c r="S3414" s="4">
        <v>2.76143304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891.23</v>
      </c>
      <c r="Z3414" s="4">
        <v>891.23</v>
      </c>
      <c r="AA3414" s="4">
        <v>891.23</v>
      </c>
      <c r="AB3414" s="4">
        <v>891.23</v>
      </c>
      <c r="AC3414" s="4">
        <v>106</v>
      </c>
      <c r="AD3414" s="4">
        <v>106</v>
      </c>
      <c r="AE3414" s="4">
        <v>106</v>
      </c>
      <c r="AF3414" s="4">
        <v>0.48</v>
      </c>
      <c r="AG3414" s="4">
        <v>0.86</v>
      </c>
      <c r="AH3414" s="4">
        <v>0.86</v>
      </c>
      <c r="AI3414" s="4">
        <v>0.86</v>
      </c>
      <c r="AJ3414" s="4">
        <v>350</v>
      </c>
      <c r="AK3414" s="4">
        <v>1050</v>
      </c>
      <c r="AL3414" s="4">
        <v>1050</v>
      </c>
      <c r="AM3414" s="4">
        <v>1050</v>
      </c>
      <c r="AN3414" s="4">
        <v>0</v>
      </c>
      <c r="AO3414" s="4">
        <v>0</v>
      </c>
      <c r="AP3414" s="4" t="s">
        <v>3213</v>
      </c>
      <c r="AQ3414" s="4" t="s">
        <v>2732</v>
      </c>
      <c r="AR3414" s="4" t="s">
        <v>6497</v>
      </c>
      <c r="AS3414" s="5" t="s">
        <v>3740</v>
      </c>
      <c r="AT3414" s="5" t="s">
        <v>1376</v>
      </c>
      <c r="AU3414" s="5" t="s">
        <v>1362</v>
      </c>
      <c r="AV3414" s="4" t="s">
        <v>3139</v>
      </c>
      <c r="AW3414" s="4" t="s">
        <v>10549</v>
      </c>
    </row>
    <row r="3415" spans="1:49" ht="12.75" customHeight="1" x14ac:dyDescent="0.2">
      <c r="A3415" s="4" t="s">
        <v>12248</v>
      </c>
      <c r="B3415" s="4" t="s">
        <v>10831</v>
      </c>
      <c r="C3415" s="4" t="s">
        <v>5319</v>
      </c>
      <c r="D3415" s="4" t="s">
        <v>13297</v>
      </c>
      <c r="E3415" s="4" t="s">
        <v>2308</v>
      </c>
      <c r="F3415" s="4" t="s">
        <v>5332</v>
      </c>
      <c r="G3415" s="4" t="s">
        <v>4563</v>
      </c>
      <c r="H3415" s="4" t="s">
        <v>7063</v>
      </c>
      <c r="I3415" s="4" t="s">
        <v>13748</v>
      </c>
      <c r="J3415" s="4" t="s">
        <v>475</v>
      </c>
      <c r="K3415" s="4" t="s">
        <v>8098</v>
      </c>
      <c r="L3415" s="4" t="s">
        <v>6887</v>
      </c>
      <c r="M3415" s="4" t="s">
        <v>4389</v>
      </c>
      <c r="N3415" s="4" t="s">
        <v>4190</v>
      </c>
      <c r="O3415" s="4">
        <v>11.282999999999999</v>
      </c>
      <c r="P3415" s="4">
        <v>11.282999999999999</v>
      </c>
      <c r="Q3415" s="4">
        <v>11.486000000000001</v>
      </c>
      <c r="R3415" s="4">
        <v>11.694000000000001</v>
      </c>
      <c r="S3415" s="4">
        <v>10.71785186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3500</v>
      </c>
      <c r="Z3415" s="4">
        <v>3500</v>
      </c>
      <c r="AA3415" s="4">
        <v>3500</v>
      </c>
      <c r="AB3415" s="4">
        <v>3500</v>
      </c>
      <c r="AC3415" s="4">
        <v>146</v>
      </c>
      <c r="AD3415" s="4">
        <v>146</v>
      </c>
      <c r="AE3415" s="4">
        <v>146</v>
      </c>
      <c r="AF3415" s="4">
        <v>0.5</v>
      </c>
      <c r="AG3415" s="4">
        <v>0.81</v>
      </c>
      <c r="AH3415" s="4">
        <v>0.81</v>
      </c>
      <c r="AI3415" s="4">
        <v>0.81</v>
      </c>
      <c r="AJ3415" s="4">
        <v>350</v>
      </c>
      <c r="AK3415" s="4">
        <v>1050</v>
      </c>
      <c r="AL3415" s="4">
        <v>1050</v>
      </c>
      <c r="AM3415" s="4">
        <v>1050</v>
      </c>
      <c r="AN3415" s="4">
        <v>0</v>
      </c>
      <c r="AO3415" s="4">
        <v>0</v>
      </c>
      <c r="AP3415" s="4" t="s">
        <v>3213</v>
      </c>
      <c r="AQ3415" s="4" t="s">
        <v>2732</v>
      </c>
      <c r="AR3415" s="4" t="s">
        <v>6497</v>
      </c>
      <c r="AS3415" s="5" t="s">
        <v>11353</v>
      </c>
      <c r="AT3415" s="5" t="s">
        <v>1407</v>
      </c>
      <c r="AU3415" s="5" t="s">
        <v>702</v>
      </c>
      <c r="AV3415" s="4" t="s">
        <v>3139</v>
      </c>
      <c r="AW3415" s="4" t="s">
        <v>10549</v>
      </c>
    </row>
    <row r="3416" spans="1:49" ht="12.75" customHeight="1" x14ac:dyDescent="0.2">
      <c r="A3416" s="4" t="s">
        <v>12248</v>
      </c>
      <c r="B3416" s="4" t="s">
        <v>10831</v>
      </c>
      <c r="C3416" s="4" t="s">
        <v>5319</v>
      </c>
      <c r="D3416" s="4" t="s">
        <v>13297</v>
      </c>
      <c r="E3416" s="4" t="s">
        <v>249</v>
      </c>
      <c r="F3416" s="4" t="s">
        <v>5332</v>
      </c>
      <c r="G3416" s="4" t="s">
        <v>7798</v>
      </c>
      <c r="H3416" s="4" t="s">
        <v>7063</v>
      </c>
      <c r="I3416" s="4" t="s">
        <v>13748</v>
      </c>
      <c r="J3416" s="4" t="s">
        <v>475</v>
      </c>
      <c r="K3416" s="4" t="s">
        <v>8098</v>
      </c>
      <c r="L3416" s="4" t="s">
        <v>6887</v>
      </c>
      <c r="M3416" s="4" t="s">
        <v>4389</v>
      </c>
      <c r="N3416" s="4" t="s">
        <v>4190</v>
      </c>
      <c r="O3416" s="4">
        <v>7.3258999999999999</v>
      </c>
      <c r="P3416" s="4">
        <v>7.3258999999999999</v>
      </c>
      <c r="Q3416" s="4">
        <v>7.4809999999999999</v>
      </c>
      <c r="R3416" s="4">
        <v>7.7199799999999996</v>
      </c>
      <c r="S3416" s="4">
        <v>6.8055385499999996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798.54</v>
      </c>
      <c r="Z3416" s="4">
        <v>798.54</v>
      </c>
      <c r="AA3416" s="4">
        <v>798.54</v>
      </c>
      <c r="AB3416" s="4">
        <v>798.54</v>
      </c>
      <c r="AC3416" s="4">
        <v>339</v>
      </c>
      <c r="AD3416" s="4">
        <v>339</v>
      </c>
      <c r="AE3416" s="4">
        <v>339</v>
      </c>
      <c r="AF3416" s="4">
        <v>0.7</v>
      </c>
      <c r="AG3416" s="4">
        <v>0.87</v>
      </c>
      <c r="AH3416" s="4">
        <v>0.87</v>
      </c>
      <c r="AI3416" s="4">
        <v>0.87</v>
      </c>
      <c r="AJ3416" s="4">
        <v>350</v>
      </c>
      <c r="AK3416" s="4">
        <v>1050</v>
      </c>
      <c r="AL3416" s="4">
        <v>1050</v>
      </c>
      <c r="AM3416" s="4">
        <v>1050</v>
      </c>
      <c r="AN3416" s="4">
        <v>0</v>
      </c>
      <c r="AO3416" s="4">
        <v>0</v>
      </c>
      <c r="AP3416" s="4" t="s">
        <v>3213</v>
      </c>
      <c r="AQ3416" s="4" t="s">
        <v>2732</v>
      </c>
      <c r="AR3416" s="4" t="s">
        <v>6497</v>
      </c>
      <c r="AS3416" s="5" t="s">
        <v>11353</v>
      </c>
      <c r="AT3416" s="5" t="s">
        <v>1407</v>
      </c>
      <c r="AU3416" s="5" t="s">
        <v>702</v>
      </c>
      <c r="AV3416" s="4" t="s">
        <v>3139</v>
      </c>
      <c r="AW3416" s="4" t="s">
        <v>10549</v>
      </c>
    </row>
    <row r="3417" spans="1:49" ht="12.75" customHeight="1" x14ac:dyDescent="0.2">
      <c r="A3417" s="4" t="s">
        <v>12248</v>
      </c>
      <c r="B3417" s="4" t="s">
        <v>10831</v>
      </c>
      <c r="C3417" s="4" t="s">
        <v>5319</v>
      </c>
      <c r="D3417" s="4" t="s">
        <v>13297</v>
      </c>
      <c r="E3417" s="4" t="s">
        <v>2348</v>
      </c>
      <c r="F3417" s="4" t="s">
        <v>5332</v>
      </c>
      <c r="G3417" s="4" t="s">
        <v>10311</v>
      </c>
      <c r="H3417" s="4" t="s">
        <v>7063</v>
      </c>
      <c r="I3417" s="4" t="s">
        <v>13748</v>
      </c>
      <c r="J3417" s="4" t="s">
        <v>475</v>
      </c>
      <c r="K3417" s="4" t="s">
        <v>8098</v>
      </c>
      <c r="L3417" s="4" t="s">
        <v>6887</v>
      </c>
      <c r="M3417" s="4" t="s">
        <v>4389</v>
      </c>
      <c r="N3417" s="4" t="s">
        <v>4190</v>
      </c>
      <c r="O3417" s="4">
        <v>1.268</v>
      </c>
      <c r="P3417" s="4">
        <v>1.268</v>
      </c>
      <c r="Q3417" s="4">
        <v>1.296</v>
      </c>
      <c r="R3417" s="4">
        <v>1.35321</v>
      </c>
      <c r="S3417" s="4">
        <v>0.70156531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572.76</v>
      </c>
      <c r="Z3417" s="4">
        <v>572.76</v>
      </c>
      <c r="AA3417" s="4">
        <v>572.76</v>
      </c>
      <c r="AB3417" s="4">
        <v>572.76</v>
      </c>
      <c r="AC3417" s="4">
        <v>33</v>
      </c>
      <c r="AD3417" s="4">
        <v>33</v>
      </c>
      <c r="AE3417" s="4">
        <v>33</v>
      </c>
      <c r="AF3417" s="4">
        <v>0</v>
      </c>
      <c r="AG3417" s="4">
        <v>0.88</v>
      </c>
      <c r="AH3417" s="4">
        <v>0.88</v>
      </c>
      <c r="AI3417" s="4">
        <v>0.88</v>
      </c>
      <c r="AJ3417" s="4">
        <v>350</v>
      </c>
      <c r="AK3417" s="4">
        <v>1050</v>
      </c>
      <c r="AL3417" s="4">
        <v>1050</v>
      </c>
      <c r="AM3417" s="4">
        <v>1050</v>
      </c>
      <c r="AN3417" s="4">
        <v>0</v>
      </c>
      <c r="AO3417" s="4">
        <v>1</v>
      </c>
      <c r="AP3417" s="4" t="s">
        <v>3213</v>
      </c>
      <c r="AQ3417" s="4" t="s">
        <v>2732</v>
      </c>
      <c r="AR3417" s="4" t="s">
        <v>6497</v>
      </c>
      <c r="AS3417" s="5" t="s">
        <v>11353</v>
      </c>
      <c r="AT3417" s="5" t="s">
        <v>1407</v>
      </c>
      <c r="AU3417" s="5" t="s">
        <v>702</v>
      </c>
      <c r="AV3417" s="4" t="s">
        <v>3139</v>
      </c>
      <c r="AW3417" s="4" t="s">
        <v>10549</v>
      </c>
    </row>
    <row r="3418" spans="1:49" ht="12.75" customHeight="1" x14ac:dyDescent="0.2">
      <c r="A3418" s="4" t="s">
        <v>12248</v>
      </c>
      <c r="B3418" s="4" t="s">
        <v>10831</v>
      </c>
      <c r="C3418" s="4" t="s">
        <v>5319</v>
      </c>
      <c r="D3418" s="4" t="s">
        <v>13297</v>
      </c>
      <c r="E3418" s="4" t="s">
        <v>8515</v>
      </c>
      <c r="F3418" s="4" t="s">
        <v>5332</v>
      </c>
      <c r="G3418" s="4" t="s">
        <v>4366</v>
      </c>
      <c r="H3418" s="4" t="s">
        <v>7063</v>
      </c>
      <c r="I3418" s="4" t="s">
        <v>13748</v>
      </c>
      <c r="J3418" s="4" t="s">
        <v>475</v>
      </c>
      <c r="K3418" s="4" t="s">
        <v>8098</v>
      </c>
      <c r="L3418" s="4" t="s">
        <v>6887</v>
      </c>
      <c r="M3418" s="4" t="s">
        <v>4389</v>
      </c>
      <c r="N3418" s="4" t="s">
        <v>4190</v>
      </c>
      <c r="O3418" s="4">
        <v>4.1760000000000002</v>
      </c>
      <c r="P3418" s="4">
        <v>4.1760000000000002</v>
      </c>
      <c r="Q3418" s="4">
        <v>4.1917</v>
      </c>
      <c r="R3418" s="4">
        <v>4.2800799999999999</v>
      </c>
      <c r="S3418" s="4">
        <v>4.0111797500000002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697.05</v>
      </c>
      <c r="Z3418" s="4">
        <v>697.05</v>
      </c>
      <c r="AA3418" s="4">
        <v>697.05</v>
      </c>
      <c r="AB3418" s="4">
        <v>697.05</v>
      </c>
      <c r="AC3418" s="4">
        <v>339</v>
      </c>
      <c r="AD3418" s="4">
        <v>339</v>
      </c>
      <c r="AE3418" s="4">
        <v>339</v>
      </c>
      <c r="AF3418" s="4">
        <v>0.83</v>
      </c>
      <c r="AG3418" s="4">
        <v>0.87</v>
      </c>
      <c r="AH3418" s="4">
        <v>0.87</v>
      </c>
      <c r="AI3418" s="4">
        <v>0.87</v>
      </c>
      <c r="AJ3418" s="4">
        <v>350</v>
      </c>
      <c r="AK3418" s="4">
        <v>1050</v>
      </c>
      <c r="AL3418" s="4">
        <v>1050</v>
      </c>
      <c r="AM3418" s="4">
        <v>1050</v>
      </c>
      <c r="AN3418" s="4">
        <v>0</v>
      </c>
      <c r="AO3418" s="4">
        <v>0</v>
      </c>
      <c r="AP3418" s="4" t="s">
        <v>3213</v>
      </c>
      <c r="AQ3418" s="4" t="s">
        <v>2732</v>
      </c>
      <c r="AR3418" s="4" t="s">
        <v>6497</v>
      </c>
      <c r="AS3418" s="5" t="s">
        <v>4688</v>
      </c>
      <c r="AT3418" s="5" t="s">
        <v>1702</v>
      </c>
      <c r="AU3418" s="5" t="s">
        <v>6136</v>
      </c>
      <c r="AV3418" s="4" t="s">
        <v>3139</v>
      </c>
      <c r="AW3418" s="4" t="s">
        <v>10549</v>
      </c>
    </row>
    <row r="3419" spans="1:49" ht="12.75" customHeight="1" x14ac:dyDescent="0.2">
      <c r="A3419" s="4" t="s">
        <v>12248</v>
      </c>
      <c r="B3419" s="4" t="s">
        <v>10831</v>
      </c>
      <c r="C3419" s="4" t="s">
        <v>5319</v>
      </c>
      <c r="D3419" s="4" t="s">
        <v>13297</v>
      </c>
      <c r="E3419" s="4" t="s">
        <v>8893</v>
      </c>
      <c r="F3419" s="4" t="s">
        <v>5332</v>
      </c>
      <c r="G3419" s="4" t="s">
        <v>4628</v>
      </c>
      <c r="H3419" s="4" t="s">
        <v>7063</v>
      </c>
      <c r="I3419" s="4" t="s">
        <v>13748</v>
      </c>
      <c r="J3419" s="4" t="s">
        <v>475</v>
      </c>
      <c r="K3419" s="4" t="s">
        <v>8098</v>
      </c>
      <c r="L3419" s="4" t="s">
        <v>6887</v>
      </c>
      <c r="M3419" s="4" t="s">
        <v>4389</v>
      </c>
      <c r="N3419" s="4" t="s">
        <v>4190</v>
      </c>
      <c r="O3419" s="4">
        <v>8.1369600000000002</v>
      </c>
      <c r="P3419" s="4">
        <v>8.1369600000000002</v>
      </c>
      <c r="Q3419" s="4">
        <v>8.5215800000000002</v>
      </c>
      <c r="R3419" s="4">
        <v>8.9968599999999999</v>
      </c>
      <c r="S3419" s="4">
        <v>6.2598808400000001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3200.95</v>
      </c>
      <c r="Z3419" s="4">
        <v>3200.95</v>
      </c>
      <c r="AA3419" s="4">
        <v>3200.95</v>
      </c>
      <c r="AB3419" s="4">
        <v>3200.95</v>
      </c>
      <c r="AC3419" s="4">
        <v>319</v>
      </c>
      <c r="AD3419" s="4">
        <v>319</v>
      </c>
      <c r="AE3419" s="4">
        <v>319</v>
      </c>
      <c r="AF3419" s="4">
        <v>0.44</v>
      </c>
      <c r="AG3419" s="4">
        <v>0.86</v>
      </c>
      <c r="AH3419" s="4">
        <v>0.86</v>
      </c>
      <c r="AI3419" s="4">
        <v>0.86</v>
      </c>
      <c r="AJ3419" s="4">
        <v>350</v>
      </c>
      <c r="AK3419" s="4">
        <v>1050</v>
      </c>
      <c r="AL3419" s="4">
        <v>1050</v>
      </c>
      <c r="AM3419" s="4">
        <v>1050</v>
      </c>
      <c r="AN3419" s="4">
        <v>0</v>
      </c>
      <c r="AO3419" s="4">
        <v>0</v>
      </c>
      <c r="AP3419" s="4" t="s">
        <v>3213</v>
      </c>
      <c r="AQ3419" s="4" t="s">
        <v>2732</v>
      </c>
      <c r="AR3419" s="4" t="s">
        <v>6497</v>
      </c>
      <c r="AS3419" s="5" t="s">
        <v>4688</v>
      </c>
      <c r="AT3419" s="5" t="s">
        <v>1702</v>
      </c>
      <c r="AU3419" s="5" t="s">
        <v>6136</v>
      </c>
      <c r="AV3419" s="4" t="s">
        <v>3139</v>
      </c>
      <c r="AW3419" s="4" t="s">
        <v>10549</v>
      </c>
    </row>
    <row r="3420" spans="1:49" ht="12.75" customHeight="1" x14ac:dyDescent="0.2">
      <c r="A3420" s="4" t="s">
        <v>12248</v>
      </c>
      <c r="B3420" s="4" t="s">
        <v>10831</v>
      </c>
      <c r="C3420" s="4" t="s">
        <v>5319</v>
      </c>
      <c r="D3420" s="4" t="s">
        <v>10683</v>
      </c>
      <c r="E3420" s="4" t="s">
        <v>3751</v>
      </c>
      <c r="F3420" s="4" t="s">
        <v>5332</v>
      </c>
      <c r="G3420" s="4" t="s">
        <v>9040</v>
      </c>
      <c r="H3420" s="4" t="s">
        <v>7063</v>
      </c>
      <c r="I3420" s="4" t="s">
        <v>13748</v>
      </c>
      <c r="J3420" s="4" t="s">
        <v>475</v>
      </c>
      <c r="K3420" s="4" t="s">
        <v>8098</v>
      </c>
      <c r="L3420" s="4" t="s">
        <v>6887</v>
      </c>
      <c r="M3420" s="4" t="s">
        <v>4389</v>
      </c>
      <c r="N3420" s="4" t="s">
        <v>4190</v>
      </c>
      <c r="O3420" s="4">
        <v>5.3216999999999999</v>
      </c>
      <c r="P3420" s="4">
        <v>5.3216999999999999</v>
      </c>
      <c r="Q3420" s="4">
        <v>5.3760000000000003</v>
      </c>
      <c r="R3420" s="4">
        <v>5.4402100000000004</v>
      </c>
      <c r="S3420" s="4">
        <v>5.0091622400000002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271.45</v>
      </c>
      <c r="Z3420" s="4">
        <v>271.45</v>
      </c>
      <c r="AA3420" s="4">
        <v>271.45</v>
      </c>
      <c r="AB3420" s="4">
        <v>271.45</v>
      </c>
      <c r="AC3420" s="4">
        <v>202</v>
      </c>
      <c r="AD3420" s="4">
        <v>202</v>
      </c>
      <c r="AE3420" s="4">
        <v>202</v>
      </c>
      <c r="AF3420" s="4">
        <v>0.84</v>
      </c>
      <c r="AG3420" s="4">
        <v>0.94</v>
      </c>
      <c r="AH3420" s="4">
        <v>0.94</v>
      </c>
      <c r="AI3420" s="4">
        <v>0.94</v>
      </c>
      <c r="AJ3420" s="4">
        <v>375</v>
      </c>
      <c r="AK3420" s="4">
        <v>1125</v>
      </c>
      <c r="AL3420" s="4">
        <v>1125</v>
      </c>
      <c r="AM3420" s="4">
        <v>1125</v>
      </c>
      <c r="AN3420" s="4">
        <v>0</v>
      </c>
      <c r="AO3420" s="4">
        <v>0</v>
      </c>
      <c r="AP3420" s="4" t="s">
        <v>3213</v>
      </c>
      <c r="AQ3420" s="4" t="s">
        <v>2732</v>
      </c>
      <c r="AR3420" s="4" t="s">
        <v>6497</v>
      </c>
      <c r="AS3420" s="5" t="s">
        <v>3740</v>
      </c>
      <c r="AT3420" s="5" t="s">
        <v>1376</v>
      </c>
      <c r="AU3420" s="5" t="s">
        <v>1362</v>
      </c>
      <c r="AV3420" s="4" t="s">
        <v>3139</v>
      </c>
      <c r="AW3420" s="4" t="s">
        <v>10549</v>
      </c>
    </row>
    <row r="3421" spans="1:49" ht="12.75" customHeight="1" x14ac:dyDescent="0.2">
      <c r="A3421" s="4" t="s">
        <v>12248</v>
      </c>
      <c r="B3421" s="4" t="s">
        <v>10831</v>
      </c>
      <c r="C3421" s="4" t="s">
        <v>5319</v>
      </c>
      <c r="D3421" s="4" t="s">
        <v>8021</v>
      </c>
      <c r="E3421" s="4" t="s">
        <v>5005</v>
      </c>
      <c r="F3421" s="4" t="s">
        <v>5332</v>
      </c>
      <c r="G3421" s="4" t="s">
        <v>13363</v>
      </c>
      <c r="H3421" s="4" t="s">
        <v>7063</v>
      </c>
      <c r="I3421" s="4" t="s">
        <v>13748</v>
      </c>
      <c r="J3421" s="4" t="s">
        <v>475</v>
      </c>
      <c r="K3421" s="4" t="s">
        <v>8098</v>
      </c>
      <c r="L3421" s="4" t="s">
        <v>6887</v>
      </c>
      <c r="M3421" s="4" t="s">
        <v>4389</v>
      </c>
      <c r="N3421" s="4" t="s">
        <v>4190</v>
      </c>
      <c r="O3421" s="4">
        <v>6.3026999999999997</v>
      </c>
      <c r="P3421" s="4">
        <v>6.3026999999999997</v>
      </c>
      <c r="Q3421" s="4">
        <v>6.4425499999999998</v>
      </c>
      <c r="R3421" s="4">
        <v>6.6589</v>
      </c>
      <c r="S3421" s="4">
        <v>5.3403649099999999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831.67</v>
      </c>
      <c r="Z3421" s="4">
        <v>831.67</v>
      </c>
      <c r="AA3421" s="4">
        <v>831.67</v>
      </c>
      <c r="AB3421" s="4">
        <v>831.67</v>
      </c>
      <c r="AC3421" s="4">
        <v>195</v>
      </c>
      <c r="AD3421" s="4">
        <v>195</v>
      </c>
      <c r="AE3421" s="4">
        <v>195</v>
      </c>
      <c r="AF3421" s="4">
        <v>0.54</v>
      </c>
      <c r="AG3421" s="4">
        <v>0.91</v>
      </c>
      <c r="AH3421" s="4">
        <v>0.91</v>
      </c>
      <c r="AI3421" s="4">
        <v>0.91</v>
      </c>
      <c r="AJ3421" s="4">
        <v>576</v>
      </c>
      <c r="AK3421" s="4">
        <v>1152</v>
      </c>
      <c r="AL3421" s="4">
        <v>1152</v>
      </c>
      <c r="AM3421" s="4">
        <v>1152</v>
      </c>
      <c r="AN3421" s="4">
        <v>0</v>
      </c>
      <c r="AO3421" s="4">
        <v>0</v>
      </c>
      <c r="AP3421" s="4" t="s">
        <v>3213</v>
      </c>
      <c r="AQ3421" s="4" t="s">
        <v>2732</v>
      </c>
      <c r="AR3421" s="4" t="s">
        <v>6497</v>
      </c>
      <c r="AS3421" s="5" t="s">
        <v>3740</v>
      </c>
      <c r="AT3421" s="5" t="s">
        <v>1376</v>
      </c>
      <c r="AU3421" s="5" t="s">
        <v>1362</v>
      </c>
      <c r="AV3421" s="4" t="s">
        <v>3139</v>
      </c>
      <c r="AW3421" s="4" t="s">
        <v>10549</v>
      </c>
    </row>
    <row r="3422" spans="1:49" ht="12.75" customHeight="1" x14ac:dyDescent="0.2">
      <c r="A3422" s="4" t="s">
        <v>12248</v>
      </c>
      <c r="B3422" s="4" t="s">
        <v>10831</v>
      </c>
      <c r="C3422" s="4" t="s">
        <v>5319</v>
      </c>
      <c r="D3422" s="4" t="s">
        <v>9272</v>
      </c>
      <c r="E3422" s="4" t="s">
        <v>12735</v>
      </c>
      <c r="F3422" s="4" t="s">
        <v>5332</v>
      </c>
      <c r="G3422" s="4" t="s">
        <v>11979</v>
      </c>
      <c r="H3422" s="4" t="s">
        <v>7063</v>
      </c>
      <c r="I3422" s="4" t="s">
        <v>13748</v>
      </c>
      <c r="J3422" s="4" t="s">
        <v>475</v>
      </c>
      <c r="K3422" s="4" t="s">
        <v>8098</v>
      </c>
      <c r="L3422" s="4" t="s">
        <v>6887</v>
      </c>
      <c r="M3422" s="4" t="s">
        <v>4389</v>
      </c>
      <c r="N3422" s="4" t="s">
        <v>4190</v>
      </c>
      <c r="O3422" s="4">
        <v>3.4470000000000001</v>
      </c>
      <c r="P3422" s="4">
        <v>3.4470000000000001</v>
      </c>
      <c r="Q3422" s="4">
        <v>3.8465799999999999</v>
      </c>
      <c r="R3422" s="4">
        <v>3.9876299999999998</v>
      </c>
      <c r="S3422" s="4">
        <v>2.3602300700000001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1007.52</v>
      </c>
      <c r="Z3422" s="4">
        <v>1007.52</v>
      </c>
      <c r="AA3422" s="4">
        <v>1007.52</v>
      </c>
      <c r="AB3422" s="4">
        <v>1007.52</v>
      </c>
      <c r="AC3422" s="4">
        <v>103</v>
      </c>
      <c r="AD3422" s="4">
        <v>103</v>
      </c>
      <c r="AE3422" s="4">
        <v>103</v>
      </c>
      <c r="AF3422" s="4">
        <v>0.8</v>
      </c>
      <c r="AG3422" s="4">
        <v>0.96</v>
      </c>
      <c r="AH3422" s="4">
        <v>0.96</v>
      </c>
      <c r="AI3422" s="4">
        <v>0.96</v>
      </c>
      <c r="AJ3422" s="4">
        <v>250</v>
      </c>
      <c r="AK3422" s="4">
        <v>750</v>
      </c>
      <c r="AL3422" s="4">
        <v>750</v>
      </c>
      <c r="AM3422" s="4">
        <v>750</v>
      </c>
      <c r="AN3422" s="4">
        <v>0</v>
      </c>
      <c r="AO3422" s="4">
        <v>0</v>
      </c>
      <c r="AP3422" s="4" t="s">
        <v>3213</v>
      </c>
      <c r="AQ3422" s="4" t="s">
        <v>2732</v>
      </c>
      <c r="AR3422" s="4" t="s">
        <v>6497</v>
      </c>
      <c r="AS3422" s="5" t="s">
        <v>4688</v>
      </c>
      <c r="AT3422" s="5" t="s">
        <v>1702</v>
      </c>
      <c r="AU3422" s="5" t="s">
        <v>6136</v>
      </c>
      <c r="AV3422" s="4" t="s">
        <v>3139</v>
      </c>
      <c r="AW3422" s="4" t="s">
        <v>10549</v>
      </c>
    </row>
    <row r="3423" spans="1:49" ht="12.75" customHeight="1" x14ac:dyDescent="0.2">
      <c r="A3423" s="4" t="s">
        <v>12248</v>
      </c>
      <c r="B3423" s="4" t="s">
        <v>10831</v>
      </c>
      <c r="C3423" s="4" t="s">
        <v>7268</v>
      </c>
      <c r="D3423" s="4" t="s">
        <v>6380</v>
      </c>
      <c r="E3423" s="4" t="s">
        <v>8184</v>
      </c>
      <c r="F3423" s="4" t="s">
        <v>5332</v>
      </c>
      <c r="G3423" s="4" t="s">
        <v>11281</v>
      </c>
      <c r="H3423" s="4" t="s">
        <v>2609</v>
      </c>
      <c r="I3423" s="4" t="s">
        <v>13749</v>
      </c>
      <c r="J3423" s="4" t="s">
        <v>9688</v>
      </c>
      <c r="K3423" s="4" t="s">
        <v>577</v>
      </c>
      <c r="L3423" s="4" t="s">
        <v>4748</v>
      </c>
      <c r="M3423" s="4" t="s">
        <v>8220</v>
      </c>
      <c r="N3423" s="4" t="s">
        <v>1601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15.9</v>
      </c>
      <c r="U3423" s="4">
        <v>15.9</v>
      </c>
      <c r="V3423" s="4">
        <v>52.4</v>
      </c>
      <c r="W3423" s="4">
        <v>153.1</v>
      </c>
      <c r="X3423" s="4">
        <v>0</v>
      </c>
      <c r="Y3423" s="4">
        <v>21.5</v>
      </c>
      <c r="Z3423" s="4">
        <v>21.5</v>
      </c>
      <c r="AA3423" s="4">
        <v>21.5</v>
      </c>
      <c r="AB3423" s="4">
        <v>21.5</v>
      </c>
      <c r="AC3423" s="4">
        <v>5</v>
      </c>
      <c r="AD3423" s="4">
        <v>5</v>
      </c>
      <c r="AE3423" s="4">
        <v>5</v>
      </c>
      <c r="AF3423" s="4">
        <v>0</v>
      </c>
      <c r="AG3423" s="4">
        <v>0</v>
      </c>
      <c r="AH3423" s="4">
        <v>0</v>
      </c>
      <c r="AI3423" s="4">
        <v>0</v>
      </c>
      <c r="AJ3423" s="4">
        <v>5</v>
      </c>
      <c r="AK3423" s="4">
        <v>3</v>
      </c>
      <c r="AL3423" s="4">
        <v>3</v>
      </c>
      <c r="AM3423" s="4">
        <v>3</v>
      </c>
      <c r="AN3423" s="4">
        <v>0</v>
      </c>
      <c r="AO3423" s="4">
        <v>0.5</v>
      </c>
      <c r="AP3423" s="4" t="s">
        <v>3213</v>
      </c>
      <c r="AQ3423" s="4" t="s">
        <v>2732</v>
      </c>
      <c r="AR3423" s="4" t="s">
        <v>2823</v>
      </c>
      <c r="AS3423" s="5" t="s">
        <v>946</v>
      </c>
      <c r="AT3423" s="5" t="s">
        <v>13127</v>
      </c>
      <c r="AU3423" s="5" t="s">
        <v>10730</v>
      </c>
      <c r="AV3423" s="4" t="s">
        <v>1725</v>
      </c>
      <c r="AW3423" s="4" t="s">
        <v>10549</v>
      </c>
    </row>
    <row r="3424" spans="1:49" ht="12.75" customHeight="1" x14ac:dyDescent="0.2">
      <c r="A3424" s="4" t="s">
        <v>12248</v>
      </c>
      <c r="B3424" s="4" t="s">
        <v>10831</v>
      </c>
      <c r="C3424" s="4" t="s">
        <v>7268</v>
      </c>
      <c r="D3424" s="4" t="s">
        <v>9043</v>
      </c>
      <c r="E3424" s="4" t="s">
        <v>8403</v>
      </c>
      <c r="F3424" s="4" t="s">
        <v>5332</v>
      </c>
      <c r="G3424" s="4" t="s">
        <v>2337</v>
      </c>
      <c r="H3424" s="4" t="s">
        <v>2609</v>
      </c>
      <c r="I3424" s="4" t="s">
        <v>13749</v>
      </c>
      <c r="J3424" s="4" t="s">
        <v>9688</v>
      </c>
      <c r="K3424" s="4" t="s">
        <v>577</v>
      </c>
      <c r="L3424" s="4" t="s">
        <v>4748</v>
      </c>
      <c r="M3424" s="4" t="s">
        <v>4389</v>
      </c>
      <c r="N3424" s="4" t="s">
        <v>1601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43.8</v>
      </c>
      <c r="U3424" s="4">
        <v>43.8</v>
      </c>
      <c r="V3424" s="4">
        <v>148.1</v>
      </c>
      <c r="W3424" s="4">
        <v>266.60000000000002</v>
      </c>
      <c r="X3424" s="4">
        <v>0</v>
      </c>
      <c r="Y3424" s="4">
        <v>60.8</v>
      </c>
      <c r="Z3424" s="4">
        <v>60.8</v>
      </c>
      <c r="AA3424" s="4">
        <v>60.8</v>
      </c>
      <c r="AB3424" s="4">
        <v>60.8</v>
      </c>
      <c r="AC3424" s="4">
        <v>5</v>
      </c>
      <c r="AD3424" s="4">
        <v>5</v>
      </c>
      <c r="AE3424" s="4">
        <v>5</v>
      </c>
      <c r="AF3424" s="4">
        <v>0</v>
      </c>
      <c r="AG3424" s="4">
        <v>0</v>
      </c>
      <c r="AH3424" s="4">
        <v>0</v>
      </c>
      <c r="AI3424" s="4">
        <v>0</v>
      </c>
      <c r="AJ3424" s="4">
        <v>5</v>
      </c>
      <c r="AK3424" s="4">
        <v>3</v>
      </c>
      <c r="AL3424" s="4">
        <v>3</v>
      </c>
      <c r="AM3424" s="4">
        <v>3</v>
      </c>
      <c r="AN3424" s="4">
        <v>0</v>
      </c>
      <c r="AO3424" s="4">
        <v>0.5</v>
      </c>
      <c r="AP3424" s="4" t="s">
        <v>3213</v>
      </c>
      <c r="AQ3424" s="4" t="s">
        <v>2732</v>
      </c>
      <c r="AR3424" s="4" t="s">
        <v>2823</v>
      </c>
      <c r="AS3424" s="5" t="s">
        <v>4552</v>
      </c>
      <c r="AT3424" s="5" t="s">
        <v>2262</v>
      </c>
      <c r="AU3424" s="5" t="s">
        <v>2467</v>
      </c>
      <c r="AV3424" s="4" t="s">
        <v>1725</v>
      </c>
      <c r="AW3424" s="4" t="s">
        <v>10549</v>
      </c>
    </row>
    <row r="3425" spans="1:49" ht="12.75" customHeight="1" x14ac:dyDescent="0.2">
      <c r="A3425" s="4" t="s">
        <v>12248</v>
      </c>
      <c r="B3425" s="4" t="s">
        <v>10831</v>
      </c>
      <c r="C3425" s="4" t="s">
        <v>7268</v>
      </c>
      <c r="D3425" s="4" t="s">
        <v>4084</v>
      </c>
      <c r="E3425" s="4" t="s">
        <v>2562</v>
      </c>
      <c r="F3425" s="4" t="s">
        <v>5332</v>
      </c>
      <c r="G3425" s="4" t="s">
        <v>155</v>
      </c>
      <c r="H3425" s="4" t="s">
        <v>2609</v>
      </c>
      <c r="I3425" s="4" t="s">
        <v>13749</v>
      </c>
      <c r="J3425" s="4" t="s">
        <v>9688</v>
      </c>
      <c r="K3425" s="4" t="s">
        <v>577</v>
      </c>
      <c r="L3425" s="4" t="s">
        <v>4748</v>
      </c>
      <c r="M3425" s="4" t="s">
        <v>4389</v>
      </c>
      <c r="N3425" s="4" t="s">
        <v>1601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150.36000000000001</v>
      </c>
      <c r="U3425" s="4">
        <v>150.36000000000001</v>
      </c>
      <c r="V3425" s="4">
        <v>217.61</v>
      </c>
      <c r="W3425" s="4">
        <v>298.18</v>
      </c>
      <c r="X3425" s="4">
        <v>0</v>
      </c>
      <c r="Y3425" s="4">
        <v>48.9</v>
      </c>
      <c r="Z3425" s="4">
        <v>48.9</v>
      </c>
      <c r="AA3425" s="4">
        <v>48.9</v>
      </c>
      <c r="AB3425" s="4">
        <v>48.9</v>
      </c>
      <c r="AC3425" s="4">
        <v>5</v>
      </c>
      <c r="AD3425" s="4">
        <v>5</v>
      </c>
      <c r="AE3425" s="4">
        <v>5</v>
      </c>
      <c r="AF3425" s="4">
        <v>0</v>
      </c>
      <c r="AG3425" s="4">
        <v>0</v>
      </c>
      <c r="AH3425" s="4">
        <v>0</v>
      </c>
      <c r="AI3425" s="4">
        <v>0</v>
      </c>
      <c r="AJ3425" s="4">
        <v>50</v>
      </c>
      <c r="AK3425" s="4">
        <v>26</v>
      </c>
      <c r="AL3425" s="4">
        <v>26</v>
      </c>
      <c r="AM3425" s="4">
        <v>26</v>
      </c>
      <c r="AN3425" s="4">
        <v>0</v>
      </c>
      <c r="AO3425" s="4">
        <v>0.5</v>
      </c>
      <c r="AP3425" s="4" t="s">
        <v>3213</v>
      </c>
      <c r="AQ3425" s="4" t="s">
        <v>2732</v>
      </c>
      <c r="AR3425" s="4" t="s">
        <v>2823</v>
      </c>
      <c r="AS3425" s="5" t="s">
        <v>4128</v>
      </c>
      <c r="AT3425" s="5" t="s">
        <v>11044</v>
      </c>
      <c r="AU3425" s="5" t="s">
        <v>11037</v>
      </c>
      <c r="AV3425" s="4" t="s">
        <v>1725</v>
      </c>
      <c r="AW3425" s="4" t="s">
        <v>10549</v>
      </c>
    </row>
    <row r="3426" spans="1:49" ht="12.75" customHeight="1" x14ac:dyDescent="0.2">
      <c r="A3426" s="4" t="s">
        <v>12248</v>
      </c>
      <c r="B3426" s="4" t="s">
        <v>10831</v>
      </c>
      <c r="C3426" s="4" t="s">
        <v>7268</v>
      </c>
      <c r="D3426" s="4" t="s">
        <v>315</v>
      </c>
      <c r="E3426" s="4" t="s">
        <v>12876</v>
      </c>
      <c r="F3426" s="4" t="s">
        <v>5332</v>
      </c>
      <c r="G3426" s="4" t="s">
        <v>779</v>
      </c>
      <c r="H3426" s="4" t="s">
        <v>2609</v>
      </c>
      <c r="I3426" s="4" t="s">
        <v>13749</v>
      </c>
      <c r="J3426" s="4" t="s">
        <v>9688</v>
      </c>
      <c r="K3426" s="4" t="s">
        <v>577</v>
      </c>
      <c r="L3426" s="4" t="s">
        <v>4748</v>
      </c>
      <c r="M3426" s="4" t="s">
        <v>4389</v>
      </c>
      <c r="N3426" s="4" t="s">
        <v>1601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135.23524964875</v>
      </c>
      <c r="U3426" s="4">
        <v>135.23524964875</v>
      </c>
      <c r="V3426" s="4">
        <v>195.55547926022101</v>
      </c>
      <c r="W3426" s="4">
        <v>264.782895556651</v>
      </c>
      <c r="X3426" s="4">
        <v>0</v>
      </c>
      <c r="Y3426" s="4">
        <v>75.7</v>
      </c>
      <c r="Z3426" s="4">
        <v>75.7</v>
      </c>
      <c r="AA3426" s="4">
        <v>75.7</v>
      </c>
      <c r="AB3426" s="4">
        <v>75.7</v>
      </c>
      <c r="AC3426" s="4">
        <v>5</v>
      </c>
      <c r="AD3426" s="4">
        <v>5</v>
      </c>
      <c r="AE3426" s="4">
        <v>5</v>
      </c>
      <c r="AF3426" s="4">
        <v>0</v>
      </c>
      <c r="AG3426" s="4">
        <v>0</v>
      </c>
      <c r="AH3426" s="4">
        <v>0</v>
      </c>
      <c r="AI3426" s="4">
        <v>0</v>
      </c>
      <c r="AJ3426" s="4">
        <v>50</v>
      </c>
      <c r="AK3426" s="4">
        <v>14</v>
      </c>
      <c r="AL3426" s="4">
        <v>14</v>
      </c>
      <c r="AM3426" s="4">
        <v>14</v>
      </c>
      <c r="AN3426" s="4">
        <v>0</v>
      </c>
      <c r="AO3426" s="4">
        <v>0.5</v>
      </c>
      <c r="AP3426" s="4" t="s">
        <v>3213</v>
      </c>
      <c r="AQ3426" s="4" t="s">
        <v>2732</v>
      </c>
      <c r="AR3426" s="4" t="s">
        <v>2823</v>
      </c>
      <c r="AS3426" s="5" t="s">
        <v>2912</v>
      </c>
      <c r="AT3426" s="5" t="s">
        <v>7646</v>
      </c>
      <c r="AU3426" s="5" t="s">
        <v>2954</v>
      </c>
      <c r="AV3426" s="4" t="s">
        <v>1725</v>
      </c>
      <c r="AW3426" s="4" t="s">
        <v>10549</v>
      </c>
    </row>
    <row r="3427" spans="1:49" ht="12.75" customHeight="1" x14ac:dyDescent="0.2">
      <c r="A3427" s="4" t="s">
        <v>12248</v>
      </c>
      <c r="B3427" s="4" t="s">
        <v>10831</v>
      </c>
      <c r="C3427" s="4" t="s">
        <v>7268</v>
      </c>
      <c r="D3427" s="4" t="s">
        <v>315</v>
      </c>
      <c r="E3427" s="4" t="s">
        <v>10301</v>
      </c>
      <c r="F3427" s="4" t="s">
        <v>5332</v>
      </c>
      <c r="G3427" s="4" t="s">
        <v>5117</v>
      </c>
      <c r="H3427" s="4" t="s">
        <v>2609</v>
      </c>
      <c r="I3427" s="4" t="s">
        <v>13749</v>
      </c>
      <c r="J3427" s="4" t="s">
        <v>9688</v>
      </c>
      <c r="K3427" s="4" t="s">
        <v>577</v>
      </c>
      <c r="L3427" s="4" t="s">
        <v>4748</v>
      </c>
      <c r="M3427" s="4" t="s">
        <v>4389</v>
      </c>
      <c r="N3427" s="4" t="s">
        <v>1601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135.23524964875</v>
      </c>
      <c r="U3427" s="4">
        <v>135.23524964875</v>
      </c>
      <c r="V3427" s="4">
        <v>195.55547926022101</v>
      </c>
      <c r="W3427" s="4">
        <v>264.782895556651</v>
      </c>
      <c r="X3427" s="4">
        <v>0</v>
      </c>
      <c r="Y3427" s="4">
        <v>75.7</v>
      </c>
      <c r="Z3427" s="4">
        <v>75.7</v>
      </c>
      <c r="AA3427" s="4">
        <v>75.7</v>
      </c>
      <c r="AB3427" s="4">
        <v>75.7</v>
      </c>
      <c r="AC3427" s="4">
        <v>5</v>
      </c>
      <c r="AD3427" s="4">
        <v>5</v>
      </c>
      <c r="AE3427" s="4">
        <v>5</v>
      </c>
      <c r="AF3427" s="4">
        <v>0</v>
      </c>
      <c r="AG3427" s="4">
        <v>0</v>
      </c>
      <c r="AH3427" s="4">
        <v>0</v>
      </c>
      <c r="AI3427" s="4">
        <v>0</v>
      </c>
      <c r="AJ3427" s="4">
        <v>50</v>
      </c>
      <c r="AK3427" s="4">
        <v>14</v>
      </c>
      <c r="AL3427" s="4">
        <v>14</v>
      </c>
      <c r="AM3427" s="4">
        <v>14</v>
      </c>
      <c r="AN3427" s="4">
        <v>0</v>
      </c>
      <c r="AO3427" s="4">
        <v>0.5</v>
      </c>
      <c r="AP3427" s="4" t="s">
        <v>3213</v>
      </c>
      <c r="AQ3427" s="4" t="s">
        <v>2732</v>
      </c>
      <c r="AR3427" s="4" t="s">
        <v>2823</v>
      </c>
      <c r="AS3427" s="5" t="s">
        <v>7540</v>
      </c>
      <c r="AT3427" s="5" t="s">
        <v>4808</v>
      </c>
      <c r="AU3427" s="5" t="s">
        <v>11570</v>
      </c>
      <c r="AV3427" s="4" t="s">
        <v>1725</v>
      </c>
      <c r="AW3427" s="4" t="s">
        <v>10549</v>
      </c>
    </row>
    <row r="3428" spans="1:49" ht="12.75" customHeight="1" x14ac:dyDescent="0.2">
      <c r="A3428" s="4" t="s">
        <v>12248</v>
      </c>
      <c r="B3428" s="4" t="s">
        <v>10831</v>
      </c>
      <c r="C3428" s="4" t="s">
        <v>7268</v>
      </c>
      <c r="D3428" s="4" t="s">
        <v>315</v>
      </c>
      <c r="E3428" s="4" t="s">
        <v>12016</v>
      </c>
      <c r="F3428" s="4" t="s">
        <v>5332</v>
      </c>
      <c r="G3428" s="4" t="s">
        <v>5118</v>
      </c>
      <c r="H3428" s="4" t="s">
        <v>2609</v>
      </c>
      <c r="I3428" s="4" t="s">
        <v>13749</v>
      </c>
      <c r="J3428" s="4" t="s">
        <v>9688</v>
      </c>
      <c r="K3428" s="4" t="s">
        <v>577</v>
      </c>
      <c r="L3428" s="4" t="s">
        <v>4748</v>
      </c>
      <c r="M3428" s="4" t="s">
        <v>4389</v>
      </c>
      <c r="N3428" s="4" t="s">
        <v>1601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135.23524964875</v>
      </c>
      <c r="U3428" s="4">
        <v>135.23524964875</v>
      </c>
      <c r="V3428" s="4">
        <v>195.55547926022101</v>
      </c>
      <c r="W3428" s="4">
        <v>264.782895556651</v>
      </c>
      <c r="X3428" s="4">
        <v>0</v>
      </c>
      <c r="Y3428" s="4">
        <v>75.7</v>
      </c>
      <c r="Z3428" s="4">
        <v>75.7</v>
      </c>
      <c r="AA3428" s="4">
        <v>75.7</v>
      </c>
      <c r="AB3428" s="4">
        <v>75.7</v>
      </c>
      <c r="AC3428" s="4">
        <v>5</v>
      </c>
      <c r="AD3428" s="4">
        <v>5</v>
      </c>
      <c r="AE3428" s="4">
        <v>5</v>
      </c>
      <c r="AF3428" s="4">
        <v>0</v>
      </c>
      <c r="AG3428" s="4">
        <v>0</v>
      </c>
      <c r="AH3428" s="4">
        <v>0</v>
      </c>
      <c r="AI3428" s="4">
        <v>0</v>
      </c>
      <c r="AJ3428" s="4">
        <v>50</v>
      </c>
      <c r="AK3428" s="4">
        <v>14</v>
      </c>
      <c r="AL3428" s="4">
        <v>14</v>
      </c>
      <c r="AM3428" s="4">
        <v>14</v>
      </c>
      <c r="AN3428" s="4">
        <v>0</v>
      </c>
      <c r="AO3428" s="4">
        <v>0.5</v>
      </c>
      <c r="AP3428" s="4" t="s">
        <v>3213</v>
      </c>
      <c r="AQ3428" s="4" t="s">
        <v>2732</v>
      </c>
      <c r="AR3428" s="4" t="s">
        <v>2823</v>
      </c>
      <c r="AS3428" s="5" t="s">
        <v>10117</v>
      </c>
      <c r="AT3428" s="5" t="s">
        <v>1497</v>
      </c>
      <c r="AU3428" s="5" t="s">
        <v>4495</v>
      </c>
      <c r="AV3428" s="4" t="s">
        <v>1725</v>
      </c>
      <c r="AW3428" s="4" t="s">
        <v>10549</v>
      </c>
    </row>
    <row r="3429" spans="1:49" ht="12.75" customHeight="1" x14ac:dyDescent="0.2">
      <c r="A3429" s="4" t="s">
        <v>12248</v>
      </c>
      <c r="B3429" s="4" t="s">
        <v>10831</v>
      </c>
      <c r="C3429" s="4" t="s">
        <v>7268</v>
      </c>
      <c r="D3429" s="4" t="s">
        <v>11409</v>
      </c>
      <c r="E3429" s="4" t="s">
        <v>12016</v>
      </c>
      <c r="F3429" s="4" t="s">
        <v>5332</v>
      </c>
      <c r="G3429" s="4" t="s">
        <v>7841</v>
      </c>
      <c r="H3429" s="4" t="s">
        <v>2609</v>
      </c>
      <c r="I3429" s="4" t="s">
        <v>13749</v>
      </c>
      <c r="J3429" s="4" t="s">
        <v>9688</v>
      </c>
      <c r="K3429" s="4" t="s">
        <v>577</v>
      </c>
      <c r="L3429" s="4" t="s">
        <v>4748</v>
      </c>
      <c r="M3429" s="4" t="s">
        <v>4389</v>
      </c>
      <c r="N3429" s="4" t="s">
        <v>1601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64.741497805460995</v>
      </c>
      <c r="U3429" s="4">
        <v>64.741497805460995</v>
      </c>
      <c r="V3429" s="4">
        <v>130.86307191416401</v>
      </c>
      <c r="W3429" s="4">
        <v>260.66320362178197</v>
      </c>
      <c r="X3429" s="4">
        <v>0</v>
      </c>
      <c r="Y3429" s="4">
        <v>56.6</v>
      </c>
      <c r="Z3429" s="4">
        <v>56.6</v>
      </c>
      <c r="AA3429" s="4">
        <v>56.6</v>
      </c>
      <c r="AB3429" s="4">
        <v>56.6</v>
      </c>
      <c r="AC3429" s="4">
        <v>5</v>
      </c>
      <c r="AD3429" s="4">
        <v>5</v>
      </c>
      <c r="AE3429" s="4">
        <v>5</v>
      </c>
      <c r="AF3429" s="4">
        <v>0</v>
      </c>
      <c r="AG3429" s="4">
        <v>0</v>
      </c>
      <c r="AH3429" s="4">
        <v>0</v>
      </c>
      <c r="AI3429" s="4">
        <v>0</v>
      </c>
      <c r="AJ3429" s="4">
        <v>50</v>
      </c>
      <c r="AK3429" s="4">
        <v>13</v>
      </c>
      <c r="AL3429" s="4">
        <v>13</v>
      </c>
      <c r="AM3429" s="4">
        <v>13</v>
      </c>
      <c r="AN3429" s="4">
        <v>0</v>
      </c>
      <c r="AO3429" s="4">
        <v>0.5</v>
      </c>
      <c r="AP3429" s="4" t="s">
        <v>3213</v>
      </c>
      <c r="AQ3429" s="4" t="s">
        <v>2732</v>
      </c>
      <c r="AR3429" s="4" t="s">
        <v>2823</v>
      </c>
      <c r="AS3429" s="5" t="s">
        <v>10117</v>
      </c>
      <c r="AT3429" s="5" t="s">
        <v>1497</v>
      </c>
      <c r="AU3429" s="5" t="s">
        <v>4495</v>
      </c>
      <c r="AV3429" s="4" t="s">
        <v>1725</v>
      </c>
      <c r="AW3429" s="4" t="s">
        <v>10549</v>
      </c>
    </row>
    <row r="3430" spans="1:49" ht="12.75" customHeight="1" x14ac:dyDescent="0.2">
      <c r="A3430" s="4" t="s">
        <v>12248</v>
      </c>
      <c r="B3430" s="4" t="s">
        <v>10831</v>
      </c>
      <c r="C3430" s="4" t="s">
        <v>7268</v>
      </c>
      <c r="D3430" s="4" t="s">
        <v>11409</v>
      </c>
      <c r="E3430" s="4" t="s">
        <v>11472</v>
      </c>
      <c r="F3430" s="4" t="s">
        <v>5332</v>
      </c>
      <c r="G3430" s="4" t="s">
        <v>10878</v>
      </c>
      <c r="H3430" s="4" t="s">
        <v>2609</v>
      </c>
      <c r="I3430" s="4" t="s">
        <v>13749</v>
      </c>
      <c r="J3430" s="4" t="s">
        <v>9688</v>
      </c>
      <c r="K3430" s="4" t="s">
        <v>577</v>
      </c>
      <c r="L3430" s="4" t="s">
        <v>4748</v>
      </c>
      <c r="M3430" s="4" t="s">
        <v>4389</v>
      </c>
      <c r="N3430" s="4" t="s">
        <v>1601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64.741497805460995</v>
      </c>
      <c r="U3430" s="4">
        <v>64.741497805460995</v>
      </c>
      <c r="V3430" s="4">
        <v>130.86307191416401</v>
      </c>
      <c r="W3430" s="4">
        <v>260.66320362178197</v>
      </c>
      <c r="X3430" s="4">
        <v>0</v>
      </c>
      <c r="Y3430" s="4">
        <v>56.6</v>
      </c>
      <c r="Z3430" s="4">
        <v>56.6</v>
      </c>
      <c r="AA3430" s="4">
        <v>56.6</v>
      </c>
      <c r="AB3430" s="4">
        <v>56.6</v>
      </c>
      <c r="AC3430" s="4">
        <v>5</v>
      </c>
      <c r="AD3430" s="4">
        <v>5</v>
      </c>
      <c r="AE3430" s="4">
        <v>5</v>
      </c>
      <c r="AF3430" s="4">
        <v>0</v>
      </c>
      <c r="AG3430" s="4">
        <v>0</v>
      </c>
      <c r="AH3430" s="4">
        <v>0</v>
      </c>
      <c r="AI3430" s="4">
        <v>0</v>
      </c>
      <c r="AJ3430" s="4">
        <v>50</v>
      </c>
      <c r="AK3430" s="4">
        <v>13</v>
      </c>
      <c r="AL3430" s="4">
        <v>13</v>
      </c>
      <c r="AM3430" s="4">
        <v>13</v>
      </c>
      <c r="AN3430" s="4">
        <v>0</v>
      </c>
      <c r="AO3430" s="4">
        <v>0.5</v>
      </c>
      <c r="AP3430" s="4" t="s">
        <v>3213</v>
      </c>
      <c r="AQ3430" s="4" t="s">
        <v>2732</v>
      </c>
      <c r="AR3430" s="4" t="s">
        <v>2823</v>
      </c>
      <c r="AS3430" s="5" t="s">
        <v>749</v>
      </c>
      <c r="AT3430" s="5" t="s">
        <v>9400</v>
      </c>
      <c r="AU3430" s="5" t="s">
        <v>530</v>
      </c>
      <c r="AV3430" s="4" t="s">
        <v>1725</v>
      </c>
      <c r="AW3430" s="4" t="s">
        <v>10549</v>
      </c>
    </row>
    <row r="3431" spans="1:49" ht="12.75" customHeight="1" x14ac:dyDescent="0.2">
      <c r="A3431" s="4" t="s">
        <v>12248</v>
      </c>
      <c r="B3431" s="4" t="s">
        <v>10831</v>
      </c>
      <c r="C3431" s="4" t="s">
        <v>7268</v>
      </c>
      <c r="D3431" s="4" t="s">
        <v>11409</v>
      </c>
      <c r="E3431" s="4" t="s">
        <v>8790</v>
      </c>
      <c r="F3431" s="4" t="s">
        <v>5332</v>
      </c>
      <c r="G3431" s="4" t="s">
        <v>10877</v>
      </c>
      <c r="H3431" s="4" t="s">
        <v>2609</v>
      </c>
      <c r="I3431" s="4" t="s">
        <v>13749</v>
      </c>
      <c r="J3431" s="4" t="s">
        <v>9688</v>
      </c>
      <c r="K3431" s="4" t="s">
        <v>577</v>
      </c>
      <c r="L3431" s="4" t="s">
        <v>4748</v>
      </c>
      <c r="M3431" s="4" t="s">
        <v>4389</v>
      </c>
      <c r="N3431" s="4" t="s">
        <v>1601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64.741497805460995</v>
      </c>
      <c r="U3431" s="4">
        <v>64.741497805460995</v>
      </c>
      <c r="V3431" s="4">
        <v>130.86307191416401</v>
      </c>
      <c r="W3431" s="4">
        <v>260.66320362178197</v>
      </c>
      <c r="X3431" s="4">
        <v>0</v>
      </c>
      <c r="Y3431" s="4">
        <v>56.6</v>
      </c>
      <c r="Z3431" s="4">
        <v>56.6</v>
      </c>
      <c r="AA3431" s="4">
        <v>56.6</v>
      </c>
      <c r="AB3431" s="4">
        <v>56.6</v>
      </c>
      <c r="AC3431" s="4">
        <v>5</v>
      </c>
      <c r="AD3431" s="4">
        <v>5</v>
      </c>
      <c r="AE3431" s="4">
        <v>5</v>
      </c>
      <c r="AF3431" s="4">
        <v>0</v>
      </c>
      <c r="AG3431" s="4">
        <v>0</v>
      </c>
      <c r="AH3431" s="4">
        <v>0</v>
      </c>
      <c r="AI3431" s="4">
        <v>0</v>
      </c>
      <c r="AJ3431" s="4">
        <v>50</v>
      </c>
      <c r="AK3431" s="4">
        <v>13</v>
      </c>
      <c r="AL3431" s="4">
        <v>13</v>
      </c>
      <c r="AM3431" s="4">
        <v>13</v>
      </c>
      <c r="AN3431" s="4">
        <v>0</v>
      </c>
      <c r="AO3431" s="4">
        <v>0.5</v>
      </c>
      <c r="AP3431" s="4" t="s">
        <v>3213</v>
      </c>
      <c r="AQ3431" s="4" t="s">
        <v>2732</v>
      </c>
      <c r="AR3431" s="4" t="s">
        <v>2823</v>
      </c>
      <c r="AS3431" s="5" t="s">
        <v>749</v>
      </c>
      <c r="AT3431" s="5" t="s">
        <v>9400</v>
      </c>
      <c r="AU3431" s="5" t="s">
        <v>530</v>
      </c>
      <c r="AV3431" s="4" t="s">
        <v>1725</v>
      </c>
      <c r="AW3431" s="4" t="s">
        <v>10549</v>
      </c>
    </row>
    <row r="3432" spans="1:49" ht="12.75" customHeight="1" x14ac:dyDescent="0.2">
      <c r="A3432" s="4" t="s">
        <v>12248</v>
      </c>
      <c r="B3432" s="4" t="s">
        <v>10831</v>
      </c>
      <c r="C3432" s="4" t="s">
        <v>7268</v>
      </c>
      <c r="D3432" s="4" t="s">
        <v>4981</v>
      </c>
      <c r="E3432" s="4" t="s">
        <v>10107</v>
      </c>
      <c r="F3432" s="4" t="s">
        <v>5332</v>
      </c>
      <c r="G3432" s="4" t="s">
        <v>4934</v>
      </c>
      <c r="H3432" s="4" t="s">
        <v>2609</v>
      </c>
      <c r="I3432" s="4" t="s">
        <v>13749</v>
      </c>
      <c r="J3432" s="4" t="s">
        <v>9688</v>
      </c>
      <c r="K3432" s="4" t="s">
        <v>577</v>
      </c>
      <c r="L3432" s="4" t="s">
        <v>4748</v>
      </c>
      <c r="M3432" s="4" t="s">
        <v>4389</v>
      </c>
      <c r="N3432" s="4" t="s">
        <v>1601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127.617670453274</v>
      </c>
      <c r="U3432" s="4">
        <v>127.617670453274</v>
      </c>
      <c r="V3432" s="4">
        <v>185.69862558152499</v>
      </c>
      <c r="W3432" s="4">
        <v>250.54249300055</v>
      </c>
      <c r="X3432" s="4">
        <v>0</v>
      </c>
      <c r="Y3432" s="4">
        <v>55.2</v>
      </c>
      <c r="Z3432" s="4">
        <v>55.2</v>
      </c>
      <c r="AA3432" s="4">
        <v>55.2</v>
      </c>
      <c r="AB3432" s="4">
        <v>55.2</v>
      </c>
      <c r="AC3432" s="4">
        <v>5</v>
      </c>
      <c r="AD3432" s="4">
        <v>5</v>
      </c>
      <c r="AE3432" s="4">
        <v>5</v>
      </c>
      <c r="AF3432" s="4">
        <v>0</v>
      </c>
      <c r="AG3432" s="4">
        <v>0</v>
      </c>
      <c r="AH3432" s="4">
        <v>0</v>
      </c>
      <c r="AI3432" s="4">
        <v>0</v>
      </c>
      <c r="AJ3432" s="4">
        <v>50</v>
      </c>
      <c r="AK3432" s="4">
        <v>11</v>
      </c>
      <c r="AL3432" s="4">
        <v>11</v>
      </c>
      <c r="AM3432" s="4">
        <v>11</v>
      </c>
      <c r="AN3432" s="4">
        <v>0</v>
      </c>
      <c r="AO3432" s="4">
        <v>0.5</v>
      </c>
      <c r="AP3432" s="4" t="s">
        <v>3213</v>
      </c>
      <c r="AQ3432" s="4" t="s">
        <v>2732</v>
      </c>
      <c r="AR3432" s="4" t="s">
        <v>2823</v>
      </c>
      <c r="AS3432" s="5" t="s">
        <v>8699</v>
      </c>
      <c r="AT3432" s="5" t="s">
        <v>9742</v>
      </c>
      <c r="AU3432" s="5" t="s">
        <v>9352</v>
      </c>
      <c r="AV3432" s="4" t="s">
        <v>1725</v>
      </c>
      <c r="AW3432" s="4" t="s">
        <v>10549</v>
      </c>
    </row>
    <row r="3433" spans="1:49" ht="12.75" customHeight="1" x14ac:dyDescent="0.2">
      <c r="A3433" s="4" t="s">
        <v>12248</v>
      </c>
      <c r="B3433" s="4" t="s">
        <v>10831</v>
      </c>
      <c r="C3433" s="4" t="s">
        <v>7268</v>
      </c>
      <c r="D3433" s="4" t="s">
        <v>4981</v>
      </c>
      <c r="E3433" s="4" t="s">
        <v>7463</v>
      </c>
      <c r="F3433" s="4" t="s">
        <v>5332</v>
      </c>
      <c r="G3433" s="4" t="s">
        <v>4935</v>
      </c>
      <c r="H3433" s="4" t="s">
        <v>2609</v>
      </c>
      <c r="I3433" s="4" t="s">
        <v>13749</v>
      </c>
      <c r="J3433" s="4" t="s">
        <v>9688</v>
      </c>
      <c r="K3433" s="4" t="s">
        <v>577</v>
      </c>
      <c r="L3433" s="4" t="s">
        <v>4748</v>
      </c>
      <c r="M3433" s="4" t="s">
        <v>4389</v>
      </c>
      <c r="N3433" s="4" t="s">
        <v>1601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127.617670453274</v>
      </c>
      <c r="U3433" s="4">
        <v>127.617670453274</v>
      </c>
      <c r="V3433" s="4">
        <v>185.69862558152499</v>
      </c>
      <c r="W3433" s="4">
        <v>250.54249300055</v>
      </c>
      <c r="X3433" s="4">
        <v>0</v>
      </c>
      <c r="Y3433" s="4">
        <v>55.2</v>
      </c>
      <c r="Z3433" s="4">
        <v>55.2</v>
      </c>
      <c r="AA3433" s="4">
        <v>55.2</v>
      </c>
      <c r="AB3433" s="4">
        <v>55.2</v>
      </c>
      <c r="AC3433" s="4">
        <v>5</v>
      </c>
      <c r="AD3433" s="4">
        <v>5</v>
      </c>
      <c r="AE3433" s="4">
        <v>5</v>
      </c>
      <c r="AF3433" s="4">
        <v>0</v>
      </c>
      <c r="AG3433" s="4">
        <v>0</v>
      </c>
      <c r="AH3433" s="4">
        <v>0</v>
      </c>
      <c r="AI3433" s="4">
        <v>0</v>
      </c>
      <c r="AJ3433" s="4">
        <v>50</v>
      </c>
      <c r="AK3433" s="4">
        <v>11</v>
      </c>
      <c r="AL3433" s="4">
        <v>11</v>
      </c>
      <c r="AM3433" s="4">
        <v>11</v>
      </c>
      <c r="AN3433" s="4">
        <v>0</v>
      </c>
      <c r="AO3433" s="4">
        <v>0.5</v>
      </c>
      <c r="AP3433" s="4" t="s">
        <v>3213</v>
      </c>
      <c r="AQ3433" s="4" t="s">
        <v>2732</v>
      </c>
      <c r="AR3433" s="4" t="s">
        <v>2823</v>
      </c>
      <c r="AS3433" s="5" t="s">
        <v>6141</v>
      </c>
      <c r="AT3433" s="5" t="s">
        <v>8699</v>
      </c>
      <c r="AU3433" s="5" t="s">
        <v>9742</v>
      </c>
      <c r="AV3433" s="4" t="s">
        <v>1725</v>
      </c>
      <c r="AW3433" s="4" t="s">
        <v>10549</v>
      </c>
    </row>
    <row r="3434" spans="1:49" ht="12.75" customHeight="1" x14ac:dyDescent="0.2">
      <c r="A3434" s="4" t="s">
        <v>12248</v>
      </c>
      <c r="B3434" s="4" t="s">
        <v>10831</v>
      </c>
      <c r="C3434" s="4" t="s">
        <v>7268</v>
      </c>
      <c r="D3434" s="4" t="s">
        <v>7723</v>
      </c>
      <c r="E3434" s="4" t="s">
        <v>4344</v>
      </c>
      <c r="F3434" s="4" t="s">
        <v>5332</v>
      </c>
      <c r="G3434" s="4" t="s">
        <v>9620</v>
      </c>
      <c r="H3434" s="4" t="s">
        <v>2609</v>
      </c>
      <c r="I3434" s="4" t="s">
        <v>13749</v>
      </c>
      <c r="J3434" s="4" t="s">
        <v>9688</v>
      </c>
      <c r="K3434" s="4" t="s">
        <v>577</v>
      </c>
      <c r="L3434" s="4" t="s">
        <v>4748</v>
      </c>
      <c r="M3434" s="4" t="s">
        <v>4389</v>
      </c>
      <c r="N3434" s="4" t="s">
        <v>1601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256.08985067208499</v>
      </c>
      <c r="U3434" s="4">
        <v>256.08985067208499</v>
      </c>
      <c r="V3434" s="4">
        <v>367.15514886393998</v>
      </c>
      <c r="W3434" s="4">
        <v>496.10650278334703</v>
      </c>
      <c r="X3434" s="4">
        <v>0</v>
      </c>
      <c r="Y3434" s="4">
        <v>109.9</v>
      </c>
      <c r="Z3434" s="4">
        <v>109.9</v>
      </c>
      <c r="AA3434" s="4">
        <v>109.9</v>
      </c>
      <c r="AB3434" s="4">
        <v>109.9</v>
      </c>
      <c r="AC3434" s="4">
        <v>5</v>
      </c>
      <c r="AD3434" s="4">
        <v>5</v>
      </c>
      <c r="AE3434" s="4">
        <v>5</v>
      </c>
      <c r="AF3434" s="4">
        <v>0</v>
      </c>
      <c r="AG3434" s="4">
        <v>0</v>
      </c>
      <c r="AH3434" s="4">
        <v>0</v>
      </c>
      <c r="AI3434" s="4">
        <v>0</v>
      </c>
      <c r="AJ3434" s="4">
        <v>50</v>
      </c>
      <c r="AK3434" s="4">
        <v>12</v>
      </c>
      <c r="AL3434" s="4">
        <v>12</v>
      </c>
      <c r="AM3434" s="4">
        <v>12</v>
      </c>
      <c r="AN3434" s="4">
        <v>0</v>
      </c>
      <c r="AO3434" s="4">
        <v>0.5</v>
      </c>
      <c r="AP3434" s="4" t="s">
        <v>3213</v>
      </c>
      <c r="AQ3434" s="4" t="s">
        <v>2732</v>
      </c>
      <c r="AR3434" s="4" t="s">
        <v>2823</v>
      </c>
      <c r="AS3434" s="5" t="s">
        <v>8503</v>
      </c>
      <c r="AT3434" s="5" t="s">
        <v>6141</v>
      </c>
      <c r="AU3434" s="5" t="s">
        <v>8699</v>
      </c>
      <c r="AV3434" s="4" t="s">
        <v>1725</v>
      </c>
      <c r="AW3434" s="4" t="s">
        <v>10549</v>
      </c>
    </row>
    <row r="3435" spans="1:49" ht="12.75" customHeight="1" x14ac:dyDescent="0.2">
      <c r="A3435" s="4" t="s">
        <v>12248</v>
      </c>
      <c r="B3435" s="4" t="s">
        <v>10831</v>
      </c>
      <c r="C3435" s="4" t="s">
        <v>7268</v>
      </c>
      <c r="D3435" s="4" t="s">
        <v>7723</v>
      </c>
      <c r="E3435" s="4" t="s">
        <v>1693</v>
      </c>
      <c r="F3435" s="4" t="s">
        <v>5332</v>
      </c>
      <c r="G3435" s="4" t="s">
        <v>1598</v>
      </c>
      <c r="H3435" s="4" t="s">
        <v>2609</v>
      </c>
      <c r="I3435" s="4" t="s">
        <v>13749</v>
      </c>
      <c r="J3435" s="4" t="s">
        <v>9688</v>
      </c>
      <c r="K3435" s="4" t="s">
        <v>577</v>
      </c>
      <c r="L3435" s="4" t="s">
        <v>4748</v>
      </c>
      <c r="M3435" s="4" t="s">
        <v>4389</v>
      </c>
      <c r="N3435" s="4" t="s">
        <v>1601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256.08985067208499</v>
      </c>
      <c r="U3435" s="4">
        <v>256.08985067208499</v>
      </c>
      <c r="V3435" s="4">
        <v>367.15514886393998</v>
      </c>
      <c r="W3435" s="4">
        <v>496.10650278334703</v>
      </c>
      <c r="X3435" s="4">
        <v>0</v>
      </c>
      <c r="Y3435" s="4">
        <v>109.9</v>
      </c>
      <c r="Z3435" s="4">
        <v>109.9</v>
      </c>
      <c r="AA3435" s="4">
        <v>109.9</v>
      </c>
      <c r="AB3435" s="4">
        <v>109.9</v>
      </c>
      <c r="AC3435" s="4">
        <v>5</v>
      </c>
      <c r="AD3435" s="4">
        <v>5</v>
      </c>
      <c r="AE3435" s="4">
        <v>5</v>
      </c>
      <c r="AF3435" s="4">
        <v>0</v>
      </c>
      <c r="AG3435" s="4">
        <v>0</v>
      </c>
      <c r="AH3435" s="4">
        <v>0</v>
      </c>
      <c r="AI3435" s="4">
        <v>0</v>
      </c>
      <c r="AJ3435" s="4">
        <v>50</v>
      </c>
      <c r="AK3435" s="4">
        <v>12</v>
      </c>
      <c r="AL3435" s="4">
        <v>12</v>
      </c>
      <c r="AM3435" s="4">
        <v>12</v>
      </c>
      <c r="AN3435" s="4">
        <v>0</v>
      </c>
      <c r="AO3435" s="4">
        <v>0.5</v>
      </c>
      <c r="AP3435" s="4" t="s">
        <v>3213</v>
      </c>
      <c r="AQ3435" s="4" t="s">
        <v>2732</v>
      </c>
      <c r="AR3435" s="4" t="s">
        <v>2823</v>
      </c>
      <c r="AS3435" s="5" t="s">
        <v>12565</v>
      </c>
      <c r="AT3435" s="5" t="s">
        <v>3400</v>
      </c>
      <c r="AU3435" s="5" t="s">
        <v>11415</v>
      </c>
      <c r="AV3435" s="4" t="s">
        <v>1725</v>
      </c>
      <c r="AW3435" s="4" t="s">
        <v>10549</v>
      </c>
    </row>
    <row r="3436" spans="1:49" ht="12.75" customHeight="1" x14ac:dyDescent="0.2">
      <c r="A3436" s="4" t="s">
        <v>12248</v>
      </c>
      <c r="B3436" s="4" t="s">
        <v>10831</v>
      </c>
      <c r="C3436" s="4" t="s">
        <v>7268</v>
      </c>
      <c r="D3436" s="4" t="s">
        <v>7723</v>
      </c>
      <c r="E3436" s="4" t="s">
        <v>9707</v>
      </c>
      <c r="F3436" s="4" t="s">
        <v>5332</v>
      </c>
      <c r="G3436" s="4" t="s">
        <v>9618</v>
      </c>
      <c r="H3436" s="4" t="s">
        <v>2609</v>
      </c>
      <c r="I3436" s="4" t="s">
        <v>13749</v>
      </c>
      <c r="J3436" s="4" t="s">
        <v>9688</v>
      </c>
      <c r="K3436" s="4" t="s">
        <v>577</v>
      </c>
      <c r="L3436" s="4" t="s">
        <v>4748</v>
      </c>
      <c r="M3436" s="4" t="s">
        <v>4389</v>
      </c>
      <c r="N3436" s="4" t="s">
        <v>1601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256.08985067208499</v>
      </c>
      <c r="U3436" s="4">
        <v>256.08985067208499</v>
      </c>
      <c r="V3436" s="4">
        <v>367.15514886393998</v>
      </c>
      <c r="W3436" s="4">
        <v>496.10650278334703</v>
      </c>
      <c r="X3436" s="4">
        <v>0</v>
      </c>
      <c r="Y3436" s="4">
        <v>109.9</v>
      </c>
      <c r="Z3436" s="4">
        <v>109.9</v>
      </c>
      <c r="AA3436" s="4">
        <v>109.9</v>
      </c>
      <c r="AB3436" s="4">
        <v>109.9</v>
      </c>
      <c r="AC3436" s="4">
        <v>5</v>
      </c>
      <c r="AD3436" s="4">
        <v>5</v>
      </c>
      <c r="AE3436" s="4">
        <v>5</v>
      </c>
      <c r="AF3436" s="4">
        <v>0</v>
      </c>
      <c r="AG3436" s="4">
        <v>0</v>
      </c>
      <c r="AH3436" s="4">
        <v>0</v>
      </c>
      <c r="AI3436" s="4">
        <v>0</v>
      </c>
      <c r="AJ3436" s="4">
        <v>50</v>
      </c>
      <c r="AK3436" s="4">
        <v>12</v>
      </c>
      <c r="AL3436" s="4">
        <v>12</v>
      </c>
      <c r="AM3436" s="4">
        <v>12</v>
      </c>
      <c r="AN3436" s="4">
        <v>0</v>
      </c>
      <c r="AO3436" s="4">
        <v>0.5</v>
      </c>
      <c r="AP3436" s="4" t="s">
        <v>3213</v>
      </c>
      <c r="AQ3436" s="4" t="s">
        <v>2732</v>
      </c>
      <c r="AR3436" s="4" t="s">
        <v>2823</v>
      </c>
      <c r="AS3436" s="5" t="s">
        <v>8820</v>
      </c>
      <c r="AT3436" s="5" t="s">
        <v>12565</v>
      </c>
      <c r="AU3436" s="5" t="s">
        <v>3400</v>
      </c>
      <c r="AV3436" s="4" t="s">
        <v>1725</v>
      </c>
      <c r="AW3436" s="4" t="s">
        <v>10549</v>
      </c>
    </row>
    <row r="3437" spans="1:49" ht="12.75" customHeight="1" x14ac:dyDescent="0.2">
      <c r="A3437" s="4" t="s">
        <v>12248</v>
      </c>
      <c r="B3437" s="4" t="s">
        <v>10831</v>
      </c>
      <c r="C3437" s="4" t="s">
        <v>7268</v>
      </c>
      <c r="D3437" s="4" t="s">
        <v>9120</v>
      </c>
      <c r="E3437" s="4" t="s">
        <v>11497</v>
      </c>
      <c r="F3437" s="4" t="s">
        <v>5332</v>
      </c>
      <c r="G3437" s="4" t="s">
        <v>11187</v>
      </c>
      <c r="H3437" s="4" t="s">
        <v>2609</v>
      </c>
      <c r="I3437" s="4" t="s">
        <v>13749</v>
      </c>
      <c r="J3437" s="4" t="s">
        <v>9688</v>
      </c>
      <c r="K3437" s="4" t="s">
        <v>577</v>
      </c>
      <c r="L3437" s="4" t="s">
        <v>4748</v>
      </c>
      <c r="M3437" s="4" t="s">
        <v>4389</v>
      </c>
      <c r="N3437" s="4" t="s">
        <v>1601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34.6940648142402</v>
      </c>
      <c r="U3437" s="4">
        <v>34.6940648142402</v>
      </c>
      <c r="V3437" s="4">
        <v>51.6259490804105</v>
      </c>
      <c r="W3437" s="4">
        <v>72.177875302277798</v>
      </c>
      <c r="X3437" s="4">
        <v>0</v>
      </c>
      <c r="Y3437" s="4">
        <v>75.7</v>
      </c>
      <c r="Z3437" s="4">
        <v>75.7</v>
      </c>
      <c r="AA3437" s="4">
        <v>75.7</v>
      </c>
      <c r="AB3437" s="4">
        <v>75.7</v>
      </c>
      <c r="AC3437" s="4">
        <v>5</v>
      </c>
      <c r="AD3437" s="4">
        <v>5</v>
      </c>
      <c r="AE3437" s="4">
        <v>5</v>
      </c>
      <c r="AF3437" s="4">
        <v>0</v>
      </c>
      <c r="AG3437" s="4">
        <v>0</v>
      </c>
      <c r="AH3437" s="4">
        <v>0</v>
      </c>
      <c r="AI3437" s="4">
        <v>0</v>
      </c>
      <c r="AJ3437" s="4">
        <v>80</v>
      </c>
      <c r="AK3437" s="4">
        <v>1</v>
      </c>
      <c r="AL3437" s="4">
        <v>1</v>
      </c>
      <c r="AM3437" s="4">
        <v>1</v>
      </c>
      <c r="AN3437" s="4">
        <v>0</v>
      </c>
      <c r="AO3437" s="4">
        <v>0.5</v>
      </c>
      <c r="AP3437" s="4" t="s">
        <v>3213</v>
      </c>
      <c r="AQ3437" s="4" t="s">
        <v>2732</v>
      </c>
      <c r="AR3437" s="4" t="s">
        <v>2823</v>
      </c>
      <c r="AS3437" s="5" t="s">
        <v>7413</v>
      </c>
      <c r="AT3437" s="5" t="s">
        <v>8820</v>
      </c>
      <c r="AU3437" s="5" t="s">
        <v>12565</v>
      </c>
      <c r="AV3437" s="4" t="s">
        <v>1725</v>
      </c>
      <c r="AW3437" s="4" t="s">
        <v>10549</v>
      </c>
    </row>
    <row r="3438" spans="1:49" ht="12.75" customHeight="1" x14ac:dyDescent="0.2">
      <c r="A3438" s="4" t="s">
        <v>12248</v>
      </c>
      <c r="B3438" s="4" t="s">
        <v>10831</v>
      </c>
      <c r="C3438" s="4" t="s">
        <v>7268</v>
      </c>
      <c r="D3438" s="4" t="s">
        <v>9120</v>
      </c>
      <c r="E3438" s="4" t="s">
        <v>578</v>
      </c>
      <c r="F3438" s="4" t="s">
        <v>5332</v>
      </c>
      <c r="G3438" s="4" t="s">
        <v>10375</v>
      </c>
      <c r="H3438" s="4" t="s">
        <v>2609</v>
      </c>
      <c r="I3438" s="4" t="s">
        <v>13749</v>
      </c>
      <c r="J3438" s="4" t="s">
        <v>9688</v>
      </c>
      <c r="K3438" s="4" t="s">
        <v>577</v>
      </c>
      <c r="L3438" s="4" t="s">
        <v>4748</v>
      </c>
      <c r="M3438" s="4" t="s">
        <v>4389</v>
      </c>
      <c r="N3438" s="4" t="s">
        <v>1601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61.762458675471997</v>
      </c>
      <c r="U3438" s="4">
        <v>61.762458675471997</v>
      </c>
      <c r="V3438" s="4">
        <v>90.244536176725504</v>
      </c>
      <c r="W3438" s="4">
        <v>124.41144689864601</v>
      </c>
      <c r="X3438" s="4">
        <v>0</v>
      </c>
      <c r="Y3438" s="4">
        <v>75.7</v>
      </c>
      <c r="Z3438" s="4">
        <v>75.7</v>
      </c>
      <c r="AA3438" s="4">
        <v>75.7</v>
      </c>
      <c r="AB3438" s="4">
        <v>75.7</v>
      </c>
      <c r="AC3438" s="4">
        <v>5</v>
      </c>
      <c r="AD3438" s="4">
        <v>5</v>
      </c>
      <c r="AE3438" s="4">
        <v>5</v>
      </c>
      <c r="AF3438" s="4">
        <v>0</v>
      </c>
      <c r="AG3438" s="4">
        <v>0</v>
      </c>
      <c r="AH3438" s="4">
        <v>0</v>
      </c>
      <c r="AI3438" s="4">
        <v>0</v>
      </c>
      <c r="AJ3438" s="4">
        <v>80</v>
      </c>
      <c r="AK3438" s="4">
        <v>1</v>
      </c>
      <c r="AL3438" s="4">
        <v>1</v>
      </c>
      <c r="AM3438" s="4">
        <v>1</v>
      </c>
      <c r="AN3438" s="4">
        <v>0</v>
      </c>
      <c r="AO3438" s="4">
        <v>0.5</v>
      </c>
      <c r="AP3438" s="4" t="s">
        <v>3213</v>
      </c>
      <c r="AQ3438" s="4" t="s">
        <v>2732</v>
      </c>
      <c r="AR3438" s="4" t="s">
        <v>2823</v>
      </c>
      <c r="AS3438" s="5" t="s">
        <v>7785</v>
      </c>
      <c r="AT3438" s="5" t="s">
        <v>7413</v>
      </c>
      <c r="AU3438" s="5" t="s">
        <v>8820</v>
      </c>
      <c r="AV3438" s="4" t="s">
        <v>1725</v>
      </c>
      <c r="AW3438" s="4" t="s">
        <v>10549</v>
      </c>
    </row>
    <row r="3439" spans="1:49" ht="12.75" customHeight="1" x14ac:dyDescent="0.2">
      <c r="A3439" s="4" t="s">
        <v>12248</v>
      </c>
      <c r="B3439" s="4" t="s">
        <v>10831</v>
      </c>
      <c r="C3439" s="4" t="s">
        <v>7268</v>
      </c>
      <c r="D3439" s="4" t="s">
        <v>9120</v>
      </c>
      <c r="E3439" s="4" t="s">
        <v>8569</v>
      </c>
      <c r="F3439" s="4" t="s">
        <v>5332</v>
      </c>
      <c r="G3439" s="4" t="s">
        <v>1996</v>
      </c>
      <c r="H3439" s="4" t="s">
        <v>2609</v>
      </c>
      <c r="I3439" s="4" t="s">
        <v>13749</v>
      </c>
      <c r="J3439" s="4" t="s">
        <v>9688</v>
      </c>
      <c r="K3439" s="4" t="s">
        <v>577</v>
      </c>
      <c r="L3439" s="4" t="s">
        <v>4748</v>
      </c>
      <c r="M3439" s="4" t="s">
        <v>4389</v>
      </c>
      <c r="N3439" s="4" t="s">
        <v>1601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61.762458675471997</v>
      </c>
      <c r="U3439" s="4">
        <v>61.762458675471997</v>
      </c>
      <c r="V3439" s="4">
        <v>90.244536176725504</v>
      </c>
      <c r="W3439" s="4">
        <v>124.41144689864601</v>
      </c>
      <c r="X3439" s="4">
        <v>0</v>
      </c>
      <c r="Y3439" s="4">
        <v>75.7</v>
      </c>
      <c r="Z3439" s="4">
        <v>75.7</v>
      </c>
      <c r="AA3439" s="4">
        <v>75.7</v>
      </c>
      <c r="AB3439" s="4">
        <v>75.7</v>
      </c>
      <c r="AC3439" s="4">
        <v>5</v>
      </c>
      <c r="AD3439" s="4">
        <v>5</v>
      </c>
      <c r="AE3439" s="4">
        <v>5</v>
      </c>
      <c r="AF3439" s="4">
        <v>0</v>
      </c>
      <c r="AG3439" s="4">
        <v>0</v>
      </c>
      <c r="AH3439" s="4">
        <v>0</v>
      </c>
      <c r="AI3439" s="4">
        <v>0</v>
      </c>
      <c r="AJ3439" s="4">
        <v>80</v>
      </c>
      <c r="AK3439" s="4">
        <v>1</v>
      </c>
      <c r="AL3439" s="4">
        <v>1</v>
      </c>
      <c r="AM3439" s="4">
        <v>1</v>
      </c>
      <c r="AN3439" s="4">
        <v>0</v>
      </c>
      <c r="AO3439" s="4">
        <v>0.5</v>
      </c>
      <c r="AP3439" s="4" t="s">
        <v>3213</v>
      </c>
      <c r="AQ3439" s="4" t="s">
        <v>2732</v>
      </c>
      <c r="AR3439" s="4" t="s">
        <v>2823</v>
      </c>
      <c r="AS3439" s="5" t="s">
        <v>12565</v>
      </c>
      <c r="AT3439" s="5" t="s">
        <v>3400</v>
      </c>
      <c r="AU3439" s="5" t="s">
        <v>11415</v>
      </c>
      <c r="AV3439" s="4" t="s">
        <v>1725</v>
      </c>
      <c r="AW3439" s="4" t="s">
        <v>10549</v>
      </c>
    </row>
    <row r="3440" spans="1:49" ht="12.75" customHeight="1" x14ac:dyDescent="0.2">
      <c r="A3440" s="4" t="s">
        <v>12248</v>
      </c>
      <c r="B3440" s="4" t="s">
        <v>10831</v>
      </c>
      <c r="C3440" s="4" t="s">
        <v>7268</v>
      </c>
      <c r="D3440" s="4" t="s">
        <v>13009</v>
      </c>
      <c r="E3440" s="4" t="s">
        <v>8184</v>
      </c>
      <c r="F3440" s="4" t="s">
        <v>5332</v>
      </c>
      <c r="G3440" s="4" t="s">
        <v>4041</v>
      </c>
      <c r="H3440" s="4" t="s">
        <v>5246</v>
      </c>
      <c r="I3440" s="4" t="s">
        <v>13750</v>
      </c>
      <c r="J3440" s="4" t="s">
        <v>9688</v>
      </c>
      <c r="K3440" s="4" t="s">
        <v>577</v>
      </c>
      <c r="L3440" s="4" t="s">
        <v>12983</v>
      </c>
      <c r="M3440" s="4" t="s">
        <v>4389</v>
      </c>
      <c r="N3440" s="4" t="s">
        <v>1601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17.899999999999999</v>
      </c>
      <c r="U3440" s="4">
        <v>17.899999999999999</v>
      </c>
      <c r="V3440" s="4">
        <v>33.799999999999997</v>
      </c>
      <c r="W3440" s="4">
        <v>65.099999999999994</v>
      </c>
      <c r="X3440" s="4">
        <v>0</v>
      </c>
      <c r="Y3440" s="4">
        <v>13.1</v>
      </c>
      <c r="Z3440" s="4">
        <v>13.1</v>
      </c>
      <c r="AA3440" s="4">
        <v>13.1</v>
      </c>
      <c r="AB3440" s="4">
        <v>13.1</v>
      </c>
      <c r="AC3440" s="4">
        <v>5</v>
      </c>
      <c r="AD3440" s="4">
        <v>5</v>
      </c>
      <c r="AE3440" s="4">
        <v>5</v>
      </c>
      <c r="AF3440" s="4">
        <v>0</v>
      </c>
      <c r="AG3440" s="4">
        <v>0</v>
      </c>
      <c r="AH3440" s="4">
        <v>0</v>
      </c>
      <c r="AI3440" s="4">
        <v>0</v>
      </c>
      <c r="AJ3440" s="4">
        <v>5</v>
      </c>
      <c r="AK3440" s="4">
        <v>5</v>
      </c>
      <c r="AL3440" s="4">
        <v>5</v>
      </c>
      <c r="AM3440" s="4">
        <v>5</v>
      </c>
      <c r="AN3440" s="4">
        <v>0</v>
      </c>
      <c r="AO3440" s="4">
        <v>0.5</v>
      </c>
      <c r="AP3440" s="4" t="s">
        <v>3213</v>
      </c>
      <c r="AQ3440" s="4" t="s">
        <v>2732</v>
      </c>
      <c r="AR3440" s="4" t="s">
        <v>2823</v>
      </c>
      <c r="AS3440" s="5" t="s">
        <v>946</v>
      </c>
      <c r="AT3440" s="5" t="s">
        <v>13127</v>
      </c>
      <c r="AU3440" s="5" t="s">
        <v>10730</v>
      </c>
      <c r="AV3440" s="4" t="s">
        <v>12558</v>
      </c>
      <c r="AW3440" s="4" t="s">
        <v>10549</v>
      </c>
    </row>
    <row r="3441" spans="1:49" ht="12.75" customHeight="1" x14ac:dyDescent="0.2">
      <c r="A3441" s="4" t="s">
        <v>12248</v>
      </c>
      <c r="B3441" s="4" t="s">
        <v>10831</v>
      </c>
      <c r="C3441" s="4" t="s">
        <v>7268</v>
      </c>
      <c r="D3441" s="4" t="s">
        <v>8514</v>
      </c>
      <c r="E3441" s="4" t="s">
        <v>5094</v>
      </c>
      <c r="F3441" s="4" t="s">
        <v>5332</v>
      </c>
      <c r="G3441" s="4" t="s">
        <v>5017</v>
      </c>
      <c r="H3441" s="4" t="s">
        <v>5246</v>
      </c>
      <c r="I3441" s="4" t="s">
        <v>13750</v>
      </c>
      <c r="J3441" s="4" t="s">
        <v>9688</v>
      </c>
      <c r="K3441" s="4" t="s">
        <v>577</v>
      </c>
      <c r="L3441" s="4" t="s">
        <v>12983</v>
      </c>
      <c r="M3441" s="4" t="s">
        <v>4389</v>
      </c>
      <c r="N3441" s="4" t="s">
        <v>1601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100.05249711640499</v>
      </c>
      <c r="U3441" s="4">
        <v>100.05249711640499</v>
      </c>
      <c r="V3441" s="4">
        <v>191.10701375246299</v>
      </c>
      <c r="W3441" s="4">
        <v>284.66110891485602</v>
      </c>
      <c r="X3441" s="4">
        <v>0</v>
      </c>
      <c r="Y3441" s="4">
        <v>40.9</v>
      </c>
      <c r="Z3441" s="4">
        <v>40.9</v>
      </c>
      <c r="AA3441" s="4">
        <v>40.9</v>
      </c>
      <c r="AB3441" s="4">
        <v>40.9</v>
      </c>
      <c r="AC3441" s="4">
        <v>5</v>
      </c>
      <c r="AD3441" s="4">
        <v>5</v>
      </c>
      <c r="AE3441" s="4">
        <v>5</v>
      </c>
      <c r="AF3441" s="4">
        <v>0</v>
      </c>
      <c r="AG3441" s="4">
        <v>0</v>
      </c>
      <c r="AH3441" s="4">
        <v>0</v>
      </c>
      <c r="AI3441" s="4">
        <v>0</v>
      </c>
      <c r="AJ3441" s="4">
        <v>50</v>
      </c>
      <c r="AK3441" s="4">
        <v>26</v>
      </c>
      <c r="AL3441" s="4">
        <v>26</v>
      </c>
      <c r="AM3441" s="4">
        <v>26</v>
      </c>
      <c r="AN3441" s="4">
        <v>0</v>
      </c>
      <c r="AO3441" s="4">
        <v>0.5</v>
      </c>
      <c r="AP3441" s="4" t="s">
        <v>3213</v>
      </c>
      <c r="AQ3441" s="4" t="s">
        <v>2732</v>
      </c>
      <c r="AR3441" s="4" t="s">
        <v>2823</v>
      </c>
      <c r="AS3441" s="5" t="s">
        <v>10364</v>
      </c>
      <c r="AT3441" s="5" t="s">
        <v>575</v>
      </c>
      <c r="AU3441" s="5" t="s">
        <v>11499</v>
      </c>
      <c r="AV3441" s="4" t="s">
        <v>12558</v>
      </c>
      <c r="AW3441" s="4" t="s">
        <v>10549</v>
      </c>
    </row>
    <row r="3442" spans="1:49" ht="12.75" customHeight="1" x14ac:dyDescent="0.2">
      <c r="A3442" s="4" t="s">
        <v>12248</v>
      </c>
      <c r="B3442" s="4" t="s">
        <v>10831</v>
      </c>
      <c r="C3442" s="4" t="s">
        <v>7268</v>
      </c>
      <c r="D3442" s="4" t="s">
        <v>4084</v>
      </c>
      <c r="E3442" s="4" t="s">
        <v>2566</v>
      </c>
      <c r="F3442" s="4" t="s">
        <v>5332</v>
      </c>
      <c r="G3442" s="4" t="s">
        <v>8697</v>
      </c>
      <c r="H3442" s="4" t="s">
        <v>5246</v>
      </c>
      <c r="I3442" s="4" t="s">
        <v>13750</v>
      </c>
      <c r="J3442" s="4" t="s">
        <v>9688</v>
      </c>
      <c r="K3442" s="4" t="s">
        <v>577</v>
      </c>
      <c r="L3442" s="4" t="s">
        <v>12983</v>
      </c>
      <c r="M3442" s="4" t="s">
        <v>4389</v>
      </c>
      <c r="N3442" s="4" t="s">
        <v>1601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122.31</v>
      </c>
      <c r="U3442" s="4">
        <v>122.31</v>
      </c>
      <c r="V3442" s="4">
        <v>191.98373227717099</v>
      </c>
      <c r="W3442" s="4">
        <v>276.04468339665698</v>
      </c>
      <c r="X3442" s="4">
        <v>0</v>
      </c>
      <c r="Y3442" s="4">
        <v>64.900000000000006</v>
      </c>
      <c r="Z3442" s="4">
        <v>64.900000000000006</v>
      </c>
      <c r="AA3442" s="4">
        <v>64.900000000000006</v>
      </c>
      <c r="AB3442" s="4">
        <v>64.900000000000006</v>
      </c>
      <c r="AC3442" s="4">
        <v>5</v>
      </c>
      <c r="AD3442" s="4">
        <v>5</v>
      </c>
      <c r="AE3442" s="4">
        <v>5</v>
      </c>
      <c r="AF3442" s="4">
        <v>0</v>
      </c>
      <c r="AG3442" s="4">
        <v>0</v>
      </c>
      <c r="AH3442" s="4">
        <v>0</v>
      </c>
      <c r="AI3442" s="4">
        <v>0</v>
      </c>
      <c r="AJ3442" s="4">
        <v>50</v>
      </c>
      <c r="AK3442" s="4">
        <v>13</v>
      </c>
      <c r="AL3442" s="4">
        <v>13</v>
      </c>
      <c r="AM3442" s="4">
        <v>13</v>
      </c>
      <c r="AN3442" s="4">
        <v>0</v>
      </c>
      <c r="AO3442" s="4">
        <v>0.5</v>
      </c>
      <c r="AP3442" s="4" t="s">
        <v>3213</v>
      </c>
      <c r="AQ3442" s="4" t="s">
        <v>2732</v>
      </c>
      <c r="AR3442" s="4" t="s">
        <v>2823</v>
      </c>
      <c r="AS3442" s="5" t="s">
        <v>9102</v>
      </c>
      <c r="AT3442" s="5" t="s">
        <v>4140</v>
      </c>
      <c r="AU3442" s="5" t="s">
        <v>9158</v>
      </c>
      <c r="AV3442" s="4" t="s">
        <v>12558</v>
      </c>
      <c r="AW3442" s="4" t="s">
        <v>10549</v>
      </c>
    </row>
    <row r="3443" spans="1:49" ht="12.75" customHeight="1" x14ac:dyDescent="0.2">
      <c r="A3443" s="4" t="s">
        <v>12248</v>
      </c>
      <c r="B3443" s="4" t="s">
        <v>10831</v>
      </c>
      <c r="C3443" s="4" t="s">
        <v>7268</v>
      </c>
      <c r="D3443" s="4" t="s">
        <v>4084</v>
      </c>
      <c r="E3443" s="4" t="s">
        <v>7641</v>
      </c>
      <c r="F3443" s="4" t="s">
        <v>5332</v>
      </c>
      <c r="G3443" s="4" t="s">
        <v>8741</v>
      </c>
      <c r="H3443" s="4" t="s">
        <v>5246</v>
      </c>
      <c r="I3443" s="4" t="s">
        <v>13750</v>
      </c>
      <c r="J3443" s="4" t="s">
        <v>9688</v>
      </c>
      <c r="K3443" s="4" t="s">
        <v>577</v>
      </c>
      <c r="L3443" s="4" t="s">
        <v>12983</v>
      </c>
      <c r="M3443" s="4" t="s">
        <v>4389</v>
      </c>
      <c r="N3443" s="4" t="s">
        <v>1601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122.31</v>
      </c>
      <c r="U3443" s="4">
        <v>122.31</v>
      </c>
      <c r="V3443" s="4">
        <v>191.98373227717099</v>
      </c>
      <c r="W3443" s="4">
        <v>276.04468339665698</v>
      </c>
      <c r="X3443" s="4">
        <v>0</v>
      </c>
      <c r="Y3443" s="4">
        <v>64.900000000000006</v>
      </c>
      <c r="Z3443" s="4">
        <v>64.900000000000006</v>
      </c>
      <c r="AA3443" s="4">
        <v>64.900000000000006</v>
      </c>
      <c r="AB3443" s="4">
        <v>64.900000000000006</v>
      </c>
      <c r="AC3443" s="4">
        <v>5</v>
      </c>
      <c r="AD3443" s="4">
        <v>5</v>
      </c>
      <c r="AE3443" s="4">
        <v>5</v>
      </c>
      <c r="AF3443" s="4">
        <v>0</v>
      </c>
      <c r="AG3443" s="4">
        <v>0</v>
      </c>
      <c r="AH3443" s="4">
        <v>0</v>
      </c>
      <c r="AI3443" s="4">
        <v>0</v>
      </c>
      <c r="AJ3443" s="4">
        <v>50</v>
      </c>
      <c r="AK3443" s="4">
        <v>13</v>
      </c>
      <c r="AL3443" s="4">
        <v>13</v>
      </c>
      <c r="AM3443" s="4">
        <v>13</v>
      </c>
      <c r="AN3443" s="4">
        <v>0</v>
      </c>
      <c r="AO3443" s="4">
        <v>0.5</v>
      </c>
      <c r="AP3443" s="4" t="s">
        <v>3213</v>
      </c>
      <c r="AQ3443" s="4" t="s">
        <v>2732</v>
      </c>
      <c r="AR3443" s="4" t="s">
        <v>2823</v>
      </c>
      <c r="AS3443" s="5" t="s">
        <v>3400</v>
      </c>
      <c r="AT3443" s="5" t="s">
        <v>11415</v>
      </c>
      <c r="AU3443" s="5" t="s">
        <v>12727</v>
      </c>
      <c r="AV3443" s="4" t="s">
        <v>12558</v>
      </c>
      <c r="AW3443" s="4" t="s">
        <v>10549</v>
      </c>
    </row>
    <row r="3444" spans="1:49" ht="12.75" customHeight="1" x14ac:dyDescent="0.2">
      <c r="A3444" s="4" t="s">
        <v>12248</v>
      </c>
      <c r="B3444" s="4" t="s">
        <v>10831</v>
      </c>
      <c r="C3444" s="4" t="s">
        <v>7268</v>
      </c>
      <c r="D3444" s="4" t="s">
        <v>8065</v>
      </c>
      <c r="E3444" s="4" t="s">
        <v>2562</v>
      </c>
      <c r="F3444" s="4" t="s">
        <v>5332</v>
      </c>
      <c r="G3444" s="4" t="s">
        <v>9720</v>
      </c>
      <c r="H3444" s="4" t="s">
        <v>5246</v>
      </c>
      <c r="I3444" s="4" t="s">
        <v>13750</v>
      </c>
      <c r="J3444" s="4" t="s">
        <v>9688</v>
      </c>
      <c r="K3444" s="4" t="s">
        <v>577</v>
      </c>
      <c r="L3444" s="4" t="s">
        <v>12983</v>
      </c>
      <c r="M3444" s="4" t="s">
        <v>4389</v>
      </c>
      <c r="N3444" s="4" t="s">
        <v>1601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14.017525647738101</v>
      </c>
      <c r="U3444" s="4">
        <v>14.017525647738101</v>
      </c>
      <c r="V3444" s="4">
        <v>64.222147789327494</v>
      </c>
      <c r="W3444" s="4">
        <v>162.83006449037001</v>
      </c>
      <c r="X3444" s="4">
        <v>0</v>
      </c>
      <c r="Y3444" s="4">
        <v>13.3</v>
      </c>
      <c r="Z3444" s="4">
        <v>13.3</v>
      </c>
      <c r="AA3444" s="4">
        <v>13.3</v>
      </c>
      <c r="AB3444" s="4">
        <v>13.3</v>
      </c>
      <c r="AC3444" s="4">
        <v>5</v>
      </c>
      <c r="AD3444" s="4">
        <v>5</v>
      </c>
      <c r="AE3444" s="4">
        <v>5</v>
      </c>
      <c r="AF3444" s="4">
        <v>0</v>
      </c>
      <c r="AG3444" s="4">
        <v>0</v>
      </c>
      <c r="AH3444" s="4">
        <v>0</v>
      </c>
      <c r="AI3444" s="4">
        <v>0</v>
      </c>
      <c r="AJ3444" s="4">
        <v>50</v>
      </c>
      <c r="AK3444" s="4">
        <v>16</v>
      </c>
      <c r="AL3444" s="4">
        <v>16</v>
      </c>
      <c r="AM3444" s="4">
        <v>16</v>
      </c>
      <c r="AN3444" s="4">
        <v>0</v>
      </c>
      <c r="AO3444" s="4">
        <v>0.5</v>
      </c>
      <c r="AP3444" s="4" t="s">
        <v>3213</v>
      </c>
      <c r="AQ3444" s="4" t="s">
        <v>2732</v>
      </c>
      <c r="AR3444" s="4" t="s">
        <v>2823</v>
      </c>
      <c r="AS3444" s="5" t="s">
        <v>4128</v>
      </c>
      <c r="AT3444" s="5" t="s">
        <v>11044</v>
      </c>
      <c r="AU3444" s="5" t="s">
        <v>11037</v>
      </c>
      <c r="AV3444" s="4" t="s">
        <v>12558</v>
      </c>
      <c r="AW3444" s="4" t="s">
        <v>10549</v>
      </c>
    </row>
    <row r="3445" spans="1:49" ht="12.75" customHeight="1" x14ac:dyDescent="0.2">
      <c r="A3445" s="4" t="s">
        <v>12248</v>
      </c>
      <c r="B3445" s="4" t="s">
        <v>10831</v>
      </c>
      <c r="C3445" s="4" t="s">
        <v>7268</v>
      </c>
      <c r="D3445" s="4" t="s">
        <v>10731</v>
      </c>
      <c r="E3445" s="4" t="s">
        <v>921</v>
      </c>
      <c r="F3445" s="4" t="s">
        <v>5332</v>
      </c>
      <c r="G3445" s="4" t="s">
        <v>4671</v>
      </c>
      <c r="H3445" s="4" t="s">
        <v>5246</v>
      </c>
      <c r="I3445" s="4" t="s">
        <v>13750</v>
      </c>
      <c r="J3445" s="4" t="s">
        <v>9688</v>
      </c>
      <c r="K3445" s="4" t="s">
        <v>577</v>
      </c>
      <c r="L3445" s="4" t="s">
        <v>12983</v>
      </c>
      <c r="M3445" s="4" t="s">
        <v>4389</v>
      </c>
      <c r="N3445" s="4" t="s">
        <v>1601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14.017525647738101</v>
      </c>
      <c r="U3445" s="4">
        <v>14.017525647738101</v>
      </c>
      <c r="V3445" s="4">
        <v>64.222147789327494</v>
      </c>
      <c r="W3445" s="4">
        <v>162.83006449037001</v>
      </c>
      <c r="X3445" s="4">
        <v>0</v>
      </c>
      <c r="Y3445" s="4">
        <v>45.2</v>
      </c>
      <c r="Z3445" s="4">
        <v>45.2</v>
      </c>
      <c r="AA3445" s="4">
        <v>45.2</v>
      </c>
      <c r="AB3445" s="4">
        <v>45.2</v>
      </c>
      <c r="AC3445" s="4">
        <v>5</v>
      </c>
      <c r="AD3445" s="4">
        <v>5</v>
      </c>
      <c r="AE3445" s="4">
        <v>5</v>
      </c>
      <c r="AF3445" s="4">
        <v>0</v>
      </c>
      <c r="AG3445" s="4">
        <v>0</v>
      </c>
      <c r="AH3445" s="4">
        <v>0</v>
      </c>
      <c r="AI3445" s="4">
        <v>0</v>
      </c>
      <c r="AJ3445" s="4">
        <v>50</v>
      </c>
      <c r="AK3445" s="4">
        <v>17</v>
      </c>
      <c r="AL3445" s="4">
        <v>17</v>
      </c>
      <c r="AM3445" s="4">
        <v>17</v>
      </c>
      <c r="AN3445" s="4">
        <v>0</v>
      </c>
      <c r="AO3445" s="4">
        <v>0.5</v>
      </c>
      <c r="AP3445" s="4" t="s">
        <v>3213</v>
      </c>
      <c r="AQ3445" s="4" t="s">
        <v>2732</v>
      </c>
      <c r="AR3445" s="4" t="s">
        <v>2823</v>
      </c>
      <c r="AS3445" s="5" t="s">
        <v>9100</v>
      </c>
      <c r="AT3445" s="5" t="s">
        <v>12575</v>
      </c>
      <c r="AU3445" s="5" t="s">
        <v>13125</v>
      </c>
      <c r="AV3445" s="4" t="s">
        <v>12558</v>
      </c>
      <c r="AW3445" s="4" t="s">
        <v>10549</v>
      </c>
    </row>
    <row r="3446" spans="1:49" ht="12.75" customHeight="1" x14ac:dyDescent="0.2">
      <c r="A3446" s="4" t="s">
        <v>12248</v>
      </c>
      <c r="B3446" s="4" t="s">
        <v>10831</v>
      </c>
      <c r="C3446" s="4" t="s">
        <v>7268</v>
      </c>
      <c r="D3446" s="4" t="s">
        <v>9336</v>
      </c>
      <c r="E3446" s="4" t="s">
        <v>11497</v>
      </c>
      <c r="F3446" s="4" t="s">
        <v>5332</v>
      </c>
      <c r="G3446" s="4" t="s">
        <v>4894</v>
      </c>
      <c r="H3446" s="4" t="s">
        <v>5246</v>
      </c>
      <c r="I3446" s="4" t="s">
        <v>13750</v>
      </c>
      <c r="J3446" s="4" t="s">
        <v>9688</v>
      </c>
      <c r="K3446" s="4" t="s">
        <v>577</v>
      </c>
      <c r="L3446" s="4" t="s">
        <v>12983</v>
      </c>
      <c r="M3446" s="4" t="s">
        <v>4389</v>
      </c>
      <c r="N3446" s="4" t="s">
        <v>1601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27.3</v>
      </c>
      <c r="Z3446" s="4">
        <v>27.3</v>
      </c>
      <c r="AA3446" s="4">
        <v>27.3</v>
      </c>
      <c r="AB3446" s="4">
        <v>27.3</v>
      </c>
      <c r="AC3446" s="4">
        <v>5</v>
      </c>
      <c r="AD3446" s="4">
        <v>5</v>
      </c>
      <c r="AE3446" s="4">
        <v>5</v>
      </c>
      <c r="AF3446" s="4">
        <v>0</v>
      </c>
      <c r="AG3446" s="4">
        <v>0</v>
      </c>
      <c r="AH3446" s="4">
        <v>0</v>
      </c>
      <c r="AI3446" s="4">
        <v>0</v>
      </c>
      <c r="AJ3446" s="4">
        <v>50</v>
      </c>
      <c r="AK3446" s="4">
        <v>41</v>
      </c>
      <c r="AL3446" s="4">
        <v>41</v>
      </c>
      <c r="AM3446" s="4">
        <v>41</v>
      </c>
      <c r="AN3446" s="4">
        <v>0</v>
      </c>
      <c r="AO3446" s="4">
        <v>0.5</v>
      </c>
      <c r="AP3446" s="4" t="s">
        <v>3213</v>
      </c>
      <c r="AQ3446" s="4" t="s">
        <v>2732</v>
      </c>
      <c r="AR3446" s="4" t="s">
        <v>2823</v>
      </c>
      <c r="AS3446" s="5" t="s">
        <v>3400</v>
      </c>
      <c r="AT3446" s="5" t="s">
        <v>11415</v>
      </c>
      <c r="AU3446" s="5" t="s">
        <v>12727</v>
      </c>
      <c r="AV3446" s="4" t="s">
        <v>12558</v>
      </c>
      <c r="AW3446" s="4" t="s">
        <v>10549</v>
      </c>
    </row>
    <row r="3447" spans="1:49" ht="12.75" customHeight="1" x14ac:dyDescent="0.2">
      <c r="A3447" s="4" t="s">
        <v>12248</v>
      </c>
      <c r="B3447" s="4" t="s">
        <v>10831</v>
      </c>
      <c r="C3447" s="4" t="s">
        <v>4899</v>
      </c>
      <c r="D3447" s="4" t="s">
        <v>7253</v>
      </c>
      <c r="E3447" s="4" t="s">
        <v>13047</v>
      </c>
      <c r="F3447" s="4" t="s">
        <v>5331</v>
      </c>
      <c r="G3447" s="4" t="s">
        <v>4942</v>
      </c>
      <c r="H3447" s="4" t="s">
        <v>2301</v>
      </c>
      <c r="I3447" s="4" t="s">
        <v>13721</v>
      </c>
      <c r="J3447" s="4" t="s">
        <v>10896</v>
      </c>
      <c r="K3447" s="4" t="s">
        <v>8098</v>
      </c>
      <c r="L3447" s="4" t="s">
        <v>5757</v>
      </c>
      <c r="M3447" s="4" t="s">
        <v>4389</v>
      </c>
      <c r="N3447" s="4" t="s">
        <v>1601</v>
      </c>
      <c r="O3447" s="4">
        <v>15.71</v>
      </c>
      <c r="P3447" s="4">
        <v>15.71</v>
      </c>
      <c r="Q3447" s="4">
        <v>15.85</v>
      </c>
      <c r="R3447" s="4">
        <v>18.22</v>
      </c>
      <c r="S3447" s="4">
        <v>13.2995322912892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1872</v>
      </c>
      <c r="Z3447" s="4">
        <v>1872</v>
      </c>
      <c r="AA3447" s="4">
        <v>1872</v>
      </c>
      <c r="AB3447" s="4">
        <v>1872</v>
      </c>
      <c r="AC3447" s="4">
        <v>149</v>
      </c>
      <c r="AD3447" s="4">
        <v>149</v>
      </c>
      <c r="AE3447" s="4">
        <v>149</v>
      </c>
      <c r="AF3447" s="4">
        <v>0.5</v>
      </c>
      <c r="AG3447" s="4">
        <v>0.94</v>
      </c>
      <c r="AH3447" s="4">
        <v>0.94</v>
      </c>
      <c r="AI3447" s="4">
        <v>0.94</v>
      </c>
      <c r="AJ3447" s="4">
        <v>1284</v>
      </c>
      <c r="AK3447" s="4">
        <v>1284</v>
      </c>
      <c r="AL3447" s="4">
        <v>1284</v>
      </c>
      <c r="AM3447" s="4">
        <v>1284</v>
      </c>
      <c r="AN3447" s="4">
        <v>0</v>
      </c>
      <c r="AO3447" s="4">
        <v>0</v>
      </c>
      <c r="AP3447" s="4" t="s">
        <v>3213</v>
      </c>
      <c r="AQ3447" s="4" t="s">
        <v>2732</v>
      </c>
      <c r="AR3447" s="4" t="s">
        <v>2823</v>
      </c>
      <c r="AS3447" s="5" t="s">
        <v>9366</v>
      </c>
      <c r="AT3447" s="5" t="s">
        <v>9366</v>
      </c>
      <c r="AU3447" s="5" t="s">
        <v>9366</v>
      </c>
      <c r="AV3447" s="4" t="s">
        <v>3249</v>
      </c>
      <c r="AW3447" s="4" t="s">
        <v>13433</v>
      </c>
    </row>
    <row r="3448" spans="1:49" ht="12.75" customHeight="1" x14ac:dyDescent="0.2">
      <c r="A3448" s="4" t="s">
        <v>12248</v>
      </c>
      <c r="B3448" s="4" t="s">
        <v>10831</v>
      </c>
      <c r="C3448" s="4" t="s">
        <v>4899</v>
      </c>
      <c r="D3448" s="4" t="s">
        <v>333</v>
      </c>
      <c r="E3448" s="4" t="s">
        <v>13047</v>
      </c>
      <c r="F3448" s="4" t="s">
        <v>5337</v>
      </c>
      <c r="G3448" s="4" t="s">
        <v>8603</v>
      </c>
      <c r="H3448" s="4" t="s">
        <v>2301</v>
      </c>
      <c r="I3448" s="4" t="s">
        <v>13721</v>
      </c>
      <c r="J3448" s="4" t="s">
        <v>10896</v>
      </c>
      <c r="K3448" s="4" t="s">
        <v>8098</v>
      </c>
      <c r="L3448" s="4" t="s">
        <v>5757</v>
      </c>
      <c r="M3448" s="4" t="s">
        <v>4389</v>
      </c>
      <c r="N3448" s="4" t="s">
        <v>1601</v>
      </c>
      <c r="O3448" s="4">
        <v>15.125</v>
      </c>
      <c r="P3448" s="4">
        <v>15.125</v>
      </c>
      <c r="Q3448" s="4">
        <v>15.233000000000001</v>
      </c>
      <c r="R3448" s="4">
        <v>17.34</v>
      </c>
      <c r="S3448" s="4">
        <v>14.1686905913487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1346</v>
      </c>
      <c r="Z3448" s="4">
        <v>1346</v>
      </c>
      <c r="AA3448" s="4">
        <v>1346</v>
      </c>
      <c r="AB3448" s="4">
        <v>1346</v>
      </c>
      <c r="AC3448" s="4">
        <v>149</v>
      </c>
      <c r="AD3448" s="4">
        <v>149</v>
      </c>
      <c r="AE3448" s="4">
        <v>149</v>
      </c>
      <c r="AF3448" s="4">
        <v>0.62</v>
      </c>
      <c r="AG3448" s="4">
        <v>0.94</v>
      </c>
      <c r="AH3448" s="4">
        <v>0.94</v>
      </c>
      <c r="AI3448" s="4">
        <v>0.94</v>
      </c>
      <c r="AJ3448" s="4">
        <v>1211</v>
      </c>
      <c r="AK3448" s="4">
        <v>1834</v>
      </c>
      <c r="AL3448" s="4">
        <v>1834</v>
      </c>
      <c r="AM3448" s="4">
        <v>1834</v>
      </c>
      <c r="AN3448" s="4">
        <v>0</v>
      </c>
      <c r="AO3448" s="4">
        <v>0</v>
      </c>
      <c r="AP3448" s="4" t="s">
        <v>3213</v>
      </c>
      <c r="AQ3448" s="4" t="s">
        <v>2732</v>
      </c>
      <c r="AR3448" s="4" t="s">
        <v>2823</v>
      </c>
      <c r="AS3448" s="5" t="s">
        <v>9366</v>
      </c>
      <c r="AT3448" s="5" t="s">
        <v>9366</v>
      </c>
      <c r="AU3448" s="5" t="s">
        <v>9366</v>
      </c>
      <c r="AV3448" s="4" t="s">
        <v>3249</v>
      </c>
      <c r="AW3448" s="4" t="s">
        <v>13433</v>
      </c>
    </row>
    <row r="3449" spans="1:49" ht="12.75" customHeight="1" x14ac:dyDescent="0.2">
      <c r="A3449" s="4" t="s">
        <v>12248</v>
      </c>
      <c r="B3449" s="4" t="s">
        <v>10831</v>
      </c>
      <c r="C3449" s="4" t="s">
        <v>4899</v>
      </c>
      <c r="D3449" s="4" t="s">
        <v>8522</v>
      </c>
      <c r="E3449" s="4" t="s">
        <v>9324</v>
      </c>
      <c r="F3449" s="4" t="s">
        <v>5332</v>
      </c>
      <c r="G3449" s="4" t="s">
        <v>1086</v>
      </c>
      <c r="H3449" s="4" t="s">
        <v>3782</v>
      </c>
      <c r="I3449" s="4" t="s">
        <v>13677</v>
      </c>
      <c r="J3449" s="4" t="s">
        <v>8801</v>
      </c>
      <c r="K3449" s="4" t="s">
        <v>577</v>
      </c>
      <c r="L3449" s="4" t="s">
        <v>6073</v>
      </c>
      <c r="M3449" s="4" t="s">
        <v>8220</v>
      </c>
      <c r="N3449" s="4" t="s">
        <v>5821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97.984800000000007</v>
      </c>
      <c r="U3449" s="4">
        <v>97.984800000000007</v>
      </c>
      <c r="V3449" s="4">
        <v>97.984800000000007</v>
      </c>
      <c r="W3449" s="4">
        <v>587</v>
      </c>
      <c r="X3449" s="4">
        <v>0</v>
      </c>
      <c r="Y3449" s="4">
        <v>62.425800000000002</v>
      </c>
      <c r="Z3449" s="4">
        <v>62.425800000000002</v>
      </c>
      <c r="AA3449" s="4">
        <v>62.425800000000002</v>
      </c>
      <c r="AB3449" s="4">
        <v>62.425800000000002</v>
      </c>
      <c r="AC3449" s="4">
        <v>4.9940639999999998</v>
      </c>
      <c r="AD3449" s="4">
        <v>4.9940639999999998</v>
      </c>
      <c r="AE3449" s="4">
        <v>4.9940639999999998</v>
      </c>
      <c r="AF3449" s="4">
        <v>0</v>
      </c>
      <c r="AG3449" s="4">
        <v>0</v>
      </c>
      <c r="AH3449" s="4">
        <v>0</v>
      </c>
      <c r="AI3449" s="4">
        <v>0</v>
      </c>
      <c r="AJ3449" s="4">
        <v>90</v>
      </c>
      <c r="AK3449" s="4">
        <v>20</v>
      </c>
      <c r="AL3449" s="4">
        <v>20</v>
      </c>
      <c r="AM3449" s="4">
        <v>20</v>
      </c>
      <c r="AN3449" s="4">
        <v>0</v>
      </c>
      <c r="AO3449" s="4">
        <v>0.5</v>
      </c>
      <c r="AP3449" s="4" t="s">
        <v>3213</v>
      </c>
      <c r="AQ3449" s="4" t="s">
        <v>2732</v>
      </c>
      <c r="AR3449" s="4" t="s">
        <v>6497</v>
      </c>
      <c r="AS3449" s="5" t="s">
        <v>1361</v>
      </c>
      <c r="AT3449" s="5" t="s">
        <v>1361</v>
      </c>
      <c r="AU3449" s="5" t="s">
        <v>1361</v>
      </c>
      <c r="AV3449" s="4" t="s">
        <v>3703</v>
      </c>
      <c r="AW3449" s="4" t="s">
        <v>7562</v>
      </c>
    </row>
    <row r="3450" spans="1:49" ht="12.75" customHeight="1" x14ac:dyDescent="0.2">
      <c r="A3450" s="4" t="s">
        <v>12248</v>
      </c>
      <c r="B3450" s="4" t="s">
        <v>10831</v>
      </c>
      <c r="C3450" s="4" t="s">
        <v>1440</v>
      </c>
      <c r="D3450" s="4" t="s">
        <v>10272</v>
      </c>
      <c r="E3450" s="4" t="s">
        <v>268</v>
      </c>
      <c r="F3450" s="4" t="s">
        <v>5332</v>
      </c>
      <c r="G3450" s="4" t="s">
        <v>4451</v>
      </c>
      <c r="H3450" s="4" t="s">
        <v>146</v>
      </c>
      <c r="I3450" s="4" t="s">
        <v>13717</v>
      </c>
      <c r="J3450" s="4" t="s">
        <v>12472</v>
      </c>
      <c r="K3450" s="4" t="s">
        <v>8098</v>
      </c>
      <c r="L3450" s="4" t="s">
        <v>6887</v>
      </c>
      <c r="M3450" s="4" t="s">
        <v>4389</v>
      </c>
      <c r="N3450" s="4" t="s">
        <v>5857</v>
      </c>
      <c r="O3450" s="4">
        <v>3.56</v>
      </c>
      <c r="P3450" s="4">
        <v>3.56</v>
      </c>
      <c r="Q3450" s="4">
        <v>4.66</v>
      </c>
      <c r="R3450" s="4">
        <v>5.12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2000</v>
      </c>
      <c r="Z3450" s="4">
        <v>2000</v>
      </c>
      <c r="AA3450" s="4">
        <v>2000</v>
      </c>
      <c r="AB3450" s="4">
        <v>2000</v>
      </c>
      <c r="AC3450" s="4">
        <v>500</v>
      </c>
      <c r="AD3450" s="4">
        <v>500</v>
      </c>
      <c r="AE3450" s="4">
        <v>500</v>
      </c>
      <c r="AF3450" s="4">
        <v>0</v>
      </c>
      <c r="AG3450" s="4">
        <v>0.85</v>
      </c>
      <c r="AH3450" s="4">
        <v>0.85</v>
      </c>
      <c r="AI3450" s="4">
        <v>0.85</v>
      </c>
      <c r="AJ3450" s="4">
        <v>405</v>
      </c>
      <c r="AK3450" s="4">
        <v>800</v>
      </c>
      <c r="AL3450" s="4">
        <v>800</v>
      </c>
      <c r="AM3450" s="4">
        <v>800</v>
      </c>
      <c r="AN3450" s="4">
        <v>0</v>
      </c>
      <c r="AO3450" s="4">
        <v>2</v>
      </c>
      <c r="AP3450" s="4" t="s">
        <v>3213</v>
      </c>
      <c r="AQ3450" s="4" t="s">
        <v>2732</v>
      </c>
      <c r="AR3450" s="4" t="s">
        <v>2823</v>
      </c>
      <c r="AS3450" s="5" t="s">
        <v>13371</v>
      </c>
      <c r="AT3450" s="5" t="s">
        <v>5111</v>
      </c>
      <c r="AU3450" s="5" t="s">
        <v>808</v>
      </c>
      <c r="AV3450" s="4" t="s">
        <v>5501</v>
      </c>
      <c r="AW3450" s="4" t="s">
        <v>10549</v>
      </c>
    </row>
    <row r="3451" spans="1:49" ht="12.75" customHeight="1" x14ac:dyDescent="0.2">
      <c r="A3451" s="4" t="s">
        <v>12248</v>
      </c>
      <c r="B3451" s="4" t="s">
        <v>10831</v>
      </c>
      <c r="C3451" s="4" t="s">
        <v>1440</v>
      </c>
      <c r="D3451" s="4" t="s">
        <v>13323</v>
      </c>
      <c r="E3451" s="4" t="s">
        <v>2</v>
      </c>
      <c r="F3451" s="4" t="s">
        <v>5332</v>
      </c>
      <c r="G3451" s="4" t="s">
        <v>7749</v>
      </c>
      <c r="H3451" s="4" t="s">
        <v>146</v>
      </c>
      <c r="I3451" s="4" t="s">
        <v>13717</v>
      </c>
      <c r="J3451" s="4" t="s">
        <v>12472</v>
      </c>
      <c r="K3451" s="4" t="s">
        <v>8098</v>
      </c>
      <c r="L3451" s="4" t="s">
        <v>6887</v>
      </c>
      <c r="M3451" s="4" t="s">
        <v>4389</v>
      </c>
      <c r="N3451" s="4" t="s">
        <v>5857</v>
      </c>
      <c r="O3451" s="4">
        <v>1.71</v>
      </c>
      <c r="P3451" s="4">
        <v>1.71</v>
      </c>
      <c r="Q3451" s="4">
        <v>3.08</v>
      </c>
      <c r="R3451" s="4">
        <v>5.2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2000</v>
      </c>
      <c r="Z3451" s="4">
        <v>2000</v>
      </c>
      <c r="AA3451" s="4">
        <v>2000</v>
      </c>
      <c r="AB3451" s="4">
        <v>2000</v>
      </c>
      <c r="AC3451" s="4">
        <v>700</v>
      </c>
      <c r="AD3451" s="4">
        <v>700</v>
      </c>
      <c r="AE3451" s="4">
        <v>700</v>
      </c>
      <c r="AF3451" s="4">
        <v>0</v>
      </c>
      <c r="AG3451" s="4">
        <v>0.85</v>
      </c>
      <c r="AH3451" s="4">
        <v>0.85</v>
      </c>
      <c r="AI3451" s="4">
        <v>0.85</v>
      </c>
      <c r="AJ3451" s="4">
        <v>1390</v>
      </c>
      <c r="AK3451" s="4">
        <v>3200</v>
      </c>
      <c r="AL3451" s="4">
        <v>3200</v>
      </c>
      <c r="AM3451" s="4">
        <v>3200</v>
      </c>
      <c r="AN3451" s="4">
        <v>0</v>
      </c>
      <c r="AO3451" s="4">
        <v>1</v>
      </c>
      <c r="AP3451" s="4" t="s">
        <v>3213</v>
      </c>
      <c r="AQ3451" s="4" t="s">
        <v>2732</v>
      </c>
      <c r="AR3451" s="4" t="s">
        <v>2823</v>
      </c>
      <c r="AS3451" s="5" t="s">
        <v>13248</v>
      </c>
      <c r="AT3451" s="5" t="s">
        <v>1263</v>
      </c>
      <c r="AU3451" s="5" t="s">
        <v>359</v>
      </c>
      <c r="AV3451" s="4" t="s">
        <v>5501</v>
      </c>
      <c r="AW3451" s="4" t="s">
        <v>10549</v>
      </c>
    </row>
    <row r="3452" spans="1:49" ht="12.75" customHeight="1" x14ac:dyDescent="0.2">
      <c r="A3452" s="4" t="s">
        <v>12248</v>
      </c>
      <c r="B3452" s="4" t="s">
        <v>10831</v>
      </c>
      <c r="C3452" s="4" t="s">
        <v>1440</v>
      </c>
      <c r="D3452" s="4" t="s">
        <v>10272</v>
      </c>
      <c r="E3452" s="4" t="s">
        <v>1155</v>
      </c>
      <c r="F3452" s="4" t="s">
        <v>5332</v>
      </c>
      <c r="G3452" s="4" t="s">
        <v>3843</v>
      </c>
      <c r="H3452" s="4" t="s">
        <v>2039</v>
      </c>
      <c r="I3452" s="4" t="s">
        <v>13718</v>
      </c>
      <c r="J3452" s="4" t="s">
        <v>12472</v>
      </c>
      <c r="K3452" s="4" t="s">
        <v>8098</v>
      </c>
      <c r="L3452" s="4" t="s">
        <v>13372</v>
      </c>
      <c r="M3452" s="4" t="s">
        <v>4389</v>
      </c>
      <c r="N3452" s="4" t="s">
        <v>5821</v>
      </c>
      <c r="O3452" s="4">
        <v>5.34</v>
      </c>
      <c r="P3452" s="4">
        <v>5.34</v>
      </c>
      <c r="Q3452" s="4">
        <v>6</v>
      </c>
      <c r="R3452" s="4">
        <v>6.78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5000</v>
      </c>
      <c r="Z3452" s="4">
        <v>5000</v>
      </c>
      <c r="AA3452" s="4">
        <v>5000</v>
      </c>
      <c r="AB3452" s="4">
        <v>5000</v>
      </c>
      <c r="AC3452" s="4">
        <v>843.75</v>
      </c>
      <c r="AD3452" s="4">
        <v>146</v>
      </c>
      <c r="AE3452" s="4">
        <v>843.75</v>
      </c>
      <c r="AF3452" s="4">
        <v>0</v>
      </c>
      <c r="AG3452" s="4">
        <v>0.85</v>
      </c>
      <c r="AH3452" s="4">
        <v>0.85</v>
      </c>
      <c r="AI3452" s="4">
        <v>0.85</v>
      </c>
      <c r="AJ3452" s="4">
        <v>405</v>
      </c>
      <c r="AK3452" s="4">
        <v>816</v>
      </c>
      <c r="AL3452" s="4">
        <v>816</v>
      </c>
      <c r="AM3452" s="4">
        <v>816</v>
      </c>
      <c r="AN3452" s="4">
        <v>0</v>
      </c>
      <c r="AO3452" s="4">
        <v>0.11</v>
      </c>
      <c r="AP3452" s="4" t="s">
        <v>3213</v>
      </c>
      <c r="AQ3452" s="4" t="s">
        <v>2732</v>
      </c>
      <c r="AR3452" s="4" t="s">
        <v>2823</v>
      </c>
      <c r="AS3452" s="5" t="s">
        <v>2864</v>
      </c>
      <c r="AT3452" s="5" t="s">
        <v>13118</v>
      </c>
      <c r="AU3452" s="5" t="s">
        <v>7445</v>
      </c>
      <c r="AV3452" s="4" t="s">
        <v>43</v>
      </c>
      <c r="AW3452" s="4" t="s">
        <v>10549</v>
      </c>
    </row>
    <row r="3453" spans="1:49" ht="12.75" customHeight="1" x14ac:dyDescent="0.2">
      <c r="A3453" s="4" t="s">
        <v>12248</v>
      </c>
      <c r="B3453" s="4" t="s">
        <v>10831</v>
      </c>
      <c r="C3453" s="4" t="s">
        <v>1440</v>
      </c>
      <c r="D3453" s="4" t="s">
        <v>2218</v>
      </c>
      <c r="E3453" s="4" t="s">
        <v>9053</v>
      </c>
      <c r="F3453" s="4" t="s">
        <v>5332</v>
      </c>
      <c r="G3453" s="4" t="s">
        <v>5719</v>
      </c>
      <c r="H3453" s="4" t="s">
        <v>1062</v>
      </c>
      <c r="I3453" s="4" t="s">
        <v>13718</v>
      </c>
      <c r="J3453" s="4" t="s">
        <v>12472</v>
      </c>
      <c r="K3453" s="4" t="s">
        <v>8098</v>
      </c>
      <c r="L3453" s="4" t="s">
        <v>13372</v>
      </c>
      <c r="M3453" s="4" t="s">
        <v>4389</v>
      </c>
      <c r="N3453" s="4" t="s">
        <v>5821</v>
      </c>
      <c r="O3453" s="4">
        <v>1.5</v>
      </c>
      <c r="P3453" s="4">
        <v>1.5</v>
      </c>
      <c r="Q3453" s="4">
        <v>1.5</v>
      </c>
      <c r="R3453" s="4">
        <v>1.65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3000</v>
      </c>
      <c r="Z3453" s="4">
        <v>3000</v>
      </c>
      <c r="AA3453" s="4">
        <v>3000</v>
      </c>
      <c r="AB3453" s="4">
        <v>3000</v>
      </c>
      <c r="AC3453" s="4">
        <v>421.875</v>
      </c>
      <c r="AD3453" s="4">
        <v>421.875</v>
      </c>
      <c r="AE3453" s="4">
        <v>421.875</v>
      </c>
      <c r="AF3453" s="4">
        <v>0</v>
      </c>
      <c r="AG3453" s="4">
        <v>0.85</v>
      </c>
      <c r="AH3453" s="4">
        <v>0.85</v>
      </c>
      <c r="AI3453" s="4">
        <v>0.85</v>
      </c>
      <c r="AJ3453" s="4">
        <v>394</v>
      </c>
      <c r="AK3453" s="4">
        <v>394</v>
      </c>
      <c r="AL3453" s="4">
        <v>394</v>
      </c>
      <c r="AM3453" s="4">
        <v>394</v>
      </c>
      <c r="AN3453" s="4">
        <v>0</v>
      </c>
      <c r="AO3453" s="4">
        <v>1</v>
      </c>
      <c r="AP3453" s="4" t="s">
        <v>3213</v>
      </c>
      <c r="AQ3453" s="4" t="s">
        <v>2732</v>
      </c>
      <c r="AR3453" s="4" t="s">
        <v>6497</v>
      </c>
      <c r="AS3453" s="5" t="s">
        <v>11985</v>
      </c>
      <c r="AT3453" s="5" t="s">
        <v>3437</v>
      </c>
      <c r="AU3453" s="5" t="s">
        <v>1697</v>
      </c>
      <c r="AV3453" s="4" t="s">
        <v>43</v>
      </c>
      <c r="AW3453" s="4" t="s">
        <v>10549</v>
      </c>
    </row>
    <row r="3454" spans="1:49" ht="12.75" customHeight="1" x14ac:dyDescent="0.2">
      <c r="A3454" s="4" t="s">
        <v>12248</v>
      </c>
      <c r="B3454" s="4" t="s">
        <v>10831</v>
      </c>
      <c r="C3454" s="4" t="s">
        <v>1440</v>
      </c>
      <c r="D3454" s="4" t="s">
        <v>222</v>
      </c>
      <c r="E3454" s="4" t="s">
        <v>633</v>
      </c>
      <c r="F3454" s="4" t="s">
        <v>5332</v>
      </c>
      <c r="G3454" s="4" t="s">
        <v>9060</v>
      </c>
      <c r="H3454" s="4" t="s">
        <v>1062</v>
      </c>
      <c r="I3454" s="4" t="s">
        <v>13718</v>
      </c>
      <c r="J3454" s="4" t="s">
        <v>12472</v>
      </c>
      <c r="K3454" s="4" t="s">
        <v>8098</v>
      </c>
      <c r="L3454" s="4" t="s">
        <v>13372</v>
      </c>
      <c r="M3454" s="4" t="s">
        <v>4389</v>
      </c>
      <c r="N3454" s="4" t="s">
        <v>5821</v>
      </c>
      <c r="O3454" s="4">
        <v>4.6500000000000004</v>
      </c>
      <c r="P3454" s="4">
        <v>4.6500000000000004</v>
      </c>
      <c r="Q3454" s="4">
        <v>5</v>
      </c>
      <c r="R3454" s="4">
        <v>5.45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3750</v>
      </c>
      <c r="Z3454" s="4">
        <v>3750</v>
      </c>
      <c r="AA3454" s="4">
        <v>3750</v>
      </c>
      <c r="AB3454" s="4">
        <v>3750</v>
      </c>
      <c r="AC3454" s="4">
        <v>562.5</v>
      </c>
      <c r="AD3454" s="4">
        <v>562.5</v>
      </c>
      <c r="AE3454" s="4">
        <v>562.5</v>
      </c>
      <c r="AF3454" s="4">
        <v>0</v>
      </c>
      <c r="AG3454" s="4">
        <v>0.8</v>
      </c>
      <c r="AH3454" s="4">
        <v>0.8</v>
      </c>
      <c r="AI3454" s="4">
        <v>0.8</v>
      </c>
      <c r="AJ3454" s="4">
        <v>970</v>
      </c>
      <c r="AK3454" s="4">
        <v>970</v>
      </c>
      <c r="AL3454" s="4">
        <v>970</v>
      </c>
      <c r="AM3454" s="4">
        <v>970</v>
      </c>
      <c r="AN3454" s="4">
        <v>0</v>
      </c>
      <c r="AO3454" s="4">
        <v>1</v>
      </c>
      <c r="AP3454" s="4" t="s">
        <v>3213</v>
      </c>
      <c r="AQ3454" s="4" t="s">
        <v>2732</v>
      </c>
      <c r="AR3454" s="4" t="s">
        <v>6497</v>
      </c>
      <c r="AS3454" s="5" t="s">
        <v>8355</v>
      </c>
      <c r="AT3454" s="5" t="s">
        <v>5051</v>
      </c>
      <c r="AU3454" s="5" t="s">
        <v>1664</v>
      </c>
      <c r="AV3454" s="4" t="s">
        <v>43</v>
      </c>
      <c r="AW3454" s="4" t="s">
        <v>10549</v>
      </c>
    </row>
    <row r="3455" spans="1:49" ht="12.75" customHeight="1" x14ac:dyDescent="0.2">
      <c r="A3455" s="4" t="s">
        <v>12248</v>
      </c>
      <c r="B3455" s="4" t="s">
        <v>10831</v>
      </c>
      <c r="C3455" s="4" t="s">
        <v>1440</v>
      </c>
      <c r="D3455" s="4" t="s">
        <v>11792</v>
      </c>
      <c r="E3455" s="4" t="s">
        <v>3143</v>
      </c>
      <c r="F3455" s="4" t="s">
        <v>5332</v>
      </c>
      <c r="G3455" s="4" t="s">
        <v>2419</v>
      </c>
      <c r="H3455" s="4" t="s">
        <v>206</v>
      </c>
      <c r="I3455" s="4" t="s">
        <v>13720</v>
      </c>
      <c r="J3455" s="4" t="s">
        <v>8801</v>
      </c>
      <c r="K3455" s="4" t="s">
        <v>577</v>
      </c>
      <c r="L3455" s="4" t="s">
        <v>4748</v>
      </c>
      <c r="M3455" s="4" t="s">
        <v>4389</v>
      </c>
      <c r="N3455" s="4" t="s">
        <v>5821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69.66</v>
      </c>
      <c r="U3455" s="4">
        <v>69.66</v>
      </c>
      <c r="V3455" s="4">
        <v>81</v>
      </c>
      <c r="W3455" s="4">
        <v>90.72</v>
      </c>
      <c r="X3455" s="4">
        <v>0</v>
      </c>
      <c r="Y3455" s="4">
        <v>50</v>
      </c>
      <c r="Z3455" s="4">
        <v>50</v>
      </c>
      <c r="AA3455" s="4">
        <v>50</v>
      </c>
      <c r="AB3455" s="4">
        <v>50</v>
      </c>
      <c r="AC3455" s="4">
        <v>10</v>
      </c>
      <c r="AD3455" s="4">
        <v>10</v>
      </c>
      <c r="AE3455" s="4">
        <v>10</v>
      </c>
      <c r="AF3455" s="4">
        <v>0</v>
      </c>
      <c r="AG3455" s="4">
        <v>0</v>
      </c>
      <c r="AH3455" s="4">
        <v>0</v>
      </c>
      <c r="AI3455" s="4">
        <v>0</v>
      </c>
      <c r="AJ3455" s="4">
        <v>18</v>
      </c>
      <c r="AK3455" s="4">
        <v>5</v>
      </c>
      <c r="AL3455" s="4">
        <v>5</v>
      </c>
      <c r="AM3455" s="4">
        <v>5</v>
      </c>
      <c r="AN3455" s="4">
        <v>0</v>
      </c>
      <c r="AO3455" s="4">
        <v>0.66730769230999998</v>
      </c>
      <c r="AP3455" s="4" t="s">
        <v>3213</v>
      </c>
      <c r="AQ3455" s="4" t="s">
        <v>2732</v>
      </c>
      <c r="AR3455" s="4" t="s">
        <v>6497</v>
      </c>
      <c r="AS3455" s="5" t="s">
        <v>3835</v>
      </c>
      <c r="AT3455" s="5" t="s">
        <v>9144</v>
      </c>
      <c r="AU3455" s="5" t="s">
        <v>9519</v>
      </c>
      <c r="AV3455" s="4" t="s">
        <v>5459</v>
      </c>
      <c r="AW3455" s="4" t="s">
        <v>10549</v>
      </c>
    </row>
    <row r="3456" spans="1:49" ht="12.75" customHeight="1" x14ac:dyDescent="0.2">
      <c r="A3456" s="4" t="s">
        <v>12248</v>
      </c>
      <c r="B3456" s="4" t="s">
        <v>10831</v>
      </c>
      <c r="C3456" s="4" t="s">
        <v>1440</v>
      </c>
      <c r="D3456" s="4" t="s">
        <v>9800</v>
      </c>
      <c r="E3456" s="4" t="s">
        <v>10501</v>
      </c>
      <c r="F3456" s="4" t="s">
        <v>5332</v>
      </c>
      <c r="G3456" s="4" t="s">
        <v>10822</v>
      </c>
      <c r="H3456" s="4" t="s">
        <v>206</v>
      </c>
      <c r="I3456" s="4" t="s">
        <v>13720</v>
      </c>
      <c r="J3456" s="4" t="s">
        <v>8801</v>
      </c>
      <c r="K3456" s="4" t="s">
        <v>577</v>
      </c>
      <c r="L3456" s="4" t="s">
        <v>4748</v>
      </c>
      <c r="M3456" s="4" t="s">
        <v>4389</v>
      </c>
      <c r="N3456" s="4" t="s">
        <v>5821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68.400000000000006</v>
      </c>
      <c r="U3456" s="4">
        <v>68.400000000000006</v>
      </c>
      <c r="V3456" s="4">
        <v>171</v>
      </c>
      <c r="W3456" s="4">
        <v>342</v>
      </c>
      <c r="X3456" s="4">
        <v>0</v>
      </c>
      <c r="Y3456" s="4">
        <v>100</v>
      </c>
      <c r="Z3456" s="4">
        <v>100</v>
      </c>
      <c r="AA3456" s="4">
        <v>100</v>
      </c>
      <c r="AB3456" s="4">
        <v>100</v>
      </c>
      <c r="AC3456" s="4">
        <v>20</v>
      </c>
      <c r="AD3456" s="4">
        <v>20</v>
      </c>
      <c r="AE3456" s="4">
        <v>20</v>
      </c>
      <c r="AF3456" s="4">
        <v>0</v>
      </c>
      <c r="AG3456" s="4">
        <v>0</v>
      </c>
      <c r="AH3456" s="4">
        <v>0</v>
      </c>
      <c r="AI3456" s="4">
        <v>0</v>
      </c>
      <c r="AJ3456" s="4">
        <v>18</v>
      </c>
      <c r="AK3456" s="4">
        <v>6</v>
      </c>
      <c r="AL3456" s="4">
        <v>6</v>
      </c>
      <c r="AM3456" s="4">
        <v>6</v>
      </c>
      <c r="AN3456" s="4">
        <v>0</v>
      </c>
      <c r="AO3456" s="4">
        <v>0.60725075529000005</v>
      </c>
      <c r="AP3456" s="4" t="s">
        <v>3213</v>
      </c>
      <c r="AQ3456" s="4" t="s">
        <v>2732</v>
      </c>
      <c r="AR3456" s="4" t="s">
        <v>6497</v>
      </c>
      <c r="AS3456" s="5" t="s">
        <v>3873</v>
      </c>
      <c r="AT3456" s="5" t="s">
        <v>3362</v>
      </c>
      <c r="AU3456" s="5" t="s">
        <v>9537</v>
      </c>
      <c r="AV3456" s="4" t="s">
        <v>5459</v>
      </c>
      <c r="AW3456" s="4" t="s">
        <v>10549</v>
      </c>
    </row>
    <row r="3457" spans="1:49" ht="12.75" customHeight="1" x14ac:dyDescent="0.2">
      <c r="A3457" s="4" t="s">
        <v>12248</v>
      </c>
      <c r="B3457" s="4" t="s">
        <v>10831</v>
      </c>
      <c r="C3457" s="4" t="s">
        <v>1440</v>
      </c>
      <c r="D3457" s="4" t="s">
        <v>2349</v>
      </c>
      <c r="E3457" s="4" t="s">
        <v>3396</v>
      </c>
      <c r="F3457" s="4" t="s">
        <v>5332</v>
      </c>
      <c r="G3457" s="4" t="s">
        <v>10638</v>
      </c>
      <c r="H3457" s="4" t="s">
        <v>2871</v>
      </c>
      <c r="I3457" s="4" t="s">
        <v>13720</v>
      </c>
      <c r="J3457" s="4" t="s">
        <v>8800</v>
      </c>
      <c r="K3457" s="4" t="s">
        <v>577</v>
      </c>
      <c r="L3457" s="4" t="s">
        <v>4748</v>
      </c>
      <c r="M3457" s="4" t="s">
        <v>4389</v>
      </c>
      <c r="N3457" s="4" t="s">
        <v>5821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51.62</v>
      </c>
      <c r="U3457" s="4">
        <v>51.62</v>
      </c>
      <c r="V3457" s="4">
        <v>58</v>
      </c>
      <c r="W3457" s="4">
        <v>65.540000000000006</v>
      </c>
      <c r="X3457" s="4">
        <v>0</v>
      </c>
      <c r="Y3457" s="4">
        <v>50</v>
      </c>
      <c r="Z3457" s="4">
        <v>50</v>
      </c>
      <c r="AA3457" s="4">
        <v>50</v>
      </c>
      <c r="AB3457" s="4">
        <v>50</v>
      </c>
      <c r="AC3457" s="4">
        <v>5</v>
      </c>
      <c r="AD3457" s="4">
        <v>5</v>
      </c>
      <c r="AE3457" s="4">
        <v>5</v>
      </c>
      <c r="AF3457" s="4">
        <v>0</v>
      </c>
      <c r="AG3457" s="4">
        <v>0</v>
      </c>
      <c r="AH3457" s="4">
        <v>0</v>
      </c>
      <c r="AI3457" s="4">
        <v>0</v>
      </c>
      <c r="AJ3457" s="4">
        <v>44</v>
      </c>
      <c r="AK3457" s="4">
        <v>5</v>
      </c>
      <c r="AL3457" s="4">
        <v>5</v>
      </c>
      <c r="AM3457" s="4">
        <v>5</v>
      </c>
      <c r="AN3457" s="4">
        <v>0</v>
      </c>
      <c r="AO3457" s="4">
        <v>0.66730769230999998</v>
      </c>
      <c r="AP3457" s="4" t="s">
        <v>3213</v>
      </c>
      <c r="AQ3457" s="4" t="s">
        <v>2732</v>
      </c>
      <c r="AR3457" s="4" t="s">
        <v>6497</v>
      </c>
      <c r="AS3457" s="5" t="s">
        <v>4649</v>
      </c>
      <c r="AT3457" s="5" t="s">
        <v>6783</v>
      </c>
      <c r="AU3457" s="5" t="s">
        <v>12544</v>
      </c>
      <c r="AV3457" s="4" t="s">
        <v>5459</v>
      </c>
      <c r="AW3457" s="4" t="s">
        <v>10549</v>
      </c>
    </row>
    <row r="3458" spans="1:49" ht="12.75" customHeight="1" x14ac:dyDescent="0.2">
      <c r="A3458" s="4" t="s">
        <v>12248</v>
      </c>
      <c r="B3458" s="4" t="s">
        <v>10831</v>
      </c>
      <c r="C3458" s="4" t="s">
        <v>1440</v>
      </c>
      <c r="D3458" s="4" t="s">
        <v>10272</v>
      </c>
      <c r="E3458" s="4" t="s">
        <v>11082</v>
      </c>
      <c r="F3458" s="4" t="s">
        <v>5332</v>
      </c>
      <c r="G3458" s="4" t="s">
        <v>5930</v>
      </c>
      <c r="H3458" s="4" t="s">
        <v>6407</v>
      </c>
      <c r="I3458" s="4" t="s">
        <v>13720</v>
      </c>
      <c r="J3458" s="4" t="s">
        <v>8801</v>
      </c>
      <c r="K3458" s="4" t="s">
        <v>577</v>
      </c>
      <c r="L3458" s="4" t="s">
        <v>4748</v>
      </c>
      <c r="M3458" s="4" t="s">
        <v>4389</v>
      </c>
      <c r="N3458" s="4" t="s">
        <v>5821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27.59</v>
      </c>
      <c r="U3458" s="4">
        <v>27.59</v>
      </c>
      <c r="V3458" s="4">
        <v>31</v>
      </c>
      <c r="W3458" s="4">
        <v>35.03</v>
      </c>
      <c r="X3458" s="4">
        <v>0</v>
      </c>
      <c r="Y3458" s="4">
        <v>38.888888889</v>
      </c>
      <c r="Z3458" s="4">
        <v>38.888888889</v>
      </c>
      <c r="AA3458" s="4">
        <v>38.888888889</v>
      </c>
      <c r="AB3458" s="4">
        <v>38.888888889</v>
      </c>
      <c r="AC3458" s="4">
        <v>7.7777777777999999</v>
      </c>
      <c r="AD3458" s="4">
        <v>7.7777777777999999</v>
      </c>
      <c r="AE3458" s="4">
        <v>7.7777777777999999</v>
      </c>
      <c r="AF3458" s="4">
        <v>0</v>
      </c>
      <c r="AG3458" s="4">
        <v>0</v>
      </c>
      <c r="AH3458" s="4">
        <v>0</v>
      </c>
      <c r="AI3458" s="4">
        <v>0</v>
      </c>
      <c r="AJ3458" s="4">
        <v>12.7</v>
      </c>
      <c r="AK3458" s="4">
        <v>0.22212006234000001</v>
      </c>
      <c r="AL3458" s="4">
        <v>0.22212006234000001</v>
      </c>
      <c r="AM3458" s="4">
        <v>0.22212006234000001</v>
      </c>
      <c r="AN3458" s="4">
        <v>0</v>
      </c>
      <c r="AO3458" s="4">
        <v>0.55769230769</v>
      </c>
      <c r="AP3458" s="4" t="s">
        <v>3213</v>
      </c>
      <c r="AQ3458" s="4" t="s">
        <v>2732</v>
      </c>
      <c r="AR3458" s="4" t="s">
        <v>6497</v>
      </c>
      <c r="AS3458" s="5" t="s">
        <v>555</v>
      </c>
      <c r="AT3458" s="5" t="s">
        <v>10255</v>
      </c>
      <c r="AU3458" s="5" t="s">
        <v>3362</v>
      </c>
      <c r="AV3458" s="4" t="s">
        <v>5459</v>
      </c>
      <c r="AW3458" s="4" t="s">
        <v>10549</v>
      </c>
    </row>
    <row r="3459" spans="1:49" ht="12.75" customHeight="1" x14ac:dyDescent="0.2">
      <c r="A3459" s="4" t="s">
        <v>12248</v>
      </c>
      <c r="B3459" s="4" t="s">
        <v>10831</v>
      </c>
      <c r="C3459" s="4" t="s">
        <v>1440</v>
      </c>
      <c r="D3459" s="4" t="s">
        <v>2349</v>
      </c>
      <c r="E3459" s="4" t="s">
        <v>3599</v>
      </c>
      <c r="F3459" s="4" t="s">
        <v>5332</v>
      </c>
      <c r="G3459" s="4" t="s">
        <v>3145</v>
      </c>
      <c r="H3459" s="4" t="s">
        <v>6407</v>
      </c>
      <c r="I3459" s="4" t="s">
        <v>13720</v>
      </c>
      <c r="J3459" s="4" t="s">
        <v>8801</v>
      </c>
      <c r="K3459" s="4" t="s">
        <v>577</v>
      </c>
      <c r="L3459" s="4" t="s">
        <v>4748</v>
      </c>
      <c r="M3459" s="4" t="s">
        <v>4389</v>
      </c>
      <c r="N3459" s="4" t="s">
        <v>5821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319.24</v>
      </c>
      <c r="U3459" s="4">
        <v>319.24</v>
      </c>
      <c r="V3459" s="4">
        <v>347</v>
      </c>
      <c r="W3459" s="4">
        <v>378.23</v>
      </c>
      <c r="X3459" s="4">
        <v>0</v>
      </c>
      <c r="Y3459" s="4">
        <v>22.222222221999999</v>
      </c>
      <c r="Z3459" s="4">
        <v>22.222222221999999</v>
      </c>
      <c r="AA3459" s="4">
        <v>22.222222221999999</v>
      </c>
      <c r="AB3459" s="4">
        <v>22.222222221999999</v>
      </c>
      <c r="AC3459" s="4">
        <v>4.4444444444000002</v>
      </c>
      <c r="AD3459" s="4">
        <v>4.4444444444000002</v>
      </c>
      <c r="AE3459" s="4">
        <v>4.4444444444000002</v>
      </c>
      <c r="AF3459" s="4">
        <v>0</v>
      </c>
      <c r="AG3459" s="4">
        <v>0</v>
      </c>
      <c r="AH3459" s="4">
        <v>0</v>
      </c>
      <c r="AI3459" s="4">
        <v>0</v>
      </c>
      <c r="AJ3459" s="4">
        <v>31.4</v>
      </c>
      <c r="AK3459" s="4">
        <v>0.22212006234000001</v>
      </c>
      <c r="AL3459" s="4">
        <v>0.22212006234000001</v>
      </c>
      <c r="AM3459" s="4">
        <v>0.22212006234000001</v>
      </c>
      <c r="AN3459" s="4">
        <v>0</v>
      </c>
      <c r="AO3459" s="4">
        <v>0.65957446808999998</v>
      </c>
      <c r="AP3459" s="4" t="s">
        <v>3213</v>
      </c>
      <c r="AQ3459" s="4" t="s">
        <v>2732</v>
      </c>
      <c r="AR3459" s="4" t="s">
        <v>6497</v>
      </c>
      <c r="AS3459" s="5" t="s">
        <v>3162</v>
      </c>
      <c r="AT3459" s="5" t="s">
        <v>886</v>
      </c>
      <c r="AU3459" s="5" t="s">
        <v>5380</v>
      </c>
      <c r="AV3459" s="4" t="s">
        <v>5459</v>
      </c>
      <c r="AW3459" s="4" t="s">
        <v>10549</v>
      </c>
    </row>
    <row r="3460" spans="1:49" ht="12.75" customHeight="1" x14ac:dyDescent="0.2">
      <c r="A3460" s="4" t="s">
        <v>12248</v>
      </c>
      <c r="B3460" s="4" t="s">
        <v>10831</v>
      </c>
      <c r="C3460" s="4" t="s">
        <v>1440</v>
      </c>
      <c r="D3460" s="4" t="s">
        <v>13323</v>
      </c>
      <c r="E3460" s="4" t="s">
        <v>5128</v>
      </c>
      <c r="F3460" s="4" t="s">
        <v>5332</v>
      </c>
      <c r="G3460" s="4" t="s">
        <v>12392</v>
      </c>
      <c r="H3460" s="4" t="s">
        <v>6407</v>
      </c>
      <c r="I3460" s="4" t="s">
        <v>13720</v>
      </c>
      <c r="J3460" s="4" t="s">
        <v>8801</v>
      </c>
      <c r="K3460" s="4" t="s">
        <v>577</v>
      </c>
      <c r="L3460" s="4" t="s">
        <v>4748</v>
      </c>
      <c r="M3460" s="4" t="s">
        <v>4389</v>
      </c>
      <c r="N3460" s="4" t="s">
        <v>5821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18.75</v>
      </c>
      <c r="U3460" s="4">
        <v>18.75</v>
      </c>
      <c r="V3460" s="4">
        <v>25</v>
      </c>
      <c r="W3460" s="4">
        <v>32.75</v>
      </c>
      <c r="X3460" s="4">
        <v>0</v>
      </c>
      <c r="Y3460" s="4">
        <v>104.44444444</v>
      </c>
      <c r="Z3460" s="4">
        <v>104.44444444</v>
      </c>
      <c r="AA3460" s="4">
        <v>104.44444444</v>
      </c>
      <c r="AB3460" s="4">
        <v>104.44444444</v>
      </c>
      <c r="AC3460" s="4">
        <v>20.888888888</v>
      </c>
      <c r="AD3460" s="4">
        <v>20.888888888</v>
      </c>
      <c r="AE3460" s="4">
        <v>20.888888888</v>
      </c>
      <c r="AF3460" s="4">
        <v>0</v>
      </c>
      <c r="AG3460" s="4">
        <v>0</v>
      </c>
      <c r="AH3460" s="4">
        <v>0</v>
      </c>
      <c r="AI3460" s="4">
        <v>0</v>
      </c>
      <c r="AJ3460" s="4">
        <v>54.3</v>
      </c>
      <c r="AK3460" s="4">
        <v>5</v>
      </c>
      <c r="AL3460" s="4">
        <v>5</v>
      </c>
      <c r="AM3460" s="4">
        <v>5</v>
      </c>
      <c r="AN3460" s="4">
        <v>0</v>
      </c>
      <c r="AO3460" s="4">
        <v>0.66730769230999998</v>
      </c>
      <c r="AP3460" s="4" t="s">
        <v>3213</v>
      </c>
      <c r="AQ3460" s="4" t="s">
        <v>2732</v>
      </c>
      <c r="AR3460" s="4" t="s">
        <v>6497</v>
      </c>
      <c r="AS3460" s="5" t="s">
        <v>9767</v>
      </c>
      <c r="AT3460" s="5" t="s">
        <v>752</v>
      </c>
      <c r="AU3460" s="5" t="s">
        <v>10255</v>
      </c>
      <c r="AV3460" s="4" t="s">
        <v>5459</v>
      </c>
      <c r="AW3460" s="4" t="s">
        <v>10549</v>
      </c>
    </row>
    <row r="3461" spans="1:49" ht="12.75" customHeight="1" x14ac:dyDescent="0.2">
      <c r="A3461" s="4" t="s">
        <v>12248</v>
      </c>
      <c r="B3461" s="4" t="s">
        <v>10831</v>
      </c>
      <c r="C3461" s="4" t="s">
        <v>1440</v>
      </c>
      <c r="D3461" s="4" t="s">
        <v>3636</v>
      </c>
      <c r="E3461" s="4" t="s">
        <v>5320</v>
      </c>
      <c r="F3461" s="4" t="s">
        <v>5332</v>
      </c>
      <c r="G3461" s="4" t="s">
        <v>3154</v>
      </c>
      <c r="H3461" s="4" t="s">
        <v>6407</v>
      </c>
      <c r="I3461" s="4" t="s">
        <v>13720</v>
      </c>
      <c r="J3461" s="4" t="s">
        <v>8801</v>
      </c>
      <c r="K3461" s="4" t="s">
        <v>577</v>
      </c>
      <c r="L3461" s="4" t="s">
        <v>4748</v>
      </c>
      <c r="M3461" s="4" t="s">
        <v>4389</v>
      </c>
      <c r="N3461" s="4" t="s">
        <v>5821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19.575471698113201</v>
      </c>
      <c r="U3461" s="4">
        <v>19.575471698113201</v>
      </c>
      <c r="V3461" s="4">
        <v>25</v>
      </c>
      <c r="W3461" s="4">
        <v>30.52</v>
      </c>
      <c r="X3461" s="4">
        <v>0</v>
      </c>
      <c r="Y3461" s="4">
        <v>16.666666667000001</v>
      </c>
      <c r="Z3461" s="4">
        <v>16.666666667000001</v>
      </c>
      <c r="AA3461" s="4">
        <v>16.666666667000001</v>
      </c>
      <c r="AB3461" s="4">
        <v>16.666666667000001</v>
      </c>
      <c r="AC3461" s="4">
        <v>3.3333333334000002</v>
      </c>
      <c r="AD3461" s="4">
        <v>3.3333333334000002</v>
      </c>
      <c r="AE3461" s="4">
        <v>3.3333333334000002</v>
      </c>
      <c r="AF3461" s="4">
        <v>0</v>
      </c>
      <c r="AG3461" s="4">
        <v>0</v>
      </c>
      <c r="AH3461" s="4">
        <v>0</v>
      </c>
      <c r="AI3461" s="4">
        <v>0</v>
      </c>
      <c r="AJ3461" s="4">
        <v>31.4</v>
      </c>
      <c r="AK3461" s="4">
        <v>5</v>
      </c>
      <c r="AL3461" s="4">
        <v>5</v>
      </c>
      <c r="AM3461" s="4">
        <v>5</v>
      </c>
      <c r="AN3461" s="4">
        <v>0</v>
      </c>
      <c r="AO3461" s="4">
        <v>0.55555555556000003</v>
      </c>
      <c r="AP3461" s="4" t="s">
        <v>3213</v>
      </c>
      <c r="AQ3461" s="4" t="s">
        <v>2732</v>
      </c>
      <c r="AR3461" s="4" t="s">
        <v>6497</v>
      </c>
      <c r="AS3461" s="5" t="s">
        <v>5952</v>
      </c>
      <c r="AT3461" s="5" t="s">
        <v>12896</v>
      </c>
      <c r="AU3461" s="5" t="s">
        <v>886</v>
      </c>
      <c r="AV3461" s="4" t="s">
        <v>5459</v>
      </c>
      <c r="AW3461" s="4" t="s">
        <v>10549</v>
      </c>
    </row>
    <row r="3462" spans="1:49" ht="12.75" customHeight="1" x14ac:dyDescent="0.2">
      <c r="A3462" s="4" t="s">
        <v>12248</v>
      </c>
      <c r="B3462" s="4" t="s">
        <v>10831</v>
      </c>
      <c r="C3462" s="4" t="s">
        <v>1440</v>
      </c>
      <c r="D3462" s="4" t="s">
        <v>12799</v>
      </c>
      <c r="E3462" s="4" t="s">
        <v>5517</v>
      </c>
      <c r="F3462" s="4" t="s">
        <v>5331</v>
      </c>
      <c r="G3462" s="4" t="s">
        <v>10474</v>
      </c>
      <c r="H3462" s="4" t="s">
        <v>11628</v>
      </c>
      <c r="I3462" s="4" t="s">
        <v>13549</v>
      </c>
      <c r="J3462" s="4" t="s">
        <v>12472</v>
      </c>
      <c r="K3462" s="4" t="s">
        <v>8098</v>
      </c>
      <c r="L3462" s="4" t="s">
        <v>9369</v>
      </c>
      <c r="M3462" s="4" t="s">
        <v>4389</v>
      </c>
      <c r="N3462" s="4" t="s">
        <v>4190</v>
      </c>
      <c r="O3462" s="4">
        <v>26.3</v>
      </c>
      <c r="P3462" s="4">
        <v>26.3</v>
      </c>
      <c r="Q3462" s="4">
        <v>26.47</v>
      </c>
      <c r="R3462" s="4">
        <v>26.79</v>
      </c>
      <c r="S3462" s="4">
        <v>24.097348270000001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238.29</v>
      </c>
      <c r="Z3462" s="4">
        <v>238.29</v>
      </c>
      <c r="AA3462" s="4">
        <v>238.29</v>
      </c>
      <c r="AB3462" s="4">
        <v>238.29</v>
      </c>
      <c r="AC3462" s="4">
        <v>17.578770491803301</v>
      </c>
      <c r="AD3462" s="4">
        <v>110</v>
      </c>
      <c r="AE3462" s="4">
        <v>17.578770491803301</v>
      </c>
      <c r="AF3462" s="4">
        <v>0.39</v>
      </c>
      <c r="AG3462" s="4">
        <v>0.94</v>
      </c>
      <c r="AH3462" s="4">
        <v>0.84</v>
      </c>
      <c r="AI3462" s="4">
        <v>0.94</v>
      </c>
      <c r="AJ3462" s="4">
        <v>440</v>
      </c>
      <c r="AK3462" s="4">
        <v>879</v>
      </c>
      <c r="AL3462" s="4">
        <v>879</v>
      </c>
      <c r="AM3462" s="4">
        <v>879</v>
      </c>
      <c r="AN3462" s="4">
        <v>0</v>
      </c>
      <c r="AO3462" s="4">
        <v>0</v>
      </c>
      <c r="AP3462" s="4" t="s">
        <v>3213</v>
      </c>
      <c r="AQ3462" s="4" t="s">
        <v>2732</v>
      </c>
      <c r="AR3462" s="4" t="s">
        <v>2823</v>
      </c>
      <c r="AS3462" s="5" t="s">
        <v>8873</v>
      </c>
      <c r="AT3462" s="5" t="s">
        <v>6128</v>
      </c>
      <c r="AU3462" s="5" t="s">
        <v>395</v>
      </c>
      <c r="AV3462" s="4" t="s">
        <v>3445</v>
      </c>
      <c r="AW3462" s="4" t="s">
        <v>11920</v>
      </c>
    </row>
    <row r="3463" spans="1:49" ht="12.75" customHeight="1" x14ac:dyDescent="0.2">
      <c r="A3463" s="4" t="s">
        <v>12248</v>
      </c>
      <c r="B3463" s="4" t="s">
        <v>10831</v>
      </c>
      <c r="C3463" s="4" t="s">
        <v>1440</v>
      </c>
      <c r="D3463" s="4" t="s">
        <v>7049</v>
      </c>
      <c r="E3463" s="4" t="s">
        <v>1075</v>
      </c>
      <c r="F3463" s="4" t="s">
        <v>5332</v>
      </c>
      <c r="G3463" s="4" t="s">
        <v>5596</v>
      </c>
      <c r="H3463" s="4" t="s">
        <v>11628</v>
      </c>
      <c r="I3463" s="4" t="s">
        <v>13549</v>
      </c>
      <c r="J3463" s="4" t="s">
        <v>12472</v>
      </c>
      <c r="K3463" s="4" t="s">
        <v>8098</v>
      </c>
      <c r="L3463" s="4" t="s">
        <v>9369</v>
      </c>
      <c r="M3463" s="4" t="s">
        <v>4389</v>
      </c>
      <c r="N3463" s="4" t="s">
        <v>4190</v>
      </c>
      <c r="O3463" s="4">
        <v>7.79</v>
      </c>
      <c r="P3463" s="4">
        <v>7.79</v>
      </c>
      <c r="Q3463" s="4">
        <v>7.84</v>
      </c>
      <c r="R3463" s="4">
        <v>7.96</v>
      </c>
      <c r="S3463" s="4">
        <v>7.1277131332935104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679.2</v>
      </c>
      <c r="Z3463" s="4">
        <v>679.2</v>
      </c>
      <c r="AA3463" s="4">
        <v>679.2</v>
      </c>
      <c r="AB3463" s="4">
        <v>679.2</v>
      </c>
      <c r="AC3463" s="4">
        <v>237.72</v>
      </c>
      <c r="AD3463" s="4">
        <v>344</v>
      </c>
      <c r="AE3463" s="4">
        <v>237.72</v>
      </c>
      <c r="AF3463" s="4">
        <v>0.7</v>
      </c>
      <c r="AG3463" s="4">
        <v>0.86</v>
      </c>
      <c r="AH3463" s="4">
        <v>0.86</v>
      </c>
      <c r="AI3463" s="4">
        <v>0.86</v>
      </c>
      <c r="AJ3463" s="4">
        <v>503</v>
      </c>
      <c r="AK3463" s="4">
        <v>755</v>
      </c>
      <c r="AL3463" s="4">
        <v>755</v>
      </c>
      <c r="AM3463" s="4">
        <v>755</v>
      </c>
      <c r="AN3463" s="4">
        <v>0</v>
      </c>
      <c r="AO3463" s="4">
        <v>0</v>
      </c>
      <c r="AP3463" s="4" t="s">
        <v>3213</v>
      </c>
      <c r="AQ3463" s="4" t="s">
        <v>2732</v>
      </c>
      <c r="AR3463" s="4" t="s">
        <v>2823</v>
      </c>
      <c r="AS3463" s="5" t="s">
        <v>3438</v>
      </c>
      <c r="AT3463" s="5" t="s">
        <v>3494</v>
      </c>
      <c r="AU3463" s="5" t="s">
        <v>2069</v>
      </c>
      <c r="AV3463" s="4" t="s">
        <v>3445</v>
      </c>
      <c r="AW3463" s="4" t="s">
        <v>11920</v>
      </c>
    </row>
    <row r="3464" spans="1:49" ht="12.75" customHeight="1" x14ac:dyDescent="0.2">
      <c r="A3464" s="4" t="s">
        <v>12248</v>
      </c>
      <c r="B3464" s="4" t="s">
        <v>10831</v>
      </c>
      <c r="C3464" s="4" t="s">
        <v>1440</v>
      </c>
      <c r="D3464" s="4" t="s">
        <v>13345</v>
      </c>
      <c r="E3464" s="4" t="s">
        <v>9053</v>
      </c>
      <c r="F3464" s="4" t="s">
        <v>5337</v>
      </c>
      <c r="G3464" s="4" t="s">
        <v>5381</v>
      </c>
      <c r="H3464" s="4" t="s">
        <v>11628</v>
      </c>
      <c r="I3464" s="4" t="s">
        <v>13549</v>
      </c>
      <c r="J3464" s="4" t="s">
        <v>12472</v>
      </c>
      <c r="K3464" s="4" t="s">
        <v>8098</v>
      </c>
      <c r="L3464" s="4" t="s">
        <v>9369</v>
      </c>
      <c r="M3464" s="4" t="s">
        <v>4389</v>
      </c>
      <c r="N3464" s="4" t="s">
        <v>1601</v>
      </c>
      <c r="O3464" s="4">
        <v>0.63918750000000002</v>
      </c>
      <c r="P3464" s="4">
        <v>0.63918750000000002</v>
      </c>
      <c r="Q3464" s="4">
        <v>0.89486250000000001</v>
      </c>
      <c r="R3464" s="4">
        <v>1.789725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490</v>
      </c>
      <c r="Z3464" s="4">
        <v>490</v>
      </c>
      <c r="AA3464" s="4">
        <v>490</v>
      </c>
      <c r="AB3464" s="4">
        <v>490</v>
      </c>
      <c r="AC3464" s="4">
        <v>317.44852941176498</v>
      </c>
      <c r="AD3464" s="4">
        <v>344</v>
      </c>
      <c r="AE3464" s="4">
        <v>317.44422794117702</v>
      </c>
      <c r="AF3464" s="4">
        <v>0.32</v>
      </c>
      <c r="AG3464" s="4">
        <v>0.61</v>
      </c>
      <c r="AH3464" s="4">
        <v>0.61</v>
      </c>
      <c r="AI3464" s="4">
        <v>0.61</v>
      </c>
      <c r="AJ3464" s="4">
        <v>488</v>
      </c>
      <c r="AK3464" s="4">
        <v>987</v>
      </c>
      <c r="AL3464" s="4">
        <v>987</v>
      </c>
      <c r="AM3464" s="4">
        <v>987</v>
      </c>
      <c r="AN3464" s="4">
        <v>0</v>
      </c>
      <c r="AO3464" s="4">
        <v>0</v>
      </c>
      <c r="AP3464" s="4" t="s">
        <v>3213</v>
      </c>
      <c r="AQ3464" s="4" t="s">
        <v>2732</v>
      </c>
      <c r="AR3464" s="4" t="s">
        <v>2823</v>
      </c>
      <c r="AS3464" s="5" t="s">
        <v>5069</v>
      </c>
      <c r="AT3464" s="5" t="s">
        <v>3670</v>
      </c>
      <c r="AU3464" s="5" t="s">
        <v>1956</v>
      </c>
      <c r="AV3464" s="4" t="s">
        <v>3445</v>
      </c>
      <c r="AW3464" s="4" t="s">
        <v>11920</v>
      </c>
    </row>
    <row r="3465" spans="1:49" ht="12.75" customHeight="1" x14ac:dyDescent="0.2">
      <c r="A3465" s="4" t="s">
        <v>12248</v>
      </c>
      <c r="B3465" s="4" t="s">
        <v>10831</v>
      </c>
      <c r="C3465" s="4" t="s">
        <v>1440</v>
      </c>
      <c r="D3465" s="4" t="s">
        <v>12680</v>
      </c>
      <c r="E3465" s="4" t="s">
        <v>3758</v>
      </c>
      <c r="F3465" s="4" t="s">
        <v>5332</v>
      </c>
      <c r="G3465" s="4" t="s">
        <v>5504</v>
      </c>
      <c r="H3465" s="4" t="s">
        <v>11628</v>
      </c>
      <c r="I3465" s="4" t="s">
        <v>13549</v>
      </c>
      <c r="J3465" s="4" t="s">
        <v>12472</v>
      </c>
      <c r="K3465" s="4" t="s">
        <v>8098</v>
      </c>
      <c r="L3465" s="4" t="s">
        <v>9369</v>
      </c>
      <c r="M3465" s="4" t="s">
        <v>4389</v>
      </c>
      <c r="N3465" s="4" t="s">
        <v>7424</v>
      </c>
      <c r="O3465" s="4">
        <v>7.6539999999999999</v>
      </c>
      <c r="P3465" s="4">
        <v>7.6539999999999999</v>
      </c>
      <c r="Q3465" s="4">
        <v>7.85</v>
      </c>
      <c r="R3465" s="4">
        <v>8.57</v>
      </c>
      <c r="S3465" s="4">
        <v>6.9119863212011197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163.63636364000001</v>
      </c>
      <c r="Z3465" s="4">
        <v>163.63636364000001</v>
      </c>
      <c r="AA3465" s="4">
        <v>180</v>
      </c>
      <c r="AB3465" s="4">
        <v>196.36363635999999</v>
      </c>
      <c r="AC3465" s="4">
        <v>49.090909091999997</v>
      </c>
      <c r="AD3465" s="4">
        <v>72</v>
      </c>
      <c r="AE3465" s="4">
        <v>58.909090908000003</v>
      </c>
      <c r="AF3465" s="4">
        <v>0.85</v>
      </c>
      <c r="AG3465" s="4">
        <v>0.94</v>
      </c>
      <c r="AH3465" s="4">
        <v>0.94</v>
      </c>
      <c r="AI3465" s="4">
        <v>0.94</v>
      </c>
      <c r="AJ3465" s="4">
        <v>603</v>
      </c>
      <c r="AK3465" s="4">
        <v>912</v>
      </c>
      <c r="AL3465" s="4">
        <v>912</v>
      </c>
      <c r="AM3465" s="4">
        <v>912</v>
      </c>
      <c r="AN3465" s="4">
        <v>0</v>
      </c>
      <c r="AO3465" s="4">
        <v>0</v>
      </c>
      <c r="AP3465" s="4" t="s">
        <v>3213</v>
      </c>
      <c r="AQ3465" s="4" t="s">
        <v>2732</v>
      </c>
      <c r="AR3465" s="4" t="s">
        <v>2823</v>
      </c>
      <c r="AS3465" s="5" t="s">
        <v>3438</v>
      </c>
      <c r="AT3465" s="5" t="s">
        <v>3407</v>
      </c>
      <c r="AU3465" s="5" t="s">
        <v>4416</v>
      </c>
      <c r="AV3465" s="4" t="s">
        <v>3445</v>
      </c>
      <c r="AW3465" s="4" t="s">
        <v>11920</v>
      </c>
    </row>
    <row r="3466" spans="1:49" ht="12.75" customHeight="1" x14ac:dyDescent="0.2">
      <c r="A3466" s="4" t="s">
        <v>12248</v>
      </c>
      <c r="B3466" s="4" t="s">
        <v>10831</v>
      </c>
      <c r="C3466" s="4" t="s">
        <v>1440</v>
      </c>
      <c r="D3466" s="4" t="s">
        <v>13323</v>
      </c>
      <c r="E3466" s="4" t="s">
        <v>1566</v>
      </c>
      <c r="F3466" s="4" t="s">
        <v>5337</v>
      </c>
      <c r="G3466" s="4" t="s">
        <v>4640</v>
      </c>
      <c r="H3466" s="4" t="s">
        <v>11628</v>
      </c>
      <c r="I3466" s="4" t="s">
        <v>13549</v>
      </c>
      <c r="J3466" s="4" t="s">
        <v>12472</v>
      </c>
      <c r="K3466" s="4" t="s">
        <v>8098</v>
      </c>
      <c r="L3466" s="4" t="s">
        <v>9369</v>
      </c>
      <c r="M3466" s="4" t="s">
        <v>4389</v>
      </c>
      <c r="N3466" s="4" t="s">
        <v>4190</v>
      </c>
      <c r="O3466" s="4">
        <v>3.66</v>
      </c>
      <c r="P3466" s="4">
        <v>3.66</v>
      </c>
      <c r="Q3466" s="4">
        <v>3.81</v>
      </c>
      <c r="R3466" s="4">
        <v>4.05</v>
      </c>
      <c r="S3466" s="4">
        <v>2.9024855600000001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923.07692308000003</v>
      </c>
      <c r="Z3466" s="4">
        <v>923.07692308000003</v>
      </c>
      <c r="AA3466" s="4">
        <v>1000</v>
      </c>
      <c r="AB3466" s="4">
        <v>1076.9230769000001</v>
      </c>
      <c r="AC3466" s="4">
        <v>61.538461538666702</v>
      </c>
      <c r="AD3466" s="4">
        <v>100</v>
      </c>
      <c r="AE3466" s="4">
        <v>71.7948717933334</v>
      </c>
      <c r="AF3466" s="4">
        <v>0.55000000000000004</v>
      </c>
      <c r="AG3466" s="4">
        <v>0.96</v>
      </c>
      <c r="AH3466" s="4">
        <v>0.96</v>
      </c>
      <c r="AI3466" s="4">
        <v>0.96</v>
      </c>
      <c r="AJ3466" s="4">
        <v>1390</v>
      </c>
      <c r="AK3466" s="4">
        <v>1390</v>
      </c>
      <c r="AL3466" s="4">
        <v>1390</v>
      </c>
      <c r="AM3466" s="4">
        <v>1390</v>
      </c>
      <c r="AN3466" s="4">
        <v>0</v>
      </c>
      <c r="AO3466" s="4">
        <v>0</v>
      </c>
      <c r="AP3466" s="4" t="s">
        <v>3213</v>
      </c>
      <c r="AQ3466" s="4" t="s">
        <v>2732</v>
      </c>
      <c r="AR3466" s="4" t="s">
        <v>2823</v>
      </c>
      <c r="AS3466" s="5" t="s">
        <v>3438</v>
      </c>
      <c r="AT3466" s="5" t="s">
        <v>2013</v>
      </c>
      <c r="AU3466" s="5" t="s">
        <v>3494</v>
      </c>
      <c r="AV3466" s="4" t="s">
        <v>3445</v>
      </c>
      <c r="AW3466" s="4" t="s">
        <v>11920</v>
      </c>
    </row>
    <row r="3467" spans="1:49" ht="12.75" customHeight="1" x14ac:dyDescent="0.2">
      <c r="A3467" s="4" t="s">
        <v>12248</v>
      </c>
      <c r="B3467" s="4" t="s">
        <v>10831</v>
      </c>
      <c r="C3467" s="4" t="s">
        <v>1440</v>
      </c>
      <c r="D3467" s="4" t="s">
        <v>12437</v>
      </c>
      <c r="E3467" s="4" t="s">
        <v>5993</v>
      </c>
      <c r="F3467" s="4" t="s">
        <v>5337</v>
      </c>
      <c r="G3467" s="4" t="s">
        <v>11950</v>
      </c>
      <c r="H3467" s="4" t="s">
        <v>11276</v>
      </c>
      <c r="I3467" s="4" t="s">
        <v>13549</v>
      </c>
      <c r="J3467" s="4" t="s">
        <v>12472</v>
      </c>
      <c r="K3467" s="4" t="s">
        <v>8098</v>
      </c>
      <c r="L3467" s="4" t="s">
        <v>5757</v>
      </c>
      <c r="M3467" s="4" t="s">
        <v>4389</v>
      </c>
      <c r="N3467" s="4" t="s">
        <v>4190</v>
      </c>
      <c r="O3467" s="4">
        <v>5.12</v>
      </c>
      <c r="P3467" s="4">
        <v>5.12</v>
      </c>
      <c r="Q3467" s="4">
        <v>5.18</v>
      </c>
      <c r="R3467" s="4">
        <v>5.24</v>
      </c>
      <c r="S3467" s="4">
        <v>4.6561929117459604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210</v>
      </c>
      <c r="Z3467" s="4">
        <v>210</v>
      </c>
      <c r="AA3467" s="4">
        <v>210</v>
      </c>
      <c r="AB3467" s="4">
        <v>210</v>
      </c>
      <c r="AC3467" s="4">
        <v>44</v>
      </c>
      <c r="AD3467" s="4">
        <v>44</v>
      </c>
      <c r="AE3467" s="4">
        <v>44</v>
      </c>
      <c r="AF3467" s="4">
        <v>0.73740000000000006</v>
      </c>
      <c r="AG3467" s="4">
        <v>0.92</v>
      </c>
      <c r="AH3467" s="4">
        <v>0.92</v>
      </c>
      <c r="AI3467" s="4">
        <v>0.92</v>
      </c>
      <c r="AJ3467" s="4">
        <v>608</v>
      </c>
      <c r="AK3467" s="4">
        <v>1824</v>
      </c>
      <c r="AL3467" s="4">
        <v>1824</v>
      </c>
      <c r="AM3467" s="4">
        <v>1824</v>
      </c>
      <c r="AN3467" s="4">
        <v>0</v>
      </c>
      <c r="AO3467" s="4">
        <v>0</v>
      </c>
      <c r="AP3467" s="4" t="s">
        <v>3213</v>
      </c>
      <c r="AQ3467" s="4" t="s">
        <v>2732</v>
      </c>
      <c r="AR3467" s="4" t="s">
        <v>2823</v>
      </c>
      <c r="AS3467" s="5" t="s">
        <v>7982</v>
      </c>
      <c r="AT3467" s="5" t="s">
        <v>3486</v>
      </c>
      <c r="AU3467" s="5" t="s">
        <v>385</v>
      </c>
      <c r="AV3467" s="4" t="s">
        <v>3445</v>
      </c>
      <c r="AW3467" s="4" t="s">
        <v>11920</v>
      </c>
    </row>
    <row r="3468" spans="1:49" ht="12.75" customHeight="1" x14ac:dyDescent="0.2">
      <c r="A3468" s="4" t="s">
        <v>12248</v>
      </c>
      <c r="B3468" s="4" t="s">
        <v>10831</v>
      </c>
      <c r="C3468" s="4" t="s">
        <v>1440</v>
      </c>
      <c r="D3468" s="4" t="s">
        <v>10272</v>
      </c>
      <c r="E3468" s="4" t="s">
        <v>4601</v>
      </c>
      <c r="F3468" s="4" t="s">
        <v>5332</v>
      </c>
      <c r="G3468" s="4" t="s">
        <v>12822</v>
      </c>
      <c r="H3468" s="4" t="s">
        <v>10699</v>
      </c>
      <c r="I3468" s="4" t="s">
        <v>13721</v>
      </c>
      <c r="J3468" s="4" t="s">
        <v>12472</v>
      </c>
      <c r="K3468" s="4" t="s">
        <v>8098</v>
      </c>
      <c r="L3468" s="4" t="s">
        <v>5757</v>
      </c>
      <c r="M3468" s="4" t="s">
        <v>4389</v>
      </c>
      <c r="N3468" s="4" t="s">
        <v>4190</v>
      </c>
      <c r="O3468" s="4">
        <v>8.93</v>
      </c>
      <c r="P3468" s="4">
        <v>8.93</v>
      </c>
      <c r="Q3468" s="4">
        <v>9.39</v>
      </c>
      <c r="R3468" s="4">
        <v>10.17</v>
      </c>
      <c r="S3468" s="4">
        <v>6.5291250782732497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1034</v>
      </c>
      <c r="Z3468" s="4">
        <v>1034</v>
      </c>
      <c r="AA3468" s="4">
        <v>1034</v>
      </c>
      <c r="AB3468" s="4">
        <v>1034</v>
      </c>
      <c r="AC3468" s="4">
        <v>221</v>
      </c>
      <c r="AD3468" s="4">
        <v>221</v>
      </c>
      <c r="AE3468" s="4">
        <v>203</v>
      </c>
      <c r="AF3468" s="4">
        <v>0.55000000000000004</v>
      </c>
      <c r="AG3468" s="4">
        <v>0.89</v>
      </c>
      <c r="AH3468" s="4">
        <v>0.89</v>
      </c>
      <c r="AI3468" s="4">
        <v>0.89</v>
      </c>
      <c r="AJ3468" s="4">
        <v>535</v>
      </c>
      <c r="AK3468" s="4">
        <v>816</v>
      </c>
      <c r="AL3468" s="4">
        <v>816</v>
      </c>
      <c r="AM3468" s="4">
        <v>816</v>
      </c>
      <c r="AN3468" s="4">
        <v>0</v>
      </c>
      <c r="AO3468" s="4">
        <v>0</v>
      </c>
      <c r="AP3468" s="4" t="s">
        <v>3213</v>
      </c>
      <c r="AQ3468" s="4" t="s">
        <v>2732</v>
      </c>
      <c r="AR3468" s="4" t="s">
        <v>2823</v>
      </c>
      <c r="AS3468" s="5" t="s">
        <v>9366</v>
      </c>
      <c r="AT3468" s="5" t="s">
        <v>9366</v>
      </c>
      <c r="AU3468" s="5" t="s">
        <v>9366</v>
      </c>
      <c r="AV3468" s="4" t="s">
        <v>8173</v>
      </c>
      <c r="AW3468" s="4" t="s">
        <v>13433</v>
      </c>
    </row>
    <row r="3469" spans="1:49" ht="12.75" customHeight="1" x14ac:dyDescent="0.2">
      <c r="A3469" s="4" t="s">
        <v>12248</v>
      </c>
      <c r="B3469" s="4" t="s">
        <v>10831</v>
      </c>
      <c r="C3469" s="4" t="s">
        <v>1440</v>
      </c>
      <c r="D3469" s="4" t="s">
        <v>2218</v>
      </c>
      <c r="E3469" s="4" t="s">
        <v>9053</v>
      </c>
      <c r="F3469" s="4" t="s">
        <v>5331</v>
      </c>
      <c r="G3469" s="4" t="s">
        <v>10785</v>
      </c>
      <c r="H3469" s="4" t="s">
        <v>10699</v>
      </c>
      <c r="I3469" s="4" t="s">
        <v>13721</v>
      </c>
      <c r="J3469" s="4" t="s">
        <v>12472</v>
      </c>
      <c r="K3469" s="4" t="s">
        <v>8098</v>
      </c>
      <c r="L3469" s="4" t="s">
        <v>5757</v>
      </c>
      <c r="M3469" s="4" t="s">
        <v>4389</v>
      </c>
      <c r="N3469" s="4" t="s">
        <v>7424</v>
      </c>
      <c r="O3469" s="4">
        <v>4.4800000000000004</v>
      </c>
      <c r="P3469" s="4">
        <v>4.4800000000000004</v>
      </c>
      <c r="Q3469" s="4">
        <v>4.5199999999999996</v>
      </c>
      <c r="R3469" s="4">
        <v>4.8</v>
      </c>
      <c r="S3469" s="4">
        <v>3.0749596806100699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231</v>
      </c>
      <c r="Z3469" s="4">
        <v>231</v>
      </c>
      <c r="AA3469" s="4">
        <v>231</v>
      </c>
      <c r="AB3469" s="4">
        <v>231</v>
      </c>
      <c r="AC3469" s="4">
        <v>50</v>
      </c>
      <c r="AD3469" s="4">
        <v>50</v>
      </c>
      <c r="AE3469" s="4">
        <v>50</v>
      </c>
      <c r="AF3469" s="4">
        <v>0.75</v>
      </c>
      <c r="AG3469" s="4">
        <v>0.9</v>
      </c>
      <c r="AH3469" s="4">
        <v>0.9</v>
      </c>
      <c r="AI3469" s="4">
        <v>0.9</v>
      </c>
      <c r="AJ3469" s="4">
        <v>1082</v>
      </c>
      <c r="AK3469" s="4">
        <v>1179</v>
      </c>
      <c r="AL3469" s="4">
        <v>1179</v>
      </c>
      <c r="AM3469" s="4">
        <v>1179</v>
      </c>
      <c r="AN3469" s="4">
        <v>0</v>
      </c>
      <c r="AO3469" s="4">
        <v>0</v>
      </c>
      <c r="AP3469" s="4" t="s">
        <v>3213</v>
      </c>
      <c r="AQ3469" s="4" t="s">
        <v>2732</v>
      </c>
      <c r="AR3469" s="4" t="s">
        <v>2823</v>
      </c>
      <c r="AS3469" s="5" t="s">
        <v>9366</v>
      </c>
      <c r="AT3469" s="5" t="s">
        <v>9366</v>
      </c>
      <c r="AU3469" s="5" t="s">
        <v>9366</v>
      </c>
      <c r="AV3469" s="4" t="s">
        <v>8173</v>
      </c>
      <c r="AW3469" s="4" t="s">
        <v>13433</v>
      </c>
    </row>
    <row r="3470" spans="1:49" ht="12.75" customHeight="1" x14ac:dyDescent="0.2">
      <c r="A3470" s="4" t="s">
        <v>12248</v>
      </c>
      <c r="B3470" s="4" t="s">
        <v>10831</v>
      </c>
      <c r="C3470" s="4" t="s">
        <v>1440</v>
      </c>
      <c r="D3470" s="4" t="s">
        <v>13294</v>
      </c>
      <c r="E3470" s="4" t="s">
        <v>3283</v>
      </c>
      <c r="F3470" s="4" t="s">
        <v>5332</v>
      </c>
      <c r="G3470" s="4" t="s">
        <v>8007</v>
      </c>
      <c r="H3470" s="4" t="s">
        <v>10699</v>
      </c>
      <c r="I3470" s="4" t="s">
        <v>13721</v>
      </c>
      <c r="J3470" s="4" t="s">
        <v>12472</v>
      </c>
      <c r="K3470" s="4" t="s">
        <v>8098</v>
      </c>
      <c r="L3470" s="4" t="s">
        <v>5757</v>
      </c>
      <c r="M3470" s="4" t="s">
        <v>4389</v>
      </c>
      <c r="N3470" s="4" t="s">
        <v>4190</v>
      </c>
      <c r="O3470" s="4">
        <v>7.82</v>
      </c>
      <c r="P3470" s="4">
        <v>7.82</v>
      </c>
      <c r="Q3470" s="4">
        <v>7.84</v>
      </c>
      <c r="R3470" s="4">
        <v>8.1199999999999992</v>
      </c>
      <c r="S3470" s="4">
        <v>7.3287232988745599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1060</v>
      </c>
      <c r="Z3470" s="4">
        <v>1060</v>
      </c>
      <c r="AA3470" s="4">
        <v>1060</v>
      </c>
      <c r="AB3470" s="4">
        <v>1060</v>
      </c>
      <c r="AC3470" s="4">
        <v>158</v>
      </c>
      <c r="AD3470" s="4">
        <v>158</v>
      </c>
      <c r="AE3470" s="4">
        <v>156</v>
      </c>
      <c r="AF3470" s="4">
        <v>0.6</v>
      </c>
      <c r="AG3470" s="4">
        <v>0.87</v>
      </c>
      <c r="AH3470" s="4">
        <v>0.87</v>
      </c>
      <c r="AI3470" s="4">
        <v>0.97</v>
      </c>
      <c r="AJ3470" s="4">
        <v>396</v>
      </c>
      <c r="AK3470" s="4">
        <v>810</v>
      </c>
      <c r="AL3470" s="4">
        <v>810</v>
      </c>
      <c r="AM3470" s="4">
        <v>810</v>
      </c>
      <c r="AN3470" s="4">
        <v>0</v>
      </c>
      <c r="AO3470" s="4">
        <v>0</v>
      </c>
      <c r="AP3470" s="4" t="s">
        <v>3213</v>
      </c>
      <c r="AQ3470" s="4" t="s">
        <v>2732</v>
      </c>
      <c r="AR3470" s="4" t="s">
        <v>2823</v>
      </c>
      <c r="AS3470" s="5" t="s">
        <v>9366</v>
      </c>
      <c r="AT3470" s="5" t="s">
        <v>9366</v>
      </c>
      <c r="AU3470" s="5" t="s">
        <v>9366</v>
      </c>
      <c r="AV3470" s="4" t="s">
        <v>8173</v>
      </c>
      <c r="AW3470" s="4" t="s">
        <v>13433</v>
      </c>
    </row>
    <row r="3471" spans="1:49" ht="12.75" customHeight="1" x14ac:dyDescent="0.2">
      <c r="A3471" s="4" t="s">
        <v>12248</v>
      </c>
      <c r="B3471" s="4" t="s">
        <v>10831</v>
      </c>
      <c r="C3471" s="4" t="s">
        <v>1440</v>
      </c>
      <c r="D3471" s="4" t="s">
        <v>3085</v>
      </c>
      <c r="E3471" s="4" t="s">
        <v>7304</v>
      </c>
      <c r="F3471" s="4" t="s">
        <v>5332</v>
      </c>
      <c r="G3471" s="4" t="s">
        <v>10315</v>
      </c>
      <c r="H3471" s="4" t="s">
        <v>10699</v>
      </c>
      <c r="I3471" s="4" t="s">
        <v>13721</v>
      </c>
      <c r="J3471" s="4" t="s">
        <v>12472</v>
      </c>
      <c r="K3471" s="4" t="s">
        <v>8098</v>
      </c>
      <c r="L3471" s="4" t="s">
        <v>5757</v>
      </c>
      <c r="M3471" s="4" t="s">
        <v>4389</v>
      </c>
      <c r="N3471" s="4" t="s">
        <v>4190</v>
      </c>
      <c r="O3471" s="4">
        <v>1.86</v>
      </c>
      <c r="P3471" s="4">
        <v>1.86</v>
      </c>
      <c r="Q3471" s="4">
        <v>2.2200000000000002</v>
      </c>
      <c r="R3471" s="4">
        <v>2.56</v>
      </c>
      <c r="S3471" s="4">
        <v>1.0034505499999999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562</v>
      </c>
      <c r="Z3471" s="4">
        <v>562</v>
      </c>
      <c r="AA3471" s="4">
        <v>562</v>
      </c>
      <c r="AB3471" s="4">
        <v>562</v>
      </c>
      <c r="AC3471" s="4">
        <v>49.9</v>
      </c>
      <c r="AD3471" s="4">
        <v>49.9</v>
      </c>
      <c r="AE3471" s="4">
        <v>49.9</v>
      </c>
      <c r="AF3471" s="4">
        <v>0.55000000000000004</v>
      </c>
      <c r="AG3471" s="4">
        <v>0.95</v>
      </c>
      <c r="AH3471" s="4">
        <v>0.95</v>
      </c>
      <c r="AI3471" s="4">
        <v>0.95</v>
      </c>
      <c r="AJ3471" s="4">
        <v>422</v>
      </c>
      <c r="AK3471" s="4">
        <v>1215</v>
      </c>
      <c r="AL3471" s="4">
        <v>1215</v>
      </c>
      <c r="AM3471" s="4">
        <v>1215</v>
      </c>
      <c r="AN3471" s="4">
        <v>0</v>
      </c>
      <c r="AO3471" s="4">
        <v>0</v>
      </c>
      <c r="AP3471" s="4" t="s">
        <v>3213</v>
      </c>
      <c r="AQ3471" s="4" t="s">
        <v>2732</v>
      </c>
      <c r="AR3471" s="4" t="s">
        <v>2823</v>
      </c>
      <c r="AS3471" s="5" t="s">
        <v>9366</v>
      </c>
      <c r="AT3471" s="5" t="s">
        <v>9366</v>
      </c>
      <c r="AU3471" s="5" t="s">
        <v>9366</v>
      </c>
      <c r="AV3471" s="4" t="s">
        <v>8173</v>
      </c>
      <c r="AW3471" s="4" t="s">
        <v>13433</v>
      </c>
    </row>
    <row r="3472" spans="1:49" ht="12.75" customHeight="1" x14ac:dyDescent="0.2">
      <c r="A3472" s="4" t="s">
        <v>12248</v>
      </c>
      <c r="B3472" s="4" t="s">
        <v>10831</v>
      </c>
      <c r="C3472" s="4" t="s">
        <v>1440</v>
      </c>
      <c r="D3472" s="4" t="s">
        <v>12799</v>
      </c>
      <c r="E3472" s="4" t="s">
        <v>12985</v>
      </c>
      <c r="F3472" s="4" t="s">
        <v>5332</v>
      </c>
      <c r="G3472" s="4" t="s">
        <v>8370</v>
      </c>
      <c r="H3472" s="4" t="s">
        <v>10699</v>
      </c>
      <c r="I3472" s="4" t="s">
        <v>13721</v>
      </c>
      <c r="J3472" s="4" t="s">
        <v>12472</v>
      </c>
      <c r="K3472" s="4" t="s">
        <v>8098</v>
      </c>
      <c r="L3472" s="4" t="s">
        <v>5757</v>
      </c>
      <c r="M3472" s="4" t="s">
        <v>4389</v>
      </c>
      <c r="N3472" s="4" t="s">
        <v>4190</v>
      </c>
      <c r="O3472" s="4">
        <v>13.8</v>
      </c>
      <c r="P3472" s="4">
        <v>13.8</v>
      </c>
      <c r="Q3472" s="4">
        <v>15.52</v>
      </c>
      <c r="R3472" s="4">
        <v>17.16</v>
      </c>
      <c r="S3472" s="4">
        <v>9.2721710000000002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2318</v>
      </c>
      <c r="Z3472" s="4">
        <v>2318</v>
      </c>
      <c r="AA3472" s="4">
        <v>2318</v>
      </c>
      <c r="AB3472" s="4">
        <v>2318</v>
      </c>
      <c r="AC3472" s="4">
        <v>190</v>
      </c>
      <c r="AD3472" s="4">
        <v>190</v>
      </c>
      <c r="AE3472" s="4">
        <v>92</v>
      </c>
      <c r="AF3472" s="4">
        <v>0.51</v>
      </c>
      <c r="AG3472" s="4">
        <v>0.91</v>
      </c>
      <c r="AH3472" s="4">
        <v>0.91</v>
      </c>
      <c r="AI3472" s="4">
        <v>0.92</v>
      </c>
      <c r="AJ3472" s="4">
        <v>507</v>
      </c>
      <c r="AK3472" s="4">
        <v>879</v>
      </c>
      <c r="AL3472" s="4">
        <v>879</v>
      </c>
      <c r="AM3472" s="4">
        <v>879</v>
      </c>
      <c r="AN3472" s="4">
        <v>0</v>
      </c>
      <c r="AO3472" s="4">
        <v>0</v>
      </c>
      <c r="AP3472" s="4" t="s">
        <v>3213</v>
      </c>
      <c r="AQ3472" s="4" t="s">
        <v>2732</v>
      </c>
      <c r="AR3472" s="4" t="s">
        <v>2823</v>
      </c>
      <c r="AS3472" s="5" t="s">
        <v>9366</v>
      </c>
      <c r="AT3472" s="5" t="s">
        <v>9366</v>
      </c>
      <c r="AU3472" s="5" t="s">
        <v>9366</v>
      </c>
      <c r="AV3472" s="4" t="s">
        <v>8173</v>
      </c>
      <c r="AW3472" s="4" t="s">
        <v>13433</v>
      </c>
    </row>
    <row r="3473" spans="1:49" ht="12.75" customHeight="1" x14ac:dyDescent="0.2">
      <c r="A3473" s="4" t="s">
        <v>12248</v>
      </c>
      <c r="B3473" s="4" t="s">
        <v>10831</v>
      </c>
      <c r="C3473" s="4" t="s">
        <v>1440</v>
      </c>
      <c r="D3473" s="4" t="s">
        <v>4839</v>
      </c>
      <c r="E3473" s="4" t="s">
        <v>5993</v>
      </c>
      <c r="F3473" s="4" t="s">
        <v>5331</v>
      </c>
      <c r="G3473" s="4" t="s">
        <v>13091</v>
      </c>
      <c r="H3473" s="4" t="s">
        <v>10699</v>
      </c>
      <c r="I3473" s="4" t="s">
        <v>13721</v>
      </c>
      <c r="J3473" s="4" t="s">
        <v>12472</v>
      </c>
      <c r="K3473" s="4" t="s">
        <v>8098</v>
      </c>
      <c r="L3473" s="4" t="s">
        <v>5757</v>
      </c>
      <c r="M3473" s="4" t="s">
        <v>4389</v>
      </c>
      <c r="N3473" s="4" t="s">
        <v>4190</v>
      </c>
      <c r="O3473" s="4">
        <v>2.96</v>
      </c>
      <c r="P3473" s="4">
        <v>2.96</v>
      </c>
      <c r="Q3473" s="4">
        <v>2.98</v>
      </c>
      <c r="R3473" s="4">
        <v>3.14</v>
      </c>
      <c r="S3473" s="4">
        <v>2.59488387914831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365</v>
      </c>
      <c r="Z3473" s="4">
        <v>365</v>
      </c>
      <c r="AA3473" s="4">
        <v>365</v>
      </c>
      <c r="AB3473" s="4">
        <v>365</v>
      </c>
      <c r="AC3473" s="4">
        <v>105</v>
      </c>
      <c r="AD3473" s="4">
        <v>105</v>
      </c>
      <c r="AE3473" s="4">
        <v>94</v>
      </c>
      <c r="AF3473" s="4">
        <v>0.8</v>
      </c>
      <c r="AG3473" s="4">
        <v>0.9</v>
      </c>
      <c r="AH3473" s="4">
        <v>0.9</v>
      </c>
      <c r="AI3473" s="4">
        <v>0.9</v>
      </c>
      <c r="AJ3473" s="4">
        <v>300</v>
      </c>
      <c r="AK3473" s="4">
        <v>877</v>
      </c>
      <c r="AL3473" s="4">
        <v>877</v>
      </c>
      <c r="AM3473" s="4">
        <v>877</v>
      </c>
      <c r="AN3473" s="4">
        <v>0</v>
      </c>
      <c r="AO3473" s="4">
        <v>0</v>
      </c>
      <c r="AP3473" s="4" t="s">
        <v>3213</v>
      </c>
      <c r="AQ3473" s="4" t="s">
        <v>2732</v>
      </c>
      <c r="AR3473" s="4" t="s">
        <v>2823</v>
      </c>
      <c r="AS3473" s="5" t="s">
        <v>9366</v>
      </c>
      <c r="AT3473" s="5" t="s">
        <v>9366</v>
      </c>
      <c r="AU3473" s="5" t="s">
        <v>9366</v>
      </c>
      <c r="AV3473" s="4" t="s">
        <v>8173</v>
      </c>
      <c r="AW3473" s="4" t="s">
        <v>13433</v>
      </c>
    </row>
    <row r="3474" spans="1:49" ht="12.75" customHeight="1" x14ac:dyDescent="0.2">
      <c r="A3474" s="4" t="s">
        <v>12248</v>
      </c>
      <c r="B3474" s="4" t="s">
        <v>10831</v>
      </c>
      <c r="C3474" s="4" t="s">
        <v>1440</v>
      </c>
      <c r="D3474" s="4" t="s">
        <v>1503</v>
      </c>
      <c r="E3474" s="4" t="s">
        <v>1566</v>
      </c>
      <c r="F3474" s="4" t="s">
        <v>5331</v>
      </c>
      <c r="G3474" s="4" t="s">
        <v>10147</v>
      </c>
      <c r="H3474" s="4" t="s">
        <v>10699</v>
      </c>
      <c r="I3474" s="4" t="s">
        <v>13721</v>
      </c>
      <c r="J3474" s="4" t="s">
        <v>12472</v>
      </c>
      <c r="K3474" s="4" t="s">
        <v>8098</v>
      </c>
      <c r="L3474" s="4" t="s">
        <v>5757</v>
      </c>
      <c r="M3474" s="4" t="s">
        <v>4389</v>
      </c>
      <c r="N3474" s="4" t="s">
        <v>4190</v>
      </c>
      <c r="O3474" s="4">
        <v>21.5</v>
      </c>
      <c r="P3474" s="4">
        <v>21.5</v>
      </c>
      <c r="Q3474" s="4">
        <v>22.07</v>
      </c>
      <c r="R3474" s="4">
        <v>22.87</v>
      </c>
      <c r="S3474" s="4">
        <v>18.153310372615898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927</v>
      </c>
      <c r="Z3474" s="4">
        <v>927</v>
      </c>
      <c r="AA3474" s="4">
        <v>927</v>
      </c>
      <c r="AB3474" s="4">
        <v>927</v>
      </c>
      <c r="AC3474" s="4">
        <v>132</v>
      </c>
      <c r="AD3474" s="4">
        <v>132</v>
      </c>
      <c r="AE3474" s="4">
        <v>112</v>
      </c>
      <c r="AF3474" s="4">
        <v>0.6</v>
      </c>
      <c r="AG3474" s="4">
        <v>0.82</v>
      </c>
      <c r="AH3474" s="4">
        <v>0.82</v>
      </c>
      <c r="AI3474" s="4">
        <v>0.83</v>
      </c>
      <c r="AJ3474" s="4">
        <v>603</v>
      </c>
      <c r="AK3474" s="4">
        <v>603</v>
      </c>
      <c r="AL3474" s="4">
        <v>603</v>
      </c>
      <c r="AM3474" s="4">
        <v>603</v>
      </c>
      <c r="AN3474" s="4">
        <v>0</v>
      </c>
      <c r="AO3474" s="4">
        <v>0</v>
      </c>
      <c r="AP3474" s="4" t="s">
        <v>3213</v>
      </c>
      <c r="AQ3474" s="4" t="s">
        <v>2732</v>
      </c>
      <c r="AR3474" s="4" t="s">
        <v>2823</v>
      </c>
      <c r="AS3474" s="5" t="s">
        <v>9366</v>
      </c>
      <c r="AT3474" s="5" t="s">
        <v>9366</v>
      </c>
      <c r="AU3474" s="5" t="s">
        <v>9366</v>
      </c>
      <c r="AV3474" s="4" t="s">
        <v>8173</v>
      </c>
      <c r="AW3474" s="4" t="s">
        <v>13433</v>
      </c>
    </row>
    <row r="3475" spans="1:49" ht="12.75" customHeight="1" x14ac:dyDescent="0.2">
      <c r="A3475" s="4" t="s">
        <v>12248</v>
      </c>
      <c r="B3475" s="4" t="s">
        <v>10831</v>
      </c>
      <c r="C3475" s="4" t="s">
        <v>1440</v>
      </c>
      <c r="D3475" s="4" t="s">
        <v>1503</v>
      </c>
      <c r="E3475" s="4" t="s">
        <v>2814</v>
      </c>
      <c r="F3475" s="4" t="s">
        <v>5337</v>
      </c>
      <c r="G3475" s="4" t="s">
        <v>10414</v>
      </c>
      <c r="H3475" s="4" t="s">
        <v>10699</v>
      </c>
      <c r="I3475" s="4" t="s">
        <v>13721</v>
      </c>
      <c r="J3475" s="4" t="s">
        <v>12472</v>
      </c>
      <c r="K3475" s="4" t="s">
        <v>8098</v>
      </c>
      <c r="L3475" s="4" t="s">
        <v>5757</v>
      </c>
      <c r="M3475" s="4" t="s">
        <v>4389</v>
      </c>
      <c r="N3475" s="4" t="s">
        <v>4190</v>
      </c>
      <c r="O3475" s="4">
        <v>11.442</v>
      </c>
      <c r="P3475" s="4">
        <v>11.442</v>
      </c>
      <c r="Q3475" s="4">
        <v>11.54</v>
      </c>
      <c r="R3475" s="4">
        <v>12.32</v>
      </c>
      <c r="S3475" s="4">
        <v>10.749935326370201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539</v>
      </c>
      <c r="Z3475" s="4">
        <v>539</v>
      </c>
      <c r="AA3475" s="4">
        <v>539</v>
      </c>
      <c r="AB3475" s="4">
        <v>539</v>
      </c>
      <c r="AC3475" s="4">
        <v>50</v>
      </c>
      <c r="AD3475" s="4">
        <v>50</v>
      </c>
      <c r="AE3475" s="4">
        <v>41</v>
      </c>
      <c r="AF3475" s="4">
        <v>0.55000000000000004</v>
      </c>
      <c r="AG3475" s="4">
        <v>0.9</v>
      </c>
      <c r="AH3475" s="4">
        <v>0.9</v>
      </c>
      <c r="AI3475" s="4">
        <v>0.91</v>
      </c>
      <c r="AJ3475" s="4">
        <v>1122</v>
      </c>
      <c r="AK3475" s="4">
        <v>1205</v>
      </c>
      <c r="AL3475" s="4">
        <v>1205</v>
      </c>
      <c r="AM3475" s="4">
        <v>1205</v>
      </c>
      <c r="AN3475" s="4">
        <v>0</v>
      </c>
      <c r="AO3475" s="4">
        <v>0</v>
      </c>
      <c r="AP3475" s="4" t="s">
        <v>3213</v>
      </c>
      <c r="AQ3475" s="4" t="s">
        <v>2732</v>
      </c>
      <c r="AR3475" s="4" t="s">
        <v>2823</v>
      </c>
      <c r="AS3475" s="5" t="s">
        <v>9366</v>
      </c>
      <c r="AT3475" s="5" t="s">
        <v>9366</v>
      </c>
      <c r="AU3475" s="5" t="s">
        <v>9366</v>
      </c>
      <c r="AV3475" s="4" t="s">
        <v>8173</v>
      </c>
      <c r="AW3475" s="4" t="s">
        <v>13433</v>
      </c>
    </row>
    <row r="3476" spans="1:49" ht="12.75" customHeight="1" x14ac:dyDescent="0.2">
      <c r="A3476" s="4" t="s">
        <v>12248</v>
      </c>
      <c r="B3476" s="4" t="s">
        <v>10831</v>
      </c>
      <c r="C3476" s="4" t="s">
        <v>1440</v>
      </c>
      <c r="D3476" s="4" t="s">
        <v>13323</v>
      </c>
      <c r="E3476" s="4" t="s">
        <v>6916</v>
      </c>
      <c r="F3476" s="4" t="s">
        <v>5332</v>
      </c>
      <c r="G3476" s="4" t="s">
        <v>8297</v>
      </c>
      <c r="H3476" s="4" t="s">
        <v>10699</v>
      </c>
      <c r="I3476" s="4" t="s">
        <v>13721</v>
      </c>
      <c r="J3476" s="4" t="s">
        <v>12472</v>
      </c>
      <c r="K3476" s="4" t="s">
        <v>8098</v>
      </c>
      <c r="L3476" s="4" t="s">
        <v>5757</v>
      </c>
      <c r="M3476" s="4" t="s">
        <v>4389</v>
      </c>
      <c r="N3476" s="4" t="s">
        <v>4190</v>
      </c>
      <c r="O3476" s="4">
        <v>10.59</v>
      </c>
      <c r="P3476" s="4">
        <v>10.59</v>
      </c>
      <c r="Q3476" s="4">
        <v>11.01</v>
      </c>
      <c r="R3476" s="4">
        <v>11.53</v>
      </c>
      <c r="S3476" s="4">
        <v>7.8496966822043301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769</v>
      </c>
      <c r="Z3476" s="4">
        <v>769</v>
      </c>
      <c r="AA3476" s="4">
        <v>769</v>
      </c>
      <c r="AB3476" s="4">
        <v>769</v>
      </c>
      <c r="AC3476" s="4">
        <v>109.3</v>
      </c>
      <c r="AD3476" s="4">
        <v>109.3</v>
      </c>
      <c r="AE3476" s="4">
        <v>109.3</v>
      </c>
      <c r="AF3476" s="4">
        <v>0.6</v>
      </c>
      <c r="AG3476" s="4">
        <v>0.96</v>
      </c>
      <c r="AH3476" s="4">
        <v>0.96</v>
      </c>
      <c r="AI3476" s="4">
        <v>0.96</v>
      </c>
      <c r="AJ3476" s="4">
        <v>779</v>
      </c>
      <c r="AK3476" s="4">
        <v>2337</v>
      </c>
      <c r="AL3476" s="4">
        <v>2337</v>
      </c>
      <c r="AM3476" s="4">
        <v>2337</v>
      </c>
      <c r="AN3476" s="4">
        <v>0</v>
      </c>
      <c r="AO3476" s="4">
        <v>0</v>
      </c>
      <c r="AP3476" s="4" t="s">
        <v>3213</v>
      </c>
      <c r="AQ3476" s="4" t="s">
        <v>2732</v>
      </c>
      <c r="AR3476" s="4" t="s">
        <v>2823</v>
      </c>
      <c r="AS3476" s="5" t="s">
        <v>9366</v>
      </c>
      <c r="AT3476" s="5" t="s">
        <v>9366</v>
      </c>
      <c r="AU3476" s="5" t="s">
        <v>9366</v>
      </c>
      <c r="AV3476" s="4" t="s">
        <v>8173</v>
      </c>
      <c r="AW3476" s="4" t="s">
        <v>13433</v>
      </c>
    </row>
    <row r="3477" spans="1:49" ht="12.75" customHeight="1" x14ac:dyDescent="0.2">
      <c r="A3477" s="4" t="s">
        <v>12248</v>
      </c>
      <c r="B3477" s="4" t="s">
        <v>10831</v>
      </c>
      <c r="C3477" s="4" t="s">
        <v>1440</v>
      </c>
      <c r="D3477" s="4" t="s">
        <v>13323</v>
      </c>
      <c r="E3477" s="4" t="s">
        <v>11838</v>
      </c>
      <c r="F3477" s="4" t="s">
        <v>5332</v>
      </c>
      <c r="G3477" s="4" t="s">
        <v>9639</v>
      </c>
      <c r="H3477" s="4" t="s">
        <v>10699</v>
      </c>
      <c r="I3477" s="4" t="s">
        <v>13721</v>
      </c>
      <c r="J3477" s="4" t="s">
        <v>12472</v>
      </c>
      <c r="K3477" s="4" t="s">
        <v>8098</v>
      </c>
      <c r="L3477" s="4" t="s">
        <v>5757</v>
      </c>
      <c r="M3477" s="4" t="s">
        <v>4389</v>
      </c>
      <c r="N3477" s="4" t="s">
        <v>4190</v>
      </c>
      <c r="O3477" s="4">
        <v>1.25</v>
      </c>
      <c r="P3477" s="4">
        <v>1.25</v>
      </c>
      <c r="Q3477" s="4">
        <v>1.29</v>
      </c>
      <c r="R3477" s="4">
        <v>1.3</v>
      </c>
      <c r="S3477" s="4">
        <v>1.196704325789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100</v>
      </c>
      <c r="Z3477" s="4">
        <v>100</v>
      </c>
      <c r="AA3477" s="4">
        <v>100</v>
      </c>
      <c r="AB3477" s="4">
        <v>100</v>
      </c>
      <c r="AC3477" s="4">
        <v>33.3333333333334</v>
      </c>
      <c r="AD3477" s="4">
        <v>33.3333333333334</v>
      </c>
      <c r="AE3477" s="4">
        <v>33.3333333333334</v>
      </c>
      <c r="AF3477" s="4">
        <v>0.85</v>
      </c>
      <c r="AG3477" s="4">
        <v>0.95</v>
      </c>
      <c r="AH3477" s="4">
        <v>0.95</v>
      </c>
      <c r="AI3477" s="4">
        <v>0.96</v>
      </c>
      <c r="AJ3477" s="4">
        <v>2018</v>
      </c>
      <c r="AK3477" s="4">
        <v>2780</v>
      </c>
      <c r="AL3477" s="4">
        <v>2780</v>
      </c>
      <c r="AM3477" s="4">
        <v>2780</v>
      </c>
      <c r="AN3477" s="4">
        <v>0</v>
      </c>
      <c r="AO3477" s="4">
        <v>0</v>
      </c>
      <c r="AP3477" s="4" t="s">
        <v>3213</v>
      </c>
      <c r="AQ3477" s="4" t="s">
        <v>2732</v>
      </c>
      <c r="AR3477" s="4" t="s">
        <v>2823</v>
      </c>
      <c r="AS3477" s="5" t="s">
        <v>9366</v>
      </c>
      <c r="AT3477" s="5" t="s">
        <v>9366</v>
      </c>
      <c r="AU3477" s="5" t="s">
        <v>9366</v>
      </c>
      <c r="AV3477" s="4" t="s">
        <v>8173</v>
      </c>
      <c r="AW3477" s="4" t="s">
        <v>13433</v>
      </c>
    </row>
    <row r="3478" spans="1:49" ht="12.75" customHeight="1" x14ac:dyDescent="0.2">
      <c r="A3478" s="4" t="s">
        <v>12248</v>
      </c>
      <c r="B3478" s="4" t="s">
        <v>10831</v>
      </c>
      <c r="C3478" s="4" t="s">
        <v>1440</v>
      </c>
      <c r="D3478" s="4" t="s">
        <v>13323</v>
      </c>
      <c r="E3478" s="4" t="s">
        <v>208</v>
      </c>
      <c r="F3478" s="4" t="s">
        <v>5332</v>
      </c>
      <c r="G3478" s="4" t="s">
        <v>1452</v>
      </c>
      <c r="H3478" s="4" t="s">
        <v>10699</v>
      </c>
      <c r="I3478" s="4" t="s">
        <v>13721</v>
      </c>
      <c r="J3478" s="4" t="s">
        <v>12472</v>
      </c>
      <c r="K3478" s="4" t="s">
        <v>8098</v>
      </c>
      <c r="L3478" s="4" t="s">
        <v>5757</v>
      </c>
      <c r="M3478" s="4" t="s">
        <v>4389</v>
      </c>
      <c r="N3478" s="4" t="s">
        <v>4190</v>
      </c>
      <c r="O3478" s="4">
        <v>3.17</v>
      </c>
      <c r="P3478" s="4">
        <v>3.17</v>
      </c>
      <c r="Q3478" s="4">
        <v>3.8</v>
      </c>
      <c r="R3478" s="4">
        <v>4.42</v>
      </c>
      <c r="S3478" s="4">
        <v>2.1964766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1301</v>
      </c>
      <c r="Z3478" s="4">
        <v>1301</v>
      </c>
      <c r="AA3478" s="4">
        <v>1301</v>
      </c>
      <c r="AB3478" s="4">
        <v>1301</v>
      </c>
      <c r="AC3478" s="4">
        <v>189.07764706</v>
      </c>
      <c r="AD3478" s="4">
        <v>222</v>
      </c>
      <c r="AE3478" s="4">
        <v>212.71235293999999</v>
      </c>
      <c r="AF3478" s="4">
        <v>0.03</v>
      </c>
      <c r="AG3478" s="4">
        <v>0.92</v>
      </c>
      <c r="AH3478" s="4">
        <v>0.92</v>
      </c>
      <c r="AI3478" s="4">
        <v>0.92</v>
      </c>
      <c r="AJ3478" s="4">
        <v>1390</v>
      </c>
      <c r="AK3478" s="4">
        <v>1390</v>
      </c>
      <c r="AL3478" s="4">
        <v>1390</v>
      </c>
      <c r="AM3478" s="4">
        <v>1390</v>
      </c>
      <c r="AN3478" s="4">
        <v>0</v>
      </c>
      <c r="AO3478" s="4">
        <v>0</v>
      </c>
      <c r="AP3478" s="4" t="s">
        <v>3213</v>
      </c>
      <c r="AQ3478" s="4" t="s">
        <v>2732</v>
      </c>
      <c r="AR3478" s="4" t="s">
        <v>2823</v>
      </c>
      <c r="AS3478" s="5" t="s">
        <v>9366</v>
      </c>
      <c r="AT3478" s="5" t="s">
        <v>9366</v>
      </c>
      <c r="AU3478" s="5" t="s">
        <v>9366</v>
      </c>
      <c r="AV3478" s="4" t="s">
        <v>8173</v>
      </c>
      <c r="AW3478" s="4" t="s">
        <v>13433</v>
      </c>
    </row>
    <row r="3479" spans="1:49" ht="12.75" customHeight="1" x14ac:dyDescent="0.2">
      <c r="A3479" s="4" t="s">
        <v>12248</v>
      </c>
      <c r="B3479" s="4" t="s">
        <v>10831</v>
      </c>
      <c r="C3479" s="4" t="s">
        <v>1440</v>
      </c>
      <c r="D3479" s="4" t="s">
        <v>12799</v>
      </c>
      <c r="E3479" s="4" t="s">
        <v>2814</v>
      </c>
      <c r="F3479" s="4" t="s">
        <v>5331</v>
      </c>
      <c r="G3479" s="4" t="s">
        <v>6435</v>
      </c>
      <c r="H3479" s="4" t="s">
        <v>1729</v>
      </c>
      <c r="I3479" s="4" t="s">
        <v>13721</v>
      </c>
      <c r="J3479" s="4" t="s">
        <v>12472</v>
      </c>
      <c r="K3479" s="4" t="s">
        <v>8098</v>
      </c>
      <c r="L3479" s="4" t="s">
        <v>5757</v>
      </c>
      <c r="M3479" s="4" t="s">
        <v>4389</v>
      </c>
      <c r="N3479" s="4" t="s">
        <v>4190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200</v>
      </c>
      <c r="Z3479" s="4">
        <v>200</v>
      </c>
      <c r="AA3479" s="4">
        <v>200</v>
      </c>
      <c r="AB3479" s="4">
        <v>200</v>
      </c>
      <c r="AC3479" s="4">
        <v>0</v>
      </c>
      <c r="AD3479" s="4">
        <v>0</v>
      </c>
      <c r="AE3479" s="4">
        <v>0</v>
      </c>
      <c r="AF3479" s="4">
        <v>0.91</v>
      </c>
      <c r="AG3479" s="4">
        <v>0.95</v>
      </c>
      <c r="AH3479" s="4">
        <v>0.95</v>
      </c>
      <c r="AI3479" s="4">
        <v>0.95</v>
      </c>
      <c r="AJ3479" s="4">
        <v>1319</v>
      </c>
      <c r="AK3479" s="4">
        <v>1319</v>
      </c>
      <c r="AL3479" s="4">
        <v>1319</v>
      </c>
      <c r="AM3479" s="4">
        <v>1319</v>
      </c>
      <c r="AN3479" s="4">
        <v>0</v>
      </c>
      <c r="AO3479" s="4">
        <v>0</v>
      </c>
      <c r="AP3479" s="4" t="s">
        <v>3213</v>
      </c>
      <c r="AQ3479" s="4" t="s">
        <v>2732</v>
      </c>
      <c r="AR3479" s="4" t="s">
        <v>2823</v>
      </c>
      <c r="AS3479" s="5" t="s">
        <v>9366</v>
      </c>
      <c r="AT3479" s="5" t="s">
        <v>9366</v>
      </c>
      <c r="AU3479" s="5" t="s">
        <v>9366</v>
      </c>
      <c r="AV3479" s="4" t="s">
        <v>8173</v>
      </c>
      <c r="AW3479" s="4" t="s">
        <v>13433</v>
      </c>
    </row>
    <row r="3480" spans="1:49" ht="12.75" customHeight="1" x14ac:dyDescent="0.2">
      <c r="A3480" s="4" t="s">
        <v>12248</v>
      </c>
      <c r="B3480" s="4" t="s">
        <v>10831</v>
      </c>
      <c r="C3480" s="4" t="s">
        <v>1440</v>
      </c>
      <c r="D3480" s="4" t="s">
        <v>5168</v>
      </c>
      <c r="E3480" s="4" t="s">
        <v>4215</v>
      </c>
      <c r="F3480" s="4" t="s">
        <v>5332</v>
      </c>
      <c r="G3480" s="4" t="s">
        <v>3150</v>
      </c>
      <c r="H3480" s="4" t="s">
        <v>4278</v>
      </c>
      <c r="I3480" s="4" t="s">
        <v>13751</v>
      </c>
      <c r="J3480" s="4" t="s">
        <v>8801</v>
      </c>
      <c r="K3480" s="4" t="s">
        <v>577</v>
      </c>
      <c r="L3480" s="4" t="s">
        <v>12983</v>
      </c>
      <c r="M3480" s="4" t="s">
        <v>8220</v>
      </c>
      <c r="N3480" s="4" t="s">
        <v>5821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58.896540411895998</v>
      </c>
      <c r="U3480" s="4">
        <v>58.896540411895998</v>
      </c>
      <c r="V3480" s="4">
        <v>63.210572867966398</v>
      </c>
      <c r="W3480" s="4">
        <v>128.06664422952099</v>
      </c>
      <c r="X3480" s="4">
        <v>0</v>
      </c>
      <c r="Y3480" s="4">
        <v>44.576000000000001</v>
      </c>
      <c r="Z3480" s="4">
        <v>44.576000000000001</v>
      </c>
      <c r="AA3480" s="4">
        <v>44.576000000000001</v>
      </c>
      <c r="AB3480" s="4">
        <v>44.576000000000001</v>
      </c>
      <c r="AC3480" s="4">
        <v>3.5660799999999999</v>
      </c>
      <c r="AD3480" s="4">
        <v>3.5660799999999999</v>
      </c>
      <c r="AE3480" s="4">
        <v>3.5660799999999999</v>
      </c>
      <c r="AF3480" s="4">
        <v>0</v>
      </c>
      <c r="AG3480" s="4">
        <v>0</v>
      </c>
      <c r="AH3480" s="4">
        <v>0</v>
      </c>
      <c r="AI3480" s="4">
        <v>0</v>
      </c>
      <c r="AJ3480" s="4">
        <v>62</v>
      </c>
      <c r="AK3480" s="4">
        <v>14</v>
      </c>
      <c r="AL3480" s="4">
        <v>14</v>
      </c>
      <c r="AM3480" s="4">
        <v>14</v>
      </c>
      <c r="AN3480" s="4">
        <v>0</v>
      </c>
      <c r="AO3480" s="4">
        <v>0.75</v>
      </c>
      <c r="AP3480" s="4" t="s">
        <v>3213</v>
      </c>
      <c r="AQ3480" s="4" t="s">
        <v>2732</v>
      </c>
      <c r="AR3480" s="4" t="s">
        <v>6497</v>
      </c>
      <c r="AS3480" s="5" t="s">
        <v>1405</v>
      </c>
      <c r="AT3480" s="5" t="s">
        <v>1405</v>
      </c>
      <c r="AU3480" s="5" t="s">
        <v>1405</v>
      </c>
      <c r="AV3480" s="4" t="s">
        <v>8169</v>
      </c>
      <c r="AW3480" s="4" t="s">
        <v>7562</v>
      </c>
    </row>
    <row r="3481" spans="1:49" ht="12.75" customHeight="1" x14ac:dyDescent="0.2">
      <c r="A3481" s="4" t="s">
        <v>12248</v>
      </c>
      <c r="B3481" s="4" t="s">
        <v>10831</v>
      </c>
      <c r="C3481" s="4" t="s">
        <v>1440</v>
      </c>
      <c r="D3481" s="4" t="s">
        <v>5168</v>
      </c>
      <c r="E3481" s="4" t="s">
        <v>12991</v>
      </c>
      <c r="F3481" s="4" t="s">
        <v>5332</v>
      </c>
      <c r="G3481" s="4" t="s">
        <v>1436</v>
      </c>
      <c r="H3481" s="4" t="s">
        <v>4278</v>
      </c>
      <c r="I3481" s="4" t="s">
        <v>13751</v>
      </c>
      <c r="J3481" s="4" t="s">
        <v>8801</v>
      </c>
      <c r="K3481" s="4" t="s">
        <v>577</v>
      </c>
      <c r="L3481" s="4" t="s">
        <v>12983</v>
      </c>
      <c r="M3481" s="4" t="s">
        <v>8220</v>
      </c>
      <c r="N3481" s="4" t="s">
        <v>5821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58.896540411895998</v>
      </c>
      <c r="U3481" s="4">
        <v>58.896540411895998</v>
      </c>
      <c r="V3481" s="4">
        <v>63.210572867966398</v>
      </c>
      <c r="W3481" s="4">
        <v>128.06664422952099</v>
      </c>
      <c r="X3481" s="4">
        <v>0</v>
      </c>
      <c r="Y3481" s="4">
        <v>44.576000000000001</v>
      </c>
      <c r="Z3481" s="4">
        <v>44.576000000000001</v>
      </c>
      <c r="AA3481" s="4">
        <v>44.576000000000001</v>
      </c>
      <c r="AB3481" s="4">
        <v>44.576000000000001</v>
      </c>
      <c r="AC3481" s="4">
        <v>3.5660799999999999</v>
      </c>
      <c r="AD3481" s="4">
        <v>3.5660799999999999</v>
      </c>
      <c r="AE3481" s="4">
        <v>3.5660799999999999</v>
      </c>
      <c r="AF3481" s="4">
        <v>0</v>
      </c>
      <c r="AG3481" s="4">
        <v>0</v>
      </c>
      <c r="AH3481" s="4">
        <v>0</v>
      </c>
      <c r="AI3481" s="4">
        <v>0</v>
      </c>
      <c r="AJ3481" s="4">
        <v>62</v>
      </c>
      <c r="AK3481" s="4">
        <v>14</v>
      </c>
      <c r="AL3481" s="4">
        <v>14</v>
      </c>
      <c r="AM3481" s="4">
        <v>14</v>
      </c>
      <c r="AN3481" s="4">
        <v>0</v>
      </c>
      <c r="AO3481" s="4">
        <v>0.75</v>
      </c>
      <c r="AP3481" s="4" t="s">
        <v>3213</v>
      </c>
      <c r="AQ3481" s="4" t="s">
        <v>2732</v>
      </c>
      <c r="AR3481" s="4" t="s">
        <v>6497</v>
      </c>
      <c r="AS3481" s="5" t="s">
        <v>8577</v>
      </c>
      <c r="AT3481" s="5" t="s">
        <v>8577</v>
      </c>
      <c r="AU3481" s="5" t="s">
        <v>8577</v>
      </c>
      <c r="AV3481" s="4" t="s">
        <v>8169</v>
      </c>
      <c r="AW3481" s="4" t="s">
        <v>7562</v>
      </c>
    </row>
    <row r="3482" spans="1:49" ht="12.75" customHeight="1" x14ac:dyDescent="0.2">
      <c r="A3482" s="4" t="s">
        <v>12248</v>
      </c>
      <c r="B3482" s="4" t="s">
        <v>10831</v>
      </c>
      <c r="C3482" s="4" t="s">
        <v>1440</v>
      </c>
      <c r="D3482" s="4" t="s">
        <v>5165</v>
      </c>
      <c r="E3482" s="4" t="s">
        <v>7544</v>
      </c>
      <c r="F3482" s="4" t="s">
        <v>5332</v>
      </c>
      <c r="G3482" s="4" t="s">
        <v>13135</v>
      </c>
      <c r="H3482" s="4" t="s">
        <v>4278</v>
      </c>
      <c r="I3482" s="4" t="s">
        <v>13751</v>
      </c>
      <c r="J3482" s="4" t="s">
        <v>8801</v>
      </c>
      <c r="K3482" s="4" t="s">
        <v>577</v>
      </c>
      <c r="L3482" s="4" t="s">
        <v>12983</v>
      </c>
      <c r="M3482" s="4" t="s">
        <v>8220</v>
      </c>
      <c r="N3482" s="4" t="s">
        <v>5821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50.735435954562199</v>
      </c>
      <c r="U3482" s="4">
        <v>50.735435954562199</v>
      </c>
      <c r="V3482" s="4">
        <v>62.205597185545699</v>
      </c>
      <c r="W3482" s="4">
        <v>161.18707311710801</v>
      </c>
      <c r="X3482" s="4">
        <v>0</v>
      </c>
      <c r="Y3482" s="4">
        <v>77.689599999999999</v>
      </c>
      <c r="Z3482" s="4">
        <v>77.689599999999999</v>
      </c>
      <c r="AA3482" s="4">
        <v>77.689599999999999</v>
      </c>
      <c r="AB3482" s="4">
        <v>77.689599999999999</v>
      </c>
      <c r="AC3482" s="4">
        <v>6.2151680000000002</v>
      </c>
      <c r="AD3482" s="4">
        <v>6.2151680000000002</v>
      </c>
      <c r="AE3482" s="4">
        <v>6.2151680000000002</v>
      </c>
      <c r="AF3482" s="4">
        <v>0</v>
      </c>
      <c r="AG3482" s="4">
        <v>0</v>
      </c>
      <c r="AH3482" s="4">
        <v>0</v>
      </c>
      <c r="AI3482" s="4">
        <v>0</v>
      </c>
      <c r="AJ3482" s="4">
        <v>105</v>
      </c>
      <c r="AK3482" s="4">
        <v>24</v>
      </c>
      <c r="AL3482" s="4">
        <v>24</v>
      </c>
      <c r="AM3482" s="4">
        <v>24</v>
      </c>
      <c r="AN3482" s="4">
        <v>0</v>
      </c>
      <c r="AO3482" s="4">
        <v>0.75</v>
      </c>
      <c r="AP3482" s="4" t="s">
        <v>3213</v>
      </c>
      <c r="AQ3482" s="4" t="s">
        <v>2732</v>
      </c>
      <c r="AR3482" s="4" t="s">
        <v>6497</v>
      </c>
      <c r="AS3482" s="5" t="s">
        <v>5839</v>
      </c>
      <c r="AT3482" s="5" t="s">
        <v>5839</v>
      </c>
      <c r="AU3482" s="5" t="s">
        <v>5839</v>
      </c>
      <c r="AV3482" s="4" t="s">
        <v>8169</v>
      </c>
      <c r="AW3482" s="4" t="s">
        <v>7562</v>
      </c>
    </row>
    <row r="3483" spans="1:49" ht="12.75" customHeight="1" x14ac:dyDescent="0.2">
      <c r="A3483" s="4" t="s">
        <v>12248</v>
      </c>
      <c r="B3483" s="4" t="s">
        <v>10831</v>
      </c>
      <c r="C3483" s="4" t="s">
        <v>1440</v>
      </c>
      <c r="D3483" s="4" t="s">
        <v>8769</v>
      </c>
      <c r="E3483" s="4" t="s">
        <v>11904</v>
      </c>
      <c r="F3483" s="4" t="s">
        <v>5332</v>
      </c>
      <c r="G3483" s="4" t="s">
        <v>1978</v>
      </c>
      <c r="H3483" s="4" t="s">
        <v>4278</v>
      </c>
      <c r="I3483" s="4" t="s">
        <v>13751</v>
      </c>
      <c r="J3483" s="4" t="s">
        <v>8801</v>
      </c>
      <c r="K3483" s="4" t="s">
        <v>577</v>
      </c>
      <c r="L3483" s="4" t="s">
        <v>12983</v>
      </c>
      <c r="M3483" s="4" t="s">
        <v>8220</v>
      </c>
      <c r="N3483" s="4" t="s">
        <v>5821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84.019363588468096</v>
      </c>
      <c r="U3483" s="4">
        <v>84.019363588468096</v>
      </c>
      <c r="V3483" s="4">
        <v>84.019363588468096</v>
      </c>
      <c r="W3483" s="4">
        <v>151.05392705374101</v>
      </c>
      <c r="X3483" s="4">
        <v>0</v>
      </c>
      <c r="Y3483" s="4">
        <v>77.689599999999999</v>
      </c>
      <c r="Z3483" s="4">
        <v>77.689599999999999</v>
      </c>
      <c r="AA3483" s="4">
        <v>77.689599999999999</v>
      </c>
      <c r="AB3483" s="4">
        <v>77.689599999999999</v>
      </c>
      <c r="AC3483" s="4">
        <v>6.2151680000000002</v>
      </c>
      <c r="AD3483" s="4">
        <v>6.2151680000000002</v>
      </c>
      <c r="AE3483" s="4">
        <v>6.2151680000000002</v>
      </c>
      <c r="AF3483" s="4">
        <v>0</v>
      </c>
      <c r="AG3483" s="4">
        <v>0</v>
      </c>
      <c r="AH3483" s="4">
        <v>0</v>
      </c>
      <c r="AI3483" s="4">
        <v>0</v>
      </c>
      <c r="AJ3483" s="4">
        <v>119</v>
      </c>
      <c r="AK3483" s="4">
        <v>27</v>
      </c>
      <c r="AL3483" s="4">
        <v>27</v>
      </c>
      <c r="AM3483" s="4">
        <v>27</v>
      </c>
      <c r="AN3483" s="4">
        <v>0</v>
      </c>
      <c r="AO3483" s="4">
        <v>0.75</v>
      </c>
      <c r="AP3483" s="4" t="s">
        <v>3213</v>
      </c>
      <c r="AQ3483" s="4" t="s">
        <v>2732</v>
      </c>
      <c r="AR3483" s="4" t="s">
        <v>6497</v>
      </c>
      <c r="AS3483" s="5" t="s">
        <v>437</v>
      </c>
      <c r="AT3483" s="5" t="s">
        <v>437</v>
      </c>
      <c r="AU3483" s="5" t="s">
        <v>437</v>
      </c>
      <c r="AV3483" s="4" t="s">
        <v>8169</v>
      </c>
      <c r="AW3483" s="4" t="s">
        <v>7562</v>
      </c>
    </row>
    <row r="3484" spans="1:49" ht="12.75" customHeight="1" x14ac:dyDescent="0.2">
      <c r="A3484" s="4" t="s">
        <v>12248</v>
      </c>
      <c r="B3484" s="4" t="s">
        <v>10831</v>
      </c>
      <c r="C3484" s="4" t="s">
        <v>1440</v>
      </c>
      <c r="D3484" s="4" t="s">
        <v>5163</v>
      </c>
      <c r="E3484" s="4" t="s">
        <v>7543</v>
      </c>
      <c r="F3484" s="4" t="s">
        <v>5332</v>
      </c>
      <c r="G3484" s="4" t="s">
        <v>13494</v>
      </c>
      <c r="H3484" s="4" t="s">
        <v>4278</v>
      </c>
      <c r="I3484" s="4" t="s">
        <v>13751</v>
      </c>
      <c r="J3484" s="4" t="s">
        <v>8801</v>
      </c>
      <c r="K3484" s="4" t="s">
        <v>577</v>
      </c>
      <c r="L3484" s="4" t="s">
        <v>12983</v>
      </c>
      <c r="M3484" s="4" t="s">
        <v>8220</v>
      </c>
      <c r="N3484" s="4" t="s">
        <v>5821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20.9456512259605</v>
      </c>
      <c r="U3484" s="4">
        <v>20.9456512259605</v>
      </c>
      <c r="V3484" s="4">
        <v>20.9456512259605</v>
      </c>
      <c r="W3484" s="4">
        <v>70.474693013009698</v>
      </c>
      <c r="X3484" s="4">
        <v>0</v>
      </c>
      <c r="Y3484" s="4">
        <v>44.576000000000001</v>
      </c>
      <c r="Z3484" s="4">
        <v>44.576000000000001</v>
      </c>
      <c r="AA3484" s="4">
        <v>44.576000000000001</v>
      </c>
      <c r="AB3484" s="4">
        <v>44.576000000000001</v>
      </c>
      <c r="AC3484" s="4">
        <v>3.5660799999999999</v>
      </c>
      <c r="AD3484" s="4">
        <v>3.5660799999999999</v>
      </c>
      <c r="AE3484" s="4">
        <v>3.5660799999999999</v>
      </c>
      <c r="AF3484" s="4">
        <v>0</v>
      </c>
      <c r="AG3484" s="4">
        <v>0</v>
      </c>
      <c r="AH3484" s="4">
        <v>0</v>
      </c>
      <c r="AI3484" s="4">
        <v>0</v>
      </c>
      <c r="AJ3484" s="4">
        <v>129</v>
      </c>
      <c r="AK3484" s="4">
        <v>29</v>
      </c>
      <c r="AL3484" s="4">
        <v>29</v>
      </c>
      <c r="AM3484" s="4">
        <v>29</v>
      </c>
      <c r="AN3484" s="4">
        <v>0</v>
      </c>
      <c r="AO3484" s="4">
        <v>0.75</v>
      </c>
      <c r="AP3484" s="4" t="s">
        <v>3213</v>
      </c>
      <c r="AQ3484" s="4" t="s">
        <v>2732</v>
      </c>
      <c r="AR3484" s="4" t="s">
        <v>6497</v>
      </c>
      <c r="AS3484" s="5" t="s">
        <v>9031</v>
      </c>
      <c r="AT3484" s="5" t="s">
        <v>9031</v>
      </c>
      <c r="AU3484" s="5" t="s">
        <v>9031</v>
      </c>
      <c r="AV3484" s="4" t="s">
        <v>8169</v>
      </c>
      <c r="AW3484" s="4" t="s">
        <v>7562</v>
      </c>
    </row>
    <row r="3485" spans="1:49" ht="12.75" customHeight="1" x14ac:dyDescent="0.2">
      <c r="A3485" s="4" t="s">
        <v>12248</v>
      </c>
      <c r="B3485" s="4" t="s">
        <v>10831</v>
      </c>
      <c r="C3485" s="4" t="s">
        <v>1440</v>
      </c>
      <c r="D3485" s="4" t="s">
        <v>5164</v>
      </c>
      <c r="E3485" s="4" t="s">
        <v>5666</v>
      </c>
      <c r="F3485" s="4" t="s">
        <v>5332</v>
      </c>
      <c r="G3485" s="4" t="s">
        <v>10020</v>
      </c>
      <c r="H3485" s="4" t="s">
        <v>4278</v>
      </c>
      <c r="I3485" s="4" t="s">
        <v>13751</v>
      </c>
      <c r="J3485" s="4" t="s">
        <v>8801</v>
      </c>
      <c r="K3485" s="4" t="s">
        <v>577</v>
      </c>
      <c r="L3485" s="4" t="s">
        <v>12983</v>
      </c>
      <c r="M3485" s="4" t="s">
        <v>8220</v>
      </c>
      <c r="N3485" s="4" t="s">
        <v>5821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7.4084923003644203</v>
      </c>
      <c r="U3485" s="4">
        <v>7.4084923003644203</v>
      </c>
      <c r="V3485" s="4">
        <v>13.230514848887401</v>
      </c>
      <c r="W3485" s="4">
        <v>31.2200089034956</v>
      </c>
      <c r="X3485" s="4">
        <v>0</v>
      </c>
      <c r="Y3485" s="4">
        <v>44.576000000000001</v>
      </c>
      <c r="Z3485" s="4">
        <v>44.576000000000001</v>
      </c>
      <c r="AA3485" s="4">
        <v>44.576000000000001</v>
      </c>
      <c r="AB3485" s="4">
        <v>44.576000000000001</v>
      </c>
      <c r="AC3485" s="4">
        <v>3.5660799999999999</v>
      </c>
      <c r="AD3485" s="4">
        <v>3.5660799999999999</v>
      </c>
      <c r="AE3485" s="4">
        <v>3.5660799999999999</v>
      </c>
      <c r="AF3485" s="4">
        <v>0</v>
      </c>
      <c r="AG3485" s="4">
        <v>0</v>
      </c>
      <c r="AH3485" s="4">
        <v>0</v>
      </c>
      <c r="AI3485" s="4">
        <v>0</v>
      </c>
      <c r="AJ3485" s="4">
        <v>139</v>
      </c>
      <c r="AK3485" s="4">
        <v>32</v>
      </c>
      <c r="AL3485" s="4">
        <v>32</v>
      </c>
      <c r="AM3485" s="4">
        <v>32</v>
      </c>
      <c r="AN3485" s="4">
        <v>0</v>
      </c>
      <c r="AO3485" s="4">
        <v>0.75</v>
      </c>
      <c r="AP3485" s="4" t="s">
        <v>3213</v>
      </c>
      <c r="AQ3485" s="4" t="s">
        <v>2732</v>
      </c>
      <c r="AR3485" s="4" t="s">
        <v>6497</v>
      </c>
      <c r="AS3485" s="5" t="s">
        <v>50</v>
      </c>
      <c r="AT3485" s="5" t="s">
        <v>50</v>
      </c>
      <c r="AU3485" s="5" t="s">
        <v>50</v>
      </c>
      <c r="AV3485" s="4" t="s">
        <v>8169</v>
      </c>
      <c r="AW3485" s="4" t="s">
        <v>7562</v>
      </c>
    </row>
    <row r="3486" spans="1:49" ht="12.75" customHeight="1" x14ac:dyDescent="0.2">
      <c r="A3486" s="4" t="s">
        <v>12248</v>
      </c>
      <c r="B3486" s="4" t="s">
        <v>10831</v>
      </c>
      <c r="C3486" s="4" t="s">
        <v>1440</v>
      </c>
      <c r="D3486" s="4" t="s">
        <v>6747</v>
      </c>
      <c r="E3486" s="4" t="s">
        <v>3916</v>
      </c>
      <c r="F3486" s="4" t="s">
        <v>5334</v>
      </c>
      <c r="G3486" s="4" t="s">
        <v>12170</v>
      </c>
      <c r="H3486" s="4" t="s">
        <v>10625</v>
      </c>
      <c r="I3486" s="4" t="s">
        <v>13547</v>
      </c>
      <c r="J3486" s="4" t="s">
        <v>12472</v>
      </c>
      <c r="K3486" s="4" t="s">
        <v>8098</v>
      </c>
      <c r="L3486" s="4" t="s">
        <v>10476</v>
      </c>
      <c r="M3486" s="4" t="s">
        <v>4389</v>
      </c>
      <c r="N3486" s="4" t="s">
        <v>5821</v>
      </c>
      <c r="O3486" s="4">
        <v>3.6757</v>
      </c>
      <c r="P3486" s="4">
        <v>3.6757</v>
      </c>
      <c r="Q3486" s="4">
        <v>4.13</v>
      </c>
      <c r="R3486" s="4">
        <v>4.6669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363.75</v>
      </c>
      <c r="Z3486" s="4">
        <v>363.75</v>
      </c>
      <c r="AA3486" s="4">
        <v>363.75</v>
      </c>
      <c r="AB3486" s="4">
        <v>363.75</v>
      </c>
      <c r="AC3486" s="4">
        <v>54.5625</v>
      </c>
      <c r="AD3486" s="4">
        <v>54.5625</v>
      </c>
      <c r="AE3486" s="4">
        <v>54.5625</v>
      </c>
      <c r="AF3486" s="4">
        <v>0</v>
      </c>
      <c r="AG3486" s="4">
        <v>0.8</v>
      </c>
      <c r="AH3486" s="4">
        <v>0.8</v>
      </c>
      <c r="AI3486" s="4">
        <v>0.8</v>
      </c>
      <c r="AJ3486" s="4">
        <v>280</v>
      </c>
      <c r="AK3486" s="4">
        <v>840</v>
      </c>
      <c r="AL3486" s="4">
        <v>840</v>
      </c>
      <c r="AM3486" s="4">
        <v>840</v>
      </c>
      <c r="AN3486" s="4">
        <v>0</v>
      </c>
      <c r="AO3486" s="4">
        <v>2</v>
      </c>
      <c r="AP3486" s="4" t="s">
        <v>3213</v>
      </c>
      <c r="AQ3486" s="4" t="s">
        <v>2732</v>
      </c>
      <c r="AR3486" s="4" t="s">
        <v>6497</v>
      </c>
      <c r="AS3486" s="5" t="s">
        <v>407</v>
      </c>
      <c r="AT3486" s="5" t="s">
        <v>407</v>
      </c>
      <c r="AU3486" s="5" t="s">
        <v>407</v>
      </c>
      <c r="AV3486" s="4" t="s">
        <v>129</v>
      </c>
      <c r="AW3486" s="4" t="s">
        <v>10549</v>
      </c>
    </row>
    <row r="3487" spans="1:49" ht="12.75" customHeight="1" x14ac:dyDescent="0.2">
      <c r="A3487" s="4" t="s">
        <v>12248</v>
      </c>
      <c r="B3487" s="4" t="s">
        <v>10831</v>
      </c>
      <c r="C3487" s="4" t="s">
        <v>1440</v>
      </c>
      <c r="D3487" s="4" t="s">
        <v>13359</v>
      </c>
      <c r="E3487" s="4" t="s">
        <v>10043</v>
      </c>
      <c r="F3487" s="4" t="s">
        <v>5332</v>
      </c>
      <c r="G3487" s="4" t="s">
        <v>5909</v>
      </c>
      <c r="H3487" s="4" t="s">
        <v>10625</v>
      </c>
      <c r="I3487" s="4" t="s">
        <v>13547</v>
      </c>
      <c r="J3487" s="4" t="s">
        <v>12472</v>
      </c>
      <c r="K3487" s="4" t="s">
        <v>8098</v>
      </c>
      <c r="L3487" s="4" t="s">
        <v>10476</v>
      </c>
      <c r="M3487" s="4" t="s">
        <v>4389</v>
      </c>
      <c r="N3487" s="4" t="s">
        <v>5821</v>
      </c>
      <c r="O3487" s="4">
        <v>0.65859999999999996</v>
      </c>
      <c r="P3487" s="4">
        <v>0.65859999999999996</v>
      </c>
      <c r="Q3487" s="4">
        <v>0.74</v>
      </c>
      <c r="R3487" s="4">
        <v>0.83620000000000005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551.25</v>
      </c>
      <c r="Z3487" s="4">
        <v>551.25</v>
      </c>
      <c r="AA3487" s="4">
        <v>551.25</v>
      </c>
      <c r="AB3487" s="4">
        <v>551.25</v>
      </c>
      <c r="AC3487" s="4">
        <v>82.6875</v>
      </c>
      <c r="AD3487" s="4">
        <v>82.6875</v>
      </c>
      <c r="AE3487" s="4">
        <v>82.6875</v>
      </c>
      <c r="AF3487" s="4">
        <v>0</v>
      </c>
      <c r="AG3487" s="4">
        <v>0.8</v>
      </c>
      <c r="AH3487" s="4">
        <v>0.8</v>
      </c>
      <c r="AI3487" s="4">
        <v>0.8</v>
      </c>
      <c r="AJ3487" s="4">
        <v>328</v>
      </c>
      <c r="AK3487" s="4">
        <v>984</v>
      </c>
      <c r="AL3487" s="4">
        <v>984</v>
      </c>
      <c r="AM3487" s="4">
        <v>984</v>
      </c>
      <c r="AN3487" s="4">
        <v>0</v>
      </c>
      <c r="AO3487" s="4">
        <v>1</v>
      </c>
      <c r="AP3487" s="4" t="s">
        <v>3213</v>
      </c>
      <c r="AQ3487" s="4" t="s">
        <v>2732</v>
      </c>
      <c r="AR3487" s="4" t="s">
        <v>6497</v>
      </c>
      <c r="AS3487" s="5" t="s">
        <v>2878</v>
      </c>
      <c r="AT3487" s="5" t="s">
        <v>2878</v>
      </c>
      <c r="AU3487" s="5" t="s">
        <v>2878</v>
      </c>
      <c r="AV3487" s="4" t="s">
        <v>129</v>
      </c>
      <c r="AW3487" s="4" t="s">
        <v>10549</v>
      </c>
    </row>
    <row r="3488" spans="1:49" ht="12.75" customHeight="1" x14ac:dyDescent="0.2">
      <c r="A3488" s="4" t="s">
        <v>12248</v>
      </c>
      <c r="B3488" s="4" t="s">
        <v>10831</v>
      </c>
      <c r="C3488" s="4" t="s">
        <v>1440</v>
      </c>
      <c r="D3488" s="4" t="s">
        <v>10272</v>
      </c>
      <c r="E3488" s="4" t="s">
        <v>2382</v>
      </c>
      <c r="F3488" s="4" t="s">
        <v>5332</v>
      </c>
      <c r="G3488" s="4" t="s">
        <v>4487</v>
      </c>
      <c r="H3488" s="4" t="s">
        <v>10625</v>
      </c>
      <c r="I3488" s="4" t="s">
        <v>13547</v>
      </c>
      <c r="J3488" s="4" t="s">
        <v>12472</v>
      </c>
      <c r="K3488" s="4" t="s">
        <v>8098</v>
      </c>
      <c r="L3488" s="4" t="s">
        <v>10476</v>
      </c>
      <c r="M3488" s="4" t="s">
        <v>4389</v>
      </c>
      <c r="N3488" s="4" t="s">
        <v>5821</v>
      </c>
      <c r="O3488" s="4">
        <v>0.48202400000000001</v>
      </c>
      <c r="P3488" s="4">
        <v>0.48202400000000001</v>
      </c>
      <c r="Q3488" s="4">
        <v>0.54159999999999997</v>
      </c>
      <c r="R3488" s="4">
        <v>0.612008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67.7</v>
      </c>
      <c r="Z3488" s="4">
        <v>67.7</v>
      </c>
      <c r="AA3488" s="4">
        <v>67.7</v>
      </c>
      <c r="AB3488" s="4">
        <v>67.7</v>
      </c>
      <c r="AC3488" s="4">
        <v>10.154999999999999</v>
      </c>
      <c r="AD3488" s="4">
        <v>10.154999999999999</v>
      </c>
      <c r="AE3488" s="4">
        <v>10.154999999999999</v>
      </c>
      <c r="AF3488" s="4">
        <v>0</v>
      </c>
      <c r="AG3488" s="4">
        <v>0.8</v>
      </c>
      <c r="AH3488" s="4">
        <v>0.8</v>
      </c>
      <c r="AI3488" s="4">
        <v>0.8</v>
      </c>
      <c r="AJ3488" s="4">
        <v>405.79</v>
      </c>
      <c r="AK3488" s="4">
        <v>1217.3699999999999</v>
      </c>
      <c r="AL3488" s="4">
        <v>1217.3699999999999</v>
      </c>
      <c r="AM3488" s="4">
        <v>1217.3699999999999</v>
      </c>
      <c r="AN3488" s="4">
        <v>0</v>
      </c>
      <c r="AO3488" s="4">
        <v>1</v>
      </c>
      <c r="AP3488" s="4" t="s">
        <v>3213</v>
      </c>
      <c r="AQ3488" s="4" t="s">
        <v>2732</v>
      </c>
      <c r="AR3488" s="4" t="s">
        <v>6497</v>
      </c>
      <c r="AS3488" s="5" t="s">
        <v>556</v>
      </c>
      <c r="AT3488" s="5" t="s">
        <v>556</v>
      </c>
      <c r="AU3488" s="5" t="s">
        <v>556</v>
      </c>
      <c r="AV3488" s="4" t="s">
        <v>129</v>
      </c>
      <c r="AW3488" s="4" t="s">
        <v>10549</v>
      </c>
    </row>
    <row r="3489" spans="1:49" ht="12.75" customHeight="1" x14ac:dyDescent="0.2">
      <c r="A3489" s="4" t="s">
        <v>12248</v>
      </c>
      <c r="B3489" s="4" t="s">
        <v>10831</v>
      </c>
      <c r="C3489" s="4" t="s">
        <v>1440</v>
      </c>
      <c r="D3489" s="4" t="s">
        <v>10272</v>
      </c>
      <c r="E3489" s="4" t="s">
        <v>10890</v>
      </c>
      <c r="F3489" s="4" t="s">
        <v>5331</v>
      </c>
      <c r="G3489" s="4" t="s">
        <v>11600</v>
      </c>
      <c r="H3489" s="4" t="s">
        <v>10625</v>
      </c>
      <c r="I3489" s="4" t="s">
        <v>13547</v>
      </c>
      <c r="J3489" s="4" t="s">
        <v>12472</v>
      </c>
      <c r="K3489" s="4" t="s">
        <v>8098</v>
      </c>
      <c r="L3489" s="4" t="s">
        <v>10476</v>
      </c>
      <c r="M3489" s="4" t="s">
        <v>4389</v>
      </c>
      <c r="N3489" s="4" t="s">
        <v>5821</v>
      </c>
      <c r="O3489" s="4">
        <v>5.2790438999999996</v>
      </c>
      <c r="P3489" s="4">
        <v>5.2790438999999996</v>
      </c>
      <c r="Q3489" s="4">
        <v>5.9315100000000003</v>
      </c>
      <c r="R3489" s="4">
        <v>6.7026063000000002</v>
      </c>
      <c r="S3489" s="4">
        <v>4.4315100000000003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273.75</v>
      </c>
      <c r="Z3489" s="4">
        <v>273.75</v>
      </c>
      <c r="AA3489" s="4">
        <v>273.75</v>
      </c>
      <c r="AB3489" s="4">
        <v>273.75</v>
      </c>
      <c r="AC3489" s="4">
        <v>10.265625</v>
      </c>
      <c r="AD3489" s="4">
        <v>10.265625</v>
      </c>
      <c r="AE3489" s="4">
        <v>10.265625</v>
      </c>
      <c r="AF3489" s="4">
        <v>0</v>
      </c>
      <c r="AG3489" s="4">
        <v>0.95</v>
      </c>
      <c r="AH3489" s="4">
        <v>0.95</v>
      </c>
      <c r="AI3489" s="4">
        <v>0.95</v>
      </c>
      <c r="AJ3489" s="4">
        <v>406</v>
      </c>
      <c r="AK3489" s="4">
        <v>1218</v>
      </c>
      <c r="AL3489" s="4">
        <v>1218</v>
      </c>
      <c r="AM3489" s="4">
        <v>1218</v>
      </c>
      <c r="AN3489" s="4">
        <v>0</v>
      </c>
      <c r="AO3489" s="4">
        <v>1</v>
      </c>
      <c r="AP3489" s="4" t="s">
        <v>3213</v>
      </c>
      <c r="AQ3489" s="4" t="s">
        <v>2732</v>
      </c>
      <c r="AR3489" s="4" t="s">
        <v>6497</v>
      </c>
      <c r="AS3489" s="5" t="s">
        <v>12686</v>
      </c>
      <c r="AT3489" s="5" t="s">
        <v>12686</v>
      </c>
      <c r="AU3489" s="5" t="s">
        <v>12686</v>
      </c>
      <c r="AV3489" s="4" t="s">
        <v>129</v>
      </c>
      <c r="AW3489" s="4" t="s">
        <v>10549</v>
      </c>
    </row>
    <row r="3490" spans="1:49" ht="12.75" customHeight="1" x14ac:dyDescent="0.2">
      <c r="A3490" s="4" t="s">
        <v>12248</v>
      </c>
      <c r="B3490" s="4" t="s">
        <v>10831</v>
      </c>
      <c r="C3490" s="4" t="s">
        <v>1440</v>
      </c>
      <c r="D3490" s="4" t="s">
        <v>10272</v>
      </c>
      <c r="E3490" s="4" t="s">
        <v>204</v>
      </c>
      <c r="F3490" s="4" t="s">
        <v>5332</v>
      </c>
      <c r="G3490" s="4" t="s">
        <v>13337</v>
      </c>
      <c r="H3490" s="4" t="s">
        <v>10625</v>
      </c>
      <c r="I3490" s="4" t="s">
        <v>13547</v>
      </c>
      <c r="J3490" s="4" t="s">
        <v>12472</v>
      </c>
      <c r="K3490" s="4" t="s">
        <v>8098</v>
      </c>
      <c r="L3490" s="4" t="s">
        <v>10476</v>
      </c>
      <c r="M3490" s="4" t="s">
        <v>4389</v>
      </c>
      <c r="N3490" s="4" t="s">
        <v>5821</v>
      </c>
      <c r="O3490" s="4">
        <v>7.1702494000000003</v>
      </c>
      <c r="P3490" s="4">
        <v>7.1702494000000003</v>
      </c>
      <c r="Q3490" s="4">
        <v>8.0564599999999995</v>
      </c>
      <c r="R3490" s="4">
        <v>9.1037998000000009</v>
      </c>
      <c r="S3490" s="4">
        <v>4.0264600000000002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4410</v>
      </c>
      <c r="Z3490" s="4">
        <v>4410</v>
      </c>
      <c r="AA3490" s="4">
        <v>4410</v>
      </c>
      <c r="AB3490" s="4">
        <v>4410</v>
      </c>
      <c r="AC3490" s="4">
        <v>661.5</v>
      </c>
      <c r="AD3490" s="4">
        <v>661.5</v>
      </c>
      <c r="AE3490" s="4">
        <v>661.5</v>
      </c>
      <c r="AF3490" s="4">
        <v>0</v>
      </c>
      <c r="AG3490" s="4">
        <v>0.8</v>
      </c>
      <c r="AH3490" s="4">
        <v>0.8</v>
      </c>
      <c r="AI3490" s="4">
        <v>0.8</v>
      </c>
      <c r="AJ3490" s="4">
        <v>406</v>
      </c>
      <c r="AK3490" s="4">
        <v>1218</v>
      </c>
      <c r="AL3490" s="4">
        <v>1218</v>
      </c>
      <c r="AM3490" s="4">
        <v>1218</v>
      </c>
      <c r="AN3490" s="4">
        <v>0</v>
      </c>
      <c r="AO3490" s="4">
        <v>2</v>
      </c>
      <c r="AP3490" s="4" t="s">
        <v>3213</v>
      </c>
      <c r="AQ3490" s="4" t="s">
        <v>2732</v>
      </c>
      <c r="AR3490" s="4" t="s">
        <v>6497</v>
      </c>
      <c r="AS3490" s="5" t="s">
        <v>2979</v>
      </c>
      <c r="AT3490" s="5" t="s">
        <v>2979</v>
      </c>
      <c r="AU3490" s="5" t="s">
        <v>2979</v>
      </c>
      <c r="AV3490" s="4" t="s">
        <v>129</v>
      </c>
      <c r="AW3490" s="4" t="s">
        <v>10549</v>
      </c>
    </row>
    <row r="3491" spans="1:49" ht="12.75" customHeight="1" x14ac:dyDescent="0.2">
      <c r="A3491" s="4" t="s">
        <v>12248</v>
      </c>
      <c r="B3491" s="4" t="s">
        <v>10831</v>
      </c>
      <c r="C3491" s="4" t="s">
        <v>1440</v>
      </c>
      <c r="D3491" s="4" t="s">
        <v>10272</v>
      </c>
      <c r="E3491" s="4" t="s">
        <v>204</v>
      </c>
      <c r="F3491" s="4" t="s">
        <v>5332</v>
      </c>
      <c r="G3491" s="4" t="s">
        <v>13336</v>
      </c>
      <c r="H3491" s="4" t="s">
        <v>10625</v>
      </c>
      <c r="I3491" s="4" t="s">
        <v>13547</v>
      </c>
      <c r="J3491" s="4" t="s">
        <v>12472</v>
      </c>
      <c r="K3491" s="4" t="s">
        <v>8098</v>
      </c>
      <c r="L3491" s="4" t="s">
        <v>10476</v>
      </c>
      <c r="M3491" s="4" t="s">
        <v>4389</v>
      </c>
      <c r="N3491" s="4" t="s">
        <v>5821</v>
      </c>
      <c r="O3491" s="4">
        <v>3.283744</v>
      </c>
      <c r="P3491" s="4">
        <v>3.283744</v>
      </c>
      <c r="Q3491" s="4">
        <v>3.6896</v>
      </c>
      <c r="R3491" s="4">
        <v>4.1692479999999996</v>
      </c>
      <c r="S3491" s="4">
        <v>1.8395999999999999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783.75</v>
      </c>
      <c r="Z3491" s="4">
        <v>783.75</v>
      </c>
      <c r="AA3491" s="4">
        <v>783.75</v>
      </c>
      <c r="AB3491" s="4">
        <v>783.75</v>
      </c>
      <c r="AC3491" s="4">
        <v>117.5625</v>
      </c>
      <c r="AD3491" s="4">
        <v>117.5625</v>
      </c>
      <c r="AE3491" s="4">
        <v>117.5625</v>
      </c>
      <c r="AF3491" s="4">
        <v>0</v>
      </c>
      <c r="AG3491" s="4">
        <v>0.8</v>
      </c>
      <c r="AH3491" s="4">
        <v>0.8</v>
      </c>
      <c r="AI3491" s="4">
        <v>0.8</v>
      </c>
      <c r="AJ3491" s="4">
        <v>429</v>
      </c>
      <c r="AK3491" s="4">
        <v>1287</v>
      </c>
      <c r="AL3491" s="4">
        <v>1287</v>
      </c>
      <c r="AM3491" s="4">
        <v>1287</v>
      </c>
      <c r="AN3491" s="4">
        <v>0</v>
      </c>
      <c r="AO3491" s="4">
        <v>1</v>
      </c>
      <c r="AP3491" s="4" t="s">
        <v>3213</v>
      </c>
      <c r="AQ3491" s="4" t="s">
        <v>2732</v>
      </c>
      <c r="AR3491" s="4" t="s">
        <v>6497</v>
      </c>
      <c r="AS3491" s="5" t="s">
        <v>5578</v>
      </c>
      <c r="AT3491" s="5" t="s">
        <v>5578</v>
      </c>
      <c r="AU3491" s="5" t="s">
        <v>5578</v>
      </c>
      <c r="AV3491" s="4" t="s">
        <v>129</v>
      </c>
      <c r="AW3491" s="4" t="s">
        <v>10549</v>
      </c>
    </row>
    <row r="3492" spans="1:49" ht="12.75" customHeight="1" x14ac:dyDescent="0.2">
      <c r="A3492" s="4" t="s">
        <v>12248</v>
      </c>
      <c r="B3492" s="4" t="s">
        <v>10831</v>
      </c>
      <c r="C3492" s="4" t="s">
        <v>1440</v>
      </c>
      <c r="D3492" s="4" t="s">
        <v>4689</v>
      </c>
      <c r="E3492" s="4" t="s">
        <v>11082</v>
      </c>
      <c r="F3492" s="4" t="s">
        <v>5331</v>
      </c>
      <c r="G3492" s="4" t="s">
        <v>13095</v>
      </c>
      <c r="H3492" s="4" t="s">
        <v>10625</v>
      </c>
      <c r="I3492" s="4" t="s">
        <v>13547</v>
      </c>
      <c r="J3492" s="4" t="s">
        <v>12472</v>
      </c>
      <c r="K3492" s="4" t="s">
        <v>8098</v>
      </c>
      <c r="L3492" s="4" t="s">
        <v>10476</v>
      </c>
      <c r="M3492" s="4" t="s">
        <v>4389</v>
      </c>
      <c r="N3492" s="4" t="s">
        <v>5821</v>
      </c>
      <c r="O3492" s="4">
        <v>1.5542526999999999</v>
      </c>
      <c r="P3492" s="4">
        <v>1.5542526999999999</v>
      </c>
      <c r="Q3492" s="4">
        <v>1.70797</v>
      </c>
      <c r="R3492" s="4">
        <v>1.8787670000000001</v>
      </c>
      <c r="S3492" s="4">
        <v>1.3079700000000001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208.75</v>
      </c>
      <c r="Z3492" s="4">
        <v>208.75</v>
      </c>
      <c r="AA3492" s="4">
        <v>208.75</v>
      </c>
      <c r="AB3492" s="4">
        <v>208.75</v>
      </c>
      <c r="AC3492" s="4">
        <v>7.8281250000000098</v>
      </c>
      <c r="AD3492" s="4">
        <v>7.828125</v>
      </c>
      <c r="AE3492" s="4">
        <v>7.8281250000000098</v>
      </c>
      <c r="AF3492" s="4">
        <v>0</v>
      </c>
      <c r="AG3492" s="4">
        <v>0.95</v>
      </c>
      <c r="AH3492" s="4">
        <v>0.95</v>
      </c>
      <c r="AI3492" s="4">
        <v>0.95</v>
      </c>
      <c r="AJ3492" s="4">
        <v>425</v>
      </c>
      <c r="AK3492" s="4">
        <v>1275</v>
      </c>
      <c r="AL3492" s="4">
        <v>1275</v>
      </c>
      <c r="AM3492" s="4">
        <v>1275</v>
      </c>
      <c r="AN3492" s="4">
        <v>0</v>
      </c>
      <c r="AO3492" s="4">
        <v>0.5</v>
      </c>
      <c r="AP3492" s="4" t="s">
        <v>3213</v>
      </c>
      <c r="AQ3492" s="4" t="s">
        <v>2732</v>
      </c>
      <c r="AR3492" s="4" t="s">
        <v>6497</v>
      </c>
      <c r="AS3492" s="5" t="s">
        <v>6736</v>
      </c>
      <c r="AT3492" s="5" t="s">
        <v>6736</v>
      </c>
      <c r="AU3492" s="5" t="s">
        <v>6736</v>
      </c>
      <c r="AV3492" s="4" t="s">
        <v>129</v>
      </c>
      <c r="AW3492" s="4" t="s">
        <v>10549</v>
      </c>
    </row>
    <row r="3493" spans="1:49" ht="12.75" customHeight="1" x14ac:dyDescent="0.2">
      <c r="A3493" s="4" t="s">
        <v>12248</v>
      </c>
      <c r="B3493" s="4" t="s">
        <v>10831</v>
      </c>
      <c r="C3493" s="4" t="s">
        <v>1440</v>
      </c>
      <c r="D3493" s="4" t="s">
        <v>4689</v>
      </c>
      <c r="E3493" s="4" t="s">
        <v>2869</v>
      </c>
      <c r="F3493" s="4" t="s">
        <v>5332</v>
      </c>
      <c r="G3493" s="4" t="s">
        <v>8586</v>
      </c>
      <c r="H3493" s="4" t="s">
        <v>10625</v>
      </c>
      <c r="I3493" s="4" t="s">
        <v>13547</v>
      </c>
      <c r="J3493" s="4" t="s">
        <v>12472</v>
      </c>
      <c r="K3493" s="4" t="s">
        <v>8098</v>
      </c>
      <c r="L3493" s="4" t="s">
        <v>10476</v>
      </c>
      <c r="M3493" s="4" t="s">
        <v>4389</v>
      </c>
      <c r="N3493" s="4" t="s">
        <v>5821</v>
      </c>
      <c r="O3493" s="4">
        <v>3.6233287999999999</v>
      </c>
      <c r="P3493" s="4">
        <v>3.6233287999999999</v>
      </c>
      <c r="Q3493" s="4">
        <v>3.9816799999999999</v>
      </c>
      <c r="R3493" s="4">
        <v>4.379848</v>
      </c>
      <c r="S3493" s="4">
        <v>1.9916799999999999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9368.75</v>
      </c>
      <c r="Z3493" s="4">
        <v>9368.75</v>
      </c>
      <c r="AA3493" s="4">
        <v>9368.75</v>
      </c>
      <c r="AB3493" s="4">
        <v>9368.75</v>
      </c>
      <c r="AC3493" s="4">
        <v>1405.3125</v>
      </c>
      <c r="AD3493" s="4">
        <v>1405.3125</v>
      </c>
      <c r="AE3493" s="4">
        <v>1405.3125</v>
      </c>
      <c r="AF3493" s="4">
        <v>0</v>
      </c>
      <c r="AG3493" s="4">
        <v>0.8</v>
      </c>
      <c r="AH3493" s="4">
        <v>0.8</v>
      </c>
      <c r="AI3493" s="4">
        <v>0.8</v>
      </c>
      <c r="AJ3493" s="4">
        <v>425</v>
      </c>
      <c r="AK3493" s="4">
        <v>1275</v>
      </c>
      <c r="AL3493" s="4">
        <v>1275</v>
      </c>
      <c r="AM3493" s="4">
        <v>1275</v>
      </c>
      <c r="AN3493" s="4">
        <v>0</v>
      </c>
      <c r="AO3493" s="4">
        <v>1</v>
      </c>
      <c r="AP3493" s="4" t="s">
        <v>3213</v>
      </c>
      <c r="AQ3493" s="4" t="s">
        <v>2732</v>
      </c>
      <c r="AR3493" s="4" t="s">
        <v>6497</v>
      </c>
      <c r="AS3493" s="5" t="s">
        <v>3401</v>
      </c>
      <c r="AT3493" s="5" t="s">
        <v>3401</v>
      </c>
      <c r="AU3493" s="5" t="s">
        <v>3401</v>
      </c>
      <c r="AV3493" s="4" t="s">
        <v>129</v>
      </c>
      <c r="AW3493" s="4" t="s">
        <v>10549</v>
      </c>
    </row>
    <row r="3494" spans="1:49" ht="12.75" customHeight="1" x14ac:dyDescent="0.2">
      <c r="A3494" s="4" t="s">
        <v>12248</v>
      </c>
      <c r="B3494" s="4" t="s">
        <v>10831</v>
      </c>
      <c r="C3494" s="4" t="s">
        <v>1440</v>
      </c>
      <c r="D3494" s="4" t="s">
        <v>13294</v>
      </c>
      <c r="E3494" s="4" t="s">
        <v>2169</v>
      </c>
      <c r="F3494" s="4" t="s">
        <v>5331</v>
      </c>
      <c r="G3494" s="4" t="s">
        <v>9966</v>
      </c>
      <c r="H3494" s="4" t="s">
        <v>10625</v>
      </c>
      <c r="I3494" s="4" t="s">
        <v>13547</v>
      </c>
      <c r="J3494" s="4" t="s">
        <v>12472</v>
      </c>
      <c r="K3494" s="4" t="s">
        <v>8098</v>
      </c>
      <c r="L3494" s="4" t="s">
        <v>10476</v>
      </c>
      <c r="M3494" s="4" t="s">
        <v>4389</v>
      </c>
      <c r="N3494" s="4" t="s">
        <v>5821</v>
      </c>
      <c r="O3494" s="4">
        <v>7.1780102000000001</v>
      </c>
      <c r="P3494" s="4">
        <v>7.1780102000000001</v>
      </c>
      <c r="Q3494" s="4">
        <v>8.0651799999999998</v>
      </c>
      <c r="R3494" s="4">
        <v>9.1136534000000005</v>
      </c>
      <c r="S3494" s="4">
        <v>6.0651799999999998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323.75</v>
      </c>
      <c r="Z3494" s="4">
        <v>323.75</v>
      </c>
      <c r="AA3494" s="4">
        <v>323.75</v>
      </c>
      <c r="AB3494" s="4">
        <v>323.75</v>
      </c>
      <c r="AC3494" s="4">
        <v>12.140625</v>
      </c>
      <c r="AD3494" s="4">
        <v>12.140625</v>
      </c>
      <c r="AE3494" s="4">
        <v>12.140625</v>
      </c>
      <c r="AF3494" s="4">
        <v>0</v>
      </c>
      <c r="AG3494" s="4">
        <v>0.95</v>
      </c>
      <c r="AH3494" s="4">
        <v>0.95</v>
      </c>
      <c r="AI3494" s="4">
        <v>0.95</v>
      </c>
      <c r="AJ3494" s="4">
        <v>406</v>
      </c>
      <c r="AK3494" s="4">
        <v>1218</v>
      </c>
      <c r="AL3494" s="4">
        <v>1218</v>
      </c>
      <c r="AM3494" s="4">
        <v>1218</v>
      </c>
      <c r="AN3494" s="4">
        <v>0</v>
      </c>
      <c r="AO3494" s="4">
        <v>2</v>
      </c>
      <c r="AP3494" s="4" t="s">
        <v>3213</v>
      </c>
      <c r="AQ3494" s="4" t="s">
        <v>2732</v>
      </c>
      <c r="AR3494" s="4" t="s">
        <v>6497</v>
      </c>
      <c r="AS3494" s="5" t="s">
        <v>12564</v>
      </c>
      <c r="AT3494" s="5" t="s">
        <v>12564</v>
      </c>
      <c r="AU3494" s="5" t="s">
        <v>12564</v>
      </c>
      <c r="AV3494" s="4" t="s">
        <v>129</v>
      </c>
      <c r="AW3494" s="4" t="s">
        <v>10549</v>
      </c>
    </row>
    <row r="3495" spans="1:49" ht="12.75" customHeight="1" x14ac:dyDescent="0.2">
      <c r="A3495" s="4" t="s">
        <v>12248</v>
      </c>
      <c r="B3495" s="4" t="s">
        <v>10831</v>
      </c>
      <c r="C3495" s="4" t="s">
        <v>1440</v>
      </c>
      <c r="D3495" s="4" t="s">
        <v>12799</v>
      </c>
      <c r="E3495" s="4" t="s">
        <v>8125</v>
      </c>
      <c r="F3495" s="4" t="s">
        <v>5337</v>
      </c>
      <c r="G3495" s="4" t="s">
        <v>4334</v>
      </c>
      <c r="H3495" s="4" t="s">
        <v>10625</v>
      </c>
      <c r="I3495" s="4" t="s">
        <v>13547</v>
      </c>
      <c r="J3495" s="4" t="s">
        <v>12472</v>
      </c>
      <c r="K3495" s="4" t="s">
        <v>8098</v>
      </c>
      <c r="L3495" s="4" t="s">
        <v>10476</v>
      </c>
      <c r="M3495" s="4" t="s">
        <v>4389</v>
      </c>
      <c r="N3495" s="4" t="s">
        <v>5821</v>
      </c>
      <c r="O3495" s="4">
        <v>7.5216716000000003</v>
      </c>
      <c r="P3495" s="4">
        <v>7.5216716000000003</v>
      </c>
      <c r="Q3495" s="4">
        <v>8.1757299999999997</v>
      </c>
      <c r="R3495" s="4">
        <v>8.9115456999999996</v>
      </c>
      <c r="S3495" s="4">
        <v>4.0857299999999999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393.75</v>
      </c>
      <c r="Z3495" s="4">
        <v>393.75</v>
      </c>
      <c r="AA3495" s="4">
        <v>393.75</v>
      </c>
      <c r="AB3495" s="4">
        <v>393.75</v>
      </c>
      <c r="AC3495" s="4">
        <v>59.0625</v>
      </c>
      <c r="AD3495" s="4">
        <v>59.0625</v>
      </c>
      <c r="AE3495" s="4">
        <v>59.0625</v>
      </c>
      <c r="AF3495" s="4">
        <v>0</v>
      </c>
      <c r="AG3495" s="4">
        <v>0.8</v>
      </c>
      <c r="AH3495" s="4">
        <v>0.8</v>
      </c>
      <c r="AI3495" s="4">
        <v>0.8</v>
      </c>
      <c r="AJ3495" s="4">
        <v>440</v>
      </c>
      <c r="AK3495" s="4">
        <v>1320</v>
      </c>
      <c r="AL3495" s="4">
        <v>1320</v>
      </c>
      <c r="AM3495" s="4">
        <v>1320</v>
      </c>
      <c r="AN3495" s="4">
        <v>0</v>
      </c>
      <c r="AO3495" s="4">
        <v>2</v>
      </c>
      <c r="AP3495" s="4" t="s">
        <v>3213</v>
      </c>
      <c r="AQ3495" s="4" t="s">
        <v>2732</v>
      </c>
      <c r="AR3495" s="4" t="s">
        <v>6497</v>
      </c>
      <c r="AS3495" s="5" t="s">
        <v>8819</v>
      </c>
      <c r="AT3495" s="5" t="s">
        <v>8819</v>
      </c>
      <c r="AU3495" s="5" t="s">
        <v>8819</v>
      </c>
      <c r="AV3495" s="4" t="s">
        <v>129</v>
      </c>
      <c r="AW3495" s="4" t="s">
        <v>10549</v>
      </c>
    </row>
    <row r="3496" spans="1:49" ht="12.75" customHeight="1" x14ac:dyDescent="0.2">
      <c r="A3496" s="4" t="s">
        <v>12248</v>
      </c>
      <c r="B3496" s="4" t="s">
        <v>10831</v>
      </c>
      <c r="C3496" s="4" t="s">
        <v>1440</v>
      </c>
      <c r="D3496" s="4" t="s">
        <v>10230</v>
      </c>
      <c r="E3496" s="4" t="s">
        <v>3556</v>
      </c>
      <c r="F3496" s="4" t="s">
        <v>5337</v>
      </c>
      <c r="G3496" s="4" t="s">
        <v>8356</v>
      </c>
      <c r="H3496" s="4" t="s">
        <v>10625</v>
      </c>
      <c r="I3496" s="4" t="s">
        <v>13547</v>
      </c>
      <c r="J3496" s="4" t="s">
        <v>12472</v>
      </c>
      <c r="K3496" s="4" t="s">
        <v>8098</v>
      </c>
      <c r="L3496" s="4" t="s">
        <v>10476</v>
      </c>
      <c r="M3496" s="4" t="s">
        <v>4389</v>
      </c>
      <c r="N3496" s="4" t="s">
        <v>5821</v>
      </c>
      <c r="O3496" s="4">
        <v>1.5149455999999999</v>
      </c>
      <c r="P3496" s="4">
        <v>1.5149455999999999</v>
      </c>
      <c r="Q3496" s="4">
        <v>1.6466799999999999</v>
      </c>
      <c r="R3496" s="4">
        <v>1.7784144</v>
      </c>
      <c r="S3496" s="4">
        <v>1.24668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513.75</v>
      </c>
      <c r="Z3496" s="4">
        <v>513.75</v>
      </c>
      <c r="AA3496" s="4">
        <v>513.75</v>
      </c>
      <c r="AB3496" s="4">
        <v>513.75</v>
      </c>
      <c r="AC3496" s="4">
        <v>19.265625</v>
      </c>
      <c r="AD3496" s="4">
        <v>19.265625</v>
      </c>
      <c r="AE3496" s="4">
        <v>19.265625</v>
      </c>
      <c r="AF3496" s="4">
        <v>0</v>
      </c>
      <c r="AG3496" s="4">
        <v>0.95</v>
      </c>
      <c r="AH3496" s="4">
        <v>0.95</v>
      </c>
      <c r="AI3496" s="4">
        <v>0.95</v>
      </c>
      <c r="AJ3496" s="4">
        <v>475</v>
      </c>
      <c r="AK3496" s="4">
        <v>1425</v>
      </c>
      <c r="AL3496" s="4">
        <v>1425</v>
      </c>
      <c r="AM3496" s="4">
        <v>1425</v>
      </c>
      <c r="AN3496" s="4">
        <v>0</v>
      </c>
      <c r="AO3496" s="4">
        <v>0.5</v>
      </c>
      <c r="AP3496" s="4" t="s">
        <v>3213</v>
      </c>
      <c r="AQ3496" s="4" t="s">
        <v>2732</v>
      </c>
      <c r="AR3496" s="4" t="s">
        <v>6497</v>
      </c>
      <c r="AS3496" s="5" t="s">
        <v>12686</v>
      </c>
      <c r="AT3496" s="5" t="s">
        <v>12686</v>
      </c>
      <c r="AU3496" s="5" t="s">
        <v>12686</v>
      </c>
      <c r="AV3496" s="4" t="s">
        <v>129</v>
      </c>
      <c r="AW3496" s="4" t="s">
        <v>10549</v>
      </c>
    </row>
    <row r="3497" spans="1:49" ht="12.75" customHeight="1" x14ac:dyDescent="0.2">
      <c r="A3497" s="4" t="s">
        <v>12248</v>
      </c>
      <c r="B3497" s="4" t="s">
        <v>10831</v>
      </c>
      <c r="C3497" s="4" t="s">
        <v>1440</v>
      </c>
      <c r="D3497" s="4" t="s">
        <v>13323</v>
      </c>
      <c r="E3497" s="4" t="s">
        <v>4859</v>
      </c>
      <c r="F3497" s="4" t="s">
        <v>5337</v>
      </c>
      <c r="G3497" s="4" t="s">
        <v>6831</v>
      </c>
      <c r="H3497" s="4" t="s">
        <v>10625</v>
      </c>
      <c r="I3497" s="4" t="s">
        <v>13547</v>
      </c>
      <c r="J3497" s="4" t="s">
        <v>12472</v>
      </c>
      <c r="K3497" s="4" t="s">
        <v>8098</v>
      </c>
      <c r="L3497" s="4" t="s">
        <v>10476</v>
      </c>
      <c r="M3497" s="4" t="s">
        <v>4389</v>
      </c>
      <c r="N3497" s="4" t="s">
        <v>5821</v>
      </c>
      <c r="O3497" s="4">
        <v>5.3382908000000002</v>
      </c>
      <c r="P3497" s="4">
        <v>5.3382908000000002</v>
      </c>
      <c r="Q3497" s="4">
        <v>5.8024899999999997</v>
      </c>
      <c r="R3497" s="4">
        <v>6.3247140999999996</v>
      </c>
      <c r="S3497" s="4">
        <v>2.9024899999999998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528.75</v>
      </c>
      <c r="Z3497" s="4">
        <v>528.75</v>
      </c>
      <c r="AA3497" s="4">
        <v>528.75</v>
      </c>
      <c r="AB3497" s="4">
        <v>528.75</v>
      </c>
      <c r="AC3497" s="4">
        <v>79.3125</v>
      </c>
      <c r="AD3497" s="4">
        <v>79.3125</v>
      </c>
      <c r="AE3497" s="4">
        <v>79.3125</v>
      </c>
      <c r="AF3497" s="4">
        <v>0</v>
      </c>
      <c r="AG3497" s="4">
        <v>0.8</v>
      </c>
      <c r="AH3497" s="4">
        <v>0.8</v>
      </c>
      <c r="AI3497" s="4">
        <v>0.8</v>
      </c>
      <c r="AJ3497" s="4">
        <v>1390</v>
      </c>
      <c r="AK3497" s="4">
        <v>4170</v>
      </c>
      <c r="AL3497" s="4">
        <v>4170</v>
      </c>
      <c r="AM3497" s="4">
        <v>4170</v>
      </c>
      <c r="AN3497" s="4">
        <v>0</v>
      </c>
      <c r="AO3497" s="4">
        <v>2</v>
      </c>
      <c r="AP3497" s="4" t="s">
        <v>3213</v>
      </c>
      <c r="AQ3497" s="4" t="s">
        <v>2732</v>
      </c>
      <c r="AR3497" s="4" t="s">
        <v>6497</v>
      </c>
      <c r="AS3497" s="5" t="s">
        <v>5523</v>
      </c>
      <c r="AT3497" s="5" t="s">
        <v>5523</v>
      </c>
      <c r="AU3497" s="5" t="s">
        <v>5523</v>
      </c>
      <c r="AV3497" s="4" t="s">
        <v>129</v>
      </c>
      <c r="AW3497" s="4" t="s">
        <v>10549</v>
      </c>
    </row>
    <row r="3498" spans="1:49" ht="12.75" customHeight="1" x14ac:dyDescent="0.2">
      <c r="A3498" s="4" t="s">
        <v>12248</v>
      </c>
      <c r="B3498" s="4" t="s">
        <v>10831</v>
      </c>
      <c r="C3498" s="4" t="s">
        <v>1440</v>
      </c>
      <c r="D3498" s="4" t="s">
        <v>13323</v>
      </c>
      <c r="E3498" s="4" t="s">
        <v>13356</v>
      </c>
      <c r="F3498" s="4" t="s">
        <v>5332</v>
      </c>
      <c r="G3498" s="4" t="s">
        <v>4916</v>
      </c>
      <c r="H3498" s="4" t="s">
        <v>10625</v>
      </c>
      <c r="I3498" s="4" t="s">
        <v>13547</v>
      </c>
      <c r="J3498" s="4" t="s">
        <v>12472</v>
      </c>
      <c r="K3498" s="4" t="s">
        <v>8098</v>
      </c>
      <c r="L3498" s="4" t="s">
        <v>10476</v>
      </c>
      <c r="M3498" s="4" t="s">
        <v>4389</v>
      </c>
      <c r="N3498" s="4" t="s">
        <v>5821</v>
      </c>
      <c r="O3498" s="4">
        <v>0.406088</v>
      </c>
      <c r="P3498" s="4">
        <v>0.406088</v>
      </c>
      <c r="Q3498" s="4">
        <v>0.44140000000000001</v>
      </c>
      <c r="R3498" s="4">
        <v>0.481126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55.174999999999997</v>
      </c>
      <c r="Z3498" s="4">
        <v>55.174999999999997</v>
      </c>
      <c r="AA3498" s="4">
        <v>55.174999999999997</v>
      </c>
      <c r="AB3498" s="4">
        <v>55.174999999999997</v>
      </c>
      <c r="AC3498" s="4">
        <v>8.2762499999999992</v>
      </c>
      <c r="AD3498" s="4">
        <v>8.2762499999999992</v>
      </c>
      <c r="AE3498" s="4">
        <v>8.2762499999999992</v>
      </c>
      <c r="AF3498" s="4">
        <v>0</v>
      </c>
      <c r="AG3498" s="4">
        <v>0.8</v>
      </c>
      <c r="AH3498" s="4">
        <v>0.8</v>
      </c>
      <c r="AI3498" s="4">
        <v>0.8</v>
      </c>
      <c r="AJ3498" s="4">
        <v>1390.05</v>
      </c>
      <c r="AK3498" s="4">
        <v>4170.1499999999996</v>
      </c>
      <c r="AL3498" s="4">
        <v>4170.1499999999996</v>
      </c>
      <c r="AM3498" s="4">
        <v>4170.1499999999996</v>
      </c>
      <c r="AN3498" s="4">
        <v>0</v>
      </c>
      <c r="AO3498" s="4">
        <v>0.5</v>
      </c>
      <c r="AP3498" s="4" t="s">
        <v>3213</v>
      </c>
      <c r="AQ3498" s="4" t="s">
        <v>2732</v>
      </c>
      <c r="AR3498" s="4" t="s">
        <v>6497</v>
      </c>
      <c r="AS3498" s="5" t="s">
        <v>10792</v>
      </c>
      <c r="AT3498" s="5" t="s">
        <v>10792</v>
      </c>
      <c r="AU3498" s="5" t="s">
        <v>10792</v>
      </c>
      <c r="AV3498" s="4" t="s">
        <v>129</v>
      </c>
      <c r="AW3498" s="4" t="s">
        <v>10549</v>
      </c>
    </row>
    <row r="3499" spans="1:49" ht="12.75" customHeight="1" x14ac:dyDescent="0.2">
      <c r="A3499" s="4" t="s">
        <v>12248</v>
      </c>
      <c r="B3499" s="4" t="s">
        <v>10831</v>
      </c>
      <c r="C3499" s="4" t="s">
        <v>1440</v>
      </c>
      <c r="D3499" s="4" t="s">
        <v>13323</v>
      </c>
      <c r="E3499" s="4" t="s">
        <v>5127</v>
      </c>
      <c r="F3499" s="4" t="s">
        <v>5332</v>
      </c>
      <c r="G3499" s="4" t="s">
        <v>489</v>
      </c>
      <c r="H3499" s="4" t="s">
        <v>10625</v>
      </c>
      <c r="I3499" s="4" t="s">
        <v>13547</v>
      </c>
      <c r="J3499" s="4" t="s">
        <v>12472</v>
      </c>
      <c r="K3499" s="4" t="s">
        <v>8098</v>
      </c>
      <c r="L3499" s="4" t="s">
        <v>10476</v>
      </c>
      <c r="M3499" s="4" t="s">
        <v>4389</v>
      </c>
      <c r="N3499" s="4" t="s">
        <v>5821</v>
      </c>
      <c r="O3499" s="4">
        <v>11.391633199999999</v>
      </c>
      <c r="P3499" s="4">
        <v>11.391633199999999</v>
      </c>
      <c r="Q3499" s="4">
        <v>12.382210000000001</v>
      </c>
      <c r="R3499" s="4">
        <v>13.4966089</v>
      </c>
      <c r="S3499" s="4">
        <v>6.1922100000000002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1411.25</v>
      </c>
      <c r="Z3499" s="4">
        <v>1411.25</v>
      </c>
      <c r="AA3499" s="4">
        <v>1411.25</v>
      </c>
      <c r="AB3499" s="4">
        <v>1411.25</v>
      </c>
      <c r="AC3499" s="4">
        <v>211.6875</v>
      </c>
      <c r="AD3499" s="4">
        <v>211.6875</v>
      </c>
      <c r="AE3499" s="4">
        <v>211.6875</v>
      </c>
      <c r="AF3499" s="4">
        <v>0</v>
      </c>
      <c r="AG3499" s="4">
        <v>0.8</v>
      </c>
      <c r="AH3499" s="4">
        <v>0.8</v>
      </c>
      <c r="AI3499" s="4">
        <v>0.8</v>
      </c>
      <c r="AJ3499" s="4">
        <v>1387</v>
      </c>
      <c r="AK3499" s="4">
        <v>4161</v>
      </c>
      <c r="AL3499" s="4">
        <v>4161</v>
      </c>
      <c r="AM3499" s="4">
        <v>4161</v>
      </c>
      <c r="AN3499" s="4">
        <v>0</v>
      </c>
      <c r="AO3499" s="4">
        <v>2</v>
      </c>
      <c r="AP3499" s="4" t="s">
        <v>3213</v>
      </c>
      <c r="AQ3499" s="4" t="s">
        <v>2732</v>
      </c>
      <c r="AR3499" s="4" t="s">
        <v>6497</v>
      </c>
      <c r="AS3499" s="5" t="s">
        <v>1857</v>
      </c>
      <c r="AT3499" s="5" t="s">
        <v>1857</v>
      </c>
      <c r="AU3499" s="5" t="s">
        <v>1857</v>
      </c>
      <c r="AV3499" s="4" t="s">
        <v>129</v>
      </c>
      <c r="AW3499" s="4" t="s">
        <v>10549</v>
      </c>
    </row>
    <row r="3500" spans="1:49" ht="12.75" customHeight="1" x14ac:dyDescent="0.2">
      <c r="A3500" s="4" t="s">
        <v>12248</v>
      </c>
      <c r="B3500" s="4" t="s">
        <v>10831</v>
      </c>
      <c r="C3500" s="4" t="s">
        <v>1440</v>
      </c>
      <c r="D3500" s="4" t="s">
        <v>13323</v>
      </c>
      <c r="E3500" s="4" t="s">
        <v>2485</v>
      </c>
      <c r="F3500" s="4" t="s">
        <v>5332</v>
      </c>
      <c r="G3500" s="4" t="s">
        <v>7178</v>
      </c>
      <c r="H3500" s="4" t="s">
        <v>10625</v>
      </c>
      <c r="I3500" s="4" t="s">
        <v>13547</v>
      </c>
      <c r="J3500" s="4" t="s">
        <v>12472</v>
      </c>
      <c r="K3500" s="4" t="s">
        <v>8098</v>
      </c>
      <c r="L3500" s="4" t="s">
        <v>10476</v>
      </c>
      <c r="M3500" s="4" t="s">
        <v>4389</v>
      </c>
      <c r="N3500" s="4" t="s">
        <v>5821</v>
      </c>
      <c r="O3500" s="4">
        <v>2.446326</v>
      </c>
      <c r="P3500" s="4">
        <v>2.446326</v>
      </c>
      <c r="Q3500" s="4">
        <v>2.6590500000000001</v>
      </c>
      <c r="R3500" s="4">
        <v>2.8983645</v>
      </c>
      <c r="S3500" s="4">
        <v>1.3290500000000001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281.25</v>
      </c>
      <c r="Z3500" s="4">
        <v>281.25</v>
      </c>
      <c r="AA3500" s="4">
        <v>281.25</v>
      </c>
      <c r="AB3500" s="4">
        <v>281.25</v>
      </c>
      <c r="AC3500" s="4">
        <v>42.1875</v>
      </c>
      <c r="AD3500" s="4">
        <v>42.1875</v>
      </c>
      <c r="AE3500" s="4">
        <v>42.1875</v>
      </c>
      <c r="AF3500" s="4">
        <v>0</v>
      </c>
      <c r="AG3500" s="4">
        <v>0.8</v>
      </c>
      <c r="AH3500" s="4">
        <v>0.8</v>
      </c>
      <c r="AI3500" s="4">
        <v>0.8</v>
      </c>
      <c r="AJ3500" s="4">
        <v>1387</v>
      </c>
      <c r="AK3500" s="4">
        <v>4161</v>
      </c>
      <c r="AL3500" s="4">
        <v>4161</v>
      </c>
      <c r="AM3500" s="4">
        <v>4161</v>
      </c>
      <c r="AN3500" s="4">
        <v>0</v>
      </c>
      <c r="AO3500" s="4">
        <v>1</v>
      </c>
      <c r="AP3500" s="4" t="s">
        <v>3213</v>
      </c>
      <c r="AQ3500" s="4" t="s">
        <v>2732</v>
      </c>
      <c r="AR3500" s="4" t="s">
        <v>6497</v>
      </c>
      <c r="AS3500" s="5" t="s">
        <v>1830</v>
      </c>
      <c r="AT3500" s="5" t="s">
        <v>1830</v>
      </c>
      <c r="AU3500" s="5" t="s">
        <v>1830</v>
      </c>
      <c r="AV3500" s="4" t="s">
        <v>129</v>
      </c>
      <c r="AW3500" s="4" t="s">
        <v>10549</v>
      </c>
    </row>
    <row r="3501" spans="1:49" ht="12.75" customHeight="1" x14ac:dyDescent="0.2">
      <c r="A3501" s="4" t="s">
        <v>12248</v>
      </c>
      <c r="B3501" s="4" t="s">
        <v>10831</v>
      </c>
      <c r="C3501" s="4" t="s">
        <v>1440</v>
      </c>
      <c r="D3501" s="4" t="s">
        <v>13323</v>
      </c>
      <c r="E3501" s="4" t="s">
        <v>9883</v>
      </c>
      <c r="F3501" s="4" t="s">
        <v>5332</v>
      </c>
      <c r="G3501" s="4" t="s">
        <v>9371</v>
      </c>
      <c r="H3501" s="4" t="s">
        <v>10625</v>
      </c>
      <c r="I3501" s="4" t="s">
        <v>13547</v>
      </c>
      <c r="J3501" s="4" t="s">
        <v>12472</v>
      </c>
      <c r="K3501" s="4" t="s">
        <v>8098</v>
      </c>
      <c r="L3501" s="4" t="s">
        <v>10476</v>
      </c>
      <c r="M3501" s="4" t="s">
        <v>4389</v>
      </c>
      <c r="N3501" s="4" t="s">
        <v>5821</v>
      </c>
      <c r="O3501" s="4">
        <v>1.7269044</v>
      </c>
      <c r="P3501" s="4">
        <v>1.7269044</v>
      </c>
      <c r="Q3501" s="4">
        <v>1.87707</v>
      </c>
      <c r="R3501" s="4">
        <v>2.0460063000000002</v>
      </c>
      <c r="S3501" s="4">
        <v>0.93706999999999996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2967.5</v>
      </c>
      <c r="Z3501" s="4">
        <v>2967.5</v>
      </c>
      <c r="AA3501" s="4">
        <v>2967.5</v>
      </c>
      <c r="AB3501" s="4">
        <v>2967.5</v>
      </c>
      <c r="AC3501" s="4">
        <v>445.125</v>
      </c>
      <c r="AD3501" s="4">
        <v>445.125</v>
      </c>
      <c r="AE3501" s="4">
        <v>445.125</v>
      </c>
      <c r="AF3501" s="4">
        <v>0</v>
      </c>
      <c r="AG3501" s="4">
        <v>0.8</v>
      </c>
      <c r="AH3501" s="4">
        <v>0.8</v>
      </c>
      <c r="AI3501" s="4">
        <v>0.8</v>
      </c>
      <c r="AJ3501" s="4">
        <v>1387</v>
      </c>
      <c r="AK3501" s="4">
        <v>4161</v>
      </c>
      <c r="AL3501" s="4">
        <v>4161</v>
      </c>
      <c r="AM3501" s="4">
        <v>4161</v>
      </c>
      <c r="AN3501" s="4">
        <v>0</v>
      </c>
      <c r="AO3501" s="4">
        <v>1</v>
      </c>
      <c r="AP3501" s="4" t="s">
        <v>3213</v>
      </c>
      <c r="AQ3501" s="4" t="s">
        <v>2732</v>
      </c>
      <c r="AR3501" s="4" t="s">
        <v>6497</v>
      </c>
      <c r="AS3501" s="5" t="s">
        <v>4086</v>
      </c>
      <c r="AT3501" s="5" t="s">
        <v>4086</v>
      </c>
      <c r="AU3501" s="5" t="s">
        <v>4086</v>
      </c>
      <c r="AV3501" s="4" t="s">
        <v>129</v>
      </c>
      <c r="AW3501" s="4" t="s">
        <v>10549</v>
      </c>
    </row>
    <row r="3502" spans="1:49" ht="12.75" customHeight="1" x14ac:dyDescent="0.2">
      <c r="A3502" s="4" t="s">
        <v>12248</v>
      </c>
      <c r="B3502" s="4" t="s">
        <v>10831</v>
      </c>
      <c r="C3502" s="4" t="s">
        <v>1440</v>
      </c>
      <c r="D3502" s="4" t="s">
        <v>13323</v>
      </c>
      <c r="E3502" s="4" t="s">
        <v>5127</v>
      </c>
      <c r="F3502" s="4" t="s">
        <v>5332</v>
      </c>
      <c r="G3502" s="4" t="s">
        <v>9372</v>
      </c>
      <c r="H3502" s="4" t="s">
        <v>10625</v>
      </c>
      <c r="I3502" s="4" t="s">
        <v>13547</v>
      </c>
      <c r="J3502" s="4" t="s">
        <v>12472</v>
      </c>
      <c r="K3502" s="4" t="s">
        <v>8098</v>
      </c>
      <c r="L3502" s="4" t="s">
        <v>10476</v>
      </c>
      <c r="M3502" s="4" t="s">
        <v>4389</v>
      </c>
      <c r="N3502" s="4" t="s">
        <v>5821</v>
      </c>
      <c r="O3502" s="4">
        <v>1.5684528</v>
      </c>
      <c r="P3502" s="4">
        <v>1.5684528</v>
      </c>
      <c r="Q3502" s="4">
        <v>1.7048399999999999</v>
      </c>
      <c r="R3502" s="4">
        <v>1.8582756</v>
      </c>
      <c r="S3502" s="4">
        <v>0.85484000000000004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2935</v>
      </c>
      <c r="Z3502" s="4">
        <v>2935</v>
      </c>
      <c r="AA3502" s="4">
        <v>2935</v>
      </c>
      <c r="AB3502" s="4">
        <v>2935</v>
      </c>
      <c r="AC3502" s="4">
        <v>440.25</v>
      </c>
      <c r="AD3502" s="4">
        <v>440.25</v>
      </c>
      <c r="AE3502" s="4">
        <v>440.25</v>
      </c>
      <c r="AF3502" s="4">
        <v>0</v>
      </c>
      <c r="AG3502" s="4">
        <v>0.8</v>
      </c>
      <c r="AH3502" s="4">
        <v>0.8</v>
      </c>
      <c r="AI3502" s="4">
        <v>0.8</v>
      </c>
      <c r="AJ3502" s="4">
        <v>1367</v>
      </c>
      <c r="AK3502" s="4">
        <v>4161</v>
      </c>
      <c r="AL3502" s="4">
        <v>4161</v>
      </c>
      <c r="AM3502" s="4">
        <v>4161</v>
      </c>
      <c r="AN3502" s="4">
        <v>0</v>
      </c>
      <c r="AO3502" s="4">
        <v>1</v>
      </c>
      <c r="AP3502" s="4" t="s">
        <v>3213</v>
      </c>
      <c r="AQ3502" s="4" t="s">
        <v>2732</v>
      </c>
      <c r="AR3502" s="4" t="s">
        <v>6497</v>
      </c>
      <c r="AS3502" s="5" t="s">
        <v>8763</v>
      </c>
      <c r="AT3502" s="5" t="s">
        <v>8763</v>
      </c>
      <c r="AU3502" s="5" t="s">
        <v>8763</v>
      </c>
      <c r="AV3502" s="4" t="s">
        <v>129</v>
      </c>
      <c r="AW3502" s="4" t="s">
        <v>10549</v>
      </c>
    </row>
    <row r="3503" spans="1:49" ht="12.75" customHeight="1" x14ac:dyDescent="0.2">
      <c r="A3503" s="4" t="s">
        <v>12248</v>
      </c>
      <c r="B3503" s="4" t="s">
        <v>10831</v>
      </c>
      <c r="C3503" s="4" t="s">
        <v>1440</v>
      </c>
      <c r="D3503" s="4" t="s">
        <v>6300</v>
      </c>
      <c r="E3503" s="4" t="s">
        <v>2445</v>
      </c>
      <c r="F3503" s="4" t="s">
        <v>5332</v>
      </c>
      <c r="G3503" s="4" t="s">
        <v>3895</v>
      </c>
      <c r="H3503" s="4" t="s">
        <v>10625</v>
      </c>
      <c r="I3503" s="4" t="s">
        <v>13547</v>
      </c>
      <c r="J3503" s="4" t="s">
        <v>12472</v>
      </c>
      <c r="K3503" s="4" t="s">
        <v>8098</v>
      </c>
      <c r="L3503" s="4" t="s">
        <v>10476</v>
      </c>
      <c r="M3503" s="4" t="s">
        <v>4389</v>
      </c>
      <c r="N3503" s="4" t="s">
        <v>5821</v>
      </c>
      <c r="O3503" s="4">
        <v>2.4</v>
      </c>
      <c r="P3503" s="4">
        <v>2.4</v>
      </c>
      <c r="Q3503" s="4">
        <v>3.2</v>
      </c>
      <c r="R3503" s="4">
        <v>4.2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1250</v>
      </c>
      <c r="Z3503" s="4">
        <v>1250</v>
      </c>
      <c r="AA3503" s="4">
        <v>1250</v>
      </c>
      <c r="AB3503" s="4">
        <v>1250</v>
      </c>
      <c r="AC3503" s="4">
        <v>366.44810114941498</v>
      </c>
      <c r="AD3503" s="4">
        <v>366.44810115000001</v>
      </c>
      <c r="AE3503" s="4">
        <v>366.44810114941498</v>
      </c>
      <c r="AF3503" s="4">
        <v>4.5532E-4</v>
      </c>
      <c r="AG3503" s="4">
        <v>0.60929999999999995</v>
      </c>
      <c r="AH3503" s="4">
        <v>0.60929999999999995</v>
      </c>
      <c r="AI3503" s="4">
        <v>0.60929999999999995</v>
      </c>
      <c r="AJ3503" s="4">
        <v>5530.33</v>
      </c>
      <c r="AK3503" s="4">
        <v>7746.9</v>
      </c>
      <c r="AL3503" s="4">
        <v>7746.9</v>
      </c>
      <c r="AM3503" s="4">
        <v>7746.9</v>
      </c>
      <c r="AN3503" s="4">
        <v>0</v>
      </c>
      <c r="AO3503" s="4">
        <v>0</v>
      </c>
      <c r="AP3503" s="4" t="s">
        <v>3213</v>
      </c>
      <c r="AQ3503" s="4" t="s">
        <v>2732</v>
      </c>
      <c r="AR3503" s="4" t="s">
        <v>6497</v>
      </c>
      <c r="AS3503" s="5" t="s">
        <v>10579</v>
      </c>
      <c r="AT3503" s="5" t="s">
        <v>10579</v>
      </c>
      <c r="AU3503" s="5" t="s">
        <v>10579</v>
      </c>
      <c r="AV3503" s="4" t="s">
        <v>129</v>
      </c>
      <c r="AW3503" s="4" t="s">
        <v>10549</v>
      </c>
    </row>
    <row r="3504" spans="1:49" ht="12.75" customHeight="1" x14ac:dyDescent="0.2">
      <c r="A3504" s="4" t="s">
        <v>12248</v>
      </c>
      <c r="B3504" s="4" t="s">
        <v>10831</v>
      </c>
      <c r="C3504" s="4" t="s">
        <v>1440</v>
      </c>
      <c r="D3504" s="4" t="s">
        <v>8599</v>
      </c>
      <c r="E3504" s="4" t="s">
        <v>6862</v>
      </c>
      <c r="F3504" s="4" t="s">
        <v>5332</v>
      </c>
      <c r="G3504" s="4" t="s">
        <v>11025</v>
      </c>
      <c r="H3504" s="4" t="s">
        <v>10625</v>
      </c>
      <c r="I3504" s="4" t="s">
        <v>13547</v>
      </c>
      <c r="J3504" s="4" t="s">
        <v>12472</v>
      </c>
      <c r="K3504" s="4" t="s">
        <v>8098</v>
      </c>
      <c r="L3504" s="4" t="s">
        <v>10476</v>
      </c>
      <c r="M3504" s="4" t="s">
        <v>4389</v>
      </c>
      <c r="N3504" s="4" t="s">
        <v>5821</v>
      </c>
      <c r="O3504" s="4">
        <v>0.1</v>
      </c>
      <c r="P3504" s="4">
        <v>0.1</v>
      </c>
      <c r="Q3504" s="4">
        <v>0.2</v>
      </c>
      <c r="R3504" s="4">
        <v>0.4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1250</v>
      </c>
      <c r="Z3504" s="4">
        <v>1250</v>
      </c>
      <c r="AA3504" s="4">
        <v>1250</v>
      </c>
      <c r="AB3504" s="4">
        <v>1250</v>
      </c>
      <c r="AC3504" s="4">
        <v>366.44810114941498</v>
      </c>
      <c r="AD3504" s="4">
        <v>366.44810115000001</v>
      </c>
      <c r="AE3504" s="4">
        <v>366.44810114941498</v>
      </c>
      <c r="AF3504" s="4">
        <v>4.5532E-4</v>
      </c>
      <c r="AG3504" s="4">
        <v>0.60929999999999995</v>
      </c>
      <c r="AH3504" s="4">
        <v>0.60929999999999995</v>
      </c>
      <c r="AI3504" s="4">
        <v>0.60929999999999995</v>
      </c>
      <c r="AJ3504" s="4">
        <v>5530.33</v>
      </c>
      <c r="AK3504" s="4">
        <v>7746.9</v>
      </c>
      <c r="AL3504" s="4">
        <v>7746.9</v>
      </c>
      <c r="AM3504" s="4">
        <v>7746.9</v>
      </c>
      <c r="AN3504" s="4">
        <v>0</v>
      </c>
      <c r="AO3504" s="4">
        <v>0</v>
      </c>
      <c r="AP3504" s="4" t="s">
        <v>3213</v>
      </c>
      <c r="AQ3504" s="4" t="s">
        <v>2732</v>
      </c>
      <c r="AR3504" s="4" t="s">
        <v>6497</v>
      </c>
      <c r="AS3504" s="5" t="s">
        <v>809</v>
      </c>
      <c r="AT3504" s="5" t="s">
        <v>809</v>
      </c>
      <c r="AU3504" s="5" t="s">
        <v>809</v>
      </c>
      <c r="AV3504" s="4" t="s">
        <v>129</v>
      </c>
      <c r="AW3504" s="4" t="s">
        <v>10549</v>
      </c>
    </row>
    <row r="3505" spans="1:49" ht="12.75" customHeight="1" x14ac:dyDescent="0.2">
      <c r="A3505" s="4" t="s">
        <v>12248</v>
      </c>
      <c r="B3505" s="4" t="s">
        <v>10831</v>
      </c>
      <c r="C3505" s="4" t="s">
        <v>1440</v>
      </c>
      <c r="D3505" s="4" t="s">
        <v>222</v>
      </c>
      <c r="E3505" s="4" t="s">
        <v>2457</v>
      </c>
      <c r="F3505" s="4" t="s">
        <v>5332</v>
      </c>
      <c r="G3505" s="4" t="s">
        <v>9163</v>
      </c>
      <c r="H3505" s="4" t="s">
        <v>10625</v>
      </c>
      <c r="I3505" s="4" t="s">
        <v>13547</v>
      </c>
      <c r="J3505" s="4" t="s">
        <v>12472</v>
      </c>
      <c r="K3505" s="4" t="s">
        <v>8098</v>
      </c>
      <c r="L3505" s="4" t="s">
        <v>10476</v>
      </c>
      <c r="M3505" s="4" t="s">
        <v>4389</v>
      </c>
      <c r="N3505" s="4" t="s">
        <v>5821</v>
      </c>
      <c r="O3505" s="4">
        <v>2.3712024</v>
      </c>
      <c r="P3505" s="4">
        <v>2.3712024</v>
      </c>
      <c r="Q3505" s="4">
        <v>2.5496799999999999</v>
      </c>
      <c r="R3505" s="4">
        <v>2.7791511999999998</v>
      </c>
      <c r="S3505" s="4">
        <v>1.1796800000000001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1467.5</v>
      </c>
      <c r="Z3505" s="4">
        <v>1467.5</v>
      </c>
      <c r="AA3505" s="4">
        <v>1467.5</v>
      </c>
      <c r="AB3505" s="4">
        <v>1467.5</v>
      </c>
      <c r="AC3505" s="4">
        <v>220.125</v>
      </c>
      <c r="AD3505" s="4">
        <v>220.125</v>
      </c>
      <c r="AE3505" s="4">
        <v>220.125</v>
      </c>
      <c r="AF3505" s="4">
        <v>0</v>
      </c>
      <c r="AG3505" s="4">
        <v>0.8</v>
      </c>
      <c r="AH3505" s="4">
        <v>0.8</v>
      </c>
      <c r="AI3505" s="4">
        <v>0.8</v>
      </c>
      <c r="AJ3505" s="4">
        <v>970</v>
      </c>
      <c r="AK3505" s="4">
        <v>2910</v>
      </c>
      <c r="AL3505" s="4">
        <v>2910</v>
      </c>
      <c r="AM3505" s="4">
        <v>2910</v>
      </c>
      <c r="AN3505" s="4">
        <v>0</v>
      </c>
      <c r="AO3505" s="4">
        <v>1</v>
      </c>
      <c r="AP3505" s="4" t="s">
        <v>3213</v>
      </c>
      <c r="AQ3505" s="4" t="s">
        <v>2732</v>
      </c>
      <c r="AR3505" s="4" t="s">
        <v>6497</v>
      </c>
      <c r="AS3505" s="5" t="s">
        <v>10748</v>
      </c>
      <c r="AT3505" s="5" t="s">
        <v>10748</v>
      </c>
      <c r="AU3505" s="5" t="s">
        <v>10748</v>
      </c>
      <c r="AV3505" s="4" t="s">
        <v>129</v>
      </c>
      <c r="AW3505" s="4" t="s">
        <v>10549</v>
      </c>
    </row>
    <row r="3506" spans="1:49" ht="12.75" customHeight="1" x14ac:dyDescent="0.2">
      <c r="A3506" s="4" t="s">
        <v>12248</v>
      </c>
      <c r="B3506" s="4" t="s">
        <v>10831</v>
      </c>
      <c r="C3506" s="4" t="s">
        <v>1440</v>
      </c>
      <c r="D3506" s="4" t="s">
        <v>222</v>
      </c>
      <c r="E3506" s="4" t="s">
        <v>2669</v>
      </c>
      <c r="F3506" s="4" t="s">
        <v>5332</v>
      </c>
      <c r="G3506" s="4" t="s">
        <v>9162</v>
      </c>
      <c r="H3506" s="4" t="s">
        <v>10625</v>
      </c>
      <c r="I3506" s="4" t="s">
        <v>13547</v>
      </c>
      <c r="J3506" s="4" t="s">
        <v>12472</v>
      </c>
      <c r="K3506" s="4" t="s">
        <v>8098</v>
      </c>
      <c r="L3506" s="4" t="s">
        <v>10476</v>
      </c>
      <c r="M3506" s="4" t="s">
        <v>4389</v>
      </c>
      <c r="N3506" s="4" t="s">
        <v>5821</v>
      </c>
      <c r="O3506" s="4">
        <v>0.41050199999999998</v>
      </c>
      <c r="P3506" s="4">
        <v>0.41050199999999998</v>
      </c>
      <c r="Q3506" s="4">
        <v>0.44140000000000001</v>
      </c>
      <c r="R3506" s="4">
        <v>0.481126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55.174999999999997</v>
      </c>
      <c r="Z3506" s="4">
        <v>55.174999999999997</v>
      </c>
      <c r="AA3506" s="4">
        <v>55.174999999999997</v>
      </c>
      <c r="AB3506" s="4">
        <v>55.174999999999997</v>
      </c>
      <c r="AC3506" s="4">
        <v>8.2762499999999992</v>
      </c>
      <c r="AD3506" s="4">
        <v>8.2762499999999992</v>
      </c>
      <c r="AE3506" s="4">
        <v>8.2762499999999992</v>
      </c>
      <c r="AF3506" s="4">
        <v>0</v>
      </c>
      <c r="AG3506" s="4">
        <v>0.8</v>
      </c>
      <c r="AH3506" s="4">
        <v>0.8</v>
      </c>
      <c r="AI3506" s="4">
        <v>0.8</v>
      </c>
      <c r="AJ3506" s="4">
        <v>969.54</v>
      </c>
      <c r="AK3506" s="4">
        <v>2908.62</v>
      </c>
      <c r="AL3506" s="4">
        <v>2908.62</v>
      </c>
      <c r="AM3506" s="4">
        <v>2908.62</v>
      </c>
      <c r="AN3506" s="4">
        <v>0</v>
      </c>
      <c r="AO3506" s="4">
        <v>0.5</v>
      </c>
      <c r="AP3506" s="4" t="s">
        <v>3213</v>
      </c>
      <c r="AQ3506" s="4" t="s">
        <v>2732</v>
      </c>
      <c r="AR3506" s="4" t="s">
        <v>6497</v>
      </c>
      <c r="AS3506" s="5" t="s">
        <v>11128</v>
      </c>
      <c r="AT3506" s="5" t="s">
        <v>11128</v>
      </c>
      <c r="AU3506" s="5" t="s">
        <v>11128</v>
      </c>
      <c r="AV3506" s="4" t="s">
        <v>129</v>
      </c>
      <c r="AW3506" s="4" t="s">
        <v>10549</v>
      </c>
    </row>
    <row r="3507" spans="1:49" ht="12.75" customHeight="1" x14ac:dyDescent="0.2">
      <c r="A3507" s="4" t="s">
        <v>12248</v>
      </c>
      <c r="B3507" s="4" t="s">
        <v>10831</v>
      </c>
      <c r="C3507" s="4" t="s">
        <v>6786</v>
      </c>
      <c r="D3507" s="4" t="s">
        <v>299</v>
      </c>
      <c r="E3507" s="4" t="s">
        <v>2239</v>
      </c>
      <c r="F3507" s="4" t="s">
        <v>5332</v>
      </c>
      <c r="G3507" s="4" t="s">
        <v>8286</v>
      </c>
      <c r="H3507" s="4" t="s">
        <v>9411</v>
      </c>
      <c r="I3507" s="4" t="s">
        <v>13547</v>
      </c>
      <c r="J3507" s="4" t="s">
        <v>12472</v>
      </c>
      <c r="K3507" s="4" t="s">
        <v>8098</v>
      </c>
      <c r="L3507" s="4" t="s">
        <v>10476</v>
      </c>
      <c r="M3507" s="4" t="s">
        <v>4389</v>
      </c>
      <c r="N3507" s="4" t="s">
        <v>5821</v>
      </c>
      <c r="O3507" s="4">
        <v>27.64</v>
      </c>
      <c r="P3507" s="4">
        <v>27.64</v>
      </c>
      <c r="Q3507" s="4">
        <v>28.14</v>
      </c>
      <c r="R3507" s="4">
        <v>29.14</v>
      </c>
      <c r="S3507" s="4">
        <v>26.14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1250</v>
      </c>
      <c r="Z3507" s="4">
        <v>1250</v>
      </c>
      <c r="AA3507" s="4">
        <v>1250</v>
      </c>
      <c r="AB3507" s="4">
        <v>1250</v>
      </c>
      <c r="AC3507" s="4">
        <v>366.44810114941498</v>
      </c>
      <c r="AD3507" s="4">
        <v>366.44810115000001</v>
      </c>
      <c r="AE3507" s="4">
        <v>366.44810114941498</v>
      </c>
      <c r="AF3507" s="4">
        <v>4.5532E-4</v>
      </c>
      <c r="AG3507" s="4">
        <v>0.60929999999999995</v>
      </c>
      <c r="AH3507" s="4">
        <v>0.60929999999999995</v>
      </c>
      <c r="AI3507" s="4">
        <v>0.60929999999999995</v>
      </c>
      <c r="AJ3507" s="4">
        <v>5530.33</v>
      </c>
      <c r="AK3507" s="4">
        <v>7746.9</v>
      </c>
      <c r="AL3507" s="4">
        <v>7746.9</v>
      </c>
      <c r="AM3507" s="4">
        <v>7746.9</v>
      </c>
      <c r="AN3507" s="4">
        <v>0</v>
      </c>
      <c r="AO3507" s="4">
        <v>0</v>
      </c>
      <c r="AP3507" s="4" t="s">
        <v>3213</v>
      </c>
      <c r="AQ3507" s="4" t="s">
        <v>2732</v>
      </c>
      <c r="AR3507" s="4" t="s">
        <v>6497</v>
      </c>
      <c r="AS3507" s="5" t="s">
        <v>9653</v>
      </c>
      <c r="AT3507" s="5" t="s">
        <v>9653</v>
      </c>
      <c r="AU3507" s="5" t="s">
        <v>9653</v>
      </c>
      <c r="AV3507" s="4" t="s">
        <v>129</v>
      </c>
      <c r="AW3507" s="4" t="s">
        <v>10549</v>
      </c>
    </row>
    <row r="3508" spans="1:49" ht="12.75" customHeight="1" x14ac:dyDescent="0.2">
      <c r="A3508" s="4" t="s">
        <v>12248</v>
      </c>
      <c r="B3508" s="4" t="s">
        <v>10831</v>
      </c>
      <c r="C3508" s="4" t="s">
        <v>6786</v>
      </c>
      <c r="D3508" s="4" t="s">
        <v>689</v>
      </c>
      <c r="E3508" s="4" t="s">
        <v>10058</v>
      </c>
      <c r="F3508" s="4" t="s">
        <v>5332</v>
      </c>
      <c r="G3508" s="4" t="s">
        <v>5739</v>
      </c>
      <c r="H3508" s="4" t="s">
        <v>11295</v>
      </c>
      <c r="I3508" s="4" t="s">
        <v>13720</v>
      </c>
      <c r="J3508" s="4" t="s">
        <v>8800</v>
      </c>
      <c r="K3508" s="4" t="s">
        <v>577</v>
      </c>
      <c r="L3508" s="4" t="s">
        <v>4748</v>
      </c>
      <c r="M3508" s="4" t="s">
        <v>4389</v>
      </c>
      <c r="N3508" s="4" t="s">
        <v>5821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16.3</v>
      </c>
      <c r="U3508" s="4">
        <v>16.3</v>
      </c>
      <c r="V3508" s="4">
        <v>21.7</v>
      </c>
      <c r="W3508" s="4">
        <v>27.9</v>
      </c>
      <c r="X3508" s="4">
        <v>0</v>
      </c>
      <c r="Y3508" s="4">
        <v>50</v>
      </c>
      <c r="Z3508" s="4">
        <v>50</v>
      </c>
      <c r="AA3508" s="4">
        <v>50</v>
      </c>
      <c r="AB3508" s="4">
        <v>50</v>
      </c>
      <c r="AC3508" s="4">
        <v>5</v>
      </c>
      <c r="AD3508" s="4">
        <v>5</v>
      </c>
      <c r="AE3508" s="4">
        <v>5</v>
      </c>
      <c r="AF3508" s="4">
        <v>0</v>
      </c>
      <c r="AG3508" s="4">
        <v>0</v>
      </c>
      <c r="AH3508" s="4">
        <v>0</v>
      </c>
      <c r="AI3508" s="4">
        <v>0</v>
      </c>
      <c r="AJ3508" s="4">
        <v>62</v>
      </c>
      <c r="AK3508" s="4">
        <v>5</v>
      </c>
      <c r="AL3508" s="4">
        <v>5</v>
      </c>
      <c r="AM3508" s="4">
        <v>5</v>
      </c>
      <c r="AN3508" s="4">
        <v>0</v>
      </c>
      <c r="AO3508" s="4">
        <v>0.74285714286000004</v>
      </c>
      <c r="AP3508" s="4" t="s">
        <v>3213</v>
      </c>
      <c r="AQ3508" s="4" t="s">
        <v>2732</v>
      </c>
      <c r="AR3508" s="4" t="s">
        <v>6497</v>
      </c>
      <c r="AS3508" s="5" t="s">
        <v>4641</v>
      </c>
      <c r="AT3508" s="5" t="s">
        <v>2041</v>
      </c>
      <c r="AU3508" s="5" t="s">
        <v>5040</v>
      </c>
      <c r="AV3508" s="4" t="s">
        <v>5459</v>
      </c>
      <c r="AW3508" s="4" t="s">
        <v>10549</v>
      </c>
    </row>
    <row r="3509" spans="1:49" ht="12.75" customHeight="1" x14ac:dyDescent="0.2">
      <c r="A3509" s="4" t="s">
        <v>12248</v>
      </c>
      <c r="B3509" s="4" t="s">
        <v>10831</v>
      </c>
      <c r="C3509" s="4" t="s">
        <v>6786</v>
      </c>
      <c r="D3509" s="4" t="s">
        <v>3797</v>
      </c>
      <c r="E3509" s="4" t="s">
        <v>6965</v>
      </c>
      <c r="F3509" s="4" t="s">
        <v>5332</v>
      </c>
      <c r="G3509" s="4" t="s">
        <v>3440</v>
      </c>
      <c r="H3509" s="4" t="s">
        <v>11295</v>
      </c>
      <c r="I3509" s="4" t="s">
        <v>13720</v>
      </c>
      <c r="J3509" s="4" t="s">
        <v>8800</v>
      </c>
      <c r="K3509" s="4" t="s">
        <v>577</v>
      </c>
      <c r="L3509" s="4" t="s">
        <v>4748</v>
      </c>
      <c r="M3509" s="4" t="s">
        <v>4389</v>
      </c>
      <c r="N3509" s="4" t="s">
        <v>5821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20.3</v>
      </c>
      <c r="U3509" s="4">
        <v>20.3</v>
      </c>
      <c r="V3509" s="4">
        <v>27.3</v>
      </c>
      <c r="W3509" s="4">
        <v>35.5</v>
      </c>
      <c r="X3509" s="4">
        <v>0</v>
      </c>
      <c r="Y3509" s="4">
        <v>50</v>
      </c>
      <c r="Z3509" s="4">
        <v>50</v>
      </c>
      <c r="AA3509" s="4">
        <v>50</v>
      </c>
      <c r="AB3509" s="4">
        <v>50</v>
      </c>
      <c r="AC3509" s="4">
        <v>5</v>
      </c>
      <c r="AD3509" s="4">
        <v>5</v>
      </c>
      <c r="AE3509" s="4">
        <v>5</v>
      </c>
      <c r="AF3509" s="4">
        <v>0</v>
      </c>
      <c r="AG3509" s="4">
        <v>0</v>
      </c>
      <c r="AH3509" s="4">
        <v>0</v>
      </c>
      <c r="AI3509" s="4">
        <v>0</v>
      </c>
      <c r="AJ3509" s="4">
        <v>96</v>
      </c>
      <c r="AK3509" s="4">
        <v>5</v>
      </c>
      <c r="AL3509" s="4">
        <v>5</v>
      </c>
      <c r="AM3509" s="4">
        <v>5</v>
      </c>
      <c r="AN3509" s="4">
        <v>0</v>
      </c>
      <c r="AO3509" s="4">
        <v>0.67391304348000003</v>
      </c>
      <c r="AP3509" s="4" t="s">
        <v>3213</v>
      </c>
      <c r="AQ3509" s="4" t="s">
        <v>2732</v>
      </c>
      <c r="AR3509" s="4" t="s">
        <v>6497</v>
      </c>
      <c r="AS3509" s="5" t="s">
        <v>1745</v>
      </c>
      <c r="AT3509" s="5" t="s">
        <v>11815</v>
      </c>
      <c r="AU3509" s="5" t="s">
        <v>12896</v>
      </c>
      <c r="AV3509" s="4" t="s">
        <v>5459</v>
      </c>
      <c r="AW3509" s="4" t="s">
        <v>10549</v>
      </c>
    </row>
    <row r="3510" spans="1:49" ht="12.75" customHeight="1" x14ac:dyDescent="0.2">
      <c r="A3510" s="4" t="s">
        <v>12248</v>
      </c>
      <c r="B3510" s="4" t="s">
        <v>10831</v>
      </c>
      <c r="C3510" s="4" t="s">
        <v>6786</v>
      </c>
      <c r="D3510" s="4" t="s">
        <v>1744</v>
      </c>
      <c r="E3510" s="4" t="s">
        <v>7444</v>
      </c>
      <c r="F3510" s="4" t="s">
        <v>5332</v>
      </c>
      <c r="G3510" s="4" t="s">
        <v>12498</v>
      </c>
      <c r="H3510" s="4" t="s">
        <v>11295</v>
      </c>
      <c r="I3510" s="4" t="s">
        <v>13720</v>
      </c>
      <c r="J3510" s="4" t="s">
        <v>8800</v>
      </c>
      <c r="K3510" s="4" t="s">
        <v>577</v>
      </c>
      <c r="L3510" s="4" t="s">
        <v>4748</v>
      </c>
      <c r="M3510" s="4" t="s">
        <v>4389</v>
      </c>
      <c r="N3510" s="4" t="s">
        <v>5821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13</v>
      </c>
      <c r="U3510" s="4">
        <v>13</v>
      </c>
      <c r="V3510" s="4">
        <v>17.7</v>
      </c>
      <c r="W3510" s="4">
        <v>23.3</v>
      </c>
      <c r="X3510" s="4">
        <v>0</v>
      </c>
      <c r="Y3510" s="4">
        <v>50</v>
      </c>
      <c r="Z3510" s="4">
        <v>50</v>
      </c>
      <c r="AA3510" s="4">
        <v>50</v>
      </c>
      <c r="AB3510" s="4">
        <v>50</v>
      </c>
      <c r="AC3510" s="4">
        <v>5</v>
      </c>
      <c r="AD3510" s="4">
        <v>5</v>
      </c>
      <c r="AE3510" s="4">
        <v>5</v>
      </c>
      <c r="AF3510" s="4">
        <v>0</v>
      </c>
      <c r="AG3510" s="4">
        <v>0</v>
      </c>
      <c r="AH3510" s="4">
        <v>0</v>
      </c>
      <c r="AI3510" s="4">
        <v>0</v>
      </c>
      <c r="AJ3510" s="4">
        <v>62</v>
      </c>
      <c r="AK3510" s="4">
        <v>5</v>
      </c>
      <c r="AL3510" s="4">
        <v>5</v>
      </c>
      <c r="AM3510" s="4">
        <v>5</v>
      </c>
      <c r="AN3510" s="4">
        <v>0</v>
      </c>
      <c r="AO3510" s="4">
        <v>0.64788732394000004</v>
      </c>
      <c r="AP3510" s="4" t="s">
        <v>3213</v>
      </c>
      <c r="AQ3510" s="4" t="s">
        <v>2732</v>
      </c>
      <c r="AR3510" s="4" t="s">
        <v>6497</v>
      </c>
      <c r="AS3510" s="5" t="s">
        <v>4497</v>
      </c>
      <c r="AT3510" s="5" t="s">
        <v>9337</v>
      </c>
      <c r="AU3510" s="5" t="s">
        <v>3053</v>
      </c>
      <c r="AV3510" s="4" t="s">
        <v>5459</v>
      </c>
      <c r="AW3510" s="4" t="s">
        <v>10549</v>
      </c>
    </row>
    <row r="3511" spans="1:49" ht="12.75" customHeight="1" x14ac:dyDescent="0.2">
      <c r="A3511" s="4" t="s">
        <v>12248</v>
      </c>
      <c r="B3511" s="4" t="s">
        <v>10831</v>
      </c>
      <c r="C3511" s="4" t="s">
        <v>6786</v>
      </c>
      <c r="D3511" s="4" t="s">
        <v>6992</v>
      </c>
      <c r="E3511" s="4" t="s">
        <v>724</v>
      </c>
      <c r="F3511" s="4" t="s">
        <v>5332</v>
      </c>
      <c r="G3511" s="4" t="s">
        <v>4019</v>
      </c>
      <c r="H3511" s="4" t="s">
        <v>11295</v>
      </c>
      <c r="I3511" s="4" t="s">
        <v>13720</v>
      </c>
      <c r="J3511" s="4" t="s">
        <v>8800</v>
      </c>
      <c r="K3511" s="4" t="s">
        <v>577</v>
      </c>
      <c r="L3511" s="4" t="s">
        <v>4748</v>
      </c>
      <c r="M3511" s="4" t="s">
        <v>4389</v>
      </c>
      <c r="N3511" s="4" t="s">
        <v>5821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29.6</v>
      </c>
      <c r="U3511" s="4">
        <v>29.6</v>
      </c>
      <c r="V3511" s="4">
        <v>40</v>
      </c>
      <c r="W3511" s="4">
        <v>52.3</v>
      </c>
      <c r="X3511" s="4">
        <v>0</v>
      </c>
      <c r="Y3511" s="4">
        <v>50</v>
      </c>
      <c r="Z3511" s="4">
        <v>50</v>
      </c>
      <c r="AA3511" s="4">
        <v>50</v>
      </c>
      <c r="AB3511" s="4">
        <v>50</v>
      </c>
      <c r="AC3511" s="4">
        <v>5</v>
      </c>
      <c r="AD3511" s="4">
        <v>5</v>
      </c>
      <c r="AE3511" s="4">
        <v>5</v>
      </c>
      <c r="AF3511" s="4">
        <v>0</v>
      </c>
      <c r="AG3511" s="4">
        <v>0</v>
      </c>
      <c r="AH3511" s="4">
        <v>0</v>
      </c>
      <c r="AI3511" s="4">
        <v>0</v>
      </c>
      <c r="AJ3511" s="4">
        <v>57</v>
      </c>
      <c r="AK3511" s="4">
        <v>5</v>
      </c>
      <c r="AL3511" s="4">
        <v>5</v>
      </c>
      <c r="AM3511" s="4">
        <v>5</v>
      </c>
      <c r="AN3511" s="4">
        <v>0</v>
      </c>
      <c r="AO3511" s="4">
        <v>0.64788732394000004</v>
      </c>
      <c r="AP3511" s="4" t="s">
        <v>3213</v>
      </c>
      <c r="AQ3511" s="4" t="s">
        <v>2732</v>
      </c>
      <c r="AR3511" s="4" t="s">
        <v>6497</v>
      </c>
      <c r="AS3511" s="5" t="s">
        <v>131</v>
      </c>
      <c r="AT3511" s="5" t="s">
        <v>7576</v>
      </c>
      <c r="AU3511" s="5" t="s">
        <v>11815</v>
      </c>
      <c r="AV3511" s="4" t="s">
        <v>5459</v>
      </c>
      <c r="AW3511" s="4" t="s">
        <v>10549</v>
      </c>
    </row>
    <row r="3512" spans="1:49" ht="12.75" customHeight="1" x14ac:dyDescent="0.2">
      <c r="A3512" s="4" t="s">
        <v>12248</v>
      </c>
      <c r="B3512" s="4" t="s">
        <v>10831</v>
      </c>
      <c r="C3512" s="4" t="s">
        <v>6786</v>
      </c>
      <c r="D3512" s="4" t="s">
        <v>10450</v>
      </c>
      <c r="E3512" s="4" t="s">
        <v>8414</v>
      </c>
      <c r="F3512" s="4" t="s">
        <v>5332</v>
      </c>
      <c r="G3512" s="4" t="s">
        <v>1031</v>
      </c>
      <c r="H3512" s="4" t="s">
        <v>4607</v>
      </c>
      <c r="I3512" s="4" t="s">
        <v>13721</v>
      </c>
      <c r="J3512" s="4" t="s">
        <v>12472</v>
      </c>
      <c r="K3512" s="4" t="s">
        <v>8098</v>
      </c>
      <c r="L3512" s="4" t="s">
        <v>5757</v>
      </c>
      <c r="M3512" s="4" t="s">
        <v>4389</v>
      </c>
      <c r="N3512" s="4" t="s">
        <v>4190</v>
      </c>
      <c r="O3512" s="4">
        <v>9.1620000000000008</v>
      </c>
      <c r="P3512" s="4">
        <v>9.1620000000000008</v>
      </c>
      <c r="Q3512" s="4">
        <v>9.2859999999999996</v>
      </c>
      <c r="R3512" s="4">
        <v>10.039</v>
      </c>
      <c r="S3512" s="4">
        <v>6.5892845600000003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1475</v>
      </c>
      <c r="Z3512" s="4">
        <v>1475</v>
      </c>
      <c r="AA3512" s="4">
        <v>1475</v>
      </c>
      <c r="AB3512" s="4">
        <v>1475</v>
      </c>
      <c r="AC3512" s="4">
        <v>152</v>
      </c>
      <c r="AD3512" s="4">
        <v>152</v>
      </c>
      <c r="AE3512" s="4">
        <v>152</v>
      </c>
      <c r="AF3512" s="4">
        <v>0.32900000000000001</v>
      </c>
      <c r="AG3512" s="4">
        <v>0.91</v>
      </c>
      <c r="AH3512" s="4">
        <v>0.94</v>
      </c>
      <c r="AI3512" s="4">
        <v>0.94</v>
      </c>
      <c r="AJ3512" s="4">
        <v>417</v>
      </c>
      <c r="AK3512" s="4">
        <v>1251</v>
      </c>
      <c r="AL3512" s="4">
        <v>1251</v>
      </c>
      <c r="AM3512" s="4">
        <v>1251</v>
      </c>
      <c r="AN3512" s="4">
        <v>0</v>
      </c>
      <c r="AO3512" s="4">
        <v>0</v>
      </c>
      <c r="AP3512" s="4" t="s">
        <v>3213</v>
      </c>
      <c r="AQ3512" s="4" t="s">
        <v>2732</v>
      </c>
      <c r="AR3512" s="4" t="s">
        <v>2823</v>
      </c>
      <c r="AS3512" s="5" t="s">
        <v>9366</v>
      </c>
      <c r="AT3512" s="5" t="s">
        <v>9366</v>
      </c>
      <c r="AU3512" s="5" t="s">
        <v>9366</v>
      </c>
      <c r="AV3512" s="4" t="s">
        <v>9995</v>
      </c>
      <c r="AW3512" s="4" t="s">
        <v>13433</v>
      </c>
    </row>
    <row r="3513" spans="1:49" ht="12.75" customHeight="1" x14ac:dyDescent="0.2">
      <c r="A3513" s="4" t="s">
        <v>12248</v>
      </c>
      <c r="B3513" s="4" t="s">
        <v>10831</v>
      </c>
      <c r="C3513" s="4" t="s">
        <v>6786</v>
      </c>
      <c r="D3513" s="4" t="s">
        <v>10450</v>
      </c>
      <c r="E3513" s="4" t="s">
        <v>2661</v>
      </c>
      <c r="F3513" s="4" t="s">
        <v>5331</v>
      </c>
      <c r="G3513" s="4" t="s">
        <v>5081</v>
      </c>
      <c r="H3513" s="4" t="s">
        <v>4607</v>
      </c>
      <c r="I3513" s="4" t="s">
        <v>13721</v>
      </c>
      <c r="J3513" s="4" t="s">
        <v>12472</v>
      </c>
      <c r="K3513" s="4" t="s">
        <v>8098</v>
      </c>
      <c r="L3513" s="4" t="s">
        <v>5757</v>
      </c>
      <c r="M3513" s="4" t="s">
        <v>4389</v>
      </c>
      <c r="N3513" s="4" t="s">
        <v>4190</v>
      </c>
      <c r="O3513" s="4">
        <v>1.964</v>
      </c>
      <c r="P3513" s="4">
        <v>1.964</v>
      </c>
      <c r="Q3513" s="4">
        <v>2.024</v>
      </c>
      <c r="R3513" s="4">
        <v>2.0920000000000001</v>
      </c>
      <c r="S3513" s="4">
        <v>1.5210642554925999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549</v>
      </c>
      <c r="Z3513" s="4">
        <v>549</v>
      </c>
      <c r="AA3513" s="4">
        <v>549</v>
      </c>
      <c r="AB3513" s="4">
        <v>549</v>
      </c>
      <c r="AC3513" s="4">
        <v>79</v>
      </c>
      <c r="AD3513" s="4">
        <v>79</v>
      </c>
      <c r="AE3513" s="4">
        <v>79</v>
      </c>
      <c r="AF3513" s="4">
        <v>0.4</v>
      </c>
      <c r="AG3513" s="4">
        <v>0.91</v>
      </c>
      <c r="AH3513" s="4">
        <v>0.93</v>
      </c>
      <c r="AI3513" s="4">
        <v>0.93</v>
      </c>
      <c r="AJ3513" s="4">
        <v>417</v>
      </c>
      <c r="AK3513" s="4">
        <v>1251</v>
      </c>
      <c r="AL3513" s="4">
        <v>1251</v>
      </c>
      <c r="AM3513" s="4">
        <v>1251</v>
      </c>
      <c r="AN3513" s="4">
        <v>0</v>
      </c>
      <c r="AO3513" s="4">
        <v>0</v>
      </c>
      <c r="AP3513" s="4" t="s">
        <v>3213</v>
      </c>
      <c r="AQ3513" s="4" t="s">
        <v>2732</v>
      </c>
      <c r="AR3513" s="4" t="s">
        <v>2823</v>
      </c>
      <c r="AS3513" s="5" t="s">
        <v>9366</v>
      </c>
      <c r="AT3513" s="5" t="s">
        <v>9366</v>
      </c>
      <c r="AU3513" s="5" t="s">
        <v>9366</v>
      </c>
      <c r="AV3513" s="4" t="s">
        <v>9995</v>
      </c>
      <c r="AW3513" s="4" t="s">
        <v>13433</v>
      </c>
    </row>
    <row r="3514" spans="1:49" ht="12.75" customHeight="1" x14ac:dyDescent="0.2">
      <c r="A3514" s="4" t="s">
        <v>12248</v>
      </c>
      <c r="B3514" s="4" t="s">
        <v>10831</v>
      </c>
      <c r="C3514" s="4" t="s">
        <v>6786</v>
      </c>
      <c r="D3514" s="4" t="s">
        <v>8177</v>
      </c>
      <c r="E3514" s="4" t="s">
        <v>4921</v>
      </c>
      <c r="F3514" s="4" t="s">
        <v>5331</v>
      </c>
      <c r="G3514" s="4" t="s">
        <v>13289</v>
      </c>
      <c r="H3514" s="4" t="s">
        <v>4607</v>
      </c>
      <c r="I3514" s="4" t="s">
        <v>13721</v>
      </c>
      <c r="J3514" s="4" t="s">
        <v>12472</v>
      </c>
      <c r="K3514" s="4" t="s">
        <v>8098</v>
      </c>
      <c r="L3514" s="4" t="s">
        <v>5757</v>
      </c>
      <c r="M3514" s="4" t="s">
        <v>4389</v>
      </c>
      <c r="N3514" s="4" t="s">
        <v>4190</v>
      </c>
      <c r="O3514" s="4">
        <v>4.1100000000000003</v>
      </c>
      <c r="P3514" s="4">
        <v>4.1100000000000003</v>
      </c>
      <c r="Q3514" s="4">
        <v>4.3460000000000001</v>
      </c>
      <c r="R3514" s="4">
        <v>4.37</v>
      </c>
      <c r="S3514" s="4">
        <v>3.9723496599999999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459</v>
      </c>
      <c r="Z3514" s="4">
        <v>459</v>
      </c>
      <c r="AA3514" s="4">
        <v>459</v>
      </c>
      <c r="AB3514" s="4">
        <v>459</v>
      </c>
      <c r="AC3514" s="4">
        <v>12.1</v>
      </c>
      <c r="AD3514" s="4">
        <v>12.1</v>
      </c>
      <c r="AE3514" s="4">
        <v>12.1</v>
      </c>
      <c r="AF3514" s="4">
        <v>0.54</v>
      </c>
      <c r="AG3514" s="4">
        <v>0.9</v>
      </c>
      <c r="AH3514" s="4">
        <v>0.9</v>
      </c>
      <c r="AI3514" s="4">
        <v>0.9</v>
      </c>
      <c r="AJ3514" s="4">
        <v>389</v>
      </c>
      <c r="AK3514" s="4">
        <v>1167</v>
      </c>
      <c r="AL3514" s="4">
        <v>1167</v>
      </c>
      <c r="AM3514" s="4">
        <v>1167</v>
      </c>
      <c r="AN3514" s="4">
        <v>0</v>
      </c>
      <c r="AO3514" s="4">
        <v>0</v>
      </c>
      <c r="AP3514" s="4" t="s">
        <v>3213</v>
      </c>
      <c r="AQ3514" s="4" t="s">
        <v>2732</v>
      </c>
      <c r="AR3514" s="4" t="s">
        <v>2823</v>
      </c>
      <c r="AS3514" s="5" t="s">
        <v>9366</v>
      </c>
      <c r="AT3514" s="5" t="s">
        <v>9366</v>
      </c>
      <c r="AU3514" s="5" t="s">
        <v>9366</v>
      </c>
      <c r="AV3514" s="4" t="s">
        <v>9995</v>
      </c>
      <c r="AW3514" s="4" t="s">
        <v>13433</v>
      </c>
    </row>
    <row r="3515" spans="1:49" ht="12.75" customHeight="1" x14ac:dyDescent="0.2">
      <c r="A3515" s="4" t="s">
        <v>12248</v>
      </c>
      <c r="B3515" s="4" t="s">
        <v>10831</v>
      </c>
      <c r="C3515" s="4" t="s">
        <v>6786</v>
      </c>
      <c r="D3515" s="4" t="s">
        <v>8177</v>
      </c>
      <c r="E3515" s="4" t="s">
        <v>7774</v>
      </c>
      <c r="F3515" s="4" t="s">
        <v>5332</v>
      </c>
      <c r="G3515" s="4" t="s">
        <v>1015</v>
      </c>
      <c r="H3515" s="4" t="s">
        <v>4607</v>
      </c>
      <c r="I3515" s="4" t="s">
        <v>13721</v>
      </c>
      <c r="J3515" s="4" t="s">
        <v>12472</v>
      </c>
      <c r="K3515" s="4" t="s">
        <v>8098</v>
      </c>
      <c r="L3515" s="4" t="s">
        <v>5757</v>
      </c>
      <c r="M3515" s="4" t="s">
        <v>4389</v>
      </c>
      <c r="N3515" s="4" t="s">
        <v>4190</v>
      </c>
      <c r="O3515" s="4">
        <v>8.3889999999999993</v>
      </c>
      <c r="P3515" s="4">
        <v>8.3889999999999993</v>
      </c>
      <c r="Q3515" s="4">
        <v>8.42</v>
      </c>
      <c r="R3515" s="4">
        <v>8.57</v>
      </c>
      <c r="S3515" s="4">
        <v>8.2194466399999992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637</v>
      </c>
      <c r="Z3515" s="4">
        <v>637</v>
      </c>
      <c r="AA3515" s="4">
        <v>637</v>
      </c>
      <c r="AB3515" s="4">
        <v>637</v>
      </c>
      <c r="AC3515" s="4">
        <v>135</v>
      </c>
      <c r="AD3515" s="4">
        <v>135</v>
      </c>
      <c r="AE3515" s="4">
        <v>135</v>
      </c>
      <c r="AF3515" s="4">
        <v>0.6</v>
      </c>
      <c r="AG3515" s="4">
        <v>0.9</v>
      </c>
      <c r="AH3515" s="4">
        <v>0.91</v>
      </c>
      <c r="AI3515" s="4">
        <v>0.91</v>
      </c>
      <c r="AJ3515" s="4">
        <v>389</v>
      </c>
      <c r="AK3515" s="4">
        <v>1167</v>
      </c>
      <c r="AL3515" s="4">
        <v>1167</v>
      </c>
      <c r="AM3515" s="4">
        <v>1167</v>
      </c>
      <c r="AN3515" s="4">
        <v>0</v>
      </c>
      <c r="AO3515" s="4">
        <v>0</v>
      </c>
      <c r="AP3515" s="4" t="s">
        <v>3213</v>
      </c>
      <c r="AQ3515" s="4" t="s">
        <v>2732</v>
      </c>
      <c r="AR3515" s="4" t="s">
        <v>2823</v>
      </c>
      <c r="AS3515" s="5" t="s">
        <v>9366</v>
      </c>
      <c r="AT3515" s="5" t="s">
        <v>9366</v>
      </c>
      <c r="AU3515" s="5" t="s">
        <v>9366</v>
      </c>
      <c r="AV3515" s="4" t="s">
        <v>9995</v>
      </c>
      <c r="AW3515" s="4" t="s">
        <v>13433</v>
      </c>
    </row>
    <row r="3516" spans="1:49" ht="12.75" customHeight="1" x14ac:dyDescent="0.2">
      <c r="A3516" s="4" t="s">
        <v>12248</v>
      </c>
      <c r="B3516" s="4" t="s">
        <v>10831</v>
      </c>
      <c r="C3516" s="4" t="s">
        <v>6786</v>
      </c>
      <c r="D3516" s="4" t="s">
        <v>2819</v>
      </c>
      <c r="E3516" s="4" t="s">
        <v>9542</v>
      </c>
      <c r="F3516" s="4" t="s">
        <v>5337</v>
      </c>
      <c r="G3516" s="4" t="s">
        <v>476</v>
      </c>
      <c r="H3516" s="4" t="s">
        <v>4607</v>
      </c>
      <c r="I3516" s="4" t="s">
        <v>13721</v>
      </c>
      <c r="J3516" s="4" t="s">
        <v>12472</v>
      </c>
      <c r="K3516" s="4" t="s">
        <v>8098</v>
      </c>
      <c r="L3516" s="4" t="s">
        <v>5757</v>
      </c>
      <c r="M3516" s="4" t="s">
        <v>4389</v>
      </c>
      <c r="N3516" s="4" t="s">
        <v>4190</v>
      </c>
      <c r="O3516" s="4">
        <v>8.5139999999999993</v>
      </c>
      <c r="P3516" s="4">
        <v>8.5139999999999993</v>
      </c>
      <c r="Q3516" s="4">
        <v>8.6199999999999992</v>
      </c>
      <c r="R3516" s="4">
        <v>8.7739999999999991</v>
      </c>
      <c r="S3516" s="4">
        <v>8.0342180200000008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847</v>
      </c>
      <c r="Z3516" s="4">
        <v>847</v>
      </c>
      <c r="AA3516" s="4">
        <v>847</v>
      </c>
      <c r="AB3516" s="4">
        <v>847</v>
      </c>
      <c r="AC3516" s="4">
        <v>134</v>
      </c>
      <c r="AD3516" s="4">
        <v>134</v>
      </c>
      <c r="AE3516" s="4">
        <v>134</v>
      </c>
      <c r="AF3516" s="4">
        <v>0.43</v>
      </c>
      <c r="AG3516" s="4">
        <v>0.92</v>
      </c>
      <c r="AH3516" s="4">
        <v>0.94</v>
      </c>
      <c r="AI3516" s="4">
        <v>0.94</v>
      </c>
      <c r="AJ3516" s="4">
        <v>418</v>
      </c>
      <c r="AK3516" s="4">
        <v>1254</v>
      </c>
      <c r="AL3516" s="4">
        <v>1254</v>
      </c>
      <c r="AM3516" s="4">
        <v>1254</v>
      </c>
      <c r="AN3516" s="4">
        <v>0</v>
      </c>
      <c r="AO3516" s="4">
        <v>0</v>
      </c>
      <c r="AP3516" s="4" t="s">
        <v>3213</v>
      </c>
      <c r="AQ3516" s="4" t="s">
        <v>2732</v>
      </c>
      <c r="AR3516" s="4" t="s">
        <v>2823</v>
      </c>
      <c r="AS3516" s="5" t="s">
        <v>9366</v>
      </c>
      <c r="AT3516" s="5" t="s">
        <v>9366</v>
      </c>
      <c r="AU3516" s="5" t="s">
        <v>9366</v>
      </c>
      <c r="AV3516" s="4" t="s">
        <v>9995</v>
      </c>
      <c r="AW3516" s="4" t="s">
        <v>13433</v>
      </c>
    </row>
    <row r="3517" spans="1:49" ht="12.75" customHeight="1" x14ac:dyDescent="0.2">
      <c r="A3517" s="4" t="s">
        <v>12248</v>
      </c>
      <c r="B3517" s="4" t="s">
        <v>10831</v>
      </c>
      <c r="C3517" s="4" t="s">
        <v>6786</v>
      </c>
      <c r="D3517" s="4" t="s">
        <v>2376</v>
      </c>
      <c r="E3517" s="4" t="s">
        <v>6443</v>
      </c>
      <c r="F3517" s="4" t="s">
        <v>5331</v>
      </c>
      <c r="G3517" s="4" t="s">
        <v>7611</v>
      </c>
      <c r="H3517" s="4" t="s">
        <v>12125</v>
      </c>
      <c r="I3517" s="4" t="s">
        <v>13547</v>
      </c>
      <c r="J3517" s="4" t="s">
        <v>12472</v>
      </c>
      <c r="K3517" s="4" t="s">
        <v>8098</v>
      </c>
      <c r="L3517" s="4" t="s">
        <v>10476</v>
      </c>
      <c r="M3517" s="4" t="s">
        <v>4389</v>
      </c>
      <c r="N3517" s="4" t="s">
        <v>5821</v>
      </c>
      <c r="O3517" s="4">
        <v>0.27604397516000001</v>
      </c>
      <c r="P3517" s="4">
        <v>0.27604397516000001</v>
      </c>
      <c r="Q3517" s="4">
        <v>0.33668999999999999</v>
      </c>
      <c r="R3517" s="4">
        <v>0.40660000000000002</v>
      </c>
      <c r="S3517" s="4">
        <v>0.16669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457.5</v>
      </c>
      <c r="Z3517" s="4">
        <v>457.5</v>
      </c>
      <c r="AA3517" s="4">
        <v>457.5</v>
      </c>
      <c r="AB3517" s="4">
        <v>457.5</v>
      </c>
      <c r="AC3517" s="4">
        <v>68.625</v>
      </c>
      <c r="AD3517" s="4">
        <v>68.625</v>
      </c>
      <c r="AE3517" s="4">
        <v>68.625</v>
      </c>
      <c r="AF3517" s="4">
        <v>0</v>
      </c>
      <c r="AG3517" s="4">
        <v>0.8</v>
      </c>
      <c r="AH3517" s="4">
        <v>0.8</v>
      </c>
      <c r="AI3517" s="4">
        <v>0.8</v>
      </c>
      <c r="AJ3517" s="4">
        <v>397</v>
      </c>
      <c r="AK3517" s="4">
        <v>1191</v>
      </c>
      <c r="AL3517" s="4">
        <v>1191</v>
      </c>
      <c r="AM3517" s="4">
        <v>1191</v>
      </c>
      <c r="AN3517" s="4">
        <v>0</v>
      </c>
      <c r="AO3517" s="4">
        <v>0.5</v>
      </c>
      <c r="AP3517" s="4" t="s">
        <v>3213</v>
      </c>
      <c r="AQ3517" s="4" t="s">
        <v>2732</v>
      </c>
      <c r="AR3517" s="4" t="s">
        <v>6497</v>
      </c>
      <c r="AS3517" s="5" t="s">
        <v>1361</v>
      </c>
      <c r="AT3517" s="5" t="s">
        <v>1361</v>
      </c>
      <c r="AU3517" s="5" t="s">
        <v>1361</v>
      </c>
      <c r="AV3517" s="4" t="s">
        <v>129</v>
      </c>
      <c r="AW3517" s="4" t="s">
        <v>10549</v>
      </c>
    </row>
    <row r="3518" spans="1:49" ht="12.75" customHeight="1" x14ac:dyDescent="0.2">
      <c r="A3518" s="4" t="s">
        <v>12248</v>
      </c>
      <c r="B3518" s="4" t="s">
        <v>10831</v>
      </c>
      <c r="C3518" s="4" t="s">
        <v>6786</v>
      </c>
      <c r="D3518" s="4" t="s">
        <v>10450</v>
      </c>
      <c r="E3518" s="4" t="s">
        <v>4388</v>
      </c>
      <c r="F3518" s="4" t="s">
        <v>5331</v>
      </c>
      <c r="G3518" s="4" t="s">
        <v>11348</v>
      </c>
      <c r="H3518" s="4" t="s">
        <v>12125</v>
      </c>
      <c r="I3518" s="4" t="s">
        <v>13547</v>
      </c>
      <c r="J3518" s="4" t="s">
        <v>12472</v>
      </c>
      <c r="K3518" s="4" t="s">
        <v>8098</v>
      </c>
      <c r="L3518" s="4" t="s">
        <v>10476</v>
      </c>
      <c r="M3518" s="4" t="s">
        <v>4389</v>
      </c>
      <c r="N3518" s="4" t="s">
        <v>5821</v>
      </c>
      <c r="O3518" s="4">
        <v>1.9488447204999999E-2</v>
      </c>
      <c r="P3518" s="4">
        <v>1.9488447204999999E-2</v>
      </c>
      <c r="Q3518" s="4">
        <v>2.3769999999999999E-2</v>
      </c>
      <c r="R3518" s="4">
        <v>2.7099999999999999E-2</v>
      </c>
      <c r="S3518" s="4">
        <v>1.3769999999999999E-2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866.25</v>
      </c>
      <c r="Z3518" s="4">
        <v>866.25</v>
      </c>
      <c r="AA3518" s="4">
        <v>866.25</v>
      </c>
      <c r="AB3518" s="4">
        <v>866.25</v>
      </c>
      <c r="AC3518" s="4">
        <v>129.9375</v>
      </c>
      <c r="AD3518" s="4">
        <v>129.9375</v>
      </c>
      <c r="AE3518" s="4">
        <v>129.9375</v>
      </c>
      <c r="AF3518" s="4">
        <v>0</v>
      </c>
      <c r="AG3518" s="4">
        <v>0.8</v>
      </c>
      <c r="AH3518" s="4">
        <v>0.8</v>
      </c>
      <c r="AI3518" s="4">
        <v>0.8</v>
      </c>
      <c r="AJ3518" s="4">
        <v>417</v>
      </c>
      <c r="AK3518" s="4">
        <v>1251</v>
      </c>
      <c r="AL3518" s="4">
        <v>1251</v>
      </c>
      <c r="AM3518" s="4">
        <v>1251</v>
      </c>
      <c r="AN3518" s="4">
        <v>0</v>
      </c>
      <c r="AO3518" s="4">
        <v>0.5</v>
      </c>
      <c r="AP3518" s="4" t="s">
        <v>3213</v>
      </c>
      <c r="AQ3518" s="4" t="s">
        <v>2732</v>
      </c>
      <c r="AR3518" s="4" t="s">
        <v>6497</v>
      </c>
      <c r="AS3518" s="5" t="s">
        <v>4525</v>
      </c>
      <c r="AT3518" s="5" t="s">
        <v>4525</v>
      </c>
      <c r="AU3518" s="5" t="s">
        <v>4525</v>
      </c>
      <c r="AV3518" s="4" t="s">
        <v>129</v>
      </c>
      <c r="AW3518" s="4" t="s">
        <v>10549</v>
      </c>
    </row>
    <row r="3519" spans="1:49" ht="12.75" customHeight="1" x14ac:dyDescent="0.2">
      <c r="A3519" s="4" t="s">
        <v>12248</v>
      </c>
      <c r="B3519" s="4" t="s">
        <v>10831</v>
      </c>
      <c r="C3519" s="4" t="s">
        <v>6786</v>
      </c>
      <c r="D3519" s="4" t="s">
        <v>2819</v>
      </c>
      <c r="E3519" s="4" t="s">
        <v>3522</v>
      </c>
      <c r="F3519" s="4" t="s">
        <v>5337</v>
      </c>
      <c r="G3519" s="4" t="s">
        <v>10541</v>
      </c>
      <c r="H3519" s="4" t="s">
        <v>12125</v>
      </c>
      <c r="I3519" s="4" t="s">
        <v>13547</v>
      </c>
      <c r="J3519" s="4" t="s">
        <v>12472</v>
      </c>
      <c r="K3519" s="4" t="s">
        <v>8098</v>
      </c>
      <c r="L3519" s="4" t="s">
        <v>10476</v>
      </c>
      <c r="M3519" s="4" t="s">
        <v>4389</v>
      </c>
      <c r="N3519" s="4" t="s">
        <v>5821</v>
      </c>
      <c r="O3519" s="4">
        <v>0.17300425531999999</v>
      </c>
      <c r="P3519" s="4">
        <v>0.17300425531999999</v>
      </c>
      <c r="Q3519" s="4">
        <v>0.20327999999999999</v>
      </c>
      <c r="R3519" s="4">
        <v>0.23830000000000001</v>
      </c>
      <c r="S3519" s="4">
        <v>3.3279999999999997E-2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263.75</v>
      </c>
      <c r="Z3519" s="4">
        <v>263.75</v>
      </c>
      <c r="AA3519" s="4">
        <v>263.75</v>
      </c>
      <c r="AB3519" s="4">
        <v>263.75</v>
      </c>
      <c r="AC3519" s="4">
        <v>39.5625</v>
      </c>
      <c r="AD3519" s="4">
        <v>39.5625</v>
      </c>
      <c r="AE3519" s="4">
        <v>39.5625</v>
      </c>
      <c r="AF3519" s="4">
        <v>0</v>
      </c>
      <c r="AG3519" s="4">
        <v>0.8</v>
      </c>
      <c r="AH3519" s="4">
        <v>0.8</v>
      </c>
      <c r="AI3519" s="4">
        <v>0.8</v>
      </c>
      <c r="AJ3519" s="4">
        <v>409</v>
      </c>
      <c r="AK3519" s="4">
        <v>1227</v>
      </c>
      <c r="AL3519" s="4">
        <v>1227</v>
      </c>
      <c r="AM3519" s="4">
        <v>1227</v>
      </c>
      <c r="AN3519" s="4">
        <v>0</v>
      </c>
      <c r="AO3519" s="4">
        <v>0.5</v>
      </c>
      <c r="AP3519" s="4" t="s">
        <v>3213</v>
      </c>
      <c r="AQ3519" s="4" t="s">
        <v>2732</v>
      </c>
      <c r="AR3519" s="4" t="s">
        <v>6497</v>
      </c>
      <c r="AS3519" s="5" t="s">
        <v>1405</v>
      </c>
      <c r="AT3519" s="5" t="s">
        <v>1405</v>
      </c>
      <c r="AU3519" s="5" t="s">
        <v>1405</v>
      </c>
      <c r="AV3519" s="4" t="s">
        <v>129</v>
      </c>
      <c r="AW3519" s="4" t="s">
        <v>10549</v>
      </c>
    </row>
    <row r="3520" spans="1:49" ht="12.75" customHeight="1" x14ac:dyDescent="0.2">
      <c r="A3520" s="4" t="s">
        <v>12248</v>
      </c>
      <c r="B3520" s="4" t="s">
        <v>10831</v>
      </c>
      <c r="C3520" s="4" t="s">
        <v>6786</v>
      </c>
      <c r="D3520" s="4" t="s">
        <v>4712</v>
      </c>
      <c r="E3520" s="4" t="s">
        <v>7621</v>
      </c>
      <c r="F3520" s="4" t="s">
        <v>5337</v>
      </c>
      <c r="G3520" s="4" t="s">
        <v>1796</v>
      </c>
      <c r="H3520" s="4" t="s">
        <v>12125</v>
      </c>
      <c r="I3520" s="4" t="s">
        <v>13547</v>
      </c>
      <c r="J3520" s="4" t="s">
        <v>12472</v>
      </c>
      <c r="K3520" s="4" t="s">
        <v>8098</v>
      </c>
      <c r="L3520" s="4" t="s">
        <v>10476</v>
      </c>
      <c r="M3520" s="4" t="s">
        <v>4389</v>
      </c>
      <c r="N3520" s="4" t="s">
        <v>5821</v>
      </c>
      <c r="O3520" s="4">
        <v>0.99119192308000004</v>
      </c>
      <c r="P3520" s="4">
        <v>0.99119192308000004</v>
      </c>
      <c r="Q3520" s="4">
        <v>1.22719</v>
      </c>
      <c r="R3520" s="4">
        <v>1.3634999999999999</v>
      </c>
      <c r="S3520" s="4">
        <v>0.62719000000000003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252.5</v>
      </c>
      <c r="Z3520" s="4">
        <v>252.5</v>
      </c>
      <c r="AA3520" s="4">
        <v>252.5</v>
      </c>
      <c r="AB3520" s="4">
        <v>252.5</v>
      </c>
      <c r="AC3520" s="4">
        <v>9.4687500000000107</v>
      </c>
      <c r="AD3520" s="4">
        <v>9.46875</v>
      </c>
      <c r="AE3520" s="4">
        <v>9.4687500000000107</v>
      </c>
      <c r="AF3520" s="4">
        <v>0</v>
      </c>
      <c r="AG3520" s="4">
        <v>0.95</v>
      </c>
      <c r="AH3520" s="4">
        <v>0.95</v>
      </c>
      <c r="AI3520" s="4">
        <v>0.95</v>
      </c>
      <c r="AJ3520" s="4">
        <v>567</v>
      </c>
      <c r="AK3520" s="4">
        <v>1701</v>
      </c>
      <c r="AL3520" s="4">
        <v>1701</v>
      </c>
      <c r="AM3520" s="4">
        <v>1701</v>
      </c>
      <c r="AN3520" s="4">
        <v>0</v>
      </c>
      <c r="AO3520" s="4">
        <v>1</v>
      </c>
      <c r="AP3520" s="4" t="s">
        <v>3213</v>
      </c>
      <c r="AQ3520" s="4" t="s">
        <v>2732</v>
      </c>
      <c r="AR3520" s="4" t="s">
        <v>6497</v>
      </c>
      <c r="AS3520" s="5" t="s">
        <v>7821</v>
      </c>
      <c r="AT3520" s="5" t="s">
        <v>7821</v>
      </c>
      <c r="AU3520" s="5" t="s">
        <v>7821</v>
      </c>
      <c r="AV3520" s="4" t="s">
        <v>129</v>
      </c>
      <c r="AW3520" s="4" t="s">
        <v>10549</v>
      </c>
    </row>
    <row r="3521" spans="1:49" ht="12.75" customHeight="1" x14ac:dyDescent="0.2">
      <c r="A3521" s="4" t="s">
        <v>12248</v>
      </c>
      <c r="B3521" s="4" t="s">
        <v>10831</v>
      </c>
      <c r="C3521" s="4" t="s">
        <v>9335</v>
      </c>
      <c r="D3521" s="4" t="s">
        <v>10353</v>
      </c>
      <c r="E3521" s="4" t="s">
        <v>12772</v>
      </c>
      <c r="F3521" s="4" t="s">
        <v>5332</v>
      </c>
      <c r="G3521" s="4" t="s">
        <v>1197</v>
      </c>
      <c r="H3521" s="4" t="s">
        <v>496</v>
      </c>
      <c r="I3521" s="4" t="s">
        <v>13726</v>
      </c>
      <c r="J3521" s="4" t="s">
        <v>8800</v>
      </c>
      <c r="K3521" s="4" t="s">
        <v>577</v>
      </c>
      <c r="L3521" s="4" t="s">
        <v>4748</v>
      </c>
      <c r="M3521" s="4" t="s">
        <v>4389</v>
      </c>
      <c r="N3521" s="4" t="s">
        <v>5821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48</v>
      </c>
      <c r="U3521" s="4">
        <v>48</v>
      </c>
      <c r="V3521" s="4">
        <v>50</v>
      </c>
      <c r="W3521" s="4">
        <v>57</v>
      </c>
      <c r="X3521" s="4">
        <v>0</v>
      </c>
      <c r="Y3521" s="4">
        <v>40</v>
      </c>
      <c r="Z3521" s="4">
        <v>40</v>
      </c>
      <c r="AA3521" s="4">
        <v>40</v>
      </c>
      <c r="AB3521" s="4">
        <v>40</v>
      </c>
      <c r="AC3521" s="4">
        <v>5</v>
      </c>
      <c r="AD3521" s="4">
        <v>5</v>
      </c>
      <c r="AE3521" s="4">
        <v>5</v>
      </c>
      <c r="AF3521" s="4">
        <v>0</v>
      </c>
      <c r="AG3521" s="4">
        <v>0</v>
      </c>
      <c r="AH3521" s="4">
        <v>0</v>
      </c>
      <c r="AI3521" s="4">
        <v>0</v>
      </c>
      <c r="AJ3521" s="4">
        <v>48</v>
      </c>
      <c r="AK3521" s="4">
        <v>5</v>
      </c>
      <c r="AL3521" s="4">
        <v>5</v>
      </c>
      <c r="AM3521" s="4">
        <v>5</v>
      </c>
      <c r="AN3521" s="4">
        <v>0</v>
      </c>
      <c r="AO3521" s="4">
        <v>0.52419354799999995</v>
      </c>
      <c r="AP3521" s="4" t="s">
        <v>3213</v>
      </c>
      <c r="AQ3521" s="4" t="s">
        <v>2732</v>
      </c>
      <c r="AR3521" s="4" t="s">
        <v>6497</v>
      </c>
      <c r="AS3521" s="5" t="s">
        <v>4256</v>
      </c>
      <c r="AT3521" s="5" t="s">
        <v>6957</v>
      </c>
      <c r="AU3521" s="5" t="s">
        <v>6237</v>
      </c>
      <c r="AV3521" s="4" t="s">
        <v>9516</v>
      </c>
      <c r="AW3521" s="4" t="s">
        <v>10549</v>
      </c>
    </row>
    <row r="3522" spans="1:49" ht="12.75" customHeight="1" x14ac:dyDescent="0.2">
      <c r="A3522" s="4" t="s">
        <v>12248</v>
      </c>
      <c r="B3522" s="4" t="s">
        <v>10831</v>
      </c>
      <c r="C3522" s="4" t="s">
        <v>9335</v>
      </c>
      <c r="D3522" s="4" t="s">
        <v>2133</v>
      </c>
      <c r="E3522" s="4" t="s">
        <v>8584</v>
      </c>
      <c r="F3522" s="4" t="s">
        <v>5332</v>
      </c>
      <c r="G3522" s="4" t="s">
        <v>3543</v>
      </c>
      <c r="H3522" s="4" t="s">
        <v>496</v>
      </c>
      <c r="I3522" s="4" t="s">
        <v>13726</v>
      </c>
      <c r="J3522" s="4" t="s">
        <v>8800</v>
      </c>
      <c r="K3522" s="4" t="s">
        <v>577</v>
      </c>
      <c r="L3522" s="4" t="s">
        <v>4748</v>
      </c>
      <c r="M3522" s="4" t="s">
        <v>4389</v>
      </c>
      <c r="N3522" s="4" t="s">
        <v>5821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21</v>
      </c>
      <c r="U3522" s="4">
        <v>21</v>
      </c>
      <c r="V3522" s="4">
        <v>29</v>
      </c>
      <c r="W3522" s="4">
        <v>42</v>
      </c>
      <c r="X3522" s="4">
        <v>0</v>
      </c>
      <c r="Y3522" s="4">
        <v>40</v>
      </c>
      <c r="Z3522" s="4">
        <v>40</v>
      </c>
      <c r="AA3522" s="4">
        <v>40</v>
      </c>
      <c r="AB3522" s="4">
        <v>40</v>
      </c>
      <c r="AC3522" s="4">
        <v>5</v>
      </c>
      <c r="AD3522" s="4">
        <v>5</v>
      </c>
      <c r="AE3522" s="4">
        <v>5</v>
      </c>
      <c r="AF3522" s="4">
        <v>0</v>
      </c>
      <c r="AG3522" s="4">
        <v>0</v>
      </c>
      <c r="AH3522" s="4">
        <v>0</v>
      </c>
      <c r="AI3522" s="4">
        <v>0</v>
      </c>
      <c r="AJ3522" s="4">
        <v>82</v>
      </c>
      <c r="AK3522" s="4">
        <v>5</v>
      </c>
      <c r="AL3522" s="4">
        <v>5</v>
      </c>
      <c r="AM3522" s="4">
        <v>5</v>
      </c>
      <c r="AN3522" s="4">
        <v>0</v>
      </c>
      <c r="AO3522" s="4">
        <v>0.55555555599999995</v>
      </c>
      <c r="AP3522" s="4" t="s">
        <v>3213</v>
      </c>
      <c r="AQ3522" s="4" t="s">
        <v>2732</v>
      </c>
      <c r="AR3522" s="4" t="s">
        <v>6497</v>
      </c>
      <c r="AS3522" s="5" t="s">
        <v>369</v>
      </c>
      <c r="AT3522" s="5" t="s">
        <v>11232</v>
      </c>
      <c r="AU3522" s="5" t="s">
        <v>11016</v>
      </c>
      <c r="AV3522" s="4" t="s">
        <v>9516</v>
      </c>
      <c r="AW3522" s="4" t="s">
        <v>10549</v>
      </c>
    </row>
    <row r="3523" spans="1:49" ht="12.75" customHeight="1" x14ac:dyDescent="0.2">
      <c r="A3523" s="4" t="s">
        <v>12248</v>
      </c>
      <c r="B3523" s="4" t="s">
        <v>10831</v>
      </c>
      <c r="C3523" s="4" t="s">
        <v>9335</v>
      </c>
      <c r="D3523" s="4" t="s">
        <v>9867</v>
      </c>
      <c r="E3523" s="4" t="s">
        <v>11324</v>
      </c>
      <c r="F3523" s="4" t="s">
        <v>5332</v>
      </c>
      <c r="G3523" s="4" t="s">
        <v>9857</v>
      </c>
      <c r="H3523" s="4" t="s">
        <v>496</v>
      </c>
      <c r="I3523" s="4" t="s">
        <v>13726</v>
      </c>
      <c r="J3523" s="4" t="s">
        <v>8800</v>
      </c>
      <c r="K3523" s="4" t="s">
        <v>577</v>
      </c>
      <c r="L3523" s="4" t="s">
        <v>4748</v>
      </c>
      <c r="M3523" s="4" t="s">
        <v>4389</v>
      </c>
      <c r="N3523" s="4" t="s">
        <v>5821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23</v>
      </c>
      <c r="U3523" s="4">
        <v>23</v>
      </c>
      <c r="V3523" s="4">
        <v>19.3</v>
      </c>
      <c r="W3523" s="4">
        <v>22</v>
      </c>
      <c r="X3523" s="4">
        <v>0</v>
      </c>
      <c r="Y3523" s="4">
        <v>40</v>
      </c>
      <c r="Z3523" s="4">
        <v>40</v>
      </c>
      <c r="AA3523" s="4">
        <v>40</v>
      </c>
      <c r="AB3523" s="4">
        <v>40</v>
      </c>
      <c r="AC3523" s="4">
        <v>5</v>
      </c>
      <c r="AD3523" s="4">
        <v>5</v>
      </c>
      <c r="AE3523" s="4">
        <v>5</v>
      </c>
      <c r="AF3523" s="4">
        <v>0</v>
      </c>
      <c r="AG3523" s="4">
        <v>0</v>
      </c>
      <c r="AH3523" s="4">
        <v>0</v>
      </c>
      <c r="AI3523" s="4">
        <v>0</v>
      </c>
      <c r="AJ3523" s="4">
        <v>117</v>
      </c>
      <c r="AK3523" s="4">
        <v>5</v>
      </c>
      <c r="AL3523" s="4">
        <v>5</v>
      </c>
      <c r="AM3523" s="4">
        <v>5</v>
      </c>
      <c r="AN3523" s="4">
        <v>0</v>
      </c>
      <c r="AO3523" s="4">
        <v>0.55555555599999995</v>
      </c>
      <c r="AP3523" s="4" t="s">
        <v>3213</v>
      </c>
      <c r="AQ3523" s="4" t="s">
        <v>2732</v>
      </c>
      <c r="AR3523" s="4" t="s">
        <v>6497</v>
      </c>
      <c r="AS3523" s="5" t="s">
        <v>11997</v>
      </c>
      <c r="AT3523" s="5" t="s">
        <v>1160</v>
      </c>
      <c r="AU3523" s="5" t="s">
        <v>3836</v>
      </c>
      <c r="AV3523" s="4" t="s">
        <v>9516</v>
      </c>
      <c r="AW3523" s="4" t="s">
        <v>10549</v>
      </c>
    </row>
    <row r="3524" spans="1:49" ht="12.75" customHeight="1" x14ac:dyDescent="0.2">
      <c r="A3524" s="4" t="s">
        <v>12248</v>
      </c>
      <c r="B3524" s="4" t="s">
        <v>10831</v>
      </c>
      <c r="C3524" s="4" t="s">
        <v>87</v>
      </c>
      <c r="D3524" s="4" t="s">
        <v>8522</v>
      </c>
      <c r="E3524" s="4" t="s">
        <v>10487</v>
      </c>
      <c r="F3524" s="4" t="s">
        <v>5332</v>
      </c>
      <c r="G3524" s="4" t="s">
        <v>5807</v>
      </c>
      <c r="H3524" s="4" t="s">
        <v>8078</v>
      </c>
      <c r="I3524" s="4" t="s">
        <v>13677</v>
      </c>
      <c r="J3524" s="4" t="s">
        <v>8801</v>
      </c>
      <c r="K3524" s="4" t="s">
        <v>577</v>
      </c>
      <c r="L3524" s="4" t="s">
        <v>6073</v>
      </c>
      <c r="M3524" s="4" t="s">
        <v>8220</v>
      </c>
      <c r="N3524" s="4" t="s">
        <v>5821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127.99072775560001</v>
      </c>
      <c r="U3524" s="4">
        <v>127.99072775560001</v>
      </c>
      <c r="V3524" s="4">
        <v>127.99072775560001</v>
      </c>
      <c r="W3524" s="4">
        <v>651.1</v>
      </c>
      <c r="X3524" s="4">
        <v>0</v>
      </c>
      <c r="Y3524" s="4">
        <v>81.436986097000002</v>
      </c>
      <c r="Z3524" s="4">
        <v>81.436986097000002</v>
      </c>
      <c r="AA3524" s="4">
        <v>81.436986097000002</v>
      </c>
      <c r="AB3524" s="4">
        <v>81.436986097000002</v>
      </c>
      <c r="AC3524" s="4">
        <v>6.5149588877599998</v>
      </c>
      <c r="AD3524" s="4">
        <v>6.5149588877599998</v>
      </c>
      <c r="AE3524" s="4">
        <v>6.5149588877599998</v>
      </c>
      <c r="AF3524" s="4">
        <v>0</v>
      </c>
      <c r="AG3524" s="4">
        <v>0</v>
      </c>
      <c r="AH3524" s="4">
        <v>0</v>
      </c>
      <c r="AI3524" s="4">
        <v>0</v>
      </c>
      <c r="AJ3524" s="4">
        <v>121</v>
      </c>
      <c r="AK3524" s="4">
        <v>28</v>
      </c>
      <c r="AL3524" s="4">
        <v>28</v>
      </c>
      <c r="AM3524" s="4">
        <v>28</v>
      </c>
      <c r="AN3524" s="4">
        <v>0</v>
      </c>
      <c r="AO3524" s="4">
        <v>0.5</v>
      </c>
      <c r="AP3524" s="4" t="s">
        <v>3213</v>
      </c>
      <c r="AQ3524" s="4" t="s">
        <v>2732</v>
      </c>
      <c r="AR3524" s="4" t="s">
        <v>6497</v>
      </c>
      <c r="AS3524" s="5" t="s">
        <v>9550</v>
      </c>
      <c r="AT3524" s="5" t="s">
        <v>9550</v>
      </c>
      <c r="AU3524" s="5" t="s">
        <v>9550</v>
      </c>
      <c r="AV3524" s="4" t="s">
        <v>9473</v>
      </c>
      <c r="AW3524" s="4" t="s">
        <v>7562</v>
      </c>
    </row>
    <row r="3525" spans="1:49" ht="12.75" customHeight="1" x14ac:dyDescent="0.2">
      <c r="A3525" s="4" t="s">
        <v>12248</v>
      </c>
      <c r="B3525" s="4" t="s">
        <v>10831</v>
      </c>
      <c r="C3525" s="4" t="s">
        <v>5230</v>
      </c>
      <c r="D3525" s="4" t="s">
        <v>4130</v>
      </c>
      <c r="E3525" s="4" t="s">
        <v>9879</v>
      </c>
      <c r="F3525" s="4" t="s">
        <v>5332</v>
      </c>
      <c r="G3525" s="4" t="s">
        <v>482</v>
      </c>
      <c r="H3525" s="4" t="s">
        <v>3748</v>
      </c>
      <c r="I3525" s="4" t="s">
        <v>13752</v>
      </c>
      <c r="J3525" s="4" t="s">
        <v>9633</v>
      </c>
      <c r="K3525" s="4" t="s">
        <v>8098</v>
      </c>
      <c r="L3525" s="4" t="s">
        <v>4748</v>
      </c>
      <c r="M3525" s="4" t="s">
        <v>4389</v>
      </c>
      <c r="N3525" s="4" t="s">
        <v>5821</v>
      </c>
      <c r="O3525" s="4">
        <v>2.8839999999999999</v>
      </c>
      <c r="P3525" s="4">
        <v>2.8839999999999999</v>
      </c>
      <c r="Q3525" s="4">
        <v>3.5</v>
      </c>
      <c r="R3525" s="4">
        <v>4.1859999999999999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1500</v>
      </c>
      <c r="Z3525" s="4">
        <v>1500</v>
      </c>
      <c r="AA3525" s="4">
        <v>1500</v>
      </c>
      <c r="AB3525" s="4">
        <v>1500</v>
      </c>
      <c r="AC3525" s="4">
        <v>50</v>
      </c>
      <c r="AD3525" s="4">
        <v>50</v>
      </c>
      <c r="AE3525" s="4">
        <v>50</v>
      </c>
      <c r="AF3525" s="4">
        <v>0</v>
      </c>
      <c r="AG3525" s="4">
        <v>0.9</v>
      </c>
      <c r="AH3525" s="4">
        <v>0.9</v>
      </c>
      <c r="AI3525" s="4">
        <v>0.9</v>
      </c>
      <c r="AJ3525" s="4">
        <v>288</v>
      </c>
      <c r="AK3525" s="4">
        <v>865</v>
      </c>
      <c r="AL3525" s="4">
        <v>865</v>
      </c>
      <c r="AM3525" s="4">
        <v>865</v>
      </c>
      <c r="AN3525" s="4">
        <v>0</v>
      </c>
      <c r="AO3525" s="4">
        <v>3</v>
      </c>
      <c r="AP3525" s="4" t="s">
        <v>3213</v>
      </c>
      <c r="AQ3525" s="4" t="s">
        <v>2732</v>
      </c>
      <c r="AR3525" s="4" t="s">
        <v>2823</v>
      </c>
      <c r="AS3525" s="5" t="s">
        <v>2865</v>
      </c>
      <c r="AT3525" s="5" t="s">
        <v>11450</v>
      </c>
      <c r="AU3525" s="5" t="s">
        <v>10554</v>
      </c>
      <c r="AV3525" s="4" t="s">
        <v>1252</v>
      </c>
      <c r="AW3525" s="4" t="s">
        <v>10549</v>
      </c>
    </row>
    <row r="3526" spans="1:49" ht="12.75" customHeight="1" x14ac:dyDescent="0.2">
      <c r="A3526" s="4" t="s">
        <v>12248</v>
      </c>
      <c r="B3526" s="4" t="s">
        <v>10831</v>
      </c>
      <c r="C3526" s="4" t="s">
        <v>5230</v>
      </c>
      <c r="D3526" s="4" t="s">
        <v>4130</v>
      </c>
      <c r="E3526" s="4" t="s">
        <v>8001</v>
      </c>
      <c r="F3526" s="4" t="s">
        <v>5332</v>
      </c>
      <c r="G3526" s="4" t="s">
        <v>2772</v>
      </c>
      <c r="H3526" s="4" t="s">
        <v>3748</v>
      </c>
      <c r="I3526" s="4" t="s">
        <v>13752</v>
      </c>
      <c r="J3526" s="4" t="s">
        <v>9633</v>
      </c>
      <c r="K3526" s="4" t="s">
        <v>8098</v>
      </c>
      <c r="L3526" s="4" t="s">
        <v>4748</v>
      </c>
      <c r="M3526" s="4" t="s">
        <v>4389</v>
      </c>
      <c r="N3526" s="4" t="s">
        <v>5821</v>
      </c>
      <c r="O3526" s="4">
        <v>2.8839999999999999</v>
      </c>
      <c r="P3526" s="4">
        <v>2.8839999999999999</v>
      </c>
      <c r="Q3526" s="4">
        <v>3.5</v>
      </c>
      <c r="R3526" s="4">
        <v>4.1859999999999999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1500</v>
      </c>
      <c r="Z3526" s="4">
        <v>1500</v>
      </c>
      <c r="AA3526" s="4">
        <v>1500</v>
      </c>
      <c r="AB3526" s="4">
        <v>1500</v>
      </c>
      <c r="AC3526" s="4">
        <v>50</v>
      </c>
      <c r="AD3526" s="4">
        <v>50</v>
      </c>
      <c r="AE3526" s="4">
        <v>50</v>
      </c>
      <c r="AF3526" s="4">
        <v>0</v>
      </c>
      <c r="AG3526" s="4">
        <v>0.9</v>
      </c>
      <c r="AH3526" s="4">
        <v>0.9</v>
      </c>
      <c r="AI3526" s="4">
        <v>0.9</v>
      </c>
      <c r="AJ3526" s="4">
        <v>288</v>
      </c>
      <c r="AK3526" s="4">
        <v>865</v>
      </c>
      <c r="AL3526" s="4">
        <v>865</v>
      </c>
      <c r="AM3526" s="4">
        <v>865</v>
      </c>
      <c r="AN3526" s="4">
        <v>0</v>
      </c>
      <c r="AO3526" s="4">
        <v>3</v>
      </c>
      <c r="AP3526" s="4" t="s">
        <v>3213</v>
      </c>
      <c r="AQ3526" s="4" t="s">
        <v>2732</v>
      </c>
      <c r="AR3526" s="4" t="s">
        <v>2823</v>
      </c>
      <c r="AS3526" s="5" t="s">
        <v>4631</v>
      </c>
      <c r="AT3526" s="5" t="s">
        <v>114</v>
      </c>
      <c r="AU3526" s="5" t="s">
        <v>10040</v>
      </c>
      <c r="AV3526" s="4" t="s">
        <v>1252</v>
      </c>
      <c r="AW3526" s="4" t="s">
        <v>10549</v>
      </c>
    </row>
    <row r="3527" spans="1:49" ht="12.75" customHeight="1" x14ac:dyDescent="0.2">
      <c r="A3527" s="4" t="s">
        <v>12248</v>
      </c>
      <c r="B3527" s="4" t="s">
        <v>10831</v>
      </c>
      <c r="C3527" s="4" t="s">
        <v>5230</v>
      </c>
      <c r="D3527" s="4" t="s">
        <v>6485</v>
      </c>
      <c r="E3527" s="4" t="s">
        <v>6569</v>
      </c>
      <c r="F3527" s="4" t="s">
        <v>5331</v>
      </c>
      <c r="G3527" s="4" t="s">
        <v>12739</v>
      </c>
      <c r="H3527" s="4" t="s">
        <v>3748</v>
      </c>
      <c r="I3527" s="4" t="s">
        <v>13752</v>
      </c>
      <c r="J3527" s="4" t="s">
        <v>9633</v>
      </c>
      <c r="K3527" s="4" t="s">
        <v>8098</v>
      </c>
      <c r="L3527" s="4" t="s">
        <v>4748</v>
      </c>
      <c r="M3527" s="4" t="s">
        <v>4389</v>
      </c>
      <c r="N3527" s="4" t="s">
        <v>5821</v>
      </c>
      <c r="O3527" s="4">
        <v>2.472</v>
      </c>
      <c r="P3527" s="4">
        <v>2.472</v>
      </c>
      <c r="Q3527" s="4">
        <v>3</v>
      </c>
      <c r="R3527" s="4">
        <v>3.3966101700000002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750</v>
      </c>
      <c r="Z3527" s="4">
        <v>750</v>
      </c>
      <c r="AA3527" s="4">
        <v>750</v>
      </c>
      <c r="AB3527" s="4">
        <v>750</v>
      </c>
      <c r="AC3527" s="4">
        <v>50</v>
      </c>
      <c r="AD3527" s="4">
        <v>50</v>
      </c>
      <c r="AE3527" s="4">
        <v>50</v>
      </c>
      <c r="AF3527" s="4">
        <v>0</v>
      </c>
      <c r="AG3527" s="4">
        <v>0.9</v>
      </c>
      <c r="AH3527" s="4">
        <v>0.9</v>
      </c>
      <c r="AI3527" s="4">
        <v>0.9</v>
      </c>
      <c r="AJ3527" s="4">
        <v>250</v>
      </c>
      <c r="AK3527" s="4">
        <v>800</v>
      </c>
      <c r="AL3527" s="4">
        <v>800</v>
      </c>
      <c r="AM3527" s="4">
        <v>800</v>
      </c>
      <c r="AN3527" s="4">
        <v>0</v>
      </c>
      <c r="AO3527" s="4">
        <v>2</v>
      </c>
      <c r="AP3527" s="4" t="s">
        <v>3213</v>
      </c>
      <c r="AQ3527" s="4" t="s">
        <v>2732</v>
      </c>
      <c r="AR3527" s="4" t="s">
        <v>2823</v>
      </c>
      <c r="AS3527" s="5" t="s">
        <v>7655</v>
      </c>
      <c r="AT3527" s="5" t="s">
        <v>13347</v>
      </c>
      <c r="AU3527" s="5" t="s">
        <v>9706</v>
      </c>
      <c r="AV3527" s="4" t="s">
        <v>1252</v>
      </c>
      <c r="AW3527" s="4" t="s">
        <v>10549</v>
      </c>
    </row>
    <row r="3528" spans="1:49" ht="12.75" customHeight="1" x14ac:dyDescent="0.2">
      <c r="A3528" s="4" t="s">
        <v>12248</v>
      </c>
      <c r="B3528" s="4" t="s">
        <v>10831</v>
      </c>
      <c r="C3528" s="4" t="s">
        <v>5230</v>
      </c>
      <c r="D3528" s="4" t="s">
        <v>10097</v>
      </c>
      <c r="E3528" s="4" t="s">
        <v>6569</v>
      </c>
      <c r="F3528" s="4" t="s">
        <v>5337</v>
      </c>
      <c r="G3528" s="4" t="s">
        <v>8058</v>
      </c>
      <c r="H3528" s="4" t="s">
        <v>3748</v>
      </c>
      <c r="I3528" s="4" t="s">
        <v>13752</v>
      </c>
      <c r="J3528" s="4" t="s">
        <v>9633</v>
      </c>
      <c r="K3528" s="4" t="s">
        <v>8098</v>
      </c>
      <c r="L3528" s="4" t="s">
        <v>4748</v>
      </c>
      <c r="M3528" s="4" t="s">
        <v>4389</v>
      </c>
      <c r="N3528" s="4" t="s">
        <v>5821</v>
      </c>
      <c r="O3528" s="4">
        <v>2.06</v>
      </c>
      <c r="P3528" s="4">
        <v>2.06</v>
      </c>
      <c r="Q3528" s="4">
        <v>2.5</v>
      </c>
      <c r="R3528" s="4">
        <v>3.0172413800000002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750</v>
      </c>
      <c r="Z3528" s="4">
        <v>750</v>
      </c>
      <c r="AA3528" s="4">
        <v>750</v>
      </c>
      <c r="AB3528" s="4">
        <v>750</v>
      </c>
      <c r="AC3528" s="4">
        <v>50</v>
      </c>
      <c r="AD3528" s="4">
        <v>50</v>
      </c>
      <c r="AE3528" s="4">
        <v>50</v>
      </c>
      <c r="AF3528" s="4">
        <v>0</v>
      </c>
      <c r="AG3528" s="4">
        <v>0.9</v>
      </c>
      <c r="AH3528" s="4">
        <v>0.9</v>
      </c>
      <c r="AI3528" s="4">
        <v>0.9</v>
      </c>
      <c r="AJ3528" s="4">
        <v>262</v>
      </c>
      <c r="AK3528" s="4">
        <v>786</v>
      </c>
      <c r="AL3528" s="4">
        <v>786</v>
      </c>
      <c r="AM3528" s="4">
        <v>786</v>
      </c>
      <c r="AN3528" s="4">
        <v>0</v>
      </c>
      <c r="AO3528" s="4">
        <v>2</v>
      </c>
      <c r="AP3528" s="4" t="s">
        <v>3213</v>
      </c>
      <c r="AQ3528" s="4" t="s">
        <v>2732</v>
      </c>
      <c r="AR3528" s="4" t="s">
        <v>2823</v>
      </c>
      <c r="AS3528" s="5" t="s">
        <v>7655</v>
      </c>
      <c r="AT3528" s="5" t="s">
        <v>13347</v>
      </c>
      <c r="AU3528" s="5" t="s">
        <v>9706</v>
      </c>
      <c r="AV3528" s="4" t="s">
        <v>1252</v>
      </c>
      <c r="AW3528" s="4" t="s">
        <v>10549</v>
      </c>
    </row>
    <row r="3529" spans="1:49" ht="12.75" customHeight="1" x14ac:dyDescent="0.2">
      <c r="A3529" s="4" t="s">
        <v>12248</v>
      </c>
      <c r="B3529" s="4" t="s">
        <v>10831</v>
      </c>
      <c r="C3529" s="4" t="s">
        <v>5230</v>
      </c>
      <c r="D3529" s="4" t="s">
        <v>9982</v>
      </c>
      <c r="E3529" s="4" t="s">
        <v>1260</v>
      </c>
      <c r="F3529" s="4" t="s">
        <v>5332</v>
      </c>
      <c r="G3529" s="4" t="s">
        <v>11687</v>
      </c>
      <c r="H3529" s="4" t="s">
        <v>3748</v>
      </c>
      <c r="I3529" s="4" t="s">
        <v>13752</v>
      </c>
      <c r="J3529" s="4" t="s">
        <v>9633</v>
      </c>
      <c r="K3529" s="4" t="s">
        <v>8098</v>
      </c>
      <c r="L3529" s="4" t="s">
        <v>4748</v>
      </c>
      <c r="M3529" s="4" t="s">
        <v>4389</v>
      </c>
      <c r="N3529" s="4" t="s">
        <v>5821</v>
      </c>
      <c r="O3529" s="4">
        <v>1.6479999999999999</v>
      </c>
      <c r="P3529" s="4">
        <v>1.6479999999999999</v>
      </c>
      <c r="Q3529" s="4">
        <v>2</v>
      </c>
      <c r="R3529" s="4">
        <v>2.588235294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500</v>
      </c>
      <c r="Z3529" s="4">
        <v>500</v>
      </c>
      <c r="AA3529" s="4">
        <v>500</v>
      </c>
      <c r="AB3529" s="4">
        <v>500</v>
      </c>
      <c r="AC3529" s="4">
        <v>50</v>
      </c>
      <c r="AD3529" s="4">
        <v>50</v>
      </c>
      <c r="AE3529" s="4">
        <v>50</v>
      </c>
      <c r="AF3529" s="4">
        <v>0</v>
      </c>
      <c r="AG3529" s="4">
        <v>0.9</v>
      </c>
      <c r="AH3529" s="4">
        <v>0.9</v>
      </c>
      <c r="AI3529" s="4">
        <v>0.9</v>
      </c>
      <c r="AJ3529" s="4">
        <v>268</v>
      </c>
      <c r="AK3529" s="4">
        <v>804</v>
      </c>
      <c r="AL3529" s="4">
        <v>804</v>
      </c>
      <c r="AM3529" s="4">
        <v>804</v>
      </c>
      <c r="AN3529" s="4">
        <v>0</v>
      </c>
      <c r="AO3529" s="4">
        <v>2</v>
      </c>
      <c r="AP3529" s="4" t="s">
        <v>3213</v>
      </c>
      <c r="AQ3529" s="4" t="s">
        <v>2732</v>
      </c>
      <c r="AR3529" s="4" t="s">
        <v>2823</v>
      </c>
      <c r="AS3529" s="5" t="s">
        <v>1773</v>
      </c>
      <c r="AT3529" s="5" t="s">
        <v>6664</v>
      </c>
      <c r="AU3529" s="5" t="s">
        <v>8847</v>
      </c>
      <c r="AV3529" s="4" t="s">
        <v>1252</v>
      </c>
      <c r="AW3529" s="4" t="s">
        <v>10549</v>
      </c>
    </row>
    <row r="3530" spans="1:49" ht="12.75" customHeight="1" x14ac:dyDescent="0.2">
      <c r="A3530" s="4" t="s">
        <v>12248</v>
      </c>
      <c r="B3530" s="4" t="s">
        <v>10831</v>
      </c>
      <c r="C3530" s="4" t="s">
        <v>5230</v>
      </c>
      <c r="D3530" s="4" t="s">
        <v>3055</v>
      </c>
      <c r="E3530" s="4" t="s">
        <v>186</v>
      </c>
      <c r="F3530" s="4" t="s">
        <v>5332</v>
      </c>
      <c r="G3530" s="4" t="s">
        <v>12737</v>
      </c>
      <c r="H3530" s="4" t="s">
        <v>3748</v>
      </c>
      <c r="I3530" s="4" t="s">
        <v>13752</v>
      </c>
      <c r="J3530" s="4" t="s">
        <v>9633</v>
      </c>
      <c r="K3530" s="4" t="s">
        <v>8098</v>
      </c>
      <c r="L3530" s="4" t="s">
        <v>4748</v>
      </c>
      <c r="M3530" s="4" t="s">
        <v>4389</v>
      </c>
      <c r="N3530" s="4" t="s">
        <v>5821</v>
      </c>
      <c r="O3530" s="4">
        <v>4.944</v>
      </c>
      <c r="P3530" s="4">
        <v>4.944</v>
      </c>
      <c r="Q3530" s="4">
        <v>6</v>
      </c>
      <c r="R3530" s="4">
        <v>6.4778067899999998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3000</v>
      </c>
      <c r="Z3530" s="4">
        <v>3000</v>
      </c>
      <c r="AA3530" s="4">
        <v>3000</v>
      </c>
      <c r="AB3530" s="4">
        <v>3000</v>
      </c>
      <c r="AC3530" s="4">
        <v>50</v>
      </c>
      <c r="AD3530" s="4">
        <v>50</v>
      </c>
      <c r="AE3530" s="4">
        <v>50</v>
      </c>
      <c r="AF3530" s="4">
        <v>0</v>
      </c>
      <c r="AG3530" s="4">
        <v>0.9</v>
      </c>
      <c r="AH3530" s="4">
        <v>0.9</v>
      </c>
      <c r="AI3530" s="4">
        <v>0.9</v>
      </c>
      <c r="AJ3530" s="4">
        <v>300</v>
      </c>
      <c r="AK3530" s="4">
        <v>873</v>
      </c>
      <c r="AL3530" s="4">
        <v>873</v>
      </c>
      <c r="AM3530" s="4">
        <v>873</v>
      </c>
      <c r="AN3530" s="4">
        <v>0</v>
      </c>
      <c r="AO3530" s="4">
        <v>2</v>
      </c>
      <c r="AP3530" s="4" t="s">
        <v>3213</v>
      </c>
      <c r="AQ3530" s="4" t="s">
        <v>2732</v>
      </c>
      <c r="AR3530" s="4" t="s">
        <v>2823</v>
      </c>
      <c r="AS3530" s="5" t="s">
        <v>1773</v>
      </c>
      <c r="AT3530" s="5" t="s">
        <v>6664</v>
      </c>
      <c r="AU3530" s="5" t="s">
        <v>8847</v>
      </c>
      <c r="AV3530" s="4" t="s">
        <v>1252</v>
      </c>
      <c r="AW3530" s="4" t="s">
        <v>10549</v>
      </c>
    </row>
    <row r="3531" spans="1:49" ht="12.75" customHeight="1" x14ac:dyDescent="0.2">
      <c r="A3531" s="4" t="s">
        <v>12248</v>
      </c>
      <c r="B3531" s="4" t="s">
        <v>10831</v>
      </c>
      <c r="C3531" s="4" t="s">
        <v>5230</v>
      </c>
      <c r="D3531" s="4" t="s">
        <v>10141</v>
      </c>
      <c r="E3531" s="4" t="s">
        <v>9284</v>
      </c>
      <c r="F3531" s="4" t="s">
        <v>5332</v>
      </c>
      <c r="G3531" s="4" t="s">
        <v>13406</v>
      </c>
      <c r="H3531" s="4" t="s">
        <v>3748</v>
      </c>
      <c r="I3531" s="4" t="s">
        <v>13752</v>
      </c>
      <c r="J3531" s="4" t="s">
        <v>9633</v>
      </c>
      <c r="K3531" s="4" t="s">
        <v>8098</v>
      </c>
      <c r="L3531" s="4" t="s">
        <v>4748</v>
      </c>
      <c r="M3531" s="4" t="s">
        <v>4389</v>
      </c>
      <c r="N3531" s="4" t="s">
        <v>5821</v>
      </c>
      <c r="O3531" s="4">
        <v>2.8839999999999999</v>
      </c>
      <c r="P3531" s="4">
        <v>2.8839999999999999</v>
      </c>
      <c r="Q3531" s="4">
        <v>3.5</v>
      </c>
      <c r="R3531" s="4">
        <v>5.25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2000</v>
      </c>
      <c r="Z3531" s="4">
        <v>2000</v>
      </c>
      <c r="AA3531" s="4">
        <v>2000</v>
      </c>
      <c r="AB3531" s="4">
        <v>2000</v>
      </c>
      <c r="AC3531" s="4">
        <v>50</v>
      </c>
      <c r="AD3531" s="4">
        <v>50</v>
      </c>
      <c r="AE3531" s="4">
        <v>50</v>
      </c>
      <c r="AF3531" s="4">
        <v>0</v>
      </c>
      <c r="AG3531" s="4">
        <v>0.9</v>
      </c>
      <c r="AH3531" s="4">
        <v>0.9</v>
      </c>
      <c r="AI3531" s="4">
        <v>0.9</v>
      </c>
      <c r="AJ3531" s="4">
        <v>295</v>
      </c>
      <c r="AK3531" s="4">
        <v>850</v>
      </c>
      <c r="AL3531" s="4">
        <v>850</v>
      </c>
      <c r="AM3531" s="4">
        <v>873</v>
      </c>
      <c r="AN3531" s="4">
        <v>0</v>
      </c>
      <c r="AO3531" s="4">
        <v>3</v>
      </c>
      <c r="AP3531" s="4" t="s">
        <v>3213</v>
      </c>
      <c r="AQ3531" s="4" t="s">
        <v>2732</v>
      </c>
      <c r="AR3531" s="4" t="s">
        <v>2823</v>
      </c>
      <c r="AS3531" s="5" t="s">
        <v>4586</v>
      </c>
      <c r="AT3531" s="5" t="s">
        <v>9577</v>
      </c>
      <c r="AU3531" s="5" t="s">
        <v>9952</v>
      </c>
      <c r="AV3531" s="4" t="s">
        <v>1252</v>
      </c>
      <c r="AW3531" s="4" t="s">
        <v>10549</v>
      </c>
    </row>
    <row r="3532" spans="1:49" ht="12.75" customHeight="1" x14ac:dyDescent="0.2">
      <c r="A3532" s="4" t="s">
        <v>12248</v>
      </c>
      <c r="B3532" s="4" t="s">
        <v>10831</v>
      </c>
      <c r="C3532" s="4" t="s">
        <v>5230</v>
      </c>
      <c r="D3532" s="4" t="s">
        <v>10141</v>
      </c>
      <c r="E3532" s="4" t="s">
        <v>1259</v>
      </c>
      <c r="F3532" s="4" t="s">
        <v>5332</v>
      </c>
      <c r="G3532" s="4" t="s">
        <v>2189</v>
      </c>
      <c r="H3532" s="4" t="s">
        <v>3748</v>
      </c>
      <c r="I3532" s="4" t="s">
        <v>13752</v>
      </c>
      <c r="J3532" s="4" t="s">
        <v>9633</v>
      </c>
      <c r="K3532" s="4" t="s">
        <v>8098</v>
      </c>
      <c r="L3532" s="4" t="s">
        <v>4748</v>
      </c>
      <c r="M3532" s="4" t="s">
        <v>4389</v>
      </c>
      <c r="N3532" s="4" t="s">
        <v>5821</v>
      </c>
      <c r="O3532" s="4">
        <v>2.8839999999999999</v>
      </c>
      <c r="P3532" s="4">
        <v>2.8839999999999999</v>
      </c>
      <c r="Q3532" s="4">
        <v>3.5</v>
      </c>
      <c r="R3532" s="4">
        <v>5.25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2000</v>
      </c>
      <c r="Z3532" s="4">
        <v>2000</v>
      </c>
      <c r="AA3532" s="4">
        <v>2000</v>
      </c>
      <c r="AB3532" s="4">
        <v>2000</v>
      </c>
      <c r="AC3532" s="4">
        <v>50</v>
      </c>
      <c r="AD3532" s="4">
        <v>50</v>
      </c>
      <c r="AE3532" s="4">
        <v>50</v>
      </c>
      <c r="AF3532" s="4">
        <v>0</v>
      </c>
      <c r="AG3532" s="4">
        <v>0.9</v>
      </c>
      <c r="AH3532" s="4">
        <v>0.9</v>
      </c>
      <c r="AI3532" s="4">
        <v>0.9</v>
      </c>
      <c r="AJ3532" s="4">
        <v>295</v>
      </c>
      <c r="AK3532" s="4">
        <v>850</v>
      </c>
      <c r="AL3532" s="4">
        <v>850</v>
      </c>
      <c r="AM3532" s="4">
        <v>873</v>
      </c>
      <c r="AN3532" s="4">
        <v>0</v>
      </c>
      <c r="AO3532" s="4">
        <v>3</v>
      </c>
      <c r="AP3532" s="4" t="s">
        <v>3213</v>
      </c>
      <c r="AQ3532" s="4" t="s">
        <v>2732</v>
      </c>
      <c r="AR3532" s="4" t="s">
        <v>2823</v>
      </c>
      <c r="AS3532" s="5" t="s">
        <v>3331</v>
      </c>
      <c r="AT3532" s="5" t="s">
        <v>8532</v>
      </c>
      <c r="AU3532" s="5" t="s">
        <v>10411</v>
      </c>
      <c r="AV3532" s="4" t="s">
        <v>1252</v>
      </c>
      <c r="AW3532" s="4" t="s">
        <v>10549</v>
      </c>
    </row>
    <row r="3533" spans="1:49" ht="12.75" customHeight="1" x14ac:dyDescent="0.2">
      <c r="A3533" s="4" t="s">
        <v>12248</v>
      </c>
      <c r="B3533" s="4" t="s">
        <v>10831</v>
      </c>
      <c r="C3533" s="4" t="s">
        <v>5230</v>
      </c>
      <c r="D3533" s="4" t="s">
        <v>1113</v>
      </c>
      <c r="E3533" s="4" t="s">
        <v>11425</v>
      </c>
      <c r="F3533" s="4" t="s">
        <v>5332</v>
      </c>
      <c r="G3533" s="4" t="s">
        <v>12164</v>
      </c>
      <c r="H3533" s="4" t="s">
        <v>3748</v>
      </c>
      <c r="I3533" s="4" t="s">
        <v>13752</v>
      </c>
      <c r="J3533" s="4" t="s">
        <v>9633</v>
      </c>
      <c r="K3533" s="4" t="s">
        <v>8098</v>
      </c>
      <c r="L3533" s="4" t="s">
        <v>4748</v>
      </c>
      <c r="M3533" s="4" t="s">
        <v>4389</v>
      </c>
      <c r="N3533" s="4" t="s">
        <v>5821</v>
      </c>
      <c r="O3533" s="4">
        <v>2.8839999999999999</v>
      </c>
      <c r="P3533" s="4">
        <v>2.8839999999999999</v>
      </c>
      <c r="Q3533" s="4">
        <v>3.5</v>
      </c>
      <c r="R3533" s="4">
        <v>4.5405405395000002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1500</v>
      </c>
      <c r="Z3533" s="4">
        <v>1500</v>
      </c>
      <c r="AA3533" s="4">
        <v>1500</v>
      </c>
      <c r="AB3533" s="4">
        <v>1500</v>
      </c>
      <c r="AC3533" s="4">
        <v>50</v>
      </c>
      <c r="AD3533" s="4">
        <v>50</v>
      </c>
      <c r="AE3533" s="4">
        <v>50</v>
      </c>
      <c r="AF3533" s="4">
        <v>0</v>
      </c>
      <c r="AG3533" s="4">
        <v>0.9</v>
      </c>
      <c r="AH3533" s="4">
        <v>0.9</v>
      </c>
      <c r="AI3533" s="4">
        <v>0.9</v>
      </c>
      <c r="AJ3533" s="4">
        <v>272</v>
      </c>
      <c r="AK3533" s="4">
        <v>850</v>
      </c>
      <c r="AL3533" s="4">
        <v>850</v>
      </c>
      <c r="AM3533" s="4">
        <v>850</v>
      </c>
      <c r="AN3533" s="4">
        <v>0</v>
      </c>
      <c r="AO3533" s="4">
        <v>2</v>
      </c>
      <c r="AP3533" s="4" t="s">
        <v>3213</v>
      </c>
      <c r="AQ3533" s="4" t="s">
        <v>2732</v>
      </c>
      <c r="AR3533" s="4" t="s">
        <v>2823</v>
      </c>
      <c r="AS3533" s="5" t="s">
        <v>890</v>
      </c>
      <c r="AT3533" s="5" t="s">
        <v>6238</v>
      </c>
      <c r="AU3533" s="5" t="s">
        <v>9577</v>
      </c>
      <c r="AV3533" s="4" t="s">
        <v>1252</v>
      </c>
      <c r="AW3533" s="4" t="s">
        <v>10549</v>
      </c>
    </row>
    <row r="3534" spans="1:49" ht="12.75" customHeight="1" x14ac:dyDescent="0.2">
      <c r="A3534" s="4" t="s">
        <v>12248</v>
      </c>
      <c r="B3534" s="4" t="s">
        <v>10831</v>
      </c>
      <c r="C3534" s="4" t="s">
        <v>5230</v>
      </c>
      <c r="D3534" s="4" t="s">
        <v>1113</v>
      </c>
      <c r="E3534" s="4" t="s">
        <v>7574</v>
      </c>
      <c r="F3534" s="4" t="s">
        <v>5331</v>
      </c>
      <c r="G3534" s="4" t="s">
        <v>8646</v>
      </c>
      <c r="H3534" s="4" t="s">
        <v>3748</v>
      </c>
      <c r="I3534" s="4" t="s">
        <v>13752</v>
      </c>
      <c r="J3534" s="4" t="s">
        <v>9633</v>
      </c>
      <c r="K3534" s="4" t="s">
        <v>8098</v>
      </c>
      <c r="L3534" s="4" t="s">
        <v>4748</v>
      </c>
      <c r="M3534" s="4" t="s">
        <v>4389</v>
      </c>
      <c r="N3534" s="4" t="s">
        <v>5821</v>
      </c>
      <c r="O3534" s="4">
        <v>2.8839999999999999</v>
      </c>
      <c r="P3534" s="4">
        <v>2.8839999999999999</v>
      </c>
      <c r="Q3534" s="4">
        <v>3.5</v>
      </c>
      <c r="R3534" s="4">
        <v>4.5405405395000002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1500</v>
      </c>
      <c r="Z3534" s="4">
        <v>1500</v>
      </c>
      <c r="AA3534" s="4">
        <v>1500</v>
      </c>
      <c r="AB3534" s="4">
        <v>1500</v>
      </c>
      <c r="AC3534" s="4">
        <v>50</v>
      </c>
      <c r="AD3534" s="4">
        <v>50</v>
      </c>
      <c r="AE3534" s="4">
        <v>50</v>
      </c>
      <c r="AF3534" s="4">
        <v>0</v>
      </c>
      <c r="AG3534" s="4">
        <v>0.9</v>
      </c>
      <c r="AH3534" s="4">
        <v>0.9</v>
      </c>
      <c r="AI3534" s="4">
        <v>0.9</v>
      </c>
      <c r="AJ3534" s="4">
        <v>272</v>
      </c>
      <c r="AK3534" s="4">
        <v>850</v>
      </c>
      <c r="AL3534" s="4">
        <v>850</v>
      </c>
      <c r="AM3534" s="4">
        <v>850</v>
      </c>
      <c r="AN3534" s="4">
        <v>0</v>
      </c>
      <c r="AO3534" s="4">
        <v>2</v>
      </c>
      <c r="AP3534" s="4" t="s">
        <v>3213</v>
      </c>
      <c r="AQ3534" s="4" t="s">
        <v>2732</v>
      </c>
      <c r="AR3534" s="4" t="s">
        <v>2823</v>
      </c>
      <c r="AS3534" s="5" t="s">
        <v>1959</v>
      </c>
      <c r="AT3534" s="5" t="s">
        <v>11017</v>
      </c>
      <c r="AU3534" s="5" t="s">
        <v>9942</v>
      </c>
      <c r="AV3534" s="4" t="s">
        <v>1252</v>
      </c>
      <c r="AW3534" s="4" t="s">
        <v>10549</v>
      </c>
    </row>
    <row r="3535" spans="1:49" ht="12.75" customHeight="1" x14ac:dyDescent="0.2">
      <c r="A3535" s="4" t="s">
        <v>12248</v>
      </c>
      <c r="B3535" s="4" t="s">
        <v>10831</v>
      </c>
      <c r="C3535" s="4" t="s">
        <v>5230</v>
      </c>
      <c r="D3535" s="4" t="s">
        <v>10113</v>
      </c>
      <c r="E3535" s="4" t="s">
        <v>7918</v>
      </c>
      <c r="F3535" s="4" t="s">
        <v>5337</v>
      </c>
      <c r="G3535" s="4" t="s">
        <v>8808</v>
      </c>
      <c r="H3535" s="4" t="s">
        <v>3748</v>
      </c>
      <c r="I3535" s="4" t="s">
        <v>13752</v>
      </c>
      <c r="J3535" s="4" t="s">
        <v>9633</v>
      </c>
      <c r="K3535" s="4" t="s">
        <v>8098</v>
      </c>
      <c r="L3535" s="4" t="s">
        <v>4748</v>
      </c>
      <c r="M3535" s="4" t="s">
        <v>4389</v>
      </c>
      <c r="N3535" s="4" t="s">
        <v>5821</v>
      </c>
      <c r="O3535" s="4">
        <v>2.472</v>
      </c>
      <c r="P3535" s="4">
        <v>2.472</v>
      </c>
      <c r="Q3535" s="4">
        <v>3</v>
      </c>
      <c r="R3535" s="4">
        <v>3.5951656889999999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1500</v>
      </c>
      <c r="Z3535" s="4">
        <v>1500</v>
      </c>
      <c r="AA3535" s="4">
        <v>1500</v>
      </c>
      <c r="AB3535" s="4">
        <v>1500</v>
      </c>
      <c r="AC3535" s="4">
        <v>50</v>
      </c>
      <c r="AD3535" s="4">
        <v>50</v>
      </c>
      <c r="AE3535" s="4">
        <v>50</v>
      </c>
      <c r="AF3535" s="4">
        <v>0</v>
      </c>
      <c r="AG3535" s="4">
        <v>0.9</v>
      </c>
      <c r="AH3535" s="4">
        <v>0.9</v>
      </c>
      <c r="AI3535" s="4">
        <v>0.9</v>
      </c>
      <c r="AJ3535" s="4">
        <v>602</v>
      </c>
      <c r="AK3535" s="4">
        <v>1806</v>
      </c>
      <c r="AL3535" s="4">
        <v>1806</v>
      </c>
      <c r="AM3535" s="4">
        <v>1806</v>
      </c>
      <c r="AN3535" s="4">
        <v>0</v>
      </c>
      <c r="AO3535" s="4">
        <v>3</v>
      </c>
      <c r="AP3535" s="4" t="s">
        <v>3213</v>
      </c>
      <c r="AQ3535" s="4" t="s">
        <v>2732</v>
      </c>
      <c r="AR3535" s="4" t="s">
        <v>2823</v>
      </c>
      <c r="AS3535" s="5" t="s">
        <v>1959</v>
      </c>
      <c r="AT3535" s="5" t="s">
        <v>11017</v>
      </c>
      <c r="AU3535" s="5" t="s">
        <v>9942</v>
      </c>
      <c r="AV3535" s="4" t="s">
        <v>1252</v>
      </c>
      <c r="AW3535" s="4" t="s">
        <v>10549</v>
      </c>
    </row>
    <row r="3536" spans="1:49" ht="12.75" customHeight="1" x14ac:dyDescent="0.2">
      <c r="A3536" s="4" t="s">
        <v>12248</v>
      </c>
      <c r="B3536" s="4" t="s">
        <v>10831</v>
      </c>
      <c r="C3536" s="4" t="s">
        <v>5230</v>
      </c>
      <c r="D3536" s="4" t="s">
        <v>4158</v>
      </c>
      <c r="E3536" s="4" t="s">
        <v>67</v>
      </c>
      <c r="F3536" s="4" t="s">
        <v>5332</v>
      </c>
      <c r="G3536" s="4" t="s">
        <v>1065</v>
      </c>
      <c r="H3536" s="4" t="s">
        <v>3748</v>
      </c>
      <c r="I3536" s="4" t="s">
        <v>13752</v>
      </c>
      <c r="J3536" s="4" t="s">
        <v>9633</v>
      </c>
      <c r="K3536" s="4" t="s">
        <v>8098</v>
      </c>
      <c r="L3536" s="4" t="s">
        <v>4748</v>
      </c>
      <c r="M3536" s="4" t="s">
        <v>4389</v>
      </c>
      <c r="N3536" s="4" t="s">
        <v>5821</v>
      </c>
      <c r="O3536" s="4">
        <v>2.06</v>
      </c>
      <c r="P3536" s="4">
        <v>2.06</v>
      </c>
      <c r="Q3536" s="4">
        <v>2.5</v>
      </c>
      <c r="R3536" s="4">
        <v>3.2046332049999999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1000</v>
      </c>
      <c r="Z3536" s="4">
        <v>1000</v>
      </c>
      <c r="AA3536" s="4">
        <v>1000</v>
      </c>
      <c r="AB3536" s="4">
        <v>1000</v>
      </c>
      <c r="AC3536" s="4">
        <v>50</v>
      </c>
      <c r="AD3536" s="4">
        <v>50</v>
      </c>
      <c r="AE3536" s="4">
        <v>50</v>
      </c>
      <c r="AF3536" s="4">
        <v>0</v>
      </c>
      <c r="AG3536" s="4">
        <v>0.9</v>
      </c>
      <c r="AH3536" s="4">
        <v>0.9</v>
      </c>
      <c r="AI3536" s="4">
        <v>0.9</v>
      </c>
      <c r="AJ3536" s="4">
        <v>527</v>
      </c>
      <c r="AK3536" s="4">
        <v>1054</v>
      </c>
      <c r="AL3536" s="4">
        <v>1054</v>
      </c>
      <c r="AM3536" s="4">
        <v>1581</v>
      </c>
      <c r="AN3536" s="4">
        <v>0</v>
      </c>
      <c r="AO3536" s="4">
        <v>2</v>
      </c>
      <c r="AP3536" s="4" t="s">
        <v>3213</v>
      </c>
      <c r="AQ3536" s="4" t="s">
        <v>2732</v>
      </c>
      <c r="AR3536" s="4" t="s">
        <v>2823</v>
      </c>
      <c r="AS3536" s="5" t="s">
        <v>2591</v>
      </c>
      <c r="AT3536" s="5" t="s">
        <v>5536</v>
      </c>
      <c r="AU3536" s="5" t="s">
        <v>9107</v>
      </c>
      <c r="AV3536" s="4" t="s">
        <v>1252</v>
      </c>
      <c r="AW3536" s="4" t="s">
        <v>10549</v>
      </c>
    </row>
    <row r="3537" spans="1:49" ht="12.75" customHeight="1" x14ac:dyDescent="0.2">
      <c r="A3537" s="4" t="s">
        <v>12248</v>
      </c>
      <c r="B3537" s="4" t="s">
        <v>10831</v>
      </c>
      <c r="C3537" s="4" t="s">
        <v>5230</v>
      </c>
      <c r="D3537" s="4" t="s">
        <v>4158</v>
      </c>
      <c r="E3537" s="4" t="s">
        <v>2352</v>
      </c>
      <c r="F3537" s="4" t="s">
        <v>5332</v>
      </c>
      <c r="G3537" s="4" t="s">
        <v>3750</v>
      </c>
      <c r="H3537" s="4" t="s">
        <v>3748</v>
      </c>
      <c r="I3537" s="4" t="s">
        <v>13752</v>
      </c>
      <c r="J3537" s="4" t="s">
        <v>9633</v>
      </c>
      <c r="K3537" s="4" t="s">
        <v>8098</v>
      </c>
      <c r="L3537" s="4" t="s">
        <v>4748</v>
      </c>
      <c r="M3537" s="4" t="s">
        <v>4389</v>
      </c>
      <c r="N3537" s="4" t="s">
        <v>5821</v>
      </c>
      <c r="O3537" s="4">
        <v>2.06</v>
      </c>
      <c r="P3537" s="4">
        <v>2.06</v>
      </c>
      <c r="Q3537" s="4">
        <v>2.5</v>
      </c>
      <c r="R3537" s="4">
        <v>3.2046332049999999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1000</v>
      </c>
      <c r="Z3537" s="4">
        <v>1000</v>
      </c>
      <c r="AA3537" s="4">
        <v>1000</v>
      </c>
      <c r="AB3537" s="4">
        <v>1000</v>
      </c>
      <c r="AC3537" s="4">
        <v>50</v>
      </c>
      <c r="AD3537" s="4">
        <v>50</v>
      </c>
      <c r="AE3537" s="4">
        <v>50</v>
      </c>
      <c r="AF3537" s="4">
        <v>0</v>
      </c>
      <c r="AG3537" s="4">
        <v>0.9</v>
      </c>
      <c r="AH3537" s="4">
        <v>0.9</v>
      </c>
      <c r="AI3537" s="4">
        <v>0.9</v>
      </c>
      <c r="AJ3537" s="4">
        <v>527</v>
      </c>
      <c r="AK3537" s="4">
        <v>1054</v>
      </c>
      <c r="AL3537" s="4">
        <v>1054</v>
      </c>
      <c r="AM3537" s="4">
        <v>1581</v>
      </c>
      <c r="AN3537" s="4">
        <v>0</v>
      </c>
      <c r="AO3537" s="4">
        <v>2</v>
      </c>
      <c r="AP3537" s="4" t="s">
        <v>3213</v>
      </c>
      <c r="AQ3537" s="4" t="s">
        <v>2732</v>
      </c>
      <c r="AR3537" s="4" t="s">
        <v>2823</v>
      </c>
      <c r="AS3537" s="5" t="s">
        <v>7146</v>
      </c>
      <c r="AT3537" s="5" t="s">
        <v>2285</v>
      </c>
      <c r="AU3537" s="5" t="s">
        <v>4701</v>
      </c>
      <c r="AV3537" s="4" t="s">
        <v>1252</v>
      </c>
      <c r="AW3537" s="4" t="s">
        <v>10549</v>
      </c>
    </row>
    <row r="3538" spans="1:49" ht="12.75" customHeight="1" x14ac:dyDescent="0.2">
      <c r="A3538" s="4" t="s">
        <v>12248</v>
      </c>
      <c r="B3538" s="4" t="s">
        <v>10831</v>
      </c>
      <c r="C3538" s="4" t="s">
        <v>5230</v>
      </c>
      <c r="D3538" s="4" t="s">
        <v>4158</v>
      </c>
      <c r="E3538" s="4" t="s">
        <v>8633</v>
      </c>
      <c r="F3538" s="4" t="s">
        <v>5332</v>
      </c>
      <c r="G3538" s="4" t="s">
        <v>6846</v>
      </c>
      <c r="H3538" s="4" t="s">
        <v>3748</v>
      </c>
      <c r="I3538" s="4" t="s">
        <v>13752</v>
      </c>
      <c r="J3538" s="4" t="s">
        <v>9633</v>
      </c>
      <c r="K3538" s="4" t="s">
        <v>8098</v>
      </c>
      <c r="L3538" s="4" t="s">
        <v>4748</v>
      </c>
      <c r="M3538" s="4" t="s">
        <v>4389</v>
      </c>
      <c r="N3538" s="4" t="s">
        <v>5821</v>
      </c>
      <c r="O3538" s="4">
        <v>2.06</v>
      </c>
      <c r="P3538" s="4">
        <v>2.06</v>
      </c>
      <c r="Q3538" s="4">
        <v>2.5</v>
      </c>
      <c r="R3538" s="4">
        <v>3.2046332049999999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1000</v>
      </c>
      <c r="Z3538" s="4">
        <v>1000</v>
      </c>
      <c r="AA3538" s="4">
        <v>1000</v>
      </c>
      <c r="AB3538" s="4">
        <v>1000</v>
      </c>
      <c r="AC3538" s="4">
        <v>50</v>
      </c>
      <c r="AD3538" s="4">
        <v>50</v>
      </c>
      <c r="AE3538" s="4">
        <v>50</v>
      </c>
      <c r="AF3538" s="4">
        <v>0</v>
      </c>
      <c r="AG3538" s="4">
        <v>0.9</v>
      </c>
      <c r="AH3538" s="4">
        <v>0.9</v>
      </c>
      <c r="AI3538" s="4">
        <v>0.9</v>
      </c>
      <c r="AJ3538" s="4">
        <v>527</v>
      </c>
      <c r="AK3538" s="4">
        <v>1054</v>
      </c>
      <c r="AL3538" s="4">
        <v>1054</v>
      </c>
      <c r="AM3538" s="4">
        <v>1581</v>
      </c>
      <c r="AN3538" s="4">
        <v>0</v>
      </c>
      <c r="AO3538" s="4">
        <v>2</v>
      </c>
      <c r="AP3538" s="4" t="s">
        <v>3213</v>
      </c>
      <c r="AQ3538" s="4" t="s">
        <v>2732</v>
      </c>
      <c r="AR3538" s="4" t="s">
        <v>2823</v>
      </c>
      <c r="AS3538" s="5" t="s">
        <v>3968</v>
      </c>
      <c r="AT3538" s="5" t="s">
        <v>8734</v>
      </c>
      <c r="AU3538" s="5" t="s">
        <v>12513</v>
      </c>
      <c r="AV3538" s="4" t="s">
        <v>1252</v>
      </c>
      <c r="AW3538" s="4" t="s">
        <v>10549</v>
      </c>
    </row>
    <row r="3539" spans="1:49" ht="12.75" customHeight="1" x14ac:dyDescent="0.2">
      <c r="A3539" s="4" t="s">
        <v>12248</v>
      </c>
      <c r="B3539" s="4" t="s">
        <v>10831</v>
      </c>
      <c r="C3539" s="4" t="s">
        <v>5230</v>
      </c>
      <c r="D3539" s="4" t="s">
        <v>3739</v>
      </c>
      <c r="E3539" s="4" t="s">
        <v>4437</v>
      </c>
      <c r="F3539" s="4" t="s">
        <v>5331</v>
      </c>
      <c r="G3539" s="4" t="s">
        <v>10940</v>
      </c>
      <c r="H3539" s="4" t="s">
        <v>3748</v>
      </c>
      <c r="I3539" s="4" t="s">
        <v>13752</v>
      </c>
      <c r="J3539" s="4" t="s">
        <v>9633</v>
      </c>
      <c r="K3539" s="4" t="s">
        <v>8098</v>
      </c>
      <c r="L3539" s="4" t="s">
        <v>4748</v>
      </c>
      <c r="M3539" s="4" t="s">
        <v>4389</v>
      </c>
      <c r="N3539" s="4" t="s">
        <v>5821</v>
      </c>
      <c r="O3539" s="4">
        <v>1.6479999999999999</v>
      </c>
      <c r="P3539" s="4">
        <v>1.6479999999999999</v>
      </c>
      <c r="Q3539" s="4">
        <v>2</v>
      </c>
      <c r="R3539" s="4">
        <v>2.3703703699999998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1500</v>
      </c>
      <c r="Z3539" s="4">
        <v>1500</v>
      </c>
      <c r="AA3539" s="4">
        <v>1500</v>
      </c>
      <c r="AB3539" s="4">
        <v>1500</v>
      </c>
      <c r="AC3539" s="4">
        <v>50</v>
      </c>
      <c r="AD3539" s="4">
        <v>50</v>
      </c>
      <c r="AE3539" s="4">
        <v>50</v>
      </c>
      <c r="AF3539" s="4">
        <v>0</v>
      </c>
      <c r="AG3539" s="4">
        <v>0.9</v>
      </c>
      <c r="AH3539" s="4">
        <v>0.9</v>
      </c>
      <c r="AI3539" s="4">
        <v>0.9</v>
      </c>
      <c r="AJ3539" s="4">
        <v>456</v>
      </c>
      <c r="AK3539" s="4">
        <v>1368</v>
      </c>
      <c r="AL3539" s="4">
        <v>1368</v>
      </c>
      <c r="AM3539" s="4">
        <v>1368</v>
      </c>
      <c r="AN3539" s="4">
        <v>0</v>
      </c>
      <c r="AO3539" s="4">
        <v>3</v>
      </c>
      <c r="AP3539" s="4" t="s">
        <v>3213</v>
      </c>
      <c r="AQ3539" s="4" t="s">
        <v>2732</v>
      </c>
      <c r="AR3539" s="4" t="s">
        <v>2823</v>
      </c>
      <c r="AS3539" s="5" t="s">
        <v>1126</v>
      </c>
      <c r="AT3539" s="5" t="s">
        <v>8582</v>
      </c>
      <c r="AU3539" s="5" t="s">
        <v>2710</v>
      </c>
      <c r="AV3539" s="4" t="s">
        <v>1252</v>
      </c>
      <c r="AW3539" s="4" t="s">
        <v>10549</v>
      </c>
    </row>
    <row r="3540" spans="1:49" ht="12.75" customHeight="1" x14ac:dyDescent="0.2">
      <c r="A3540" s="4" t="s">
        <v>12248</v>
      </c>
      <c r="B3540" s="4" t="s">
        <v>10831</v>
      </c>
      <c r="C3540" s="4" t="s">
        <v>5230</v>
      </c>
      <c r="D3540" s="4" t="s">
        <v>2576</v>
      </c>
      <c r="E3540" s="4" t="s">
        <v>9121</v>
      </c>
      <c r="F3540" s="4" t="s">
        <v>5332</v>
      </c>
      <c r="G3540" s="4" t="s">
        <v>13470</v>
      </c>
      <c r="H3540" s="4" t="s">
        <v>3748</v>
      </c>
      <c r="I3540" s="4" t="s">
        <v>13752</v>
      </c>
      <c r="J3540" s="4" t="s">
        <v>9633</v>
      </c>
      <c r="K3540" s="4" t="s">
        <v>8098</v>
      </c>
      <c r="L3540" s="4" t="s">
        <v>4748</v>
      </c>
      <c r="M3540" s="4" t="s">
        <v>4389</v>
      </c>
      <c r="N3540" s="4" t="s">
        <v>5821</v>
      </c>
      <c r="O3540" s="4">
        <v>2.472</v>
      </c>
      <c r="P3540" s="4">
        <v>2.472</v>
      </c>
      <c r="Q3540" s="4">
        <v>3</v>
      </c>
      <c r="R3540" s="4">
        <v>3.6407766989999999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750</v>
      </c>
      <c r="Z3540" s="4">
        <v>750</v>
      </c>
      <c r="AA3540" s="4">
        <v>750</v>
      </c>
      <c r="AB3540" s="4">
        <v>750</v>
      </c>
      <c r="AC3540" s="4">
        <v>50</v>
      </c>
      <c r="AD3540" s="4">
        <v>50</v>
      </c>
      <c r="AE3540" s="4">
        <v>50</v>
      </c>
      <c r="AF3540" s="4">
        <v>0</v>
      </c>
      <c r="AG3540" s="4">
        <v>0.9</v>
      </c>
      <c r="AH3540" s="4">
        <v>0.9</v>
      </c>
      <c r="AI3540" s="4">
        <v>0.9</v>
      </c>
      <c r="AJ3540" s="4">
        <v>709</v>
      </c>
      <c r="AK3540" s="4">
        <v>1418</v>
      </c>
      <c r="AL3540" s="4">
        <v>1418</v>
      </c>
      <c r="AM3540" s="4">
        <v>2127</v>
      </c>
      <c r="AN3540" s="4">
        <v>0</v>
      </c>
      <c r="AO3540" s="4">
        <v>2</v>
      </c>
      <c r="AP3540" s="4" t="s">
        <v>3213</v>
      </c>
      <c r="AQ3540" s="4" t="s">
        <v>2732</v>
      </c>
      <c r="AR3540" s="4" t="s">
        <v>2823</v>
      </c>
      <c r="AS3540" s="5" t="s">
        <v>3237</v>
      </c>
      <c r="AT3540" s="5" t="s">
        <v>12642</v>
      </c>
      <c r="AU3540" s="5" t="s">
        <v>266</v>
      </c>
      <c r="AV3540" s="4" t="s">
        <v>1252</v>
      </c>
      <c r="AW3540" s="4" t="s">
        <v>10549</v>
      </c>
    </row>
    <row r="3541" spans="1:49" ht="12.75" customHeight="1" x14ac:dyDescent="0.2">
      <c r="A3541" s="4" t="s">
        <v>12248</v>
      </c>
      <c r="B3541" s="4" t="s">
        <v>10831</v>
      </c>
      <c r="C3541" s="4" t="s">
        <v>5230</v>
      </c>
      <c r="D3541" s="4" t="s">
        <v>3085</v>
      </c>
      <c r="E3541" s="4" t="s">
        <v>888</v>
      </c>
      <c r="F3541" s="4" t="s">
        <v>5337</v>
      </c>
      <c r="G3541" s="4" t="s">
        <v>9067</v>
      </c>
      <c r="H3541" s="4" t="s">
        <v>3748</v>
      </c>
      <c r="I3541" s="4" t="s">
        <v>13752</v>
      </c>
      <c r="J3541" s="4" t="s">
        <v>9633</v>
      </c>
      <c r="K3541" s="4" t="s">
        <v>8098</v>
      </c>
      <c r="L3541" s="4" t="s">
        <v>4748</v>
      </c>
      <c r="M3541" s="4" t="s">
        <v>4389</v>
      </c>
      <c r="N3541" s="4" t="s">
        <v>5821</v>
      </c>
      <c r="O3541" s="4">
        <v>2.06</v>
      </c>
      <c r="P3541" s="4">
        <v>2.06</v>
      </c>
      <c r="Q3541" s="4">
        <v>2.5</v>
      </c>
      <c r="R3541" s="4">
        <v>3.0787619500000001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2000</v>
      </c>
      <c r="Z3541" s="4">
        <v>2000</v>
      </c>
      <c r="AA3541" s="4">
        <v>2000</v>
      </c>
      <c r="AB3541" s="4">
        <v>2000</v>
      </c>
      <c r="AC3541" s="4">
        <v>50</v>
      </c>
      <c r="AD3541" s="4">
        <v>50</v>
      </c>
      <c r="AE3541" s="4">
        <v>50</v>
      </c>
      <c r="AF3541" s="4">
        <v>0</v>
      </c>
      <c r="AG3541" s="4">
        <v>0.9</v>
      </c>
      <c r="AH3541" s="4">
        <v>0.9</v>
      </c>
      <c r="AI3541" s="4">
        <v>0.9</v>
      </c>
      <c r="AJ3541" s="4">
        <v>1338</v>
      </c>
      <c r="AK3541" s="4">
        <v>1500</v>
      </c>
      <c r="AL3541" s="4">
        <v>1500</v>
      </c>
      <c r="AM3541" s="4">
        <v>4014</v>
      </c>
      <c r="AN3541" s="4">
        <v>0</v>
      </c>
      <c r="AO3541" s="4">
        <v>2</v>
      </c>
      <c r="AP3541" s="4" t="s">
        <v>3213</v>
      </c>
      <c r="AQ3541" s="4" t="s">
        <v>2732</v>
      </c>
      <c r="AR3541" s="4" t="s">
        <v>2823</v>
      </c>
      <c r="AS3541" s="5" t="s">
        <v>13520</v>
      </c>
      <c r="AT3541" s="5" t="s">
        <v>2131</v>
      </c>
      <c r="AU3541" s="5" t="s">
        <v>8293</v>
      </c>
      <c r="AV3541" s="4" t="s">
        <v>1252</v>
      </c>
      <c r="AW3541" s="4" t="s">
        <v>10549</v>
      </c>
    </row>
    <row r="3542" spans="1:49" ht="12.75" customHeight="1" x14ac:dyDescent="0.2">
      <c r="A3542" s="4" t="s">
        <v>12248</v>
      </c>
      <c r="B3542" s="4" t="s">
        <v>10831</v>
      </c>
      <c r="C3542" s="4" t="s">
        <v>5230</v>
      </c>
      <c r="D3542" s="4" t="s">
        <v>10127</v>
      </c>
      <c r="E3542" s="4" t="s">
        <v>1711</v>
      </c>
      <c r="F3542" s="4" t="s">
        <v>5332</v>
      </c>
      <c r="G3542" s="4" t="s">
        <v>3444</v>
      </c>
      <c r="H3542" s="4" t="s">
        <v>3748</v>
      </c>
      <c r="I3542" s="4" t="s">
        <v>13752</v>
      </c>
      <c r="J3542" s="4" t="s">
        <v>9633</v>
      </c>
      <c r="K3542" s="4" t="s">
        <v>8098</v>
      </c>
      <c r="L3542" s="4" t="s">
        <v>4748</v>
      </c>
      <c r="M3542" s="4" t="s">
        <v>4389</v>
      </c>
      <c r="N3542" s="4" t="s">
        <v>5821</v>
      </c>
      <c r="O3542" s="4">
        <v>2.8839999999999999</v>
      </c>
      <c r="P3542" s="4">
        <v>2.8839999999999999</v>
      </c>
      <c r="Q3542" s="4">
        <v>3.5</v>
      </c>
      <c r="R3542" s="4">
        <v>5.0000000015000001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1500</v>
      </c>
      <c r="Z3542" s="4">
        <v>1500</v>
      </c>
      <c r="AA3542" s="4">
        <v>1500</v>
      </c>
      <c r="AB3542" s="4">
        <v>1500</v>
      </c>
      <c r="AC3542" s="4">
        <v>50</v>
      </c>
      <c r="AD3542" s="4">
        <v>50</v>
      </c>
      <c r="AE3542" s="4">
        <v>50</v>
      </c>
      <c r="AF3542" s="4">
        <v>0</v>
      </c>
      <c r="AG3542" s="4">
        <v>0.9</v>
      </c>
      <c r="AH3542" s="4">
        <v>0.9</v>
      </c>
      <c r="AI3542" s="4">
        <v>0.9</v>
      </c>
      <c r="AJ3542" s="4">
        <v>1298</v>
      </c>
      <c r="AK3542" s="4">
        <v>2268</v>
      </c>
      <c r="AL3542" s="4">
        <v>2268</v>
      </c>
      <c r="AM3542" s="4">
        <v>3894</v>
      </c>
      <c r="AN3542" s="4">
        <v>0</v>
      </c>
      <c r="AO3542" s="4">
        <v>2</v>
      </c>
      <c r="AP3542" s="4" t="s">
        <v>3213</v>
      </c>
      <c r="AQ3542" s="4" t="s">
        <v>2732</v>
      </c>
      <c r="AR3542" s="4" t="s">
        <v>2823</v>
      </c>
      <c r="AS3542" s="5" t="s">
        <v>6418</v>
      </c>
      <c r="AT3542" s="5" t="s">
        <v>4414</v>
      </c>
      <c r="AU3542" s="5" t="s">
        <v>8315</v>
      </c>
      <c r="AV3542" s="4" t="s">
        <v>1252</v>
      </c>
      <c r="AW3542" s="4" t="s">
        <v>10549</v>
      </c>
    </row>
    <row r="3543" spans="1:49" ht="12.75" customHeight="1" x14ac:dyDescent="0.2">
      <c r="A3543" s="4" t="s">
        <v>12248</v>
      </c>
      <c r="B3543" s="4" t="s">
        <v>10831</v>
      </c>
      <c r="C3543" s="4" t="s">
        <v>5230</v>
      </c>
      <c r="D3543" s="4" t="s">
        <v>6800</v>
      </c>
      <c r="E3543" s="4" t="s">
        <v>10671</v>
      </c>
      <c r="F3543" s="4" t="s">
        <v>5332</v>
      </c>
      <c r="G3543" s="4" t="s">
        <v>11837</v>
      </c>
      <c r="H3543" s="4" t="s">
        <v>3748</v>
      </c>
      <c r="I3543" s="4" t="s">
        <v>13752</v>
      </c>
      <c r="J3543" s="4" t="s">
        <v>9633</v>
      </c>
      <c r="K3543" s="4" t="s">
        <v>8098</v>
      </c>
      <c r="L3543" s="4" t="s">
        <v>4748</v>
      </c>
      <c r="M3543" s="4" t="s">
        <v>4389</v>
      </c>
      <c r="N3543" s="4" t="s">
        <v>5821</v>
      </c>
      <c r="O3543" s="4">
        <v>2.472</v>
      </c>
      <c r="P3543" s="4">
        <v>2.472</v>
      </c>
      <c r="Q3543" s="4">
        <v>3</v>
      </c>
      <c r="R3543" s="4">
        <v>4.119999999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1500</v>
      </c>
      <c r="Z3543" s="4">
        <v>1500</v>
      </c>
      <c r="AA3543" s="4">
        <v>1500</v>
      </c>
      <c r="AB3543" s="4">
        <v>1500</v>
      </c>
      <c r="AC3543" s="4">
        <v>50</v>
      </c>
      <c r="AD3543" s="4">
        <v>50</v>
      </c>
      <c r="AE3543" s="4">
        <v>51</v>
      </c>
      <c r="AF3543" s="4">
        <v>0</v>
      </c>
      <c r="AG3543" s="4">
        <v>0.9</v>
      </c>
      <c r="AH3543" s="4">
        <v>0.9</v>
      </c>
      <c r="AI3543" s="4">
        <v>0.9</v>
      </c>
      <c r="AJ3543" s="4">
        <v>1598</v>
      </c>
      <c r="AK3543" s="4">
        <v>3981</v>
      </c>
      <c r="AL3543" s="4">
        <v>3981</v>
      </c>
      <c r="AM3543" s="4">
        <v>4794</v>
      </c>
      <c r="AN3543" s="4">
        <v>0</v>
      </c>
      <c r="AO3543" s="4">
        <v>2</v>
      </c>
      <c r="AP3543" s="4" t="s">
        <v>3213</v>
      </c>
      <c r="AQ3543" s="4" t="s">
        <v>2732</v>
      </c>
      <c r="AR3543" s="4" t="s">
        <v>2823</v>
      </c>
      <c r="AS3543" s="5" t="s">
        <v>3968</v>
      </c>
      <c r="AT3543" s="5" t="s">
        <v>8734</v>
      </c>
      <c r="AU3543" s="5" t="s">
        <v>12513</v>
      </c>
      <c r="AV3543" s="4" t="s">
        <v>1252</v>
      </c>
      <c r="AW3543" s="4" t="s">
        <v>10549</v>
      </c>
    </row>
    <row r="3544" spans="1:49" ht="12.75" customHeight="1" x14ac:dyDescent="0.2">
      <c r="A3544" s="4" t="s">
        <v>12248</v>
      </c>
      <c r="B3544" s="4" t="s">
        <v>10831</v>
      </c>
      <c r="C3544" s="4" t="s">
        <v>5230</v>
      </c>
      <c r="D3544" s="4" t="s">
        <v>6800</v>
      </c>
      <c r="E3544" s="4" t="s">
        <v>2936</v>
      </c>
      <c r="F3544" s="4" t="s">
        <v>5332</v>
      </c>
      <c r="G3544" s="4" t="s">
        <v>8617</v>
      </c>
      <c r="H3544" s="4" t="s">
        <v>3748</v>
      </c>
      <c r="I3544" s="4" t="s">
        <v>13752</v>
      </c>
      <c r="J3544" s="4" t="s">
        <v>9633</v>
      </c>
      <c r="K3544" s="4" t="s">
        <v>8098</v>
      </c>
      <c r="L3544" s="4" t="s">
        <v>4748</v>
      </c>
      <c r="M3544" s="4" t="s">
        <v>4389</v>
      </c>
      <c r="N3544" s="4" t="s">
        <v>5821</v>
      </c>
      <c r="O3544" s="4">
        <v>2.472</v>
      </c>
      <c r="P3544" s="4">
        <v>2.472</v>
      </c>
      <c r="Q3544" s="4">
        <v>3</v>
      </c>
      <c r="R3544" s="4">
        <v>4.119999999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1500</v>
      </c>
      <c r="Z3544" s="4">
        <v>1500</v>
      </c>
      <c r="AA3544" s="4">
        <v>1500</v>
      </c>
      <c r="AB3544" s="4">
        <v>1500</v>
      </c>
      <c r="AC3544" s="4">
        <v>50</v>
      </c>
      <c r="AD3544" s="4">
        <v>50</v>
      </c>
      <c r="AE3544" s="4">
        <v>51</v>
      </c>
      <c r="AF3544" s="4">
        <v>0</v>
      </c>
      <c r="AG3544" s="4">
        <v>0.9</v>
      </c>
      <c r="AH3544" s="4">
        <v>0.9</v>
      </c>
      <c r="AI3544" s="4">
        <v>0.9</v>
      </c>
      <c r="AJ3544" s="4">
        <v>1598</v>
      </c>
      <c r="AK3544" s="4">
        <v>3981</v>
      </c>
      <c r="AL3544" s="4">
        <v>3981</v>
      </c>
      <c r="AM3544" s="4">
        <v>4794</v>
      </c>
      <c r="AN3544" s="4">
        <v>0</v>
      </c>
      <c r="AO3544" s="4">
        <v>2</v>
      </c>
      <c r="AP3544" s="4" t="s">
        <v>3213</v>
      </c>
      <c r="AQ3544" s="4" t="s">
        <v>2732</v>
      </c>
      <c r="AR3544" s="4" t="s">
        <v>2823</v>
      </c>
      <c r="AS3544" s="5" t="s">
        <v>2459</v>
      </c>
      <c r="AT3544" s="5" t="s">
        <v>8246</v>
      </c>
      <c r="AU3544" s="5" t="s">
        <v>12642</v>
      </c>
      <c r="AV3544" s="4" t="s">
        <v>1252</v>
      </c>
      <c r="AW3544" s="4" t="s">
        <v>10549</v>
      </c>
    </row>
    <row r="3545" spans="1:49" ht="12.75" customHeight="1" x14ac:dyDescent="0.2">
      <c r="A3545" s="4" t="s">
        <v>12248</v>
      </c>
      <c r="B3545" s="4" t="s">
        <v>10831</v>
      </c>
      <c r="C3545" s="4" t="s">
        <v>5230</v>
      </c>
      <c r="D3545" s="4" t="s">
        <v>6800</v>
      </c>
      <c r="E3545" s="4" t="s">
        <v>8368</v>
      </c>
      <c r="F3545" s="4" t="s">
        <v>5332</v>
      </c>
      <c r="G3545" s="4" t="s">
        <v>10225</v>
      </c>
      <c r="H3545" s="4" t="s">
        <v>3748</v>
      </c>
      <c r="I3545" s="4" t="s">
        <v>13752</v>
      </c>
      <c r="J3545" s="4" t="s">
        <v>9633</v>
      </c>
      <c r="K3545" s="4" t="s">
        <v>8098</v>
      </c>
      <c r="L3545" s="4" t="s">
        <v>4748</v>
      </c>
      <c r="M3545" s="4" t="s">
        <v>4389</v>
      </c>
      <c r="N3545" s="4" t="s">
        <v>5821</v>
      </c>
      <c r="O3545" s="4">
        <v>2.472</v>
      </c>
      <c r="P3545" s="4">
        <v>2.472</v>
      </c>
      <c r="Q3545" s="4">
        <v>3</v>
      </c>
      <c r="R3545" s="4">
        <v>4.119999999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1500</v>
      </c>
      <c r="Z3545" s="4">
        <v>1500</v>
      </c>
      <c r="AA3545" s="4">
        <v>1500</v>
      </c>
      <c r="AB3545" s="4">
        <v>1500</v>
      </c>
      <c r="AC3545" s="4">
        <v>50</v>
      </c>
      <c r="AD3545" s="4">
        <v>50</v>
      </c>
      <c r="AE3545" s="4">
        <v>51</v>
      </c>
      <c r="AF3545" s="4">
        <v>0</v>
      </c>
      <c r="AG3545" s="4">
        <v>0.9</v>
      </c>
      <c r="AH3545" s="4">
        <v>0.9</v>
      </c>
      <c r="AI3545" s="4">
        <v>0.9</v>
      </c>
      <c r="AJ3545" s="4">
        <v>1598</v>
      </c>
      <c r="AK3545" s="4">
        <v>3981</v>
      </c>
      <c r="AL3545" s="4">
        <v>3981</v>
      </c>
      <c r="AM3545" s="4">
        <v>4794</v>
      </c>
      <c r="AN3545" s="4">
        <v>0</v>
      </c>
      <c r="AO3545" s="4">
        <v>2</v>
      </c>
      <c r="AP3545" s="4" t="s">
        <v>3213</v>
      </c>
      <c r="AQ3545" s="4" t="s">
        <v>2732</v>
      </c>
      <c r="AR3545" s="4" t="s">
        <v>2823</v>
      </c>
      <c r="AS3545" s="5" t="s">
        <v>2306</v>
      </c>
      <c r="AT3545" s="5" t="s">
        <v>5785</v>
      </c>
      <c r="AU3545" s="5" t="s">
        <v>2037</v>
      </c>
      <c r="AV3545" s="4" t="s">
        <v>1252</v>
      </c>
      <c r="AW3545" s="4" t="s">
        <v>10549</v>
      </c>
    </row>
    <row r="3546" spans="1:49" ht="12.75" customHeight="1" x14ac:dyDescent="0.2">
      <c r="A3546" s="4" t="s">
        <v>12248</v>
      </c>
      <c r="B3546" s="4" t="s">
        <v>10831</v>
      </c>
      <c r="C3546" s="4" t="s">
        <v>5230</v>
      </c>
      <c r="D3546" s="4" t="s">
        <v>4130</v>
      </c>
      <c r="E3546" s="4" t="s">
        <v>2293</v>
      </c>
      <c r="F3546" s="4" t="s">
        <v>5332</v>
      </c>
      <c r="G3546" s="4" t="s">
        <v>80</v>
      </c>
      <c r="H3546" s="4" t="s">
        <v>7768</v>
      </c>
      <c r="I3546" s="4" t="s">
        <v>13715</v>
      </c>
      <c r="J3546" s="4" t="s">
        <v>9633</v>
      </c>
      <c r="K3546" s="4" t="s">
        <v>8098</v>
      </c>
      <c r="L3546" s="4" t="s">
        <v>9369</v>
      </c>
      <c r="M3546" s="4" t="s">
        <v>4389</v>
      </c>
      <c r="N3546" s="4" t="s">
        <v>1601</v>
      </c>
      <c r="O3546" s="4">
        <v>0.27200000000000002</v>
      </c>
      <c r="P3546" s="4">
        <v>0.27200000000000002</v>
      </c>
      <c r="Q3546" s="4">
        <v>0.29759999999999998</v>
      </c>
      <c r="R3546" s="4">
        <v>0.30499999999999999</v>
      </c>
      <c r="S3546" s="4">
        <v>0.21879148070976401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225</v>
      </c>
      <c r="Z3546" s="4">
        <v>225</v>
      </c>
      <c r="AA3546" s="4">
        <v>225</v>
      </c>
      <c r="AB3546" s="4">
        <v>225</v>
      </c>
      <c r="AC3546" s="4">
        <v>20</v>
      </c>
      <c r="AD3546" s="4">
        <v>20</v>
      </c>
      <c r="AE3546" s="4">
        <v>20</v>
      </c>
      <c r="AF3546" s="4">
        <v>0.31</v>
      </c>
      <c r="AG3546" s="4">
        <v>0.75</v>
      </c>
      <c r="AH3546" s="4">
        <v>0.75</v>
      </c>
      <c r="AI3546" s="4">
        <v>0.75</v>
      </c>
      <c r="AJ3546" s="4">
        <v>288</v>
      </c>
      <c r="AK3546" s="4">
        <v>865</v>
      </c>
      <c r="AL3546" s="4">
        <v>865</v>
      </c>
      <c r="AM3546" s="4">
        <v>865</v>
      </c>
      <c r="AN3546" s="4">
        <v>0</v>
      </c>
      <c r="AO3546" s="4">
        <v>0</v>
      </c>
      <c r="AP3546" s="4" t="s">
        <v>3213</v>
      </c>
      <c r="AQ3546" s="4" t="s">
        <v>2732</v>
      </c>
      <c r="AR3546" s="4" t="s">
        <v>2823</v>
      </c>
      <c r="AS3546" s="5" t="s">
        <v>5132</v>
      </c>
      <c r="AT3546" s="5" t="s">
        <v>6651</v>
      </c>
      <c r="AU3546" s="5" t="s">
        <v>6543</v>
      </c>
      <c r="AV3546" s="4" t="s">
        <v>4822</v>
      </c>
      <c r="AW3546" s="4" t="s">
        <v>11920</v>
      </c>
    </row>
    <row r="3547" spans="1:49" ht="12.75" customHeight="1" x14ac:dyDescent="0.2">
      <c r="A3547" s="4" t="s">
        <v>12248</v>
      </c>
      <c r="B3547" s="4" t="s">
        <v>10831</v>
      </c>
      <c r="C3547" s="4" t="s">
        <v>5230</v>
      </c>
      <c r="D3547" s="4" t="s">
        <v>5182</v>
      </c>
      <c r="E3547" s="4" t="s">
        <v>11802</v>
      </c>
      <c r="F3547" s="4" t="s">
        <v>5331</v>
      </c>
      <c r="G3547" s="4" t="s">
        <v>5137</v>
      </c>
      <c r="H3547" s="4" t="s">
        <v>3019</v>
      </c>
      <c r="I3547" s="4" t="s">
        <v>13715</v>
      </c>
      <c r="J3547" s="4" t="s">
        <v>9633</v>
      </c>
      <c r="K3547" s="4" t="s">
        <v>8098</v>
      </c>
      <c r="L3547" s="4" t="s">
        <v>9369</v>
      </c>
      <c r="M3547" s="4" t="s">
        <v>4389</v>
      </c>
      <c r="N3547" s="4" t="s">
        <v>1601</v>
      </c>
      <c r="O3547" s="4">
        <v>0.14399999999999999</v>
      </c>
      <c r="P3547" s="4">
        <v>0.14399999999999999</v>
      </c>
      <c r="Q3547" s="4">
        <v>0.216</v>
      </c>
      <c r="R3547" s="4">
        <v>0.432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120</v>
      </c>
      <c r="Z3547" s="4">
        <v>120</v>
      </c>
      <c r="AA3547" s="4">
        <v>120</v>
      </c>
      <c r="AB3547" s="4">
        <v>120</v>
      </c>
      <c r="AC3547" s="4">
        <v>80</v>
      </c>
      <c r="AD3547" s="4">
        <v>80</v>
      </c>
      <c r="AE3547" s="4">
        <v>80</v>
      </c>
      <c r="AF3547" s="4">
        <v>0.3</v>
      </c>
      <c r="AG3547" s="4">
        <v>0.97</v>
      </c>
      <c r="AH3547" s="4">
        <v>0.97</v>
      </c>
      <c r="AI3547" s="4">
        <v>0.97</v>
      </c>
      <c r="AJ3547" s="4">
        <v>288</v>
      </c>
      <c r="AK3547" s="4">
        <v>865</v>
      </c>
      <c r="AL3547" s="4">
        <v>865</v>
      </c>
      <c r="AM3547" s="4">
        <v>865</v>
      </c>
      <c r="AN3547" s="4">
        <v>0</v>
      </c>
      <c r="AO3547" s="4">
        <v>0</v>
      </c>
      <c r="AP3547" s="4" t="s">
        <v>3213</v>
      </c>
      <c r="AQ3547" s="4" t="s">
        <v>2732</v>
      </c>
      <c r="AR3547" s="4" t="s">
        <v>2823</v>
      </c>
      <c r="AS3547" s="5" t="s">
        <v>4270</v>
      </c>
      <c r="AT3547" s="5" t="s">
        <v>1343</v>
      </c>
      <c r="AU3547" s="5" t="s">
        <v>6334</v>
      </c>
      <c r="AV3547" s="4" t="s">
        <v>4822</v>
      </c>
      <c r="AW3547" s="4" t="s">
        <v>11920</v>
      </c>
    </row>
    <row r="3548" spans="1:49" ht="12.75" customHeight="1" x14ac:dyDescent="0.2">
      <c r="A3548" s="4" t="s">
        <v>12248</v>
      </c>
      <c r="B3548" s="4" t="s">
        <v>10831</v>
      </c>
      <c r="C3548" s="4" t="s">
        <v>5230</v>
      </c>
      <c r="D3548" s="4" t="s">
        <v>5182</v>
      </c>
      <c r="E3548" s="4" t="s">
        <v>2699</v>
      </c>
      <c r="F3548" s="4" t="s">
        <v>5332</v>
      </c>
      <c r="G3548" s="4" t="s">
        <v>823</v>
      </c>
      <c r="H3548" s="4" t="s">
        <v>3019</v>
      </c>
      <c r="I3548" s="4" t="s">
        <v>13715</v>
      </c>
      <c r="J3548" s="4" t="s">
        <v>9633</v>
      </c>
      <c r="K3548" s="4" t="s">
        <v>8098</v>
      </c>
      <c r="L3548" s="4" t="s">
        <v>9369</v>
      </c>
      <c r="M3548" s="4" t="s">
        <v>4389</v>
      </c>
      <c r="N3548" s="4" t="s">
        <v>1601</v>
      </c>
      <c r="O3548" s="4">
        <v>0.36199999999999999</v>
      </c>
      <c r="P3548" s="4">
        <v>0.36199999999999999</v>
      </c>
      <c r="Q3548" s="4">
        <v>0.40400000000000003</v>
      </c>
      <c r="R3548" s="4">
        <v>0.47599999999999998</v>
      </c>
      <c r="S3548" s="4">
        <v>8.9089920000000003E-2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338</v>
      </c>
      <c r="Z3548" s="4">
        <v>338</v>
      </c>
      <c r="AA3548" s="4">
        <v>338</v>
      </c>
      <c r="AB3548" s="4">
        <v>338</v>
      </c>
      <c r="AC3548" s="4">
        <v>100</v>
      </c>
      <c r="AD3548" s="4">
        <v>100</v>
      </c>
      <c r="AE3548" s="4">
        <v>100</v>
      </c>
      <c r="AF3548" s="4">
        <v>0.23</v>
      </c>
      <c r="AG3548" s="4">
        <v>0.75</v>
      </c>
      <c r="AH3548" s="4">
        <v>0.75</v>
      </c>
      <c r="AI3548" s="4">
        <v>0.79</v>
      </c>
      <c r="AJ3548" s="4">
        <v>288</v>
      </c>
      <c r="AK3548" s="4">
        <v>865</v>
      </c>
      <c r="AL3548" s="4">
        <v>865</v>
      </c>
      <c r="AM3548" s="4">
        <v>865</v>
      </c>
      <c r="AN3548" s="4">
        <v>0</v>
      </c>
      <c r="AO3548" s="4">
        <v>0</v>
      </c>
      <c r="AP3548" s="4" t="s">
        <v>3213</v>
      </c>
      <c r="AQ3548" s="4" t="s">
        <v>2732</v>
      </c>
      <c r="AR3548" s="4" t="s">
        <v>2823</v>
      </c>
      <c r="AS3548" s="5" t="s">
        <v>37</v>
      </c>
      <c r="AT3548" s="5" t="s">
        <v>11048</v>
      </c>
      <c r="AU3548" s="5" t="s">
        <v>8817</v>
      </c>
      <c r="AV3548" s="4" t="s">
        <v>4822</v>
      </c>
      <c r="AW3548" s="4" t="s">
        <v>11920</v>
      </c>
    </row>
    <row r="3549" spans="1:49" ht="12.75" customHeight="1" x14ac:dyDescent="0.2">
      <c r="A3549" s="4" t="s">
        <v>12248</v>
      </c>
      <c r="B3549" s="4" t="s">
        <v>10831</v>
      </c>
      <c r="C3549" s="4" t="s">
        <v>5230</v>
      </c>
      <c r="D3549" s="4" t="s">
        <v>4130</v>
      </c>
      <c r="E3549" s="4" t="s">
        <v>9471</v>
      </c>
      <c r="F3549" s="4" t="s">
        <v>5331</v>
      </c>
      <c r="G3549" s="4" t="s">
        <v>3461</v>
      </c>
      <c r="H3549" s="4" t="s">
        <v>3019</v>
      </c>
      <c r="I3549" s="4" t="s">
        <v>13715</v>
      </c>
      <c r="J3549" s="4" t="s">
        <v>9633</v>
      </c>
      <c r="K3549" s="4" t="s">
        <v>8098</v>
      </c>
      <c r="L3549" s="4" t="s">
        <v>9369</v>
      </c>
      <c r="M3549" s="4" t="s">
        <v>4389</v>
      </c>
      <c r="N3549" s="4" t="s">
        <v>1601</v>
      </c>
      <c r="O3549" s="4">
        <v>0.64900000000000002</v>
      </c>
      <c r="P3549" s="4">
        <v>0.64900000000000002</v>
      </c>
      <c r="Q3549" s="4">
        <v>0.69407099999999999</v>
      </c>
      <c r="R3549" s="4">
        <v>0.72399999999999998</v>
      </c>
      <c r="S3549" s="4">
        <v>0.55781172999999995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169</v>
      </c>
      <c r="Z3549" s="4">
        <v>169</v>
      </c>
      <c r="AA3549" s="4">
        <v>169</v>
      </c>
      <c r="AB3549" s="4">
        <v>169</v>
      </c>
      <c r="AC3549" s="4">
        <v>20</v>
      </c>
      <c r="AD3549" s="4">
        <v>20</v>
      </c>
      <c r="AE3549" s="4">
        <v>20</v>
      </c>
      <c r="AF3549" s="4">
        <v>0.57099999999999995</v>
      </c>
      <c r="AG3549" s="4">
        <v>0.98</v>
      </c>
      <c r="AH3549" s="4">
        <v>0.98</v>
      </c>
      <c r="AI3549" s="4">
        <v>0.98</v>
      </c>
      <c r="AJ3549" s="4">
        <v>288</v>
      </c>
      <c r="AK3549" s="4">
        <v>865</v>
      </c>
      <c r="AL3549" s="4">
        <v>865</v>
      </c>
      <c r="AM3549" s="4">
        <v>865</v>
      </c>
      <c r="AN3549" s="4">
        <v>0</v>
      </c>
      <c r="AO3549" s="4">
        <v>0</v>
      </c>
      <c r="AP3549" s="4" t="s">
        <v>3213</v>
      </c>
      <c r="AQ3549" s="4" t="s">
        <v>2732</v>
      </c>
      <c r="AR3549" s="4" t="s">
        <v>2823</v>
      </c>
      <c r="AS3549" s="5" t="s">
        <v>37</v>
      </c>
      <c r="AT3549" s="5" t="s">
        <v>11048</v>
      </c>
      <c r="AU3549" s="5" t="s">
        <v>8817</v>
      </c>
      <c r="AV3549" s="4" t="s">
        <v>4822</v>
      </c>
      <c r="AW3549" s="4" t="s">
        <v>11920</v>
      </c>
    </row>
    <row r="3550" spans="1:49" ht="12.75" customHeight="1" x14ac:dyDescent="0.2">
      <c r="A3550" s="4" t="s">
        <v>12248</v>
      </c>
      <c r="B3550" s="4" t="s">
        <v>10831</v>
      </c>
      <c r="C3550" s="4" t="s">
        <v>5230</v>
      </c>
      <c r="D3550" s="4" t="s">
        <v>6485</v>
      </c>
      <c r="E3550" s="4" t="s">
        <v>4960</v>
      </c>
      <c r="F3550" s="4" t="s">
        <v>5337</v>
      </c>
      <c r="G3550" s="4" t="s">
        <v>10870</v>
      </c>
      <c r="H3550" s="4" t="s">
        <v>3019</v>
      </c>
      <c r="I3550" s="4" t="s">
        <v>13715</v>
      </c>
      <c r="J3550" s="4" t="s">
        <v>9633</v>
      </c>
      <c r="K3550" s="4" t="s">
        <v>8098</v>
      </c>
      <c r="L3550" s="4" t="s">
        <v>9369</v>
      </c>
      <c r="M3550" s="4" t="s">
        <v>4389</v>
      </c>
      <c r="N3550" s="4" t="s">
        <v>1601</v>
      </c>
      <c r="O3550" s="4">
        <v>0.216</v>
      </c>
      <c r="P3550" s="4">
        <v>0.216</v>
      </c>
      <c r="Q3550" s="4">
        <v>0.32400000000000001</v>
      </c>
      <c r="R3550" s="4">
        <v>0.64800000000000002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180</v>
      </c>
      <c r="Z3550" s="4">
        <v>180</v>
      </c>
      <c r="AA3550" s="4">
        <v>180</v>
      </c>
      <c r="AB3550" s="4">
        <v>180</v>
      </c>
      <c r="AC3550" s="4">
        <v>60</v>
      </c>
      <c r="AD3550" s="4">
        <v>60</v>
      </c>
      <c r="AE3550" s="4">
        <v>60</v>
      </c>
      <c r="AF3550" s="4">
        <v>0.26</v>
      </c>
      <c r="AG3550" s="4">
        <v>0.88</v>
      </c>
      <c r="AH3550" s="4">
        <v>0.88</v>
      </c>
      <c r="AI3550" s="4">
        <v>0.89</v>
      </c>
      <c r="AJ3550" s="4">
        <v>600</v>
      </c>
      <c r="AK3550" s="4">
        <v>750</v>
      </c>
      <c r="AL3550" s="4">
        <v>750</v>
      </c>
      <c r="AM3550" s="4">
        <v>750</v>
      </c>
      <c r="AN3550" s="4">
        <v>0</v>
      </c>
      <c r="AO3550" s="4">
        <v>0</v>
      </c>
      <c r="AP3550" s="4" t="s">
        <v>3213</v>
      </c>
      <c r="AQ3550" s="4" t="s">
        <v>2732</v>
      </c>
      <c r="AR3550" s="4" t="s">
        <v>2823</v>
      </c>
      <c r="AS3550" s="5" t="s">
        <v>7244</v>
      </c>
      <c r="AT3550" s="5" t="s">
        <v>7886</v>
      </c>
      <c r="AU3550" s="5" t="s">
        <v>9256</v>
      </c>
      <c r="AV3550" s="4" t="s">
        <v>4822</v>
      </c>
      <c r="AW3550" s="4" t="s">
        <v>11920</v>
      </c>
    </row>
    <row r="3551" spans="1:49" ht="12.75" customHeight="1" x14ac:dyDescent="0.2">
      <c r="A3551" s="4" t="s">
        <v>12248</v>
      </c>
      <c r="B3551" s="4" t="s">
        <v>10831</v>
      </c>
      <c r="C3551" s="4" t="s">
        <v>5230</v>
      </c>
      <c r="D3551" s="4" t="s">
        <v>3749</v>
      </c>
      <c r="E3551" s="4" t="s">
        <v>4853</v>
      </c>
      <c r="F3551" s="4" t="s">
        <v>5332</v>
      </c>
      <c r="G3551" s="4" t="s">
        <v>10936</v>
      </c>
      <c r="H3551" s="4" t="s">
        <v>3019</v>
      </c>
      <c r="I3551" s="4" t="s">
        <v>13715</v>
      </c>
      <c r="J3551" s="4" t="s">
        <v>9633</v>
      </c>
      <c r="K3551" s="4" t="s">
        <v>8098</v>
      </c>
      <c r="L3551" s="4" t="s">
        <v>9369</v>
      </c>
      <c r="M3551" s="4" t="s">
        <v>4389</v>
      </c>
      <c r="N3551" s="4" t="s">
        <v>1601</v>
      </c>
      <c r="O3551" s="4">
        <v>11.368</v>
      </c>
      <c r="P3551" s="4">
        <v>11.368</v>
      </c>
      <c r="Q3551" s="4">
        <v>11.519</v>
      </c>
      <c r="R3551" s="4">
        <v>11.936999999999999</v>
      </c>
      <c r="S3551" s="4">
        <v>10.7368906915554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850</v>
      </c>
      <c r="Z3551" s="4">
        <v>850</v>
      </c>
      <c r="AA3551" s="4">
        <v>850</v>
      </c>
      <c r="AB3551" s="4">
        <v>850</v>
      </c>
      <c r="AC3551" s="4">
        <v>21.5</v>
      </c>
      <c r="AD3551" s="4">
        <v>21.5</v>
      </c>
      <c r="AE3551" s="4">
        <v>22.5</v>
      </c>
      <c r="AF3551" s="4">
        <v>0.38</v>
      </c>
      <c r="AG3551" s="4">
        <v>0.98</v>
      </c>
      <c r="AH3551" s="4">
        <v>0.98</v>
      </c>
      <c r="AI3551" s="4">
        <v>0.98</v>
      </c>
      <c r="AJ3551" s="4">
        <v>291</v>
      </c>
      <c r="AK3551" s="4">
        <v>873</v>
      </c>
      <c r="AL3551" s="4">
        <v>873</v>
      </c>
      <c r="AM3551" s="4">
        <v>873</v>
      </c>
      <c r="AN3551" s="4">
        <v>0</v>
      </c>
      <c r="AO3551" s="4">
        <v>0</v>
      </c>
      <c r="AP3551" s="4" t="s">
        <v>3213</v>
      </c>
      <c r="AQ3551" s="4" t="s">
        <v>2732</v>
      </c>
      <c r="AR3551" s="4" t="s">
        <v>2823</v>
      </c>
      <c r="AS3551" s="5" t="s">
        <v>13339</v>
      </c>
      <c r="AT3551" s="5" t="s">
        <v>6007</v>
      </c>
      <c r="AU3551" s="5" t="s">
        <v>2145</v>
      </c>
      <c r="AV3551" s="4" t="s">
        <v>4822</v>
      </c>
      <c r="AW3551" s="4" t="s">
        <v>11920</v>
      </c>
    </row>
    <row r="3552" spans="1:49" ht="12.75" customHeight="1" x14ac:dyDescent="0.2">
      <c r="A3552" s="4" t="s">
        <v>12248</v>
      </c>
      <c r="B3552" s="4" t="s">
        <v>10831</v>
      </c>
      <c r="C3552" s="4" t="s">
        <v>5230</v>
      </c>
      <c r="D3552" s="4" t="s">
        <v>2641</v>
      </c>
      <c r="E3552" s="4" t="s">
        <v>12219</v>
      </c>
      <c r="F3552" s="4" t="s">
        <v>5331</v>
      </c>
      <c r="G3552" s="4" t="s">
        <v>12965</v>
      </c>
      <c r="H3552" s="4" t="s">
        <v>3019</v>
      </c>
      <c r="I3552" s="4" t="s">
        <v>13715</v>
      </c>
      <c r="J3552" s="4" t="s">
        <v>11728</v>
      </c>
      <c r="K3552" s="4" t="s">
        <v>8098</v>
      </c>
      <c r="L3552" s="4" t="s">
        <v>9369</v>
      </c>
      <c r="M3552" s="4" t="s">
        <v>4389</v>
      </c>
      <c r="N3552" s="4" t="s">
        <v>1601</v>
      </c>
      <c r="O3552" s="4">
        <v>2.8180000000000001</v>
      </c>
      <c r="P3552" s="4">
        <v>2.8180000000000001</v>
      </c>
      <c r="Q3552" s="4">
        <v>2.85</v>
      </c>
      <c r="R3552" s="4">
        <v>2.85</v>
      </c>
      <c r="S3552" s="4">
        <v>2.5329828801615601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350</v>
      </c>
      <c r="Z3552" s="4">
        <v>350</v>
      </c>
      <c r="AA3552" s="4">
        <v>350</v>
      </c>
      <c r="AB3552" s="4">
        <v>350</v>
      </c>
      <c r="AC3552" s="4">
        <v>23</v>
      </c>
      <c r="AD3552" s="4">
        <v>23</v>
      </c>
      <c r="AE3552" s="4">
        <v>23</v>
      </c>
      <c r="AF3552" s="4">
        <v>0.60299999999999998</v>
      </c>
      <c r="AG3552" s="4">
        <v>0.95</v>
      </c>
      <c r="AH3552" s="4">
        <v>0.95</v>
      </c>
      <c r="AI3552" s="4">
        <v>0.95</v>
      </c>
      <c r="AJ3552" s="4">
        <v>450</v>
      </c>
      <c r="AK3552" s="4">
        <v>873</v>
      </c>
      <c r="AL3552" s="4">
        <v>873</v>
      </c>
      <c r="AM3552" s="4">
        <v>873</v>
      </c>
      <c r="AN3552" s="4">
        <v>0</v>
      </c>
      <c r="AO3552" s="4">
        <v>0</v>
      </c>
      <c r="AP3552" s="4" t="s">
        <v>3213</v>
      </c>
      <c r="AQ3552" s="4" t="s">
        <v>2732</v>
      </c>
      <c r="AR3552" s="4" t="s">
        <v>2823</v>
      </c>
      <c r="AS3552" s="5" t="s">
        <v>11121</v>
      </c>
      <c r="AT3552" s="5" t="s">
        <v>3448</v>
      </c>
      <c r="AU3552" s="5" t="s">
        <v>12241</v>
      </c>
      <c r="AV3552" s="4" t="s">
        <v>4822</v>
      </c>
      <c r="AW3552" s="4" t="s">
        <v>11920</v>
      </c>
    </row>
    <row r="3553" spans="1:49" ht="12.75" customHeight="1" x14ac:dyDescent="0.2">
      <c r="A3553" s="4" t="s">
        <v>12248</v>
      </c>
      <c r="B3553" s="4" t="s">
        <v>10831</v>
      </c>
      <c r="C3553" s="4" t="s">
        <v>5230</v>
      </c>
      <c r="D3553" s="4" t="s">
        <v>4857</v>
      </c>
      <c r="E3553" s="4" t="s">
        <v>11215</v>
      </c>
      <c r="F3553" s="4" t="s">
        <v>5332</v>
      </c>
      <c r="G3553" s="4" t="s">
        <v>902</v>
      </c>
      <c r="H3553" s="4" t="s">
        <v>3019</v>
      </c>
      <c r="I3553" s="4" t="s">
        <v>13715</v>
      </c>
      <c r="J3553" s="4" t="s">
        <v>9633</v>
      </c>
      <c r="K3553" s="4" t="s">
        <v>8098</v>
      </c>
      <c r="L3553" s="4" t="s">
        <v>9369</v>
      </c>
      <c r="M3553" s="4" t="s">
        <v>4389</v>
      </c>
      <c r="N3553" s="4" t="s">
        <v>1601</v>
      </c>
      <c r="O3553" s="4">
        <v>4.7779999999999996</v>
      </c>
      <c r="P3553" s="4">
        <v>4.7779999999999996</v>
      </c>
      <c r="Q3553" s="4">
        <v>4.9210000000000003</v>
      </c>
      <c r="R3553" s="4">
        <v>5.2380000000000004</v>
      </c>
      <c r="S3553" s="4">
        <v>4.4943480813952297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1000</v>
      </c>
      <c r="Z3553" s="4">
        <v>1000</v>
      </c>
      <c r="AA3553" s="4">
        <v>1000</v>
      </c>
      <c r="AB3553" s="4">
        <v>1000</v>
      </c>
      <c r="AC3553" s="4">
        <v>38</v>
      </c>
      <c r="AD3553" s="4">
        <v>38</v>
      </c>
      <c r="AE3553" s="4">
        <v>38</v>
      </c>
      <c r="AF3553" s="4">
        <v>0.54</v>
      </c>
      <c r="AG3553" s="4">
        <v>0.98</v>
      </c>
      <c r="AH3553" s="4">
        <v>0.98</v>
      </c>
      <c r="AI3553" s="4">
        <v>0.98</v>
      </c>
      <c r="AJ3553" s="4">
        <v>475</v>
      </c>
      <c r="AK3553" s="4">
        <v>1425</v>
      </c>
      <c r="AL3553" s="4">
        <v>1425</v>
      </c>
      <c r="AM3553" s="4">
        <v>1425</v>
      </c>
      <c r="AN3553" s="4">
        <v>0</v>
      </c>
      <c r="AO3553" s="4">
        <v>0</v>
      </c>
      <c r="AP3553" s="4" t="s">
        <v>3213</v>
      </c>
      <c r="AQ3553" s="4" t="s">
        <v>2732</v>
      </c>
      <c r="AR3553" s="4" t="s">
        <v>2823</v>
      </c>
      <c r="AS3553" s="5" t="s">
        <v>3438</v>
      </c>
      <c r="AT3553" s="5" t="s">
        <v>3494</v>
      </c>
      <c r="AU3553" s="5" t="s">
        <v>2069</v>
      </c>
      <c r="AV3553" s="4" t="s">
        <v>4822</v>
      </c>
      <c r="AW3553" s="4" t="s">
        <v>11920</v>
      </c>
    </row>
    <row r="3554" spans="1:49" ht="12.75" customHeight="1" x14ac:dyDescent="0.2">
      <c r="A3554" s="4" t="s">
        <v>12248</v>
      </c>
      <c r="B3554" s="4" t="s">
        <v>10831</v>
      </c>
      <c r="C3554" s="4" t="s">
        <v>5230</v>
      </c>
      <c r="D3554" s="4" t="s">
        <v>9642</v>
      </c>
      <c r="E3554" s="4" t="s">
        <v>1642</v>
      </c>
      <c r="F3554" s="4" t="s">
        <v>5337</v>
      </c>
      <c r="G3554" s="4" t="s">
        <v>13075</v>
      </c>
      <c r="H3554" s="4" t="s">
        <v>3019</v>
      </c>
      <c r="I3554" s="4" t="s">
        <v>13715</v>
      </c>
      <c r="J3554" s="4" t="s">
        <v>9633</v>
      </c>
      <c r="K3554" s="4" t="s">
        <v>8098</v>
      </c>
      <c r="L3554" s="4" t="s">
        <v>9369</v>
      </c>
      <c r="M3554" s="4" t="s">
        <v>4389</v>
      </c>
      <c r="N3554" s="4" t="s">
        <v>1601</v>
      </c>
      <c r="O3554" s="4">
        <v>0.33600000000000002</v>
      </c>
      <c r="P3554" s="4">
        <v>0.33600000000000002</v>
      </c>
      <c r="Q3554" s="4">
        <v>0.504</v>
      </c>
      <c r="R3554" s="4">
        <v>1.008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280</v>
      </c>
      <c r="Z3554" s="4">
        <v>280</v>
      </c>
      <c r="AA3554" s="4">
        <v>280</v>
      </c>
      <c r="AB3554" s="4">
        <v>280</v>
      </c>
      <c r="AC3554" s="4">
        <v>100</v>
      </c>
      <c r="AD3554" s="4">
        <v>100</v>
      </c>
      <c r="AE3554" s="4">
        <v>100</v>
      </c>
      <c r="AF3554" s="4">
        <v>0.7</v>
      </c>
      <c r="AG3554" s="4">
        <v>0.98</v>
      </c>
      <c r="AH3554" s="4">
        <v>0.98</v>
      </c>
      <c r="AI3554" s="4">
        <v>0.98</v>
      </c>
      <c r="AJ3554" s="4">
        <v>602</v>
      </c>
      <c r="AK3554" s="4">
        <v>1429</v>
      </c>
      <c r="AL3554" s="4">
        <v>1429</v>
      </c>
      <c r="AM3554" s="4">
        <v>1429</v>
      </c>
      <c r="AN3554" s="4">
        <v>0</v>
      </c>
      <c r="AO3554" s="4">
        <v>0</v>
      </c>
      <c r="AP3554" s="4" t="s">
        <v>3213</v>
      </c>
      <c r="AQ3554" s="4" t="s">
        <v>2732</v>
      </c>
      <c r="AR3554" s="4" t="s">
        <v>2823</v>
      </c>
      <c r="AS3554" s="5" t="s">
        <v>3438</v>
      </c>
      <c r="AT3554" s="5" t="s">
        <v>3407</v>
      </c>
      <c r="AU3554" s="5" t="s">
        <v>4416</v>
      </c>
      <c r="AV3554" s="4" t="s">
        <v>4822</v>
      </c>
      <c r="AW3554" s="4" t="s">
        <v>11920</v>
      </c>
    </row>
    <row r="3555" spans="1:49" ht="12.75" customHeight="1" x14ac:dyDescent="0.2">
      <c r="A3555" s="4" t="s">
        <v>12248</v>
      </c>
      <c r="B3555" s="4" t="s">
        <v>10831</v>
      </c>
      <c r="C3555" s="4" t="s">
        <v>5230</v>
      </c>
      <c r="D3555" s="4" t="s">
        <v>2641</v>
      </c>
      <c r="E3555" s="4" t="s">
        <v>4131</v>
      </c>
      <c r="F3555" s="4" t="s">
        <v>5337</v>
      </c>
      <c r="G3555" s="4" t="s">
        <v>9703</v>
      </c>
      <c r="H3555" s="4" t="s">
        <v>356</v>
      </c>
      <c r="I3555" s="4" t="s">
        <v>13715</v>
      </c>
      <c r="J3555" s="4" t="s">
        <v>9633</v>
      </c>
      <c r="K3555" s="4" t="s">
        <v>8098</v>
      </c>
      <c r="L3555" s="4" t="s">
        <v>9369</v>
      </c>
      <c r="M3555" s="4" t="s">
        <v>4389</v>
      </c>
      <c r="N3555" s="4" t="s">
        <v>1601</v>
      </c>
      <c r="O3555" s="4">
        <v>0.57599999999999996</v>
      </c>
      <c r="P3555" s="4">
        <v>0.57599999999999996</v>
      </c>
      <c r="Q3555" s="4">
        <v>0.625</v>
      </c>
      <c r="R3555" s="4">
        <v>0.67500000000000004</v>
      </c>
      <c r="S3555" s="4">
        <v>0.43467550999999999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300</v>
      </c>
      <c r="Z3555" s="4">
        <v>300</v>
      </c>
      <c r="AA3555" s="4">
        <v>300</v>
      </c>
      <c r="AB3555" s="4">
        <v>300</v>
      </c>
      <c r="AC3555" s="4">
        <v>20</v>
      </c>
      <c r="AD3555" s="4">
        <v>20</v>
      </c>
      <c r="AE3555" s="4">
        <v>20</v>
      </c>
      <c r="AF3555" s="4">
        <v>0.81</v>
      </c>
      <c r="AG3555" s="4">
        <v>0.98</v>
      </c>
      <c r="AH3555" s="4">
        <v>0.98</v>
      </c>
      <c r="AI3555" s="4">
        <v>0.98</v>
      </c>
      <c r="AJ3555" s="4">
        <v>450</v>
      </c>
      <c r="AK3555" s="4">
        <v>873</v>
      </c>
      <c r="AL3555" s="4">
        <v>873</v>
      </c>
      <c r="AM3555" s="4">
        <v>873</v>
      </c>
      <c r="AN3555" s="4">
        <v>0</v>
      </c>
      <c r="AO3555" s="4">
        <v>0</v>
      </c>
      <c r="AP3555" s="4" t="s">
        <v>3213</v>
      </c>
      <c r="AQ3555" s="4" t="s">
        <v>2732</v>
      </c>
      <c r="AR3555" s="4" t="s">
        <v>2823</v>
      </c>
      <c r="AS3555" s="5" t="s">
        <v>3438</v>
      </c>
      <c r="AT3555" s="5" t="s">
        <v>2013</v>
      </c>
      <c r="AU3555" s="5" t="s">
        <v>3494</v>
      </c>
      <c r="AV3555" s="4" t="s">
        <v>4822</v>
      </c>
      <c r="AW3555" s="4" t="s">
        <v>11920</v>
      </c>
    </row>
    <row r="3556" spans="1:49" ht="12.75" customHeight="1" x14ac:dyDescent="0.2">
      <c r="A3556" s="4" t="s">
        <v>12248</v>
      </c>
      <c r="B3556" s="4" t="s">
        <v>10831</v>
      </c>
      <c r="C3556" s="4" t="s">
        <v>5230</v>
      </c>
      <c r="D3556" s="4" t="s">
        <v>3749</v>
      </c>
      <c r="E3556" s="4" t="s">
        <v>13003</v>
      </c>
      <c r="F3556" s="4" t="s">
        <v>5337</v>
      </c>
      <c r="G3556" s="4" t="s">
        <v>680</v>
      </c>
      <c r="H3556" s="4" t="s">
        <v>11041</v>
      </c>
      <c r="I3556" s="4" t="s">
        <v>13715</v>
      </c>
      <c r="J3556" s="4" t="s">
        <v>9633</v>
      </c>
      <c r="K3556" s="4" t="s">
        <v>8098</v>
      </c>
      <c r="L3556" s="4" t="s">
        <v>5757</v>
      </c>
      <c r="M3556" s="4" t="s">
        <v>4389</v>
      </c>
      <c r="N3556" s="4" t="s">
        <v>1601</v>
      </c>
      <c r="O3556" s="4">
        <v>1.9770000000000001</v>
      </c>
      <c r="P3556" s="4">
        <v>1.9770000000000001</v>
      </c>
      <c r="Q3556" s="4">
        <v>2.0880000000000001</v>
      </c>
      <c r="R3556" s="4">
        <v>2.12</v>
      </c>
      <c r="S3556" s="4">
        <v>1.6517989200000001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235</v>
      </c>
      <c r="Z3556" s="4">
        <v>235</v>
      </c>
      <c r="AA3556" s="4">
        <v>235</v>
      </c>
      <c r="AB3556" s="4">
        <v>235</v>
      </c>
      <c r="AC3556" s="4">
        <v>100</v>
      </c>
      <c r="AD3556" s="4">
        <v>100</v>
      </c>
      <c r="AE3556" s="4">
        <v>68</v>
      </c>
      <c r="AF3556" s="4">
        <v>0.48</v>
      </c>
      <c r="AG3556" s="4">
        <v>0.97</v>
      </c>
      <c r="AH3556" s="4">
        <v>0.97</v>
      </c>
      <c r="AI3556" s="4">
        <v>0.98</v>
      </c>
      <c r="AJ3556" s="4">
        <v>291</v>
      </c>
      <c r="AK3556" s="4">
        <v>873</v>
      </c>
      <c r="AL3556" s="4">
        <v>873</v>
      </c>
      <c r="AM3556" s="4">
        <v>873</v>
      </c>
      <c r="AN3556" s="4">
        <v>0</v>
      </c>
      <c r="AO3556" s="4">
        <v>0</v>
      </c>
      <c r="AP3556" s="4" t="s">
        <v>3213</v>
      </c>
      <c r="AQ3556" s="4" t="s">
        <v>2732</v>
      </c>
      <c r="AR3556" s="4" t="s">
        <v>2823</v>
      </c>
      <c r="AS3556" s="5" t="s">
        <v>7004</v>
      </c>
      <c r="AT3556" s="5" t="s">
        <v>5477</v>
      </c>
      <c r="AU3556" s="5" t="s">
        <v>3962</v>
      </c>
      <c r="AV3556" s="4" t="s">
        <v>4822</v>
      </c>
      <c r="AW3556" s="4" t="s">
        <v>11920</v>
      </c>
    </row>
    <row r="3557" spans="1:49" ht="12.75" customHeight="1" x14ac:dyDescent="0.2">
      <c r="A3557" s="4" t="s">
        <v>12248</v>
      </c>
      <c r="B3557" s="4" t="s">
        <v>10831</v>
      </c>
      <c r="C3557" s="4" t="s">
        <v>5230</v>
      </c>
      <c r="D3557" s="4" t="s">
        <v>3055</v>
      </c>
      <c r="E3557" s="4" t="s">
        <v>6325</v>
      </c>
      <c r="F3557" s="4" t="s">
        <v>5331</v>
      </c>
      <c r="G3557" s="4" t="s">
        <v>9813</v>
      </c>
      <c r="H3557" s="4" t="s">
        <v>11041</v>
      </c>
      <c r="I3557" s="4" t="s">
        <v>13715</v>
      </c>
      <c r="J3557" s="4" t="s">
        <v>9633</v>
      </c>
      <c r="K3557" s="4" t="s">
        <v>8098</v>
      </c>
      <c r="L3557" s="4" t="s">
        <v>5757</v>
      </c>
      <c r="M3557" s="4" t="s">
        <v>4389</v>
      </c>
      <c r="N3557" s="4" t="s">
        <v>1601</v>
      </c>
      <c r="O3557" s="4">
        <v>3.3809999999999998</v>
      </c>
      <c r="P3557" s="4">
        <v>3.3809999999999998</v>
      </c>
      <c r="Q3557" s="4">
        <v>3.4950000000000001</v>
      </c>
      <c r="R3557" s="4">
        <v>3.6320000000000001</v>
      </c>
      <c r="S3557" s="4">
        <v>3.0237535800000002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491</v>
      </c>
      <c r="Z3557" s="4">
        <v>491</v>
      </c>
      <c r="AA3557" s="4">
        <v>491</v>
      </c>
      <c r="AB3557" s="4">
        <v>491</v>
      </c>
      <c r="AC3557" s="4">
        <v>27</v>
      </c>
      <c r="AD3557" s="4">
        <v>27</v>
      </c>
      <c r="AE3557" s="4">
        <v>23</v>
      </c>
      <c r="AF3557" s="4">
        <v>0.67</v>
      </c>
      <c r="AG3557" s="4">
        <v>0.97</v>
      </c>
      <c r="AH3557" s="4">
        <v>0.97</v>
      </c>
      <c r="AI3557" s="4">
        <v>0.98</v>
      </c>
      <c r="AJ3557" s="4">
        <v>291</v>
      </c>
      <c r="AK3557" s="4">
        <v>873</v>
      </c>
      <c r="AL3557" s="4">
        <v>873</v>
      </c>
      <c r="AM3557" s="4">
        <v>873</v>
      </c>
      <c r="AN3557" s="4">
        <v>0</v>
      </c>
      <c r="AO3557" s="4">
        <v>0</v>
      </c>
      <c r="AP3557" s="4" t="s">
        <v>3213</v>
      </c>
      <c r="AQ3557" s="4" t="s">
        <v>2732</v>
      </c>
      <c r="AR3557" s="4" t="s">
        <v>2823</v>
      </c>
      <c r="AS3557" s="5" t="s">
        <v>7004</v>
      </c>
      <c r="AT3557" s="5" t="s">
        <v>5477</v>
      </c>
      <c r="AU3557" s="5" t="s">
        <v>3962</v>
      </c>
      <c r="AV3557" s="4" t="s">
        <v>4822</v>
      </c>
      <c r="AW3557" s="4" t="s">
        <v>11920</v>
      </c>
    </row>
    <row r="3558" spans="1:49" ht="12.75" customHeight="1" x14ac:dyDescent="0.2">
      <c r="A3558" s="4" t="s">
        <v>12248</v>
      </c>
      <c r="B3558" s="4" t="s">
        <v>10831</v>
      </c>
      <c r="C3558" s="4" t="s">
        <v>5230</v>
      </c>
      <c r="D3558" s="4" t="s">
        <v>6800</v>
      </c>
      <c r="E3558" s="4" t="s">
        <v>9764</v>
      </c>
      <c r="F3558" s="4" t="s">
        <v>5337</v>
      </c>
      <c r="G3558" s="4" t="s">
        <v>6662</v>
      </c>
      <c r="H3558" s="4" t="s">
        <v>11041</v>
      </c>
      <c r="I3558" s="4" t="s">
        <v>13715</v>
      </c>
      <c r="J3558" s="4" t="s">
        <v>9633</v>
      </c>
      <c r="K3558" s="4" t="s">
        <v>8098</v>
      </c>
      <c r="L3558" s="4" t="s">
        <v>5757</v>
      </c>
      <c r="M3558" s="4" t="s">
        <v>4389</v>
      </c>
      <c r="N3558" s="4" t="s">
        <v>1601</v>
      </c>
      <c r="O3558" s="4">
        <v>0.56000000000000005</v>
      </c>
      <c r="P3558" s="4">
        <v>0.56000000000000005</v>
      </c>
      <c r="Q3558" s="4">
        <v>0.68</v>
      </c>
      <c r="R3558" s="4">
        <v>1.133</v>
      </c>
      <c r="S3558" s="4">
        <v>0.20376141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113</v>
      </c>
      <c r="Z3558" s="4">
        <v>113</v>
      </c>
      <c r="AA3558" s="4">
        <v>113</v>
      </c>
      <c r="AB3558" s="4">
        <v>113</v>
      </c>
      <c r="AC3558" s="4">
        <v>76</v>
      </c>
      <c r="AD3558" s="4">
        <v>76</v>
      </c>
      <c r="AE3558" s="4">
        <v>76</v>
      </c>
      <c r="AF3558" s="4">
        <v>0</v>
      </c>
      <c r="AG3558" s="4">
        <v>0.82</v>
      </c>
      <c r="AH3558" s="4">
        <v>0.82</v>
      </c>
      <c r="AI3558" s="4">
        <v>0.82</v>
      </c>
      <c r="AJ3558" s="4">
        <v>3152</v>
      </c>
      <c r="AK3558" s="4">
        <v>3981</v>
      </c>
      <c r="AL3558" s="4">
        <v>3981</v>
      </c>
      <c r="AM3558" s="4">
        <v>3981</v>
      </c>
      <c r="AN3558" s="4">
        <v>0</v>
      </c>
      <c r="AO3558" s="4">
        <v>0</v>
      </c>
      <c r="AP3558" s="4" t="s">
        <v>3213</v>
      </c>
      <c r="AQ3558" s="4" t="s">
        <v>2732</v>
      </c>
      <c r="AR3558" s="4" t="s">
        <v>2823</v>
      </c>
      <c r="AS3558" s="5" t="s">
        <v>5132</v>
      </c>
      <c r="AT3558" s="5" t="s">
        <v>6651</v>
      </c>
      <c r="AU3558" s="5" t="s">
        <v>6543</v>
      </c>
      <c r="AV3558" s="4" t="s">
        <v>4822</v>
      </c>
      <c r="AW3558" s="4" t="s">
        <v>11920</v>
      </c>
    </row>
    <row r="3559" spans="1:49" ht="12.75" customHeight="1" x14ac:dyDescent="0.2">
      <c r="A3559" s="4" t="s">
        <v>12248</v>
      </c>
      <c r="B3559" s="4" t="s">
        <v>10831</v>
      </c>
      <c r="C3559" s="4" t="s">
        <v>5230</v>
      </c>
      <c r="D3559" s="4" t="s">
        <v>2641</v>
      </c>
      <c r="E3559" s="4" t="s">
        <v>4131</v>
      </c>
      <c r="F3559" s="4" t="s">
        <v>5337</v>
      </c>
      <c r="G3559" s="4" t="s">
        <v>5550</v>
      </c>
      <c r="H3559" s="4" t="s">
        <v>3260</v>
      </c>
      <c r="I3559" s="4" t="s">
        <v>13715</v>
      </c>
      <c r="J3559" s="4" t="s">
        <v>9633</v>
      </c>
      <c r="K3559" s="4" t="s">
        <v>8098</v>
      </c>
      <c r="L3559" s="4" t="s">
        <v>9369</v>
      </c>
      <c r="M3559" s="4" t="s">
        <v>4389</v>
      </c>
      <c r="N3559" s="4" t="s">
        <v>1601</v>
      </c>
      <c r="O3559" s="4">
        <v>7.8E-2</v>
      </c>
      <c r="P3559" s="4">
        <v>7.8E-2</v>
      </c>
      <c r="Q3559" s="4">
        <v>8.7999999999999995E-2</v>
      </c>
      <c r="R3559" s="4">
        <v>8.7999999999999995E-2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400</v>
      </c>
      <c r="Z3559" s="4">
        <v>400</v>
      </c>
      <c r="AA3559" s="4">
        <v>400</v>
      </c>
      <c r="AB3559" s="4">
        <v>400</v>
      </c>
      <c r="AC3559" s="4">
        <v>300</v>
      </c>
      <c r="AD3559" s="4">
        <v>300</v>
      </c>
      <c r="AE3559" s="4">
        <v>300</v>
      </c>
      <c r="AF3559" s="4">
        <v>0.67300000000000004</v>
      </c>
      <c r="AG3559" s="4">
        <v>0.81</v>
      </c>
      <c r="AH3559" s="4">
        <v>0.81</v>
      </c>
      <c r="AI3559" s="4">
        <v>0.81</v>
      </c>
      <c r="AJ3559" s="4">
        <v>450</v>
      </c>
      <c r="AK3559" s="4">
        <v>873</v>
      </c>
      <c r="AL3559" s="4">
        <v>873</v>
      </c>
      <c r="AM3559" s="4">
        <v>873</v>
      </c>
      <c r="AN3559" s="4">
        <v>0</v>
      </c>
      <c r="AO3559" s="4">
        <v>0</v>
      </c>
      <c r="AP3559" s="4" t="s">
        <v>3213</v>
      </c>
      <c r="AQ3559" s="4" t="s">
        <v>2732</v>
      </c>
      <c r="AR3559" s="4" t="s">
        <v>2823</v>
      </c>
      <c r="AS3559" s="5" t="s">
        <v>3438</v>
      </c>
      <c r="AT3559" s="5" t="s">
        <v>3438</v>
      </c>
      <c r="AU3559" s="5" t="s">
        <v>3407</v>
      </c>
      <c r="AV3559" s="4" t="s">
        <v>4822</v>
      </c>
      <c r="AW3559" s="4" t="s">
        <v>11920</v>
      </c>
    </row>
    <row r="3560" spans="1:49" ht="12.75" customHeight="1" x14ac:dyDescent="0.2">
      <c r="A3560" s="4" t="s">
        <v>12248</v>
      </c>
      <c r="B3560" s="4" t="s">
        <v>10831</v>
      </c>
      <c r="C3560" s="4" t="s">
        <v>5230</v>
      </c>
      <c r="D3560" s="4" t="s">
        <v>6485</v>
      </c>
      <c r="E3560" s="4" t="s">
        <v>3621</v>
      </c>
      <c r="F3560" s="4" t="s">
        <v>5332</v>
      </c>
      <c r="G3560" s="4" t="s">
        <v>271</v>
      </c>
      <c r="H3560" s="4" t="s">
        <v>2558</v>
      </c>
      <c r="I3560" s="4" t="s">
        <v>13715</v>
      </c>
      <c r="J3560" s="4" t="s">
        <v>11728</v>
      </c>
      <c r="K3560" s="4" t="s">
        <v>8098</v>
      </c>
      <c r="L3560" s="4" t="s">
        <v>9369</v>
      </c>
      <c r="M3560" s="4" t="s">
        <v>4389</v>
      </c>
      <c r="N3560" s="4" t="s">
        <v>1601</v>
      </c>
      <c r="O3560" s="4">
        <v>9.6000000000000002E-2</v>
      </c>
      <c r="P3560" s="4">
        <v>9.6000000000000002E-2</v>
      </c>
      <c r="Q3560" s="4">
        <v>0.11700000000000001</v>
      </c>
      <c r="R3560" s="4">
        <v>0.128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450</v>
      </c>
      <c r="Z3560" s="4">
        <v>450</v>
      </c>
      <c r="AA3560" s="4">
        <v>450</v>
      </c>
      <c r="AB3560" s="4">
        <v>450</v>
      </c>
      <c r="AC3560" s="4">
        <v>40</v>
      </c>
      <c r="AD3560" s="4">
        <v>40</v>
      </c>
      <c r="AE3560" s="4">
        <v>40</v>
      </c>
      <c r="AF3560" s="4">
        <v>0.4</v>
      </c>
      <c r="AG3560" s="4">
        <v>0.75</v>
      </c>
      <c r="AH3560" s="4">
        <v>0.75</v>
      </c>
      <c r="AI3560" s="4">
        <v>0.75</v>
      </c>
      <c r="AJ3560" s="4">
        <v>375</v>
      </c>
      <c r="AK3560" s="4">
        <v>873</v>
      </c>
      <c r="AL3560" s="4">
        <v>873</v>
      </c>
      <c r="AM3560" s="4">
        <v>873</v>
      </c>
      <c r="AN3560" s="4">
        <v>0</v>
      </c>
      <c r="AO3560" s="4">
        <v>0</v>
      </c>
      <c r="AP3560" s="4" t="s">
        <v>3213</v>
      </c>
      <c r="AQ3560" s="4" t="s">
        <v>2732</v>
      </c>
      <c r="AR3560" s="4" t="s">
        <v>2823</v>
      </c>
      <c r="AS3560" s="5" t="s">
        <v>4554</v>
      </c>
      <c r="AT3560" s="5" t="s">
        <v>5121</v>
      </c>
      <c r="AU3560" s="5" t="s">
        <v>6582</v>
      </c>
      <c r="AV3560" s="4" t="s">
        <v>8482</v>
      </c>
      <c r="AW3560" s="4" t="s">
        <v>11920</v>
      </c>
    </row>
    <row r="3561" spans="1:49" ht="12.75" customHeight="1" x14ac:dyDescent="0.2">
      <c r="A3561" s="4" t="s">
        <v>12248</v>
      </c>
      <c r="B3561" s="4" t="s">
        <v>10831</v>
      </c>
      <c r="C3561" s="4" t="s">
        <v>5230</v>
      </c>
      <c r="D3561" s="4" t="s">
        <v>10097</v>
      </c>
      <c r="E3561" s="4" t="s">
        <v>11773</v>
      </c>
      <c r="F3561" s="4" t="s">
        <v>5331</v>
      </c>
      <c r="G3561" s="4" t="s">
        <v>663</v>
      </c>
      <c r="H3561" s="4" t="s">
        <v>2558</v>
      </c>
      <c r="I3561" s="4" t="s">
        <v>13715</v>
      </c>
      <c r="J3561" s="4" t="s">
        <v>9633</v>
      </c>
      <c r="K3561" s="4" t="s">
        <v>8098</v>
      </c>
      <c r="L3561" s="4" t="s">
        <v>9369</v>
      </c>
      <c r="M3561" s="4" t="s">
        <v>4389</v>
      </c>
      <c r="N3561" s="4" t="s">
        <v>1601</v>
      </c>
      <c r="O3561" s="4">
        <v>0.18262500000000001</v>
      </c>
      <c r="P3561" s="4">
        <v>0.18262500000000001</v>
      </c>
      <c r="Q3561" s="4">
        <v>0.21915000000000001</v>
      </c>
      <c r="R3561" s="4">
        <v>0.43830000000000002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150</v>
      </c>
      <c r="Z3561" s="4">
        <v>150</v>
      </c>
      <c r="AA3561" s="4">
        <v>150</v>
      </c>
      <c r="AB3561" s="4">
        <v>150</v>
      </c>
      <c r="AC3561" s="4">
        <v>23</v>
      </c>
      <c r="AD3561" s="4">
        <v>23</v>
      </c>
      <c r="AE3561" s="4">
        <v>23</v>
      </c>
      <c r="AF3561" s="4">
        <v>0.69199999999999995</v>
      </c>
      <c r="AG3561" s="4">
        <v>0.92</v>
      </c>
      <c r="AH3561" s="4">
        <v>0.92</v>
      </c>
      <c r="AI3561" s="4">
        <v>0.92</v>
      </c>
      <c r="AJ3561" s="4">
        <v>262</v>
      </c>
      <c r="AK3561" s="4">
        <v>786</v>
      </c>
      <c r="AL3561" s="4">
        <v>786</v>
      </c>
      <c r="AM3561" s="4">
        <v>786</v>
      </c>
      <c r="AN3561" s="4">
        <v>0</v>
      </c>
      <c r="AO3561" s="4">
        <v>0</v>
      </c>
      <c r="AP3561" s="4" t="s">
        <v>3213</v>
      </c>
      <c r="AQ3561" s="4" t="s">
        <v>2732</v>
      </c>
      <c r="AR3561" s="4" t="s">
        <v>2823</v>
      </c>
      <c r="AS3561" s="5" t="s">
        <v>2492</v>
      </c>
      <c r="AT3561" s="5" t="s">
        <v>8541</v>
      </c>
      <c r="AU3561" s="5" t="s">
        <v>9217</v>
      </c>
      <c r="AV3561" s="4" t="s">
        <v>8482</v>
      </c>
      <c r="AW3561" s="4" t="s">
        <v>11920</v>
      </c>
    </row>
    <row r="3562" spans="1:49" ht="12.75" customHeight="1" x14ac:dyDescent="0.2">
      <c r="A3562" s="4" t="s">
        <v>12248</v>
      </c>
      <c r="B3562" s="4" t="s">
        <v>10831</v>
      </c>
      <c r="C3562" s="4" t="s">
        <v>5230</v>
      </c>
      <c r="D3562" s="4" t="s">
        <v>4163</v>
      </c>
      <c r="E3562" s="4" t="s">
        <v>10426</v>
      </c>
      <c r="F3562" s="4" t="s">
        <v>5337</v>
      </c>
      <c r="G3562" s="4" t="s">
        <v>4474</v>
      </c>
      <c r="H3562" s="4" t="s">
        <v>2558</v>
      </c>
      <c r="I3562" s="4" t="s">
        <v>13715</v>
      </c>
      <c r="J3562" s="4" t="s">
        <v>9633</v>
      </c>
      <c r="K3562" s="4" t="s">
        <v>8098</v>
      </c>
      <c r="L3562" s="4" t="s">
        <v>9369</v>
      </c>
      <c r="M3562" s="4" t="s">
        <v>4389</v>
      </c>
      <c r="N3562" s="4" t="s">
        <v>1601</v>
      </c>
      <c r="O3562" s="4">
        <v>0.2739375</v>
      </c>
      <c r="P3562" s="4">
        <v>0.2739375</v>
      </c>
      <c r="Q3562" s="4">
        <v>0.32872499999999999</v>
      </c>
      <c r="R3562" s="4">
        <v>0.65744999999999998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240</v>
      </c>
      <c r="Z3562" s="4">
        <v>240</v>
      </c>
      <c r="AA3562" s="4">
        <v>240</v>
      </c>
      <c r="AB3562" s="4">
        <v>240</v>
      </c>
      <c r="AC3562" s="4">
        <v>23</v>
      </c>
      <c r="AD3562" s="4">
        <v>23</v>
      </c>
      <c r="AE3562" s="4">
        <v>23</v>
      </c>
      <c r="AF3562" s="4">
        <v>0.8</v>
      </c>
      <c r="AG3562" s="4">
        <v>0.95</v>
      </c>
      <c r="AH3562" s="4">
        <v>0.95</v>
      </c>
      <c r="AI3562" s="4">
        <v>0.96</v>
      </c>
      <c r="AJ3562" s="4">
        <v>330</v>
      </c>
      <c r="AK3562" s="4">
        <v>990</v>
      </c>
      <c r="AL3562" s="4">
        <v>990</v>
      </c>
      <c r="AM3562" s="4">
        <v>990</v>
      </c>
      <c r="AN3562" s="4">
        <v>0</v>
      </c>
      <c r="AO3562" s="4">
        <v>0</v>
      </c>
      <c r="AP3562" s="4" t="s">
        <v>3213</v>
      </c>
      <c r="AQ3562" s="4" t="s">
        <v>2732</v>
      </c>
      <c r="AR3562" s="4" t="s">
        <v>2823</v>
      </c>
      <c r="AS3562" s="5" t="s">
        <v>2492</v>
      </c>
      <c r="AT3562" s="5" t="s">
        <v>8541</v>
      </c>
      <c r="AU3562" s="5" t="s">
        <v>9217</v>
      </c>
      <c r="AV3562" s="4" t="s">
        <v>8482</v>
      </c>
      <c r="AW3562" s="4" t="s">
        <v>11920</v>
      </c>
    </row>
    <row r="3563" spans="1:49" ht="12.75" customHeight="1" x14ac:dyDescent="0.2">
      <c r="A3563" s="4" t="s">
        <v>12248</v>
      </c>
      <c r="B3563" s="4" t="s">
        <v>10831</v>
      </c>
      <c r="C3563" s="4" t="s">
        <v>5230</v>
      </c>
      <c r="D3563" s="4" t="s">
        <v>2641</v>
      </c>
      <c r="E3563" s="4" t="s">
        <v>9063</v>
      </c>
      <c r="F3563" s="4" t="s">
        <v>5331</v>
      </c>
      <c r="G3563" s="4" t="s">
        <v>4293</v>
      </c>
      <c r="H3563" s="4" t="s">
        <v>2558</v>
      </c>
      <c r="I3563" s="4" t="s">
        <v>13715</v>
      </c>
      <c r="J3563" s="4" t="s">
        <v>9633</v>
      </c>
      <c r="K3563" s="4" t="s">
        <v>8098</v>
      </c>
      <c r="L3563" s="4" t="s">
        <v>9369</v>
      </c>
      <c r="M3563" s="4" t="s">
        <v>4389</v>
      </c>
      <c r="N3563" s="4" t="s">
        <v>1601</v>
      </c>
      <c r="O3563" s="4">
        <v>0.2739375</v>
      </c>
      <c r="P3563" s="4">
        <v>0.2739375</v>
      </c>
      <c r="Q3563" s="4">
        <v>0.32872499999999999</v>
      </c>
      <c r="R3563" s="4">
        <v>0.65744999999999998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480</v>
      </c>
      <c r="Z3563" s="4">
        <v>480</v>
      </c>
      <c r="AA3563" s="4">
        <v>480</v>
      </c>
      <c r="AB3563" s="4">
        <v>480</v>
      </c>
      <c r="AC3563" s="4">
        <v>20</v>
      </c>
      <c r="AD3563" s="4">
        <v>20</v>
      </c>
      <c r="AE3563" s="4">
        <v>20</v>
      </c>
      <c r="AF3563" s="4">
        <v>0.69169999999999998</v>
      </c>
      <c r="AG3563" s="4">
        <v>0.98</v>
      </c>
      <c r="AH3563" s="4">
        <v>0.98</v>
      </c>
      <c r="AI3563" s="4">
        <v>0.98</v>
      </c>
      <c r="AJ3563" s="4">
        <v>291</v>
      </c>
      <c r="AK3563" s="4">
        <v>873</v>
      </c>
      <c r="AL3563" s="4">
        <v>873</v>
      </c>
      <c r="AM3563" s="4">
        <v>873</v>
      </c>
      <c r="AN3563" s="4">
        <v>0</v>
      </c>
      <c r="AO3563" s="4">
        <v>0</v>
      </c>
      <c r="AP3563" s="4" t="s">
        <v>3213</v>
      </c>
      <c r="AQ3563" s="4" t="s">
        <v>2732</v>
      </c>
      <c r="AR3563" s="4" t="s">
        <v>2823</v>
      </c>
      <c r="AS3563" s="5" t="s">
        <v>4554</v>
      </c>
      <c r="AT3563" s="5" t="s">
        <v>5121</v>
      </c>
      <c r="AU3563" s="5" t="s">
        <v>6582</v>
      </c>
      <c r="AV3563" s="4" t="s">
        <v>8482</v>
      </c>
      <c r="AW3563" s="4" t="s">
        <v>11920</v>
      </c>
    </row>
    <row r="3564" spans="1:49" ht="12.75" customHeight="1" x14ac:dyDescent="0.2">
      <c r="A3564" s="4" t="s">
        <v>12248</v>
      </c>
      <c r="B3564" s="4" t="s">
        <v>10831</v>
      </c>
      <c r="C3564" s="4" t="s">
        <v>5230</v>
      </c>
      <c r="D3564" s="4" t="s">
        <v>2641</v>
      </c>
      <c r="E3564" s="4" t="s">
        <v>3178</v>
      </c>
      <c r="F3564" s="4" t="s">
        <v>5332</v>
      </c>
      <c r="G3564" s="4" t="s">
        <v>2250</v>
      </c>
      <c r="H3564" s="4" t="s">
        <v>2558</v>
      </c>
      <c r="I3564" s="4" t="s">
        <v>13715</v>
      </c>
      <c r="J3564" s="4" t="s">
        <v>9633</v>
      </c>
      <c r="K3564" s="4" t="s">
        <v>8098</v>
      </c>
      <c r="L3564" s="4" t="s">
        <v>9369</v>
      </c>
      <c r="M3564" s="4" t="s">
        <v>4389</v>
      </c>
      <c r="N3564" s="4" t="s">
        <v>1601</v>
      </c>
      <c r="O3564" s="4">
        <v>0.2739375</v>
      </c>
      <c r="P3564" s="4">
        <v>0.2739375</v>
      </c>
      <c r="Q3564" s="4">
        <v>0.49308750000000001</v>
      </c>
      <c r="R3564" s="4">
        <v>0.98617500000000002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270</v>
      </c>
      <c r="Z3564" s="4">
        <v>270</v>
      </c>
      <c r="AA3564" s="4">
        <v>270</v>
      </c>
      <c r="AB3564" s="4">
        <v>270</v>
      </c>
      <c r="AC3564" s="4">
        <v>23</v>
      </c>
      <c r="AD3564" s="4">
        <v>23</v>
      </c>
      <c r="AE3564" s="4">
        <v>23</v>
      </c>
      <c r="AF3564" s="4">
        <v>0.56499999999999995</v>
      </c>
      <c r="AG3564" s="4">
        <v>0.94</v>
      </c>
      <c r="AH3564" s="4">
        <v>0.94</v>
      </c>
      <c r="AI3564" s="4">
        <v>0.94</v>
      </c>
      <c r="AJ3564" s="4">
        <v>291</v>
      </c>
      <c r="AK3564" s="4">
        <v>873</v>
      </c>
      <c r="AL3564" s="4">
        <v>873</v>
      </c>
      <c r="AM3564" s="4">
        <v>873</v>
      </c>
      <c r="AN3564" s="4">
        <v>0</v>
      </c>
      <c r="AO3564" s="4">
        <v>0</v>
      </c>
      <c r="AP3564" s="4" t="s">
        <v>3213</v>
      </c>
      <c r="AQ3564" s="4" t="s">
        <v>2732</v>
      </c>
      <c r="AR3564" s="4" t="s">
        <v>2823</v>
      </c>
      <c r="AS3564" s="5" t="s">
        <v>2212</v>
      </c>
      <c r="AT3564" s="5" t="s">
        <v>3215</v>
      </c>
      <c r="AU3564" s="5" t="s">
        <v>6674</v>
      </c>
      <c r="AV3564" s="4" t="s">
        <v>8482</v>
      </c>
      <c r="AW3564" s="4" t="s">
        <v>11920</v>
      </c>
    </row>
    <row r="3565" spans="1:49" ht="12.75" customHeight="1" x14ac:dyDescent="0.2">
      <c r="A3565" s="4" t="s">
        <v>12248</v>
      </c>
      <c r="B3565" s="4" t="s">
        <v>10831</v>
      </c>
      <c r="C3565" s="4" t="s">
        <v>5230</v>
      </c>
      <c r="D3565" s="4" t="s">
        <v>2641</v>
      </c>
      <c r="E3565" s="4" t="s">
        <v>2449</v>
      </c>
      <c r="F3565" s="4" t="s">
        <v>5337</v>
      </c>
      <c r="G3565" s="4" t="s">
        <v>7931</v>
      </c>
      <c r="H3565" s="4" t="s">
        <v>2558</v>
      </c>
      <c r="I3565" s="4" t="s">
        <v>13715</v>
      </c>
      <c r="J3565" s="4" t="s">
        <v>9633</v>
      </c>
      <c r="K3565" s="4" t="s">
        <v>8098</v>
      </c>
      <c r="L3565" s="4" t="s">
        <v>9369</v>
      </c>
      <c r="M3565" s="4" t="s">
        <v>4389</v>
      </c>
      <c r="N3565" s="4" t="s">
        <v>1601</v>
      </c>
      <c r="O3565" s="4">
        <v>9.1312500000000005E-2</v>
      </c>
      <c r="P3565" s="4">
        <v>9.1312500000000005E-2</v>
      </c>
      <c r="Q3565" s="4">
        <v>0.16436249999999999</v>
      </c>
      <c r="R3565" s="4">
        <v>0.32872499999999999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90</v>
      </c>
      <c r="Z3565" s="4">
        <v>90</v>
      </c>
      <c r="AA3565" s="4">
        <v>90</v>
      </c>
      <c r="AB3565" s="4">
        <v>90</v>
      </c>
      <c r="AC3565" s="4">
        <v>20</v>
      </c>
      <c r="AD3565" s="4">
        <v>20</v>
      </c>
      <c r="AE3565" s="4">
        <v>20</v>
      </c>
      <c r="AF3565" s="4">
        <v>0.65810000000000002</v>
      </c>
      <c r="AG3565" s="4">
        <v>0.98</v>
      </c>
      <c r="AH3565" s="4">
        <v>0.98</v>
      </c>
      <c r="AI3565" s="4">
        <v>0.98</v>
      </c>
      <c r="AJ3565" s="4">
        <v>291</v>
      </c>
      <c r="AK3565" s="4">
        <v>873</v>
      </c>
      <c r="AL3565" s="4">
        <v>873</v>
      </c>
      <c r="AM3565" s="4">
        <v>873</v>
      </c>
      <c r="AN3565" s="4">
        <v>0</v>
      </c>
      <c r="AO3565" s="4">
        <v>0</v>
      </c>
      <c r="AP3565" s="4" t="s">
        <v>3213</v>
      </c>
      <c r="AQ3565" s="4" t="s">
        <v>2732</v>
      </c>
      <c r="AR3565" s="4" t="s">
        <v>2823</v>
      </c>
      <c r="AS3565" s="5" t="s">
        <v>10735</v>
      </c>
      <c r="AT3565" s="5" t="s">
        <v>5524</v>
      </c>
      <c r="AU3565" s="5" t="s">
        <v>3897</v>
      </c>
      <c r="AV3565" s="4" t="s">
        <v>8482</v>
      </c>
      <c r="AW3565" s="4" t="s">
        <v>11920</v>
      </c>
    </row>
    <row r="3566" spans="1:49" ht="12.75" customHeight="1" x14ac:dyDescent="0.2">
      <c r="A3566" s="4" t="s">
        <v>12248</v>
      </c>
      <c r="B3566" s="4" t="s">
        <v>10831</v>
      </c>
      <c r="C3566" s="4" t="s">
        <v>5230</v>
      </c>
      <c r="D3566" s="4" t="s">
        <v>4158</v>
      </c>
      <c r="E3566" s="4" t="s">
        <v>6325</v>
      </c>
      <c r="F3566" s="4" t="s">
        <v>5337</v>
      </c>
      <c r="G3566" s="4" t="s">
        <v>8711</v>
      </c>
      <c r="H3566" s="4" t="s">
        <v>2558</v>
      </c>
      <c r="I3566" s="4" t="s">
        <v>13715</v>
      </c>
      <c r="J3566" s="4" t="s">
        <v>9633</v>
      </c>
      <c r="K3566" s="4" t="s">
        <v>8098</v>
      </c>
      <c r="L3566" s="4" t="s">
        <v>9369</v>
      </c>
      <c r="M3566" s="4" t="s">
        <v>4389</v>
      </c>
      <c r="N3566" s="4" t="s">
        <v>1601</v>
      </c>
      <c r="O3566" s="4">
        <v>0.2739375</v>
      </c>
      <c r="P3566" s="4">
        <v>0.2739375</v>
      </c>
      <c r="Q3566" s="4">
        <v>0.32872499999999999</v>
      </c>
      <c r="R3566" s="4">
        <v>0.65744999999999998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180</v>
      </c>
      <c r="Z3566" s="4">
        <v>180</v>
      </c>
      <c r="AA3566" s="4">
        <v>180</v>
      </c>
      <c r="AB3566" s="4">
        <v>180</v>
      </c>
      <c r="AC3566" s="4">
        <v>26</v>
      </c>
      <c r="AD3566" s="4">
        <v>26</v>
      </c>
      <c r="AE3566" s="4">
        <v>26</v>
      </c>
      <c r="AF3566" s="4">
        <v>0.5</v>
      </c>
      <c r="AG3566" s="4">
        <v>0.98</v>
      </c>
      <c r="AH3566" s="4">
        <v>0.98</v>
      </c>
      <c r="AI3566" s="4">
        <v>0.94</v>
      </c>
      <c r="AJ3566" s="4">
        <v>527</v>
      </c>
      <c r="AK3566" s="4">
        <v>1581</v>
      </c>
      <c r="AL3566" s="4">
        <v>1581</v>
      </c>
      <c r="AM3566" s="4">
        <v>1581</v>
      </c>
      <c r="AN3566" s="4">
        <v>0</v>
      </c>
      <c r="AO3566" s="4">
        <v>0</v>
      </c>
      <c r="AP3566" s="4" t="s">
        <v>3213</v>
      </c>
      <c r="AQ3566" s="4" t="s">
        <v>2732</v>
      </c>
      <c r="AR3566" s="4" t="s">
        <v>2823</v>
      </c>
      <c r="AS3566" s="5" t="s">
        <v>7244</v>
      </c>
      <c r="AT3566" s="5" t="s">
        <v>7886</v>
      </c>
      <c r="AU3566" s="5" t="s">
        <v>9256</v>
      </c>
      <c r="AV3566" s="4" t="s">
        <v>8482</v>
      </c>
      <c r="AW3566" s="4" t="s">
        <v>11920</v>
      </c>
    </row>
    <row r="3567" spans="1:49" ht="12.75" customHeight="1" x14ac:dyDescent="0.2">
      <c r="A3567" s="4" t="s">
        <v>12248</v>
      </c>
      <c r="B3567" s="4" t="s">
        <v>10831</v>
      </c>
      <c r="C3567" s="4" t="s">
        <v>5230</v>
      </c>
      <c r="D3567" s="4" t="s">
        <v>10127</v>
      </c>
      <c r="E3567" s="4" t="s">
        <v>4368</v>
      </c>
      <c r="F3567" s="4" t="s">
        <v>5337</v>
      </c>
      <c r="G3567" s="4" t="s">
        <v>10490</v>
      </c>
      <c r="H3567" s="4" t="s">
        <v>2558</v>
      </c>
      <c r="I3567" s="4" t="s">
        <v>13715</v>
      </c>
      <c r="J3567" s="4" t="s">
        <v>9633</v>
      </c>
      <c r="K3567" s="4" t="s">
        <v>8098</v>
      </c>
      <c r="L3567" s="4" t="s">
        <v>9369</v>
      </c>
      <c r="M3567" s="4" t="s">
        <v>4389</v>
      </c>
      <c r="N3567" s="4" t="s">
        <v>1601</v>
      </c>
      <c r="O3567" s="4">
        <v>0.2739375</v>
      </c>
      <c r="P3567" s="4">
        <v>0.2739375</v>
      </c>
      <c r="Q3567" s="4">
        <v>0.32872499999999999</v>
      </c>
      <c r="R3567" s="4">
        <v>0.65744999999999998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180</v>
      </c>
      <c r="Z3567" s="4">
        <v>180</v>
      </c>
      <c r="AA3567" s="4">
        <v>180</v>
      </c>
      <c r="AB3567" s="4">
        <v>180</v>
      </c>
      <c r="AC3567" s="4">
        <v>20</v>
      </c>
      <c r="AD3567" s="4">
        <v>20</v>
      </c>
      <c r="AE3567" s="4">
        <v>20</v>
      </c>
      <c r="AF3567" s="4">
        <v>4.2999999999999997E-2</v>
      </c>
      <c r="AG3567" s="4">
        <v>0.72</v>
      </c>
      <c r="AH3567" s="4">
        <v>0.72</v>
      </c>
      <c r="AI3567" s="4">
        <v>0.72</v>
      </c>
      <c r="AJ3567" s="4">
        <v>1298</v>
      </c>
      <c r="AK3567" s="4">
        <v>2268</v>
      </c>
      <c r="AL3567" s="4">
        <v>2268</v>
      </c>
      <c r="AM3567" s="4">
        <v>2268</v>
      </c>
      <c r="AN3567" s="4">
        <v>0</v>
      </c>
      <c r="AO3567" s="4">
        <v>0</v>
      </c>
      <c r="AP3567" s="4" t="s">
        <v>3213</v>
      </c>
      <c r="AQ3567" s="4" t="s">
        <v>2732</v>
      </c>
      <c r="AR3567" s="4" t="s">
        <v>2823</v>
      </c>
      <c r="AS3567" s="5" t="s">
        <v>12373</v>
      </c>
      <c r="AT3567" s="5" t="s">
        <v>2397</v>
      </c>
      <c r="AU3567" s="5" t="s">
        <v>3903</v>
      </c>
      <c r="AV3567" s="4" t="s">
        <v>8482</v>
      </c>
      <c r="AW3567" s="4" t="s">
        <v>11920</v>
      </c>
    </row>
    <row r="3568" spans="1:49" ht="12.75" customHeight="1" x14ac:dyDescent="0.2">
      <c r="A3568" s="4" t="s">
        <v>12248</v>
      </c>
      <c r="B3568" s="4" t="s">
        <v>10831</v>
      </c>
      <c r="C3568" s="4" t="s">
        <v>5230</v>
      </c>
      <c r="D3568" s="4" t="s">
        <v>6800</v>
      </c>
      <c r="E3568" s="4" t="s">
        <v>1393</v>
      </c>
      <c r="F3568" s="4" t="s">
        <v>5337</v>
      </c>
      <c r="G3568" s="4" t="s">
        <v>4979</v>
      </c>
      <c r="H3568" s="4" t="s">
        <v>2558</v>
      </c>
      <c r="I3568" s="4" t="s">
        <v>13715</v>
      </c>
      <c r="J3568" s="4" t="s">
        <v>9633</v>
      </c>
      <c r="K3568" s="4" t="s">
        <v>8098</v>
      </c>
      <c r="L3568" s="4" t="s">
        <v>9369</v>
      </c>
      <c r="M3568" s="4" t="s">
        <v>4389</v>
      </c>
      <c r="N3568" s="4" t="s">
        <v>1601</v>
      </c>
      <c r="O3568" s="4">
        <v>7.2999999999999995E-2</v>
      </c>
      <c r="P3568" s="4">
        <v>7.2999999999999995E-2</v>
      </c>
      <c r="Q3568" s="4">
        <v>0.1</v>
      </c>
      <c r="R3568" s="4">
        <v>0.153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250</v>
      </c>
      <c r="Z3568" s="4">
        <v>250</v>
      </c>
      <c r="AA3568" s="4">
        <v>250</v>
      </c>
      <c r="AB3568" s="4">
        <v>250</v>
      </c>
      <c r="AC3568" s="4">
        <v>20</v>
      </c>
      <c r="AD3568" s="4">
        <v>20</v>
      </c>
      <c r="AE3568" s="4">
        <v>20</v>
      </c>
      <c r="AF3568" s="4">
        <v>0.86</v>
      </c>
      <c r="AG3568" s="4">
        <v>0.91</v>
      </c>
      <c r="AH3568" s="4">
        <v>0.91</v>
      </c>
      <c r="AI3568" s="4">
        <v>0.91</v>
      </c>
      <c r="AJ3568" s="4">
        <v>1598</v>
      </c>
      <c r="AK3568" s="4">
        <v>3981</v>
      </c>
      <c r="AL3568" s="4">
        <v>3981</v>
      </c>
      <c r="AM3568" s="4">
        <v>3981</v>
      </c>
      <c r="AN3568" s="4">
        <v>0</v>
      </c>
      <c r="AO3568" s="4">
        <v>0</v>
      </c>
      <c r="AP3568" s="4" t="s">
        <v>3213</v>
      </c>
      <c r="AQ3568" s="4" t="s">
        <v>2732</v>
      </c>
      <c r="AR3568" s="4" t="s">
        <v>2823</v>
      </c>
      <c r="AS3568" s="5" t="s">
        <v>37</v>
      </c>
      <c r="AT3568" s="5" t="s">
        <v>11048</v>
      </c>
      <c r="AU3568" s="5" t="s">
        <v>8817</v>
      </c>
      <c r="AV3568" s="4" t="s">
        <v>8482</v>
      </c>
      <c r="AW3568" s="4" t="s">
        <v>11920</v>
      </c>
    </row>
    <row r="3569" spans="1:49" ht="12.75" customHeight="1" x14ac:dyDescent="0.2">
      <c r="A3569" s="4" t="s">
        <v>12248</v>
      </c>
      <c r="B3569" s="4" t="s">
        <v>10831</v>
      </c>
      <c r="C3569" s="4" t="s">
        <v>5230</v>
      </c>
      <c r="D3569" s="4" t="s">
        <v>6485</v>
      </c>
      <c r="E3569" s="4" t="s">
        <v>3621</v>
      </c>
      <c r="F3569" s="4" t="s">
        <v>5332</v>
      </c>
      <c r="G3569" s="4" t="s">
        <v>9450</v>
      </c>
      <c r="H3569" s="4" t="s">
        <v>2411</v>
      </c>
      <c r="I3569" s="4" t="s">
        <v>13715</v>
      </c>
      <c r="J3569" s="4" t="s">
        <v>11728</v>
      </c>
      <c r="K3569" s="4" t="s">
        <v>8098</v>
      </c>
      <c r="L3569" s="4" t="s">
        <v>9369</v>
      </c>
      <c r="M3569" s="4" t="s">
        <v>4389</v>
      </c>
      <c r="N3569" s="4" t="s">
        <v>1601</v>
      </c>
      <c r="O3569" s="4">
        <v>0.41799999999999998</v>
      </c>
      <c r="P3569" s="4">
        <v>0.41799999999999998</v>
      </c>
      <c r="Q3569" s="4">
        <v>0.503</v>
      </c>
      <c r="R3569" s="4">
        <v>0.57499999999999996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613</v>
      </c>
      <c r="Z3569" s="4">
        <v>613</v>
      </c>
      <c r="AA3569" s="4">
        <v>613</v>
      </c>
      <c r="AB3569" s="4">
        <v>613</v>
      </c>
      <c r="AC3569" s="4">
        <v>23</v>
      </c>
      <c r="AD3569" s="4">
        <v>23</v>
      </c>
      <c r="AE3569" s="4">
        <v>22</v>
      </c>
      <c r="AF3569" s="4">
        <v>0.88</v>
      </c>
      <c r="AG3569" s="4">
        <v>0.98</v>
      </c>
      <c r="AH3569" s="4">
        <v>0.98</v>
      </c>
      <c r="AI3569" s="4">
        <v>0.98</v>
      </c>
      <c r="AJ3569" s="4">
        <v>375</v>
      </c>
      <c r="AK3569" s="4">
        <v>873</v>
      </c>
      <c r="AL3569" s="4">
        <v>873</v>
      </c>
      <c r="AM3569" s="4">
        <v>873</v>
      </c>
      <c r="AN3569" s="4">
        <v>0</v>
      </c>
      <c r="AO3569" s="4">
        <v>0</v>
      </c>
      <c r="AP3569" s="4" t="s">
        <v>3213</v>
      </c>
      <c r="AQ3569" s="4" t="s">
        <v>2732</v>
      </c>
      <c r="AR3569" s="4" t="s">
        <v>2823</v>
      </c>
      <c r="AS3569" s="5" t="s">
        <v>12654</v>
      </c>
      <c r="AT3569" s="5" t="s">
        <v>12934</v>
      </c>
      <c r="AU3569" s="5" t="s">
        <v>9079</v>
      </c>
      <c r="AV3569" s="4" t="s">
        <v>8482</v>
      </c>
      <c r="AW3569" s="4" t="s">
        <v>11920</v>
      </c>
    </row>
    <row r="3570" spans="1:49" ht="12.75" customHeight="1" x14ac:dyDescent="0.2">
      <c r="A3570" s="4" t="s">
        <v>12248</v>
      </c>
      <c r="B3570" s="4" t="s">
        <v>10831</v>
      </c>
      <c r="C3570" s="4" t="s">
        <v>5230</v>
      </c>
      <c r="D3570" s="4" t="s">
        <v>6485</v>
      </c>
      <c r="E3570" s="4" t="s">
        <v>7692</v>
      </c>
      <c r="F3570" s="4" t="s">
        <v>5337</v>
      </c>
      <c r="G3570" s="4" t="s">
        <v>6274</v>
      </c>
      <c r="H3570" s="4" t="s">
        <v>2411</v>
      </c>
      <c r="I3570" s="4" t="s">
        <v>13715</v>
      </c>
      <c r="J3570" s="4" t="s">
        <v>9633</v>
      </c>
      <c r="K3570" s="4" t="s">
        <v>8098</v>
      </c>
      <c r="L3570" s="4" t="s">
        <v>9369</v>
      </c>
      <c r="M3570" s="4" t="s">
        <v>4389</v>
      </c>
      <c r="N3570" s="4" t="s">
        <v>1601</v>
      </c>
      <c r="O3570" s="4">
        <v>0.06</v>
      </c>
      <c r="P3570" s="4">
        <v>0.06</v>
      </c>
      <c r="Q3570" s="4">
        <v>6.7000000000000004E-2</v>
      </c>
      <c r="R3570" s="4">
        <v>7.2999999999999995E-2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400</v>
      </c>
      <c r="Z3570" s="4">
        <v>400</v>
      </c>
      <c r="AA3570" s="4">
        <v>400</v>
      </c>
      <c r="AB3570" s="4">
        <v>400</v>
      </c>
      <c r="AC3570" s="4">
        <v>21</v>
      </c>
      <c r="AD3570" s="4">
        <v>21</v>
      </c>
      <c r="AE3570" s="4">
        <v>21</v>
      </c>
      <c r="AF3570" s="4">
        <v>0.77</v>
      </c>
      <c r="AG3570" s="4">
        <v>0.9</v>
      </c>
      <c r="AH3570" s="4">
        <v>0.9</v>
      </c>
      <c r="AI3570" s="4">
        <v>0.92</v>
      </c>
      <c r="AJ3570" s="4">
        <v>280</v>
      </c>
      <c r="AK3570" s="4">
        <v>750</v>
      </c>
      <c r="AL3570" s="4">
        <v>750</v>
      </c>
      <c r="AM3570" s="4">
        <v>750</v>
      </c>
      <c r="AN3570" s="4">
        <v>0</v>
      </c>
      <c r="AO3570" s="4">
        <v>0</v>
      </c>
      <c r="AP3570" s="4" t="s">
        <v>3213</v>
      </c>
      <c r="AQ3570" s="4" t="s">
        <v>2732</v>
      </c>
      <c r="AR3570" s="4" t="s">
        <v>2823</v>
      </c>
      <c r="AS3570" s="5" t="s">
        <v>3307</v>
      </c>
      <c r="AT3570" s="5" t="s">
        <v>3855</v>
      </c>
      <c r="AU3570" s="5" t="s">
        <v>12316</v>
      </c>
      <c r="AV3570" s="4" t="s">
        <v>8482</v>
      </c>
      <c r="AW3570" s="4" t="s">
        <v>11920</v>
      </c>
    </row>
    <row r="3571" spans="1:49" ht="12.75" customHeight="1" x14ac:dyDescent="0.2">
      <c r="A3571" s="4" t="s">
        <v>12248</v>
      </c>
      <c r="B3571" s="4" t="s">
        <v>10831</v>
      </c>
      <c r="C3571" s="4" t="s">
        <v>5230</v>
      </c>
      <c r="D3571" s="4" t="s">
        <v>2641</v>
      </c>
      <c r="E3571" s="4" t="s">
        <v>535</v>
      </c>
      <c r="F3571" s="4" t="s">
        <v>5332</v>
      </c>
      <c r="G3571" s="4" t="s">
        <v>7119</v>
      </c>
      <c r="H3571" s="4" t="s">
        <v>2411</v>
      </c>
      <c r="I3571" s="4" t="s">
        <v>13715</v>
      </c>
      <c r="J3571" s="4" t="s">
        <v>9633</v>
      </c>
      <c r="K3571" s="4" t="s">
        <v>8098</v>
      </c>
      <c r="L3571" s="4" t="s">
        <v>9369</v>
      </c>
      <c r="M3571" s="4" t="s">
        <v>4389</v>
      </c>
      <c r="N3571" s="4" t="s">
        <v>1601</v>
      </c>
      <c r="O3571" s="4">
        <v>0.39200000000000002</v>
      </c>
      <c r="P3571" s="4">
        <v>0.39200000000000002</v>
      </c>
      <c r="Q3571" s="4">
        <v>0.39200000000000002</v>
      </c>
      <c r="R3571" s="4">
        <v>0.39200000000000002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290</v>
      </c>
      <c r="Z3571" s="4">
        <v>290</v>
      </c>
      <c r="AA3571" s="4">
        <v>290</v>
      </c>
      <c r="AB3571" s="4">
        <v>290</v>
      </c>
      <c r="AC3571" s="4">
        <v>18.125</v>
      </c>
      <c r="AD3571" s="4">
        <v>18.125</v>
      </c>
      <c r="AE3571" s="4">
        <v>18.125</v>
      </c>
      <c r="AF3571" s="4">
        <v>0.49</v>
      </c>
      <c r="AG3571" s="4">
        <v>0.95</v>
      </c>
      <c r="AH3571" s="4">
        <v>0.95</v>
      </c>
      <c r="AI3571" s="4">
        <v>0.95</v>
      </c>
      <c r="AJ3571" s="4">
        <v>291</v>
      </c>
      <c r="AK3571" s="4">
        <v>873</v>
      </c>
      <c r="AL3571" s="4">
        <v>873</v>
      </c>
      <c r="AM3571" s="4">
        <v>873</v>
      </c>
      <c r="AN3571" s="4">
        <v>0</v>
      </c>
      <c r="AO3571" s="4">
        <v>0</v>
      </c>
      <c r="AP3571" s="4" t="s">
        <v>3213</v>
      </c>
      <c r="AQ3571" s="4" t="s">
        <v>2732</v>
      </c>
      <c r="AR3571" s="4" t="s">
        <v>2823</v>
      </c>
      <c r="AS3571" s="5" t="s">
        <v>3318</v>
      </c>
      <c r="AT3571" s="5" t="s">
        <v>3838</v>
      </c>
      <c r="AU3571" s="5" t="s">
        <v>12329</v>
      </c>
      <c r="AV3571" s="4" t="s">
        <v>8482</v>
      </c>
      <c r="AW3571" s="4" t="s">
        <v>11920</v>
      </c>
    </row>
    <row r="3572" spans="1:49" ht="12.75" customHeight="1" x14ac:dyDescent="0.2">
      <c r="A3572" s="4" t="s">
        <v>12248</v>
      </c>
      <c r="B3572" s="4" t="s">
        <v>10831</v>
      </c>
      <c r="C3572" s="4" t="s">
        <v>5230</v>
      </c>
      <c r="D3572" s="4" t="s">
        <v>4158</v>
      </c>
      <c r="E3572" s="4" t="s">
        <v>9764</v>
      </c>
      <c r="F3572" s="4" t="s">
        <v>5331</v>
      </c>
      <c r="G3572" s="4" t="s">
        <v>885</v>
      </c>
      <c r="H3572" s="4" t="s">
        <v>2411</v>
      </c>
      <c r="I3572" s="4" t="s">
        <v>13715</v>
      </c>
      <c r="J3572" s="4" t="s">
        <v>9633</v>
      </c>
      <c r="K3572" s="4" t="s">
        <v>8098</v>
      </c>
      <c r="L3572" s="4" t="s">
        <v>9369</v>
      </c>
      <c r="M3572" s="4" t="s">
        <v>4389</v>
      </c>
      <c r="N3572" s="4" t="s">
        <v>1601</v>
      </c>
      <c r="O3572" s="4">
        <v>0.14699999999999999</v>
      </c>
      <c r="P3572" s="4">
        <v>0.14699999999999999</v>
      </c>
      <c r="Q3572" s="4">
        <v>0.17799999999999999</v>
      </c>
      <c r="R3572" s="4">
        <v>0.24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333</v>
      </c>
      <c r="Z3572" s="4">
        <v>333</v>
      </c>
      <c r="AA3572" s="4">
        <v>327</v>
      </c>
      <c r="AB3572" s="4">
        <v>153</v>
      </c>
      <c r="AC3572" s="4">
        <v>199</v>
      </c>
      <c r="AD3572" s="4">
        <v>199</v>
      </c>
      <c r="AE3572" s="4">
        <v>153</v>
      </c>
      <c r="AF3572" s="4">
        <v>0.67</v>
      </c>
      <c r="AG3572" s="4">
        <v>0.74</v>
      </c>
      <c r="AH3572" s="4">
        <v>0.74</v>
      </c>
      <c r="AI3572" s="4">
        <v>0.76</v>
      </c>
      <c r="AJ3572" s="4">
        <v>527</v>
      </c>
      <c r="AK3572" s="4">
        <v>1581</v>
      </c>
      <c r="AL3572" s="4">
        <v>1581</v>
      </c>
      <c r="AM3572" s="4">
        <v>1581</v>
      </c>
      <c r="AN3572" s="4">
        <v>0</v>
      </c>
      <c r="AO3572" s="4">
        <v>0</v>
      </c>
      <c r="AP3572" s="4" t="s">
        <v>3213</v>
      </c>
      <c r="AQ3572" s="4" t="s">
        <v>2732</v>
      </c>
      <c r="AR3572" s="4" t="s">
        <v>2823</v>
      </c>
      <c r="AS3572" s="5" t="s">
        <v>9937</v>
      </c>
      <c r="AT3572" s="5" t="s">
        <v>2450</v>
      </c>
      <c r="AU3572" s="5" t="s">
        <v>12385</v>
      </c>
      <c r="AV3572" s="4" t="s">
        <v>8482</v>
      </c>
      <c r="AW3572" s="4" t="s">
        <v>11920</v>
      </c>
    </row>
    <row r="3573" spans="1:49" ht="12.75" customHeight="1" x14ac:dyDescent="0.2">
      <c r="A3573" s="4" t="s">
        <v>12248</v>
      </c>
      <c r="B3573" s="4" t="s">
        <v>10831</v>
      </c>
      <c r="C3573" s="4" t="s">
        <v>5230</v>
      </c>
      <c r="D3573" s="4" t="s">
        <v>5182</v>
      </c>
      <c r="E3573" s="4" t="s">
        <v>12930</v>
      </c>
      <c r="F3573" s="4" t="s">
        <v>5331</v>
      </c>
      <c r="G3573" s="4" t="s">
        <v>12334</v>
      </c>
      <c r="H3573" s="4" t="s">
        <v>11636</v>
      </c>
      <c r="I3573" s="4" t="s">
        <v>13716</v>
      </c>
      <c r="J3573" s="4" t="s">
        <v>9633</v>
      </c>
      <c r="K3573" s="4" t="s">
        <v>8098</v>
      </c>
      <c r="L3573" s="4" t="s">
        <v>5757</v>
      </c>
      <c r="M3573" s="4" t="s">
        <v>4389</v>
      </c>
      <c r="N3573" s="4" t="s">
        <v>1601</v>
      </c>
      <c r="O3573" s="4">
        <v>7.72</v>
      </c>
      <c r="P3573" s="4">
        <v>7.72</v>
      </c>
      <c r="Q3573" s="4">
        <v>7.97</v>
      </c>
      <c r="R3573" s="4">
        <v>8.0850000000000009</v>
      </c>
      <c r="S3573" s="4">
        <v>7.3804766525318204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52</v>
      </c>
      <c r="Z3573" s="4">
        <v>52</v>
      </c>
      <c r="AA3573" s="4">
        <v>52</v>
      </c>
      <c r="AB3573" s="4">
        <v>52</v>
      </c>
      <c r="AC3573" s="4">
        <v>22</v>
      </c>
      <c r="AD3573" s="4">
        <v>22</v>
      </c>
      <c r="AE3573" s="4">
        <v>22</v>
      </c>
      <c r="AF3573" s="4">
        <v>0.9</v>
      </c>
      <c r="AG3573" s="4">
        <v>0.98</v>
      </c>
      <c r="AH3573" s="4">
        <v>0.98</v>
      </c>
      <c r="AI3573" s="4">
        <v>0.99</v>
      </c>
      <c r="AJ3573" s="4">
        <v>288</v>
      </c>
      <c r="AK3573" s="4">
        <v>865</v>
      </c>
      <c r="AL3573" s="4">
        <v>865</v>
      </c>
      <c r="AM3573" s="4">
        <v>865</v>
      </c>
      <c r="AN3573" s="4">
        <v>0</v>
      </c>
      <c r="AO3573" s="4">
        <v>0</v>
      </c>
      <c r="AP3573" s="4" t="s">
        <v>3213</v>
      </c>
      <c r="AQ3573" s="4" t="s">
        <v>2732</v>
      </c>
      <c r="AR3573" s="4" t="s">
        <v>2823</v>
      </c>
      <c r="AS3573" s="5" t="s">
        <v>9366</v>
      </c>
      <c r="AT3573" s="5" t="s">
        <v>9366</v>
      </c>
      <c r="AU3573" s="5" t="s">
        <v>9366</v>
      </c>
      <c r="AV3573" s="4" t="s">
        <v>10647</v>
      </c>
      <c r="AW3573" s="4" t="s">
        <v>13433</v>
      </c>
    </row>
    <row r="3574" spans="1:49" ht="12.75" customHeight="1" x14ac:dyDescent="0.2">
      <c r="A3574" s="4" t="s">
        <v>12248</v>
      </c>
      <c r="B3574" s="4" t="s">
        <v>10831</v>
      </c>
      <c r="C3574" s="4" t="s">
        <v>5230</v>
      </c>
      <c r="D3574" s="4" t="s">
        <v>5182</v>
      </c>
      <c r="E3574" s="4" t="s">
        <v>4360</v>
      </c>
      <c r="F3574" s="4" t="s">
        <v>5332</v>
      </c>
      <c r="G3574" s="4" t="s">
        <v>7513</v>
      </c>
      <c r="H3574" s="4" t="s">
        <v>11636</v>
      </c>
      <c r="I3574" s="4" t="s">
        <v>13716</v>
      </c>
      <c r="J3574" s="4" t="s">
        <v>9633</v>
      </c>
      <c r="K3574" s="4" t="s">
        <v>8098</v>
      </c>
      <c r="L3574" s="4" t="s">
        <v>5757</v>
      </c>
      <c r="M3574" s="4" t="s">
        <v>4389</v>
      </c>
      <c r="N3574" s="4" t="s">
        <v>1601</v>
      </c>
      <c r="O3574" s="4">
        <v>14.026999999999999</v>
      </c>
      <c r="P3574" s="4">
        <v>14.026999999999999</v>
      </c>
      <c r="Q3574" s="4">
        <v>14.414999999999999</v>
      </c>
      <c r="R3574" s="4">
        <v>14.939</v>
      </c>
      <c r="S3574" s="4">
        <v>12.464517264722399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784</v>
      </c>
      <c r="Z3574" s="4">
        <v>784</v>
      </c>
      <c r="AA3574" s="4">
        <v>784</v>
      </c>
      <c r="AB3574" s="4">
        <v>784</v>
      </c>
      <c r="AC3574" s="4">
        <v>21</v>
      </c>
      <c r="AD3574" s="4">
        <v>21</v>
      </c>
      <c r="AE3574" s="4">
        <v>21</v>
      </c>
      <c r="AF3574" s="4">
        <v>0.6</v>
      </c>
      <c r="AG3574" s="4">
        <v>0.98</v>
      </c>
      <c r="AH3574" s="4">
        <v>0.98</v>
      </c>
      <c r="AI3574" s="4">
        <v>0.99</v>
      </c>
      <c r="AJ3574" s="4">
        <v>288</v>
      </c>
      <c r="AK3574" s="4">
        <v>865</v>
      </c>
      <c r="AL3574" s="4">
        <v>865</v>
      </c>
      <c r="AM3574" s="4">
        <v>865</v>
      </c>
      <c r="AN3574" s="4">
        <v>0</v>
      </c>
      <c r="AO3574" s="4">
        <v>0</v>
      </c>
      <c r="AP3574" s="4" t="s">
        <v>3213</v>
      </c>
      <c r="AQ3574" s="4" t="s">
        <v>2732</v>
      </c>
      <c r="AR3574" s="4" t="s">
        <v>2823</v>
      </c>
      <c r="AS3574" s="5" t="s">
        <v>9366</v>
      </c>
      <c r="AT3574" s="5" t="s">
        <v>9366</v>
      </c>
      <c r="AU3574" s="5" t="s">
        <v>9366</v>
      </c>
      <c r="AV3574" s="4" t="s">
        <v>10647</v>
      </c>
      <c r="AW3574" s="4" t="s">
        <v>13433</v>
      </c>
    </row>
    <row r="3575" spans="1:49" ht="12.75" customHeight="1" x14ac:dyDescent="0.2">
      <c r="A3575" s="4" t="s">
        <v>12248</v>
      </c>
      <c r="B3575" s="4" t="s">
        <v>10831</v>
      </c>
      <c r="C3575" s="4" t="s">
        <v>5230</v>
      </c>
      <c r="D3575" s="4" t="s">
        <v>5182</v>
      </c>
      <c r="E3575" s="4" t="s">
        <v>904</v>
      </c>
      <c r="F3575" s="4" t="s">
        <v>5332</v>
      </c>
      <c r="G3575" s="4" t="s">
        <v>9958</v>
      </c>
      <c r="H3575" s="4" t="s">
        <v>11636</v>
      </c>
      <c r="I3575" s="4" t="s">
        <v>13716</v>
      </c>
      <c r="J3575" s="4" t="s">
        <v>9633</v>
      </c>
      <c r="K3575" s="4" t="s">
        <v>8098</v>
      </c>
      <c r="L3575" s="4" t="s">
        <v>5757</v>
      </c>
      <c r="M3575" s="4" t="s">
        <v>4389</v>
      </c>
      <c r="N3575" s="4" t="s">
        <v>1601</v>
      </c>
      <c r="O3575" s="4">
        <v>8.01</v>
      </c>
      <c r="P3575" s="4">
        <v>8.01</v>
      </c>
      <c r="Q3575" s="4">
        <v>8.3889999999999993</v>
      </c>
      <c r="R3575" s="4">
        <v>8.8260000000000005</v>
      </c>
      <c r="S3575" s="4">
        <v>7.6387836599999996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496</v>
      </c>
      <c r="Z3575" s="4">
        <v>496</v>
      </c>
      <c r="AA3575" s="4">
        <v>496</v>
      </c>
      <c r="AB3575" s="4">
        <v>496</v>
      </c>
      <c r="AC3575" s="4">
        <v>27.5</v>
      </c>
      <c r="AD3575" s="4">
        <v>27.5</v>
      </c>
      <c r="AE3575" s="4">
        <v>20.2</v>
      </c>
      <c r="AF3575" s="4">
        <v>0.79</v>
      </c>
      <c r="AG3575" s="4">
        <v>0.96</v>
      </c>
      <c r="AH3575" s="4">
        <v>0.96</v>
      </c>
      <c r="AI3575" s="4">
        <v>0.97</v>
      </c>
      <c r="AJ3575" s="4">
        <v>288</v>
      </c>
      <c r="AK3575" s="4">
        <v>865</v>
      </c>
      <c r="AL3575" s="4">
        <v>865</v>
      </c>
      <c r="AM3575" s="4">
        <v>865</v>
      </c>
      <c r="AN3575" s="4">
        <v>0</v>
      </c>
      <c r="AO3575" s="4">
        <v>0</v>
      </c>
      <c r="AP3575" s="4" t="s">
        <v>3213</v>
      </c>
      <c r="AQ3575" s="4" t="s">
        <v>2732</v>
      </c>
      <c r="AR3575" s="4" t="s">
        <v>2823</v>
      </c>
      <c r="AS3575" s="5" t="s">
        <v>9366</v>
      </c>
      <c r="AT3575" s="5" t="s">
        <v>9366</v>
      </c>
      <c r="AU3575" s="5" t="s">
        <v>9366</v>
      </c>
      <c r="AV3575" s="4" t="s">
        <v>10647</v>
      </c>
      <c r="AW3575" s="4" t="s">
        <v>13433</v>
      </c>
    </row>
    <row r="3576" spans="1:49" ht="12.75" customHeight="1" x14ac:dyDescent="0.2">
      <c r="A3576" s="4" t="s">
        <v>12248</v>
      </c>
      <c r="B3576" s="4" t="s">
        <v>10831</v>
      </c>
      <c r="C3576" s="4" t="s">
        <v>5230</v>
      </c>
      <c r="D3576" s="4" t="s">
        <v>5182</v>
      </c>
      <c r="E3576" s="4" t="s">
        <v>4960</v>
      </c>
      <c r="F3576" s="4" t="s">
        <v>5331</v>
      </c>
      <c r="G3576" s="4" t="s">
        <v>12333</v>
      </c>
      <c r="H3576" s="4" t="s">
        <v>11636</v>
      </c>
      <c r="I3576" s="4" t="s">
        <v>13716</v>
      </c>
      <c r="J3576" s="4" t="s">
        <v>9633</v>
      </c>
      <c r="K3576" s="4" t="s">
        <v>8098</v>
      </c>
      <c r="L3576" s="4" t="s">
        <v>5757</v>
      </c>
      <c r="M3576" s="4" t="s">
        <v>4389</v>
      </c>
      <c r="N3576" s="4" t="s">
        <v>1601</v>
      </c>
      <c r="O3576" s="4">
        <v>3.7570000000000001</v>
      </c>
      <c r="P3576" s="4">
        <v>3.7570000000000001</v>
      </c>
      <c r="Q3576" s="4">
        <v>4.3390000000000004</v>
      </c>
      <c r="R3576" s="4">
        <v>4.8310000000000004</v>
      </c>
      <c r="S3576" s="4">
        <v>2.2406718286068199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309</v>
      </c>
      <c r="Z3576" s="4">
        <v>309</v>
      </c>
      <c r="AA3576" s="4">
        <v>309</v>
      </c>
      <c r="AB3576" s="4">
        <v>309</v>
      </c>
      <c r="AC3576" s="4">
        <v>24</v>
      </c>
      <c r="AD3576" s="4">
        <v>24</v>
      </c>
      <c r="AE3576" s="4">
        <v>24</v>
      </c>
      <c r="AF3576" s="4">
        <v>0.3</v>
      </c>
      <c r="AG3576" s="4">
        <v>0.95</v>
      </c>
      <c r="AH3576" s="4">
        <v>0.95</v>
      </c>
      <c r="AI3576" s="4">
        <v>0.95</v>
      </c>
      <c r="AJ3576" s="4">
        <v>288</v>
      </c>
      <c r="AK3576" s="4">
        <v>865</v>
      </c>
      <c r="AL3576" s="4">
        <v>865</v>
      </c>
      <c r="AM3576" s="4">
        <v>865</v>
      </c>
      <c r="AN3576" s="4">
        <v>0</v>
      </c>
      <c r="AO3576" s="4">
        <v>0</v>
      </c>
      <c r="AP3576" s="4" t="s">
        <v>3213</v>
      </c>
      <c r="AQ3576" s="4" t="s">
        <v>2732</v>
      </c>
      <c r="AR3576" s="4" t="s">
        <v>2823</v>
      </c>
      <c r="AS3576" s="5" t="s">
        <v>9366</v>
      </c>
      <c r="AT3576" s="5" t="s">
        <v>9366</v>
      </c>
      <c r="AU3576" s="5" t="s">
        <v>9366</v>
      </c>
      <c r="AV3576" s="4" t="s">
        <v>10647</v>
      </c>
      <c r="AW3576" s="4" t="s">
        <v>13433</v>
      </c>
    </row>
    <row r="3577" spans="1:49" ht="12.75" customHeight="1" x14ac:dyDescent="0.2">
      <c r="A3577" s="4" t="s">
        <v>12248</v>
      </c>
      <c r="B3577" s="4" t="s">
        <v>10831</v>
      </c>
      <c r="C3577" s="4" t="s">
        <v>5230</v>
      </c>
      <c r="D3577" s="4" t="s">
        <v>5182</v>
      </c>
      <c r="E3577" s="4" t="s">
        <v>3224</v>
      </c>
      <c r="F3577" s="4" t="s">
        <v>5331</v>
      </c>
      <c r="G3577" s="4" t="s">
        <v>9510</v>
      </c>
      <c r="H3577" s="4" t="s">
        <v>11636</v>
      </c>
      <c r="I3577" s="4" t="s">
        <v>13716</v>
      </c>
      <c r="J3577" s="4" t="s">
        <v>9633</v>
      </c>
      <c r="K3577" s="4" t="s">
        <v>8098</v>
      </c>
      <c r="L3577" s="4" t="s">
        <v>5757</v>
      </c>
      <c r="M3577" s="4" t="s">
        <v>4389</v>
      </c>
      <c r="N3577" s="4" t="s">
        <v>1601</v>
      </c>
      <c r="O3577" s="4">
        <v>6.9029999999999996</v>
      </c>
      <c r="P3577" s="4">
        <v>6.9029999999999996</v>
      </c>
      <c r="Q3577" s="4">
        <v>7.7729999999999997</v>
      </c>
      <c r="R3577" s="4">
        <v>8.6240000000000006</v>
      </c>
      <c r="S3577" s="4">
        <v>5.6382745391032101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423</v>
      </c>
      <c r="Z3577" s="4">
        <v>423</v>
      </c>
      <c r="AA3577" s="4">
        <v>423</v>
      </c>
      <c r="AB3577" s="4">
        <v>423</v>
      </c>
      <c r="AC3577" s="4">
        <v>23.7</v>
      </c>
      <c r="AD3577" s="4">
        <v>23.7</v>
      </c>
      <c r="AE3577" s="4">
        <v>23.7</v>
      </c>
      <c r="AF3577" s="4">
        <v>0.38</v>
      </c>
      <c r="AG3577" s="4">
        <v>0.94</v>
      </c>
      <c r="AH3577" s="4">
        <v>0.94</v>
      </c>
      <c r="AI3577" s="4">
        <v>0.97</v>
      </c>
      <c r="AJ3577" s="4">
        <v>288</v>
      </c>
      <c r="AK3577" s="4">
        <v>865</v>
      </c>
      <c r="AL3577" s="4">
        <v>865</v>
      </c>
      <c r="AM3577" s="4">
        <v>865</v>
      </c>
      <c r="AN3577" s="4">
        <v>0</v>
      </c>
      <c r="AO3577" s="4">
        <v>0</v>
      </c>
      <c r="AP3577" s="4" t="s">
        <v>3213</v>
      </c>
      <c r="AQ3577" s="4" t="s">
        <v>2732</v>
      </c>
      <c r="AR3577" s="4" t="s">
        <v>2823</v>
      </c>
      <c r="AS3577" s="5" t="s">
        <v>9366</v>
      </c>
      <c r="AT3577" s="5" t="s">
        <v>9366</v>
      </c>
      <c r="AU3577" s="5" t="s">
        <v>9366</v>
      </c>
      <c r="AV3577" s="4" t="s">
        <v>10647</v>
      </c>
      <c r="AW3577" s="4" t="s">
        <v>13433</v>
      </c>
    </row>
    <row r="3578" spans="1:49" ht="12.75" customHeight="1" x14ac:dyDescent="0.2">
      <c r="A3578" s="4" t="s">
        <v>12248</v>
      </c>
      <c r="B3578" s="4" t="s">
        <v>10831</v>
      </c>
      <c r="C3578" s="4" t="s">
        <v>5230</v>
      </c>
      <c r="D3578" s="4" t="s">
        <v>5182</v>
      </c>
      <c r="E3578" s="4" t="s">
        <v>11802</v>
      </c>
      <c r="F3578" s="4" t="s">
        <v>5331</v>
      </c>
      <c r="G3578" s="4" t="s">
        <v>8127</v>
      </c>
      <c r="H3578" s="4" t="s">
        <v>11636</v>
      </c>
      <c r="I3578" s="4" t="s">
        <v>13716</v>
      </c>
      <c r="J3578" s="4" t="s">
        <v>9633</v>
      </c>
      <c r="K3578" s="4" t="s">
        <v>8098</v>
      </c>
      <c r="L3578" s="4" t="s">
        <v>5757</v>
      </c>
      <c r="M3578" s="4" t="s">
        <v>4389</v>
      </c>
      <c r="N3578" s="4" t="s">
        <v>1601</v>
      </c>
      <c r="O3578" s="4">
        <v>1.3</v>
      </c>
      <c r="P3578" s="4">
        <v>1.3</v>
      </c>
      <c r="Q3578" s="4">
        <v>1.347</v>
      </c>
      <c r="R3578" s="4">
        <v>1.3660000000000001</v>
      </c>
      <c r="S3578" s="4">
        <v>1.26206092634529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92</v>
      </c>
      <c r="Z3578" s="4">
        <v>92</v>
      </c>
      <c r="AA3578" s="4">
        <v>92</v>
      </c>
      <c r="AB3578" s="4">
        <v>92</v>
      </c>
      <c r="AC3578" s="4">
        <v>24.3</v>
      </c>
      <c r="AD3578" s="4">
        <v>24.3</v>
      </c>
      <c r="AE3578" s="4">
        <v>27</v>
      </c>
      <c r="AF3578" s="4">
        <v>0.92</v>
      </c>
      <c r="AG3578" s="4">
        <v>0.97</v>
      </c>
      <c r="AH3578" s="4">
        <v>0.97</v>
      </c>
      <c r="AI3578" s="4">
        <v>0.97</v>
      </c>
      <c r="AJ3578" s="4">
        <v>288</v>
      </c>
      <c r="AK3578" s="4">
        <v>865</v>
      </c>
      <c r="AL3578" s="4">
        <v>865</v>
      </c>
      <c r="AM3578" s="4">
        <v>865</v>
      </c>
      <c r="AN3578" s="4">
        <v>0</v>
      </c>
      <c r="AO3578" s="4">
        <v>0</v>
      </c>
      <c r="AP3578" s="4" t="s">
        <v>3213</v>
      </c>
      <c r="AQ3578" s="4" t="s">
        <v>2732</v>
      </c>
      <c r="AR3578" s="4" t="s">
        <v>2823</v>
      </c>
      <c r="AS3578" s="5" t="s">
        <v>9366</v>
      </c>
      <c r="AT3578" s="5" t="s">
        <v>9366</v>
      </c>
      <c r="AU3578" s="5" t="s">
        <v>9366</v>
      </c>
      <c r="AV3578" s="4" t="s">
        <v>10647</v>
      </c>
      <c r="AW3578" s="4" t="s">
        <v>13433</v>
      </c>
    </row>
    <row r="3579" spans="1:49" ht="12.75" customHeight="1" x14ac:dyDescent="0.2">
      <c r="A3579" s="4" t="s">
        <v>12248</v>
      </c>
      <c r="B3579" s="4" t="s">
        <v>10831</v>
      </c>
      <c r="C3579" s="4" t="s">
        <v>5230</v>
      </c>
      <c r="D3579" s="4" t="s">
        <v>5182</v>
      </c>
      <c r="E3579" s="4" t="s">
        <v>7692</v>
      </c>
      <c r="F3579" s="4" t="s">
        <v>5331</v>
      </c>
      <c r="G3579" s="4" t="s">
        <v>9418</v>
      </c>
      <c r="H3579" s="4" t="s">
        <v>11636</v>
      </c>
      <c r="I3579" s="4" t="s">
        <v>13716</v>
      </c>
      <c r="J3579" s="4" t="s">
        <v>9633</v>
      </c>
      <c r="K3579" s="4" t="s">
        <v>8098</v>
      </c>
      <c r="L3579" s="4" t="s">
        <v>5757</v>
      </c>
      <c r="M3579" s="4" t="s">
        <v>4389</v>
      </c>
      <c r="N3579" s="4" t="s">
        <v>1601</v>
      </c>
      <c r="O3579" s="4">
        <v>3.3940000000000001</v>
      </c>
      <c r="P3579" s="4">
        <v>3.3940000000000001</v>
      </c>
      <c r="Q3579" s="4">
        <v>3.5750000000000002</v>
      </c>
      <c r="R3579" s="4">
        <v>3.7810000000000001</v>
      </c>
      <c r="S3579" s="4">
        <v>2.8317552049693502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587</v>
      </c>
      <c r="Z3579" s="4">
        <v>587</v>
      </c>
      <c r="AA3579" s="4">
        <v>587</v>
      </c>
      <c r="AB3579" s="4">
        <v>587</v>
      </c>
      <c r="AC3579" s="4">
        <v>145</v>
      </c>
      <c r="AD3579" s="4">
        <v>145</v>
      </c>
      <c r="AE3579" s="4">
        <v>145</v>
      </c>
      <c r="AF3579" s="4">
        <v>0.04</v>
      </c>
      <c r="AG3579" s="4">
        <v>0.99</v>
      </c>
      <c r="AH3579" s="4">
        <v>0.99</v>
      </c>
      <c r="AI3579" s="4">
        <v>0.99</v>
      </c>
      <c r="AJ3579" s="4">
        <v>288</v>
      </c>
      <c r="AK3579" s="4">
        <v>865</v>
      </c>
      <c r="AL3579" s="4">
        <v>865</v>
      </c>
      <c r="AM3579" s="4">
        <v>865</v>
      </c>
      <c r="AN3579" s="4">
        <v>0</v>
      </c>
      <c r="AO3579" s="4">
        <v>0</v>
      </c>
      <c r="AP3579" s="4" t="s">
        <v>3213</v>
      </c>
      <c r="AQ3579" s="4" t="s">
        <v>2732</v>
      </c>
      <c r="AR3579" s="4" t="s">
        <v>2823</v>
      </c>
      <c r="AS3579" s="5" t="s">
        <v>9366</v>
      </c>
      <c r="AT3579" s="5" t="s">
        <v>9366</v>
      </c>
      <c r="AU3579" s="5" t="s">
        <v>9366</v>
      </c>
      <c r="AV3579" s="4" t="s">
        <v>10647</v>
      </c>
      <c r="AW3579" s="4" t="s">
        <v>13433</v>
      </c>
    </row>
    <row r="3580" spans="1:49" ht="12.75" customHeight="1" x14ac:dyDescent="0.2">
      <c r="A3580" s="4" t="s">
        <v>12248</v>
      </c>
      <c r="B3580" s="4" t="s">
        <v>10831</v>
      </c>
      <c r="C3580" s="4" t="s">
        <v>5230</v>
      </c>
      <c r="D3580" s="4" t="s">
        <v>5182</v>
      </c>
      <c r="E3580" s="4" t="s">
        <v>776</v>
      </c>
      <c r="F3580" s="4" t="s">
        <v>5332</v>
      </c>
      <c r="G3580" s="4" t="s">
        <v>2090</v>
      </c>
      <c r="H3580" s="4" t="s">
        <v>11636</v>
      </c>
      <c r="I3580" s="4" t="s">
        <v>13716</v>
      </c>
      <c r="J3580" s="4" t="s">
        <v>9633</v>
      </c>
      <c r="K3580" s="4" t="s">
        <v>8098</v>
      </c>
      <c r="L3580" s="4" t="s">
        <v>5757</v>
      </c>
      <c r="M3580" s="4" t="s">
        <v>4389</v>
      </c>
      <c r="N3580" s="4" t="s">
        <v>1601</v>
      </c>
      <c r="O3580" s="4">
        <v>2.0779999999999998</v>
      </c>
      <c r="P3580" s="4">
        <v>2.0779999999999998</v>
      </c>
      <c r="Q3580" s="4">
        <v>3.0489999999999999</v>
      </c>
      <c r="R3580" s="4">
        <v>3.4580000000000002</v>
      </c>
      <c r="S3580" s="4">
        <v>1.20747895345038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748</v>
      </c>
      <c r="Z3580" s="4">
        <v>748</v>
      </c>
      <c r="AA3580" s="4">
        <v>748</v>
      </c>
      <c r="AB3580" s="4">
        <v>748</v>
      </c>
      <c r="AC3580" s="4">
        <v>162</v>
      </c>
      <c r="AD3580" s="4">
        <v>162</v>
      </c>
      <c r="AE3580" s="4">
        <v>162</v>
      </c>
      <c r="AF3580" s="4">
        <v>0.5</v>
      </c>
      <c r="AG3580" s="4">
        <v>0.98</v>
      </c>
      <c r="AH3580" s="4">
        <v>0.98</v>
      </c>
      <c r="AI3580" s="4">
        <v>0.98</v>
      </c>
      <c r="AJ3580" s="4">
        <v>288</v>
      </c>
      <c r="AK3580" s="4">
        <v>865</v>
      </c>
      <c r="AL3580" s="4">
        <v>865</v>
      </c>
      <c r="AM3580" s="4">
        <v>865</v>
      </c>
      <c r="AN3580" s="4">
        <v>0</v>
      </c>
      <c r="AO3580" s="4">
        <v>0</v>
      </c>
      <c r="AP3580" s="4" t="s">
        <v>3213</v>
      </c>
      <c r="AQ3580" s="4" t="s">
        <v>2732</v>
      </c>
      <c r="AR3580" s="4" t="s">
        <v>2823</v>
      </c>
      <c r="AS3580" s="5" t="s">
        <v>9366</v>
      </c>
      <c r="AT3580" s="5" t="s">
        <v>9366</v>
      </c>
      <c r="AU3580" s="5" t="s">
        <v>9366</v>
      </c>
      <c r="AV3580" s="4" t="s">
        <v>10647</v>
      </c>
      <c r="AW3580" s="4" t="s">
        <v>13433</v>
      </c>
    </row>
    <row r="3581" spans="1:49" ht="12.75" customHeight="1" x14ac:dyDescent="0.2">
      <c r="A3581" s="4" t="s">
        <v>12248</v>
      </c>
      <c r="B3581" s="4" t="s">
        <v>10831</v>
      </c>
      <c r="C3581" s="4" t="s">
        <v>5230</v>
      </c>
      <c r="D3581" s="4" t="s">
        <v>4130</v>
      </c>
      <c r="E3581" s="4" t="s">
        <v>5242</v>
      </c>
      <c r="F3581" s="4" t="s">
        <v>5331</v>
      </c>
      <c r="G3581" s="4" t="s">
        <v>13159</v>
      </c>
      <c r="H3581" s="4" t="s">
        <v>11636</v>
      </c>
      <c r="I3581" s="4" t="s">
        <v>13716</v>
      </c>
      <c r="J3581" s="4" t="s">
        <v>9633</v>
      </c>
      <c r="K3581" s="4" t="s">
        <v>8098</v>
      </c>
      <c r="L3581" s="4" t="s">
        <v>5757</v>
      </c>
      <c r="M3581" s="4" t="s">
        <v>4389</v>
      </c>
      <c r="N3581" s="4" t="s">
        <v>1601</v>
      </c>
      <c r="O3581" s="4">
        <v>0.13600000000000001</v>
      </c>
      <c r="P3581" s="4">
        <v>0.13600000000000001</v>
      </c>
      <c r="Q3581" s="4">
        <v>0.14799999999999999</v>
      </c>
      <c r="R3581" s="4">
        <v>0.18</v>
      </c>
      <c r="S3581" s="4">
        <v>0.11738595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115</v>
      </c>
      <c r="Z3581" s="4">
        <v>115</v>
      </c>
      <c r="AA3581" s="4">
        <v>115</v>
      </c>
      <c r="AB3581" s="4">
        <v>115</v>
      </c>
      <c r="AC3581" s="4">
        <v>20</v>
      </c>
      <c r="AD3581" s="4">
        <v>20</v>
      </c>
      <c r="AE3581" s="4">
        <v>20</v>
      </c>
      <c r="AF3581" s="4">
        <v>0.52</v>
      </c>
      <c r="AG3581" s="4">
        <v>0.97</v>
      </c>
      <c r="AH3581" s="4">
        <v>0.97</v>
      </c>
      <c r="AI3581" s="4">
        <v>0.97</v>
      </c>
      <c r="AJ3581" s="4">
        <v>288</v>
      </c>
      <c r="AK3581" s="4">
        <v>865</v>
      </c>
      <c r="AL3581" s="4">
        <v>865</v>
      </c>
      <c r="AM3581" s="4">
        <v>865</v>
      </c>
      <c r="AN3581" s="4">
        <v>0</v>
      </c>
      <c r="AO3581" s="4">
        <v>0</v>
      </c>
      <c r="AP3581" s="4" t="s">
        <v>3213</v>
      </c>
      <c r="AQ3581" s="4" t="s">
        <v>2732</v>
      </c>
      <c r="AR3581" s="4" t="s">
        <v>2823</v>
      </c>
      <c r="AS3581" s="5" t="s">
        <v>9366</v>
      </c>
      <c r="AT3581" s="5" t="s">
        <v>9366</v>
      </c>
      <c r="AU3581" s="5" t="s">
        <v>9366</v>
      </c>
      <c r="AV3581" s="4" t="s">
        <v>10647</v>
      </c>
      <c r="AW3581" s="4" t="s">
        <v>13433</v>
      </c>
    </row>
    <row r="3582" spans="1:49" ht="12.75" customHeight="1" x14ac:dyDescent="0.2">
      <c r="A3582" s="4" t="s">
        <v>12248</v>
      </c>
      <c r="B3582" s="4" t="s">
        <v>10831</v>
      </c>
      <c r="C3582" s="4" t="s">
        <v>5230</v>
      </c>
      <c r="D3582" s="4" t="s">
        <v>4130</v>
      </c>
      <c r="E3582" s="4" t="s">
        <v>9147</v>
      </c>
      <c r="F3582" s="4" t="s">
        <v>5331</v>
      </c>
      <c r="G3582" s="4" t="s">
        <v>13158</v>
      </c>
      <c r="H3582" s="4" t="s">
        <v>11636</v>
      </c>
      <c r="I3582" s="4" t="s">
        <v>13716</v>
      </c>
      <c r="J3582" s="4" t="s">
        <v>9633</v>
      </c>
      <c r="K3582" s="4" t="s">
        <v>8098</v>
      </c>
      <c r="L3582" s="4" t="s">
        <v>5757</v>
      </c>
      <c r="M3582" s="4" t="s">
        <v>4389</v>
      </c>
      <c r="N3582" s="4" t="s">
        <v>1601</v>
      </c>
      <c r="O3582" s="4">
        <v>1.629</v>
      </c>
      <c r="P3582" s="4">
        <v>1.629</v>
      </c>
      <c r="Q3582" s="4">
        <v>1.7729999999999999</v>
      </c>
      <c r="R3582" s="4">
        <v>1.851</v>
      </c>
      <c r="S3582" s="4">
        <v>1.5131239483205201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194</v>
      </c>
      <c r="Z3582" s="4">
        <v>194</v>
      </c>
      <c r="AA3582" s="4">
        <v>194</v>
      </c>
      <c r="AB3582" s="4">
        <v>194</v>
      </c>
      <c r="AC3582" s="4">
        <v>21</v>
      </c>
      <c r="AD3582" s="4">
        <v>21</v>
      </c>
      <c r="AE3582" s="4">
        <v>21</v>
      </c>
      <c r="AF3582" s="4">
        <v>0.92</v>
      </c>
      <c r="AG3582" s="4">
        <v>0.99</v>
      </c>
      <c r="AH3582" s="4">
        <v>0.99</v>
      </c>
      <c r="AI3582" s="4">
        <v>0.99</v>
      </c>
      <c r="AJ3582" s="4">
        <v>288</v>
      </c>
      <c r="AK3582" s="4">
        <v>865</v>
      </c>
      <c r="AL3582" s="4">
        <v>865</v>
      </c>
      <c r="AM3582" s="4">
        <v>865</v>
      </c>
      <c r="AN3582" s="4">
        <v>0</v>
      </c>
      <c r="AO3582" s="4">
        <v>0</v>
      </c>
      <c r="AP3582" s="4" t="s">
        <v>3213</v>
      </c>
      <c r="AQ3582" s="4" t="s">
        <v>2732</v>
      </c>
      <c r="AR3582" s="4" t="s">
        <v>2823</v>
      </c>
      <c r="AS3582" s="5" t="s">
        <v>9366</v>
      </c>
      <c r="AT3582" s="5" t="s">
        <v>9366</v>
      </c>
      <c r="AU3582" s="5" t="s">
        <v>9366</v>
      </c>
      <c r="AV3582" s="4" t="s">
        <v>10647</v>
      </c>
      <c r="AW3582" s="4" t="s">
        <v>13433</v>
      </c>
    </row>
    <row r="3583" spans="1:49" ht="12.75" customHeight="1" x14ac:dyDescent="0.2">
      <c r="A3583" s="4" t="s">
        <v>12248</v>
      </c>
      <c r="B3583" s="4" t="s">
        <v>10831</v>
      </c>
      <c r="C3583" s="4" t="s">
        <v>5230</v>
      </c>
      <c r="D3583" s="4" t="s">
        <v>6485</v>
      </c>
      <c r="E3583" s="4" t="s">
        <v>3621</v>
      </c>
      <c r="F3583" s="4" t="s">
        <v>5332</v>
      </c>
      <c r="G3583" s="4" t="s">
        <v>12709</v>
      </c>
      <c r="H3583" s="4" t="s">
        <v>11636</v>
      </c>
      <c r="I3583" s="4" t="s">
        <v>13716</v>
      </c>
      <c r="J3583" s="4" t="s">
        <v>11728</v>
      </c>
      <c r="K3583" s="4" t="s">
        <v>8098</v>
      </c>
      <c r="L3583" s="4" t="s">
        <v>5757</v>
      </c>
      <c r="M3583" s="4" t="s">
        <v>4389</v>
      </c>
      <c r="N3583" s="4" t="s">
        <v>1601</v>
      </c>
      <c r="O3583" s="4">
        <v>14.012</v>
      </c>
      <c r="P3583" s="4">
        <v>14.012</v>
      </c>
      <c r="Q3583" s="4">
        <v>14.029</v>
      </c>
      <c r="R3583" s="4">
        <v>14.042</v>
      </c>
      <c r="S3583" s="4">
        <v>13.9347680653674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130</v>
      </c>
      <c r="Z3583" s="4">
        <v>130</v>
      </c>
      <c r="AA3583" s="4">
        <v>130</v>
      </c>
      <c r="AB3583" s="4">
        <v>130</v>
      </c>
      <c r="AC3583" s="4">
        <v>40</v>
      </c>
      <c r="AD3583" s="4">
        <v>40</v>
      </c>
      <c r="AE3583" s="4">
        <v>40</v>
      </c>
      <c r="AF3583" s="4">
        <v>0.62</v>
      </c>
      <c r="AG3583" s="4">
        <v>0.75</v>
      </c>
      <c r="AH3583" s="4">
        <v>0.75</v>
      </c>
      <c r="AI3583" s="4">
        <v>0.75</v>
      </c>
      <c r="AJ3583" s="4">
        <v>375</v>
      </c>
      <c r="AK3583" s="4">
        <v>750</v>
      </c>
      <c r="AL3583" s="4">
        <v>750</v>
      </c>
      <c r="AM3583" s="4">
        <v>750</v>
      </c>
      <c r="AN3583" s="4">
        <v>0</v>
      </c>
      <c r="AO3583" s="4">
        <v>0</v>
      </c>
      <c r="AP3583" s="4" t="s">
        <v>3213</v>
      </c>
      <c r="AQ3583" s="4" t="s">
        <v>2732</v>
      </c>
      <c r="AR3583" s="4" t="s">
        <v>2823</v>
      </c>
      <c r="AS3583" s="5" t="s">
        <v>9366</v>
      </c>
      <c r="AT3583" s="5" t="s">
        <v>9366</v>
      </c>
      <c r="AU3583" s="5" t="s">
        <v>9366</v>
      </c>
      <c r="AV3583" s="4" t="s">
        <v>10647</v>
      </c>
      <c r="AW3583" s="4" t="s">
        <v>13433</v>
      </c>
    </row>
    <row r="3584" spans="1:49" ht="12.75" customHeight="1" x14ac:dyDescent="0.2">
      <c r="A3584" s="4" t="s">
        <v>12248</v>
      </c>
      <c r="B3584" s="4" t="s">
        <v>10831</v>
      </c>
      <c r="C3584" s="4" t="s">
        <v>5230</v>
      </c>
      <c r="D3584" s="4" t="s">
        <v>6485</v>
      </c>
      <c r="E3584" s="4" t="s">
        <v>3224</v>
      </c>
      <c r="F3584" s="4" t="s">
        <v>5337</v>
      </c>
      <c r="G3584" s="4" t="s">
        <v>13459</v>
      </c>
      <c r="H3584" s="4" t="s">
        <v>11636</v>
      </c>
      <c r="I3584" s="4" t="s">
        <v>13716</v>
      </c>
      <c r="J3584" s="4" t="s">
        <v>9633</v>
      </c>
      <c r="K3584" s="4" t="s">
        <v>8098</v>
      </c>
      <c r="L3584" s="4" t="s">
        <v>5757</v>
      </c>
      <c r="M3584" s="4" t="s">
        <v>4389</v>
      </c>
      <c r="N3584" s="4" t="s">
        <v>1601</v>
      </c>
      <c r="O3584" s="4">
        <v>2.5859999999999999</v>
      </c>
      <c r="P3584" s="4">
        <v>2.5859999999999999</v>
      </c>
      <c r="Q3584" s="4">
        <v>2.661</v>
      </c>
      <c r="R3584" s="4">
        <v>2.76</v>
      </c>
      <c r="S3584" s="4">
        <v>2.3369788069895399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350</v>
      </c>
      <c r="Z3584" s="4">
        <v>350</v>
      </c>
      <c r="AA3584" s="4">
        <v>350</v>
      </c>
      <c r="AB3584" s="4">
        <v>350</v>
      </c>
      <c r="AC3584" s="4">
        <v>24</v>
      </c>
      <c r="AD3584" s="4">
        <v>24</v>
      </c>
      <c r="AE3584" s="4">
        <v>20</v>
      </c>
      <c r="AF3584" s="4">
        <v>0.75</v>
      </c>
      <c r="AG3584" s="4">
        <v>0.98</v>
      </c>
      <c r="AH3584" s="4">
        <v>0.98</v>
      </c>
      <c r="AI3584" s="4">
        <v>0.99</v>
      </c>
      <c r="AJ3584" s="4">
        <v>250</v>
      </c>
      <c r="AK3584" s="4">
        <v>750</v>
      </c>
      <c r="AL3584" s="4">
        <v>750</v>
      </c>
      <c r="AM3584" s="4">
        <v>750</v>
      </c>
      <c r="AN3584" s="4">
        <v>0</v>
      </c>
      <c r="AO3584" s="4">
        <v>0</v>
      </c>
      <c r="AP3584" s="4" t="s">
        <v>3213</v>
      </c>
      <c r="AQ3584" s="4" t="s">
        <v>2732</v>
      </c>
      <c r="AR3584" s="4" t="s">
        <v>2823</v>
      </c>
      <c r="AS3584" s="5" t="s">
        <v>9366</v>
      </c>
      <c r="AT3584" s="5" t="s">
        <v>9366</v>
      </c>
      <c r="AU3584" s="5" t="s">
        <v>9366</v>
      </c>
      <c r="AV3584" s="4" t="s">
        <v>10647</v>
      </c>
      <c r="AW3584" s="4" t="s">
        <v>13433</v>
      </c>
    </row>
    <row r="3585" spans="1:49" ht="12.75" customHeight="1" x14ac:dyDescent="0.2">
      <c r="A3585" s="4" t="s">
        <v>12248</v>
      </c>
      <c r="B3585" s="4" t="s">
        <v>10831</v>
      </c>
      <c r="C3585" s="4" t="s">
        <v>5230</v>
      </c>
      <c r="D3585" s="4" t="s">
        <v>6485</v>
      </c>
      <c r="E3585" s="4" t="s">
        <v>7692</v>
      </c>
      <c r="F3585" s="4" t="s">
        <v>5337</v>
      </c>
      <c r="G3585" s="4" t="s">
        <v>11008</v>
      </c>
      <c r="H3585" s="4" t="s">
        <v>11636</v>
      </c>
      <c r="I3585" s="4" t="s">
        <v>13716</v>
      </c>
      <c r="J3585" s="4" t="s">
        <v>9633</v>
      </c>
      <c r="K3585" s="4" t="s">
        <v>8098</v>
      </c>
      <c r="L3585" s="4" t="s">
        <v>5757</v>
      </c>
      <c r="M3585" s="4" t="s">
        <v>4389</v>
      </c>
      <c r="N3585" s="4" t="s">
        <v>1601</v>
      </c>
      <c r="O3585" s="4">
        <v>1.976</v>
      </c>
      <c r="P3585" s="4">
        <v>1.976</v>
      </c>
      <c r="Q3585" s="4">
        <v>1.9850000000000001</v>
      </c>
      <c r="R3585" s="4">
        <v>2.0089999999999999</v>
      </c>
      <c r="S3585" s="4">
        <v>1.9213512340471901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432</v>
      </c>
      <c r="Z3585" s="4">
        <v>432</v>
      </c>
      <c r="AA3585" s="4">
        <v>432</v>
      </c>
      <c r="AB3585" s="4">
        <v>432</v>
      </c>
      <c r="AC3585" s="4">
        <v>91</v>
      </c>
      <c r="AD3585" s="4">
        <v>91</v>
      </c>
      <c r="AE3585" s="4">
        <v>91</v>
      </c>
      <c r="AF3585" s="4">
        <v>0.65300000000000002</v>
      </c>
      <c r="AG3585" s="4">
        <v>0.9</v>
      </c>
      <c r="AH3585" s="4">
        <v>0.9</v>
      </c>
      <c r="AI3585" s="4">
        <v>0.92</v>
      </c>
      <c r="AJ3585" s="4">
        <v>280</v>
      </c>
      <c r="AK3585" s="4">
        <v>750</v>
      </c>
      <c r="AL3585" s="4">
        <v>750</v>
      </c>
      <c r="AM3585" s="4">
        <v>750</v>
      </c>
      <c r="AN3585" s="4">
        <v>0</v>
      </c>
      <c r="AO3585" s="4">
        <v>0</v>
      </c>
      <c r="AP3585" s="4" t="s">
        <v>3213</v>
      </c>
      <c r="AQ3585" s="4" t="s">
        <v>2732</v>
      </c>
      <c r="AR3585" s="4" t="s">
        <v>2823</v>
      </c>
      <c r="AS3585" s="5" t="s">
        <v>9366</v>
      </c>
      <c r="AT3585" s="5" t="s">
        <v>9366</v>
      </c>
      <c r="AU3585" s="5" t="s">
        <v>9366</v>
      </c>
      <c r="AV3585" s="4" t="s">
        <v>10647</v>
      </c>
      <c r="AW3585" s="4" t="s">
        <v>13433</v>
      </c>
    </row>
    <row r="3586" spans="1:49" ht="12.75" customHeight="1" x14ac:dyDescent="0.2">
      <c r="A3586" s="4" t="s">
        <v>12248</v>
      </c>
      <c r="B3586" s="4" t="s">
        <v>10831</v>
      </c>
      <c r="C3586" s="4" t="s">
        <v>5230</v>
      </c>
      <c r="D3586" s="4" t="s">
        <v>6485</v>
      </c>
      <c r="E3586" s="4" t="s">
        <v>7699</v>
      </c>
      <c r="F3586" s="4" t="s">
        <v>5337</v>
      </c>
      <c r="G3586" s="4" t="s">
        <v>2405</v>
      </c>
      <c r="H3586" s="4" t="s">
        <v>11636</v>
      </c>
      <c r="I3586" s="4" t="s">
        <v>13716</v>
      </c>
      <c r="J3586" s="4" t="s">
        <v>9633</v>
      </c>
      <c r="K3586" s="4" t="s">
        <v>8098</v>
      </c>
      <c r="L3586" s="4" t="s">
        <v>5757</v>
      </c>
      <c r="M3586" s="4" t="s">
        <v>4389</v>
      </c>
      <c r="N3586" s="4" t="s">
        <v>1601</v>
      </c>
      <c r="O3586" s="4">
        <v>4.5259999999999998</v>
      </c>
      <c r="P3586" s="4">
        <v>4.5259999999999998</v>
      </c>
      <c r="Q3586" s="4">
        <v>4.5999999999999996</v>
      </c>
      <c r="R3586" s="4">
        <v>4.8639999999999999</v>
      </c>
      <c r="S3586" s="4">
        <v>4.0513257647633099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460</v>
      </c>
      <c r="Z3586" s="4">
        <v>460</v>
      </c>
      <c r="AA3586" s="4">
        <v>460</v>
      </c>
      <c r="AB3586" s="4">
        <v>460</v>
      </c>
      <c r="AC3586" s="4">
        <v>87</v>
      </c>
      <c r="AD3586" s="4">
        <v>87</v>
      </c>
      <c r="AE3586" s="4">
        <v>87</v>
      </c>
      <c r="AF3586" s="4">
        <v>0.54</v>
      </c>
      <c r="AG3586" s="4">
        <v>0.86</v>
      </c>
      <c r="AH3586" s="4">
        <v>0.86</v>
      </c>
      <c r="AI3586" s="4">
        <v>0.86</v>
      </c>
      <c r="AJ3586" s="4">
        <v>250</v>
      </c>
      <c r="AK3586" s="4">
        <v>750</v>
      </c>
      <c r="AL3586" s="4">
        <v>750</v>
      </c>
      <c r="AM3586" s="4">
        <v>750</v>
      </c>
      <c r="AN3586" s="4">
        <v>0</v>
      </c>
      <c r="AO3586" s="4">
        <v>0</v>
      </c>
      <c r="AP3586" s="4" t="s">
        <v>3213</v>
      </c>
      <c r="AQ3586" s="4" t="s">
        <v>2732</v>
      </c>
      <c r="AR3586" s="4" t="s">
        <v>2823</v>
      </c>
      <c r="AS3586" s="5" t="s">
        <v>9366</v>
      </c>
      <c r="AT3586" s="5" t="s">
        <v>9366</v>
      </c>
      <c r="AU3586" s="5" t="s">
        <v>9366</v>
      </c>
      <c r="AV3586" s="4" t="s">
        <v>10647</v>
      </c>
      <c r="AW3586" s="4" t="s">
        <v>13433</v>
      </c>
    </row>
    <row r="3587" spans="1:49" ht="12.75" customHeight="1" x14ac:dyDescent="0.2">
      <c r="A3587" s="4" t="s">
        <v>12248</v>
      </c>
      <c r="B3587" s="4" t="s">
        <v>10831</v>
      </c>
      <c r="C3587" s="4" t="s">
        <v>5230</v>
      </c>
      <c r="D3587" s="4" t="s">
        <v>6485</v>
      </c>
      <c r="E3587" s="4" t="s">
        <v>3955</v>
      </c>
      <c r="F3587" s="4" t="s">
        <v>5331</v>
      </c>
      <c r="G3587" s="4" t="s">
        <v>5568</v>
      </c>
      <c r="H3587" s="4" t="s">
        <v>11636</v>
      </c>
      <c r="I3587" s="4" t="s">
        <v>13716</v>
      </c>
      <c r="J3587" s="4" t="s">
        <v>9633</v>
      </c>
      <c r="K3587" s="4" t="s">
        <v>8098</v>
      </c>
      <c r="L3587" s="4" t="s">
        <v>5757</v>
      </c>
      <c r="M3587" s="4" t="s">
        <v>4389</v>
      </c>
      <c r="N3587" s="4" t="s">
        <v>1601</v>
      </c>
      <c r="O3587" s="4">
        <v>1.2569999999999999</v>
      </c>
      <c r="P3587" s="4">
        <v>1.2569999999999999</v>
      </c>
      <c r="Q3587" s="4">
        <v>1.2829999999999999</v>
      </c>
      <c r="R3587" s="4">
        <v>1.323</v>
      </c>
      <c r="S3587" s="4">
        <v>1.00914879884127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322</v>
      </c>
      <c r="Z3587" s="4">
        <v>322</v>
      </c>
      <c r="AA3587" s="4">
        <v>322</v>
      </c>
      <c r="AB3587" s="4">
        <v>322</v>
      </c>
      <c r="AC3587" s="4">
        <v>21</v>
      </c>
      <c r="AD3587" s="4">
        <v>21</v>
      </c>
      <c r="AE3587" s="4">
        <v>23</v>
      </c>
      <c r="AF3587" s="4">
        <v>0.55000000000000004</v>
      </c>
      <c r="AG3587" s="4">
        <v>0.96</v>
      </c>
      <c r="AH3587" s="4">
        <v>0.96</v>
      </c>
      <c r="AI3587" s="4">
        <v>0.96</v>
      </c>
      <c r="AJ3587" s="4">
        <v>250</v>
      </c>
      <c r="AK3587" s="4">
        <v>750</v>
      </c>
      <c r="AL3587" s="4">
        <v>750</v>
      </c>
      <c r="AM3587" s="4">
        <v>750</v>
      </c>
      <c r="AN3587" s="4">
        <v>0</v>
      </c>
      <c r="AO3587" s="4">
        <v>0</v>
      </c>
      <c r="AP3587" s="4" t="s">
        <v>3213</v>
      </c>
      <c r="AQ3587" s="4" t="s">
        <v>2732</v>
      </c>
      <c r="AR3587" s="4" t="s">
        <v>2823</v>
      </c>
      <c r="AS3587" s="5" t="s">
        <v>9366</v>
      </c>
      <c r="AT3587" s="5" t="s">
        <v>9366</v>
      </c>
      <c r="AU3587" s="5" t="s">
        <v>9366</v>
      </c>
      <c r="AV3587" s="4" t="s">
        <v>10647</v>
      </c>
      <c r="AW3587" s="4" t="s">
        <v>13433</v>
      </c>
    </row>
    <row r="3588" spans="1:49" ht="12.75" customHeight="1" x14ac:dyDescent="0.2">
      <c r="A3588" s="4" t="s">
        <v>12248</v>
      </c>
      <c r="B3588" s="4" t="s">
        <v>10831</v>
      </c>
      <c r="C3588" s="4" t="s">
        <v>5230</v>
      </c>
      <c r="D3588" s="4" t="s">
        <v>10097</v>
      </c>
      <c r="E3588" s="4" t="s">
        <v>11773</v>
      </c>
      <c r="F3588" s="4" t="s">
        <v>5331</v>
      </c>
      <c r="G3588" s="4" t="s">
        <v>4398</v>
      </c>
      <c r="H3588" s="4" t="s">
        <v>11636</v>
      </c>
      <c r="I3588" s="4" t="s">
        <v>13716</v>
      </c>
      <c r="J3588" s="4" t="s">
        <v>9633</v>
      </c>
      <c r="K3588" s="4" t="s">
        <v>8098</v>
      </c>
      <c r="L3588" s="4" t="s">
        <v>5757</v>
      </c>
      <c r="M3588" s="4" t="s">
        <v>4389</v>
      </c>
      <c r="N3588" s="4" t="s">
        <v>1601</v>
      </c>
      <c r="O3588" s="4">
        <v>4.1580000000000004</v>
      </c>
      <c r="P3588" s="4">
        <v>4.1580000000000004</v>
      </c>
      <c r="Q3588" s="4">
        <v>4.2530000000000001</v>
      </c>
      <c r="R3588" s="4">
        <v>4.367</v>
      </c>
      <c r="S3588" s="4">
        <v>3.2511191841026501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163</v>
      </c>
      <c r="Z3588" s="4">
        <v>163</v>
      </c>
      <c r="AA3588" s="4">
        <v>163</v>
      </c>
      <c r="AB3588" s="4">
        <v>163</v>
      </c>
      <c r="AC3588" s="4">
        <v>23</v>
      </c>
      <c r="AD3588" s="4">
        <v>23</v>
      </c>
      <c r="AE3588" s="4">
        <v>23</v>
      </c>
      <c r="AF3588" s="4">
        <v>0.55000000000000004</v>
      </c>
      <c r="AG3588" s="4">
        <v>0.92</v>
      </c>
      <c r="AH3588" s="4">
        <v>0.92</v>
      </c>
      <c r="AI3588" s="4">
        <v>0.92</v>
      </c>
      <c r="AJ3588" s="4">
        <v>262</v>
      </c>
      <c r="AK3588" s="4">
        <v>786</v>
      </c>
      <c r="AL3588" s="4">
        <v>786</v>
      </c>
      <c r="AM3588" s="4">
        <v>786</v>
      </c>
      <c r="AN3588" s="4">
        <v>0</v>
      </c>
      <c r="AO3588" s="4">
        <v>0</v>
      </c>
      <c r="AP3588" s="4" t="s">
        <v>3213</v>
      </c>
      <c r="AQ3588" s="4" t="s">
        <v>2732</v>
      </c>
      <c r="AR3588" s="4" t="s">
        <v>2823</v>
      </c>
      <c r="AS3588" s="5" t="s">
        <v>9366</v>
      </c>
      <c r="AT3588" s="5" t="s">
        <v>9366</v>
      </c>
      <c r="AU3588" s="5" t="s">
        <v>9366</v>
      </c>
      <c r="AV3588" s="4" t="s">
        <v>10647</v>
      </c>
      <c r="AW3588" s="4" t="s">
        <v>13433</v>
      </c>
    </row>
    <row r="3589" spans="1:49" ht="12.75" customHeight="1" x14ac:dyDescent="0.2">
      <c r="A3589" s="4" t="s">
        <v>12248</v>
      </c>
      <c r="B3589" s="4" t="s">
        <v>10831</v>
      </c>
      <c r="C3589" s="4" t="s">
        <v>5230</v>
      </c>
      <c r="D3589" s="4" t="s">
        <v>10098</v>
      </c>
      <c r="E3589" s="4" t="s">
        <v>10426</v>
      </c>
      <c r="F3589" s="4" t="s">
        <v>5331</v>
      </c>
      <c r="G3589" s="4" t="s">
        <v>2989</v>
      </c>
      <c r="H3589" s="4" t="s">
        <v>11636</v>
      </c>
      <c r="I3589" s="4" t="s">
        <v>13716</v>
      </c>
      <c r="J3589" s="4" t="s">
        <v>9633</v>
      </c>
      <c r="K3589" s="4" t="s">
        <v>8098</v>
      </c>
      <c r="L3589" s="4" t="s">
        <v>5757</v>
      </c>
      <c r="M3589" s="4" t="s">
        <v>4389</v>
      </c>
      <c r="N3589" s="4" t="s">
        <v>1601</v>
      </c>
      <c r="O3589" s="4">
        <v>2.9</v>
      </c>
      <c r="P3589" s="4">
        <v>2.9</v>
      </c>
      <c r="Q3589" s="4">
        <v>2.9209999999999998</v>
      </c>
      <c r="R3589" s="4">
        <v>2.9289999999999998</v>
      </c>
      <c r="S3589" s="4">
        <v>2.8719716528862702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107</v>
      </c>
      <c r="Z3589" s="4">
        <v>107</v>
      </c>
      <c r="AA3589" s="4">
        <v>107</v>
      </c>
      <c r="AB3589" s="4">
        <v>107</v>
      </c>
      <c r="AC3589" s="4">
        <v>10</v>
      </c>
      <c r="AD3589" s="4">
        <v>10</v>
      </c>
      <c r="AE3589" s="4">
        <v>10</v>
      </c>
      <c r="AF3589" s="4">
        <v>0.85</v>
      </c>
      <c r="AG3589" s="4">
        <v>0.91</v>
      </c>
      <c r="AH3589" s="4">
        <v>0.91</v>
      </c>
      <c r="AI3589" s="4">
        <v>0.91</v>
      </c>
      <c r="AJ3589" s="4">
        <v>273</v>
      </c>
      <c r="AK3589" s="4">
        <v>819</v>
      </c>
      <c r="AL3589" s="4">
        <v>819</v>
      </c>
      <c r="AM3589" s="4">
        <v>819</v>
      </c>
      <c r="AN3589" s="4">
        <v>0</v>
      </c>
      <c r="AO3589" s="4">
        <v>0</v>
      </c>
      <c r="AP3589" s="4" t="s">
        <v>3213</v>
      </c>
      <c r="AQ3589" s="4" t="s">
        <v>2732</v>
      </c>
      <c r="AR3589" s="4" t="s">
        <v>2823</v>
      </c>
      <c r="AS3589" s="5" t="s">
        <v>9366</v>
      </c>
      <c r="AT3589" s="5" t="s">
        <v>9366</v>
      </c>
      <c r="AU3589" s="5" t="s">
        <v>9366</v>
      </c>
      <c r="AV3589" s="4" t="s">
        <v>10647</v>
      </c>
      <c r="AW3589" s="4" t="s">
        <v>13433</v>
      </c>
    </row>
    <row r="3590" spans="1:49" ht="12.75" customHeight="1" x14ac:dyDescent="0.2">
      <c r="A3590" s="4" t="s">
        <v>12248</v>
      </c>
      <c r="B3590" s="4" t="s">
        <v>10831</v>
      </c>
      <c r="C3590" s="4" t="s">
        <v>5230</v>
      </c>
      <c r="D3590" s="4" t="s">
        <v>10098</v>
      </c>
      <c r="E3590" s="4" t="s">
        <v>1642</v>
      </c>
      <c r="F3590" s="4" t="s">
        <v>5331</v>
      </c>
      <c r="G3590" s="4" t="s">
        <v>8525</v>
      </c>
      <c r="H3590" s="4" t="s">
        <v>11636</v>
      </c>
      <c r="I3590" s="4" t="s">
        <v>13716</v>
      </c>
      <c r="J3590" s="4" t="s">
        <v>9633</v>
      </c>
      <c r="K3590" s="4" t="s">
        <v>8098</v>
      </c>
      <c r="L3590" s="4" t="s">
        <v>5757</v>
      </c>
      <c r="M3590" s="4" t="s">
        <v>4389</v>
      </c>
      <c r="N3590" s="4" t="s">
        <v>1601</v>
      </c>
      <c r="O3590" s="4">
        <v>1.9079999999999999</v>
      </c>
      <c r="P3590" s="4">
        <v>1.9079999999999999</v>
      </c>
      <c r="Q3590" s="4">
        <v>2.198</v>
      </c>
      <c r="R3590" s="4">
        <v>2.5499999999999998</v>
      </c>
      <c r="S3590" s="4">
        <v>1.0636560067663601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258</v>
      </c>
      <c r="Z3590" s="4">
        <v>258</v>
      </c>
      <c r="AA3590" s="4">
        <v>258</v>
      </c>
      <c r="AB3590" s="4">
        <v>258</v>
      </c>
      <c r="AC3590" s="4">
        <v>95</v>
      </c>
      <c r="AD3590" s="4">
        <v>95</v>
      </c>
      <c r="AE3590" s="4">
        <v>95</v>
      </c>
      <c r="AF3590" s="4">
        <v>0.73</v>
      </c>
      <c r="AG3590" s="4">
        <v>0.98499999999999999</v>
      </c>
      <c r="AH3590" s="4">
        <v>0.98499999999999999</v>
      </c>
      <c r="AI3590" s="4">
        <v>0.98499999999999999</v>
      </c>
      <c r="AJ3590" s="4">
        <v>292</v>
      </c>
      <c r="AK3590" s="4">
        <v>819</v>
      </c>
      <c r="AL3590" s="4">
        <v>819</v>
      </c>
      <c r="AM3590" s="4">
        <v>819</v>
      </c>
      <c r="AN3590" s="4">
        <v>0</v>
      </c>
      <c r="AO3590" s="4">
        <v>0</v>
      </c>
      <c r="AP3590" s="4" t="s">
        <v>3213</v>
      </c>
      <c r="AQ3590" s="4" t="s">
        <v>2732</v>
      </c>
      <c r="AR3590" s="4" t="s">
        <v>2823</v>
      </c>
      <c r="AS3590" s="5" t="s">
        <v>9366</v>
      </c>
      <c r="AT3590" s="5" t="s">
        <v>9366</v>
      </c>
      <c r="AU3590" s="5" t="s">
        <v>9366</v>
      </c>
      <c r="AV3590" s="4" t="s">
        <v>10647</v>
      </c>
      <c r="AW3590" s="4" t="s">
        <v>13433</v>
      </c>
    </row>
    <row r="3591" spans="1:49" ht="12.75" customHeight="1" x14ac:dyDescent="0.2">
      <c r="A3591" s="4" t="s">
        <v>12248</v>
      </c>
      <c r="B3591" s="4" t="s">
        <v>10831</v>
      </c>
      <c r="C3591" s="4" t="s">
        <v>5230</v>
      </c>
      <c r="D3591" s="4" t="s">
        <v>5059</v>
      </c>
      <c r="E3591" s="4" t="s">
        <v>800</v>
      </c>
      <c r="F3591" s="4" t="s">
        <v>5331</v>
      </c>
      <c r="G3591" s="4" t="s">
        <v>7272</v>
      </c>
      <c r="H3591" s="4" t="s">
        <v>11636</v>
      </c>
      <c r="I3591" s="4" t="s">
        <v>13716</v>
      </c>
      <c r="J3591" s="4" t="s">
        <v>9633</v>
      </c>
      <c r="K3591" s="4" t="s">
        <v>8098</v>
      </c>
      <c r="L3591" s="4" t="s">
        <v>5757</v>
      </c>
      <c r="M3591" s="4" t="s">
        <v>4389</v>
      </c>
      <c r="N3591" s="4" t="s">
        <v>1601</v>
      </c>
      <c r="O3591" s="4">
        <v>1.0740000000000001</v>
      </c>
      <c r="P3591" s="4">
        <v>1.0740000000000001</v>
      </c>
      <c r="Q3591" s="4">
        <v>1.099</v>
      </c>
      <c r="R3591" s="4">
        <v>1.117</v>
      </c>
      <c r="S3591" s="4">
        <v>1.0701897616871501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340</v>
      </c>
      <c r="Z3591" s="4">
        <v>340</v>
      </c>
      <c r="AA3591" s="4">
        <v>340</v>
      </c>
      <c r="AB3591" s="4">
        <v>340</v>
      </c>
      <c r="AC3591" s="4">
        <v>202</v>
      </c>
      <c r="AD3591" s="4">
        <v>100</v>
      </c>
      <c r="AE3591" s="4">
        <v>100</v>
      </c>
      <c r="AF3591" s="4">
        <v>0.83</v>
      </c>
      <c r="AG3591" s="4">
        <v>0.91</v>
      </c>
      <c r="AH3591" s="4">
        <v>0.91</v>
      </c>
      <c r="AI3591" s="4">
        <v>0.91</v>
      </c>
      <c r="AJ3591" s="4">
        <v>330</v>
      </c>
      <c r="AK3591" s="4">
        <v>990</v>
      </c>
      <c r="AL3591" s="4">
        <v>990</v>
      </c>
      <c r="AM3591" s="4">
        <v>990</v>
      </c>
      <c r="AN3591" s="4">
        <v>0</v>
      </c>
      <c r="AO3591" s="4">
        <v>0</v>
      </c>
      <c r="AP3591" s="4" t="s">
        <v>3213</v>
      </c>
      <c r="AQ3591" s="4" t="s">
        <v>2732</v>
      </c>
      <c r="AR3591" s="4" t="s">
        <v>2823</v>
      </c>
      <c r="AS3591" s="5" t="s">
        <v>9366</v>
      </c>
      <c r="AT3591" s="5" t="s">
        <v>9366</v>
      </c>
      <c r="AU3591" s="5" t="s">
        <v>9366</v>
      </c>
      <c r="AV3591" s="4" t="s">
        <v>10647</v>
      </c>
      <c r="AW3591" s="4" t="s">
        <v>13433</v>
      </c>
    </row>
    <row r="3592" spans="1:49" ht="12.75" customHeight="1" x14ac:dyDescent="0.2">
      <c r="A3592" s="4" t="s">
        <v>12248</v>
      </c>
      <c r="B3592" s="4" t="s">
        <v>10831</v>
      </c>
      <c r="C3592" s="4" t="s">
        <v>5230</v>
      </c>
      <c r="D3592" s="4" t="s">
        <v>5225</v>
      </c>
      <c r="E3592" s="4" t="s">
        <v>7185</v>
      </c>
      <c r="F3592" s="4" t="s">
        <v>5331</v>
      </c>
      <c r="G3592" s="4" t="s">
        <v>7141</v>
      </c>
      <c r="H3592" s="4" t="s">
        <v>11636</v>
      </c>
      <c r="I3592" s="4" t="s">
        <v>13716</v>
      </c>
      <c r="J3592" s="4" t="s">
        <v>9633</v>
      </c>
      <c r="K3592" s="4" t="s">
        <v>8098</v>
      </c>
      <c r="L3592" s="4" t="s">
        <v>5757</v>
      </c>
      <c r="M3592" s="4" t="s">
        <v>4389</v>
      </c>
      <c r="N3592" s="4" t="s">
        <v>1601</v>
      </c>
      <c r="O3592" s="4">
        <v>11.977</v>
      </c>
      <c r="P3592" s="4">
        <v>11.977</v>
      </c>
      <c r="Q3592" s="4">
        <v>12.603</v>
      </c>
      <c r="R3592" s="4">
        <v>12.901999999999999</v>
      </c>
      <c r="S3592" s="4">
        <v>10.925452429529701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438</v>
      </c>
      <c r="Z3592" s="4">
        <v>438</v>
      </c>
      <c r="AA3592" s="4">
        <v>438</v>
      </c>
      <c r="AB3592" s="4">
        <v>438</v>
      </c>
      <c r="AC3592" s="4">
        <v>32</v>
      </c>
      <c r="AD3592" s="4">
        <v>32</v>
      </c>
      <c r="AE3592" s="4">
        <v>32</v>
      </c>
      <c r="AF3592" s="4">
        <v>0.48</v>
      </c>
      <c r="AG3592" s="4">
        <v>0.97</v>
      </c>
      <c r="AH3592" s="4">
        <v>0.97</v>
      </c>
      <c r="AI3592" s="4">
        <v>0.97</v>
      </c>
      <c r="AJ3592" s="4">
        <v>330</v>
      </c>
      <c r="AK3592" s="4">
        <v>990</v>
      </c>
      <c r="AL3592" s="4">
        <v>990</v>
      </c>
      <c r="AM3592" s="4">
        <v>990</v>
      </c>
      <c r="AN3592" s="4">
        <v>0</v>
      </c>
      <c r="AO3592" s="4">
        <v>0</v>
      </c>
      <c r="AP3592" s="4" t="s">
        <v>3213</v>
      </c>
      <c r="AQ3592" s="4" t="s">
        <v>2732</v>
      </c>
      <c r="AR3592" s="4" t="s">
        <v>2823</v>
      </c>
      <c r="AS3592" s="5" t="s">
        <v>9366</v>
      </c>
      <c r="AT3592" s="5" t="s">
        <v>9366</v>
      </c>
      <c r="AU3592" s="5" t="s">
        <v>9366</v>
      </c>
      <c r="AV3592" s="4" t="s">
        <v>10647</v>
      </c>
      <c r="AW3592" s="4" t="s">
        <v>13433</v>
      </c>
    </row>
    <row r="3593" spans="1:49" ht="12.75" customHeight="1" x14ac:dyDescent="0.2">
      <c r="A3593" s="4" t="s">
        <v>12248</v>
      </c>
      <c r="B3593" s="4" t="s">
        <v>10831</v>
      </c>
      <c r="C3593" s="4" t="s">
        <v>5230</v>
      </c>
      <c r="D3593" s="4" t="s">
        <v>5225</v>
      </c>
      <c r="E3593" s="4" t="s">
        <v>11773</v>
      </c>
      <c r="F3593" s="4" t="s">
        <v>5337</v>
      </c>
      <c r="G3593" s="4" t="s">
        <v>12369</v>
      </c>
      <c r="H3593" s="4" t="s">
        <v>11636</v>
      </c>
      <c r="I3593" s="4" t="s">
        <v>13716</v>
      </c>
      <c r="J3593" s="4" t="s">
        <v>9633</v>
      </c>
      <c r="K3593" s="4" t="s">
        <v>8098</v>
      </c>
      <c r="L3593" s="4" t="s">
        <v>5757</v>
      </c>
      <c r="M3593" s="4" t="s">
        <v>4389</v>
      </c>
      <c r="N3593" s="4" t="s">
        <v>1601</v>
      </c>
      <c r="O3593" s="4">
        <v>9.5190000000000001</v>
      </c>
      <c r="P3593" s="4">
        <v>9.5190000000000001</v>
      </c>
      <c r="Q3593" s="4">
        <v>10.445</v>
      </c>
      <c r="R3593" s="4">
        <v>11.275</v>
      </c>
      <c r="S3593" s="4">
        <v>7.3738147975653003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767</v>
      </c>
      <c r="Z3593" s="4">
        <v>767</v>
      </c>
      <c r="AA3593" s="4">
        <v>767</v>
      </c>
      <c r="AB3593" s="4">
        <v>767</v>
      </c>
      <c r="AC3593" s="4">
        <v>22</v>
      </c>
      <c r="AD3593" s="4">
        <v>22</v>
      </c>
      <c r="AE3593" s="4">
        <v>22</v>
      </c>
      <c r="AF3593" s="4">
        <v>0.35</v>
      </c>
      <c r="AG3593" s="4">
        <v>0.97499999999999998</v>
      </c>
      <c r="AH3593" s="4">
        <v>0.97499999999999998</v>
      </c>
      <c r="AI3593" s="4">
        <v>0.97499999999999998</v>
      </c>
      <c r="AJ3593" s="4">
        <v>330</v>
      </c>
      <c r="AK3593" s="4">
        <v>990</v>
      </c>
      <c r="AL3593" s="4">
        <v>990</v>
      </c>
      <c r="AM3593" s="4">
        <v>990</v>
      </c>
      <c r="AN3593" s="4">
        <v>0</v>
      </c>
      <c r="AO3593" s="4">
        <v>0</v>
      </c>
      <c r="AP3593" s="4" t="s">
        <v>3213</v>
      </c>
      <c r="AQ3593" s="4" t="s">
        <v>2732</v>
      </c>
      <c r="AR3593" s="4" t="s">
        <v>2823</v>
      </c>
      <c r="AS3593" s="5" t="s">
        <v>9366</v>
      </c>
      <c r="AT3593" s="5" t="s">
        <v>9366</v>
      </c>
      <c r="AU3593" s="5" t="s">
        <v>9366</v>
      </c>
      <c r="AV3593" s="4" t="s">
        <v>10647</v>
      </c>
      <c r="AW3593" s="4" t="s">
        <v>13433</v>
      </c>
    </row>
    <row r="3594" spans="1:49" ht="12.75" customHeight="1" x14ac:dyDescent="0.2">
      <c r="A3594" s="4" t="s">
        <v>12248</v>
      </c>
      <c r="B3594" s="4" t="s">
        <v>10831</v>
      </c>
      <c r="C3594" s="4" t="s">
        <v>5230</v>
      </c>
      <c r="D3594" s="4" t="s">
        <v>5225</v>
      </c>
      <c r="E3594" s="4" t="s">
        <v>6404</v>
      </c>
      <c r="F3594" s="4" t="s">
        <v>5331</v>
      </c>
      <c r="G3594" s="4" t="s">
        <v>8373</v>
      </c>
      <c r="H3594" s="4" t="s">
        <v>11636</v>
      </c>
      <c r="I3594" s="4" t="s">
        <v>13716</v>
      </c>
      <c r="J3594" s="4" t="s">
        <v>11728</v>
      </c>
      <c r="K3594" s="4" t="s">
        <v>8098</v>
      </c>
      <c r="L3594" s="4" t="s">
        <v>5757</v>
      </c>
      <c r="M3594" s="4" t="s">
        <v>4389</v>
      </c>
      <c r="N3594" s="4" t="s">
        <v>1601</v>
      </c>
      <c r="O3594" s="4">
        <v>0.84699999999999998</v>
      </c>
      <c r="P3594" s="4">
        <v>0.84699999999999998</v>
      </c>
      <c r="Q3594" s="4">
        <v>0.90800000000000003</v>
      </c>
      <c r="R3594" s="4">
        <v>1.004</v>
      </c>
      <c r="S3594" s="4">
        <v>0.697019466836302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268</v>
      </c>
      <c r="Z3594" s="4">
        <v>268</v>
      </c>
      <c r="AA3594" s="4">
        <v>268</v>
      </c>
      <c r="AB3594" s="4">
        <v>268</v>
      </c>
      <c r="AC3594" s="4">
        <v>23</v>
      </c>
      <c r="AD3594" s="4">
        <v>23</v>
      </c>
      <c r="AE3594" s="4">
        <v>23</v>
      </c>
      <c r="AF3594" s="4">
        <v>0.73</v>
      </c>
      <c r="AG3594" s="4">
        <v>0.95</v>
      </c>
      <c r="AH3594" s="4">
        <v>0.95</v>
      </c>
      <c r="AI3594" s="4">
        <v>0.96</v>
      </c>
      <c r="AJ3594" s="4">
        <v>330</v>
      </c>
      <c r="AK3594" s="4">
        <v>990</v>
      </c>
      <c r="AL3594" s="4">
        <v>990</v>
      </c>
      <c r="AM3594" s="4">
        <v>990</v>
      </c>
      <c r="AN3594" s="4">
        <v>0</v>
      </c>
      <c r="AO3594" s="4">
        <v>0</v>
      </c>
      <c r="AP3594" s="4" t="s">
        <v>3213</v>
      </c>
      <c r="AQ3594" s="4" t="s">
        <v>2732</v>
      </c>
      <c r="AR3594" s="4" t="s">
        <v>2823</v>
      </c>
      <c r="AS3594" s="5" t="s">
        <v>9366</v>
      </c>
      <c r="AT3594" s="5" t="s">
        <v>9366</v>
      </c>
      <c r="AU3594" s="5" t="s">
        <v>9366</v>
      </c>
      <c r="AV3594" s="4" t="s">
        <v>10647</v>
      </c>
      <c r="AW3594" s="4" t="s">
        <v>13433</v>
      </c>
    </row>
    <row r="3595" spans="1:49" ht="12.75" customHeight="1" x14ac:dyDescent="0.2">
      <c r="A3595" s="4" t="s">
        <v>12248</v>
      </c>
      <c r="B3595" s="4" t="s">
        <v>10831</v>
      </c>
      <c r="C3595" s="4" t="s">
        <v>5230</v>
      </c>
      <c r="D3595" s="4" t="s">
        <v>3749</v>
      </c>
      <c r="E3595" s="4" t="s">
        <v>11747</v>
      </c>
      <c r="F3595" s="4" t="s">
        <v>5331</v>
      </c>
      <c r="G3595" s="4" t="s">
        <v>7836</v>
      </c>
      <c r="H3595" s="4" t="s">
        <v>11636</v>
      </c>
      <c r="I3595" s="4" t="s">
        <v>13716</v>
      </c>
      <c r="J3595" s="4" t="s">
        <v>9633</v>
      </c>
      <c r="K3595" s="4" t="s">
        <v>8098</v>
      </c>
      <c r="L3595" s="4" t="s">
        <v>5757</v>
      </c>
      <c r="M3595" s="4" t="s">
        <v>4389</v>
      </c>
      <c r="N3595" s="4" t="s">
        <v>1601</v>
      </c>
      <c r="O3595" s="4">
        <v>14.18</v>
      </c>
      <c r="P3595" s="4">
        <v>14.18</v>
      </c>
      <c r="Q3595" s="4">
        <v>14.766</v>
      </c>
      <c r="R3595" s="4">
        <v>15.601000000000001</v>
      </c>
      <c r="S3595" s="4">
        <v>12.1355475942108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1673</v>
      </c>
      <c r="Z3595" s="4">
        <v>1673</v>
      </c>
      <c r="AA3595" s="4">
        <v>1673</v>
      </c>
      <c r="AB3595" s="4">
        <v>1673</v>
      </c>
      <c r="AC3595" s="4">
        <v>20</v>
      </c>
      <c r="AD3595" s="4">
        <v>20</v>
      </c>
      <c r="AE3595" s="4">
        <v>20</v>
      </c>
      <c r="AF3595" s="4">
        <v>0.31</v>
      </c>
      <c r="AG3595" s="4">
        <v>0.97</v>
      </c>
      <c r="AH3595" s="4">
        <v>0.97</v>
      </c>
      <c r="AI3595" s="4">
        <v>0.97</v>
      </c>
      <c r="AJ3595" s="4">
        <v>291</v>
      </c>
      <c r="AK3595" s="4">
        <v>873</v>
      </c>
      <c r="AL3595" s="4">
        <v>873</v>
      </c>
      <c r="AM3595" s="4">
        <v>873</v>
      </c>
      <c r="AN3595" s="4">
        <v>0</v>
      </c>
      <c r="AO3595" s="4">
        <v>0</v>
      </c>
      <c r="AP3595" s="4" t="s">
        <v>3213</v>
      </c>
      <c r="AQ3595" s="4" t="s">
        <v>2732</v>
      </c>
      <c r="AR3595" s="4" t="s">
        <v>2823</v>
      </c>
      <c r="AS3595" s="5" t="s">
        <v>9366</v>
      </c>
      <c r="AT3595" s="5" t="s">
        <v>9366</v>
      </c>
      <c r="AU3595" s="5" t="s">
        <v>9366</v>
      </c>
      <c r="AV3595" s="4" t="s">
        <v>10647</v>
      </c>
      <c r="AW3595" s="4" t="s">
        <v>13433</v>
      </c>
    </row>
    <row r="3596" spans="1:49" ht="12.75" customHeight="1" x14ac:dyDescent="0.2">
      <c r="A3596" s="4" t="s">
        <v>12248</v>
      </c>
      <c r="B3596" s="4" t="s">
        <v>10831</v>
      </c>
      <c r="C3596" s="4" t="s">
        <v>5230</v>
      </c>
      <c r="D3596" s="4" t="s">
        <v>3749</v>
      </c>
      <c r="E3596" s="4" t="s">
        <v>5242</v>
      </c>
      <c r="F3596" s="4" t="s">
        <v>5337</v>
      </c>
      <c r="G3596" s="4" t="s">
        <v>9525</v>
      </c>
      <c r="H3596" s="4" t="s">
        <v>11636</v>
      </c>
      <c r="I3596" s="4" t="s">
        <v>13716</v>
      </c>
      <c r="J3596" s="4" t="s">
        <v>9633</v>
      </c>
      <c r="K3596" s="4" t="s">
        <v>8098</v>
      </c>
      <c r="L3596" s="4" t="s">
        <v>5757</v>
      </c>
      <c r="M3596" s="4" t="s">
        <v>4389</v>
      </c>
      <c r="N3596" s="4" t="s">
        <v>1601</v>
      </c>
      <c r="O3596" s="4">
        <v>4.0289999999999999</v>
      </c>
      <c r="P3596" s="4">
        <v>4.0289999999999999</v>
      </c>
      <c r="Q3596" s="4">
        <v>4.22</v>
      </c>
      <c r="R3596" s="4">
        <v>4.524</v>
      </c>
      <c r="S3596" s="4">
        <v>3.7461236800000002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298</v>
      </c>
      <c r="Z3596" s="4">
        <v>298</v>
      </c>
      <c r="AA3596" s="4">
        <v>298</v>
      </c>
      <c r="AB3596" s="4">
        <v>298</v>
      </c>
      <c r="AC3596" s="4">
        <v>20</v>
      </c>
      <c r="AD3596" s="4">
        <v>20</v>
      </c>
      <c r="AE3596" s="4">
        <v>20</v>
      </c>
      <c r="AF3596" s="4">
        <v>0.56999999999999995</v>
      </c>
      <c r="AG3596" s="4">
        <v>0.98</v>
      </c>
      <c r="AH3596" s="4">
        <v>0.98</v>
      </c>
      <c r="AI3596" s="4">
        <v>0.98</v>
      </c>
      <c r="AJ3596" s="4">
        <v>291</v>
      </c>
      <c r="AK3596" s="4">
        <v>873</v>
      </c>
      <c r="AL3596" s="4">
        <v>873</v>
      </c>
      <c r="AM3596" s="4">
        <v>873</v>
      </c>
      <c r="AN3596" s="4">
        <v>0</v>
      </c>
      <c r="AO3596" s="4">
        <v>0</v>
      </c>
      <c r="AP3596" s="4" t="s">
        <v>3213</v>
      </c>
      <c r="AQ3596" s="4" t="s">
        <v>2732</v>
      </c>
      <c r="AR3596" s="4" t="s">
        <v>2823</v>
      </c>
      <c r="AS3596" s="5" t="s">
        <v>9366</v>
      </c>
      <c r="AT3596" s="5" t="s">
        <v>9366</v>
      </c>
      <c r="AU3596" s="5" t="s">
        <v>9366</v>
      </c>
      <c r="AV3596" s="4" t="s">
        <v>10647</v>
      </c>
      <c r="AW3596" s="4" t="s">
        <v>13433</v>
      </c>
    </row>
    <row r="3597" spans="1:49" ht="12.75" customHeight="1" x14ac:dyDescent="0.2">
      <c r="A3597" s="4" t="s">
        <v>12248</v>
      </c>
      <c r="B3597" s="4" t="s">
        <v>10831</v>
      </c>
      <c r="C3597" s="4" t="s">
        <v>5230</v>
      </c>
      <c r="D3597" s="4" t="s">
        <v>3749</v>
      </c>
      <c r="E3597" s="4" t="s">
        <v>3178</v>
      </c>
      <c r="F3597" s="4" t="s">
        <v>5332</v>
      </c>
      <c r="G3597" s="4" t="s">
        <v>8814</v>
      </c>
      <c r="H3597" s="4" t="s">
        <v>11636</v>
      </c>
      <c r="I3597" s="4" t="s">
        <v>13716</v>
      </c>
      <c r="J3597" s="4" t="s">
        <v>9633</v>
      </c>
      <c r="K3597" s="4" t="s">
        <v>8098</v>
      </c>
      <c r="L3597" s="4" t="s">
        <v>5757</v>
      </c>
      <c r="M3597" s="4" t="s">
        <v>4389</v>
      </c>
      <c r="N3597" s="4" t="s">
        <v>1601</v>
      </c>
      <c r="O3597" s="4">
        <v>3.4209999999999998</v>
      </c>
      <c r="P3597" s="4">
        <v>3.4209999999999998</v>
      </c>
      <c r="Q3597" s="4">
        <v>3.5350000000000001</v>
      </c>
      <c r="R3597" s="4">
        <v>3.6909999999999998</v>
      </c>
      <c r="S3597" s="4">
        <v>3.2800379999999998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771</v>
      </c>
      <c r="Z3597" s="4">
        <v>771</v>
      </c>
      <c r="AA3597" s="4">
        <v>771</v>
      </c>
      <c r="AB3597" s="4">
        <v>771</v>
      </c>
      <c r="AC3597" s="4">
        <v>281</v>
      </c>
      <c r="AD3597" s="4">
        <v>281</v>
      </c>
      <c r="AE3597" s="4">
        <v>281</v>
      </c>
      <c r="AF3597" s="4">
        <v>0.5</v>
      </c>
      <c r="AG3597" s="4">
        <v>0.65</v>
      </c>
      <c r="AH3597" s="4">
        <v>0.65</v>
      </c>
      <c r="AI3597" s="4">
        <v>0.65</v>
      </c>
      <c r="AJ3597" s="4">
        <v>291</v>
      </c>
      <c r="AK3597" s="4">
        <v>873</v>
      </c>
      <c r="AL3597" s="4">
        <v>873</v>
      </c>
      <c r="AM3597" s="4">
        <v>873</v>
      </c>
      <c r="AN3597" s="4">
        <v>0</v>
      </c>
      <c r="AO3597" s="4">
        <v>0</v>
      </c>
      <c r="AP3597" s="4" t="s">
        <v>3213</v>
      </c>
      <c r="AQ3597" s="4" t="s">
        <v>2732</v>
      </c>
      <c r="AR3597" s="4" t="s">
        <v>2823</v>
      </c>
      <c r="AS3597" s="5" t="s">
        <v>9366</v>
      </c>
      <c r="AT3597" s="5" t="s">
        <v>9366</v>
      </c>
      <c r="AU3597" s="5" t="s">
        <v>9366</v>
      </c>
      <c r="AV3597" s="4" t="s">
        <v>10647</v>
      </c>
      <c r="AW3597" s="4" t="s">
        <v>13433</v>
      </c>
    </row>
    <row r="3598" spans="1:49" ht="12.75" customHeight="1" x14ac:dyDescent="0.2">
      <c r="A3598" s="4" t="s">
        <v>12248</v>
      </c>
      <c r="B3598" s="4" t="s">
        <v>10831</v>
      </c>
      <c r="C3598" s="4" t="s">
        <v>5230</v>
      </c>
      <c r="D3598" s="4" t="s">
        <v>3749</v>
      </c>
      <c r="E3598" s="4" t="s">
        <v>2449</v>
      </c>
      <c r="F3598" s="4" t="s">
        <v>5331</v>
      </c>
      <c r="G3598" s="4" t="s">
        <v>5267</v>
      </c>
      <c r="H3598" s="4" t="s">
        <v>11636</v>
      </c>
      <c r="I3598" s="4" t="s">
        <v>13716</v>
      </c>
      <c r="J3598" s="4" t="s">
        <v>9633</v>
      </c>
      <c r="K3598" s="4" t="s">
        <v>8098</v>
      </c>
      <c r="L3598" s="4" t="s">
        <v>5757</v>
      </c>
      <c r="M3598" s="4" t="s">
        <v>4389</v>
      </c>
      <c r="N3598" s="4" t="s">
        <v>1601</v>
      </c>
      <c r="O3598" s="4">
        <v>8.1639999999999997</v>
      </c>
      <c r="P3598" s="4">
        <v>8.1639999999999997</v>
      </c>
      <c r="Q3598" s="4">
        <v>8.4990000000000006</v>
      </c>
      <c r="R3598" s="4">
        <v>8.5960000000000001</v>
      </c>
      <c r="S3598" s="4">
        <v>7.66432603017053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395</v>
      </c>
      <c r="Z3598" s="4">
        <v>395</v>
      </c>
      <c r="AA3598" s="4">
        <v>395</v>
      </c>
      <c r="AB3598" s="4">
        <v>395</v>
      </c>
      <c r="AC3598" s="4">
        <v>21.8</v>
      </c>
      <c r="AD3598" s="4">
        <v>21.8</v>
      </c>
      <c r="AE3598" s="4">
        <v>21.6</v>
      </c>
      <c r="AF3598" s="4">
        <v>0.59</v>
      </c>
      <c r="AG3598" s="4">
        <v>0.96</v>
      </c>
      <c r="AH3598" s="4">
        <v>0.96</v>
      </c>
      <c r="AI3598" s="4">
        <v>0.98</v>
      </c>
      <c r="AJ3598" s="4">
        <v>291</v>
      </c>
      <c r="AK3598" s="4">
        <v>873</v>
      </c>
      <c r="AL3598" s="4">
        <v>873</v>
      </c>
      <c r="AM3598" s="4">
        <v>873</v>
      </c>
      <c r="AN3598" s="4">
        <v>0</v>
      </c>
      <c r="AO3598" s="4">
        <v>0</v>
      </c>
      <c r="AP3598" s="4" t="s">
        <v>3213</v>
      </c>
      <c r="AQ3598" s="4" t="s">
        <v>2732</v>
      </c>
      <c r="AR3598" s="4" t="s">
        <v>2823</v>
      </c>
      <c r="AS3598" s="5" t="s">
        <v>9366</v>
      </c>
      <c r="AT3598" s="5" t="s">
        <v>9366</v>
      </c>
      <c r="AU3598" s="5" t="s">
        <v>9366</v>
      </c>
      <c r="AV3598" s="4" t="s">
        <v>10647</v>
      </c>
      <c r="AW3598" s="4" t="s">
        <v>13433</v>
      </c>
    </row>
    <row r="3599" spans="1:49" ht="12.75" customHeight="1" x14ac:dyDescent="0.2">
      <c r="A3599" s="4" t="s">
        <v>12248</v>
      </c>
      <c r="B3599" s="4" t="s">
        <v>10831</v>
      </c>
      <c r="C3599" s="4" t="s">
        <v>5230</v>
      </c>
      <c r="D3599" s="4" t="s">
        <v>3749</v>
      </c>
      <c r="E3599" s="4" t="s">
        <v>11802</v>
      </c>
      <c r="F3599" s="4" t="s">
        <v>5337</v>
      </c>
      <c r="G3599" s="4" t="s">
        <v>9524</v>
      </c>
      <c r="H3599" s="4" t="s">
        <v>11636</v>
      </c>
      <c r="I3599" s="4" t="s">
        <v>13716</v>
      </c>
      <c r="J3599" s="4" t="s">
        <v>9633</v>
      </c>
      <c r="K3599" s="4" t="s">
        <v>8098</v>
      </c>
      <c r="L3599" s="4" t="s">
        <v>5757</v>
      </c>
      <c r="M3599" s="4" t="s">
        <v>4389</v>
      </c>
      <c r="N3599" s="4" t="s">
        <v>1601</v>
      </c>
      <c r="O3599" s="4">
        <v>10.009</v>
      </c>
      <c r="P3599" s="4">
        <v>10.009</v>
      </c>
      <c r="Q3599" s="4">
        <v>10.574999999999999</v>
      </c>
      <c r="R3599" s="4">
        <v>10.734999999999999</v>
      </c>
      <c r="S3599" s="4">
        <v>8.2393203121069707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1034</v>
      </c>
      <c r="Z3599" s="4">
        <v>1034</v>
      </c>
      <c r="AA3599" s="4">
        <v>1034</v>
      </c>
      <c r="AB3599" s="4">
        <v>1034</v>
      </c>
      <c r="AC3599" s="4">
        <v>105</v>
      </c>
      <c r="AD3599" s="4">
        <v>105</v>
      </c>
      <c r="AE3599" s="4">
        <v>105</v>
      </c>
      <c r="AF3599" s="4">
        <v>0.09</v>
      </c>
      <c r="AG3599" s="4">
        <v>0.72</v>
      </c>
      <c r="AH3599" s="4">
        <v>0.72</v>
      </c>
      <c r="AI3599" s="4">
        <v>0.72</v>
      </c>
      <c r="AJ3599" s="4">
        <v>291</v>
      </c>
      <c r="AK3599" s="4">
        <v>873</v>
      </c>
      <c r="AL3599" s="4">
        <v>873</v>
      </c>
      <c r="AM3599" s="4">
        <v>873</v>
      </c>
      <c r="AN3599" s="4">
        <v>0</v>
      </c>
      <c r="AO3599" s="4">
        <v>1</v>
      </c>
      <c r="AP3599" s="4" t="s">
        <v>3213</v>
      </c>
      <c r="AQ3599" s="4" t="s">
        <v>2732</v>
      </c>
      <c r="AR3599" s="4" t="s">
        <v>2823</v>
      </c>
      <c r="AS3599" s="5" t="s">
        <v>9366</v>
      </c>
      <c r="AT3599" s="5" t="s">
        <v>9366</v>
      </c>
      <c r="AU3599" s="5" t="s">
        <v>9366</v>
      </c>
      <c r="AV3599" s="4" t="s">
        <v>10647</v>
      </c>
      <c r="AW3599" s="4" t="s">
        <v>13433</v>
      </c>
    </row>
    <row r="3600" spans="1:49" ht="12.75" customHeight="1" x14ac:dyDescent="0.2">
      <c r="A3600" s="4" t="s">
        <v>12248</v>
      </c>
      <c r="B3600" s="4" t="s">
        <v>10831</v>
      </c>
      <c r="C3600" s="4" t="s">
        <v>5230</v>
      </c>
      <c r="D3600" s="4" t="s">
        <v>3749</v>
      </c>
      <c r="E3600" s="4" t="s">
        <v>1162</v>
      </c>
      <c r="F3600" s="4" t="s">
        <v>5332</v>
      </c>
      <c r="G3600" s="4" t="s">
        <v>3250</v>
      </c>
      <c r="H3600" s="4" t="s">
        <v>11636</v>
      </c>
      <c r="I3600" s="4" t="s">
        <v>13716</v>
      </c>
      <c r="J3600" s="4" t="s">
        <v>9633</v>
      </c>
      <c r="K3600" s="4" t="s">
        <v>8098</v>
      </c>
      <c r="L3600" s="4" t="s">
        <v>5757</v>
      </c>
      <c r="M3600" s="4" t="s">
        <v>4389</v>
      </c>
      <c r="N3600" s="4" t="s">
        <v>1601</v>
      </c>
      <c r="O3600" s="4">
        <v>2.1629999999999998</v>
      </c>
      <c r="P3600" s="4">
        <v>2.1629999999999998</v>
      </c>
      <c r="Q3600" s="4">
        <v>2.3109999999999999</v>
      </c>
      <c r="R3600" s="4">
        <v>2.5950000000000002</v>
      </c>
      <c r="S3600" s="4">
        <v>1.6684468677991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459</v>
      </c>
      <c r="Z3600" s="4">
        <v>459</v>
      </c>
      <c r="AA3600" s="4">
        <v>459</v>
      </c>
      <c r="AB3600" s="4">
        <v>459</v>
      </c>
      <c r="AC3600" s="4">
        <v>130</v>
      </c>
      <c r="AD3600" s="4">
        <v>130</v>
      </c>
      <c r="AE3600" s="4">
        <v>130</v>
      </c>
      <c r="AF3600" s="4">
        <v>0.3</v>
      </c>
      <c r="AG3600" s="4">
        <v>0.7</v>
      </c>
      <c r="AH3600" s="4">
        <v>0.7</v>
      </c>
      <c r="AI3600" s="4">
        <v>0.7</v>
      </c>
      <c r="AJ3600" s="4">
        <v>291</v>
      </c>
      <c r="AK3600" s="4">
        <v>873</v>
      </c>
      <c r="AL3600" s="4">
        <v>873</v>
      </c>
      <c r="AM3600" s="4">
        <v>873</v>
      </c>
      <c r="AN3600" s="4">
        <v>0</v>
      </c>
      <c r="AO3600" s="4">
        <v>0</v>
      </c>
      <c r="AP3600" s="4" t="s">
        <v>3213</v>
      </c>
      <c r="AQ3600" s="4" t="s">
        <v>2732</v>
      </c>
      <c r="AR3600" s="4" t="s">
        <v>2823</v>
      </c>
      <c r="AS3600" s="5" t="s">
        <v>9366</v>
      </c>
      <c r="AT3600" s="5" t="s">
        <v>9366</v>
      </c>
      <c r="AU3600" s="5" t="s">
        <v>9366</v>
      </c>
      <c r="AV3600" s="4" t="s">
        <v>10647</v>
      </c>
      <c r="AW3600" s="4" t="s">
        <v>13433</v>
      </c>
    </row>
    <row r="3601" spans="1:49" ht="12.75" customHeight="1" x14ac:dyDescent="0.2">
      <c r="A3601" s="4" t="s">
        <v>12248</v>
      </c>
      <c r="B3601" s="4" t="s">
        <v>10831</v>
      </c>
      <c r="C3601" s="4" t="s">
        <v>5230</v>
      </c>
      <c r="D3601" s="4" t="s">
        <v>3055</v>
      </c>
      <c r="E3601" s="4" t="s">
        <v>1393</v>
      </c>
      <c r="F3601" s="4" t="s">
        <v>5331</v>
      </c>
      <c r="G3601" s="4" t="s">
        <v>3336</v>
      </c>
      <c r="H3601" s="4" t="s">
        <v>11636</v>
      </c>
      <c r="I3601" s="4" t="s">
        <v>13716</v>
      </c>
      <c r="J3601" s="4" t="s">
        <v>9633</v>
      </c>
      <c r="K3601" s="4" t="s">
        <v>8098</v>
      </c>
      <c r="L3601" s="4" t="s">
        <v>5757</v>
      </c>
      <c r="M3601" s="4" t="s">
        <v>4389</v>
      </c>
      <c r="N3601" s="4" t="s">
        <v>1601</v>
      </c>
      <c r="O3601" s="4">
        <v>9.8320000000000007</v>
      </c>
      <c r="P3601" s="4">
        <v>9.8320000000000007</v>
      </c>
      <c r="Q3601" s="4">
        <v>10.000999999999999</v>
      </c>
      <c r="R3601" s="4">
        <v>10.417999999999999</v>
      </c>
      <c r="S3601" s="4">
        <v>9.2825147599999998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350</v>
      </c>
      <c r="Z3601" s="4">
        <v>350</v>
      </c>
      <c r="AA3601" s="4">
        <v>350</v>
      </c>
      <c r="AB3601" s="4">
        <v>350</v>
      </c>
      <c r="AC3601" s="4">
        <v>31</v>
      </c>
      <c r="AD3601" s="4">
        <v>31</v>
      </c>
      <c r="AE3601" s="4">
        <v>26</v>
      </c>
      <c r="AF3601" s="4">
        <v>0.61199999999999999</v>
      </c>
      <c r="AG3601" s="4">
        <v>0.85</v>
      </c>
      <c r="AH3601" s="4">
        <v>0.85</v>
      </c>
      <c r="AI3601" s="4">
        <v>0.9</v>
      </c>
      <c r="AJ3601" s="4">
        <v>873</v>
      </c>
      <c r="AK3601" s="4">
        <v>873</v>
      </c>
      <c r="AL3601" s="4">
        <v>873</v>
      </c>
      <c r="AM3601" s="4">
        <v>873</v>
      </c>
      <c r="AN3601" s="4">
        <v>0</v>
      </c>
      <c r="AO3601" s="4">
        <v>0</v>
      </c>
      <c r="AP3601" s="4" t="s">
        <v>3213</v>
      </c>
      <c r="AQ3601" s="4" t="s">
        <v>2732</v>
      </c>
      <c r="AR3601" s="4" t="s">
        <v>2823</v>
      </c>
      <c r="AS3601" s="5" t="s">
        <v>9366</v>
      </c>
      <c r="AT3601" s="5" t="s">
        <v>9366</v>
      </c>
      <c r="AU3601" s="5" t="s">
        <v>9366</v>
      </c>
      <c r="AV3601" s="4" t="s">
        <v>10647</v>
      </c>
      <c r="AW3601" s="4" t="s">
        <v>13433</v>
      </c>
    </row>
    <row r="3602" spans="1:49" ht="12.75" customHeight="1" x14ac:dyDescent="0.2">
      <c r="A3602" s="4" t="s">
        <v>12248</v>
      </c>
      <c r="B3602" s="4" t="s">
        <v>10831</v>
      </c>
      <c r="C3602" s="4" t="s">
        <v>5230</v>
      </c>
      <c r="D3602" s="4" t="s">
        <v>3055</v>
      </c>
      <c r="E3602" s="4" t="s">
        <v>9147</v>
      </c>
      <c r="F3602" s="4" t="s">
        <v>5337</v>
      </c>
      <c r="G3602" s="4" t="s">
        <v>10587</v>
      </c>
      <c r="H3602" s="4" t="s">
        <v>11636</v>
      </c>
      <c r="I3602" s="4" t="s">
        <v>13716</v>
      </c>
      <c r="J3602" s="4" t="s">
        <v>9633</v>
      </c>
      <c r="K3602" s="4" t="s">
        <v>8098</v>
      </c>
      <c r="L3602" s="4" t="s">
        <v>5757</v>
      </c>
      <c r="M3602" s="4" t="s">
        <v>4389</v>
      </c>
      <c r="N3602" s="4" t="s">
        <v>1601</v>
      </c>
      <c r="O3602" s="4">
        <v>15.175000000000001</v>
      </c>
      <c r="P3602" s="4">
        <v>15.175000000000001</v>
      </c>
      <c r="Q3602" s="4">
        <v>15.419</v>
      </c>
      <c r="R3602" s="4">
        <v>15.488</v>
      </c>
      <c r="S3602" s="4">
        <v>14.522673228735799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326</v>
      </c>
      <c r="Z3602" s="4">
        <v>326</v>
      </c>
      <c r="AA3602" s="4">
        <v>326</v>
      </c>
      <c r="AB3602" s="4">
        <v>326</v>
      </c>
      <c r="AC3602" s="4">
        <v>20</v>
      </c>
      <c r="AD3602" s="4">
        <v>20</v>
      </c>
      <c r="AE3602" s="4">
        <v>20</v>
      </c>
      <c r="AF3602" s="4">
        <v>0.72</v>
      </c>
      <c r="AG3602" s="4">
        <v>0.98</v>
      </c>
      <c r="AH3602" s="4">
        <v>0.98</v>
      </c>
      <c r="AI3602" s="4">
        <v>0.98</v>
      </c>
      <c r="AJ3602" s="4">
        <v>375</v>
      </c>
      <c r="AK3602" s="4">
        <v>873</v>
      </c>
      <c r="AL3602" s="4">
        <v>873</v>
      </c>
      <c r="AM3602" s="4">
        <v>873</v>
      </c>
      <c r="AN3602" s="4">
        <v>0</v>
      </c>
      <c r="AO3602" s="4">
        <v>0</v>
      </c>
      <c r="AP3602" s="4" t="s">
        <v>3213</v>
      </c>
      <c r="AQ3602" s="4" t="s">
        <v>2732</v>
      </c>
      <c r="AR3602" s="4" t="s">
        <v>2823</v>
      </c>
      <c r="AS3602" s="5" t="s">
        <v>9366</v>
      </c>
      <c r="AT3602" s="5" t="s">
        <v>9366</v>
      </c>
      <c r="AU3602" s="5" t="s">
        <v>9366</v>
      </c>
      <c r="AV3602" s="4" t="s">
        <v>10647</v>
      </c>
      <c r="AW3602" s="4" t="s">
        <v>13433</v>
      </c>
    </row>
    <row r="3603" spans="1:49" ht="12.75" customHeight="1" x14ac:dyDescent="0.2">
      <c r="A3603" s="4" t="s">
        <v>12248</v>
      </c>
      <c r="B3603" s="4" t="s">
        <v>10831</v>
      </c>
      <c r="C3603" s="4" t="s">
        <v>5230</v>
      </c>
      <c r="D3603" s="4" t="s">
        <v>3055</v>
      </c>
      <c r="E3603" s="4" t="s">
        <v>8891</v>
      </c>
      <c r="F3603" s="4" t="s">
        <v>5332</v>
      </c>
      <c r="G3603" s="4" t="s">
        <v>9108</v>
      </c>
      <c r="H3603" s="4" t="s">
        <v>11636</v>
      </c>
      <c r="I3603" s="4" t="s">
        <v>13716</v>
      </c>
      <c r="J3603" s="4" t="s">
        <v>9633</v>
      </c>
      <c r="K3603" s="4" t="s">
        <v>8098</v>
      </c>
      <c r="L3603" s="4" t="s">
        <v>5757</v>
      </c>
      <c r="M3603" s="4" t="s">
        <v>4389</v>
      </c>
      <c r="N3603" s="4" t="s">
        <v>1601</v>
      </c>
      <c r="O3603" s="4">
        <v>5.3940000000000001</v>
      </c>
      <c r="P3603" s="4">
        <v>5.3940000000000001</v>
      </c>
      <c r="Q3603" s="4">
        <v>5.9950000000000001</v>
      </c>
      <c r="R3603" s="4">
        <v>6.2949999999999999</v>
      </c>
      <c r="S3603" s="4">
        <v>4.9107474699171298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621</v>
      </c>
      <c r="Z3603" s="4">
        <v>621</v>
      </c>
      <c r="AA3603" s="4">
        <v>621</v>
      </c>
      <c r="AB3603" s="4">
        <v>621</v>
      </c>
      <c r="AC3603" s="4">
        <v>180</v>
      </c>
      <c r="AD3603" s="4">
        <v>180</v>
      </c>
      <c r="AE3603" s="4">
        <v>180</v>
      </c>
      <c r="AF3603" s="4">
        <v>0.5</v>
      </c>
      <c r="AG3603" s="4">
        <v>0.88</v>
      </c>
      <c r="AH3603" s="4">
        <v>0.88</v>
      </c>
      <c r="AI3603" s="4">
        <v>0.88</v>
      </c>
      <c r="AJ3603" s="4">
        <v>325</v>
      </c>
      <c r="AK3603" s="4">
        <v>873</v>
      </c>
      <c r="AL3603" s="4">
        <v>873</v>
      </c>
      <c r="AM3603" s="4">
        <v>873</v>
      </c>
      <c r="AN3603" s="4">
        <v>0</v>
      </c>
      <c r="AO3603" s="4">
        <v>0</v>
      </c>
      <c r="AP3603" s="4" t="s">
        <v>3213</v>
      </c>
      <c r="AQ3603" s="4" t="s">
        <v>2732</v>
      </c>
      <c r="AR3603" s="4" t="s">
        <v>2823</v>
      </c>
      <c r="AS3603" s="5" t="s">
        <v>9366</v>
      </c>
      <c r="AT3603" s="5" t="s">
        <v>9366</v>
      </c>
      <c r="AU3603" s="5" t="s">
        <v>9366</v>
      </c>
      <c r="AV3603" s="4" t="s">
        <v>10647</v>
      </c>
      <c r="AW3603" s="4" t="s">
        <v>13433</v>
      </c>
    </row>
    <row r="3604" spans="1:49" ht="12.75" customHeight="1" x14ac:dyDescent="0.2">
      <c r="A3604" s="4" t="s">
        <v>12248</v>
      </c>
      <c r="B3604" s="4" t="s">
        <v>10831</v>
      </c>
      <c r="C3604" s="4" t="s">
        <v>5230</v>
      </c>
      <c r="D3604" s="4" t="s">
        <v>3055</v>
      </c>
      <c r="E3604" s="4" t="s">
        <v>8880</v>
      </c>
      <c r="F3604" s="4" t="s">
        <v>5332</v>
      </c>
      <c r="G3604" s="4" t="s">
        <v>13272</v>
      </c>
      <c r="H3604" s="4" t="s">
        <v>11636</v>
      </c>
      <c r="I3604" s="4" t="s">
        <v>13716</v>
      </c>
      <c r="J3604" s="4" t="s">
        <v>9633</v>
      </c>
      <c r="K3604" s="4" t="s">
        <v>8098</v>
      </c>
      <c r="L3604" s="4" t="s">
        <v>5757</v>
      </c>
      <c r="M3604" s="4" t="s">
        <v>4389</v>
      </c>
      <c r="N3604" s="4" t="s">
        <v>1601</v>
      </c>
      <c r="O3604" s="4">
        <v>4.9829999999999997</v>
      </c>
      <c r="P3604" s="4">
        <v>4.9829999999999997</v>
      </c>
      <c r="Q3604" s="4">
        <v>5.0979999999999999</v>
      </c>
      <c r="R3604" s="4">
        <v>5.1950000000000003</v>
      </c>
      <c r="S3604" s="4">
        <v>4.4755461339696696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483</v>
      </c>
      <c r="Z3604" s="4">
        <v>483</v>
      </c>
      <c r="AA3604" s="4">
        <v>483</v>
      </c>
      <c r="AB3604" s="4">
        <v>483</v>
      </c>
      <c r="AC3604" s="4">
        <v>200</v>
      </c>
      <c r="AD3604" s="4">
        <v>200</v>
      </c>
      <c r="AE3604" s="4">
        <v>200</v>
      </c>
      <c r="AF3604" s="4">
        <v>0.5</v>
      </c>
      <c r="AG3604" s="4">
        <v>0.87</v>
      </c>
      <c r="AH3604" s="4">
        <v>0.87</v>
      </c>
      <c r="AI3604" s="4">
        <v>0.87</v>
      </c>
      <c r="AJ3604" s="4">
        <v>315</v>
      </c>
      <c r="AK3604" s="4">
        <v>873</v>
      </c>
      <c r="AL3604" s="4">
        <v>873</v>
      </c>
      <c r="AM3604" s="4">
        <v>873</v>
      </c>
      <c r="AN3604" s="4">
        <v>0</v>
      </c>
      <c r="AO3604" s="4">
        <v>0</v>
      </c>
      <c r="AP3604" s="4" t="s">
        <v>3213</v>
      </c>
      <c r="AQ3604" s="4" t="s">
        <v>2732</v>
      </c>
      <c r="AR3604" s="4" t="s">
        <v>2823</v>
      </c>
      <c r="AS3604" s="5" t="s">
        <v>9366</v>
      </c>
      <c r="AT3604" s="5" t="s">
        <v>9366</v>
      </c>
      <c r="AU3604" s="5" t="s">
        <v>9366</v>
      </c>
      <c r="AV3604" s="4" t="s">
        <v>10647</v>
      </c>
      <c r="AW3604" s="4" t="s">
        <v>13433</v>
      </c>
    </row>
    <row r="3605" spans="1:49" ht="12.75" customHeight="1" x14ac:dyDescent="0.2">
      <c r="A3605" s="4" t="s">
        <v>12248</v>
      </c>
      <c r="B3605" s="4" t="s">
        <v>10831</v>
      </c>
      <c r="C3605" s="4" t="s">
        <v>5230</v>
      </c>
      <c r="D3605" s="4" t="s">
        <v>2641</v>
      </c>
      <c r="E3605" s="4" t="s">
        <v>9063</v>
      </c>
      <c r="F3605" s="4" t="s">
        <v>5331</v>
      </c>
      <c r="G3605" s="4" t="s">
        <v>830</v>
      </c>
      <c r="H3605" s="4" t="s">
        <v>11636</v>
      </c>
      <c r="I3605" s="4" t="s">
        <v>13716</v>
      </c>
      <c r="J3605" s="4" t="s">
        <v>9633</v>
      </c>
      <c r="K3605" s="4" t="s">
        <v>8098</v>
      </c>
      <c r="L3605" s="4" t="s">
        <v>5757</v>
      </c>
      <c r="M3605" s="4" t="s">
        <v>4389</v>
      </c>
      <c r="N3605" s="4" t="s">
        <v>1601</v>
      </c>
      <c r="O3605" s="4">
        <v>11.718</v>
      </c>
      <c r="P3605" s="4">
        <v>11.718</v>
      </c>
      <c r="Q3605" s="4">
        <v>11.808</v>
      </c>
      <c r="R3605" s="4">
        <v>12.026</v>
      </c>
      <c r="S3605" s="4">
        <v>11.3744483982713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316</v>
      </c>
      <c r="Z3605" s="4">
        <v>316</v>
      </c>
      <c r="AA3605" s="4">
        <v>316</v>
      </c>
      <c r="AB3605" s="4">
        <v>316</v>
      </c>
      <c r="AC3605" s="4">
        <v>20</v>
      </c>
      <c r="AD3605" s="4">
        <v>20</v>
      </c>
      <c r="AE3605" s="4">
        <v>20</v>
      </c>
      <c r="AF3605" s="4">
        <v>0.66559999999999997</v>
      </c>
      <c r="AG3605" s="4">
        <v>0.98</v>
      </c>
      <c r="AH3605" s="4">
        <v>0.98</v>
      </c>
      <c r="AI3605" s="4">
        <v>0.98</v>
      </c>
      <c r="AJ3605" s="4">
        <v>291</v>
      </c>
      <c r="AK3605" s="4">
        <v>873</v>
      </c>
      <c r="AL3605" s="4">
        <v>873</v>
      </c>
      <c r="AM3605" s="4">
        <v>873</v>
      </c>
      <c r="AN3605" s="4">
        <v>0</v>
      </c>
      <c r="AO3605" s="4">
        <v>0</v>
      </c>
      <c r="AP3605" s="4" t="s">
        <v>3213</v>
      </c>
      <c r="AQ3605" s="4" t="s">
        <v>2732</v>
      </c>
      <c r="AR3605" s="4" t="s">
        <v>2823</v>
      </c>
      <c r="AS3605" s="5" t="s">
        <v>9366</v>
      </c>
      <c r="AT3605" s="5" t="s">
        <v>9366</v>
      </c>
      <c r="AU3605" s="5" t="s">
        <v>9366</v>
      </c>
      <c r="AV3605" s="4" t="s">
        <v>10647</v>
      </c>
      <c r="AW3605" s="4" t="s">
        <v>13433</v>
      </c>
    </row>
    <row r="3606" spans="1:49" ht="12.75" customHeight="1" x14ac:dyDescent="0.2">
      <c r="A3606" s="4" t="s">
        <v>12248</v>
      </c>
      <c r="B3606" s="4" t="s">
        <v>10831</v>
      </c>
      <c r="C3606" s="4" t="s">
        <v>5230</v>
      </c>
      <c r="D3606" s="4" t="s">
        <v>2641</v>
      </c>
      <c r="E3606" s="4" t="s">
        <v>11747</v>
      </c>
      <c r="F3606" s="4" t="s">
        <v>5337</v>
      </c>
      <c r="G3606" s="4" t="s">
        <v>1782</v>
      </c>
      <c r="H3606" s="4" t="s">
        <v>11636</v>
      </c>
      <c r="I3606" s="4" t="s">
        <v>13716</v>
      </c>
      <c r="J3606" s="4" t="s">
        <v>9633</v>
      </c>
      <c r="K3606" s="4" t="s">
        <v>8098</v>
      </c>
      <c r="L3606" s="4" t="s">
        <v>5757</v>
      </c>
      <c r="M3606" s="4" t="s">
        <v>4389</v>
      </c>
      <c r="N3606" s="4" t="s">
        <v>1601</v>
      </c>
      <c r="O3606" s="4">
        <v>15.302</v>
      </c>
      <c r="P3606" s="4">
        <v>15.302</v>
      </c>
      <c r="Q3606" s="4">
        <v>15.667</v>
      </c>
      <c r="R3606" s="4">
        <v>16.376999999999999</v>
      </c>
      <c r="S3606" s="4">
        <v>14.3424465107211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768</v>
      </c>
      <c r="Z3606" s="4">
        <v>768</v>
      </c>
      <c r="AA3606" s="4">
        <v>768</v>
      </c>
      <c r="AB3606" s="4">
        <v>768</v>
      </c>
      <c r="AC3606" s="4">
        <v>182</v>
      </c>
      <c r="AD3606" s="4">
        <v>182</v>
      </c>
      <c r="AE3606" s="4">
        <v>182</v>
      </c>
      <c r="AF3606" s="4">
        <v>0.60099999999999998</v>
      </c>
      <c r="AG3606" s="4">
        <v>0.8</v>
      </c>
      <c r="AH3606" s="4">
        <v>0.8</v>
      </c>
      <c r="AI3606" s="4">
        <v>0.84</v>
      </c>
      <c r="AJ3606" s="4">
        <v>291</v>
      </c>
      <c r="AK3606" s="4">
        <v>873</v>
      </c>
      <c r="AL3606" s="4">
        <v>873</v>
      </c>
      <c r="AM3606" s="4">
        <v>873</v>
      </c>
      <c r="AN3606" s="4">
        <v>0</v>
      </c>
      <c r="AO3606" s="4">
        <v>0</v>
      </c>
      <c r="AP3606" s="4" t="s">
        <v>3213</v>
      </c>
      <c r="AQ3606" s="4" t="s">
        <v>2732</v>
      </c>
      <c r="AR3606" s="4" t="s">
        <v>2823</v>
      </c>
      <c r="AS3606" s="5" t="s">
        <v>9366</v>
      </c>
      <c r="AT3606" s="5" t="s">
        <v>9366</v>
      </c>
      <c r="AU3606" s="5" t="s">
        <v>9366</v>
      </c>
      <c r="AV3606" s="4" t="s">
        <v>10647</v>
      </c>
      <c r="AW3606" s="4" t="s">
        <v>13433</v>
      </c>
    </row>
    <row r="3607" spans="1:49" ht="12.75" customHeight="1" x14ac:dyDescent="0.2">
      <c r="A3607" s="4" t="s">
        <v>12248</v>
      </c>
      <c r="B3607" s="4" t="s">
        <v>10831</v>
      </c>
      <c r="C3607" s="4" t="s">
        <v>5230</v>
      </c>
      <c r="D3607" s="4" t="s">
        <v>2641</v>
      </c>
      <c r="E3607" s="4" t="s">
        <v>535</v>
      </c>
      <c r="F3607" s="4" t="s">
        <v>5332</v>
      </c>
      <c r="G3607" s="4" t="s">
        <v>11561</v>
      </c>
      <c r="H3607" s="4" t="s">
        <v>11636</v>
      </c>
      <c r="I3607" s="4" t="s">
        <v>13716</v>
      </c>
      <c r="J3607" s="4" t="s">
        <v>9633</v>
      </c>
      <c r="K3607" s="4" t="s">
        <v>8098</v>
      </c>
      <c r="L3607" s="4" t="s">
        <v>5757</v>
      </c>
      <c r="M3607" s="4" t="s">
        <v>4389</v>
      </c>
      <c r="N3607" s="4" t="s">
        <v>1601</v>
      </c>
      <c r="O3607" s="4">
        <v>1.37</v>
      </c>
      <c r="P3607" s="4">
        <v>1.37</v>
      </c>
      <c r="Q3607" s="4">
        <v>1.68</v>
      </c>
      <c r="R3607" s="4">
        <v>1.7689999999999999</v>
      </c>
      <c r="S3607" s="4">
        <v>0.674072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392</v>
      </c>
      <c r="Z3607" s="4">
        <v>392</v>
      </c>
      <c r="AA3607" s="4">
        <v>392</v>
      </c>
      <c r="AB3607" s="4">
        <v>392</v>
      </c>
      <c r="AC3607" s="4">
        <v>23</v>
      </c>
      <c r="AD3607" s="4">
        <v>23</v>
      </c>
      <c r="AE3607" s="4">
        <v>23</v>
      </c>
      <c r="AF3607" s="4">
        <v>0.55200000000000005</v>
      </c>
      <c r="AG3607" s="4">
        <v>0.96</v>
      </c>
      <c r="AH3607" s="4">
        <v>0.96</v>
      </c>
      <c r="AI3607" s="4">
        <v>0.96</v>
      </c>
      <c r="AJ3607" s="4">
        <v>291</v>
      </c>
      <c r="AK3607" s="4">
        <v>873</v>
      </c>
      <c r="AL3607" s="4">
        <v>873</v>
      </c>
      <c r="AM3607" s="4">
        <v>873</v>
      </c>
      <c r="AN3607" s="4">
        <v>0</v>
      </c>
      <c r="AO3607" s="4">
        <v>0</v>
      </c>
      <c r="AP3607" s="4" t="s">
        <v>3213</v>
      </c>
      <c r="AQ3607" s="4" t="s">
        <v>2732</v>
      </c>
      <c r="AR3607" s="4" t="s">
        <v>2823</v>
      </c>
      <c r="AS3607" s="5" t="s">
        <v>9366</v>
      </c>
      <c r="AT3607" s="5" t="s">
        <v>9366</v>
      </c>
      <c r="AU3607" s="5" t="s">
        <v>9366</v>
      </c>
      <c r="AV3607" s="4" t="s">
        <v>10647</v>
      </c>
      <c r="AW3607" s="4" t="s">
        <v>13433</v>
      </c>
    </row>
    <row r="3608" spans="1:49" ht="12.75" customHeight="1" x14ac:dyDescent="0.2">
      <c r="A3608" s="4" t="s">
        <v>12248</v>
      </c>
      <c r="B3608" s="4" t="s">
        <v>10831</v>
      </c>
      <c r="C3608" s="4" t="s">
        <v>5230</v>
      </c>
      <c r="D3608" s="4" t="s">
        <v>2641</v>
      </c>
      <c r="E3608" s="4" t="s">
        <v>7185</v>
      </c>
      <c r="F3608" s="4" t="s">
        <v>5337</v>
      </c>
      <c r="G3608" s="4" t="s">
        <v>2165</v>
      </c>
      <c r="H3608" s="4" t="s">
        <v>11636</v>
      </c>
      <c r="I3608" s="4" t="s">
        <v>13716</v>
      </c>
      <c r="J3608" s="4" t="s">
        <v>9633</v>
      </c>
      <c r="K3608" s="4" t="s">
        <v>8098</v>
      </c>
      <c r="L3608" s="4" t="s">
        <v>5757</v>
      </c>
      <c r="M3608" s="4" t="s">
        <v>4389</v>
      </c>
      <c r="N3608" s="4" t="s">
        <v>1601</v>
      </c>
      <c r="O3608" s="4">
        <v>21.22</v>
      </c>
      <c r="P3608" s="4">
        <v>21.22</v>
      </c>
      <c r="Q3608" s="4">
        <v>21.69</v>
      </c>
      <c r="R3608" s="4">
        <v>21.97</v>
      </c>
      <c r="S3608" s="4">
        <v>18.889713203510102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665</v>
      </c>
      <c r="Z3608" s="4">
        <v>665</v>
      </c>
      <c r="AA3608" s="4">
        <v>665</v>
      </c>
      <c r="AB3608" s="4">
        <v>665</v>
      </c>
      <c r="AC3608" s="4">
        <v>200</v>
      </c>
      <c r="AD3608" s="4">
        <v>200</v>
      </c>
      <c r="AE3608" s="4">
        <v>200</v>
      </c>
      <c r="AF3608" s="4">
        <v>0.35</v>
      </c>
      <c r="AG3608" s="4">
        <v>0.83</v>
      </c>
      <c r="AH3608" s="4">
        <v>0.83</v>
      </c>
      <c r="AI3608" s="4">
        <v>0.83</v>
      </c>
      <c r="AJ3608" s="4">
        <v>291</v>
      </c>
      <c r="AK3608" s="4">
        <v>873</v>
      </c>
      <c r="AL3608" s="4">
        <v>873</v>
      </c>
      <c r="AM3608" s="4">
        <v>873</v>
      </c>
      <c r="AN3608" s="4">
        <v>0</v>
      </c>
      <c r="AO3608" s="4">
        <v>0</v>
      </c>
      <c r="AP3608" s="4" t="s">
        <v>3213</v>
      </c>
      <c r="AQ3608" s="4" t="s">
        <v>2732</v>
      </c>
      <c r="AR3608" s="4" t="s">
        <v>2823</v>
      </c>
      <c r="AS3608" s="5" t="s">
        <v>9366</v>
      </c>
      <c r="AT3608" s="5" t="s">
        <v>9366</v>
      </c>
      <c r="AU3608" s="5" t="s">
        <v>9366</v>
      </c>
      <c r="AV3608" s="4" t="s">
        <v>10647</v>
      </c>
      <c r="AW3608" s="4" t="s">
        <v>13433</v>
      </c>
    </row>
    <row r="3609" spans="1:49" ht="12.75" customHeight="1" x14ac:dyDescent="0.2">
      <c r="A3609" s="4" t="s">
        <v>12248</v>
      </c>
      <c r="B3609" s="4" t="s">
        <v>10831</v>
      </c>
      <c r="C3609" s="4" t="s">
        <v>5230</v>
      </c>
      <c r="D3609" s="4" t="s">
        <v>2641</v>
      </c>
      <c r="E3609" s="4" t="s">
        <v>12930</v>
      </c>
      <c r="F3609" s="4" t="s">
        <v>5337</v>
      </c>
      <c r="G3609" s="4" t="s">
        <v>12993</v>
      </c>
      <c r="H3609" s="4" t="s">
        <v>11636</v>
      </c>
      <c r="I3609" s="4" t="s">
        <v>13716</v>
      </c>
      <c r="J3609" s="4" t="s">
        <v>9633</v>
      </c>
      <c r="K3609" s="4" t="s">
        <v>8098</v>
      </c>
      <c r="L3609" s="4" t="s">
        <v>5757</v>
      </c>
      <c r="M3609" s="4" t="s">
        <v>4389</v>
      </c>
      <c r="N3609" s="4" t="s">
        <v>1601</v>
      </c>
      <c r="O3609" s="4">
        <v>8.8279999999999994</v>
      </c>
      <c r="P3609" s="4">
        <v>8.8279999999999994</v>
      </c>
      <c r="Q3609" s="4">
        <v>8.9320000000000004</v>
      </c>
      <c r="R3609" s="4">
        <v>9.0069999999999997</v>
      </c>
      <c r="S3609" s="4">
        <v>8.7303854654110005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170</v>
      </c>
      <c r="Z3609" s="4">
        <v>170</v>
      </c>
      <c r="AA3609" s="4">
        <v>170</v>
      </c>
      <c r="AB3609" s="4">
        <v>170</v>
      </c>
      <c r="AC3609" s="4">
        <v>21.1</v>
      </c>
      <c r="AD3609" s="4">
        <v>21.1</v>
      </c>
      <c r="AE3609" s="4">
        <v>21.1</v>
      </c>
      <c r="AF3609" s="4">
        <v>0.93</v>
      </c>
      <c r="AG3609" s="4">
        <v>0.97</v>
      </c>
      <c r="AH3609" s="4">
        <v>0.97</v>
      </c>
      <c r="AI3609" s="4">
        <v>0.98</v>
      </c>
      <c r="AJ3609" s="4">
        <v>316</v>
      </c>
      <c r="AK3609" s="4">
        <v>873</v>
      </c>
      <c r="AL3609" s="4">
        <v>873</v>
      </c>
      <c r="AM3609" s="4">
        <v>873</v>
      </c>
      <c r="AN3609" s="4">
        <v>0</v>
      </c>
      <c r="AO3609" s="4">
        <v>0</v>
      </c>
      <c r="AP3609" s="4" t="s">
        <v>3213</v>
      </c>
      <c r="AQ3609" s="4" t="s">
        <v>2732</v>
      </c>
      <c r="AR3609" s="4" t="s">
        <v>2823</v>
      </c>
      <c r="AS3609" s="5" t="s">
        <v>9366</v>
      </c>
      <c r="AT3609" s="5" t="s">
        <v>9366</v>
      </c>
      <c r="AU3609" s="5" t="s">
        <v>9366</v>
      </c>
      <c r="AV3609" s="4" t="s">
        <v>10647</v>
      </c>
      <c r="AW3609" s="4" t="s">
        <v>13433</v>
      </c>
    </row>
    <row r="3610" spans="1:49" ht="12.75" customHeight="1" x14ac:dyDescent="0.2">
      <c r="A3610" s="4" t="s">
        <v>12248</v>
      </c>
      <c r="B3610" s="4" t="s">
        <v>10831</v>
      </c>
      <c r="C3610" s="4" t="s">
        <v>5230</v>
      </c>
      <c r="D3610" s="4" t="s">
        <v>2641</v>
      </c>
      <c r="E3610" s="4" t="s">
        <v>2449</v>
      </c>
      <c r="F3610" s="4" t="s">
        <v>5337</v>
      </c>
      <c r="G3610" s="4" t="s">
        <v>2164</v>
      </c>
      <c r="H3610" s="4" t="s">
        <v>11636</v>
      </c>
      <c r="I3610" s="4" t="s">
        <v>13716</v>
      </c>
      <c r="J3610" s="4" t="s">
        <v>11728</v>
      </c>
      <c r="K3610" s="4" t="s">
        <v>8098</v>
      </c>
      <c r="L3610" s="4" t="s">
        <v>5757</v>
      </c>
      <c r="M3610" s="4" t="s">
        <v>4389</v>
      </c>
      <c r="N3610" s="4" t="s">
        <v>1601</v>
      </c>
      <c r="O3610" s="4">
        <v>10.487</v>
      </c>
      <c r="P3610" s="4">
        <v>10.487</v>
      </c>
      <c r="Q3610" s="4">
        <v>10.581</v>
      </c>
      <c r="R3610" s="4">
        <v>10.768000000000001</v>
      </c>
      <c r="S3610" s="4">
        <v>10.112088616543501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409</v>
      </c>
      <c r="Z3610" s="4">
        <v>409</v>
      </c>
      <c r="AA3610" s="4">
        <v>409</v>
      </c>
      <c r="AB3610" s="4">
        <v>409</v>
      </c>
      <c r="AC3610" s="4">
        <v>21</v>
      </c>
      <c r="AD3610" s="4">
        <v>21</v>
      </c>
      <c r="AE3610" s="4">
        <v>21</v>
      </c>
      <c r="AF3610" s="4">
        <v>0.61</v>
      </c>
      <c r="AG3610" s="4">
        <v>0.98499999999999999</v>
      </c>
      <c r="AH3610" s="4">
        <v>0.98499999999999999</v>
      </c>
      <c r="AI3610" s="4">
        <v>0.98499999999999999</v>
      </c>
      <c r="AJ3610" s="4">
        <v>291</v>
      </c>
      <c r="AK3610" s="4">
        <v>873</v>
      </c>
      <c r="AL3610" s="4">
        <v>873</v>
      </c>
      <c r="AM3610" s="4">
        <v>873</v>
      </c>
      <c r="AN3610" s="4">
        <v>0</v>
      </c>
      <c r="AO3610" s="4">
        <v>0</v>
      </c>
      <c r="AP3610" s="4" t="s">
        <v>3213</v>
      </c>
      <c r="AQ3610" s="4" t="s">
        <v>2732</v>
      </c>
      <c r="AR3610" s="4" t="s">
        <v>2823</v>
      </c>
      <c r="AS3610" s="5" t="s">
        <v>9366</v>
      </c>
      <c r="AT3610" s="5" t="s">
        <v>9366</v>
      </c>
      <c r="AU3610" s="5" t="s">
        <v>9366</v>
      </c>
      <c r="AV3610" s="4" t="s">
        <v>10647</v>
      </c>
      <c r="AW3610" s="4" t="s">
        <v>13433</v>
      </c>
    </row>
    <row r="3611" spans="1:49" ht="12.75" customHeight="1" x14ac:dyDescent="0.2">
      <c r="A3611" s="4" t="s">
        <v>12248</v>
      </c>
      <c r="B3611" s="4" t="s">
        <v>10831</v>
      </c>
      <c r="C3611" s="4" t="s">
        <v>5230</v>
      </c>
      <c r="D3611" s="4" t="s">
        <v>2641</v>
      </c>
      <c r="E3611" s="4" t="s">
        <v>12150</v>
      </c>
      <c r="F3611" s="4" t="s">
        <v>5331</v>
      </c>
      <c r="G3611" s="4" t="s">
        <v>9009</v>
      </c>
      <c r="H3611" s="4" t="s">
        <v>11636</v>
      </c>
      <c r="I3611" s="4" t="s">
        <v>13716</v>
      </c>
      <c r="J3611" s="4" t="s">
        <v>9633</v>
      </c>
      <c r="K3611" s="4" t="s">
        <v>8098</v>
      </c>
      <c r="L3611" s="4" t="s">
        <v>5757</v>
      </c>
      <c r="M3611" s="4" t="s">
        <v>4389</v>
      </c>
      <c r="N3611" s="4" t="s">
        <v>1601</v>
      </c>
      <c r="O3611" s="4">
        <v>1.7798</v>
      </c>
      <c r="P3611" s="4">
        <v>1.7798</v>
      </c>
      <c r="Q3611" s="4">
        <v>1.8729</v>
      </c>
      <c r="R3611" s="4">
        <v>2</v>
      </c>
      <c r="S3611" s="4">
        <v>1.6309308244351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40</v>
      </c>
      <c r="Z3611" s="4">
        <v>40</v>
      </c>
      <c r="AA3611" s="4">
        <v>40</v>
      </c>
      <c r="AB3611" s="4">
        <v>40</v>
      </c>
      <c r="AC3611" s="4">
        <v>20</v>
      </c>
      <c r="AD3611" s="4">
        <v>20</v>
      </c>
      <c r="AE3611" s="4">
        <v>20</v>
      </c>
      <c r="AF3611" s="4">
        <v>0.76</v>
      </c>
      <c r="AG3611" s="4">
        <v>0.95</v>
      </c>
      <c r="AH3611" s="4">
        <v>0.95</v>
      </c>
      <c r="AI3611" s="4">
        <v>0.95</v>
      </c>
      <c r="AJ3611" s="4">
        <v>291</v>
      </c>
      <c r="AK3611" s="4">
        <v>873</v>
      </c>
      <c r="AL3611" s="4">
        <v>873</v>
      </c>
      <c r="AM3611" s="4">
        <v>873</v>
      </c>
      <c r="AN3611" s="4">
        <v>0</v>
      </c>
      <c r="AO3611" s="4">
        <v>0</v>
      </c>
      <c r="AP3611" s="4" t="s">
        <v>3213</v>
      </c>
      <c r="AQ3611" s="4" t="s">
        <v>2732</v>
      </c>
      <c r="AR3611" s="4" t="s">
        <v>2823</v>
      </c>
      <c r="AS3611" s="5" t="s">
        <v>9366</v>
      </c>
      <c r="AT3611" s="5" t="s">
        <v>9366</v>
      </c>
      <c r="AU3611" s="5" t="s">
        <v>9366</v>
      </c>
      <c r="AV3611" s="4" t="s">
        <v>10647</v>
      </c>
      <c r="AW3611" s="4" t="s">
        <v>13433</v>
      </c>
    </row>
    <row r="3612" spans="1:49" ht="12.75" customHeight="1" x14ac:dyDescent="0.2">
      <c r="A3612" s="4" t="s">
        <v>12248</v>
      </c>
      <c r="B3612" s="4" t="s">
        <v>10831</v>
      </c>
      <c r="C3612" s="4" t="s">
        <v>5230</v>
      </c>
      <c r="D3612" s="4" t="s">
        <v>2641</v>
      </c>
      <c r="E3612" s="4" t="s">
        <v>6404</v>
      </c>
      <c r="F3612" s="4" t="s">
        <v>5337</v>
      </c>
      <c r="G3612" s="4" t="s">
        <v>10415</v>
      </c>
      <c r="H3612" s="4" t="s">
        <v>11636</v>
      </c>
      <c r="I3612" s="4" t="s">
        <v>13716</v>
      </c>
      <c r="J3612" s="4" t="s">
        <v>11728</v>
      </c>
      <c r="K3612" s="4" t="s">
        <v>8098</v>
      </c>
      <c r="L3612" s="4" t="s">
        <v>5757</v>
      </c>
      <c r="M3612" s="4" t="s">
        <v>4389</v>
      </c>
      <c r="N3612" s="4" t="s">
        <v>1601</v>
      </c>
      <c r="O3612" s="4">
        <v>1.8340000000000001</v>
      </c>
      <c r="P3612" s="4">
        <v>1.8340000000000001</v>
      </c>
      <c r="Q3612" s="4">
        <v>1.9039999999999999</v>
      </c>
      <c r="R3612" s="4">
        <v>1.988</v>
      </c>
      <c r="S3612" s="4">
        <v>1.6889117617740499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231</v>
      </c>
      <c r="Z3612" s="4">
        <v>231</v>
      </c>
      <c r="AA3612" s="4">
        <v>231</v>
      </c>
      <c r="AB3612" s="4">
        <v>231</v>
      </c>
      <c r="AC3612" s="4">
        <v>31.9</v>
      </c>
      <c r="AD3612" s="4">
        <v>31.9</v>
      </c>
      <c r="AE3612" s="4">
        <v>33.4</v>
      </c>
      <c r="AF3612" s="4">
        <v>0.86</v>
      </c>
      <c r="AG3612" s="4">
        <v>0.98</v>
      </c>
      <c r="AH3612" s="4">
        <v>0.98</v>
      </c>
      <c r="AI3612" s="4">
        <v>0.98</v>
      </c>
      <c r="AJ3612" s="4">
        <v>291</v>
      </c>
      <c r="AK3612" s="4">
        <v>873</v>
      </c>
      <c r="AL3612" s="4">
        <v>873</v>
      </c>
      <c r="AM3612" s="4">
        <v>873</v>
      </c>
      <c r="AN3612" s="4">
        <v>0</v>
      </c>
      <c r="AO3612" s="4">
        <v>0</v>
      </c>
      <c r="AP3612" s="4" t="s">
        <v>3213</v>
      </c>
      <c r="AQ3612" s="4" t="s">
        <v>2732</v>
      </c>
      <c r="AR3612" s="4" t="s">
        <v>2823</v>
      </c>
      <c r="AS3612" s="5" t="s">
        <v>9366</v>
      </c>
      <c r="AT3612" s="5" t="s">
        <v>9366</v>
      </c>
      <c r="AU3612" s="5" t="s">
        <v>9366</v>
      </c>
      <c r="AV3612" s="4" t="s">
        <v>10647</v>
      </c>
      <c r="AW3612" s="4" t="s">
        <v>13433</v>
      </c>
    </row>
    <row r="3613" spans="1:49" ht="12.75" customHeight="1" x14ac:dyDescent="0.2">
      <c r="A3613" s="4" t="s">
        <v>12248</v>
      </c>
      <c r="B3613" s="4" t="s">
        <v>10831</v>
      </c>
      <c r="C3613" s="4" t="s">
        <v>5230</v>
      </c>
      <c r="D3613" s="4" t="s">
        <v>2641</v>
      </c>
      <c r="E3613" s="4" t="s">
        <v>11629</v>
      </c>
      <c r="F3613" s="4" t="s">
        <v>5332</v>
      </c>
      <c r="G3613" s="4" t="s">
        <v>710</v>
      </c>
      <c r="H3613" s="4" t="s">
        <v>11636</v>
      </c>
      <c r="I3613" s="4" t="s">
        <v>13716</v>
      </c>
      <c r="J3613" s="4" t="s">
        <v>11728</v>
      </c>
      <c r="K3613" s="4" t="s">
        <v>8098</v>
      </c>
      <c r="L3613" s="4" t="s">
        <v>5757</v>
      </c>
      <c r="M3613" s="4" t="s">
        <v>4389</v>
      </c>
      <c r="N3613" s="4" t="s">
        <v>1601</v>
      </c>
      <c r="O3613" s="4">
        <v>1.978</v>
      </c>
      <c r="P3613" s="4">
        <v>1.978</v>
      </c>
      <c r="Q3613" s="4">
        <v>2.7130000000000001</v>
      </c>
      <c r="R3613" s="4">
        <v>3.4620000000000002</v>
      </c>
      <c r="S3613" s="4">
        <v>1.16214058433486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1120</v>
      </c>
      <c r="Z3613" s="4">
        <v>1120</v>
      </c>
      <c r="AA3613" s="4">
        <v>1120</v>
      </c>
      <c r="AB3613" s="4">
        <v>1120</v>
      </c>
      <c r="AC3613" s="4">
        <v>141</v>
      </c>
      <c r="AD3613" s="4">
        <v>141</v>
      </c>
      <c r="AE3613" s="4">
        <v>141</v>
      </c>
      <c r="AF3613" s="4">
        <v>0.16</v>
      </c>
      <c r="AG3613" s="4">
        <v>0.95</v>
      </c>
      <c r="AH3613" s="4">
        <v>0.95</v>
      </c>
      <c r="AI3613" s="4">
        <v>0.95</v>
      </c>
      <c r="AJ3613" s="4">
        <v>291</v>
      </c>
      <c r="AK3613" s="4">
        <v>873</v>
      </c>
      <c r="AL3613" s="4">
        <v>873</v>
      </c>
      <c r="AM3613" s="4">
        <v>873</v>
      </c>
      <c r="AN3613" s="4">
        <v>0</v>
      </c>
      <c r="AO3613" s="4">
        <v>0</v>
      </c>
      <c r="AP3613" s="4" t="s">
        <v>3213</v>
      </c>
      <c r="AQ3613" s="4" t="s">
        <v>2732</v>
      </c>
      <c r="AR3613" s="4" t="s">
        <v>2823</v>
      </c>
      <c r="AS3613" s="5" t="s">
        <v>9366</v>
      </c>
      <c r="AT3613" s="5" t="s">
        <v>9366</v>
      </c>
      <c r="AU3613" s="5" t="s">
        <v>9366</v>
      </c>
      <c r="AV3613" s="4" t="s">
        <v>10647</v>
      </c>
      <c r="AW3613" s="4" t="s">
        <v>13433</v>
      </c>
    </row>
    <row r="3614" spans="1:49" ht="12.75" customHeight="1" x14ac:dyDescent="0.2">
      <c r="A3614" s="4" t="s">
        <v>12248</v>
      </c>
      <c r="B3614" s="4" t="s">
        <v>10831</v>
      </c>
      <c r="C3614" s="4" t="s">
        <v>5230</v>
      </c>
      <c r="D3614" s="4" t="s">
        <v>2641</v>
      </c>
      <c r="E3614" s="4" t="s">
        <v>3955</v>
      </c>
      <c r="F3614" s="4" t="s">
        <v>5337</v>
      </c>
      <c r="G3614" s="4" t="s">
        <v>4843</v>
      </c>
      <c r="H3614" s="4" t="s">
        <v>11636</v>
      </c>
      <c r="I3614" s="4" t="s">
        <v>13716</v>
      </c>
      <c r="J3614" s="4" t="s">
        <v>9633</v>
      </c>
      <c r="K3614" s="4" t="s">
        <v>8098</v>
      </c>
      <c r="L3614" s="4" t="s">
        <v>5757</v>
      </c>
      <c r="M3614" s="4" t="s">
        <v>4389</v>
      </c>
      <c r="N3614" s="4" t="s">
        <v>1601</v>
      </c>
      <c r="O3614" s="4">
        <v>2.1160000000000001</v>
      </c>
      <c r="P3614" s="4">
        <v>2.1160000000000001</v>
      </c>
      <c r="Q3614" s="4">
        <v>2.2320000000000002</v>
      </c>
      <c r="R3614" s="4">
        <v>2.286</v>
      </c>
      <c r="S3614" s="4">
        <v>1.7819425844932699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424</v>
      </c>
      <c r="Z3614" s="4">
        <v>424</v>
      </c>
      <c r="AA3614" s="4">
        <v>424</v>
      </c>
      <c r="AB3614" s="4">
        <v>424</v>
      </c>
      <c r="AC3614" s="4">
        <v>23</v>
      </c>
      <c r="AD3614" s="4">
        <v>23</v>
      </c>
      <c r="AE3614" s="4">
        <v>23</v>
      </c>
      <c r="AF3614" s="4">
        <v>0.75</v>
      </c>
      <c r="AG3614" s="4">
        <v>0.96499999999999997</v>
      </c>
      <c r="AH3614" s="4">
        <v>0.96499999999999997</v>
      </c>
      <c r="AI3614" s="4">
        <v>0.96499999999999997</v>
      </c>
      <c r="AJ3614" s="4">
        <v>311</v>
      </c>
      <c r="AK3614" s="4">
        <v>873</v>
      </c>
      <c r="AL3614" s="4">
        <v>873</v>
      </c>
      <c r="AM3614" s="4">
        <v>873</v>
      </c>
      <c r="AN3614" s="4">
        <v>0</v>
      </c>
      <c r="AO3614" s="4">
        <v>0</v>
      </c>
      <c r="AP3614" s="4" t="s">
        <v>3213</v>
      </c>
      <c r="AQ3614" s="4" t="s">
        <v>2732</v>
      </c>
      <c r="AR3614" s="4" t="s">
        <v>2823</v>
      </c>
      <c r="AS3614" s="5" t="s">
        <v>9366</v>
      </c>
      <c r="AT3614" s="5" t="s">
        <v>9366</v>
      </c>
      <c r="AU3614" s="5" t="s">
        <v>9366</v>
      </c>
      <c r="AV3614" s="4" t="s">
        <v>10647</v>
      </c>
      <c r="AW3614" s="4" t="s">
        <v>13433</v>
      </c>
    </row>
    <row r="3615" spans="1:49" ht="12.75" customHeight="1" x14ac:dyDescent="0.2">
      <c r="A3615" s="4" t="s">
        <v>12248</v>
      </c>
      <c r="B3615" s="4" t="s">
        <v>10831</v>
      </c>
      <c r="C3615" s="4" t="s">
        <v>5230</v>
      </c>
      <c r="D3615" s="4" t="s">
        <v>2641</v>
      </c>
      <c r="E3615" s="4" t="s">
        <v>6602</v>
      </c>
      <c r="F3615" s="4" t="s">
        <v>5332</v>
      </c>
      <c r="G3615" s="4" t="s">
        <v>11921</v>
      </c>
      <c r="H3615" s="4" t="s">
        <v>11636</v>
      </c>
      <c r="I3615" s="4" t="s">
        <v>13716</v>
      </c>
      <c r="J3615" s="4" t="s">
        <v>9633</v>
      </c>
      <c r="K3615" s="4" t="s">
        <v>8098</v>
      </c>
      <c r="L3615" s="4" t="s">
        <v>5757</v>
      </c>
      <c r="M3615" s="4" t="s">
        <v>4389</v>
      </c>
      <c r="N3615" s="4" t="s">
        <v>1601</v>
      </c>
      <c r="O3615" s="4">
        <v>5.0739999999999998</v>
      </c>
      <c r="P3615" s="4">
        <v>5.0739999999999998</v>
      </c>
      <c r="Q3615" s="4">
        <v>5.4889999999999999</v>
      </c>
      <c r="R3615" s="4">
        <v>6</v>
      </c>
      <c r="S3615" s="4">
        <v>4.2443909211203996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593</v>
      </c>
      <c r="Z3615" s="4">
        <v>593</v>
      </c>
      <c r="AA3615" s="4">
        <v>593</v>
      </c>
      <c r="AB3615" s="4">
        <v>593</v>
      </c>
      <c r="AC3615" s="4">
        <v>191</v>
      </c>
      <c r="AD3615" s="4">
        <v>191</v>
      </c>
      <c r="AE3615" s="4">
        <v>191</v>
      </c>
      <c r="AF3615" s="4">
        <v>0.1</v>
      </c>
      <c r="AG3615" s="4">
        <v>0.78</v>
      </c>
      <c r="AH3615" s="4">
        <v>0.78</v>
      </c>
      <c r="AI3615" s="4">
        <v>0.78</v>
      </c>
      <c r="AJ3615" s="4">
        <v>315</v>
      </c>
      <c r="AK3615" s="4">
        <v>873</v>
      </c>
      <c r="AL3615" s="4">
        <v>873</v>
      </c>
      <c r="AM3615" s="4">
        <v>873</v>
      </c>
      <c r="AN3615" s="4">
        <v>0</v>
      </c>
      <c r="AO3615" s="4">
        <v>0</v>
      </c>
      <c r="AP3615" s="4" t="s">
        <v>3213</v>
      </c>
      <c r="AQ3615" s="4" t="s">
        <v>2732</v>
      </c>
      <c r="AR3615" s="4" t="s">
        <v>2823</v>
      </c>
      <c r="AS3615" s="5" t="s">
        <v>9366</v>
      </c>
      <c r="AT3615" s="5" t="s">
        <v>9366</v>
      </c>
      <c r="AU3615" s="5" t="s">
        <v>9366</v>
      </c>
      <c r="AV3615" s="4" t="s">
        <v>10647</v>
      </c>
      <c r="AW3615" s="4" t="s">
        <v>13433</v>
      </c>
    </row>
    <row r="3616" spans="1:49" ht="12.75" customHeight="1" x14ac:dyDescent="0.2">
      <c r="A3616" s="4" t="s">
        <v>12248</v>
      </c>
      <c r="B3616" s="4" t="s">
        <v>10831</v>
      </c>
      <c r="C3616" s="4" t="s">
        <v>5230</v>
      </c>
      <c r="D3616" s="4" t="s">
        <v>10113</v>
      </c>
      <c r="E3616" s="4" t="s">
        <v>6471</v>
      </c>
      <c r="F3616" s="4" t="s">
        <v>5331</v>
      </c>
      <c r="G3616" s="4" t="s">
        <v>9738</v>
      </c>
      <c r="H3616" s="4" t="s">
        <v>11636</v>
      </c>
      <c r="I3616" s="4" t="s">
        <v>13716</v>
      </c>
      <c r="J3616" s="4" t="s">
        <v>9633</v>
      </c>
      <c r="K3616" s="4" t="s">
        <v>8098</v>
      </c>
      <c r="L3616" s="4" t="s">
        <v>5757</v>
      </c>
      <c r="M3616" s="4" t="s">
        <v>4389</v>
      </c>
      <c r="N3616" s="4" t="s">
        <v>1601</v>
      </c>
      <c r="O3616" s="4">
        <v>1.859</v>
      </c>
      <c r="P3616" s="4">
        <v>1.859</v>
      </c>
      <c r="Q3616" s="4">
        <v>1.9530000000000001</v>
      </c>
      <c r="R3616" s="4">
        <v>2.044</v>
      </c>
      <c r="S3616" s="4">
        <v>1.6052001318779601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222</v>
      </c>
      <c r="Z3616" s="4">
        <v>222</v>
      </c>
      <c r="AA3616" s="4">
        <v>222</v>
      </c>
      <c r="AB3616" s="4">
        <v>222</v>
      </c>
      <c r="AC3616" s="4">
        <v>25</v>
      </c>
      <c r="AD3616" s="4">
        <v>25</v>
      </c>
      <c r="AE3616" s="4">
        <v>25</v>
      </c>
      <c r="AF3616" s="4">
        <v>0.67</v>
      </c>
      <c r="AG3616" s="4">
        <v>0.97</v>
      </c>
      <c r="AH3616" s="4">
        <v>0.97</v>
      </c>
      <c r="AI3616" s="4">
        <v>0.97</v>
      </c>
      <c r="AJ3616" s="4">
        <v>602</v>
      </c>
      <c r="AK3616" s="4">
        <v>1806</v>
      </c>
      <c r="AL3616" s="4">
        <v>1806</v>
      </c>
      <c r="AM3616" s="4">
        <v>1806</v>
      </c>
      <c r="AN3616" s="4">
        <v>0</v>
      </c>
      <c r="AO3616" s="4">
        <v>0</v>
      </c>
      <c r="AP3616" s="4" t="s">
        <v>3213</v>
      </c>
      <c r="AQ3616" s="4" t="s">
        <v>2732</v>
      </c>
      <c r="AR3616" s="4" t="s">
        <v>2823</v>
      </c>
      <c r="AS3616" s="5" t="s">
        <v>9366</v>
      </c>
      <c r="AT3616" s="5" t="s">
        <v>9366</v>
      </c>
      <c r="AU3616" s="5" t="s">
        <v>9366</v>
      </c>
      <c r="AV3616" s="4" t="s">
        <v>10647</v>
      </c>
      <c r="AW3616" s="4" t="s">
        <v>13433</v>
      </c>
    </row>
    <row r="3617" spans="1:49" ht="12.75" customHeight="1" x14ac:dyDescent="0.2">
      <c r="A3617" s="4" t="s">
        <v>12248</v>
      </c>
      <c r="B3617" s="4" t="s">
        <v>10831</v>
      </c>
      <c r="C3617" s="4" t="s">
        <v>5230</v>
      </c>
      <c r="D3617" s="4" t="s">
        <v>9642</v>
      </c>
      <c r="E3617" s="4" t="s">
        <v>1642</v>
      </c>
      <c r="F3617" s="4" t="s">
        <v>5337</v>
      </c>
      <c r="G3617" s="4" t="s">
        <v>10611</v>
      </c>
      <c r="H3617" s="4" t="s">
        <v>11636</v>
      </c>
      <c r="I3617" s="4" t="s">
        <v>13716</v>
      </c>
      <c r="J3617" s="4" t="s">
        <v>9633</v>
      </c>
      <c r="K3617" s="4" t="s">
        <v>8098</v>
      </c>
      <c r="L3617" s="4" t="s">
        <v>5757</v>
      </c>
      <c r="M3617" s="4" t="s">
        <v>4389</v>
      </c>
      <c r="N3617" s="4" t="s">
        <v>1601</v>
      </c>
      <c r="O3617" s="4">
        <v>3.9020000000000001</v>
      </c>
      <c r="P3617" s="4">
        <v>3.9020000000000001</v>
      </c>
      <c r="Q3617" s="4">
        <v>3.952</v>
      </c>
      <c r="R3617" s="4">
        <v>4.0529999999999999</v>
      </c>
      <c r="S3617" s="4">
        <v>3.8188846768858702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186</v>
      </c>
      <c r="Z3617" s="4">
        <v>186</v>
      </c>
      <c r="AA3617" s="4">
        <v>186</v>
      </c>
      <c r="AB3617" s="4">
        <v>186</v>
      </c>
      <c r="AC3617" s="4">
        <v>21</v>
      </c>
      <c r="AD3617" s="4">
        <v>21</v>
      </c>
      <c r="AE3617" s="4">
        <v>21</v>
      </c>
      <c r="AF3617" s="4">
        <v>0.92</v>
      </c>
      <c r="AG3617" s="4">
        <v>0.98</v>
      </c>
      <c r="AH3617" s="4">
        <v>0.98</v>
      </c>
      <c r="AI3617" s="4">
        <v>0.98</v>
      </c>
      <c r="AJ3617" s="4">
        <v>602</v>
      </c>
      <c r="AK3617" s="4">
        <v>1806</v>
      </c>
      <c r="AL3617" s="4">
        <v>1806</v>
      </c>
      <c r="AM3617" s="4">
        <v>1806</v>
      </c>
      <c r="AN3617" s="4">
        <v>0</v>
      </c>
      <c r="AO3617" s="4">
        <v>0</v>
      </c>
      <c r="AP3617" s="4" t="s">
        <v>3213</v>
      </c>
      <c r="AQ3617" s="4" t="s">
        <v>2732</v>
      </c>
      <c r="AR3617" s="4" t="s">
        <v>2823</v>
      </c>
      <c r="AS3617" s="5" t="s">
        <v>9366</v>
      </c>
      <c r="AT3617" s="5" t="s">
        <v>9366</v>
      </c>
      <c r="AU3617" s="5" t="s">
        <v>9366</v>
      </c>
      <c r="AV3617" s="4" t="s">
        <v>10647</v>
      </c>
      <c r="AW3617" s="4" t="s">
        <v>13433</v>
      </c>
    </row>
    <row r="3618" spans="1:49" ht="12.75" customHeight="1" x14ac:dyDescent="0.2">
      <c r="A3618" s="4" t="s">
        <v>12248</v>
      </c>
      <c r="B3618" s="4" t="s">
        <v>10831</v>
      </c>
      <c r="C3618" s="4" t="s">
        <v>5230</v>
      </c>
      <c r="D3618" s="4" t="s">
        <v>4158</v>
      </c>
      <c r="E3618" s="4" t="s">
        <v>9083</v>
      </c>
      <c r="F3618" s="4" t="s">
        <v>5337</v>
      </c>
      <c r="G3618" s="4" t="s">
        <v>5027</v>
      </c>
      <c r="H3618" s="4" t="s">
        <v>11636</v>
      </c>
      <c r="I3618" s="4" t="s">
        <v>13716</v>
      </c>
      <c r="J3618" s="4" t="s">
        <v>9633</v>
      </c>
      <c r="K3618" s="4" t="s">
        <v>8098</v>
      </c>
      <c r="L3618" s="4" t="s">
        <v>5757</v>
      </c>
      <c r="M3618" s="4" t="s">
        <v>4389</v>
      </c>
      <c r="N3618" s="4" t="s">
        <v>1601</v>
      </c>
      <c r="O3618" s="4">
        <v>2.4729999999999999</v>
      </c>
      <c r="P3618" s="4">
        <v>2.4729999999999999</v>
      </c>
      <c r="Q3618" s="4">
        <v>2.4900000000000002</v>
      </c>
      <c r="R3618" s="4">
        <v>2.5019999999999998</v>
      </c>
      <c r="S3618" s="4">
        <v>2.3293982100961701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357</v>
      </c>
      <c r="Z3618" s="4">
        <v>357</v>
      </c>
      <c r="AA3618" s="4">
        <v>357</v>
      </c>
      <c r="AB3618" s="4">
        <v>357</v>
      </c>
      <c r="AC3618" s="4">
        <v>76</v>
      </c>
      <c r="AD3618" s="4">
        <v>76</v>
      </c>
      <c r="AE3618" s="4">
        <v>76</v>
      </c>
      <c r="AF3618" s="4">
        <v>1.4E-2</v>
      </c>
      <c r="AG3618" s="4">
        <v>0.32</v>
      </c>
      <c r="AH3618" s="4">
        <v>0.32</v>
      </c>
      <c r="AI3618" s="4">
        <v>0.32</v>
      </c>
      <c r="AJ3618" s="4">
        <v>1418</v>
      </c>
      <c r="AK3618" s="4">
        <v>1581</v>
      </c>
      <c r="AL3618" s="4">
        <v>1581</v>
      </c>
      <c r="AM3618" s="4">
        <v>1581</v>
      </c>
      <c r="AN3618" s="4">
        <v>0</v>
      </c>
      <c r="AO3618" s="4">
        <v>0</v>
      </c>
      <c r="AP3618" s="4" t="s">
        <v>3213</v>
      </c>
      <c r="AQ3618" s="4" t="s">
        <v>2732</v>
      </c>
      <c r="AR3618" s="4" t="s">
        <v>2823</v>
      </c>
      <c r="AS3618" s="5" t="s">
        <v>9366</v>
      </c>
      <c r="AT3618" s="5" t="s">
        <v>9366</v>
      </c>
      <c r="AU3618" s="5" t="s">
        <v>9366</v>
      </c>
      <c r="AV3618" s="4" t="s">
        <v>10647</v>
      </c>
      <c r="AW3618" s="4" t="s">
        <v>13433</v>
      </c>
    </row>
    <row r="3619" spans="1:49" ht="12.75" customHeight="1" x14ac:dyDescent="0.2">
      <c r="A3619" s="4" t="s">
        <v>12248</v>
      </c>
      <c r="B3619" s="4" t="s">
        <v>10831</v>
      </c>
      <c r="C3619" s="4" t="s">
        <v>5230</v>
      </c>
      <c r="D3619" s="4" t="s">
        <v>4158</v>
      </c>
      <c r="E3619" s="4" t="s">
        <v>9764</v>
      </c>
      <c r="F3619" s="4" t="s">
        <v>5331</v>
      </c>
      <c r="G3619" s="4" t="s">
        <v>6534</v>
      </c>
      <c r="H3619" s="4" t="s">
        <v>11636</v>
      </c>
      <c r="I3619" s="4" t="s">
        <v>13716</v>
      </c>
      <c r="J3619" s="4" t="s">
        <v>9633</v>
      </c>
      <c r="K3619" s="4" t="s">
        <v>8098</v>
      </c>
      <c r="L3619" s="4" t="s">
        <v>5757</v>
      </c>
      <c r="M3619" s="4" t="s">
        <v>4389</v>
      </c>
      <c r="N3619" s="4" t="s">
        <v>1601</v>
      </c>
      <c r="O3619" s="4">
        <v>2.9430000000000001</v>
      </c>
      <c r="P3619" s="4">
        <v>2.9430000000000001</v>
      </c>
      <c r="Q3619" s="4">
        <v>2.9980000000000002</v>
      </c>
      <c r="R3619" s="4">
        <v>3.069</v>
      </c>
      <c r="S3619" s="4">
        <v>2.5968416645896801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628</v>
      </c>
      <c r="Z3619" s="4">
        <v>628</v>
      </c>
      <c r="AA3619" s="4">
        <v>628</v>
      </c>
      <c r="AB3619" s="4">
        <v>628</v>
      </c>
      <c r="AC3619" s="4">
        <v>333</v>
      </c>
      <c r="AD3619" s="4">
        <v>333</v>
      </c>
      <c r="AE3619" s="4">
        <v>327</v>
      </c>
      <c r="AF3619" s="4">
        <v>0.21</v>
      </c>
      <c r="AG3619" s="4">
        <v>0.67</v>
      </c>
      <c r="AH3619" s="4">
        <v>0.67</v>
      </c>
      <c r="AI3619" s="4">
        <v>0.68</v>
      </c>
      <c r="AJ3619" s="4">
        <v>527</v>
      </c>
      <c r="AK3619" s="4">
        <v>1581</v>
      </c>
      <c r="AL3619" s="4">
        <v>1581</v>
      </c>
      <c r="AM3619" s="4">
        <v>1581</v>
      </c>
      <c r="AN3619" s="4">
        <v>0</v>
      </c>
      <c r="AO3619" s="4">
        <v>0</v>
      </c>
      <c r="AP3619" s="4" t="s">
        <v>3213</v>
      </c>
      <c r="AQ3619" s="4" t="s">
        <v>2732</v>
      </c>
      <c r="AR3619" s="4" t="s">
        <v>2823</v>
      </c>
      <c r="AS3619" s="5" t="s">
        <v>9366</v>
      </c>
      <c r="AT3619" s="5" t="s">
        <v>9366</v>
      </c>
      <c r="AU3619" s="5" t="s">
        <v>9366</v>
      </c>
      <c r="AV3619" s="4" t="s">
        <v>10647</v>
      </c>
      <c r="AW3619" s="4" t="s">
        <v>13433</v>
      </c>
    </row>
    <row r="3620" spans="1:49" ht="12.75" customHeight="1" x14ac:dyDescent="0.2">
      <c r="A3620" s="4" t="s">
        <v>12248</v>
      </c>
      <c r="B3620" s="4" t="s">
        <v>10831</v>
      </c>
      <c r="C3620" s="4" t="s">
        <v>5230</v>
      </c>
      <c r="D3620" s="4" t="s">
        <v>3739</v>
      </c>
      <c r="E3620" s="4" t="s">
        <v>9063</v>
      </c>
      <c r="F3620" s="4" t="s">
        <v>5337</v>
      </c>
      <c r="G3620" s="4" t="s">
        <v>13446</v>
      </c>
      <c r="H3620" s="4" t="s">
        <v>11636</v>
      </c>
      <c r="I3620" s="4" t="s">
        <v>13716</v>
      </c>
      <c r="J3620" s="4" t="s">
        <v>9633</v>
      </c>
      <c r="K3620" s="4" t="s">
        <v>8098</v>
      </c>
      <c r="L3620" s="4" t="s">
        <v>5757</v>
      </c>
      <c r="M3620" s="4" t="s">
        <v>4389</v>
      </c>
      <c r="N3620" s="4" t="s">
        <v>1601</v>
      </c>
      <c r="O3620" s="4">
        <v>5.8250000000000002</v>
      </c>
      <c r="P3620" s="4">
        <v>5.8250000000000002</v>
      </c>
      <c r="Q3620" s="4">
        <v>5.9210000000000003</v>
      </c>
      <c r="R3620" s="4">
        <v>6.024</v>
      </c>
      <c r="S3620" s="4">
        <v>5.23880091402585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291</v>
      </c>
      <c r="Z3620" s="4">
        <v>291</v>
      </c>
      <c r="AA3620" s="4">
        <v>291</v>
      </c>
      <c r="AB3620" s="4">
        <v>291</v>
      </c>
      <c r="AC3620" s="4">
        <v>21</v>
      </c>
      <c r="AD3620" s="4">
        <v>21</v>
      </c>
      <c r="AE3620" s="4">
        <v>20</v>
      </c>
      <c r="AF3620" s="4">
        <v>0.73899999999999999</v>
      </c>
      <c r="AG3620" s="4">
        <v>0.97</v>
      </c>
      <c r="AH3620" s="4">
        <v>0.97</v>
      </c>
      <c r="AI3620" s="4">
        <v>0.97</v>
      </c>
      <c r="AJ3620" s="4">
        <v>456</v>
      </c>
      <c r="AK3620" s="4">
        <v>1368</v>
      </c>
      <c r="AL3620" s="4">
        <v>1368</v>
      </c>
      <c r="AM3620" s="4">
        <v>1368</v>
      </c>
      <c r="AN3620" s="4">
        <v>0</v>
      </c>
      <c r="AO3620" s="4">
        <v>0</v>
      </c>
      <c r="AP3620" s="4" t="s">
        <v>3213</v>
      </c>
      <c r="AQ3620" s="4" t="s">
        <v>2732</v>
      </c>
      <c r="AR3620" s="4" t="s">
        <v>2823</v>
      </c>
      <c r="AS3620" s="5" t="s">
        <v>9366</v>
      </c>
      <c r="AT3620" s="5" t="s">
        <v>9366</v>
      </c>
      <c r="AU3620" s="5" t="s">
        <v>9366</v>
      </c>
      <c r="AV3620" s="4" t="s">
        <v>10647</v>
      </c>
      <c r="AW3620" s="4" t="s">
        <v>13433</v>
      </c>
    </row>
    <row r="3621" spans="1:49" ht="12.75" customHeight="1" x14ac:dyDescent="0.2">
      <c r="A3621" s="4" t="s">
        <v>12248</v>
      </c>
      <c r="B3621" s="4" t="s">
        <v>10831</v>
      </c>
      <c r="C3621" s="4" t="s">
        <v>5230</v>
      </c>
      <c r="D3621" s="4" t="s">
        <v>3739</v>
      </c>
      <c r="E3621" s="4" t="s">
        <v>6471</v>
      </c>
      <c r="F3621" s="4" t="s">
        <v>5337</v>
      </c>
      <c r="G3621" s="4" t="s">
        <v>13443</v>
      </c>
      <c r="H3621" s="4" t="s">
        <v>11636</v>
      </c>
      <c r="I3621" s="4" t="s">
        <v>13716</v>
      </c>
      <c r="J3621" s="4" t="s">
        <v>9633</v>
      </c>
      <c r="K3621" s="4" t="s">
        <v>8098</v>
      </c>
      <c r="L3621" s="4" t="s">
        <v>5757</v>
      </c>
      <c r="M3621" s="4" t="s">
        <v>4389</v>
      </c>
      <c r="N3621" s="4" t="s">
        <v>1601</v>
      </c>
      <c r="O3621" s="4">
        <v>1.056</v>
      </c>
      <c r="P3621" s="4">
        <v>1.056</v>
      </c>
      <c r="Q3621" s="4">
        <v>1.0960000000000001</v>
      </c>
      <c r="R3621" s="4">
        <v>1.216</v>
      </c>
      <c r="S3621" s="4">
        <v>0.79201452045425702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192</v>
      </c>
      <c r="Z3621" s="4">
        <v>192</v>
      </c>
      <c r="AA3621" s="4">
        <v>192</v>
      </c>
      <c r="AB3621" s="4">
        <v>192</v>
      </c>
      <c r="AC3621" s="4">
        <v>26</v>
      </c>
      <c r="AD3621" s="4">
        <v>26</v>
      </c>
      <c r="AE3621" s="4">
        <v>26</v>
      </c>
      <c r="AF3621" s="4">
        <v>0.7</v>
      </c>
      <c r="AG3621" s="4">
        <v>0.98</v>
      </c>
      <c r="AH3621" s="4">
        <v>0.98</v>
      </c>
      <c r="AI3621" s="4">
        <v>0.94</v>
      </c>
      <c r="AJ3621" s="4">
        <v>527</v>
      </c>
      <c r="AK3621" s="4">
        <v>1581</v>
      </c>
      <c r="AL3621" s="4">
        <v>1581</v>
      </c>
      <c r="AM3621" s="4">
        <v>1581</v>
      </c>
      <c r="AN3621" s="4">
        <v>0</v>
      </c>
      <c r="AO3621" s="4">
        <v>0</v>
      </c>
      <c r="AP3621" s="4" t="s">
        <v>3213</v>
      </c>
      <c r="AQ3621" s="4" t="s">
        <v>2732</v>
      </c>
      <c r="AR3621" s="4" t="s">
        <v>2823</v>
      </c>
      <c r="AS3621" s="5" t="s">
        <v>9366</v>
      </c>
      <c r="AT3621" s="5" t="s">
        <v>9366</v>
      </c>
      <c r="AU3621" s="5" t="s">
        <v>9366</v>
      </c>
      <c r="AV3621" s="4" t="s">
        <v>10647</v>
      </c>
      <c r="AW3621" s="4" t="s">
        <v>13433</v>
      </c>
    </row>
    <row r="3622" spans="1:49" ht="12.75" customHeight="1" x14ac:dyDescent="0.2">
      <c r="A3622" s="4" t="s">
        <v>12248</v>
      </c>
      <c r="B3622" s="4" t="s">
        <v>10831</v>
      </c>
      <c r="C3622" s="4" t="s">
        <v>5230</v>
      </c>
      <c r="D3622" s="4" t="s">
        <v>2576</v>
      </c>
      <c r="E3622" s="4" t="s">
        <v>1204</v>
      </c>
      <c r="F3622" s="4" t="s">
        <v>5332</v>
      </c>
      <c r="G3622" s="4" t="s">
        <v>10417</v>
      </c>
      <c r="H3622" s="4" t="s">
        <v>11636</v>
      </c>
      <c r="I3622" s="4" t="s">
        <v>13716</v>
      </c>
      <c r="J3622" s="4" t="s">
        <v>9633</v>
      </c>
      <c r="K3622" s="4" t="s">
        <v>8098</v>
      </c>
      <c r="L3622" s="4" t="s">
        <v>5757</v>
      </c>
      <c r="M3622" s="4" t="s">
        <v>4389</v>
      </c>
      <c r="N3622" s="4" t="s">
        <v>1601</v>
      </c>
      <c r="O3622" s="4">
        <v>2.4390000000000001</v>
      </c>
      <c r="P3622" s="4">
        <v>2.4390000000000001</v>
      </c>
      <c r="Q3622" s="4">
        <v>2.5790000000000002</v>
      </c>
      <c r="R3622" s="4">
        <v>2.6798000000000002</v>
      </c>
      <c r="S3622" s="4">
        <v>1.7279575894969701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1043</v>
      </c>
      <c r="Z3622" s="4">
        <v>1043</v>
      </c>
      <c r="AA3622" s="4">
        <v>1043</v>
      </c>
      <c r="AB3622" s="4">
        <v>1043</v>
      </c>
      <c r="AC3622" s="4">
        <v>240</v>
      </c>
      <c r="AD3622" s="4">
        <v>240</v>
      </c>
      <c r="AE3622" s="4">
        <v>240</v>
      </c>
      <c r="AF3622" s="4">
        <v>0.51</v>
      </c>
      <c r="AG3622" s="4">
        <v>0.87</v>
      </c>
      <c r="AH3622" s="4">
        <v>0.87</v>
      </c>
      <c r="AI3622" s="4">
        <v>0.88</v>
      </c>
      <c r="AJ3622" s="4">
        <v>709</v>
      </c>
      <c r="AK3622" s="4">
        <v>709</v>
      </c>
      <c r="AL3622" s="4">
        <v>709</v>
      </c>
      <c r="AM3622" s="4">
        <v>709</v>
      </c>
      <c r="AN3622" s="4">
        <v>0</v>
      </c>
      <c r="AO3622" s="4">
        <v>0</v>
      </c>
      <c r="AP3622" s="4" t="s">
        <v>3213</v>
      </c>
      <c r="AQ3622" s="4" t="s">
        <v>2732</v>
      </c>
      <c r="AR3622" s="4" t="s">
        <v>2823</v>
      </c>
      <c r="AS3622" s="5" t="s">
        <v>9366</v>
      </c>
      <c r="AT3622" s="5" t="s">
        <v>9366</v>
      </c>
      <c r="AU3622" s="5" t="s">
        <v>9366</v>
      </c>
      <c r="AV3622" s="4" t="s">
        <v>10647</v>
      </c>
      <c r="AW3622" s="4" t="s">
        <v>13433</v>
      </c>
    </row>
    <row r="3623" spans="1:49" ht="12.75" customHeight="1" x14ac:dyDescent="0.2">
      <c r="A3623" s="4" t="s">
        <v>12248</v>
      </c>
      <c r="B3623" s="4" t="s">
        <v>10831</v>
      </c>
      <c r="C3623" s="4" t="s">
        <v>5230</v>
      </c>
      <c r="D3623" s="4" t="s">
        <v>3085</v>
      </c>
      <c r="E3623" s="4" t="s">
        <v>12219</v>
      </c>
      <c r="F3623" s="4" t="s">
        <v>5337</v>
      </c>
      <c r="G3623" s="4" t="s">
        <v>13202</v>
      </c>
      <c r="H3623" s="4" t="s">
        <v>11636</v>
      </c>
      <c r="I3623" s="4" t="s">
        <v>13716</v>
      </c>
      <c r="J3623" s="4" t="s">
        <v>11728</v>
      </c>
      <c r="K3623" s="4" t="s">
        <v>8098</v>
      </c>
      <c r="L3623" s="4" t="s">
        <v>5757</v>
      </c>
      <c r="M3623" s="4" t="s">
        <v>4389</v>
      </c>
      <c r="N3623" s="4" t="s">
        <v>1601</v>
      </c>
      <c r="O3623" s="4">
        <v>3.32</v>
      </c>
      <c r="P3623" s="4">
        <v>3.32</v>
      </c>
      <c r="Q3623" s="4">
        <v>3.59</v>
      </c>
      <c r="R3623" s="4">
        <v>3.75</v>
      </c>
      <c r="S3623" s="4">
        <v>2.5956448783021799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393</v>
      </c>
      <c r="Z3623" s="4">
        <v>393</v>
      </c>
      <c r="AA3623" s="4">
        <v>393</v>
      </c>
      <c r="AB3623" s="4">
        <v>393</v>
      </c>
      <c r="AC3623" s="4">
        <v>72</v>
      </c>
      <c r="AD3623" s="4">
        <v>72</v>
      </c>
      <c r="AE3623" s="4">
        <v>72</v>
      </c>
      <c r="AF3623" s="4">
        <v>0.15</v>
      </c>
      <c r="AG3623" s="4">
        <v>0.4</v>
      </c>
      <c r="AH3623" s="4">
        <v>0.4</v>
      </c>
      <c r="AI3623" s="4">
        <v>0.4</v>
      </c>
      <c r="AJ3623" s="4">
        <v>1338</v>
      </c>
      <c r="AK3623" s="4">
        <v>1500</v>
      </c>
      <c r="AL3623" s="4">
        <v>1500</v>
      </c>
      <c r="AM3623" s="4">
        <v>1500</v>
      </c>
      <c r="AN3623" s="4">
        <v>0</v>
      </c>
      <c r="AO3623" s="4">
        <v>0</v>
      </c>
      <c r="AP3623" s="4" t="s">
        <v>3213</v>
      </c>
      <c r="AQ3623" s="4" t="s">
        <v>2732</v>
      </c>
      <c r="AR3623" s="4" t="s">
        <v>2823</v>
      </c>
      <c r="AS3623" s="5" t="s">
        <v>9366</v>
      </c>
      <c r="AT3623" s="5" t="s">
        <v>9366</v>
      </c>
      <c r="AU3623" s="5" t="s">
        <v>9366</v>
      </c>
      <c r="AV3623" s="4" t="s">
        <v>10647</v>
      </c>
      <c r="AW3623" s="4" t="s">
        <v>13433</v>
      </c>
    </row>
    <row r="3624" spans="1:49" ht="12.75" customHeight="1" x14ac:dyDescent="0.2">
      <c r="A3624" s="4" t="s">
        <v>12248</v>
      </c>
      <c r="B3624" s="4" t="s">
        <v>10831</v>
      </c>
      <c r="C3624" s="4" t="s">
        <v>5230</v>
      </c>
      <c r="D3624" s="4" t="s">
        <v>10127</v>
      </c>
      <c r="E3624" s="4" t="s">
        <v>8858</v>
      </c>
      <c r="F3624" s="4" t="s">
        <v>5337</v>
      </c>
      <c r="G3624" s="4" t="s">
        <v>12106</v>
      </c>
      <c r="H3624" s="4" t="s">
        <v>11636</v>
      </c>
      <c r="I3624" s="4" t="s">
        <v>13716</v>
      </c>
      <c r="J3624" s="4" t="s">
        <v>11728</v>
      </c>
      <c r="K3624" s="4" t="s">
        <v>8098</v>
      </c>
      <c r="L3624" s="4" t="s">
        <v>5757</v>
      </c>
      <c r="M3624" s="4" t="s">
        <v>4389</v>
      </c>
      <c r="N3624" s="4" t="s">
        <v>1601</v>
      </c>
      <c r="O3624" s="4">
        <v>5.0570000000000004</v>
      </c>
      <c r="P3624" s="4">
        <v>5.0570000000000004</v>
      </c>
      <c r="Q3624" s="4">
        <v>5.4189999999999996</v>
      </c>
      <c r="R3624" s="4">
        <v>5.7880000000000003</v>
      </c>
      <c r="S3624" s="4">
        <v>3.4380268061251398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697</v>
      </c>
      <c r="Z3624" s="4">
        <v>697</v>
      </c>
      <c r="AA3624" s="4">
        <v>697</v>
      </c>
      <c r="AB3624" s="4">
        <v>697</v>
      </c>
      <c r="AC3624" s="4">
        <v>20</v>
      </c>
      <c r="AD3624" s="4">
        <v>20</v>
      </c>
      <c r="AE3624" s="4">
        <v>20</v>
      </c>
      <c r="AF3624" s="4">
        <v>0.01</v>
      </c>
      <c r="AG3624" s="4">
        <v>0.72</v>
      </c>
      <c r="AH3624" s="4">
        <v>0.72</v>
      </c>
      <c r="AI3624" s="4">
        <v>0.72</v>
      </c>
      <c r="AJ3624" s="4">
        <v>1298</v>
      </c>
      <c r="AK3624" s="4">
        <v>2268</v>
      </c>
      <c r="AL3624" s="4">
        <v>2268</v>
      </c>
      <c r="AM3624" s="4">
        <v>2268</v>
      </c>
      <c r="AN3624" s="4">
        <v>0</v>
      </c>
      <c r="AO3624" s="4">
        <v>0</v>
      </c>
      <c r="AP3624" s="4" t="s">
        <v>3213</v>
      </c>
      <c r="AQ3624" s="4" t="s">
        <v>2732</v>
      </c>
      <c r="AR3624" s="4" t="s">
        <v>2823</v>
      </c>
      <c r="AS3624" s="5" t="s">
        <v>9366</v>
      </c>
      <c r="AT3624" s="5" t="s">
        <v>9366</v>
      </c>
      <c r="AU3624" s="5" t="s">
        <v>9366</v>
      </c>
      <c r="AV3624" s="4" t="s">
        <v>10647</v>
      </c>
      <c r="AW3624" s="4" t="s">
        <v>13433</v>
      </c>
    </row>
    <row r="3625" spans="1:49" ht="12.75" customHeight="1" x14ac:dyDescent="0.2">
      <c r="A3625" s="4" t="s">
        <v>12248</v>
      </c>
      <c r="B3625" s="4" t="s">
        <v>10831</v>
      </c>
      <c r="C3625" s="4" t="s">
        <v>5230</v>
      </c>
      <c r="D3625" s="4" t="s">
        <v>3676</v>
      </c>
      <c r="E3625" s="4" t="s">
        <v>6275</v>
      </c>
      <c r="F3625" s="4" t="s">
        <v>5337</v>
      </c>
      <c r="G3625" s="4" t="s">
        <v>183</v>
      </c>
      <c r="H3625" s="4" t="s">
        <v>11636</v>
      </c>
      <c r="I3625" s="4" t="s">
        <v>13716</v>
      </c>
      <c r="J3625" s="4" t="s">
        <v>9633</v>
      </c>
      <c r="K3625" s="4" t="s">
        <v>8098</v>
      </c>
      <c r="L3625" s="4" t="s">
        <v>5757</v>
      </c>
      <c r="M3625" s="4" t="s">
        <v>4389</v>
      </c>
      <c r="N3625" s="4" t="s">
        <v>1601</v>
      </c>
      <c r="O3625" s="4">
        <v>3.0880000000000001</v>
      </c>
      <c r="P3625" s="4">
        <v>3.0880000000000001</v>
      </c>
      <c r="Q3625" s="4">
        <v>3.2040000000000002</v>
      </c>
      <c r="R3625" s="4">
        <v>3.4089999999999998</v>
      </c>
      <c r="S3625" s="4">
        <v>2.9054645714097602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442</v>
      </c>
      <c r="Z3625" s="4">
        <v>442</v>
      </c>
      <c r="AA3625" s="4">
        <v>442</v>
      </c>
      <c r="AB3625" s="4">
        <v>442</v>
      </c>
      <c r="AC3625" s="4">
        <v>20.5</v>
      </c>
      <c r="AD3625" s="4">
        <v>20.5</v>
      </c>
      <c r="AE3625" s="4">
        <v>20.5</v>
      </c>
      <c r="AF3625" s="4">
        <v>5.7000000000000002E-3</v>
      </c>
      <c r="AG3625" s="4">
        <v>0.74</v>
      </c>
      <c r="AH3625" s="4">
        <v>0.74</v>
      </c>
      <c r="AI3625" s="4">
        <v>0.74</v>
      </c>
      <c r="AJ3625" s="4">
        <v>1327</v>
      </c>
      <c r="AK3625" s="4">
        <v>3981</v>
      </c>
      <c r="AL3625" s="4">
        <v>3981</v>
      </c>
      <c r="AM3625" s="4">
        <v>3981</v>
      </c>
      <c r="AN3625" s="4">
        <v>0</v>
      </c>
      <c r="AO3625" s="4">
        <v>0</v>
      </c>
      <c r="AP3625" s="4" t="s">
        <v>3213</v>
      </c>
      <c r="AQ3625" s="4" t="s">
        <v>2732</v>
      </c>
      <c r="AR3625" s="4" t="s">
        <v>2823</v>
      </c>
      <c r="AS3625" s="5" t="s">
        <v>9366</v>
      </c>
      <c r="AT3625" s="5" t="s">
        <v>9366</v>
      </c>
      <c r="AU3625" s="5" t="s">
        <v>9366</v>
      </c>
      <c r="AV3625" s="4" t="s">
        <v>10647</v>
      </c>
      <c r="AW3625" s="4" t="s">
        <v>13433</v>
      </c>
    </row>
    <row r="3626" spans="1:49" ht="12.75" customHeight="1" x14ac:dyDescent="0.2">
      <c r="A3626" s="4" t="s">
        <v>12248</v>
      </c>
      <c r="B3626" s="4" t="s">
        <v>10831</v>
      </c>
      <c r="C3626" s="4" t="s">
        <v>5230</v>
      </c>
      <c r="D3626" s="4" t="s">
        <v>6800</v>
      </c>
      <c r="E3626" s="4" t="s">
        <v>1393</v>
      </c>
      <c r="F3626" s="4" t="s">
        <v>5337</v>
      </c>
      <c r="G3626" s="4" t="s">
        <v>1315</v>
      </c>
      <c r="H3626" s="4" t="s">
        <v>11636</v>
      </c>
      <c r="I3626" s="4" t="s">
        <v>13716</v>
      </c>
      <c r="J3626" s="4" t="s">
        <v>9633</v>
      </c>
      <c r="K3626" s="4" t="s">
        <v>8098</v>
      </c>
      <c r="L3626" s="4" t="s">
        <v>5757</v>
      </c>
      <c r="M3626" s="4" t="s">
        <v>4389</v>
      </c>
      <c r="N3626" s="4" t="s">
        <v>1601</v>
      </c>
      <c r="O3626" s="4">
        <v>3.504</v>
      </c>
      <c r="P3626" s="4">
        <v>3.504</v>
      </c>
      <c r="Q3626" s="4">
        <v>3.657</v>
      </c>
      <c r="R3626" s="4">
        <v>4.0449999999999999</v>
      </c>
      <c r="S3626" s="4">
        <v>3.0521977420595299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479</v>
      </c>
      <c r="Z3626" s="4">
        <v>479</v>
      </c>
      <c r="AA3626" s="4">
        <v>479</v>
      </c>
      <c r="AB3626" s="4">
        <v>479</v>
      </c>
      <c r="AC3626" s="4">
        <v>77</v>
      </c>
      <c r="AD3626" s="4">
        <v>77</v>
      </c>
      <c r="AE3626" s="4">
        <v>51</v>
      </c>
      <c r="AF3626" s="4">
        <v>0.63500000000000001</v>
      </c>
      <c r="AG3626" s="4">
        <v>0.84</v>
      </c>
      <c r="AH3626" s="4">
        <v>0.84</v>
      </c>
      <c r="AI3626" s="4">
        <v>0.86</v>
      </c>
      <c r="AJ3626" s="4">
        <v>1598</v>
      </c>
      <c r="AK3626" s="4">
        <v>3981</v>
      </c>
      <c r="AL3626" s="4">
        <v>3981</v>
      </c>
      <c r="AM3626" s="4">
        <v>3981</v>
      </c>
      <c r="AN3626" s="4">
        <v>0</v>
      </c>
      <c r="AO3626" s="4">
        <v>0</v>
      </c>
      <c r="AP3626" s="4" t="s">
        <v>3213</v>
      </c>
      <c r="AQ3626" s="4" t="s">
        <v>2732</v>
      </c>
      <c r="AR3626" s="4" t="s">
        <v>2823</v>
      </c>
      <c r="AS3626" s="5" t="s">
        <v>9366</v>
      </c>
      <c r="AT3626" s="5" t="s">
        <v>9366</v>
      </c>
      <c r="AU3626" s="5" t="s">
        <v>9366</v>
      </c>
      <c r="AV3626" s="4" t="s">
        <v>10647</v>
      </c>
      <c r="AW3626" s="4" t="s">
        <v>13433</v>
      </c>
    </row>
    <row r="3627" spans="1:49" ht="12.75" customHeight="1" x14ac:dyDescent="0.2">
      <c r="A3627" s="4" t="s">
        <v>12248</v>
      </c>
      <c r="B3627" s="4" t="s">
        <v>10831</v>
      </c>
      <c r="C3627" s="4" t="s">
        <v>5230</v>
      </c>
      <c r="D3627" s="4" t="s">
        <v>6485</v>
      </c>
      <c r="E3627" s="4" t="s">
        <v>4960</v>
      </c>
      <c r="F3627" s="4" t="s">
        <v>5337</v>
      </c>
      <c r="G3627" s="4" t="s">
        <v>6948</v>
      </c>
      <c r="H3627" s="4" t="s">
        <v>423</v>
      </c>
      <c r="I3627" s="4" t="s">
        <v>13716</v>
      </c>
      <c r="J3627" s="4" t="s">
        <v>9633</v>
      </c>
      <c r="K3627" s="4" t="s">
        <v>8098</v>
      </c>
      <c r="L3627" s="4" t="s">
        <v>5757</v>
      </c>
      <c r="M3627" s="4" t="s">
        <v>4389</v>
      </c>
      <c r="N3627" s="4" t="s">
        <v>1601</v>
      </c>
      <c r="O3627" s="4">
        <v>3.109</v>
      </c>
      <c r="P3627" s="4">
        <v>3.109</v>
      </c>
      <c r="Q3627" s="4">
        <v>3.1269999999999998</v>
      </c>
      <c r="R3627" s="4">
        <v>3.1549999999999998</v>
      </c>
      <c r="S3627" s="4">
        <v>3.0570696117637599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55</v>
      </c>
      <c r="Z3627" s="4">
        <v>55</v>
      </c>
      <c r="AA3627" s="4">
        <v>55</v>
      </c>
      <c r="AB3627" s="4">
        <v>55</v>
      </c>
      <c r="AC3627" s="4">
        <v>20</v>
      </c>
      <c r="AD3627" s="4">
        <v>20</v>
      </c>
      <c r="AE3627" s="4">
        <v>20</v>
      </c>
      <c r="AF3627" s="4">
        <v>0.26</v>
      </c>
      <c r="AG3627" s="4">
        <v>0.88</v>
      </c>
      <c r="AH3627" s="4">
        <v>0.88</v>
      </c>
      <c r="AI3627" s="4">
        <v>0.89</v>
      </c>
      <c r="AJ3627" s="4">
        <v>600</v>
      </c>
      <c r="AK3627" s="4">
        <v>750</v>
      </c>
      <c r="AL3627" s="4">
        <v>750</v>
      </c>
      <c r="AM3627" s="4">
        <v>750</v>
      </c>
      <c r="AN3627" s="4">
        <v>0</v>
      </c>
      <c r="AO3627" s="4">
        <v>0</v>
      </c>
      <c r="AP3627" s="4" t="s">
        <v>3213</v>
      </c>
      <c r="AQ3627" s="4" t="s">
        <v>2732</v>
      </c>
      <c r="AR3627" s="4" t="s">
        <v>2823</v>
      </c>
      <c r="AS3627" s="5" t="s">
        <v>9366</v>
      </c>
      <c r="AT3627" s="5" t="s">
        <v>9366</v>
      </c>
      <c r="AU3627" s="5" t="s">
        <v>9366</v>
      </c>
      <c r="AV3627" s="4" t="s">
        <v>10647</v>
      </c>
      <c r="AW3627" s="4" t="s">
        <v>13433</v>
      </c>
    </row>
    <row r="3628" spans="1:49" ht="12.75" customHeight="1" x14ac:dyDescent="0.2">
      <c r="A3628" s="4" t="s">
        <v>12248</v>
      </c>
      <c r="B3628" s="4" t="s">
        <v>10831</v>
      </c>
      <c r="C3628" s="4" t="s">
        <v>5230</v>
      </c>
      <c r="D3628" s="4" t="s">
        <v>4130</v>
      </c>
      <c r="E3628" s="4" t="s">
        <v>11176</v>
      </c>
      <c r="F3628" s="4" t="s">
        <v>5332</v>
      </c>
      <c r="G3628" s="4" t="s">
        <v>4340</v>
      </c>
      <c r="H3628" s="4" t="s">
        <v>187</v>
      </c>
      <c r="I3628" s="4" t="s">
        <v>13547</v>
      </c>
      <c r="J3628" s="4" t="s">
        <v>9633</v>
      </c>
      <c r="K3628" s="4" t="s">
        <v>8098</v>
      </c>
      <c r="L3628" s="4" t="s">
        <v>10476</v>
      </c>
      <c r="M3628" s="4" t="s">
        <v>4389</v>
      </c>
      <c r="N3628" s="4" t="s">
        <v>1601</v>
      </c>
      <c r="O3628" s="4">
        <v>6.1950000000000003</v>
      </c>
      <c r="P3628" s="4">
        <v>6.1950000000000003</v>
      </c>
      <c r="Q3628" s="4">
        <v>7.2240000000000002</v>
      </c>
      <c r="R3628" s="4">
        <v>8.0495999999999999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1806</v>
      </c>
      <c r="Z3628" s="4">
        <v>1806</v>
      </c>
      <c r="AA3628" s="4">
        <v>1806</v>
      </c>
      <c r="AB3628" s="4">
        <v>1806</v>
      </c>
      <c r="AC3628" s="4">
        <v>270.89999999999998</v>
      </c>
      <c r="AD3628" s="4">
        <v>270.89999999999998</v>
      </c>
      <c r="AE3628" s="4">
        <v>270.89999999999998</v>
      </c>
      <c r="AF3628" s="4">
        <v>0</v>
      </c>
      <c r="AG3628" s="4">
        <v>0.8</v>
      </c>
      <c r="AH3628" s="4">
        <v>0.8</v>
      </c>
      <c r="AI3628" s="4">
        <v>0.8</v>
      </c>
      <c r="AJ3628" s="4">
        <v>288.27</v>
      </c>
      <c r="AK3628" s="4">
        <v>864.81</v>
      </c>
      <c r="AL3628" s="4">
        <v>864.81</v>
      </c>
      <c r="AM3628" s="4">
        <v>864.81</v>
      </c>
      <c r="AN3628" s="4">
        <v>0</v>
      </c>
      <c r="AO3628" s="4">
        <v>2</v>
      </c>
      <c r="AP3628" s="4" t="s">
        <v>3213</v>
      </c>
      <c r="AQ3628" s="4" t="s">
        <v>2732</v>
      </c>
      <c r="AR3628" s="4" t="s">
        <v>2823</v>
      </c>
      <c r="AS3628" s="5" t="s">
        <v>8442</v>
      </c>
      <c r="AT3628" s="5" t="s">
        <v>8442</v>
      </c>
      <c r="AU3628" s="5" t="s">
        <v>8442</v>
      </c>
      <c r="AV3628" s="4" t="s">
        <v>129</v>
      </c>
      <c r="AW3628" s="4" t="s">
        <v>10549</v>
      </c>
    </row>
    <row r="3629" spans="1:49" ht="12.75" customHeight="1" x14ac:dyDescent="0.2">
      <c r="A3629" s="4" t="s">
        <v>12248</v>
      </c>
      <c r="B3629" s="4" t="s">
        <v>10831</v>
      </c>
      <c r="C3629" s="4" t="s">
        <v>5230</v>
      </c>
      <c r="D3629" s="4" t="s">
        <v>6485</v>
      </c>
      <c r="E3629" s="4" t="s">
        <v>4498</v>
      </c>
      <c r="F3629" s="4" t="s">
        <v>5332</v>
      </c>
      <c r="G3629" s="4" t="s">
        <v>3571</v>
      </c>
      <c r="H3629" s="4" t="s">
        <v>187</v>
      </c>
      <c r="I3629" s="4" t="s">
        <v>13547</v>
      </c>
      <c r="J3629" s="4" t="s">
        <v>9633</v>
      </c>
      <c r="K3629" s="4" t="s">
        <v>8098</v>
      </c>
      <c r="L3629" s="4" t="s">
        <v>10476</v>
      </c>
      <c r="M3629" s="4" t="s">
        <v>4389</v>
      </c>
      <c r="N3629" s="4" t="s">
        <v>1601</v>
      </c>
      <c r="O3629" s="4">
        <v>5.7460016999999999</v>
      </c>
      <c r="P3629" s="4">
        <v>5.7460016999999999</v>
      </c>
      <c r="Q3629" s="4">
        <v>6.0839999999999996</v>
      </c>
      <c r="R3629" s="4">
        <v>6.5346685999999998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1521</v>
      </c>
      <c r="Z3629" s="4">
        <v>1521</v>
      </c>
      <c r="AA3629" s="4">
        <v>1521</v>
      </c>
      <c r="AB3629" s="4">
        <v>1521</v>
      </c>
      <c r="AC3629" s="4">
        <v>228.15</v>
      </c>
      <c r="AD3629" s="4">
        <v>228.15</v>
      </c>
      <c r="AE3629" s="4">
        <v>228.15</v>
      </c>
      <c r="AF3629" s="4">
        <v>0</v>
      </c>
      <c r="AG3629" s="4">
        <v>0.8</v>
      </c>
      <c r="AH3629" s="4">
        <v>0.8</v>
      </c>
      <c r="AI3629" s="4">
        <v>0.8</v>
      </c>
      <c r="AJ3629" s="4">
        <v>250.39</v>
      </c>
      <c r="AK3629" s="4">
        <v>751.17</v>
      </c>
      <c r="AL3629" s="4">
        <v>751.17</v>
      </c>
      <c r="AM3629" s="4">
        <v>751.17</v>
      </c>
      <c r="AN3629" s="4">
        <v>0</v>
      </c>
      <c r="AO3629" s="4">
        <v>2</v>
      </c>
      <c r="AP3629" s="4" t="s">
        <v>3213</v>
      </c>
      <c r="AQ3629" s="4" t="s">
        <v>2732</v>
      </c>
      <c r="AR3629" s="4" t="s">
        <v>2823</v>
      </c>
      <c r="AS3629" s="5" t="s">
        <v>1935</v>
      </c>
      <c r="AT3629" s="5" t="s">
        <v>1935</v>
      </c>
      <c r="AU3629" s="5" t="s">
        <v>1935</v>
      </c>
      <c r="AV3629" s="4" t="s">
        <v>129</v>
      </c>
      <c r="AW3629" s="4" t="s">
        <v>10549</v>
      </c>
    </row>
    <row r="3630" spans="1:49" ht="12.75" customHeight="1" x14ac:dyDescent="0.2">
      <c r="A3630" s="4" t="s">
        <v>12248</v>
      </c>
      <c r="B3630" s="4" t="s">
        <v>10831</v>
      </c>
      <c r="C3630" s="4" t="s">
        <v>5230</v>
      </c>
      <c r="D3630" s="4" t="s">
        <v>10097</v>
      </c>
      <c r="E3630" s="4" t="s">
        <v>11306</v>
      </c>
      <c r="F3630" s="4" t="s">
        <v>5331</v>
      </c>
      <c r="G3630" s="4" t="s">
        <v>2683</v>
      </c>
      <c r="H3630" s="4" t="s">
        <v>187</v>
      </c>
      <c r="I3630" s="4" t="s">
        <v>13547</v>
      </c>
      <c r="J3630" s="4" t="s">
        <v>9633</v>
      </c>
      <c r="K3630" s="4" t="s">
        <v>8098</v>
      </c>
      <c r="L3630" s="4" t="s">
        <v>10476</v>
      </c>
      <c r="M3630" s="4" t="s">
        <v>4389</v>
      </c>
      <c r="N3630" s="4" t="s">
        <v>1601</v>
      </c>
      <c r="O3630" s="4">
        <v>0.30057209000000001</v>
      </c>
      <c r="P3630" s="4">
        <v>0.30057209000000001</v>
      </c>
      <c r="Q3630" s="4">
        <v>0.34118999999999999</v>
      </c>
      <c r="R3630" s="4">
        <v>0.38180778999999998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478.75</v>
      </c>
      <c r="Z3630" s="4">
        <v>478.75</v>
      </c>
      <c r="AA3630" s="4">
        <v>478.75</v>
      </c>
      <c r="AB3630" s="4">
        <v>478.75</v>
      </c>
      <c r="AC3630" s="4">
        <v>71.8125</v>
      </c>
      <c r="AD3630" s="4">
        <v>71.8125</v>
      </c>
      <c r="AE3630" s="4">
        <v>71.8125</v>
      </c>
      <c r="AF3630" s="4">
        <v>0</v>
      </c>
      <c r="AG3630" s="4">
        <v>0.8</v>
      </c>
      <c r="AH3630" s="4">
        <v>0.8</v>
      </c>
      <c r="AI3630" s="4">
        <v>0.8</v>
      </c>
      <c r="AJ3630" s="4">
        <v>251</v>
      </c>
      <c r="AK3630" s="4">
        <v>753</v>
      </c>
      <c r="AL3630" s="4">
        <v>753</v>
      </c>
      <c r="AM3630" s="4">
        <v>753</v>
      </c>
      <c r="AN3630" s="4">
        <v>0</v>
      </c>
      <c r="AO3630" s="4">
        <v>0.5</v>
      </c>
      <c r="AP3630" s="4" t="s">
        <v>3213</v>
      </c>
      <c r="AQ3630" s="4" t="s">
        <v>2732</v>
      </c>
      <c r="AR3630" s="4" t="s">
        <v>2823</v>
      </c>
      <c r="AS3630" s="5" t="s">
        <v>12172</v>
      </c>
      <c r="AT3630" s="5" t="s">
        <v>12172</v>
      </c>
      <c r="AU3630" s="5" t="s">
        <v>12172</v>
      </c>
      <c r="AV3630" s="4" t="s">
        <v>129</v>
      </c>
      <c r="AW3630" s="4" t="s">
        <v>10549</v>
      </c>
    </row>
    <row r="3631" spans="1:49" ht="12.75" customHeight="1" x14ac:dyDescent="0.2">
      <c r="A3631" s="4" t="s">
        <v>12248</v>
      </c>
      <c r="B3631" s="4" t="s">
        <v>10831</v>
      </c>
      <c r="C3631" s="4" t="s">
        <v>5230</v>
      </c>
      <c r="D3631" s="4" t="s">
        <v>10098</v>
      </c>
      <c r="E3631" s="4" t="s">
        <v>8449</v>
      </c>
      <c r="F3631" s="4" t="s">
        <v>5331</v>
      </c>
      <c r="G3631" s="4" t="s">
        <v>6570</v>
      </c>
      <c r="H3631" s="4" t="s">
        <v>187</v>
      </c>
      <c r="I3631" s="4" t="s">
        <v>13547</v>
      </c>
      <c r="J3631" s="4" t="s">
        <v>9633</v>
      </c>
      <c r="K3631" s="4" t="s">
        <v>8098</v>
      </c>
      <c r="L3631" s="4" t="s">
        <v>10476</v>
      </c>
      <c r="M3631" s="4" t="s">
        <v>4389</v>
      </c>
      <c r="N3631" s="4" t="s">
        <v>1601</v>
      </c>
      <c r="O3631" s="4">
        <v>3.5916283999999998</v>
      </c>
      <c r="P3631" s="4">
        <v>3.5916283999999998</v>
      </c>
      <c r="Q3631" s="4">
        <v>3.77121</v>
      </c>
      <c r="R3631" s="4">
        <v>3.8610005300000001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593.75</v>
      </c>
      <c r="Z3631" s="4">
        <v>593.75</v>
      </c>
      <c r="AA3631" s="4">
        <v>593.75</v>
      </c>
      <c r="AB3631" s="4">
        <v>593.75</v>
      </c>
      <c r="AC3631" s="4">
        <v>89.0625</v>
      </c>
      <c r="AD3631" s="4">
        <v>89.0625</v>
      </c>
      <c r="AE3631" s="4">
        <v>89.0625</v>
      </c>
      <c r="AF3631" s="4">
        <v>0</v>
      </c>
      <c r="AG3631" s="4">
        <v>0.8</v>
      </c>
      <c r="AH3631" s="4">
        <v>0.8</v>
      </c>
      <c r="AI3631" s="4">
        <v>0.8</v>
      </c>
      <c r="AJ3631" s="4">
        <v>258</v>
      </c>
      <c r="AK3631" s="4">
        <v>774</v>
      </c>
      <c r="AL3631" s="4">
        <v>774</v>
      </c>
      <c r="AM3631" s="4">
        <v>774</v>
      </c>
      <c r="AN3631" s="4">
        <v>0</v>
      </c>
      <c r="AO3631" s="4">
        <v>1</v>
      </c>
      <c r="AP3631" s="4" t="s">
        <v>3213</v>
      </c>
      <c r="AQ3631" s="4" t="s">
        <v>2732</v>
      </c>
      <c r="AR3631" s="4" t="s">
        <v>2823</v>
      </c>
      <c r="AS3631" s="5" t="s">
        <v>8104</v>
      </c>
      <c r="AT3631" s="5" t="s">
        <v>8104</v>
      </c>
      <c r="AU3631" s="5" t="s">
        <v>8104</v>
      </c>
      <c r="AV3631" s="4" t="s">
        <v>129</v>
      </c>
      <c r="AW3631" s="4" t="s">
        <v>10549</v>
      </c>
    </row>
    <row r="3632" spans="1:49" ht="12.75" customHeight="1" x14ac:dyDescent="0.2">
      <c r="A3632" s="4" t="s">
        <v>12248</v>
      </c>
      <c r="B3632" s="4" t="s">
        <v>10831</v>
      </c>
      <c r="C3632" s="4" t="s">
        <v>5230</v>
      </c>
      <c r="D3632" s="4" t="s">
        <v>9982</v>
      </c>
      <c r="E3632" s="4" t="s">
        <v>2525</v>
      </c>
      <c r="F3632" s="4" t="s">
        <v>5337</v>
      </c>
      <c r="G3632" s="4" t="s">
        <v>12072</v>
      </c>
      <c r="H3632" s="4" t="s">
        <v>187</v>
      </c>
      <c r="I3632" s="4" t="s">
        <v>13547</v>
      </c>
      <c r="J3632" s="4" t="s">
        <v>9633</v>
      </c>
      <c r="K3632" s="4" t="s">
        <v>8098</v>
      </c>
      <c r="L3632" s="4" t="s">
        <v>10476</v>
      </c>
      <c r="M3632" s="4" t="s">
        <v>4389</v>
      </c>
      <c r="N3632" s="4" t="s">
        <v>1601</v>
      </c>
      <c r="O3632" s="4">
        <v>1.0714665000000001</v>
      </c>
      <c r="P3632" s="4">
        <v>1.0714665000000001</v>
      </c>
      <c r="Q3632" s="4">
        <v>1.09894</v>
      </c>
      <c r="R3632" s="4">
        <v>1.1813605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682.5</v>
      </c>
      <c r="Z3632" s="4">
        <v>682.5</v>
      </c>
      <c r="AA3632" s="4">
        <v>682.5</v>
      </c>
      <c r="AB3632" s="4">
        <v>682.5</v>
      </c>
      <c r="AC3632" s="4">
        <v>25.59375</v>
      </c>
      <c r="AD3632" s="4">
        <v>25.59375</v>
      </c>
      <c r="AE3632" s="4">
        <v>25.59375</v>
      </c>
      <c r="AF3632" s="4">
        <v>0</v>
      </c>
      <c r="AG3632" s="4">
        <v>0.95</v>
      </c>
      <c r="AH3632" s="4">
        <v>0.95</v>
      </c>
      <c r="AI3632" s="4">
        <v>0.95</v>
      </c>
      <c r="AJ3632" s="4">
        <v>268</v>
      </c>
      <c r="AK3632" s="4">
        <v>804</v>
      </c>
      <c r="AL3632" s="4">
        <v>804</v>
      </c>
      <c r="AM3632" s="4">
        <v>804</v>
      </c>
      <c r="AN3632" s="4">
        <v>0</v>
      </c>
      <c r="AO3632" s="4">
        <v>0.5</v>
      </c>
      <c r="AP3632" s="4" t="s">
        <v>3213</v>
      </c>
      <c r="AQ3632" s="4" t="s">
        <v>2732</v>
      </c>
      <c r="AR3632" s="4" t="s">
        <v>2823</v>
      </c>
      <c r="AS3632" s="5" t="s">
        <v>12240</v>
      </c>
      <c r="AT3632" s="5" t="s">
        <v>12240</v>
      </c>
      <c r="AU3632" s="5" t="s">
        <v>12240</v>
      </c>
      <c r="AV3632" s="4" t="s">
        <v>129</v>
      </c>
      <c r="AW3632" s="4" t="s">
        <v>10549</v>
      </c>
    </row>
    <row r="3633" spans="1:49" ht="12.75" customHeight="1" x14ac:dyDescent="0.2">
      <c r="A3633" s="4" t="s">
        <v>12248</v>
      </c>
      <c r="B3633" s="4" t="s">
        <v>10831</v>
      </c>
      <c r="C3633" s="4" t="s">
        <v>5230</v>
      </c>
      <c r="D3633" s="4" t="s">
        <v>3749</v>
      </c>
      <c r="E3633" s="4" t="s">
        <v>275</v>
      </c>
      <c r="F3633" s="4" t="s">
        <v>5332</v>
      </c>
      <c r="G3633" s="4" t="s">
        <v>5204</v>
      </c>
      <c r="H3633" s="4" t="s">
        <v>187</v>
      </c>
      <c r="I3633" s="4" t="s">
        <v>13547</v>
      </c>
      <c r="J3633" s="4" t="s">
        <v>9633</v>
      </c>
      <c r="K3633" s="4" t="s">
        <v>8098</v>
      </c>
      <c r="L3633" s="4" t="s">
        <v>10476</v>
      </c>
      <c r="M3633" s="4" t="s">
        <v>4389</v>
      </c>
      <c r="N3633" s="4" t="s">
        <v>1601</v>
      </c>
      <c r="O3633" s="4">
        <v>9.6875</v>
      </c>
      <c r="P3633" s="4">
        <v>9.6875</v>
      </c>
      <c r="Q3633" s="4">
        <v>10</v>
      </c>
      <c r="R3633" s="4">
        <v>10.46875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1250</v>
      </c>
      <c r="Z3633" s="4">
        <v>1250</v>
      </c>
      <c r="AA3633" s="4">
        <v>1250</v>
      </c>
      <c r="AB3633" s="4">
        <v>1250</v>
      </c>
      <c r="AC3633" s="4">
        <v>187.5</v>
      </c>
      <c r="AD3633" s="4">
        <v>187.5</v>
      </c>
      <c r="AE3633" s="4">
        <v>187.5</v>
      </c>
      <c r="AF3633" s="4">
        <v>0</v>
      </c>
      <c r="AG3633" s="4">
        <v>0.8</v>
      </c>
      <c r="AH3633" s="4">
        <v>0.8</v>
      </c>
      <c r="AI3633" s="4">
        <v>0.8</v>
      </c>
      <c r="AJ3633" s="4">
        <v>290.64999999999998</v>
      </c>
      <c r="AK3633" s="4">
        <v>871.95</v>
      </c>
      <c r="AL3633" s="4">
        <v>871.95</v>
      </c>
      <c r="AM3633" s="4">
        <v>871.95</v>
      </c>
      <c r="AN3633" s="4">
        <v>0</v>
      </c>
      <c r="AO3633" s="4">
        <v>2</v>
      </c>
      <c r="AP3633" s="4" t="s">
        <v>3213</v>
      </c>
      <c r="AQ3633" s="4" t="s">
        <v>2732</v>
      </c>
      <c r="AR3633" s="4" t="s">
        <v>2823</v>
      </c>
      <c r="AS3633" s="5" t="s">
        <v>2028</v>
      </c>
      <c r="AT3633" s="5" t="s">
        <v>2028</v>
      </c>
      <c r="AU3633" s="5" t="s">
        <v>2028</v>
      </c>
      <c r="AV3633" s="4" t="s">
        <v>129</v>
      </c>
      <c r="AW3633" s="4" t="s">
        <v>10549</v>
      </c>
    </row>
    <row r="3634" spans="1:49" ht="12.75" customHeight="1" x14ac:dyDescent="0.2">
      <c r="A3634" s="4" t="s">
        <v>12248</v>
      </c>
      <c r="B3634" s="4" t="s">
        <v>10831</v>
      </c>
      <c r="C3634" s="4" t="s">
        <v>5230</v>
      </c>
      <c r="D3634" s="4" t="s">
        <v>3055</v>
      </c>
      <c r="E3634" s="4" t="s">
        <v>6755</v>
      </c>
      <c r="F3634" s="4" t="s">
        <v>5337</v>
      </c>
      <c r="G3634" s="4" t="s">
        <v>11361</v>
      </c>
      <c r="H3634" s="4" t="s">
        <v>187</v>
      </c>
      <c r="I3634" s="4" t="s">
        <v>13547</v>
      </c>
      <c r="J3634" s="4" t="s">
        <v>9633</v>
      </c>
      <c r="K3634" s="4" t="s">
        <v>8098</v>
      </c>
      <c r="L3634" s="4" t="s">
        <v>10476</v>
      </c>
      <c r="M3634" s="4" t="s">
        <v>4389</v>
      </c>
      <c r="N3634" s="4" t="s">
        <v>1601</v>
      </c>
      <c r="O3634" s="4">
        <v>4.1151493800000001</v>
      </c>
      <c r="P3634" s="4">
        <v>4.1151493800000001</v>
      </c>
      <c r="Q3634" s="4">
        <v>4.2379899999999999</v>
      </c>
      <c r="R3634" s="4">
        <v>4.4222500800000004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1875</v>
      </c>
      <c r="Z3634" s="4">
        <v>1875</v>
      </c>
      <c r="AA3634" s="4">
        <v>1875</v>
      </c>
      <c r="AB3634" s="4">
        <v>1875</v>
      </c>
      <c r="AC3634" s="4">
        <v>281.25</v>
      </c>
      <c r="AD3634" s="4">
        <v>281.25</v>
      </c>
      <c r="AE3634" s="4">
        <v>281.25</v>
      </c>
      <c r="AF3634" s="4">
        <v>0</v>
      </c>
      <c r="AG3634" s="4">
        <v>0.8</v>
      </c>
      <c r="AH3634" s="4">
        <v>0.8</v>
      </c>
      <c r="AI3634" s="4">
        <v>0.8</v>
      </c>
      <c r="AJ3634" s="4">
        <v>372</v>
      </c>
      <c r="AK3634" s="4">
        <v>1116</v>
      </c>
      <c r="AL3634" s="4">
        <v>1116</v>
      </c>
      <c r="AM3634" s="4">
        <v>1116</v>
      </c>
      <c r="AN3634" s="4">
        <v>0</v>
      </c>
      <c r="AO3634" s="4">
        <v>1</v>
      </c>
      <c r="AP3634" s="4" t="s">
        <v>3213</v>
      </c>
      <c r="AQ3634" s="4" t="s">
        <v>2732</v>
      </c>
      <c r="AR3634" s="4" t="s">
        <v>2823</v>
      </c>
      <c r="AS3634" s="5" t="s">
        <v>103</v>
      </c>
      <c r="AT3634" s="5" t="s">
        <v>103</v>
      </c>
      <c r="AU3634" s="5" t="s">
        <v>103</v>
      </c>
      <c r="AV3634" s="4" t="s">
        <v>129</v>
      </c>
      <c r="AW3634" s="4" t="s">
        <v>10549</v>
      </c>
    </row>
    <row r="3635" spans="1:49" ht="12.75" customHeight="1" x14ac:dyDescent="0.2">
      <c r="A3635" s="4" t="s">
        <v>12248</v>
      </c>
      <c r="B3635" s="4" t="s">
        <v>10831</v>
      </c>
      <c r="C3635" s="4" t="s">
        <v>5230</v>
      </c>
      <c r="D3635" s="4" t="s">
        <v>2641</v>
      </c>
      <c r="E3635" s="4" t="s">
        <v>8683</v>
      </c>
      <c r="F3635" s="4" t="s">
        <v>5332</v>
      </c>
      <c r="G3635" s="4" t="s">
        <v>10763</v>
      </c>
      <c r="H3635" s="4" t="s">
        <v>187</v>
      </c>
      <c r="I3635" s="4" t="s">
        <v>13547</v>
      </c>
      <c r="J3635" s="4" t="s">
        <v>9633</v>
      </c>
      <c r="K3635" s="4" t="s">
        <v>8098</v>
      </c>
      <c r="L3635" s="4" t="s">
        <v>10476</v>
      </c>
      <c r="M3635" s="4" t="s">
        <v>4389</v>
      </c>
      <c r="N3635" s="4" t="s">
        <v>1601</v>
      </c>
      <c r="O3635" s="4">
        <v>9.7058823529411793</v>
      </c>
      <c r="P3635" s="4">
        <v>9.7058823529411793</v>
      </c>
      <c r="Q3635" s="4">
        <v>10</v>
      </c>
      <c r="R3635" s="4">
        <v>10.294117647058799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1250</v>
      </c>
      <c r="Z3635" s="4">
        <v>1250</v>
      </c>
      <c r="AA3635" s="4">
        <v>1250</v>
      </c>
      <c r="AB3635" s="4">
        <v>1250</v>
      </c>
      <c r="AC3635" s="4">
        <v>187.5</v>
      </c>
      <c r="AD3635" s="4">
        <v>187.5</v>
      </c>
      <c r="AE3635" s="4">
        <v>187.5</v>
      </c>
      <c r="AF3635" s="4">
        <v>0</v>
      </c>
      <c r="AG3635" s="4">
        <v>0.8</v>
      </c>
      <c r="AH3635" s="4">
        <v>0.8</v>
      </c>
      <c r="AI3635" s="4">
        <v>0.8</v>
      </c>
      <c r="AJ3635" s="4">
        <v>290.64999999999998</v>
      </c>
      <c r="AK3635" s="4">
        <v>871.95</v>
      </c>
      <c r="AL3635" s="4">
        <v>871.95</v>
      </c>
      <c r="AM3635" s="4">
        <v>871.95</v>
      </c>
      <c r="AN3635" s="4">
        <v>0</v>
      </c>
      <c r="AO3635" s="4">
        <v>2</v>
      </c>
      <c r="AP3635" s="4" t="s">
        <v>3213</v>
      </c>
      <c r="AQ3635" s="4" t="s">
        <v>2732</v>
      </c>
      <c r="AR3635" s="4" t="s">
        <v>2823</v>
      </c>
      <c r="AS3635" s="5" t="s">
        <v>11119</v>
      </c>
      <c r="AT3635" s="5" t="s">
        <v>11119</v>
      </c>
      <c r="AU3635" s="5" t="s">
        <v>11119</v>
      </c>
      <c r="AV3635" s="4" t="s">
        <v>129</v>
      </c>
      <c r="AW3635" s="4" t="s">
        <v>10549</v>
      </c>
    </row>
    <row r="3636" spans="1:49" ht="12.75" customHeight="1" x14ac:dyDescent="0.2">
      <c r="A3636" s="4" t="s">
        <v>12248</v>
      </c>
      <c r="B3636" s="4" t="s">
        <v>10831</v>
      </c>
      <c r="C3636" s="4" t="s">
        <v>5230</v>
      </c>
      <c r="D3636" s="4" t="s">
        <v>4158</v>
      </c>
      <c r="E3636" s="4" t="s">
        <v>3561</v>
      </c>
      <c r="F3636" s="4" t="s">
        <v>5332</v>
      </c>
      <c r="G3636" s="4" t="s">
        <v>1552</v>
      </c>
      <c r="H3636" s="4" t="s">
        <v>187</v>
      </c>
      <c r="I3636" s="4" t="s">
        <v>13547</v>
      </c>
      <c r="J3636" s="4" t="s">
        <v>9633</v>
      </c>
      <c r="K3636" s="4" t="s">
        <v>8098</v>
      </c>
      <c r="L3636" s="4" t="s">
        <v>10476</v>
      </c>
      <c r="M3636" s="4" t="s">
        <v>4389</v>
      </c>
      <c r="N3636" s="4" t="s">
        <v>1601</v>
      </c>
      <c r="O3636" s="4">
        <v>7.1949705882352903</v>
      </c>
      <c r="P3636" s="4">
        <v>7.1949705882352903</v>
      </c>
      <c r="Q3636" s="4">
        <v>7.4130000000000003</v>
      </c>
      <c r="R3636" s="4">
        <v>7.6310289999999998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1853.25</v>
      </c>
      <c r="Z3636" s="4">
        <v>1853.25</v>
      </c>
      <c r="AA3636" s="4">
        <v>1853.25</v>
      </c>
      <c r="AB3636" s="4">
        <v>1853.25</v>
      </c>
      <c r="AC3636" s="4">
        <v>277.98750000000001</v>
      </c>
      <c r="AD3636" s="4">
        <v>277.98750000000001</v>
      </c>
      <c r="AE3636" s="4">
        <v>277.98750000000001</v>
      </c>
      <c r="AF3636" s="4">
        <v>0</v>
      </c>
      <c r="AG3636" s="4">
        <v>0.8</v>
      </c>
      <c r="AH3636" s="4">
        <v>0.8</v>
      </c>
      <c r="AI3636" s="4">
        <v>0.8</v>
      </c>
      <c r="AJ3636" s="4">
        <v>527.11</v>
      </c>
      <c r="AK3636" s="4">
        <v>1581.33</v>
      </c>
      <c r="AL3636" s="4">
        <v>1581.33</v>
      </c>
      <c r="AM3636" s="4">
        <v>1581.33</v>
      </c>
      <c r="AN3636" s="4">
        <v>0</v>
      </c>
      <c r="AO3636" s="4">
        <v>2</v>
      </c>
      <c r="AP3636" s="4" t="s">
        <v>3213</v>
      </c>
      <c r="AQ3636" s="4" t="s">
        <v>2732</v>
      </c>
      <c r="AR3636" s="4" t="s">
        <v>2823</v>
      </c>
      <c r="AS3636" s="5" t="s">
        <v>10399</v>
      </c>
      <c r="AT3636" s="5" t="s">
        <v>10399</v>
      </c>
      <c r="AU3636" s="5" t="s">
        <v>10399</v>
      </c>
      <c r="AV3636" s="4" t="s">
        <v>129</v>
      </c>
      <c r="AW3636" s="4" t="s">
        <v>10549</v>
      </c>
    </row>
    <row r="3637" spans="1:49" ht="12.75" customHeight="1" x14ac:dyDescent="0.2">
      <c r="A3637" s="4" t="s">
        <v>12248</v>
      </c>
      <c r="B3637" s="4" t="s">
        <v>10831</v>
      </c>
      <c r="C3637" s="4" t="s">
        <v>5230</v>
      </c>
      <c r="D3637" s="4" t="s">
        <v>2576</v>
      </c>
      <c r="E3637" s="4" t="s">
        <v>5917</v>
      </c>
      <c r="F3637" s="4" t="s">
        <v>5332</v>
      </c>
      <c r="G3637" s="4" t="s">
        <v>6757</v>
      </c>
      <c r="H3637" s="4" t="s">
        <v>187</v>
      </c>
      <c r="I3637" s="4" t="s">
        <v>13547</v>
      </c>
      <c r="J3637" s="4" t="s">
        <v>9633</v>
      </c>
      <c r="K3637" s="4" t="s">
        <v>8098</v>
      </c>
      <c r="L3637" s="4" t="s">
        <v>10476</v>
      </c>
      <c r="M3637" s="4" t="s">
        <v>4389</v>
      </c>
      <c r="N3637" s="4" t="s">
        <v>1601</v>
      </c>
      <c r="O3637" s="4">
        <v>1.75368421052632</v>
      </c>
      <c r="P3637" s="4">
        <v>1.75368421052632</v>
      </c>
      <c r="Q3637" s="4">
        <v>1.9039999999999999</v>
      </c>
      <c r="R3637" s="4">
        <v>2.1044210526315799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476</v>
      </c>
      <c r="Z3637" s="4">
        <v>476</v>
      </c>
      <c r="AA3637" s="4">
        <v>476</v>
      </c>
      <c r="AB3637" s="4">
        <v>476</v>
      </c>
      <c r="AC3637" s="4">
        <v>71.400000000000006</v>
      </c>
      <c r="AD3637" s="4">
        <v>71.400000000000006</v>
      </c>
      <c r="AE3637" s="4">
        <v>71.400000000000006</v>
      </c>
      <c r="AF3637" s="4">
        <v>0</v>
      </c>
      <c r="AG3637" s="4">
        <v>0.8</v>
      </c>
      <c r="AH3637" s="4">
        <v>0.8</v>
      </c>
      <c r="AI3637" s="4">
        <v>0.8</v>
      </c>
      <c r="AJ3637" s="4">
        <v>709.12</v>
      </c>
      <c r="AK3637" s="4">
        <v>2127.36</v>
      </c>
      <c r="AL3637" s="4">
        <v>2127.36</v>
      </c>
      <c r="AM3637" s="4">
        <v>2127.36</v>
      </c>
      <c r="AN3637" s="4">
        <v>0</v>
      </c>
      <c r="AO3637" s="4">
        <v>1</v>
      </c>
      <c r="AP3637" s="4" t="s">
        <v>3213</v>
      </c>
      <c r="AQ3637" s="4" t="s">
        <v>2732</v>
      </c>
      <c r="AR3637" s="4" t="s">
        <v>2823</v>
      </c>
      <c r="AS3637" s="5" t="s">
        <v>7234</v>
      </c>
      <c r="AT3637" s="5" t="s">
        <v>7234</v>
      </c>
      <c r="AU3637" s="5" t="s">
        <v>7234</v>
      </c>
      <c r="AV3637" s="4" t="s">
        <v>129</v>
      </c>
      <c r="AW3637" s="4" t="s">
        <v>10549</v>
      </c>
    </row>
    <row r="3638" spans="1:49" ht="12.75" customHeight="1" x14ac:dyDescent="0.2">
      <c r="A3638" s="4" t="s">
        <v>12248</v>
      </c>
      <c r="B3638" s="4" t="s">
        <v>10831</v>
      </c>
      <c r="C3638" s="4" t="s">
        <v>5230</v>
      </c>
      <c r="D3638" s="4" t="s">
        <v>2576</v>
      </c>
      <c r="E3638" s="4" t="s">
        <v>9560</v>
      </c>
      <c r="F3638" s="4" t="s">
        <v>5332</v>
      </c>
      <c r="G3638" s="4" t="s">
        <v>6988</v>
      </c>
      <c r="H3638" s="4" t="s">
        <v>187</v>
      </c>
      <c r="I3638" s="4" t="s">
        <v>13547</v>
      </c>
      <c r="J3638" s="4" t="s">
        <v>9633</v>
      </c>
      <c r="K3638" s="4" t="s">
        <v>8098</v>
      </c>
      <c r="L3638" s="4" t="s">
        <v>10476</v>
      </c>
      <c r="M3638" s="4" t="s">
        <v>4389</v>
      </c>
      <c r="N3638" s="4" t="s">
        <v>1601</v>
      </c>
      <c r="O3638" s="4">
        <v>1.065925</v>
      </c>
      <c r="P3638" s="4">
        <v>1.065925</v>
      </c>
      <c r="Q3638" s="4">
        <v>1.1572899999999999</v>
      </c>
      <c r="R3638" s="4">
        <v>1.27911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4440</v>
      </c>
      <c r="Z3638" s="4">
        <v>4440</v>
      </c>
      <c r="AA3638" s="4">
        <v>4440</v>
      </c>
      <c r="AB3638" s="4">
        <v>4440</v>
      </c>
      <c r="AC3638" s="4">
        <v>666</v>
      </c>
      <c r="AD3638" s="4">
        <v>666</v>
      </c>
      <c r="AE3638" s="4">
        <v>666</v>
      </c>
      <c r="AF3638" s="4">
        <v>0</v>
      </c>
      <c r="AG3638" s="4">
        <v>0.8</v>
      </c>
      <c r="AH3638" s="4">
        <v>0.8</v>
      </c>
      <c r="AI3638" s="4">
        <v>0.8</v>
      </c>
      <c r="AJ3638" s="4">
        <v>437</v>
      </c>
      <c r="AK3638" s="4">
        <v>1311</v>
      </c>
      <c r="AL3638" s="4">
        <v>1311</v>
      </c>
      <c r="AM3638" s="4">
        <v>1311</v>
      </c>
      <c r="AN3638" s="4">
        <v>0</v>
      </c>
      <c r="AO3638" s="4">
        <v>0.5</v>
      </c>
      <c r="AP3638" s="4" t="s">
        <v>3213</v>
      </c>
      <c r="AQ3638" s="4" t="s">
        <v>2732</v>
      </c>
      <c r="AR3638" s="4" t="s">
        <v>2823</v>
      </c>
      <c r="AS3638" s="5" t="s">
        <v>2919</v>
      </c>
      <c r="AT3638" s="5" t="s">
        <v>2919</v>
      </c>
      <c r="AU3638" s="5" t="s">
        <v>2919</v>
      </c>
      <c r="AV3638" s="4" t="s">
        <v>129</v>
      </c>
      <c r="AW3638" s="4" t="s">
        <v>10549</v>
      </c>
    </row>
    <row r="3639" spans="1:49" ht="12.75" customHeight="1" x14ac:dyDescent="0.2">
      <c r="A3639" s="4" t="s">
        <v>12248</v>
      </c>
      <c r="B3639" s="4" t="s">
        <v>10831</v>
      </c>
      <c r="C3639" s="4" t="s">
        <v>5230</v>
      </c>
      <c r="D3639" s="4" t="s">
        <v>8538</v>
      </c>
      <c r="E3639" s="4" t="s">
        <v>3525</v>
      </c>
      <c r="F3639" s="4" t="s">
        <v>5332</v>
      </c>
      <c r="G3639" s="4" t="s">
        <v>7246</v>
      </c>
      <c r="H3639" s="4" t="s">
        <v>11706</v>
      </c>
      <c r="I3639" s="4" t="s">
        <v>13547</v>
      </c>
      <c r="J3639" s="4" t="s">
        <v>9633</v>
      </c>
      <c r="K3639" s="4" t="s">
        <v>8098</v>
      </c>
      <c r="L3639" s="4" t="s">
        <v>10476</v>
      </c>
      <c r="M3639" s="4" t="s">
        <v>4389</v>
      </c>
      <c r="N3639" s="4" t="s">
        <v>1601</v>
      </c>
      <c r="O3639" s="4">
        <v>0.59392592592592597</v>
      </c>
      <c r="P3639" s="4">
        <v>0.59392592592592597</v>
      </c>
      <c r="Q3639" s="4">
        <v>0.84399999999999997</v>
      </c>
      <c r="R3639" s="4">
        <v>1.03155555555556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527.5</v>
      </c>
      <c r="Z3639" s="4">
        <v>527.5</v>
      </c>
      <c r="AA3639" s="4">
        <v>527.5</v>
      </c>
      <c r="AB3639" s="4">
        <v>527.5</v>
      </c>
      <c r="AC3639" s="4">
        <v>19.78125</v>
      </c>
      <c r="AD3639" s="4">
        <v>19.78125</v>
      </c>
      <c r="AE3639" s="4">
        <v>19.78125</v>
      </c>
      <c r="AF3639" s="4">
        <v>0</v>
      </c>
      <c r="AG3639" s="4">
        <v>0.95</v>
      </c>
      <c r="AH3639" s="4">
        <v>0.95</v>
      </c>
      <c r="AI3639" s="4">
        <v>0.95</v>
      </c>
      <c r="AJ3639" s="4">
        <v>771.34</v>
      </c>
      <c r="AK3639" s="4">
        <v>2314.02</v>
      </c>
      <c r="AL3639" s="4">
        <v>2314.02</v>
      </c>
      <c r="AM3639" s="4">
        <v>2314.02</v>
      </c>
      <c r="AN3639" s="4">
        <v>0</v>
      </c>
      <c r="AO3639" s="4">
        <v>3</v>
      </c>
      <c r="AP3639" s="4" t="s">
        <v>3213</v>
      </c>
      <c r="AQ3639" s="4" t="s">
        <v>2732</v>
      </c>
      <c r="AR3639" s="4" t="s">
        <v>2823</v>
      </c>
      <c r="AS3639" s="5" t="s">
        <v>8682</v>
      </c>
      <c r="AT3639" s="5" t="s">
        <v>8682</v>
      </c>
      <c r="AU3639" s="5" t="s">
        <v>8682</v>
      </c>
      <c r="AV3639" s="4" t="s">
        <v>129</v>
      </c>
      <c r="AW3639" s="4" t="s">
        <v>10549</v>
      </c>
    </row>
    <row r="3640" spans="1:49" ht="12.75" customHeight="1" x14ac:dyDescent="0.2">
      <c r="A3640" s="4" t="s">
        <v>12248</v>
      </c>
      <c r="B3640" s="4" t="s">
        <v>10831</v>
      </c>
      <c r="C3640" s="4" t="s">
        <v>9259</v>
      </c>
      <c r="D3640" s="4" t="s">
        <v>10329</v>
      </c>
      <c r="E3640" s="4" t="s">
        <v>11704</v>
      </c>
      <c r="F3640" s="4" t="s">
        <v>5331</v>
      </c>
      <c r="G3640" s="4" t="s">
        <v>13507</v>
      </c>
      <c r="H3640" s="4" t="s">
        <v>4833</v>
      </c>
      <c r="I3640" s="4" t="s">
        <v>13716</v>
      </c>
      <c r="J3640" s="4" t="s">
        <v>11728</v>
      </c>
      <c r="K3640" s="4" t="s">
        <v>8098</v>
      </c>
      <c r="L3640" s="4" t="s">
        <v>5757</v>
      </c>
      <c r="M3640" s="4" t="s">
        <v>4389</v>
      </c>
      <c r="N3640" s="4" t="s">
        <v>4190</v>
      </c>
      <c r="O3640" s="4">
        <v>12.135999999999999</v>
      </c>
      <c r="P3640" s="4">
        <v>12.135999999999999</v>
      </c>
      <c r="Q3640" s="4">
        <v>12.4434</v>
      </c>
      <c r="R3640" s="4">
        <v>12.753</v>
      </c>
      <c r="S3640" s="4">
        <v>10.900940980524499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473</v>
      </c>
      <c r="Z3640" s="4">
        <v>473</v>
      </c>
      <c r="AA3640" s="4">
        <v>473</v>
      </c>
      <c r="AB3640" s="4">
        <v>473</v>
      </c>
      <c r="AC3640" s="4">
        <v>90</v>
      </c>
      <c r="AD3640" s="4">
        <v>90</v>
      </c>
      <c r="AE3640" s="4">
        <v>90</v>
      </c>
      <c r="AF3640" s="4">
        <v>0.52300000000000002</v>
      </c>
      <c r="AG3640" s="4">
        <v>0.9</v>
      </c>
      <c r="AH3640" s="4">
        <v>0.9</v>
      </c>
      <c r="AI3640" s="4">
        <v>0.9</v>
      </c>
      <c r="AJ3640" s="4">
        <v>603</v>
      </c>
      <c r="AK3640" s="4">
        <v>1347</v>
      </c>
      <c r="AL3640" s="4">
        <v>1347</v>
      </c>
      <c r="AM3640" s="4">
        <v>1347</v>
      </c>
      <c r="AN3640" s="4">
        <v>0</v>
      </c>
      <c r="AO3640" s="4">
        <v>0</v>
      </c>
      <c r="AP3640" s="4" t="s">
        <v>3213</v>
      </c>
      <c r="AQ3640" s="4" t="s">
        <v>2732</v>
      </c>
      <c r="AR3640" s="4" t="s">
        <v>2823</v>
      </c>
      <c r="AS3640" s="5" t="s">
        <v>9366</v>
      </c>
      <c r="AT3640" s="5" t="s">
        <v>9366</v>
      </c>
      <c r="AU3640" s="5" t="s">
        <v>9366</v>
      </c>
      <c r="AV3640" s="4" t="s">
        <v>24</v>
      </c>
      <c r="AW3640" s="4" t="s">
        <v>13433</v>
      </c>
    </row>
    <row r="3641" spans="1:49" ht="12.75" customHeight="1" x14ac:dyDescent="0.2">
      <c r="A3641" s="4" t="s">
        <v>12248</v>
      </c>
      <c r="B3641" s="4" t="s">
        <v>10831</v>
      </c>
      <c r="C3641" s="4" t="s">
        <v>9259</v>
      </c>
      <c r="D3641" s="4" t="s">
        <v>10329</v>
      </c>
      <c r="E3641" s="4" t="s">
        <v>10123</v>
      </c>
      <c r="F3641" s="4" t="s">
        <v>5331</v>
      </c>
      <c r="G3641" s="4" t="s">
        <v>3410</v>
      </c>
      <c r="H3641" s="4" t="s">
        <v>4833</v>
      </c>
      <c r="I3641" s="4" t="s">
        <v>13716</v>
      </c>
      <c r="J3641" s="4" t="s">
        <v>11728</v>
      </c>
      <c r="K3641" s="4" t="s">
        <v>8098</v>
      </c>
      <c r="L3641" s="4" t="s">
        <v>5757</v>
      </c>
      <c r="M3641" s="4" t="s">
        <v>4389</v>
      </c>
      <c r="N3641" s="4" t="s">
        <v>4190</v>
      </c>
      <c r="O3641" s="4">
        <v>10.622</v>
      </c>
      <c r="P3641" s="4">
        <v>10.622</v>
      </c>
      <c r="Q3641" s="4">
        <v>11.281000000000001</v>
      </c>
      <c r="R3641" s="4">
        <v>12.911</v>
      </c>
      <c r="S3641" s="4">
        <v>8.6335738750229591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507</v>
      </c>
      <c r="Z3641" s="4">
        <v>507</v>
      </c>
      <c r="AA3641" s="4">
        <v>507</v>
      </c>
      <c r="AB3641" s="4">
        <v>507</v>
      </c>
      <c r="AC3641" s="4">
        <v>148</v>
      </c>
      <c r="AD3641" s="4">
        <v>148</v>
      </c>
      <c r="AE3641" s="4">
        <v>148</v>
      </c>
      <c r="AF3641" s="4">
        <v>0.6</v>
      </c>
      <c r="AG3641" s="4">
        <v>0.85</v>
      </c>
      <c r="AH3641" s="4">
        <v>0.85</v>
      </c>
      <c r="AI3641" s="4">
        <v>0.85</v>
      </c>
      <c r="AJ3641" s="4">
        <v>449</v>
      </c>
      <c r="AK3641" s="4">
        <v>1347</v>
      </c>
      <c r="AL3641" s="4">
        <v>1347</v>
      </c>
      <c r="AM3641" s="4">
        <v>1347</v>
      </c>
      <c r="AN3641" s="4">
        <v>0</v>
      </c>
      <c r="AO3641" s="4">
        <v>0</v>
      </c>
      <c r="AP3641" s="4" t="s">
        <v>3213</v>
      </c>
      <c r="AQ3641" s="4" t="s">
        <v>2732</v>
      </c>
      <c r="AR3641" s="4" t="s">
        <v>2823</v>
      </c>
      <c r="AS3641" s="5" t="s">
        <v>9366</v>
      </c>
      <c r="AT3641" s="5" t="s">
        <v>9366</v>
      </c>
      <c r="AU3641" s="5" t="s">
        <v>9366</v>
      </c>
      <c r="AV3641" s="4" t="s">
        <v>24</v>
      </c>
      <c r="AW3641" s="4" t="s">
        <v>13433</v>
      </c>
    </row>
    <row r="3642" spans="1:49" ht="12.75" customHeight="1" x14ac:dyDescent="0.2">
      <c r="A3642" s="4" t="s">
        <v>12248</v>
      </c>
      <c r="B3642" s="4" t="s">
        <v>10831</v>
      </c>
      <c r="C3642" s="4" t="s">
        <v>9259</v>
      </c>
      <c r="D3642" s="4" t="s">
        <v>3393</v>
      </c>
      <c r="E3642" s="4" t="s">
        <v>10123</v>
      </c>
      <c r="F3642" s="4" t="s">
        <v>5337</v>
      </c>
      <c r="G3642" s="4" t="s">
        <v>6333</v>
      </c>
      <c r="H3642" s="4" t="s">
        <v>4833</v>
      </c>
      <c r="I3642" s="4" t="s">
        <v>13716</v>
      </c>
      <c r="J3642" s="4" t="s">
        <v>11728</v>
      </c>
      <c r="K3642" s="4" t="s">
        <v>8098</v>
      </c>
      <c r="L3642" s="4" t="s">
        <v>5757</v>
      </c>
      <c r="M3642" s="4" t="s">
        <v>4389</v>
      </c>
      <c r="N3642" s="4" t="s">
        <v>4190</v>
      </c>
      <c r="O3642" s="4">
        <v>25.201000000000001</v>
      </c>
      <c r="P3642" s="4">
        <v>25.201000000000001</v>
      </c>
      <c r="Q3642" s="4">
        <v>25.768000000000001</v>
      </c>
      <c r="R3642" s="4">
        <v>25.977</v>
      </c>
      <c r="S3642" s="4">
        <v>23.1186457289574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621</v>
      </c>
      <c r="Z3642" s="4">
        <v>621</v>
      </c>
      <c r="AA3642" s="4">
        <v>621</v>
      </c>
      <c r="AB3642" s="4">
        <v>621</v>
      </c>
      <c r="AC3642" s="4">
        <v>62</v>
      </c>
      <c r="AD3642" s="4">
        <v>62</v>
      </c>
      <c r="AE3642" s="4">
        <v>62</v>
      </c>
      <c r="AF3642" s="4">
        <v>0.4</v>
      </c>
      <c r="AG3642" s="4">
        <v>0.93</v>
      </c>
      <c r="AH3642" s="4">
        <v>0.93</v>
      </c>
      <c r="AI3642" s="4">
        <v>0.93</v>
      </c>
      <c r="AJ3642" s="4">
        <v>757</v>
      </c>
      <c r="AK3642" s="4">
        <v>1470</v>
      </c>
      <c r="AL3642" s="4">
        <v>1470</v>
      </c>
      <c r="AM3642" s="4">
        <v>1470</v>
      </c>
      <c r="AN3642" s="4">
        <v>0</v>
      </c>
      <c r="AO3642" s="4">
        <v>0</v>
      </c>
      <c r="AP3642" s="4" t="s">
        <v>3213</v>
      </c>
      <c r="AQ3642" s="4" t="s">
        <v>2732</v>
      </c>
      <c r="AR3642" s="4" t="s">
        <v>2823</v>
      </c>
      <c r="AS3642" s="5" t="s">
        <v>9366</v>
      </c>
      <c r="AT3642" s="5" t="s">
        <v>9366</v>
      </c>
      <c r="AU3642" s="5" t="s">
        <v>9366</v>
      </c>
      <c r="AV3642" s="4" t="s">
        <v>24</v>
      </c>
      <c r="AW3642" s="4" t="s">
        <v>13433</v>
      </c>
    </row>
    <row r="3643" spans="1:49" ht="12.75" customHeight="1" x14ac:dyDescent="0.2">
      <c r="A3643" s="4" t="s">
        <v>12248</v>
      </c>
      <c r="B3643" s="4" t="s">
        <v>10831</v>
      </c>
      <c r="C3643" s="4" t="s">
        <v>3869</v>
      </c>
      <c r="D3643" s="4" t="s">
        <v>9996</v>
      </c>
      <c r="E3643" s="4" t="s">
        <v>13299</v>
      </c>
      <c r="F3643" s="4" t="s">
        <v>5337</v>
      </c>
      <c r="G3643" s="4" t="s">
        <v>8574</v>
      </c>
      <c r="H3643" s="4" t="s">
        <v>4527</v>
      </c>
      <c r="I3643" s="4" t="s">
        <v>13718</v>
      </c>
      <c r="J3643" s="4" t="s">
        <v>12472</v>
      </c>
      <c r="K3643" s="4" t="s">
        <v>8098</v>
      </c>
      <c r="L3643" s="4" t="s">
        <v>13372</v>
      </c>
      <c r="M3643" s="4" t="s">
        <v>4389</v>
      </c>
      <c r="N3643" s="4" t="s">
        <v>5857</v>
      </c>
      <c r="O3643" s="4">
        <v>5.6299524324324297</v>
      </c>
      <c r="P3643" s="4">
        <v>5.6299524324324297</v>
      </c>
      <c r="Q3643" s="4">
        <v>5.99</v>
      </c>
      <c r="R3643" s="4">
        <v>6.3936646514935997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5000</v>
      </c>
      <c r="Z3643" s="4">
        <v>5000</v>
      </c>
      <c r="AA3643" s="4">
        <v>5000</v>
      </c>
      <c r="AB3643" s="4">
        <v>5000</v>
      </c>
      <c r="AC3643" s="4">
        <v>357.142857142857</v>
      </c>
      <c r="AD3643" s="4">
        <v>357.14285713999999</v>
      </c>
      <c r="AE3643" s="4">
        <v>357.142857142857</v>
      </c>
      <c r="AF3643" s="4">
        <v>0</v>
      </c>
      <c r="AG3643" s="4">
        <v>0.92</v>
      </c>
      <c r="AH3643" s="4">
        <v>0.92</v>
      </c>
      <c r="AI3643" s="4">
        <v>0.92</v>
      </c>
      <c r="AJ3643" s="4">
        <v>560</v>
      </c>
      <c r="AK3643" s="4">
        <v>560</v>
      </c>
      <c r="AL3643" s="4">
        <v>560</v>
      </c>
      <c r="AM3643" s="4">
        <v>560</v>
      </c>
      <c r="AN3643" s="4">
        <v>0</v>
      </c>
      <c r="AO3643" s="4">
        <v>0</v>
      </c>
      <c r="AP3643" s="4" t="s">
        <v>3213</v>
      </c>
      <c r="AQ3643" s="4" t="s">
        <v>2732</v>
      </c>
      <c r="AR3643" s="4" t="s">
        <v>6497</v>
      </c>
      <c r="AS3643" s="5" t="s">
        <v>13517</v>
      </c>
      <c r="AT3643" s="5" t="s">
        <v>1581</v>
      </c>
      <c r="AU3643" s="5" t="s">
        <v>3071</v>
      </c>
      <c r="AV3643" s="4" t="s">
        <v>43</v>
      </c>
      <c r="AW3643" s="4" t="s">
        <v>10549</v>
      </c>
    </row>
    <row r="3644" spans="1:49" ht="12.75" customHeight="1" x14ac:dyDescent="0.2">
      <c r="A3644" s="4" t="s">
        <v>12248</v>
      </c>
      <c r="B3644" s="4" t="s">
        <v>10831</v>
      </c>
      <c r="C3644" s="4" t="s">
        <v>3869</v>
      </c>
      <c r="D3644" s="4" t="s">
        <v>9996</v>
      </c>
      <c r="E3644" s="4" t="s">
        <v>13299</v>
      </c>
      <c r="F3644" s="4" t="s">
        <v>5331</v>
      </c>
      <c r="G3644" s="4" t="s">
        <v>6270</v>
      </c>
      <c r="H3644" s="4" t="s">
        <v>4527</v>
      </c>
      <c r="I3644" s="4" t="s">
        <v>13718</v>
      </c>
      <c r="J3644" s="4" t="s">
        <v>12472</v>
      </c>
      <c r="K3644" s="4" t="s">
        <v>8098</v>
      </c>
      <c r="L3644" s="4" t="s">
        <v>13372</v>
      </c>
      <c r="M3644" s="4" t="s">
        <v>4389</v>
      </c>
      <c r="N3644" s="4" t="s">
        <v>5857</v>
      </c>
      <c r="O3644" s="4">
        <v>3.3836108108108101</v>
      </c>
      <c r="P3644" s="4">
        <v>3.3836108108108101</v>
      </c>
      <c r="Q3644" s="4">
        <v>3.6</v>
      </c>
      <c r="R3644" s="4">
        <v>3.8426031294452301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4500</v>
      </c>
      <c r="Z3644" s="4">
        <v>4500</v>
      </c>
      <c r="AA3644" s="4">
        <v>4500</v>
      </c>
      <c r="AB3644" s="4">
        <v>4500</v>
      </c>
      <c r="AC3644" s="4">
        <v>262.5</v>
      </c>
      <c r="AD3644" s="4">
        <v>262.5</v>
      </c>
      <c r="AE3644" s="4">
        <v>262.5</v>
      </c>
      <c r="AF3644" s="4">
        <v>0</v>
      </c>
      <c r="AG3644" s="4">
        <v>0.93</v>
      </c>
      <c r="AH3644" s="4">
        <v>0.93</v>
      </c>
      <c r="AI3644" s="4">
        <v>0.93</v>
      </c>
      <c r="AJ3644" s="4">
        <v>471</v>
      </c>
      <c r="AK3644" s="4">
        <v>471</v>
      </c>
      <c r="AL3644" s="4">
        <v>471</v>
      </c>
      <c r="AM3644" s="4">
        <v>471</v>
      </c>
      <c r="AN3644" s="4">
        <v>0</v>
      </c>
      <c r="AO3644" s="4">
        <v>0</v>
      </c>
      <c r="AP3644" s="4" t="s">
        <v>3213</v>
      </c>
      <c r="AQ3644" s="4" t="s">
        <v>2732</v>
      </c>
      <c r="AR3644" s="4" t="s">
        <v>6497</v>
      </c>
      <c r="AS3644" s="5" t="s">
        <v>5837</v>
      </c>
      <c r="AT3644" s="5" t="s">
        <v>1816</v>
      </c>
      <c r="AU3644" s="5" t="s">
        <v>5727</v>
      </c>
      <c r="AV3644" s="4" t="s">
        <v>43</v>
      </c>
      <c r="AW3644" s="4" t="s">
        <v>10549</v>
      </c>
    </row>
    <row r="3645" spans="1:49" ht="12.75" customHeight="1" x14ac:dyDescent="0.2">
      <c r="A3645" s="4" t="s">
        <v>12248</v>
      </c>
      <c r="B3645" s="4" t="s">
        <v>10831</v>
      </c>
      <c r="C3645" s="4" t="s">
        <v>3869</v>
      </c>
      <c r="D3645" s="4" t="s">
        <v>7729</v>
      </c>
      <c r="E3645" s="4" t="s">
        <v>13299</v>
      </c>
      <c r="F3645" s="4" t="s">
        <v>5337</v>
      </c>
      <c r="G3645" s="4" t="s">
        <v>3269</v>
      </c>
      <c r="H3645" s="4" t="s">
        <v>4527</v>
      </c>
      <c r="I3645" s="4" t="s">
        <v>13718</v>
      </c>
      <c r="J3645" s="4" t="s">
        <v>12472</v>
      </c>
      <c r="K3645" s="4" t="s">
        <v>8098</v>
      </c>
      <c r="L3645" s="4" t="s">
        <v>13372</v>
      </c>
      <c r="M3645" s="4" t="s">
        <v>4389</v>
      </c>
      <c r="N3645" s="4" t="s">
        <v>5857</v>
      </c>
      <c r="O3645" s="4">
        <v>2.1794297963558402</v>
      </c>
      <c r="P3645" s="4">
        <v>2.1794297963558402</v>
      </c>
      <c r="Q3645" s="4">
        <v>2.2400000000000002</v>
      </c>
      <c r="R3645" s="4">
        <v>2.31136438356164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3750</v>
      </c>
      <c r="Z3645" s="4">
        <v>3750</v>
      </c>
      <c r="AA3645" s="4">
        <v>3750</v>
      </c>
      <c r="AB3645" s="4">
        <v>3750</v>
      </c>
      <c r="AC3645" s="4">
        <v>401.78571428571399</v>
      </c>
      <c r="AD3645" s="4">
        <v>401.78571428999999</v>
      </c>
      <c r="AE3645" s="4">
        <v>401.78571428571399</v>
      </c>
      <c r="AF3645" s="4">
        <v>0</v>
      </c>
      <c r="AG3645" s="4">
        <v>0.87</v>
      </c>
      <c r="AH3645" s="4">
        <v>0.87</v>
      </c>
      <c r="AI3645" s="4">
        <v>0.87</v>
      </c>
      <c r="AJ3645" s="4">
        <v>453</v>
      </c>
      <c r="AK3645" s="4">
        <v>707</v>
      </c>
      <c r="AL3645" s="4">
        <v>707</v>
      </c>
      <c r="AM3645" s="4">
        <v>707</v>
      </c>
      <c r="AN3645" s="4">
        <v>0</v>
      </c>
      <c r="AO3645" s="4">
        <v>0</v>
      </c>
      <c r="AP3645" s="4" t="s">
        <v>3213</v>
      </c>
      <c r="AQ3645" s="4" t="s">
        <v>2732</v>
      </c>
      <c r="AR3645" s="4" t="s">
        <v>6497</v>
      </c>
      <c r="AS3645" s="5" t="s">
        <v>5837</v>
      </c>
      <c r="AT3645" s="5" t="s">
        <v>1816</v>
      </c>
      <c r="AU3645" s="5" t="s">
        <v>5727</v>
      </c>
      <c r="AV3645" s="4" t="s">
        <v>43</v>
      </c>
      <c r="AW3645" s="4" t="s">
        <v>10549</v>
      </c>
    </row>
    <row r="3646" spans="1:49" ht="12.75" customHeight="1" x14ac:dyDescent="0.2">
      <c r="A3646" s="4" t="s">
        <v>12248</v>
      </c>
      <c r="B3646" s="4" t="s">
        <v>10831</v>
      </c>
      <c r="C3646" s="4" t="s">
        <v>3869</v>
      </c>
      <c r="D3646" s="4" t="s">
        <v>7729</v>
      </c>
      <c r="E3646" s="4" t="s">
        <v>4150</v>
      </c>
      <c r="F3646" s="4" t="s">
        <v>5331</v>
      </c>
      <c r="G3646" s="4" t="s">
        <v>13431</v>
      </c>
      <c r="H3646" s="4" t="s">
        <v>4527</v>
      </c>
      <c r="I3646" s="4" t="s">
        <v>13718</v>
      </c>
      <c r="J3646" s="4" t="s">
        <v>12472</v>
      </c>
      <c r="K3646" s="4" t="s">
        <v>8098</v>
      </c>
      <c r="L3646" s="4" t="s">
        <v>13372</v>
      </c>
      <c r="M3646" s="4" t="s">
        <v>4389</v>
      </c>
      <c r="N3646" s="4" t="s">
        <v>5857</v>
      </c>
      <c r="O3646" s="4">
        <v>2.37402174245904</v>
      </c>
      <c r="P3646" s="4">
        <v>2.37402174245904</v>
      </c>
      <c r="Q3646" s="4">
        <v>2.44</v>
      </c>
      <c r="R3646" s="4">
        <v>2.5177362035224999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6250</v>
      </c>
      <c r="Z3646" s="4">
        <v>6250</v>
      </c>
      <c r="AA3646" s="4">
        <v>6250</v>
      </c>
      <c r="AB3646" s="4">
        <v>6250</v>
      </c>
      <c r="AC3646" s="4">
        <v>609.375</v>
      </c>
      <c r="AD3646" s="4">
        <v>609.375</v>
      </c>
      <c r="AE3646" s="4">
        <v>609.375</v>
      </c>
      <c r="AF3646" s="4">
        <v>0</v>
      </c>
      <c r="AG3646" s="4">
        <v>0.87</v>
      </c>
      <c r="AH3646" s="4">
        <v>0.87</v>
      </c>
      <c r="AI3646" s="4">
        <v>0.87</v>
      </c>
      <c r="AJ3646" s="4">
        <v>434</v>
      </c>
      <c r="AK3646" s="4">
        <v>434</v>
      </c>
      <c r="AL3646" s="4">
        <v>434</v>
      </c>
      <c r="AM3646" s="4">
        <v>434</v>
      </c>
      <c r="AN3646" s="4">
        <v>0</v>
      </c>
      <c r="AO3646" s="4">
        <v>3</v>
      </c>
      <c r="AP3646" s="4" t="s">
        <v>3213</v>
      </c>
      <c r="AQ3646" s="4" t="s">
        <v>2732</v>
      </c>
      <c r="AR3646" s="4" t="s">
        <v>6497</v>
      </c>
      <c r="AS3646" s="5" t="s">
        <v>10318</v>
      </c>
      <c r="AT3646" s="5" t="s">
        <v>10633</v>
      </c>
      <c r="AU3646" s="5" t="s">
        <v>10365</v>
      </c>
      <c r="AV3646" s="4" t="s">
        <v>43</v>
      </c>
      <c r="AW3646" s="4" t="s">
        <v>10549</v>
      </c>
    </row>
    <row r="3647" spans="1:49" ht="12.75" customHeight="1" x14ac:dyDescent="0.2">
      <c r="A3647" s="4" t="s">
        <v>12248</v>
      </c>
      <c r="B3647" s="4" t="s">
        <v>10831</v>
      </c>
      <c r="C3647" s="4" t="s">
        <v>3869</v>
      </c>
      <c r="D3647" s="4" t="s">
        <v>6437</v>
      </c>
      <c r="E3647" s="4" t="s">
        <v>4150</v>
      </c>
      <c r="F3647" s="4" t="s">
        <v>5331</v>
      </c>
      <c r="G3647" s="4" t="s">
        <v>12592</v>
      </c>
      <c r="H3647" s="4" t="s">
        <v>4527</v>
      </c>
      <c r="I3647" s="4" t="s">
        <v>13718</v>
      </c>
      <c r="J3647" s="4" t="s">
        <v>12472</v>
      </c>
      <c r="K3647" s="4" t="s">
        <v>8098</v>
      </c>
      <c r="L3647" s="4" t="s">
        <v>13372</v>
      </c>
      <c r="M3647" s="4" t="s">
        <v>4389</v>
      </c>
      <c r="N3647" s="4" t="s">
        <v>5857</v>
      </c>
      <c r="O3647" s="4">
        <v>3.6601737804878098</v>
      </c>
      <c r="P3647" s="4">
        <v>3.6601737804878098</v>
      </c>
      <c r="Q3647" s="4">
        <v>4.3029999999999999</v>
      </c>
      <c r="R3647" s="4">
        <v>4.6302008608321401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6892.5</v>
      </c>
      <c r="Z3647" s="4">
        <v>6892.5</v>
      </c>
      <c r="AA3647" s="4">
        <v>6892.5</v>
      </c>
      <c r="AB3647" s="4">
        <v>6892.5</v>
      </c>
      <c r="AC3647" s="4">
        <v>842.83288043478296</v>
      </c>
      <c r="AD3647" s="4">
        <v>842.83288043000005</v>
      </c>
      <c r="AE3647" s="4">
        <v>842.83288043478296</v>
      </c>
      <c r="AF3647" s="4">
        <v>0</v>
      </c>
      <c r="AG3647" s="4">
        <v>0.85</v>
      </c>
      <c r="AH3647" s="4">
        <v>0.85</v>
      </c>
      <c r="AI3647" s="4">
        <v>0.85</v>
      </c>
      <c r="AJ3647" s="4">
        <v>524</v>
      </c>
      <c r="AK3647" s="4">
        <v>524</v>
      </c>
      <c r="AL3647" s="4">
        <v>524</v>
      </c>
      <c r="AM3647" s="4">
        <v>524</v>
      </c>
      <c r="AN3647" s="4">
        <v>0</v>
      </c>
      <c r="AO3647" s="4">
        <v>1</v>
      </c>
      <c r="AP3647" s="4" t="s">
        <v>3213</v>
      </c>
      <c r="AQ3647" s="4" t="s">
        <v>2732</v>
      </c>
      <c r="AR3647" s="4" t="s">
        <v>6497</v>
      </c>
      <c r="AS3647" s="5" t="s">
        <v>1686</v>
      </c>
      <c r="AT3647" s="5" t="s">
        <v>8659</v>
      </c>
      <c r="AU3647" s="5" t="s">
        <v>8460</v>
      </c>
      <c r="AV3647" s="4" t="s">
        <v>43</v>
      </c>
      <c r="AW3647" s="4" t="s">
        <v>10549</v>
      </c>
    </row>
    <row r="3648" spans="1:49" ht="12.75" customHeight="1" x14ac:dyDescent="0.2">
      <c r="A3648" s="4" t="s">
        <v>12248</v>
      </c>
      <c r="B3648" s="4" t="s">
        <v>10831</v>
      </c>
      <c r="C3648" s="4" t="s">
        <v>3869</v>
      </c>
      <c r="D3648" s="4" t="s">
        <v>10309</v>
      </c>
      <c r="E3648" s="4" t="s">
        <v>4150</v>
      </c>
      <c r="F3648" s="4" t="s">
        <v>5337</v>
      </c>
      <c r="G3648" s="4" t="s">
        <v>10933</v>
      </c>
      <c r="H3648" s="4" t="s">
        <v>4527</v>
      </c>
      <c r="I3648" s="4" t="s">
        <v>13718</v>
      </c>
      <c r="J3648" s="4" t="s">
        <v>12472</v>
      </c>
      <c r="K3648" s="4" t="s">
        <v>8098</v>
      </c>
      <c r="L3648" s="4" t="s">
        <v>13372</v>
      </c>
      <c r="M3648" s="4" t="s">
        <v>4389</v>
      </c>
      <c r="N3648" s="4" t="s">
        <v>5857</v>
      </c>
      <c r="O3648" s="4">
        <v>3.1595838531456102</v>
      </c>
      <c r="P3648" s="4">
        <v>3.1595838531456102</v>
      </c>
      <c r="Q3648" s="4">
        <v>3.19</v>
      </c>
      <c r="R3648" s="4">
        <v>3.3041582661290301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7500</v>
      </c>
      <c r="Z3648" s="4">
        <v>7500</v>
      </c>
      <c r="AA3648" s="4">
        <v>7500</v>
      </c>
      <c r="AB3648" s="4">
        <v>7500</v>
      </c>
      <c r="AC3648" s="4">
        <v>843.75</v>
      </c>
      <c r="AD3648" s="4">
        <v>843.75</v>
      </c>
      <c r="AE3648" s="4">
        <v>843.75</v>
      </c>
      <c r="AF3648" s="4">
        <v>0</v>
      </c>
      <c r="AG3648" s="4">
        <v>0.85</v>
      </c>
      <c r="AH3648" s="4">
        <v>0.85</v>
      </c>
      <c r="AI3648" s="4">
        <v>0.85</v>
      </c>
      <c r="AJ3648" s="4">
        <v>495</v>
      </c>
      <c r="AK3648" s="4">
        <v>495</v>
      </c>
      <c r="AL3648" s="4">
        <v>495</v>
      </c>
      <c r="AM3648" s="4">
        <v>495</v>
      </c>
      <c r="AN3648" s="4">
        <v>0</v>
      </c>
      <c r="AO3648" s="4">
        <v>2</v>
      </c>
      <c r="AP3648" s="4" t="s">
        <v>3213</v>
      </c>
      <c r="AQ3648" s="4" t="s">
        <v>2732</v>
      </c>
      <c r="AR3648" s="4" t="s">
        <v>6497</v>
      </c>
      <c r="AS3648" s="5" t="s">
        <v>1686</v>
      </c>
      <c r="AT3648" s="5" t="s">
        <v>8659</v>
      </c>
      <c r="AU3648" s="5" t="s">
        <v>8460</v>
      </c>
      <c r="AV3648" s="4" t="s">
        <v>43</v>
      </c>
      <c r="AW3648" s="4" t="s">
        <v>10549</v>
      </c>
    </row>
    <row r="3649" spans="1:49" ht="12.75" customHeight="1" x14ac:dyDescent="0.2">
      <c r="A3649" s="4" t="s">
        <v>12248</v>
      </c>
      <c r="B3649" s="4" t="s">
        <v>10831</v>
      </c>
      <c r="C3649" s="4" t="s">
        <v>3869</v>
      </c>
      <c r="D3649" s="4" t="s">
        <v>10309</v>
      </c>
      <c r="E3649" s="4" t="s">
        <v>7390</v>
      </c>
      <c r="F3649" s="4" t="s">
        <v>5337</v>
      </c>
      <c r="G3649" s="4" t="s">
        <v>10935</v>
      </c>
      <c r="H3649" s="4" t="s">
        <v>4527</v>
      </c>
      <c r="I3649" s="4" t="s">
        <v>13718</v>
      </c>
      <c r="J3649" s="4" t="s">
        <v>12472</v>
      </c>
      <c r="K3649" s="4" t="s">
        <v>8098</v>
      </c>
      <c r="L3649" s="4" t="s">
        <v>13372</v>
      </c>
      <c r="M3649" s="4" t="s">
        <v>4389</v>
      </c>
      <c r="N3649" s="4" t="s">
        <v>5857</v>
      </c>
      <c r="O3649" s="4">
        <v>7.3690607734806601</v>
      </c>
      <c r="P3649" s="4">
        <v>7.3690607734806601</v>
      </c>
      <c r="Q3649" s="4">
        <v>7.44</v>
      </c>
      <c r="R3649" s="4">
        <v>7.7062499999999998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7500</v>
      </c>
      <c r="Z3649" s="4">
        <v>7500</v>
      </c>
      <c r="AA3649" s="4">
        <v>7500</v>
      </c>
      <c r="AB3649" s="4">
        <v>7500</v>
      </c>
      <c r="AC3649" s="4">
        <v>843.75</v>
      </c>
      <c r="AD3649" s="4">
        <v>843.75</v>
      </c>
      <c r="AE3649" s="4">
        <v>843.75</v>
      </c>
      <c r="AF3649" s="4">
        <v>0</v>
      </c>
      <c r="AG3649" s="4">
        <v>0.85</v>
      </c>
      <c r="AH3649" s="4">
        <v>0.85</v>
      </c>
      <c r="AI3649" s="4">
        <v>0.85</v>
      </c>
      <c r="AJ3649" s="4">
        <v>495</v>
      </c>
      <c r="AK3649" s="4">
        <v>495</v>
      </c>
      <c r="AL3649" s="4">
        <v>495</v>
      </c>
      <c r="AM3649" s="4">
        <v>495</v>
      </c>
      <c r="AN3649" s="4">
        <v>0</v>
      </c>
      <c r="AO3649" s="4">
        <v>2</v>
      </c>
      <c r="AP3649" s="4" t="s">
        <v>3213</v>
      </c>
      <c r="AQ3649" s="4" t="s">
        <v>2732</v>
      </c>
      <c r="AR3649" s="4" t="s">
        <v>6497</v>
      </c>
      <c r="AS3649" s="5" t="s">
        <v>5759</v>
      </c>
      <c r="AT3649" s="5" t="s">
        <v>5842</v>
      </c>
      <c r="AU3649" s="5" t="s">
        <v>13496</v>
      </c>
      <c r="AV3649" s="4" t="s">
        <v>43</v>
      </c>
      <c r="AW3649" s="4" t="s">
        <v>10549</v>
      </c>
    </row>
    <row r="3650" spans="1:49" ht="12.75" customHeight="1" x14ac:dyDescent="0.2">
      <c r="A3650" s="4" t="s">
        <v>12248</v>
      </c>
      <c r="B3650" s="4" t="s">
        <v>10831</v>
      </c>
      <c r="C3650" s="4" t="s">
        <v>3869</v>
      </c>
      <c r="D3650" s="4" t="s">
        <v>10309</v>
      </c>
      <c r="E3650" s="4" t="s">
        <v>1624</v>
      </c>
      <c r="F3650" s="4" t="s">
        <v>5337</v>
      </c>
      <c r="G3650" s="4" t="s">
        <v>10934</v>
      </c>
      <c r="H3650" s="4" t="s">
        <v>4527</v>
      </c>
      <c r="I3650" s="4" t="s">
        <v>13718</v>
      </c>
      <c r="J3650" s="4" t="s">
        <v>12472</v>
      </c>
      <c r="K3650" s="4" t="s">
        <v>8098</v>
      </c>
      <c r="L3650" s="4" t="s">
        <v>13372</v>
      </c>
      <c r="M3650" s="4" t="s">
        <v>4389</v>
      </c>
      <c r="N3650" s="4" t="s">
        <v>5857</v>
      </c>
      <c r="O3650" s="4">
        <v>2.18892799857423</v>
      </c>
      <c r="P3650" s="4">
        <v>2.18892799857423</v>
      </c>
      <c r="Q3650" s="4">
        <v>2.21</v>
      </c>
      <c r="R3650" s="4">
        <v>2.2890877016129001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7500</v>
      </c>
      <c r="Z3650" s="4">
        <v>7500</v>
      </c>
      <c r="AA3650" s="4">
        <v>7500</v>
      </c>
      <c r="AB3650" s="4">
        <v>7500</v>
      </c>
      <c r="AC3650" s="4">
        <v>843.75</v>
      </c>
      <c r="AD3650" s="4">
        <v>843.75</v>
      </c>
      <c r="AE3650" s="4">
        <v>843.75</v>
      </c>
      <c r="AF3650" s="4">
        <v>0</v>
      </c>
      <c r="AG3650" s="4">
        <v>0.85</v>
      </c>
      <c r="AH3650" s="4">
        <v>0.85</v>
      </c>
      <c r="AI3650" s="4">
        <v>0.85</v>
      </c>
      <c r="AJ3650" s="4">
        <v>495</v>
      </c>
      <c r="AK3650" s="4">
        <v>495</v>
      </c>
      <c r="AL3650" s="4">
        <v>495</v>
      </c>
      <c r="AM3650" s="4">
        <v>495</v>
      </c>
      <c r="AN3650" s="4">
        <v>0</v>
      </c>
      <c r="AO3650" s="4">
        <v>2</v>
      </c>
      <c r="AP3650" s="4" t="s">
        <v>3213</v>
      </c>
      <c r="AQ3650" s="4" t="s">
        <v>2732</v>
      </c>
      <c r="AR3650" s="4" t="s">
        <v>6497</v>
      </c>
      <c r="AS3650" s="5" t="s">
        <v>8854</v>
      </c>
      <c r="AT3650" s="5" t="s">
        <v>5805</v>
      </c>
      <c r="AU3650" s="5" t="s">
        <v>13390</v>
      </c>
      <c r="AV3650" s="4" t="s">
        <v>43</v>
      </c>
      <c r="AW3650" s="4" t="s">
        <v>10549</v>
      </c>
    </row>
    <row r="3651" spans="1:49" ht="12.75" customHeight="1" x14ac:dyDescent="0.2">
      <c r="A3651" s="4" t="s">
        <v>12248</v>
      </c>
      <c r="B3651" s="4" t="s">
        <v>10831</v>
      </c>
      <c r="C3651" s="4" t="s">
        <v>3869</v>
      </c>
      <c r="D3651" s="4" t="s">
        <v>2349</v>
      </c>
      <c r="E3651" s="4" t="s">
        <v>10937</v>
      </c>
      <c r="F3651" s="4" t="s">
        <v>5332</v>
      </c>
      <c r="G3651" s="4" t="s">
        <v>6949</v>
      </c>
      <c r="H3651" s="4" t="s">
        <v>4527</v>
      </c>
      <c r="I3651" s="4" t="s">
        <v>13718</v>
      </c>
      <c r="J3651" s="4" t="s">
        <v>12472</v>
      </c>
      <c r="K3651" s="4" t="s">
        <v>8098</v>
      </c>
      <c r="L3651" s="4" t="s">
        <v>13372</v>
      </c>
      <c r="M3651" s="4" t="s">
        <v>4389</v>
      </c>
      <c r="N3651" s="4" t="s">
        <v>5857</v>
      </c>
      <c r="O3651" s="4">
        <v>5.3552601265225199</v>
      </c>
      <c r="P3651" s="4">
        <v>5.3552601265225199</v>
      </c>
      <c r="Q3651" s="4">
        <v>5.56</v>
      </c>
      <c r="R3651" s="4">
        <v>5.8207825861622204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7500</v>
      </c>
      <c r="Z3651" s="4">
        <v>7500</v>
      </c>
      <c r="AA3651" s="4">
        <v>7500</v>
      </c>
      <c r="AB3651" s="4">
        <v>7500</v>
      </c>
      <c r="AC3651" s="4">
        <v>731.25</v>
      </c>
      <c r="AD3651" s="4">
        <v>731.25</v>
      </c>
      <c r="AE3651" s="4">
        <v>731.25</v>
      </c>
      <c r="AF3651" s="4">
        <v>0</v>
      </c>
      <c r="AG3651" s="4">
        <v>0.87</v>
      </c>
      <c r="AH3651" s="4">
        <v>0.87</v>
      </c>
      <c r="AI3651" s="4">
        <v>0.87</v>
      </c>
      <c r="AJ3651" s="4">
        <v>727</v>
      </c>
      <c r="AK3651" s="4">
        <v>727</v>
      </c>
      <c r="AL3651" s="4">
        <v>727</v>
      </c>
      <c r="AM3651" s="4">
        <v>727</v>
      </c>
      <c r="AN3651" s="4">
        <v>0</v>
      </c>
      <c r="AO3651" s="4">
        <v>2</v>
      </c>
      <c r="AP3651" s="4" t="s">
        <v>3213</v>
      </c>
      <c r="AQ3651" s="4" t="s">
        <v>2732</v>
      </c>
      <c r="AR3651" s="4" t="s">
        <v>6497</v>
      </c>
      <c r="AS3651" s="5" t="s">
        <v>2455</v>
      </c>
      <c r="AT3651" s="5" t="s">
        <v>12859</v>
      </c>
      <c r="AU3651" s="5" t="s">
        <v>13140</v>
      </c>
      <c r="AV3651" s="4" t="s">
        <v>43</v>
      </c>
      <c r="AW3651" s="4" t="s">
        <v>10549</v>
      </c>
    </row>
    <row r="3652" spans="1:49" ht="12.75" customHeight="1" x14ac:dyDescent="0.2">
      <c r="A3652" s="4" t="s">
        <v>12248</v>
      </c>
      <c r="B3652" s="4" t="s">
        <v>10831</v>
      </c>
      <c r="C3652" s="4" t="s">
        <v>3869</v>
      </c>
      <c r="D3652" s="4" t="s">
        <v>2349</v>
      </c>
      <c r="E3652" s="4" t="s">
        <v>7058</v>
      </c>
      <c r="F3652" s="4" t="s">
        <v>5332</v>
      </c>
      <c r="G3652" s="4" t="s">
        <v>6945</v>
      </c>
      <c r="H3652" s="4" t="s">
        <v>4527</v>
      </c>
      <c r="I3652" s="4" t="s">
        <v>13718</v>
      </c>
      <c r="J3652" s="4" t="s">
        <v>12472</v>
      </c>
      <c r="K3652" s="4" t="s">
        <v>8098</v>
      </c>
      <c r="L3652" s="4" t="s">
        <v>13372</v>
      </c>
      <c r="M3652" s="4" t="s">
        <v>4389</v>
      </c>
      <c r="N3652" s="4" t="s">
        <v>5857</v>
      </c>
      <c r="O3652" s="4">
        <v>3.1688499669530699</v>
      </c>
      <c r="P3652" s="4">
        <v>3.1688499669530699</v>
      </c>
      <c r="Q3652" s="4">
        <v>3.29</v>
      </c>
      <c r="R3652" s="4">
        <v>3.4443119979269201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5000</v>
      </c>
      <c r="Z3652" s="4">
        <v>5000</v>
      </c>
      <c r="AA3652" s="4">
        <v>5000</v>
      </c>
      <c r="AB3652" s="4">
        <v>5000</v>
      </c>
      <c r="AC3652" s="4">
        <v>487.5</v>
      </c>
      <c r="AD3652" s="4">
        <v>487.5</v>
      </c>
      <c r="AE3652" s="4">
        <v>487.5</v>
      </c>
      <c r="AF3652" s="4">
        <v>0</v>
      </c>
      <c r="AG3652" s="4">
        <v>0.87</v>
      </c>
      <c r="AH3652" s="4">
        <v>0.87</v>
      </c>
      <c r="AI3652" s="4">
        <v>0.87</v>
      </c>
      <c r="AJ3652" s="4">
        <v>714</v>
      </c>
      <c r="AK3652" s="4">
        <v>714</v>
      </c>
      <c r="AL3652" s="4">
        <v>714</v>
      </c>
      <c r="AM3652" s="4">
        <v>714</v>
      </c>
      <c r="AN3652" s="4">
        <v>0</v>
      </c>
      <c r="AO3652" s="4">
        <v>2</v>
      </c>
      <c r="AP3652" s="4" t="s">
        <v>3213</v>
      </c>
      <c r="AQ3652" s="4" t="s">
        <v>2732</v>
      </c>
      <c r="AR3652" s="4" t="s">
        <v>6497</v>
      </c>
      <c r="AS3652" s="5" t="s">
        <v>1844</v>
      </c>
      <c r="AT3652" s="5" t="s">
        <v>5232</v>
      </c>
      <c r="AU3652" s="5" t="s">
        <v>4998</v>
      </c>
      <c r="AV3652" s="4" t="s">
        <v>43</v>
      </c>
      <c r="AW3652" s="4" t="s">
        <v>10549</v>
      </c>
    </row>
    <row r="3653" spans="1:49" ht="12.75" customHeight="1" x14ac:dyDescent="0.2">
      <c r="A3653" s="4" t="s">
        <v>12248</v>
      </c>
      <c r="B3653" s="4" t="s">
        <v>10831</v>
      </c>
      <c r="C3653" s="4" t="s">
        <v>3869</v>
      </c>
      <c r="D3653" s="4" t="s">
        <v>5324</v>
      </c>
      <c r="E3653" s="4" t="s">
        <v>8865</v>
      </c>
      <c r="F3653" s="4" t="s">
        <v>5332</v>
      </c>
      <c r="G3653" s="4" t="s">
        <v>7591</v>
      </c>
      <c r="H3653" s="4" t="s">
        <v>4288</v>
      </c>
      <c r="I3653" s="4" t="s">
        <v>13718</v>
      </c>
      <c r="J3653" s="4" t="s">
        <v>8800</v>
      </c>
      <c r="K3653" s="4" t="s">
        <v>577</v>
      </c>
      <c r="L3653" s="4" t="s">
        <v>13372</v>
      </c>
      <c r="M3653" s="4" t="s">
        <v>4389</v>
      </c>
      <c r="N3653" s="4" t="s">
        <v>5821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63.611005332040698</v>
      </c>
      <c r="U3653" s="4">
        <v>63.611005332040698</v>
      </c>
      <c r="V3653" s="4">
        <v>66.5</v>
      </c>
      <c r="W3653" s="4">
        <v>68.844271604938299</v>
      </c>
      <c r="X3653" s="4">
        <v>0</v>
      </c>
      <c r="Y3653" s="4">
        <v>30.344512889000001</v>
      </c>
      <c r="Z3653" s="4">
        <v>30.344512889000001</v>
      </c>
      <c r="AA3653" s="4">
        <v>30.344512889000001</v>
      </c>
      <c r="AB3653" s="4">
        <v>30.344512889000001</v>
      </c>
      <c r="AC3653" s="4">
        <v>6.0689025778000003</v>
      </c>
      <c r="AD3653" s="4">
        <v>6.0689025778000003</v>
      </c>
      <c r="AE3653" s="4">
        <v>6.0689025778000003</v>
      </c>
      <c r="AF3653" s="4">
        <v>0</v>
      </c>
      <c r="AG3653" s="4">
        <v>0</v>
      </c>
      <c r="AH3653" s="4">
        <v>0</v>
      </c>
      <c r="AI3653" s="4">
        <v>0</v>
      </c>
      <c r="AJ3653" s="4">
        <v>132.39102156000001</v>
      </c>
      <c r="AK3653" s="4">
        <v>109.65181706</v>
      </c>
      <c r="AL3653" s="4">
        <v>109.65181706</v>
      </c>
      <c r="AM3653" s="4">
        <v>109.65181706</v>
      </c>
      <c r="AN3653" s="4">
        <v>0</v>
      </c>
      <c r="AO3653" s="4">
        <v>0.65562661804</v>
      </c>
      <c r="AP3653" s="4" t="s">
        <v>3213</v>
      </c>
      <c r="AQ3653" s="4" t="s">
        <v>2732</v>
      </c>
      <c r="AR3653" s="4" t="s">
        <v>6497</v>
      </c>
      <c r="AS3653" s="5" t="s">
        <v>5656</v>
      </c>
      <c r="AT3653" s="5" t="s">
        <v>10290</v>
      </c>
      <c r="AU3653" s="5" t="s">
        <v>6361</v>
      </c>
      <c r="AV3653" s="4" t="s">
        <v>43</v>
      </c>
      <c r="AW3653" s="4" t="s">
        <v>10549</v>
      </c>
    </row>
    <row r="3654" spans="1:49" ht="12.75" customHeight="1" x14ac:dyDescent="0.2">
      <c r="A3654" s="4" t="s">
        <v>12248</v>
      </c>
      <c r="B3654" s="4" t="s">
        <v>10831</v>
      </c>
      <c r="C3654" s="4" t="s">
        <v>3869</v>
      </c>
      <c r="D3654" s="4" t="s">
        <v>13362</v>
      </c>
      <c r="E3654" s="4" t="s">
        <v>871</v>
      </c>
      <c r="F3654" s="4" t="s">
        <v>5332</v>
      </c>
      <c r="G3654" s="4" t="s">
        <v>5006</v>
      </c>
      <c r="H3654" s="4" t="s">
        <v>4288</v>
      </c>
      <c r="I3654" s="4" t="s">
        <v>13718</v>
      </c>
      <c r="J3654" s="4" t="s">
        <v>8800</v>
      </c>
      <c r="K3654" s="4" t="s">
        <v>577</v>
      </c>
      <c r="L3654" s="4" t="s">
        <v>13372</v>
      </c>
      <c r="M3654" s="4" t="s">
        <v>4389</v>
      </c>
      <c r="N3654" s="4" t="s">
        <v>5821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63.61</v>
      </c>
      <c r="U3654" s="4">
        <v>63.61</v>
      </c>
      <c r="V3654" s="4">
        <v>66.5</v>
      </c>
      <c r="W3654" s="4">
        <v>68.84</v>
      </c>
      <c r="X3654" s="4">
        <v>0</v>
      </c>
      <c r="Y3654" s="4">
        <v>30.344512889000001</v>
      </c>
      <c r="Z3654" s="4">
        <v>30.344512889000001</v>
      </c>
      <c r="AA3654" s="4">
        <v>30.344512889000001</v>
      </c>
      <c r="AB3654" s="4">
        <v>30.344512889000001</v>
      </c>
      <c r="AC3654" s="4">
        <v>6.0689025778000003</v>
      </c>
      <c r="AD3654" s="4">
        <v>6.0689025778000003</v>
      </c>
      <c r="AE3654" s="4">
        <v>6.0689025778000003</v>
      </c>
      <c r="AF3654" s="4">
        <v>0</v>
      </c>
      <c r="AG3654" s="4">
        <v>0</v>
      </c>
      <c r="AH3654" s="4">
        <v>0</v>
      </c>
      <c r="AI3654" s="4">
        <v>0</v>
      </c>
      <c r="AJ3654" s="4">
        <v>132.39102156000001</v>
      </c>
      <c r="AK3654" s="4">
        <v>109.65181706</v>
      </c>
      <c r="AL3654" s="4">
        <v>109.65181706</v>
      </c>
      <c r="AM3654" s="4">
        <v>109.65181706</v>
      </c>
      <c r="AN3654" s="4">
        <v>0</v>
      </c>
      <c r="AO3654" s="4">
        <v>0.65562661804</v>
      </c>
      <c r="AP3654" s="4" t="s">
        <v>3213</v>
      </c>
      <c r="AQ3654" s="4" t="s">
        <v>2732</v>
      </c>
      <c r="AR3654" s="4" t="s">
        <v>6497</v>
      </c>
      <c r="AS3654" s="5" t="s">
        <v>7368</v>
      </c>
      <c r="AT3654" s="5" t="s">
        <v>6506</v>
      </c>
      <c r="AU3654" s="5" t="s">
        <v>5581</v>
      </c>
      <c r="AV3654" s="4" t="s">
        <v>43</v>
      </c>
      <c r="AW3654" s="4" t="s">
        <v>10549</v>
      </c>
    </row>
    <row r="3655" spans="1:49" ht="12.75" customHeight="1" x14ac:dyDescent="0.2">
      <c r="A3655" s="4" t="s">
        <v>12248</v>
      </c>
      <c r="B3655" s="4" t="s">
        <v>10831</v>
      </c>
      <c r="C3655" s="4" t="s">
        <v>3869</v>
      </c>
      <c r="D3655" s="4" t="s">
        <v>7981</v>
      </c>
      <c r="E3655" s="4" t="s">
        <v>977</v>
      </c>
      <c r="F3655" s="4" t="s">
        <v>5332</v>
      </c>
      <c r="G3655" s="4" t="s">
        <v>13160</v>
      </c>
      <c r="H3655" s="4" t="s">
        <v>4288</v>
      </c>
      <c r="I3655" s="4" t="s">
        <v>13718</v>
      </c>
      <c r="J3655" s="4" t="s">
        <v>8800</v>
      </c>
      <c r="K3655" s="4" t="s">
        <v>577</v>
      </c>
      <c r="L3655" s="4" t="s">
        <v>13372</v>
      </c>
      <c r="M3655" s="4" t="s">
        <v>4389</v>
      </c>
      <c r="N3655" s="4" t="s">
        <v>5821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222.83</v>
      </c>
      <c r="U3655" s="4">
        <v>222.83</v>
      </c>
      <c r="V3655" s="4">
        <v>225</v>
      </c>
      <c r="W3655" s="4">
        <v>226.03</v>
      </c>
      <c r="X3655" s="4">
        <v>0</v>
      </c>
      <c r="Y3655" s="4">
        <v>102.66940452</v>
      </c>
      <c r="Z3655" s="4">
        <v>102.66940452</v>
      </c>
      <c r="AA3655" s="4">
        <v>102.66940452</v>
      </c>
      <c r="AB3655" s="4">
        <v>102.66940452</v>
      </c>
      <c r="AC3655" s="4">
        <v>20.533880904</v>
      </c>
      <c r="AD3655" s="4">
        <v>20.533880904</v>
      </c>
      <c r="AE3655" s="4">
        <v>20.533880904</v>
      </c>
      <c r="AF3655" s="4">
        <v>0</v>
      </c>
      <c r="AG3655" s="4">
        <v>0</v>
      </c>
      <c r="AH3655" s="4">
        <v>0</v>
      </c>
      <c r="AI3655" s="4">
        <v>0</v>
      </c>
      <c r="AJ3655" s="4">
        <v>91.122823933000006</v>
      </c>
      <c r="AK3655" s="4">
        <v>31.059774465</v>
      </c>
      <c r="AL3655" s="4">
        <v>31.059774465</v>
      </c>
      <c r="AM3655" s="4">
        <v>31.059774465</v>
      </c>
      <c r="AN3655" s="4">
        <v>0</v>
      </c>
      <c r="AO3655" s="4">
        <v>0.63489942650999998</v>
      </c>
      <c r="AP3655" s="4" t="s">
        <v>3213</v>
      </c>
      <c r="AQ3655" s="4" t="s">
        <v>2732</v>
      </c>
      <c r="AR3655" s="4" t="s">
        <v>6497</v>
      </c>
      <c r="AS3655" s="5" t="s">
        <v>7349</v>
      </c>
      <c r="AT3655" s="5" t="s">
        <v>2440</v>
      </c>
      <c r="AU3655" s="5" t="s">
        <v>10290</v>
      </c>
      <c r="AV3655" s="4" t="s">
        <v>43</v>
      </c>
      <c r="AW3655" s="4" t="s">
        <v>10549</v>
      </c>
    </row>
    <row r="3656" spans="1:49" ht="12.75" customHeight="1" x14ac:dyDescent="0.2">
      <c r="A3656" s="4" t="s">
        <v>12248</v>
      </c>
      <c r="B3656" s="4" t="s">
        <v>10831</v>
      </c>
      <c r="C3656" s="4" t="s">
        <v>3869</v>
      </c>
      <c r="D3656" s="4" t="s">
        <v>2401</v>
      </c>
      <c r="E3656" s="4" t="s">
        <v>8787</v>
      </c>
      <c r="F3656" s="4" t="s">
        <v>5332</v>
      </c>
      <c r="G3656" s="4" t="s">
        <v>10668</v>
      </c>
      <c r="H3656" s="4" t="s">
        <v>4288</v>
      </c>
      <c r="I3656" s="4" t="s">
        <v>13718</v>
      </c>
      <c r="J3656" s="4" t="s">
        <v>8800</v>
      </c>
      <c r="K3656" s="4" t="s">
        <v>577</v>
      </c>
      <c r="L3656" s="4" t="s">
        <v>13372</v>
      </c>
      <c r="M3656" s="4" t="s">
        <v>4389</v>
      </c>
      <c r="N3656" s="4" t="s">
        <v>5821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222.83</v>
      </c>
      <c r="U3656" s="4">
        <v>222.83</v>
      </c>
      <c r="V3656" s="4">
        <v>225</v>
      </c>
      <c r="W3656" s="4">
        <v>226.03</v>
      </c>
      <c r="X3656" s="4">
        <v>0</v>
      </c>
      <c r="Y3656" s="4">
        <v>102.66940452</v>
      </c>
      <c r="Z3656" s="4">
        <v>102.66940452</v>
      </c>
      <c r="AA3656" s="4">
        <v>102.66940452</v>
      </c>
      <c r="AB3656" s="4">
        <v>102.66940452</v>
      </c>
      <c r="AC3656" s="4">
        <v>20.533880904</v>
      </c>
      <c r="AD3656" s="4">
        <v>20.533880904</v>
      </c>
      <c r="AE3656" s="4">
        <v>20.533880904</v>
      </c>
      <c r="AF3656" s="4">
        <v>0</v>
      </c>
      <c r="AG3656" s="4">
        <v>0</v>
      </c>
      <c r="AH3656" s="4">
        <v>0</v>
      </c>
      <c r="AI3656" s="4">
        <v>0</v>
      </c>
      <c r="AJ3656" s="4">
        <v>91.122823933000006</v>
      </c>
      <c r="AK3656" s="4">
        <v>31.059774465</v>
      </c>
      <c r="AL3656" s="4">
        <v>31.059774465</v>
      </c>
      <c r="AM3656" s="4">
        <v>31.059774465</v>
      </c>
      <c r="AN3656" s="4">
        <v>0</v>
      </c>
      <c r="AO3656" s="4">
        <v>0.63489942650999998</v>
      </c>
      <c r="AP3656" s="4" t="s">
        <v>3213</v>
      </c>
      <c r="AQ3656" s="4" t="s">
        <v>2732</v>
      </c>
      <c r="AR3656" s="4" t="s">
        <v>6497</v>
      </c>
      <c r="AS3656" s="5" t="s">
        <v>6093</v>
      </c>
      <c r="AT3656" s="5" t="s">
        <v>6834</v>
      </c>
      <c r="AU3656" s="5" t="s">
        <v>6506</v>
      </c>
      <c r="AV3656" s="4" t="s">
        <v>43</v>
      </c>
      <c r="AW3656" s="4" t="s">
        <v>10549</v>
      </c>
    </row>
    <row r="3657" spans="1:49" ht="12.75" customHeight="1" x14ac:dyDescent="0.2">
      <c r="A3657" s="4" t="s">
        <v>12248</v>
      </c>
      <c r="B3657" s="4" t="s">
        <v>10831</v>
      </c>
      <c r="C3657" s="4" t="s">
        <v>3869</v>
      </c>
      <c r="D3657" s="4" t="s">
        <v>9996</v>
      </c>
      <c r="E3657" s="4" t="s">
        <v>9243</v>
      </c>
      <c r="F3657" s="4" t="s">
        <v>5331</v>
      </c>
      <c r="G3657" s="4" t="s">
        <v>759</v>
      </c>
      <c r="H3657" s="4" t="s">
        <v>6289</v>
      </c>
      <c r="I3657" s="4" t="s">
        <v>13721</v>
      </c>
      <c r="J3657" s="4" t="s">
        <v>12472</v>
      </c>
      <c r="K3657" s="4" t="s">
        <v>8098</v>
      </c>
      <c r="L3657" s="4" t="s">
        <v>5757</v>
      </c>
      <c r="M3657" s="4" t="s">
        <v>4389</v>
      </c>
      <c r="N3657" s="4" t="s">
        <v>4190</v>
      </c>
      <c r="O3657" s="4">
        <v>1.4330000000000001</v>
      </c>
      <c r="P3657" s="4">
        <v>1.4330000000000001</v>
      </c>
      <c r="Q3657" s="4">
        <v>1.5469999999999999</v>
      </c>
      <c r="R3657" s="4">
        <v>1.6639999999999999</v>
      </c>
      <c r="S3657" s="4">
        <v>1.0430134200000001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800</v>
      </c>
      <c r="Z3657" s="4">
        <v>800</v>
      </c>
      <c r="AA3657" s="4">
        <v>800</v>
      </c>
      <c r="AB3657" s="4">
        <v>800</v>
      </c>
      <c r="AC3657" s="4">
        <v>329</v>
      </c>
      <c r="AD3657" s="4">
        <v>329</v>
      </c>
      <c r="AE3657" s="4">
        <v>329</v>
      </c>
      <c r="AF3657" s="4">
        <v>0.61</v>
      </c>
      <c r="AG3657" s="4">
        <v>0.8</v>
      </c>
      <c r="AH3657" s="4">
        <v>0.8</v>
      </c>
      <c r="AI3657" s="4">
        <v>0.8</v>
      </c>
      <c r="AJ3657" s="4">
        <v>740</v>
      </c>
      <c r="AK3657" s="4">
        <v>740</v>
      </c>
      <c r="AL3657" s="4">
        <v>740</v>
      </c>
      <c r="AM3657" s="4">
        <v>740</v>
      </c>
      <c r="AN3657" s="4">
        <v>0</v>
      </c>
      <c r="AO3657" s="4">
        <v>0</v>
      </c>
      <c r="AP3657" s="4" t="s">
        <v>3213</v>
      </c>
      <c r="AQ3657" s="4" t="s">
        <v>2732</v>
      </c>
      <c r="AR3657" s="4" t="s">
        <v>6497</v>
      </c>
      <c r="AS3657" s="5" t="s">
        <v>9366</v>
      </c>
      <c r="AT3657" s="5" t="s">
        <v>9366</v>
      </c>
      <c r="AU3657" s="5" t="s">
        <v>9366</v>
      </c>
      <c r="AV3657" s="4" t="s">
        <v>10465</v>
      </c>
      <c r="AW3657" s="4" t="s">
        <v>13433</v>
      </c>
    </row>
    <row r="3658" spans="1:49" ht="12.75" customHeight="1" x14ac:dyDescent="0.2">
      <c r="A3658" s="4" t="s">
        <v>12248</v>
      </c>
      <c r="B3658" s="4" t="s">
        <v>10831</v>
      </c>
      <c r="C3658" s="4" t="s">
        <v>3869</v>
      </c>
      <c r="D3658" s="4" t="s">
        <v>7729</v>
      </c>
      <c r="E3658" s="4" t="s">
        <v>6972</v>
      </c>
      <c r="F3658" s="4" t="s">
        <v>5331</v>
      </c>
      <c r="G3658" s="4" t="s">
        <v>3682</v>
      </c>
      <c r="H3658" s="4" t="s">
        <v>6289</v>
      </c>
      <c r="I3658" s="4" t="s">
        <v>13721</v>
      </c>
      <c r="J3658" s="4" t="s">
        <v>12472</v>
      </c>
      <c r="K3658" s="4" t="s">
        <v>8098</v>
      </c>
      <c r="L3658" s="4" t="s">
        <v>5757</v>
      </c>
      <c r="M3658" s="4" t="s">
        <v>4389</v>
      </c>
      <c r="N3658" s="4" t="s">
        <v>4190</v>
      </c>
      <c r="O3658" s="4">
        <v>2.625</v>
      </c>
      <c r="P3658" s="4">
        <v>2.625</v>
      </c>
      <c r="Q3658" s="4">
        <v>2.698</v>
      </c>
      <c r="R3658" s="4">
        <v>2.78</v>
      </c>
      <c r="S3658" s="4">
        <v>2.0735524600000002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817</v>
      </c>
      <c r="Z3658" s="4">
        <v>817</v>
      </c>
      <c r="AA3658" s="4">
        <v>817</v>
      </c>
      <c r="AB3658" s="4">
        <v>817</v>
      </c>
      <c r="AC3658" s="4">
        <v>166</v>
      </c>
      <c r="AD3658" s="4">
        <v>166</v>
      </c>
      <c r="AE3658" s="4">
        <v>166</v>
      </c>
      <c r="AF3658" s="4">
        <v>0.02</v>
      </c>
      <c r="AG3658" s="4">
        <v>0.91</v>
      </c>
      <c r="AH3658" s="4">
        <v>0.91</v>
      </c>
      <c r="AI3658" s="4">
        <v>0.91</v>
      </c>
      <c r="AJ3658" s="4">
        <v>669</v>
      </c>
      <c r="AK3658" s="4">
        <v>2007</v>
      </c>
      <c r="AL3658" s="4">
        <v>2007</v>
      </c>
      <c r="AM3658" s="4">
        <v>2007</v>
      </c>
      <c r="AN3658" s="4">
        <v>0</v>
      </c>
      <c r="AO3658" s="4">
        <v>0</v>
      </c>
      <c r="AP3658" s="4" t="s">
        <v>3213</v>
      </c>
      <c r="AQ3658" s="4" t="s">
        <v>2732</v>
      </c>
      <c r="AR3658" s="4" t="s">
        <v>6497</v>
      </c>
      <c r="AS3658" s="5" t="s">
        <v>9366</v>
      </c>
      <c r="AT3658" s="5" t="s">
        <v>9366</v>
      </c>
      <c r="AU3658" s="5" t="s">
        <v>9366</v>
      </c>
      <c r="AV3658" s="4" t="s">
        <v>10465</v>
      </c>
      <c r="AW3658" s="4" t="s">
        <v>13433</v>
      </c>
    </row>
    <row r="3659" spans="1:49" ht="12.75" customHeight="1" x14ac:dyDescent="0.2">
      <c r="A3659" s="4" t="s">
        <v>12248</v>
      </c>
      <c r="B3659" s="4" t="s">
        <v>10831</v>
      </c>
      <c r="C3659" s="4" t="s">
        <v>3869</v>
      </c>
      <c r="D3659" s="4" t="s">
        <v>10309</v>
      </c>
      <c r="E3659" s="4" t="s">
        <v>8688</v>
      </c>
      <c r="F3659" s="4" t="s">
        <v>5332</v>
      </c>
      <c r="G3659" s="4" t="s">
        <v>4617</v>
      </c>
      <c r="H3659" s="4" t="s">
        <v>6289</v>
      </c>
      <c r="I3659" s="4" t="s">
        <v>13721</v>
      </c>
      <c r="J3659" s="4" t="s">
        <v>12472</v>
      </c>
      <c r="K3659" s="4" t="s">
        <v>8098</v>
      </c>
      <c r="L3659" s="4" t="s">
        <v>5757</v>
      </c>
      <c r="M3659" s="4" t="s">
        <v>4389</v>
      </c>
      <c r="N3659" s="4" t="s">
        <v>4190</v>
      </c>
      <c r="O3659" s="4">
        <v>2.4020000000000001</v>
      </c>
      <c r="P3659" s="4">
        <v>2.4020000000000001</v>
      </c>
      <c r="Q3659" s="4">
        <v>2.6779999999999999</v>
      </c>
      <c r="R3659" s="4">
        <v>3.2679999999999998</v>
      </c>
      <c r="S3659" s="4">
        <v>1.7880605700000001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593</v>
      </c>
      <c r="Z3659" s="4">
        <v>593</v>
      </c>
      <c r="AA3659" s="4">
        <v>593</v>
      </c>
      <c r="AB3659" s="4">
        <v>593</v>
      </c>
      <c r="AC3659" s="4">
        <v>177</v>
      </c>
      <c r="AD3659" s="4">
        <v>177</v>
      </c>
      <c r="AE3659" s="4">
        <v>177</v>
      </c>
      <c r="AF3659" s="4">
        <v>0.24</v>
      </c>
      <c r="AG3659" s="4">
        <v>0.88</v>
      </c>
      <c r="AH3659" s="4">
        <v>0.88</v>
      </c>
      <c r="AI3659" s="4">
        <v>0.88</v>
      </c>
      <c r="AJ3659" s="4">
        <v>506</v>
      </c>
      <c r="AK3659" s="4">
        <v>1517</v>
      </c>
      <c r="AL3659" s="4">
        <v>1517</v>
      </c>
      <c r="AM3659" s="4">
        <v>1517</v>
      </c>
      <c r="AN3659" s="4">
        <v>0</v>
      </c>
      <c r="AO3659" s="4">
        <v>0</v>
      </c>
      <c r="AP3659" s="4" t="s">
        <v>3213</v>
      </c>
      <c r="AQ3659" s="4" t="s">
        <v>2732</v>
      </c>
      <c r="AR3659" s="4" t="s">
        <v>6497</v>
      </c>
      <c r="AS3659" s="5" t="s">
        <v>9366</v>
      </c>
      <c r="AT3659" s="5" t="s">
        <v>9366</v>
      </c>
      <c r="AU3659" s="5" t="s">
        <v>9366</v>
      </c>
      <c r="AV3659" s="4" t="s">
        <v>10465</v>
      </c>
      <c r="AW3659" s="4" t="s">
        <v>13433</v>
      </c>
    </row>
    <row r="3660" spans="1:49" ht="12.75" customHeight="1" x14ac:dyDescent="0.2">
      <c r="A3660" s="4" t="s">
        <v>12248</v>
      </c>
      <c r="B3660" s="4" t="s">
        <v>10831</v>
      </c>
      <c r="C3660" s="4" t="s">
        <v>3869</v>
      </c>
      <c r="D3660" s="4" t="s">
        <v>2349</v>
      </c>
      <c r="E3660" s="4" t="s">
        <v>6972</v>
      </c>
      <c r="F3660" s="4" t="s">
        <v>5337</v>
      </c>
      <c r="G3660" s="4" t="s">
        <v>9610</v>
      </c>
      <c r="H3660" s="4" t="s">
        <v>6289</v>
      </c>
      <c r="I3660" s="4" t="s">
        <v>13721</v>
      </c>
      <c r="J3660" s="4" t="s">
        <v>12472</v>
      </c>
      <c r="K3660" s="4" t="s">
        <v>8098</v>
      </c>
      <c r="L3660" s="4" t="s">
        <v>5757</v>
      </c>
      <c r="M3660" s="4" t="s">
        <v>4389</v>
      </c>
      <c r="N3660" s="4" t="s">
        <v>4190</v>
      </c>
      <c r="O3660" s="4">
        <v>2.4359999999999999</v>
      </c>
      <c r="P3660" s="4">
        <v>2.4359999999999999</v>
      </c>
      <c r="Q3660" s="4">
        <v>2.5423</v>
      </c>
      <c r="R3660" s="4">
        <v>2.63</v>
      </c>
      <c r="S3660" s="4">
        <v>2.0962013399999999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921</v>
      </c>
      <c r="Z3660" s="4">
        <v>921</v>
      </c>
      <c r="AA3660" s="4">
        <v>921</v>
      </c>
      <c r="AB3660" s="4">
        <v>921</v>
      </c>
      <c r="AC3660" s="4">
        <v>140</v>
      </c>
      <c r="AD3660" s="4">
        <v>140</v>
      </c>
      <c r="AE3660" s="4">
        <v>140</v>
      </c>
      <c r="AF3660" s="4">
        <v>0.42</v>
      </c>
      <c r="AG3660" s="4">
        <v>0.94</v>
      </c>
      <c r="AH3660" s="4">
        <v>0.94</v>
      </c>
      <c r="AI3660" s="4">
        <v>0.94</v>
      </c>
      <c r="AJ3660" s="4">
        <v>738</v>
      </c>
      <c r="AK3660" s="4">
        <v>2213</v>
      </c>
      <c r="AL3660" s="4">
        <v>2213</v>
      </c>
      <c r="AM3660" s="4">
        <v>2213</v>
      </c>
      <c r="AN3660" s="4">
        <v>0</v>
      </c>
      <c r="AO3660" s="4">
        <v>0</v>
      </c>
      <c r="AP3660" s="4" t="s">
        <v>3213</v>
      </c>
      <c r="AQ3660" s="4" t="s">
        <v>2732</v>
      </c>
      <c r="AR3660" s="4" t="s">
        <v>6497</v>
      </c>
      <c r="AS3660" s="5" t="s">
        <v>9366</v>
      </c>
      <c r="AT3660" s="5" t="s">
        <v>9366</v>
      </c>
      <c r="AU3660" s="5" t="s">
        <v>9366</v>
      </c>
      <c r="AV3660" s="4" t="s">
        <v>10465</v>
      </c>
      <c r="AW3660" s="4" t="s">
        <v>13433</v>
      </c>
    </row>
    <row r="3661" spans="1:49" ht="12.75" customHeight="1" x14ac:dyDescent="0.2">
      <c r="A3661" s="4" t="s">
        <v>12248</v>
      </c>
      <c r="B3661" s="4" t="s">
        <v>10831</v>
      </c>
      <c r="C3661" s="4" t="s">
        <v>3869</v>
      </c>
      <c r="D3661" s="4" t="s">
        <v>2349</v>
      </c>
      <c r="E3661" s="4" t="s">
        <v>9243</v>
      </c>
      <c r="F3661" s="4" t="s">
        <v>5337</v>
      </c>
      <c r="G3661" s="4" t="s">
        <v>10398</v>
      </c>
      <c r="H3661" s="4" t="s">
        <v>6289</v>
      </c>
      <c r="I3661" s="4" t="s">
        <v>13721</v>
      </c>
      <c r="J3661" s="4" t="s">
        <v>12472</v>
      </c>
      <c r="K3661" s="4" t="s">
        <v>8098</v>
      </c>
      <c r="L3661" s="4" t="s">
        <v>5757</v>
      </c>
      <c r="M3661" s="4" t="s">
        <v>4389</v>
      </c>
      <c r="N3661" s="4" t="s">
        <v>4190</v>
      </c>
      <c r="O3661" s="4">
        <v>4.4809999999999999</v>
      </c>
      <c r="P3661" s="4">
        <v>4.4809999999999999</v>
      </c>
      <c r="Q3661" s="4">
        <v>4.5759999999999996</v>
      </c>
      <c r="R3661" s="4">
        <v>4.7370000000000001</v>
      </c>
      <c r="S3661" s="4">
        <v>3.3073169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1252</v>
      </c>
      <c r="Z3661" s="4">
        <v>1252</v>
      </c>
      <c r="AA3661" s="4">
        <v>1252</v>
      </c>
      <c r="AB3661" s="4">
        <v>1252</v>
      </c>
      <c r="AC3661" s="4">
        <v>82</v>
      </c>
      <c r="AD3661" s="4">
        <v>82</v>
      </c>
      <c r="AE3661" s="4">
        <v>82</v>
      </c>
      <c r="AF3661" s="4">
        <v>0</v>
      </c>
      <c r="AG3661" s="4">
        <v>0.95</v>
      </c>
      <c r="AH3661" s="4">
        <v>0.95</v>
      </c>
      <c r="AI3661" s="4">
        <v>0.95</v>
      </c>
      <c r="AJ3661" s="4">
        <v>1300</v>
      </c>
      <c r="AK3661" s="4">
        <v>3900</v>
      </c>
      <c r="AL3661" s="4">
        <v>3900</v>
      </c>
      <c r="AM3661" s="4">
        <v>3900</v>
      </c>
      <c r="AN3661" s="4">
        <v>0</v>
      </c>
      <c r="AO3661" s="4">
        <v>0</v>
      </c>
      <c r="AP3661" s="4" t="s">
        <v>3213</v>
      </c>
      <c r="AQ3661" s="4" t="s">
        <v>2732</v>
      </c>
      <c r="AR3661" s="4" t="s">
        <v>6497</v>
      </c>
      <c r="AS3661" s="5" t="s">
        <v>9366</v>
      </c>
      <c r="AT3661" s="5" t="s">
        <v>9366</v>
      </c>
      <c r="AU3661" s="5" t="s">
        <v>9366</v>
      </c>
      <c r="AV3661" s="4" t="s">
        <v>10465</v>
      </c>
      <c r="AW3661" s="4" t="s">
        <v>13433</v>
      </c>
    </row>
    <row r="3662" spans="1:49" ht="12.75" customHeight="1" x14ac:dyDescent="0.2">
      <c r="A3662" s="4" t="s">
        <v>12248</v>
      </c>
      <c r="B3662" s="4" t="s">
        <v>10831</v>
      </c>
      <c r="C3662" s="4" t="s">
        <v>3869</v>
      </c>
      <c r="D3662" s="4" t="s">
        <v>8522</v>
      </c>
      <c r="E3662" s="4" t="s">
        <v>6000</v>
      </c>
      <c r="F3662" s="4" t="s">
        <v>5332</v>
      </c>
      <c r="G3662" s="4" t="s">
        <v>1419</v>
      </c>
      <c r="H3662" s="4" t="s">
        <v>4032</v>
      </c>
      <c r="I3662" s="4" t="s">
        <v>13677</v>
      </c>
      <c r="J3662" s="4" t="s">
        <v>8801</v>
      </c>
      <c r="K3662" s="4" t="s">
        <v>577</v>
      </c>
      <c r="L3662" s="4" t="s">
        <v>6073</v>
      </c>
      <c r="M3662" s="4" t="s">
        <v>8220</v>
      </c>
      <c r="N3662" s="4" t="s">
        <v>5821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467.83243499999998</v>
      </c>
      <c r="U3662" s="4">
        <v>467.83243499999998</v>
      </c>
      <c r="V3662" s="4">
        <v>467.83243499999998</v>
      </c>
      <c r="W3662" s="4">
        <v>6176.4</v>
      </c>
      <c r="X3662" s="4">
        <v>0</v>
      </c>
      <c r="Y3662" s="4">
        <v>298.03724999999997</v>
      </c>
      <c r="Z3662" s="4">
        <v>298.03724999999997</v>
      </c>
      <c r="AA3662" s="4">
        <v>298.03724999999997</v>
      </c>
      <c r="AB3662" s="4">
        <v>298.03724999999997</v>
      </c>
      <c r="AC3662" s="4">
        <v>23.842980000000001</v>
      </c>
      <c r="AD3662" s="4">
        <v>23.842980000000001</v>
      </c>
      <c r="AE3662" s="4">
        <v>23.842980000000001</v>
      </c>
      <c r="AF3662" s="4">
        <v>0</v>
      </c>
      <c r="AG3662" s="4">
        <v>0</v>
      </c>
      <c r="AH3662" s="4">
        <v>0</v>
      </c>
      <c r="AI3662" s="4">
        <v>0</v>
      </c>
      <c r="AJ3662" s="4">
        <v>94</v>
      </c>
      <c r="AK3662" s="4">
        <v>21</v>
      </c>
      <c r="AL3662" s="4">
        <v>21</v>
      </c>
      <c r="AM3662" s="4">
        <v>21</v>
      </c>
      <c r="AN3662" s="4">
        <v>0</v>
      </c>
      <c r="AO3662" s="4">
        <v>0.5</v>
      </c>
      <c r="AP3662" s="4" t="s">
        <v>3213</v>
      </c>
      <c r="AQ3662" s="4" t="s">
        <v>2732</v>
      </c>
      <c r="AR3662" s="4" t="s">
        <v>6497</v>
      </c>
      <c r="AS3662" s="5" t="s">
        <v>1361</v>
      </c>
      <c r="AT3662" s="5" t="s">
        <v>1361</v>
      </c>
      <c r="AU3662" s="5" t="s">
        <v>1361</v>
      </c>
      <c r="AV3662" s="4" t="s">
        <v>12144</v>
      </c>
      <c r="AW3662" s="4" t="s">
        <v>7562</v>
      </c>
    </row>
    <row r="3663" spans="1:49" ht="12.75" customHeight="1" x14ac:dyDescent="0.2">
      <c r="A3663" s="4" t="s">
        <v>12248</v>
      </c>
      <c r="B3663" s="4" t="s">
        <v>10831</v>
      </c>
      <c r="C3663" s="4" t="s">
        <v>3869</v>
      </c>
      <c r="D3663" s="4" t="s">
        <v>9996</v>
      </c>
      <c r="E3663" s="4" t="s">
        <v>5388</v>
      </c>
      <c r="F3663" s="4" t="s">
        <v>5332</v>
      </c>
      <c r="G3663" s="4" t="s">
        <v>5258</v>
      </c>
      <c r="H3663" s="4" t="s">
        <v>4303</v>
      </c>
      <c r="I3663" s="4" t="s">
        <v>13547</v>
      </c>
      <c r="J3663" s="4" t="s">
        <v>12472</v>
      </c>
      <c r="K3663" s="4" t="s">
        <v>8098</v>
      </c>
      <c r="L3663" s="4" t="s">
        <v>10476</v>
      </c>
      <c r="M3663" s="4" t="s">
        <v>4389</v>
      </c>
      <c r="N3663" s="4" t="s">
        <v>5857</v>
      </c>
      <c r="O3663" s="4">
        <v>0.240612324324324</v>
      </c>
      <c r="P3663" s="4">
        <v>0.240612324324324</v>
      </c>
      <c r="Q3663" s="4">
        <v>0.25600000000000001</v>
      </c>
      <c r="R3663" s="4">
        <v>0.27325177809388301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300</v>
      </c>
      <c r="Z3663" s="4">
        <v>300</v>
      </c>
      <c r="AA3663" s="4">
        <v>300</v>
      </c>
      <c r="AB3663" s="4">
        <v>300</v>
      </c>
      <c r="AC3663" s="4">
        <v>20</v>
      </c>
      <c r="AD3663" s="4">
        <v>20</v>
      </c>
      <c r="AE3663" s="4">
        <v>20</v>
      </c>
      <c r="AF3663" s="4">
        <v>0</v>
      </c>
      <c r="AG3663" s="4">
        <v>0.8</v>
      </c>
      <c r="AH3663" s="4">
        <v>0.8</v>
      </c>
      <c r="AI3663" s="4">
        <v>0.8</v>
      </c>
      <c r="AJ3663" s="4">
        <v>469.2</v>
      </c>
      <c r="AK3663" s="4">
        <v>1407.6</v>
      </c>
      <c r="AL3663" s="4">
        <v>1407.6</v>
      </c>
      <c r="AM3663" s="4">
        <v>1407.6</v>
      </c>
      <c r="AN3663" s="4">
        <v>0</v>
      </c>
      <c r="AO3663" s="4">
        <v>0.5</v>
      </c>
      <c r="AP3663" s="4" t="s">
        <v>3213</v>
      </c>
      <c r="AQ3663" s="4" t="s">
        <v>2732</v>
      </c>
      <c r="AR3663" s="4" t="s">
        <v>6497</v>
      </c>
      <c r="AS3663" s="5" t="s">
        <v>9550</v>
      </c>
      <c r="AT3663" s="5" t="s">
        <v>9550</v>
      </c>
      <c r="AU3663" s="5" t="s">
        <v>9550</v>
      </c>
      <c r="AV3663" s="4" t="s">
        <v>129</v>
      </c>
      <c r="AW3663" s="4" t="s">
        <v>10549</v>
      </c>
    </row>
    <row r="3664" spans="1:49" ht="12.75" customHeight="1" x14ac:dyDescent="0.2">
      <c r="A3664" s="4" t="s">
        <v>12248</v>
      </c>
      <c r="B3664" s="4" t="s">
        <v>10831</v>
      </c>
      <c r="C3664" s="4" t="s">
        <v>3869</v>
      </c>
      <c r="D3664" s="4" t="s">
        <v>7729</v>
      </c>
      <c r="E3664" s="4" t="s">
        <v>6938</v>
      </c>
      <c r="F3664" s="4" t="s">
        <v>5332</v>
      </c>
      <c r="G3664" s="4" t="s">
        <v>3986</v>
      </c>
      <c r="H3664" s="4" t="s">
        <v>4303</v>
      </c>
      <c r="I3664" s="4" t="s">
        <v>13547</v>
      </c>
      <c r="J3664" s="4" t="s">
        <v>12472</v>
      </c>
      <c r="K3664" s="4" t="s">
        <v>8098</v>
      </c>
      <c r="L3664" s="4" t="s">
        <v>10476</v>
      </c>
      <c r="M3664" s="4" t="s">
        <v>4389</v>
      </c>
      <c r="N3664" s="4" t="s">
        <v>5857</v>
      </c>
      <c r="O3664" s="4">
        <v>0.24907769101209601</v>
      </c>
      <c r="P3664" s="4">
        <v>0.24907769101209601</v>
      </c>
      <c r="Q3664" s="4">
        <v>0.25600000000000001</v>
      </c>
      <c r="R3664" s="4">
        <v>0.26415592954990202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300</v>
      </c>
      <c r="Z3664" s="4">
        <v>300</v>
      </c>
      <c r="AA3664" s="4">
        <v>300</v>
      </c>
      <c r="AB3664" s="4">
        <v>300</v>
      </c>
      <c r="AC3664" s="4">
        <v>20</v>
      </c>
      <c r="AD3664" s="4">
        <v>20</v>
      </c>
      <c r="AE3664" s="4">
        <v>20</v>
      </c>
      <c r="AF3664" s="4">
        <v>0</v>
      </c>
      <c r="AG3664" s="4">
        <v>0.8</v>
      </c>
      <c r="AH3664" s="4">
        <v>0.8</v>
      </c>
      <c r="AI3664" s="4">
        <v>0.8</v>
      </c>
      <c r="AJ3664" s="4">
        <v>474.11</v>
      </c>
      <c r="AK3664" s="4">
        <v>1422.33</v>
      </c>
      <c r="AL3664" s="4">
        <v>1422.33</v>
      </c>
      <c r="AM3664" s="4">
        <v>1422.33</v>
      </c>
      <c r="AN3664" s="4">
        <v>0</v>
      </c>
      <c r="AO3664" s="4">
        <v>0.5</v>
      </c>
      <c r="AP3664" s="4" t="s">
        <v>3213</v>
      </c>
      <c r="AQ3664" s="4" t="s">
        <v>2732</v>
      </c>
      <c r="AR3664" s="4" t="s">
        <v>6497</v>
      </c>
      <c r="AS3664" s="5" t="s">
        <v>9870</v>
      </c>
      <c r="AT3664" s="5" t="s">
        <v>9870</v>
      </c>
      <c r="AU3664" s="5" t="s">
        <v>9870</v>
      </c>
      <c r="AV3664" s="4" t="s">
        <v>129</v>
      </c>
      <c r="AW3664" s="4" t="s">
        <v>10549</v>
      </c>
    </row>
    <row r="3665" spans="1:49" ht="12.75" customHeight="1" x14ac:dyDescent="0.2">
      <c r="A3665" s="4" t="s">
        <v>12248</v>
      </c>
      <c r="B3665" s="4" t="s">
        <v>10831</v>
      </c>
      <c r="C3665" s="4" t="s">
        <v>3869</v>
      </c>
      <c r="D3665" s="4" t="s">
        <v>6437</v>
      </c>
      <c r="E3665" s="4" t="s">
        <v>9215</v>
      </c>
      <c r="F3665" s="4" t="s">
        <v>5332</v>
      </c>
      <c r="G3665" s="4" t="s">
        <v>11051</v>
      </c>
      <c r="H3665" s="4" t="s">
        <v>4303</v>
      </c>
      <c r="I3665" s="4" t="s">
        <v>13547</v>
      </c>
      <c r="J3665" s="4" t="s">
        <v>12472</v>
      </c>
      <c r="K3665" s="4" t="s">
        <v>8098</v>
      </c>
      <c r="L3665" s="4" t="s">
        <v>10476</v>
      </c>
      <c r="M3665" s="4" t="s">
        <v>4389</v>
      </c>
      <c r="N3665" s="4" t="s">
        <v>5857</v>
      </c>
      <c r="O3665" s="4">
        <v>0.217756097560976</v>
      </c>
      <c r="P3665" s="4">
        <v>0.217756097560976</v>
      </c>
      <c r="Q3665" s="4">
        <v>0.25600000000000001</v>
      </c>
      <c r="R3665" s="4">
        <v>0.27546628407460499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300</v>
      </c>
      <c r="Z3665" s="4">
        <v>300</v>
      </c>
      <c r="AA3665" s="4">
        <v>300</v>
      </c>
      <c r="AB3665" s="4">
        <v>300</v>
      </c>
      <c r="AC3665" s="4">
        <v>20</v>
      </c>
      <c r="AD3665" s="4">
        <v>20</v>
      </c>
      <c r="AE3665" s="4">
        <v>20</v>
      </c>
      <c r="AF3665" s="4">
        <v>0</v>
      </c>
      <c r="AG3665" s="4">
        <v>0.8</v>
      </c>
      <c r="AH3665" s="4">
        <v>0.8</v>
      </c>
      <c r="AI3665" s="4">
        <v>0.8</v>
      </c>
      <c r="AJ3665" s="4">
        <v>476.98</v>
      </c>
      <c r="AK3665" s="4">
        <v>1430.94</v>
      </c>
      <c r="AL3665" s="4">
        <v>1430.94</v>
      </c>
      <c r="AM3665" s="4">
        <v>1430.94</v>
      </c>
      <c r="AN3665" s="4">
        <v>0</v>
      </c>
      <c r="AO3665" s="4">
        <v>0.5</v>
      </c>
      <c r="AP3665" s="4" t="s">
        <v>3213</v>
      </c>
      <c r="AQ3665" s="4" t="s">
        <v>2732</v>
      </c>
      <c r="AR3665" s="4" t="s">
        <v>6497</v>
      </c>
      <c r="AS3665" s="5" t="s">
        <v>11566</v>
      </c>
      <c r="AT3665" s="5" t="s">
        <v>11566</v>
      </c>
      <c r="AU3665" s="5" t="s">
        <v>11566</v>
      </c>
      <c r="AV3665" s="4" t="s">
        <v>129</v>
      </c>
      <c r="AW3665" s="4" t="s">
        <v>10549</v>
      </c>
    </row>
    <row r="3666" spans="1:49" ht="12.75" customHeight="1" x14ac:dyDescent="0.2">
      <c r="A3666" s="4" t="s">
        <v>12248</v>
      </c>
      <c r="B3666" s="4" t="s">
        <v>10831</v>
      </c>
      <c r="C3666" s="4" t="s">
        <v>3869</v>
      </c>
      <c r="D3666" s="4" t="s">
        <v>10309</v>
      </c>
      <c r="E3666" s="4" t="s">
        <v>3878</v>
      </c>
      <c r="F3666" s="4" t="s">
        <v>5332</v>
      </c>
      <c r="G3666" s="4" t="s">
        <v>13002</v>
      </c>
      <c r="H3666" s="4" t="s">
        <v>4303</v>
      </c>
      <c r="I3666" s="4" t="s">
        <v>13547</v>
      </c>
      <c r="J3666" s="4" t="s">
        <v>12472</v>
      </c>
      <c r="K3666" s="4" t="s">
        <v>8098</v>
      </c>
      <c r="L3666" s="4" t="s">
        <v>10476</v>
      </c>
      <c r="M3666" s="4" t="s">
        <v>4389</v>
      </c>
      <c r="N3666" s="4" t="s">
        <v>5857</v>
      </c>
      <c r="O3666" s="4">
        <v>0.25355908037782898</v>
      </c>
      <c r="P3666" s="4">
        <v>0.25355908037782898</v>
      </c>
      <c r="Q3666" s="4">
        <v>0.25600000000000001</v>
      </c>
      <c r="R3666" s="4">
        <v>0.26516129032258101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300</v>
      </c>
      <c r="Z3666" s="4">
        <v>300</v>
      </c>
      <c r="AA3666" s="4">
        <v>300</v>
      </c>
      <c r="AB3666" s="4">
        <v>300</v>
      </c>
      <c r="AC3666" s="4">
        <v>20</v>
      </c>
      <c r="AD3666" s="4">
        <v>20</v>
      </c>
      <c r="AE3666" s="4">
        <v>20</v>
      </c>
      <c r="AF3666" s="4">
        <v>0</v>
      </c>
      <c r="AG3666" s="4">
        <v>0.8</v>
      </c>
      <c r="AH3666" s="4">
        <v>0.8</v>
      </c>
      <c r="AI3666" s="4">
        <v>0.8</v>
      </c>
      <c r="AJ3666" s="4">
        <v>505.86</v>
      </c>
      <c r="AK3666" s="4">
        <v>1517.58</v>
      </c>
      <c r="AL3666" s="4">
        <v>1517.58</v>
      </c>
      <c r="AM3666" s="4">
        <v>1517.58</v>
      </c>
      <c r="AN3666" s="4">
        <v>0</v>
      </c>
      <c r="AO3666" s="4">
        <v>0.5</v>
      </c>
      <c r="AP3666" s="4" t="s">
        <v>3213</v>
      </c>
      <c r="AQ3666" s="4" t="s">
        <v>2732</v>
      </c>
      <c r="AR3666" s="4" t="s">
        <v>6497</v>
      </c>
      <c r="AS3666" s="5" t="s">
        <v>6063</v>
      </c>
      <c r="AT3666" s="5" t="s">
        <v>6063</v>
      </c>
      <c r="AU3666" s="5" t="s">
        <v>6063</v>
      </c>
      <c r="AV3666" s="4" t="s">
        <v>129</v>
      </c>
      <c r="AW3666" s="4" t="s">
        <v>10549</v>
      </c>
    </row>
    <row r="3667" spans="1:49" ht="12.75" customHeight="1" x14ac:dyDescent="0.2">
      <c r="A3667" s="4" t="s">
        <v>12248</v>
      </c>
      <c r="B3667" s="4" t="s">
        <v>10831</v>
      </c>
      <c r="C3667" s="4" t="s">
        <v>3869</v>
      </c>
      <c r="D3667" s="4" t="s">
        <v>2349</v>
      </c>
      <c r="E3667" s="4" t="s">
        <v>447</v>
      </c>
      <c r="F3667" s="4" t="s">
        <v>5332</v>
      </c>
      <c r="G3667" s="4" t="s">
        <v>6024</v>
      </c>
      <c r="H3667" s="4" t="s">
        <v>4303</v>
      </c>
      <c r="I3667" s="4" t="s">
        <v>13547</v>
      </c>
      <c r="J3667" s="4" t="s">
        <v>12472</v>
      </c>
      <c r="K3667" s="4" t="s">
        <v>8098</v>
      </c>
      <c r="L3667" s="4" t="s">
        <v>10476</v>
      </c>
      <c r="M3667" s="4" t="s">
        <v>4389</v>
      </c>
      <c r="N3667" s="4" t="s">
        <v>5857</v>
      </c>
      <c r="O3667" s="4">
        <v>0.246573128127656</v>
      </c>
      <c r="P3667" s="4">
        <v>0.246573128127656</v>
      </c>
      <c r="Q3667" s="4">
        <v>0.25600000000000001</v>
      </c>
      <c r="R3667" s="4">
        <v>0.26800725576574203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300</v>
      </c>
      <c r="Z3667" s="4">
        <v>300</v>
      </c>
      <c r="AA3667" s="4">
        <v>300</v>
      </c>
      <c r="AB3667" s="4">
        <v>300</v>
      </c>
      <c r="AC3667" s="4">
        <v>20</v>
      </c>
      <c r="AD3667" s="4">
        <v>20</v>
      </c>
      <c r="AE3667" s="4">
        <v>20</v>
      </c>
      <c r="AF3667" s="4">
        <v>0</v>
      </c>
      <c r="AG3667" s="4">
        <v>0.8</v>
      </c>
      <c r="AH3667" s="4">
        <v>0.8</v>
      </c>
      <c r="AI3667" s="4">
        <v>0.8</v>
      </c>
      <c r="AJ3667" s="4">
        <v>737.78</v>
      </c>
      <c r="AK3667" s="4">
        <v>2213.34</v>
      </c>
      <c r="AL3667" s="4">
        <v>2213.34</v>
      </c>
      <c r="AM3667" s="4">
        <v>2213.34</v>
      </c>
      <c r="AN3667" s="4">
        <v>0</v>
      </c>
      <c r="AO3667" s="4">
        <v>0.5</v>
      </c>
      <c r="AP3667" s="4" t="s">
        <v>3213</v>
      </c>
      <c r="AQ3667" s="4" t="s">
        <v>2732</v>
      </c>
      <c r="AR3667" s="4" t="s">
        <v>6497</v>
      </c>
      <c r="AS3667" s="5" t="s">
        <v>10983</v>
      </c>
      <c r="AT3667" s="5" t="s">
        <v>10983</v>
      </c>
      <c r="AU3667" s="5" t="s">
        <v>10983</v>
      </c>
      <c r="AV3667" s="4" t="s">
        <v>129</v>
      </c>
      <c r="AW3667" s="4" t="s">
        <v>10549</v>
      </c>
    </row>
    <row r="3668" spans="1:49" ht="12.75" customHeight="1" x14ac:dyDescent="0.2">
      <c r="A3668" s="4" t="s">
        <v>12248</v>
      </c>
      <c r="B3668" s="4" t="s">
        <v>10831</v>
      </c>
      <c r="C3668" s="4" t="s">
        <v>11280</v>
      </c>
      <c r="D3668" s="4" t="s">
        <v>7811</v>
      </c>
      <c r="E3668" s="4" t="s">
        <v>559</v>
      </c>
      <c r="F3668" s="4" t="s">
        <v>5331</v>
      </c>
      <c r="G3668" s="4" t="s">
        <v>6117</v>
      </c>
      <c r="H3668" s="4" t="s">
        <v>10065</v>
      </c>
      <c r="I3668" s="4" t="s">
        <v>13717</v>
      </c>
      <c r="J3668" s="4" t="s">
        <v>13100</v>
      </c>
      <c r="K3668" s="4" t="s">
        <v>8098</v>
      </c>
      <c r="L3668" s="4" t="s">
        <v>6887</v>
      </c>
      <c r="M3668" s="4" t="s">
        <v>4389</v>
      </c>
      <c r="N3668" s="4" t="s">
        <v>5857</v>
      </c>
      <c r="O3668" s="4">
        <v>2.29</v>
      </c>
      <c r="P3668" s="4">
        <v>2.29</v>
      </c>
      <c r="Q3668" s="4">
        <v>5.13</v>
      </c>
      <c r="R3668" s="4">
        <v>6.26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2500</v>
      </c>
      <c r="Z3668" s="4">
        <v>2500</v>
      </c>
      <c r="AA3668" s="4">
        <v>2500</v>
      </c>
      <c r="AB3668" s="4">
        <v>2500</v>
      </c>
      <c r="AC3668" s="4">
        <v>199</v>
      </c>
      <c r="AD3668" s="4">
        <v>199</v>
      </c>
      <c r="AE3668" s="4">
        <v>199</v>
      </c>
      <c r="AF3668" s="4">
        <v>0</v>
      </c>
      <c r="AG3668" s="4">
        <v>0.9</v>
      </c>
      <c r="AH3668" s="4">
        <v>0.9</v>
      </c>
      <c r="AI3668" s="4">
        <v>0.9</v>
      </c>
      <c r="AJ3668" s="4">
        <v>507</v>
      </c>
      <c r="AK3668" s="4">
        <v>507</v>
      </c>
      <c r="AL3668" s="4">
        <v>507</v>
      </c>
      <c r="AM3668" s="4">
        <v>507</v>
      </c>
      <c r="AN3668" s="4">
        <v>0</v>
      </c>
      <c r="AO3668" s="4">
        <v>1</v>
      </c>
      <c r="AP3668" s="4" t="s">
        <v>3213</v>
      </c>
      <c r="AQ3668" s="4" t="s">
        <v>2732</v>
      </c>
      <c r="AR3668" s="4" t="s">
        <v>2823</v>
      </c>
      <c r="AS3668" s="5" t="s">
        <v>10796</v>
      </c>
      <c r="AT3668" s="5" t="s">
        <v>9320</v>
      </c>
      <c r="AU3668" s="5" t="s">
        <v>10400</v>
      </c>
      <c r="AV3668" s="4" t="s">
        <v>5501</v>
      </c>
      <c r="AW3668" s="4" t="s">
        <v>10549</v>
      </c>
    </row>
    <row r="3669" spans="1:49" ht="12.75" customHeight="1" x14ac:dyDescent="0.2">
      <c r="A3669" s="4" t="s">
        <v>12248</v>
      </c>
      <c r="B3669" s="4" t="s">
        <v>10831</v>
      </c>
      <c r="C3669" s="4" t="s">
        <v>11280</v>
      </c>
      <c r="D3669" s="4" t="s">
        <v>5855</v>
      </c>
      <c r="E3669" s="4" t="s">
        <v>1785</v>
      </c>
      <c r="F3669" s="4" t="s">
        <v>5332</v>
      </c>
      <c r="G3669" s="4" t="s">
        <v>13310</v>
      </c>
      <c r="H3669" s="4" t="s">
        <v>10065</v>
      </c>
      <c r="I3669" s="4" t="s">
        <v>13717</v>
      </c>
      <c r="J3669" s="4" t="s">
        <v>13100</v>
      </c>
      <c r="K3669" s="4" t="s">
        <v>8098</v>
      </c>
      <c r="L3669" s="4" t="s">
        <v>6887</v>
      </c>
      <c r="M3669" s="4" t="s">
        <v>4389</v>
      </c>
      <c r="N3669" s="4" t="s">
        <v>5857</v>
      </c>
      <c r="O3669" s="4">
        <v>1.24</v>
      </c>
      <c r="P3669" s="4">
        <v>1.24</v>
      </c>
      <c r="Q3669" s="4">
        <v>2.0499999999999998</v>
      </c>
      <c r="R3669" s="4">
        <v>4.7699999999999996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2000</v>
      </c>
      <c r="Z3669" s="4">
        <v>2000</v>
      </c>
      <c r="AA3669" s="4">
        <v>2000</v>
      </c>
      <c r="AB3669" s="4">
        <v>2000</v>
      </c>
      <c r="AC3669" s="4">
        <v>189</v>
      </c>
      <c r="AD3669" s="4">
        <v>189</v>
      </c>
      <c r="AE3669" s="4">
        <v>189</v>
      </c>
      <c r="AF3669" s="4">
        <v>0</v>
      </c>
      <c r="AG3669" s="4">
        <v>0.9</v>
      </c>
      <c r="AH3669" s="4">
        <v>0.9</v>
      </c>
      <c r="AI3669" s="4">
        <v>0.9</v>
      </c>
      <c r="AJ3669" s="4">
        <v>930</v>
      </c>
      <c r="AK3669" s="4">
        <v>1789</v>
      </c>
      <c r="AL3669" s="4">
        <v>2203</v>
      </c>
      <c r="AM3669" s="4">
        <v>1156</v>
      </c>
      <c r="AN3669" s="4">
        <v>0</v>
      </c>
      <c r="AO3669" s="4">
        <v>1</v>
      </c>
      <c r="AP3669" s="4" t="s">
        <v>3213</v>
      </c>
      <c r="AQ3669" s="4" t="s">
        <v>2732</v>
      </c>
      <c r="AR3669" s="4" t="s">
        <v>2823</v>
      </c>
      <c r="AS3669" s="5" t="s">
        <v>2508</v>
      </c>
      <c r="AT3669" s="5" t="s">
        <v>11034</v>
      </c>
      <c r="AU3669" s="5" t="s">
        <v>6668</v>
      </c>
      <c r="AV3669" s="4" t="s">
        <v>5501</v>
      </c>
      <c r="AW3669" s="4" t="s">
        <v>10549</v>
      </c>
    </row>
    <row r="3670" spans="1:49" ht="12.75" customHeight="1" x14ac:dyDescent="0.2">
      <c r="A3670" s="4" t="s">
        <v>12248</v>
      </c>
      <c r="B3670" s="4" t="s">
        <v>10831</v>
      </c>
      <c r="C3670" s="4" t="s">
        <v>11280</v>
      </c>
      <c r="D3670" s="4" t="s">
        <v>9825</v>
      </c>
      <c r="E3670" s="4" t="s">
        <v>559</v>
      </c>
      <c r="F3670" s="4" t="s">
        <v>5337</v>
      </c>
      <c r="G3670" s="4" t="s">
        <v>269</v>
      </c>
      <c r="H3670" s="4" t="s">
        <v>10065</v>
      </c>
      <c r="I3670" s="4" t="s">
        <v>13717</v>
      </c>
      <c r="J3670" s="4" t="s">
        <v>13100</v>
      </c>
      <c r="K3670" s="4" t="s">
        <v>8098</v>
      </c>
      <c r="L3670" s="4" t="s">
        <v>6887</v>
      </c>
      <c r="M3670" s="4" t="s">
        <v>4389</v>
      </c>
      <c r="N3670" s="4" t="s">
        <v>5857</v>
      </c>
      <c r="O3670" s="4">
        <v>2.37</v>
      </c>
      <c r="P3670" s="4">
        <v>2.37</v>
      </c>
      <c r="Q3670" s="4">
        <v>4.54</v>
      </c>
      <c r="R3670" s="4">
        <v>6.23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2000</v>
      </c>
      <c r="Z3670" s="4">
        <v>2000</v>
      </c>
      <c r="AA3670" s="4">
        <v>2000</v>
      </c>
      <c r="AB3670" s="4">
        <v>2000</v>
      </c>
      <c r="AC3670" s="4">
        <v>288</v>
      </c>
      <c r="AD3670" s="4">
        <v>278</v>
      </c>
      <c r="AE3670" s="4">
        <v>212</v>
      </c>
      <c r="AF3670" s="4">
        <v>0</v>
      </c>
      <c r="AG3670" s="4">
        <v>0.8</v>
      </c>
      <c r="AH3670" s="4">
        <v>0.8</v>
      </c>
      <c r="AI3670" s="4">
        <v>0.8</v>
      </c>
      <c r="AJ3670" s="4">
        <v>500</v>
      </c>
      <c r="AK3670" s="4">
        <v>526</v>
      </c>
      <c r="AL3670" s="4">
        <v>526</v>
      </c>
      <c r="AM3670" s="4">
        <v>526</v>
      </c>
      <c r="AN3670" s="4">
        <v>0</v>
      </c>
      <c r="AO3670" s="4">
        <v>1</v>
      </c>
      <c r="AP3670" s="4" t="s">
        <v>3213</v>
      </c>
      <c r="AQ3670" s="4" t="s">
        <v>2732</v>
      </c>
      <c r="AR3670" s="4" t="s">
        <v>2823</v>
      </c>
      <c r="AS3670" s="5" t="s">
        <v>10796</v>
      </c>
      <c r="AT3670" s="5" t="s">
        <v>9320</v>
      </c>
      <c r="AU3670" s="5" t="s">
        <v>10400</v>
      </c>
      <c r="AV3670" s="4" t="s">
        <v>5501</v>
      </c>
      <c r="AW3670" s="4" t="s">
        <v>10549</v>
      </c>
    </row>
    <row r="3671" spans="1:49" ht="12.75" customHeight="1" x14ac:dyDescent="0.2">
      <c r="A3671" s="4" t="s">
        <v>12248</v>
      </c>
      <c r="B3671" s="4" t="s">
        <v>10831</v>
      </c>
      <c r="C3671" s="4" t="s">
        <v>11280</v>
      </c>
      <c r="D3671" s="4" t="s">
        <v>387</v>
      </c>
      <c r="E3671" s="4" t="s">
        <v>1193</v>
      </c>
      <c r="F3671" s="4" t="s">
        <v>5331</v>
      </c>
      <c r="G3671" s="4" t="s">
        <v>7079</v>
      </c>
      <c r="H3671" s="4" t="s">
        <v>3490</v>
      </c>
      <c r="I3671" s="4" t="s">
        <v>13717</v>
      </c>
      <c r="J3671" s="4" t="s">
        <v>13100</v>
      </c>
      <c r="K3671" s="4" t="s">
        <v>8098</v>
      </c>
      <c r="L3671" s="4" t="s">
        <v>6887</v>
      </c>
      <c r="M3671" s="4" t="s">
        <v>4389</v>
      </c>
      <c r="N3671" s="4" t="s">
        <v>5857</v>
      </c>
      <c r="O3671" s="4">
        <v>0.81796348431974397</v>
      </c>
      <c r="P3671" s="4">
        <v>0.81796348431974397</v>
      </c>
      <c r="Q3671" s="4">
        <v>4.1765434606728</v>
      </c>
      <c r="R3671" s="4">
        <v>10.6288986604808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1500</v>
      </c>
      <c r="Z3671" s="4">
        <v>1500</v>
      </c>
      <c r="AA3671" s="4">
        <v>1500</v>
      </c>
      <c r="AB3671" s="4">
        <v>1500</v>
      </c>
      <c r="AC3671" s="4">
        <v>187.5</v>
      </c>
      <c r="AD3671" s="4">
        <v>187.5</v>
      </c>
      <c r="AE3671" s="4">
        <v>187.5</v>
      </c>
      <c r="AF3671" s="4">
        <v>0</v>
      </c>
      <c r="AG3671" s="4">
        <v>0.9</v>
      </c>
      <c r="AH3671" s="4">
        <v>0.9</v>
      </c>
      <c r="AI3671" s="4">
        <v>0.9</v>
      </c>
      <c r="AJ3671" s="4">
        <v>1000</v>
      </c>
      <c r="AK3671" s="4">
        <v>1000</v>
      </c>
      <c r="AL3671" s="4">
        <v>1000</v>
      </c>
      <c r="AM3671" s="4">
        <v>1000</v>
      </c>
      <c r="AN3671" s="4">
        <v>0</v>
      </c>
      <c r="AO3671" s="4">
        <v>2</v>
      </c>
      <c r="AP3671" s="4" t="s">
        <v>3213</v>
      </c>
      <c r="AQ3671" s="4" t="s">
        <v>2732</v>
      </c>
      <c r="AR3671" s="4" t="s">
        <v>2823</v>
      </c>
      <c r="AS3671" s="5" t="s">
        <v>11964</v>
      </c>
      <c r="AT3671" s="5" t="s">
        <v>3757</v>
      </c>
      <c r="AU3671" s="5" t="s">
        <v>7660</v>
      </c>
      <c r="AV3671" s="4" t="s">
        <v>5501</v>
      </c>
      <c r="AW3671" s="4" t="s">
        <v>10549</v>
      </c>
    </row>
    <row r="3672" spans="1:49" ht="12.75" customHeight="1" x14ac:dyDescent="0.2">
      <c r="A3672" s="4" t="s">
        <v>12248</v>
      </c>
      <c r="B3672" s="4" t="s">
        <v>10831</v>
      </c>
      <c r="C3672" s="4" t="s">
        <v>11280</v>
      </c>
      <c r="D3672" s="4" t="s">
        <v>5855</v>
      </c>
      <c r="E3672" s="4" t="s">
        <v>1787</v>
      </c>
      <c r="F3672" s="4" t="s">
        <v>5332</v>
      </c>
      <c r="G3672" s="4" t="s">
        <v>9914</v>
      </c>
      <c r="H3672" s="4" t="s">
        <v>3490</v>
      </c>
      <c r="I3672" s="4" t="s">
        <v>13717</v>
      </c>
      <c r="J3672" s="4" t="s">
        <v>13100</v>
      </c>
      <c r="K3672" s="4" t="s">
        <v>8098</v>
      </c>
      <c r="L3672" s="4" t="s">
        <v>6887</v>
      </c>
      <c r="M3672" s="4" t="s">
        <v>4389</v>
      </c>
      <c r="N3672" s="4" t="s">
        <v>5857</v>
      </c>
      <c r="O3672" s="4">
        <v>4.18</v>
      </c>
      <c r="P3672" s="4">
        <v>4.18</v>
      </c>
      <c r="Q3672" s="4">
        <v>5.49</v>
      </c>
      <c r="R3672" s="4">
        <v>5.54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2000</v>
      </c>
      <c r="Z3672" s="4">
        <v>2000</v>
      </c>
      <c r="AA3672" s="4">
        <v>2000</v>
      </c>
      <c r="AB3672" s="4">
        <v>2000</v>
      </c>
      <c r="AC3672" s="4">
        <v>200</v>
      </c>
      <c r="AD3672" s="4">
        <v>200</v>
      </c>
      <c r="AE3672" s="4">
        <v>200</v>
      </c>
      <c r="AF3672" s="4">
        <v>0</v>
      </c>
      <c r="AG3672" s="4">
        <v>0.9</v>
      </c>
      <c r="AH3672" s="4">
        <v>0.9</v>
      </c>
      <c r="AI3672" s="4">
        <v>0.9</v>
      </c>
      <c r="AJ3672" s="4">
        <v>930</v>
      </c>
      <c r="AK3672" s="4">
        <v>990</v>
      </c>
      <c r="AL3672" s="4">
        <v>2200</v>
      </c>
      <c r="AM3672" s="4">
        <v>1100</v>
      </c>
      <c r="AN3672" s="4">
        <v>0</v>
      </c>
      <c r="AO3672" s="4">
        <v>1</v>
      </c>
      <c r="AP3672" s="4" t="s">
        <v>3213</v>
      </c>
      <c r="AQ3672" s="4" t="s">
        <v>2732</v>
      </c>
      <c r="AR3672" s="4" t="s">
        <v>2823</v>
      </c>
      <c r="AS3672" s="5" t="s">
        <v>1685</v>
      </c>
      <c r="AT3672" s="5" t="s">
        <v>10157</v>
      </c>
      <c r="AU3672" s="5" t="s">
        <v>1728</v>
      </c>
      <c r="AV3672" s="4" t="s">
        <v>5501</v>
      </c>
      <c r="AW3672" s="4" t="s">
        <v>10549</v>
      </c>
    </row>
    <row r="3673" spans="1:49" ht="12.75" customHeight="1" x14ac:dyDescent="0.2">
      <c r="A3673" s="4" t="s">
        <v>12248</v>
      </c>
      <c r="B3673" s="4" t="s">
        <v>10831</v>
      </c>
      <c r="C3673" s="4" t="s">
        <v>11280</v>
      </c>
      <c r="D3673" s="4" t="s">
        <v>4591</v>
      </c>
      <c r="E3673" s="4" t="s">
        <v>1852</v>
      </c>
      <c r="F3673" s="4" t="s">
        <v>5332</v>
      </c>
      <c r="G3673" s="4" t="s">
        <v>849</v>
      </c>
      <c r="H3673" s="4" t="s">
        <v>3490</v>
      </c>
      <c r="I3673" s="4" t="s">
        <v>13717</v>
      </c>
      <c r="J3673" s="4" t="s">
        <v>13100</v>
      </c>
      <c r="K3673" s="4" t="s">
        <v>8098</v>
      </c>
      <c r="L3673" s="4" t="s">
        <v>6887</v>
      </c>
      <c r="M3673" s="4" t="s">
        <v>4389</v>
      </c>
      <c r="N3673" s="4" t="s">
        <v>5857</v>
      </c>
      <c r="O3673" s="4">
        <v>1.4</v>
      </c>
      <c r="P3673" s="4">
        <v>1.4</v>
      </c>
      <c r="Q3673" s="4">
        <v>2.5099999999999998</v>
      </c>
      <c r="R3673" s="4">
        <v>3.59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2000</v>
      </c>
      <c r="Z3673" s="4">
        <v>2000</v>
      </c>
      <c r="AA3673" s="4">
        <v>2000</v>
      </c>
      <c r="AB3673" s="4">
        <v>2000</v>
      </c>
      <c r="AC3673" s="4">
        <v>187.5</v>
      </c>
      <c r="AD3673" s="4">
        <v>187.5</v>
      </c>
      <c r="AE3673" s="4">
        <v>187.5</v>
      </c>
      <c r="AF3673" s="4">
        <v>0</v>
      </c>
      <c r="AG3673" s="4">
        <v>0.9</v>
      </c>
      <c r="AH3673" s="4">
        <v>0.9</v>
      </c>
      <c r="AI3673" s="4">
        <v>0.9</v>
      </c>
      <c r="AJ3673" s="4">
        <v>1345</v>
      </c>
      <c r="AK3673" s="4">
        <v>1345</v>
      </c>
      <c r="AL3673" s="4">
        <v>1345</v>
      </c>
      <c r="AM3673" s="4">
        <v>1345</v>
      </c>
      <c r="AN3673" s="4">
        <v>0</v>
      </c>
      <c r="AO3673" s="4">
        <v>1</v>
      </c>
      <c r="AP3673" s="4" t="s">
        <v>3213</v>
      </c>
      <c r="AQ3673" s="4" t="s">
        <v>2732</v>
      </c>
      <c r="AR3673" s="4" t="s">
        <v>2823</v>
      </c>
      <c r="AS3673" s="5" t="s">
        <v>2010</v>
      </c>
      <c r="AT3673" s="5" t="s">
        <v>12011</v>
      </c>
      <c r="AU3673" s="5" t="s">
        <v>12400</v>
      </c>
      <c r="AV3673" s="4" t="s">
        <v>5501</v>
      </c>
      <c r="AW3673" s="4" t="s">
        <v>10549</v>
      </c>
    </row>
    <row r="3674" spans="1:49" ht="12.75" customHeight="1" x14ac:dyDescent="0.2">
      <c r="A3674" s="4" t="s">
        <v>12248</v>
      </c>
      <c r="B3674" s="4" t="s">
        <v>10831</v>
      </c>
      <c r="C3674" s="4" t="s">
        <v>11280</v>
      </c>
      <c r="D3674" s="4" t="s">
        <v>4591</v>
      </c>
      <c r="E3674" s="4" t="s">
        <v>1605</v>
      </c>
      <c r="F3674" s="4" t="s">
        <v>5332</v>
      </c>
      <c r="G3674" s="4" t="s">
        <v>9509</v>
      </c>
      <c r="H3674" s="4" t="s">
        <v>3490</v>
      </c>
      <c r="I3674" s="4" t="s">
        <v>13717</v>
      </c>
      <c r="J3674" s="4" t="s">
        <v>13100</v>
      </c>
      <c r="K3674" s="4" t="s">
        <v>8098</v>
      </c>
      <c r="L3674" s="4" t="s">
        <v>6887</v>
      </c>
      <c r="M3674" s="4" t="s">
        <v>4389</v>
      </c>
      <c r="N3674" s="4" t="s">
        <v>5857</v>
      </c>
      <c r="O3674" s="4">
        <v>1.45</v>
      </c>
      <c r="P3674" s="4">
        <v>1.45</v>
      </c>
      <c r="Q3674" s="4">
        <v>2.3199999999999998</v>
      </c>
      <c r="R3674" s="4">
        <v>2.89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2000</v>
      </c>
      <c r="Z3674" s="4">
        <v>2000</v>
      </c>
      <c r="AA3674" s="4">
        <v>2000</v>
      </c>
      <c r="AB3674" s="4">
        <v>2000</v>
      </c>
      <c r="AC3674" s="4">
        <v>187.5</v>
      </c>
      <c r="AD3674" s="4">
        <v>187.5</v>
      </c>
      <c r="AE3674" s="4">
        <v>187.5</v>
      </c>
      <c r="AF3674" s="4">
        <v>0</v>
      </c>
      <c r="AG3674" s="4">
        <v>0.9</v>
      </c>
      <c r="AH3674" s="4">
        <v>0.9</v>
      </c>
      <c r="AI3674" s="4">
        <v>0.9</v>
      </c>
      <c r="AJ3674" s="4">
        <v>1345</v>
      </c>
      <c r="AK3674" s="4">
        <v>1345</v>
      </c>
      <c r="AL3674" s="4">
        <v>1345</v>
      </c>
      <c r="AM3674" s="4">
        <v>1345</v>
      </c>
      <c r="AN3674" s="4">
        <v>0</v>
      </c>
      <c r="AO3674" s="4">
        <v>1</v>
      </c>
      <c r="AP3674" s="4" t="s">
        <v>3213</v>
      </c>
      <c r="AQ3674" s="4" t="s">
        <v>2732</v>
      </c>
      <c r="AR3674" s="4" t="s">
        <v>2823</v>
      </c>
      <c r="AS3674" s="5" t="s">
        <v>2010</v>
      </c>
      <c r="AT3674" s="5" t="s">
        <v>12011</v>
      </c>
      <c r="AU3674" s="5" t="s">
        <v>12400</v>
      </c>
      <c r="AV3674" s="4" t="s">
        <v>5501</v>
      </c>
      <c r="AW3674" s="4" t="s">
        <v>10549</v>
      </c>
    </row>
    <row r="3675" spans="1:49" ht="12.75" customHeight="1" x14ac:dyDescent="0.2">
      <c r="A3675" s="4" t="s">
        <v>12248</v>
      </c>
      <c r="B3675" s="4" t="s">
        <v>10831</v>
      </c>
      <c r="C3675" s="4" t="s">
        <v>11280</v>
      </c>
      <c r="D3675" s="4" t="s">
        <v>1892</v>
      </c>
      <c r="E3675" s="4" t="s">
        <v>1193</v>
      </c>
      <c r="F3675" s="4" t="s">
        <v>5337</v>
      </c>
      <c r="G3675" s="4" t="s">
        <v>8131</v>
      </c>
      <c r="H3675" s="4" t="s">
        <v>3490</v>
      </c>
      <c r="I3675" s="4" t="s">
        <v>13717</v>
      </c>
      <c r="J3675" s="4" t="s">
        <v>13100</v>
      </c>
      <c r="K3675" s="4" t="s">
        <v>8098</v>
      </c>
      <c r="L3675" s="4" t="s">
        <v>6887</v>
      </c>
      <c r="M3675" s="4" t="s">
        <v>4389</v>
      </c>
      <c r="N3675" s="4" t="s">
        <v>5857</v>
      </c>
      <c r="O3675" s="4">
        <v>0.93</v>
      </c>
      <c r="P3675" s="4">
        <v>0.93</v>
      </c>
      <c r="Q3675" s="4">
        <v>2.61</v>
      </c>
      <c r="R3675" s="4">
        <v>4.51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1500</v>
      </c>
      <c r="Z3675" s="4">
        <v>1500</v>
      </c>
      <c r="AA3675" s="4">
        <v>1500</v>
      </c>
      <c r="AB3675" s="4">
        <v>1500</v>
      </c>
      <c r="AC3675" s="4">
        <v>187.5</v>
      </c>
      <c r="AD3675" s="4">
        <v>187.5</v>
      </c>
      <c r="AE3675" s="4">
        <v>187.5</v>
      </c>
      <c r="AF3675" s="4">
        <v>0</v>
      </c>
      <c r="AG3675" s="4">
        <v>0.9</v>
      </c>
      <c r="AH3675" s="4">
        <v>0.9</v>
      </c>
      <c r="AI3675" s="4">
        <v>0.9</v>
      </c>
      <c r="AJ3675" s="4">
        <v>1588</v>
      </c>
      <c r="AK3675" s="4">
        <v>1588</v>
      </c>
      <c r="AL3675" s="4">
        <v>1588</v>
      </c>
      <c r="AM3675" s="4">
        <v>1588</v>
      </c>
      <c r="AN3675" s="4">
        <v>0</v>
      </c>
      <c r="AO3675" s="4">
        <v>0.5</v>
      </c>
      <c r="AP3675" s="4" t="s">
        <v>3213</v>
      </c>
      <c r="AQ3675" s="4" t="s">
        <v>2732</v>
      </c>
      <c r="AR3675" s="4" t="s">
        <v>2823</v>
      </c>
      <c r="AS3675" s="5" t="s">
        <v>11964</v>
      </c>
      <c r="AT3675" s="5" t="s">
        <v>3757</v>
      </c>
      <c r="AU3675" s="5" t="s">
        <v>7660</v>
      </c>
      <c r="AV3675" s="4" t="s">
        <v>5501</v>
      </c>
      <c r="AW3675" s="4" t="s">
        <v>10549</v>
      </c>
    </row>
    <row r="3676" spans="1:49" ht="12.75" customHeight="1" x14ac:dyDescent="0.2">
      <c r="A3676" s="4" t="s">
        <v>12248</v>
      </c>
      <c r="B3676" s="4" t="s">
        <v>10831</v>
      </c>
      <c r="C3676" s="4" t="s">
        <v>11280</v>
      </c>
      <c r="D3676" s="4" t="s">
        <v>13269</v>
      </c>
      <c r="E3676" s="4" t="s">
        <v>821</v>
      </c>
      <c r="F3676" s="4" t="s">
        <v>5331</v>
      </c>
      <c r="G3676" s="4" t="s">
        <v>936</v>
      </c>
      <c r="H3676" s="4" t="s">
        <v>5931</v>
      </c>
      <c r="I3676" s="4" t="s">
        <v>13718</v>
      </c>
      <c r="J3676" s="4" t="s">
        <v>13100</v>
      </c>
      <c r="K3676" s="4" t="s">
        <v>8098</v>
      </c>
      <c r="L3676" s="4" t="s">
        <v>13372</v>
      </c>
      <c r="M3676" s="4" t="s">
        <v>4389</v>
      </c>
      <c r="N3676" s="4" t="s">
        <v>5821</v>
      </c>
      <c r="O3676" s="4">
        <v>0.89411764705882402</v>
      </c>
      <c r="P3676" s="4">
        <v>0.89411764705882402</v>
      </c>
      <c r="Q3676" s="4">
        <v>1</v>
      </c>
      <c r="R3676" s="4">
        <v>1.1490199999999999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500</v>
      </c>
      <c r="Z3676" s="4">
        <v>500</v>
      </c>
      <c r="AA3676" s="4">
        <v>500</v>
      </c>
      <c r="AB3676" s="4">
        <v>500</v>
      </c>
      <c r="AC3676" s="4">
        <v>93.75</v>
      </c>
      <c r="AD3676" s="4">
        <v>93.75</v>
      </c>
      <c r="AE3676" s="4">
        <v>93.75</v>
      </c>
      <c r="AF3676" s="4">
        <v>0</v>
      </c>
      <c r="AG3676" s="4">
        <v>0.8</v>
      </c>
      <c r="AH3676" s="4">
        <v>0.8</v>
      </c>
      <c r="AI3676" s="4">
        <v>0.8</v>
      </c>
      <c r="AJ3676" s="4">
        <v>1283</v>
      </c>
      <c r="AK3676" s="4">
        <v>1283</v>
      </c>
      <c r="AL3676" s="4">
        <v>1283</v>
      </c>
      <c r="AM3676" s="4">
        <v>1283</v>
      </c>
      <c r="AN3676" s="4">
        <v>0</v>
      </c>
      <c r="AO3676" s="4">
        <v>0</v>
      </c>
      <c r="AP3676" s="4" t="s">
        <v>3213</v>
      </c>
      <c r="AQ3676" s="4" t="s">
        <v>2732</v>
      </c>
      <c r="AR3676" s="4" t="s">
        <v>2823</v>
      </c>
      <c r="AS3676" s="5" t="s">
        <v>6461</v>
      </c>
      <c r="AT3676" s="5" t="s">
        <v>12968</v>
      </c>
      <c r="AU3676" s="5" t="s">
        <v>1941</v>
      </c>
      <c r="AV3676" s="4" t="s">
        <v>43</v>
      </c>
      <c r="AW3676" s="4" t="s">
        <v>10549</v>
      </c>
    </row>
    <row r="3677" spans="1:49" ht="12.75" customHeight="1" x14ac:dyDescent="0.2">
      <c r="A3677" s="4" t="s">
        <v>12248</v>
      </c>
      <c r="B3677" s="4" t="s">
        <v>10831</v>
      </c>
      <c r="C3677" s="4" t="s">
        <v>11280</v>
      </c>
      <c r="D3677" s="4" t="s">
        <v>7800</v>
      </c>
      <c r="E3677" s="4" t="s">
        <v>821</v>
      </c>
      <c r="F3677" s="4" t="s">
        <v>5334</v>
      </c>
      <c r="G3677" s="4" t="s">
        <v>9876</v>
      </c>
      <c r="H3677" s="4" t="s">
        <v>5931</v>
      </c>
      <c r="I3677" s="4" t="s">
        <v>13718</v>
      </c>
      <c r="J3677" s="4" t="s">
        <v>13100</v>
      </c>
      <c r="K3677" s="4" t="s">
        <v>8098</v>
      </c>
      <c r="L3677" s="4" t="s">
        <v>13372</v>
      </c>
      <c r="M3677" s="4" t="s">
        <v>4389</v>
      </c>
      <c r="N3677" s="4" t="s">
        <v>5821</v>
      </c>
      <c r="O3677" s="4">
        <v>3.8305882352941198</v>
      </c>
      <c r="P3677" s="4">
        <v>3.8305882352941198</v>
      </c>
      <c r="Q3677" s="4">
        <v>4.4000000000000004</v>
      </c>
      <c r="R3677" s="4">
        <v>5.0728999999999997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3000</v>
      </c>
      <c r="Z3677" s="4">
        <v>3000</v>
      </c>
      <c r="AA3677" s="4">
        <v>3000</v>
      </c>
      <c r="AB3677" s="4">
        <v>3000</v>
      </c>
      <c r="AC3677" s="4">
        <v>421.875</v>
      </c>
      <c r="AD3677" s="4">
        <v>421.875</v>
      </c>
      <c r="AE3677" s="4">
        <v>421.875</v>
      </c>
      <c r="AF3677" s="4">
        <v>0</v>
      </c>
      <c r="AG3677" s="4">
        <v>0.85</v>
      </c>
      <c r="AH3677" s="4">
        <v>0.85</v>
      </c>
      <c r="AI3677" s="4">
        <v>0.85</v>
      </c>
      <c r="AJ3677" s="4">
        <v>1727</v>
      </c>
      <c r="AK3677" s="4">
        <v>1727</v>
      </c>
      <c r="AL3677" s="4">
        <v>1727</v>
      </c>
      <c r="AM3677" s="4">
        <v>1727</v>
      </c>
      <c r="AN3677" s="4">
        <v>0</v>
      </c>
      <c r="AO3677" s="4">
        <v>2</v>
      </c>
      <c r="AP3677" s="4" t="s">
        <v>3213</v>
      </c>
      <c r="AQ3677" s="4" t="s">
        <v>2732</v>
      </c>
      <c r="AR3677" s="4" t="s">
        <v>2823</v>
      </c>
      <c r="AS3677" s="5" t="s">
        <v>9888</v>
      </c>
      <c r="AT3677" s="5" t="s">
        <v>1026</v>
      </c>
      <c r="AU3677" s="5" t="s">
        <v>10037</v>
      </c>
      <c r="AV3677" s="4" t="s">
        <v>43</v>
      </c>
      <c r="AW3677" s="4" t="s">
        <v>10549</v>
      </c>
    </row>
    <row r="3678" spans="1:49" ht="12.75" customHeight="1" x14ac:dyDescent="0.2">
      <c r="A3678" s="4" t="s">
        <v>12248</v>
      </c>
      <c r="B3678" s="4" t="s">
        <v>10831</v>
      </c>
      <c r="C3678" s="4" t="s">
        <v>11280</v>
      </c>
      <c r="D3678" s="4" t="s">
        <v>2873</v>
      </c>
      <c r="E3678" s="4" t="s">
        <v>821</v>
      </c>
      <c r="F3678" s="4" t="s">
        <v>5337</v>
      </c>
      <c r="G3678" s="4" t="s">
        <v>7979</v>
      </c>
      <c r="H3678" s="4" t="s">
        <v>5931</v>
      </c>
      <c r="I3678" s="4" t="s">
        <v>13718</v>
      </c>
      <c r="J3678" s="4" t="s">
        <v>13100</v>
      </c>
      <c r="K3678" s="4" t="s">
        <v>8098</v>
      </c>
      <c r="L3678" s="4" t="s">
        <v>13372</v>
      </c>
      <c r="M3678" s="4" t="s">
        <v>4389</v>
      </c>
      <c r="N3678" s="4" t="s">
        <v>5821</v>
      </c>
      <c r="O3678" s="4">
        <v>2.2781250000000002</v>
      </c>
      <c r="P3678" s="4">
        <v>2.2781250000000002</v>
      </c>
      <c r="Q3678" s="4">
        <v>2.7</v>
      </c>
      <c r="R3678" s="4">
        <v>3.2906249999999999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3000</v>
      </c>
      <c r="Z3678" s="4">
        <v>3000</v>
      </c>
      <c r="AA3678" s="4">
        <v>3000</v>
      </c>
      <c r="AB3678" s="4">
        <v>3000</v>
      </c>
      <c r="AC3678" s="4">
        <v>562.5</v>
      </c>
      <c r="AD3678" s="4">
        <v>562.5</v>
      </c>
      <c r="AE3678" s="4">
        <v>562.5</v>
      </c>
      <c r="AF3678" s="4">
        <v>0</v>
      </c>
      <c r="AG3678" s="4">
        <v>0.8</v>
      </c>
      <c r="AH3678" s="4">
        <v>0.8</v>
      </c>
      <c r="AI3678" s="4">
        <v>0.8</v>
      </c>
      <c r="AJ3678" s="4">
        <v>750</v>
      </c>
      <c r="AK3678" s="4">
        <v>750</v>
      </c>
      <c r="AL3678" s="4">
        <v>750</v>
      </c>
      <c r="AM3678" s="4">
        <v>750</v>
      </c>
      <c r="AN3678" s="4">
        <v>0</v>
      </c>
      <c r="AO3678" s="4">
        <v>1</v>
      </c>
      <c r="AP3678" s="4" t="s">
        <v>3213</v>
      </c>
      <c r="AQ3678" s="4" t="s">
        <v>2732</v>
      </c>
      <c r="AR3678" s="4" t="s">
        <v>2823</v>
      </c>
      <c r="AS3678" s="5" t="s">
        <v>6461</v>
      </c>
      <c r="AT3678" s="5" t="s">
        <v>12968</v>
      </c>
      <c r="AU3678" s="5" t="s">
        <v>1941</v>
      </c>
      <c r="AV3678" s="4" t="s">
        <v>43</v>
      </c>
      <c r="AW3678" s="4" t="s">
        <v>10549</v>
      </c>
    </row>
    <row r="3679" spans="1:49" ht="12.75" customHeight="1" x14ac:dyDescent="0.2">
      <c r="A3679" s="4" t="s">
        <v>12248</v>
      </c>
      <c r="B3679" s="4" t="s">
        <v>10831</v>
      </c>
      <c r="C3679" s="4" t="s">
        <v>11280</v>
      </c>
      <c r="D3679" s="4" t="s">
        <v>1394</v>
      </c>
      <c r="E3679" s="4" t="s">
        <v>9668</v>
      </c>
      <c r="F3679" s="4" t="s">
        <v>5331</v>
      </c>
      <c r="G3679" s="4" t="s">
        <v>9889</v>
      </c>
      <c r="H3679" s="4" t="s">
        <v>5931</v>
      </c>
      <c r="I3679" s="4" t="s">
        <v>13718</v>
      </c>
      <c r="J3679" s="4" t="s">
        <v>13100</v>
      </c>
      <c r="K3679" s="4" t="s">
        <v>8098</v>
      </c>
      <c r="L3679" s="4" t="s">
        <v>13372</v>
      </c>
      <c r="M3679" s="4" t="s">
        <v>4389</v>
      </c>
      <c r="N3679" s="4" t="s">
        <v>5821</v>
      </c>
      <c r="O3679" s="4">
        <v>1.98157894736842</v>
      </c>
      <c r="P3679" s="4">
        <v>1.98157894736842</v>
      </c>
      <c r="Q3679" s="4">
        <v>2.5099999999999998</v>
      </c>
      <c r="R3679" s="4">
        <v>3.1044740000000002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2000</v>
      </c>
      <c r="Z3679" s="4">
        <v>2000</v>
      </c>
      <c r="AA3679" s="4">
        <v>2000</v>
      </c>
      <c r="AB3679" s="4">
        <v>2000</v>
      </c>
      <c r="AC3679" s="4">
        <v>150</v>
      </c>
      <c r="AD3679" s="4">
        <v>200</v>
      </c>
      <c r="AE3679" s="4">
        <v>150</v>
      </c>
      <c r="AF3679" s="4">
        <v>0</v>
      </c>
      <c r="AG3679" s="4">
        <v>0.9</v>
      </c>
      <c r="AH3679" s="4">
        <v>0.9</v>
      </c>
      <c r="AI3679" s="4">
        <v>0.9</v>
      </c>
      <c r="AJ3679" s="4">
        <v>2205</v>
      </c>
      <c r="AK3679" s="4">
        <v>2205</v>
      </c>
      <c r="AL3679" s="4">
        <v>2205</v>
      </c>
      <c r="AM3679" s="4">
        <v>2205</v>
      </c>
      <c r="AN3679" s="4">
        <v>0</v>
      </c>
      <c r="AO3679" s="4">
        <v>1</v>
      </c>
      <c r="AP3679" s="4" t="s">
        <v>3213</v>
      </c>
      <c r="AQ3679" s="4" t="s">
        <v>2732</v>
      </c>
      <c r="AR3679" s="4" t="s">
        <v>2823</v>
      </c>
      <c r="AS3679" s="5" t="s">
        <v>727</v>
      </c>
      <c r="AT3679" s="5" t="s">
        <v>12152</v>
      </c>
      <c r="AU3679" s="5" t="s">
        <v>11696</v>
      </c>
      <c r="AV3679" s="4" t="s">
        <v>43</v>
      </c>
      <c r="AW3679" s="4" t="s">
        <v>10549</v>
      </c>
    </row>
    <row r="3680" spans="1:49" ht="12.75" customHeight="1" x14ac:dyDescent="0.2">
      <c r="A3680" s="4" t="s">
        <v>12248</v>
      </c>
      <c r="B3680" s="4" t="s">
        <v>10831</v>
      </c>
      <c r="C3680" s="4" t="s">
        <v>11280</v>
      </c>
      <c r="D3680" s="4" t="s">
        <v>2329</v>
      </c>
      <c r="E3680" s="4" t="s">
        <v>9668</v>
      </c>
      <c r="F3680" s="4" t="s">
        <v>5334</v>
      </c>
      <c r="G3680" s="4" t="s">
        <v>1881</v>
      </c>
      <c r="H3680" s="4" t="s">
        <v>5931</v>
      </c>
      <c r="I3680" s="4" t="s">
        <v>13718</v>
      </c>
      <c r="J3680" s="4" t="s">
        <v>13100</v>
      </c>
      <c r="K3680" s="4" t="s">
        <v>8098</v>
      </c>
      <c r="L3680" s="4" t="s">
        <v>13372</v>
      </c>
      <c r="M3680" s="4" t="s">
        <v>4389</v>
      </c>
      <c r="N3680" s="4" t="s">
        <v>5821</v>
      </c>
      <c r="O3680" s="4">
        <v>0.134210526315789</v>
      </c>
      <c r="P3680" s="4">
        <v>0.134210526315789</v>
      </c>
      <c r="Q3680" s="4">
        <v>0.17</v>
      </c>
      <c r="R3680" s="4">
        <v>0.22368399999999999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2000</v>
      </c>
      <c r="Z3680" s="4">
        <v>2000</v>
      </c>
      <c r="AA3680" s="4">
        <v>2000</v>
      </c>
      <c r="AB3680" s="4">
        <v>2000</v>
      </c>
      <c r="AC3680" s="4">
        <v>150</v>
      </c>
      <c r="AD3680" s="4">
        <v>187.5</v>
      </c>
      <c r="AE3680" s="4">
        <v>150</v>
      </c>
      <c r="AF3680" s="4">
        <v>0</v>
      </c>
      <c r="AG3680" s="4">
        <v>0.9</v>
      </c>
      <c r="AH3680" s="4">
        <v>0.9</v>
      </c>
      <c r="AI3680" s="4">
        <v>0.9</v>
      </c>
      <c r="AJ3680" s="4">
        <v>2205</v>
      </c>
      <c r="AK3680" s="4">
        <v>2205</v>
      </c>
      <c r="AL3680" s="4">
        <v>2205</v>
      </c>
      <c r="AM3680" s="4">
        <v>2205</v>
      </c>
      <c r="AN3680" s="4">
        <v>0</v>
      </c>
      <c r="AO3680" s="4">
        <v>0</v>
      </c>
      <c r="AP3680" s="4" t="s">
        <v>3213</v>
      </c>
      <c r="AQ3680" s="4" t="s">
        <v>2732</v>
      </c>
      <c r="AR3680" s="4" t="s">
        <v>2823</v>
      </c>
      <c r="AS3680" s="5" t="s">
        <v>638</v>
      </c>
      <c r="AT3680" s="5" t="s">
        <v>3045</v>
      </c>
      <c r="AU3680" s="5" t="s">
        <v>12663</v>
      </c>
      <c r="AV3680" s="4" t="s">
        <v>43</v>
      </c>
      <c r="AW3680" s="4" t="s">
        <v>10549</v>
      </c>
    </row>
    <row r="3681" spans="1:49" ht="12.75" customHeight="1" x14ac:dyDescent="0.2">
      <c r="A3681" s="4" t="s">
        <v>12248</v>
      </c>
      <c r="B3681" s="4" t="s">
        <v>10831</v>
      </c>
      <c r="C3681" s="4" t="s">
        <v>11280</v>
      </c>
      <c r="D3681" s="4" t="s">
        <v>3741</v>
      </c>
      <c r="E3681" s="4" t="s">
        <v>9668</v>
      </c>
      <c r="F3681" s="4" t="s">
        <v>5337</v>
      </c>
      <c r="G3681" s="4" t="s">
        <v>4665</v>
      </c>
      <c r="H3681" s="4" t="s">
        <v>5931</v>
      </c>
      <c r="I3681" s="4" t="s">
        <v>13718</v>
      </c>
      <c r="J3681" s="4" t="s">
        <v>13100</v>
      </c>
      <c r="K3681" s="4" t="s">
        <v>8098</v>
      </c>
      <c r="L3681" s="4" t="s">
        <v>13372</v>
      </c>
      <c r="M3681" s="4" t="s">
        <v>4389</v>
      </c>
      <c r="N3681" s="4" t="s">
        <v>5821</v>
      </c>
      <c r="O3681" s="4">
        <v>3.125E-2</v>
      </c>
      <c r="P3681" s="4">
        <v>3.125E-2</v>
      </c>
      <c r="Q3681" s="4">
        <v>0.05</v>
      </c>
      <c r="R3681" s="4">
        <v>6.8750000000000006E-2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2000</v>
      </c>
      <c r="Z3681" s="4">
        <v>2000</v>
      </c>
      <c r="AA3681" s="4">
        <v>2000</v>
      </c>
      <c r="AB3681" s="4">
        <v>2000</v>
      </c>
      <c r="AC3681" s="4">
        <v>300</v>
      </c>
      <c r="AD3681" s="4">
        <v>200</v>
      </c>
      <c r="AE3681" s="4">
        <v>300</v>
      </c>
      <c r="AF3681" s="4">
        <v>0</v>
      </c>
      <c r="AG3681" s="4">
        <v>0.8</v>
      </c>
      <c r="AH3681" s="4">
        <v>0.8</v>
      </c>
      <c r="AI3681" s="4">
        <v>0.8</v>
      </c>
      <c r="AJ3681" s="4">
        <v>750</v>
      </c>
      <c r="AK3681" s="4">
        <v>750</v>
      </c>
      <c r="AL3681" s="4">
        <v>750</v>
      </c>
      <c r="AM3681" s="4">
        <v>750</v>
      </c>
      <c r="AN3681" s="4">
        <v>0</v>
      </c>
      <c r="AO3681" s="4">
        <v>0</v>
      </c>
      <c r="AP3681" s="4" t="s">
        <v>3213</v>
      </c>
      <c r="AQ3681" s="4" t="s">
        <v>2732</v>
      </c>
      <c r="AR3681" s="4" t="s">
        <v>2823</v>
      </c>
      <c r="AS3681" s="5" t="s">
        <v>727</v>
      </c>
      <c r="AT3681" s="5" t="s">
        <v>12152</v>
      </c>
      <c r="AU3681" s="5" t="s">
        <v>11696</v>
      </c>
      <c r="AV3681" s="4" t="s">
        <v>43</v>
      </c>
      <c r="AW3681" s="4" t="s">
        <v>10549</v>
      </c>
    </row>
    <row r="3682" spans="1:49" ht="12.75" customHeight="1" x14ac:dyDescent="0.2">
      <c r="A3682" s="4" t="s">
        <v>12248</v>
      </c>
      <c r="B3682" s="4" t="s">
        <v>10831</v>
      </c>
      <c r="C3682" s="4" t="s">
        <v>11280</v>
      </c>
      <c r="D3682" s="4" t="s">
        <v>4580</v>
      </c>
      <c r="E3682" s="4" t="s">
        <v>1178</v>
      </c>
      <c r="F3682" s="4" t="s">
        <v>5332</v>
      </c>
      <c r="G3682" s="4" t="s">
        <v>3164</v>
      </c>
      <c r="H3682" s="4" t="s">
        <v>4164</v>
      </c>
      <c r="I3682" s="4" t="s">
        <v>13720</v>
      </c>
      <c r="J3682" s="4" t="s">
        <v>8800</v>
      </c>
      <c r="K3682" s="4" t="s">
        <v>577</v>
      </c>
      <c r="L3682" s="4" t="s">
        <v>4748</v>
      </c>
      <c r="M3682" s="4" t="s">
        <v>4389</v>
      </c>
      <c r="N3682" s="4" t="s">
        <v>5821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13.9</v>
      </c>
      <c r="U3682" s="4">
        <v>13.9</v>
      </c>
      <c r="V3682" s="4">
        <v>19.600000000000001</v>
      </c>
      <c r="W3682" s="4">
        <v>27.7</v>
      </c>
      <c r="X3682" s="4">
        <v>0</v>
      </c>
      <c r="Y3682" s="4">
        <v>20</v>
      </c>
      <c r="Z3682" s="4">
        <v>20</v>
      </c>
      <c r="AA3682" s="4">
        <v>20</v>
      </c>
      <c r="AB3682" s="4">
        <v>20</v>
      </c>
      <c r="AC3682" s="4">
        <v>5</v>
      </c>
      <c r="AD3682" s="4">
        <v>5</v>
      </c>
      <c r="AE3682" s="4">
        <v>5</v>
      </c>
      <c r="AF3682" s="4">
        <v>0</v>
      </c>
      <c r="AG3682" s="4">
        <v>0</v>
      </c>
      <c r="AH3682" s="4">
        <v>0</v>
      </c>
      <c r="AI3682" s="4">
        <v>0</v>
      </c>
      <c r="AJ3682" s="4">
        <v>40</v>
      </c>
      <c r="AK3682" s="4">
        <v>5</v>
      </c>
      <c r="AL3682" s="4">
        <v>5</v>
      </c>
      <c r="AM3682" s="4">
        <v>5</v>
      </c>
      <c r="AN3682" s="4">
        <v>0</v>
      </c>
      <c r="AO3682" s="4">
        <v>0.55555555599999995</v>
      </c>
      <c r="AP3682" s="4" t="s">
        <v>3213</v>
      </c>
      <c r="AQ3682" s="4" t="s">
        <v>2732</v>
      </c>
      <c r="AR3682" s="4" t="s">
        <v>6497</v>
      </c>
      <c r="AS3682" s="5" t="s">
        <v>970</v>
      </c>
      <c r="AT3682" s="5" t="s">
        <v>7531</v>
      </c>
      <c r="AU3682" s="5" t="s">
        <v>9589</v>
      </c>
      <c r="AV3682" s="4" t="s">
        <v>5459</v>
      </c>
      <c r="AW3682" s="4" t="s">
        <v>10549</v>
      </c>
    </row>
    <row r="3683" spans="1:49" ht="12.75" customHeight="1" x14ac:dyDescent="0.2">
      <c r="A3683" s="4" t="s">
        <v>12248</v>
      </c>
      <c r="B3683" s="4" t="s">
        <v>10831</v>
      </c>
      <c r="C3683" s="4" t="s">
        <v>11280</v>
      </c>
      <c r="D3683" s="4" t="s">
        <v>13481</v>
      </c>
      <c r="E3683" s="4" t="s">
        <v>1178</v>
      </c>
      <c r="F3683" s="4" t="s">
        <v>5332</v>
      </c>
      <c r="G3683" s="4" t="s">
        <v>625</v>
      </c>
      <c r="H3683" s="4" t="s">
        <v>4164</v>
      </c>
      <c r="I3683" s="4" t="s">
        <v>13720</v>
      </c>
      <c r="J3683" s="4" t="s">
        <v>8800</v>
      </c>
      <c r="K3683" s="4" t="s">
        <v>577</v>
      </c>
      <c r="L3683" s="4" t="s">
        <v>4748</v>
      </c>
      <c r="M3683" s="4" t="s">
        <v>4389</v>
      </c>
      <c r="N3683" s="4" t="s">
        <v>5821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30.5</v>
      </c>
      <c r="U3683" s="4">
        <v>30.5</v>
      </c>
      <c r="V3683" s="4">
        <v>37.200000000000003</v>
      </c>
      <c r="W3683" s="4">
        <v>44.6</v>
      </c>
      <c r="X3683" s="4">
        <v>0</v>
      </c>
      <c r="Y3683" s="4">
        <v>20</v>
      </c>
      <c r="Z3683" s="4">
        <v>20</v>
      </c>
      <c r="AA3683" s="4">
        <v>20</v>
      </c>
      <c r="AB3683" s="4">
        <v>20</v>
      </c>
      <c r="AC3683" s="4">
        <v>5</v>
      </c>
      <c r="AD3683" s="4">
        <v>5</v>
      </c>
      <c r="AE3683" s="4">
        <v>5</v>
      </c>
      <c r="AF3683" s="4">
        <v>0</v>
      </c>
      <c r="AG3683" s="4">
        <v>0</v>
      </c>
      <c r="AH3683" s="4">
        <v>0</v>
      </c>
      <c r="AI3683" s="4">
        <v>0</v>
      </c>
      <c r="AJ3683" s="4">
        <v>43</v>
      </c>
      <c r="AK3683" s="4">
        <v>5</v>
      </c>
      <c r="AL3683" s="4">
        <v>5</v>
      </c>
      <c r="AM3683" s="4">
        <v>5</v>
      </c>
      <c r="AN3683" s="4">
        <v>0</v>
      </c>
      <c r="AO3683" s="4">
        <v>0.55555555599999995</v>
      </c>
      <c r="AP3683" s="4" t="s">
        <v>3213</v>
      </c>
      <c r="AQ3683" s="4" t="s">
        <v>2732</v>
      </c>
      <c r="AR3683" s="4" t="s">
        <v>6497</v>
      </c>
      <c r="AS3683" s="5" t="s">
        <v>970</v>
      </c>
      <c r="AT3683" s="5" t="s">
        <v>7531</v>
      </c>
      <c r="AU3683" s="5" t="s">
        <v>9589</v>
      </c>
      <c r="AV3683" s="4" t="s">
        <v>5459</v>
      </c>
      <c r="AW3683" s="4" t="s">
        <v>10549</v>
      </c>
    </row>
    <row r="3684" spans="1:49" ht="12.75" customHeight="1" x14ac:dyDescent="0.2">
      <c r="A3684" s="4" t="s">
        <v>12248</v>
      </c>
      <c r="B3684" s="4" t="s">
        <v>10831</v>
      </c>
      <c r="C3684" s="4" t="s">
        <v>11280</v>
      </c>
      <c r="D3684" s="4" t="s">
        <v>12977</v>
      </c>
      <c r="E3684" s="4" t="s">
        <v>1178</v>
      </c>
      <c r="F3684" s="4" t="s">
        <v>5332</v>
      </c>
      <c r="G3684" s="4" t="s">
        <v>5010</v>
      </c>
      <c r="H3684" s="4" t="s">
        <v>4164</v>
      </c>
      <c r="I3684" s="4" t="s">
        <v>13720</v>
      </c>
      <c r="J3684" s="4" t="s">
        <v>8800</v>
      </c>
      <c r="K3684" s="4" t="s">
        <v>577</v>
      </c>
      <c r="L3684" s="4" t="s">
        <v>4748</v>
      </c>
      <c r="M3684" s="4" t="s">
        <v>4389</v>
      </c>
      <c r="N3684" s="4" t="s">
        <v>5821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23.7</v>
      </c>
      <c r="U3684" s="4">
        <v>23.7</v>
      </c>
      <c r="V3684" s="4">
        <v>29.1</v>
      </c>
      <c r="W3684" s="4">
        <v>35.5</v>
      </c>
      <c r="X3684" s="4">
        <v>0</v>
      </c>
      <c r="Y3684" s="4">
        <v>20</v>
      </c>
      <c r="Z3684" s="4">
        <v>20</v>
      </c>
      <c r="AA3684" s="4">
        <v>20</v>
      </c>
      <c r="AB3684" s="4">
        <v>20</v>
      </c>
      <c r="AC3684" s="4">
        <v>5</v>
      </c>
      <c r="AD3684" s="4">
        <v>5</v>
      </c>
      <c r="AE3684" s="4">
        <v>5</v>
      </c>
      <c r="AF3684" s="4">
        <v>0</v>
      </c>
      <c r="AG3684" s="4">
        <v>0</v>
      </c>
      <c r="AH3684" s="4">
        <v>0</v>
      </c>
      <c r="AI3684" s="4">
        <v>0</v>
      </c>
      <c r="AJ3684" s="4">
        <v>54</v>
      </c>
      <c r="AK3684" s="4">
        <v>5</v>
      </c>
      <c r="AL3684" s="4">
        <v>5</v>
      </c>
      <c r="AM3684" s="4">
        <v>5</v>
      </c>
      <c r="AN3684" s="4">
        <v>0</v>
      </c>
      <c r="AO3684" s="4">
        <v>0.55555555599999995</v>
      </c>
      <c r="AP3684" s="4" t="s">
        <v>3213</v>
      </c>
      <c r="AQ3684" s="4" t="s">
        <v>2732</v>
      </c>
      <c r="AR3684" s="4" t="s">
        <v>6497</v>
      </c>
      <c r="AS3684" s="5" t="s">
        <v>970</v>
      </c>
      <c r="AT3684" s="5" t="s">
        <v>7531</v>
      </c>
      <c r="AU3684" s="5" t="s">
        <v>9589</v>
      </c>
      <c r="AV3684" s="4" t="s">
        <v>5459</v>
      </c>
      <c r="AW3684" s="4" t="s">
        <v>10549</v>
      </c>
    </row>
    <row r="3685" spans="1:49" ht="12.75" customHeight="1" x14ac:dyDescent="0.2">
      <c r="A3685" s="4" t="s">
        <v>12248</v>
      </c>
      <c r="B3685" s="4" t="s">
        <v>10831</v>
      </c>
      <c r="C3685" s="4" t="s">
        <v>11280</v>
      </c>
      <c r="D3685" s="4" t="s">
        <v>8162</v>
      </c>
      <c r="E3685" s="4" t="s">
        <v>5371</v>
      </c>
      <c r="F3685" s="4" t="s">
        <v>5331</v>
      </c>
      <c r="G3685" s="4" t="s">
        <v>700</v>
      </c>
      <c r="H3685" s="4" t="s">
        <v>294</v>
      </c>
      <c r="I3685" s="4" t="s">
        <v>13549</v>
      </c>
      <c r="J3685" s="4" t="s">
        <v>13100</v>
      </c>
      <c r="K3685" s="4" t="s">
        <v>8098</v>
      </c>
      <c r="L3685" s="4" t="s">
        <v>9369</v>
      </c>
      <c r="M3685" s="4" t="s">
        <v>4389</v>
      </c>
      <c r="N3685" s="4" t="s">
        <v>4190</v>
      </c>
      <c r="O3685" s="4">
        <v>4.7060000000000004</v>
      </c>
      <c r="P3685" s="4">
        <v>4.7060000000000004</v>
      </c>
      <c r="Q3685" s="4">
        <v>4.7060000000000004</v>
      </c>
      <c r="R3685" s="4">
        <v>4.7060000000000004</v>
      </c>
      <c r="S3685" s="4">
        <v>4.7060000000000004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57</v>
      </c>
      <c r="Z3685" s="4">
        <v>57</v>
      </c>
      <c r="AA3685" s="4">
        <v>57</v>
      </c>
      <c r="AB3685" s="4">
        <v>57</v>
      </c>
      <c r="AC3685" s="4">
        <v>32</v>
      </c>
      <c r="AD3685" s="4">
        <v>32</v>
      </c>
      <c r="AE3685" s="4">
        <v>32</v>
      </c>
      <c r="AF3685" s="4">
        <v>0.93</v>
      </c>
      <c r="AG3685" s="4">
        <v>0.93</v>
      </c>
      <c r="AH3685" s="4">
        <v>0.93</v>
      </c>
      <c r="AI3685" s="4">
        <v>0.94</v>
      </c>
      <c r="AJ3685" s="4">
        <v>1863</v>
      </c>
      <c r="AK3685" s="4">
        <v>1863</v>
      </c>
      <c r="AL3685" s="4">
        <v>1863</v>
      </c>
      <c r="AM3685" s="4">
        <v>1863</v>
      </c>
      <c r="AN3685" s="4">
        <v>0</v>
      </c>
      <c r="AO3685" s="4">
        <v>0</v>
      </c>
      <c r="AP3685" s="4" t="s">
        <v>3213</v>
      </c>
      <c r="AQ3685" s="4" t="s">
        <v>2732</v>
      </c>
      <c r="AR3685" s="4" t="s">
        <v>2823</v>
      </c>
      <c r="AS3685" s="5" t="s">
        <v>6877</v>
      </c>
      <c r="AT3685" s="5" t="s">
        <v>7468</v>
      </c>
      <c r="AU3685" s="5" t="s">
        <v>1042</v>
      </c>
      <c r="AV3685" s="4" t="s">
        <v>6037</v>
      </c>
      <c r="AW3685" s="4" t="s">
        <v>11920</v>
      </c>
    </row>
    <row r="3686" spans="1:49" ht="12.75" customHeight="1" x14ac:dyDescent="0.2">
      <c r="A3686" s="4" t="s">
        <v>12248</v>
      </c>
      <c r="B3686" s="4" t="s">
        <v>10831</v>
      </c>
      <c r="C3686" s="4" t="s">
        <v>11280</v>
      </c>
      <c r="D3686" s="4" t="s">
        <v>2336</v>
      </c>
      <c r="E3686" s="4" t="s">
        <v>7725</v>
      </c>
      <c r="F3686" s="4" t="s">
        <v>5332</v>
      </c>
      <c r="G3686" s="4" t="s">
        <v>4157</v>
      </c>
      <c r="H3686" s="4" t="s">
        <v>294</v>
      </c>
      <c r="I3686" s="4" t="s">
        <v>13549</v>
      </c>
      <c r="J3686" s="4" t="s">
        <v>13100</v>
      </c>
      <c r="K3686" s="4" t="s">
        <v>8098</v>
      </c>
      <c r="L3686" s="4" t="s">
        <v>9369</v>
      </c>
      <c r="M3686" s="4" t="s">
        <v>4389</v>
      </c>
      <c r="N3686" s="4" t="s">
        <v>4190</v>
      </c>
      <c r="O3686" s="4">
        <v>7.8209999999999997</v>
      </c>
      <c r="P3686" s="4">
        <v>7.8209999999999997</v>
      </c>
      <c r="Q3686" s="4">
        <v>7.8209999999999997</v>
      </c>
      <c r="R3686" s="4">
        <v>7.8209999999999997</v>
      </c>
      <c r="S3686" s="4">
        <v>7.8206122999999996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1656.4705882000001</v>
      </c>
      <c r="Z3686" s="4">
        <v>1656.4705882000001</v>
      </c>
      <c r="AA3686" s="4">
        <v>1760</v>
      </c>
      <c r="AB3686" s="4">
        <v>1863.5294117999999</v>
      </c>
      <c r="AC3686" s="4">
        <v>546.63529410599995</v>
      </c>
      <c r="AD3686" s="4">
        <v>215</v>
      </c>
      <c r="AE3686" s="4">
        <v>614.96470589399996</v>
      </c>
      <c r="AF3686" s="4">
        <v>0.75</v>
      </c>
      <c r="AG3686" s="4">
        <v>0.89</v>
      </c>
      <c r="AH3686" s="4">
        <v>0.89</v>
      </c>
      <c r="AI3686" s="4">
        <v>0.89</v>
      </c>
      <c r="AJ3686" s="4">
        <v>1281</v>
      </c>
      <c r="AK3686" s="4">
        <v>1281</v>
      </c>
      <c r="AL3686" s="4">
        <v>1281</v>
      </c>
      <c r="AM3686" s="4">
        <v>1281</v>
      </c>
      <c r="AN3686" s="4">
        <v>0</v>
      </c>
      <c r="AO3686" s="4">
        <v>0</v>
      </c>
      <c r="AP3686" s="4" t="s">
        <v>3213</v>
      </c>
      <c r="AQ3686" s="4" t="s">
        <v>2732</v>
      </c>
      <c r="AR3686" s="4" t="s">
        <v>2823</v>
      </c>
      <c r="AS3686" s="5" t="s">
        <v>4512</v>
      </c>
      <c r="AT3686" s="5" t="s">
        <v>2013</v>
      </c>
      <c r="AU3686" s="5" t="s">
        <v>3407</v>
      </c>
      <c r="AV3686" s="4" t="s">
        <v>6037</v>
      </c>
      <c r="AW3686" s="4" t="s">
        <v>11920</v>
      </c>
    </row>
    <row r="3687" spans="1:49" ht="12.75" customHeight="1" x14ac:dyDescent="0.2">
      <c r="A3687" s="4" t="s">
        <v>12248</v>
      </c>
      <c r="B3687" s="4" t="s">
        <v>10831</v>
      </c>
      <c r="C3687" s="4" t="s">
        <v>11280</v>
      </c>
      <c r="D3687" s="4" t="s">
        <v>13269</v>
      </c>
      <c r="E3687" s="4" t="s">
        <v>6240</v>
      </c>
      <c r="F3687" s="4" t="s">
        <v>5332</v>
      </c>
      <c r="G3687" s="4" t="s">
        <v>3799</v>
      </c>
      <c r="H3687" s="4" t="s">
        <v>294</v>
      </c>
      <c r="I3687" s="4" t="s">
        <v>13549</v>
      </c>
      <c r="J3687" s="4" t="s">
        <v>13100</v>
      </c>
      <c r="K3687" s="4" t="s">
        <v>8098</v>
      </c>
      <c r="L3687" s="4" t="s">
        <v>9369</v>
      </c>
      <c r="M3687" s="4" t="s">
        <v>4389</v>
      </c>
      <c r="N3687" s="4" t="s">
        <v>4190</v>
      </c>
      <c r="O3687" s="4">
        <v>12.1</v>
      </c>
      <c r="P3687" s="4">
        <v>12.1</v>
      </c>
      <c r="Q3687" s="4">
        <v>12.1</v>
      </c>
      <c r="R3687" s="4">
        <v>12.1</v>
      </c>
      <c r="S3687" s="4">
        <v>12.099693415115899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330</v>
      </c>
      <c r="Z3687" s="4">
        <v>330</v>
      </c>
      <c r="AA3687" s="4">
        <v>330</v>
      </c>
      <c r="AB3687" s="4">
        <v>330</v>
      </c>
      <c r="AC3687" s="4">
        <v>330</v>
      </c>
      <c r="AD3687" s="4">
        <v>330</v>
      </c>
      <c r="AE3687" s="4">
        <v>330</v>
      </c>
      <c r="AF3687" s="4">
        <v>0.95</v>
      </c>
      <c r="AG3687" s="4">
        <v>0.98</v>
      </c>
      <c r="AH3687" s="4">
        <v>0.98</v>
      </c>
      <c r="AI3687" s="4">
        <v>0.98</v>
      </c>
      <c r="AJ3687" s="4">
        <v>1283</v>
      </c>
      <c r="AK3687" s="4">
        <v>1923</v>
      </c>
      <c r="AL3687" s="4">
        <v>1923</v>
      </c>
      <c r="AM3687" s="4">
        <v>1923</v>
      </c>
      <c r="AN3687" s="4">
        <v>0</v>
      </c>
      <c r="AO3687" s="4">
        <v>0</v>
      </c>
      <c r="AP3687" s="4" t="s">
        <v>3213</v>
      </c>
      <c r="AQ3687" s="4" t="s">
        <v>2732</v>
      </c>
      <c r="AR3687" s="4" t="s">
        <v>2823</v>
      </c>
      <c r="AS3687" s="5" t="s">
        <v>4547</v>
      </c>
      <c r="AT3687" s="5" t="s">
        <v>3438</v>
      </c>
      <c r="AU3687" s="5" t="s">
        <v>2013</v>
      </c>
      <c r="AV3687" s="4" t="s">
        <v>6037</v>
      </c>
      <c r="AW3687" s="4" t="s">
        <v>11920</v>
      </c>
    </row>
    <row r="3688" spans="1:49" ht="12.75" customHeight="1" x14ac:dyDescent="0.2">
      <c r="A3688" s="4" t="s">
        <v>12248</v>
      </c>
      <c r="B3688" s="4" t="s">
        <v>10831</v>
      </c>
      <c r="C3688" s="4" t="s">
        <v>11280</v>
      </c>
      <c r="D3688" s="4" t="s">
        <v>13269</v>
      </c>
      <c r="E3688" s="4" t="s">
        <v>7762</v>
      </c>
      <c r="F3688" s="4" t="s">
        <v>5337</v>
      </c>
      <c r="G3688" s="4" t="s">
        <v>3725</v>
      </c>
      <c r="H3688" s="4" t="s">
        <v>8631</v>
      </c>
      <c r="I3688" s="4" t="s">
        <v>13549</v>
      </c>
      <c r="J3688" s="4" t="s">
        <v>13100</v>
      </c>
      <c r="K3688" s="4" t="s">
        <v>8098</v>
      </c>
      <c r="L3688" s="4" t="s">
        <v>9369</v>
      </c>
      <c r="M3688" s="4" t="s">
        <v>4389</v>
      </c>
      <c r="N3688" s="4" t="s">
        <v>4190</v>
      </c>
      <c r="O3688" s="4">
        <v>8.8782238699999994</v>
      </c>
      <c r="P3688" s="4">
        <v>8.8782238699999994</v>
      </c>
      <c r="Q3688" s="4">
        <v>8.8782238699999994</v>
      </c>
      <c r="R3688" s="4">
        <v>8.8782238699999994</v>
      </c>
      <c r="S3688" s="4">
        <v>8.8782238699999994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300</v>
      </c>
      <c r="Z3688" s="4">
        <v>300</v>
      </c>
      <c r="AA3688" s="4">
        <v>350</v>
      </c>
      <c r="AB3688" s="4">
        <v>400</v>
      </c>
      <c r="AC3688" s="4">
        <v>13.5</v>
      </c>
      <c r="AD3688" s="4">
        <v>90</v>
      </c>
      <c r="AE3688" s="4">
        <v>18</v>
      </c>
      <c r="AF3688" s="4">
        <v>0.5</v>
      </c>
      <c r="AG3688" s="4">
        <v>0.97</v>
      </c>
      <c r="AH3688" s="4">
        <v>0.97</v>
      </c>
      <c r="AI3688" s="4">
        <v>0.97</v>
      </c>
      <c r="AJ3688" s="4">
        <v>1073.08</v>
      </c>
      <c r="AK3688" s="4">
        <v>1863</v>
      </c>
      <c r="AL3688" s="4">
        <v>1863</v>
      </c>
      <c r="AM3688" s="4">
        <v>1863</v>
      </c>
      <c r="AN3688" s="4">
        <v>0</v>
      </c>
      <c r="AO3688" s="4">
        <v>0</v>
      </c>
      <c r="AP3688" s="4" t="s">
        <v>3213</v>
      </c>
      <c r="AQ3688" s="4" t="s">
        <v>2732</v>
      </c>
      <c r="AR3688" s="4" t="s">
        <v>2823</v>
      </c>
      <c r="AS3688" s="5" t="s">
        <v>11121</v>
      </c>
      <c r="AT3688" s="5" t="s">
        <v>3448</v>
      </c>
      <c r="AU3688" s="5" t="s">
        <v>3438</v>
      </c>
      <c r="AV3688" s="4" t="s">
        <v>6037</v>
      </c>
      <c r="AW3688" s="4" t="s">
        <v>11920</v>
      </c>
    </row>
    <row r="3689" spans="1:49" ht="12.75" customHeight="1" x14ac:dyDescent="0.2">
      <c r="A3689" s="4" t="s">
        <v>12248</v>
      </c>
      <c r="B3689" s="4" t="s">
        <v>10831</v>
      </c>
      <c r="C3689" s="4" t="s">
        <v>11280</v>
      </c>
      <c r="D3689" s="4" t="s">
        <v>8943</v>
      </c>
      <c r="E3689" s="4" t="s">
        <v>7762</v>
      </c>
      <c r="F3689" s="4" t="s">
        <v>5331</v>
      </c>
      <c r="G3689" s="4" t="s">
        <v>3281</v>
      </c>
      <c r="H3689" s="4" t="s">
        <v>5592</v>
      </c>
      <c r="I3689" s="4" t="s">
        <v>13549</v>
      </c>
      <c r="J3689" s="4" t="s">
        <v>13100</v>
      </c>
      <c r="K3689" s="4" t="s">
        <v>8098</v>
      </c>
      <c r="L3689" s="4" t="s">
        <v>5757</v>
      </c>
      <c r="M3689" s="4" t="s">
        <v>4389</v>
      </c>
      <c r="N3689" s="4" t="s">
        <v>4190</v>
      </c>
      <c r="O3689" s="4">
        <v>7.8656337900000004</v>
      </c>
      <c r="P3689" s="4">
        <v>7.8656337900000004</v>
      </c>
      <c r="Q3689" s="4">
        <v>7.8656337900000004</v>
      </c>
      <c r="R3689" s="4">
        <v>7.8656337900000004</v>
      </c>
      <c r="S3689" s="4">
        <v>7.8656337900000004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700.16941176</v>
      </c>
      <c r="Z3689" s="4">
        <v>700.16941176</v>
      </c>
      <c r="AA3689" s="4">
        <v>743.93</v>
      </c>
      <c r="AB3689" s="4">
        <v>787.69058824000001</v>
      </c>
      <c r="AC3689" s="4">
        <v>275.06655461999998</v>
      </c>
      <c r="AD3689" s="4">
        <v>204</v>
      </c>
      <c r="AE3689" s="4">
        <v>309.44987395142903</v>
      </c>
      <c r="AF3689" s="4">
        <v>0.79</v>
      </c>
      <c r="AG3689" s="4">
        <v>0.89</v>
      </c>
      <c r="AH3689" s="4">
        <v>0.89</v>
      </c>
      <c r="AI3689" s="4">
        <v>0.89</v>
      </c>
      <c r="AJ3689" s="4">
        <v>1209</v>
      </c>
      <c r="AK3689" s="4">
        <v>1209</v>
      </c>
      <c r="AL3689" s="4">
        <v>1209</v>
      </c>
      <c r="AM3689" s="4">
        <v>1209</v>
      </c>
      <c r="AN3689" s="4">
        <v>0</v>
      </c>
      <c r="AO3689" s="4">
        <v>0</v>
      </c>
      <c r="AP3689" s="4" t="s">
        <v>3213</v>
      </c>
      <c r="AQ3689" s="4" t="s">
        <v>2732</v>
      </c>
      <c r="AR3689" s="4" t="s">
        <v>2823</v>
      </c>
      <c r="AS3689" s="5" t="s">
        <v>4469</v>
      </c>
      <c r="AT3689" s="5" t="s">
        <v>5157</v>
      </c>
      <c r="AU3689" s="5" t="s">
        <v>6627</v>
      </c>
      <c r="AV3689" s="4" t="s">
        <v>6037</v>
      </c>
      <c r="AW3689" s="4" t="s">
        <v>11920</v>
      </c>
    </row>
    <row r="3690" spans="1:49" ht="12.75" customHeight="1" x14ac:dyDescent="0.2">
      <c r="A3690" s="4" t="s">
        <v>12248</v>
      </c>
      <c r="B3690" s="4" t="s">
        <v>10831</v>
      </c>
      <c r="C3690" s="4" t="s">
        <v>11280</v>
      </c>
      <c r="D3690" s="4" t="s">
        <v>8943</v>
      </c>
      <c r="E3690" s="4" t="s">
        <v>6896</v>
      </c>
      <c r="F3690" s="4" t="s">
        <v>5332</v>
      </c>
      <c r="G3690" s="4" t="s">
        <v>12612</v>
      </c>
      <c r="H3690" s="4" t="s">
        <v>5592</v>
      </c>
      <c r="I3690" s="4" t="s">
        <v>13549</v>
      </c>
      <c r="J3690" s="4" t="s">
        <v>13100</v>
      </c>
      <c r="K3690" s="4" t="s">
        <v>8098</v>
      </c>
      <c r="L3690" s="4" t="s">
        <v>5757</v>
      </c>
      <c r="M3690" s="4" t="s">
        <v>4389</v>
      </c>
      <c r="N3690" s="4" t="s">
        <v>4190</v>
      </c>
      <c r="O3690" s="4">
        <v>7.7380000000000004</v>
      </c>
      <c r="P3690" s="4">
        <v>7.7380000000000004</v>
      </c>
      <c r="Q3690" s="4">
        <v>8.0920000000000005</v>
      </c>
      <c r="R3690" s="4">
        <v>8.2680000000000007</v>
      </c>
      <c r="S3690" s="4">
        <v>7.3977993608937398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368</v>
      </c>
      <c r="Z3690" s="4">
        <v>368</v>
      </c>
      <c r="AA3690" s="4">
        <v>368</v>
      </c>
      <c r="AB3690" s="4">
        <v>368</v>
      </c>
      <c r="AC3690" s="4">
        <v>69</v>
      </c>
      <c r="AD3690" s="4">
        <v>69</v>
      </c>
      <c r="AE3690" s="4">
        <v>69</v>
      </c>
      <c r="AF3690" s="4">
        <v>0.58069999999999999</v>
      </c>
      <c r="AG3690" s="4">
        <v>0.9</v>
      </c>
      <c r="AH3690" s="4">
        <v>0.9</v>
      </c>
      <c r="AI3690" s="4">
        <v>0.9</v>
      </c>
      <c r="AJ3690" s="4">
        <v>913</v>
      </c>
      <c r="AK3690" s="4">
        <v>913</v>
      </c>
      <c r="AL3690" s="4">
        <v>913</v>
      </c>
      <c r="AM3690" s="4">
        <v>913</v>
      </c>
      <c r="AN3690" s="4">
        <v>0</v>
      </c>
      <c r="AO3690" s="4">
        <v>0</v>
      </c>
      <c r="AP3690" s="4" t="s">
        <v>3213</v>
      </c>
      <c r="AQ3690" s="4" t="s">
        <v>2732</v>
      </c>
      <c r="AR3690" s="4" t="s">
        <v>2823</v>
      </c>
      <c r="AS3690" s="5" t="s">
        <v>5483</v>
      </c>
      <c r="AT3690" s="5" t="s">
        <v>8589</v>
      </c>
      <c r="AU3690" s="5" t="s">
        <v>8589</v>
      </c>
      <c r="AV3690" s="4" t="s">
        <v>6037</v>
      </c>
      <c r="AW3690" s="4" t="s">
        <v>11920</v>
      </c>
    </row>
    <row r="3691" spans="1:49" ht="12.75" customHeight="1" x14ac:dyDescent="0.2">
      <c r="A3691" s="4" t="s">
        <v>12248</v>
      </c>
      <c r="B3691" s="4" t="s">
        <v>10831</v>
      </c>
      <c r="C3691" s="4" t="s">
        <v>11280</v>
      </c>
      <c r="D3691" s="4" t="s">
        <v>7096</v>
      </c>
      <c r="E3691" s="4" t="s">
        <v>8518</v>
      </c>
      <c r="F3691" s="4" t="s">
        <v>5332</v>
      </c>
      <c r="G3691" s="4" t="s">
        <v>11330</v>
      </c>
      <c r="H3691" s="4" t="s">
        <v>5592</v>
      </c>
      <c r="I3691" s="4" t="s">
        <v>13549</v>
      </c>
      <c r="J3691" s="4" t="s">
        <v>13100</v>
      </c>
      <c r="K3691" s="4" t="s">
        <v>8098</v>
      </c>
      <c r="L3691" s="4" t="s">
        <v>5757</v>
      </c>
      <c r="M3691" s="4" t="s">
        <v>4389</v>
      </c>
      <c r="N3691" s="4" t="s">
        <v>4190</v>
      </c>
      <c r="O3691" s="4">
        <v>2.79</v>
      </c>
      <c r="P3691" s="4">
        <v>2.79</v>
      </c>
      <c r="Q3691" s="4">
        <v>2.8029999999999999</v>
      </c>
      <c r="R3691" s="4">
        <v>2.8340000000000001</v>
      </c>
      <c r="S3691" s="4">
        <v>2.5104645520300402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350</v>
      </c>
      <c r="Z3691" s="4">
        <v>350</v>
      </c>
      <c r="AA3691" s="4">
        <v>350</v>
      </c>
      <c r="AB3691" s="4">
        <v>350</v>
      </c>
      <c r="AC3691" s="4">
        <v>92</v>
      </c>
      <c r="AD3691" s="4">
        <v>92</v>
      </c>
      <c r="AE3691" s="4">
        <v>92</v>
      </c>
      <c r="AF3691" s="4">
        <v>0.52</v>
      </c>
      <c r="AG3691" s="4">
        <v>0.83</v>
      </c>
      <c r="AH3691" s="4">
        <v>0.83</v>
      </c>
      <c r="AI3691" s="4">
        <v>0.83</v>
      </c>
      <c r="AJ3691" s="4">
        <v>1300</v>
      </c>
      <c r="AK3691" s="4">
        <v>1300</v>
      </c>
      <c r="AL3691" s="4">
        <v>1300</v>
      </c>
      <c r="AM3691" s="4">
        <v>1300</v>
      </c>
      <c r="AN3691" s="4">
        <v>0</v>
      </c>
      <c r="AO3691" s="4">
        <v>0</v>
      </c>
      <c r="AP3691" s="4" t="s">
        <v>3213</v>
      </c>
      <c r="AQ3691" s="4" t="s">
        <v>2732</v>
      </c>
      <c r="AR3691" s="4" t="s">
        <v>2823</v>
      </c>
      <c r="AS3691" s="5" t="s">
        <v>6706</v>
      </c>
      <c r="AT3691" s="5" t="s">
        <v>13389</v>
      </c>
      <c r="AU3691" s="5" t="s">
        <v>11929</v>
      </c>
      <c r="AV3691" s="4" t="s">
        <v>6037</v>
      </c>
      <c r="AW3691" s="4" t="s">
        <v>11920</v>
      </c>
    </row>
    <row r="3692" spans="1:49" ht="12.75" customHeight="1" x14ac:dyDescent="0.2">
      <c r="A3692" s="4" t="s">
        <v>12248</v>
      </c>
      <c r="B3692" s="4" t="s">
        <v>10831</v>
      </c>
      <c r="C3692" s="4" t="s">
        <v>11280</v>
      </c>
      <c r="D3692" s="4" t="s">
        <v>1508</v>
      </c>
      <c r="E3692" s="4" t="s">
        <v>10821</v>
      </c>
      <c r="F3692" s="4" t="s">
        <v>5332</v>
      </c>
      <c r="G3692" s="4" t="s">
        <v>8660</v>
      </c>
      <c r="H3692" s="4" t="s">
        <v>5592</v>
      </c>
      <c r="I3692" s="4" t="s">
        <v>13549</v>
      </c>
      <c r="J3692" s="4" t="s">
        <v>13100</v>
      </c>
      <c r="K3692" s="4" t="s">
        <v>8098</v>
      </c>
      <c r="L3692" s="4" t="s">
        <v>5757</v>
      </c>
      <c r="M3692" s="4" t="s">
        <v>4389</v>
      </c>
      <c r="N3692" s="4" t="s">
        <v>4190</v>
      </c>
      <c r="O3692" s="4">
        <v>0.72</v>
      </c>
      <c r="P3692" s="4">
        <v>0.72</v>
      </c>
      <c r="Q3692" s="4">
        <v>0.72</v>
      </c>
      <c r="R3692" s="4">
        <v>0.72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828</v>
      </c>
      <c r="Z3692" s="4">
        <v>828</v>
      </c>
      <c r="AA3692" s="4">
        <v>828</v>
      </c>
      <c r="AB3692" s="4">
        <v>828</v>
      </c>
      <c r="AC3692" s="4">
        <v>150</v>
      </c>
      <c r="AD3692" s="4">
        <v>150</v>
      </c>
      <c r="AE3692" s="4">
        <v>150</v>
      </c>
      <c r="AF3692" s="4">
        <v>0.02</v>
      </c>
      <c r="AG3692" s="4">
        <v>0.93</v>
      </c>
      <c r="AH3692" s="4">
        <v>0.93</v>
      </c>
      <c r="AI3692" s="4">
        <v>0.93</v>
      </c>
      <c r="AJ3692" s="4">
        <v>1730</v>
      </c>
      <c r="AK3692" s="4">
        <v>2595</v>
      </c>
      <c r="AL3692" s="4">
        <v>2595</v>
      </c>
      <c r="AM3692" s="4">
        <v>2595</v>
      </c>
      <c r="AN3692" s="4">
        <v>0</v>
      </c>
      <c r="AO3692" s="4">
        <v>0</v>
      </c>
      <c r="AP3692" s="4" t="s">
        <v>3213</v>
      </c>
      <c r="AQ3692" s="4" t="s">
        <v>2732</v>
      </c>
      <c r="AR3692" s="4" t="s">
        <v>2823</v>
      </c>
      <c r="AS3692" s="5" t="s">
        <v>10735</v>
      </c>
      <c r="AT3692" s="5" t="s">
        <v>5524</v>
      </c>
      <c r="AU3692" s="5" t="s">
        <v>3897</v>
      </c>
      <c r="AV3692" s="4" t="s">
        <v>6037</v>
      </c>
      <c r="AW3692" s="4" t="s">
        <v>11920</v>
      </c>
    </row>
    <row r="3693" spans="1:49" ht="12.75" customHeight="1" x14ac:dyDescent="0.2">
      <c r="A3693" s="4" t="s">
        <v>12248</v>
      </c>
      <c r="B3693" s="4" t="s">
        <v>10831</v>
      </c>
      <c r="C3693" s="4" t="s">
        <v>11280</v>
      </c>
      <c r="D3693" s="4" t="s">
        <v>12347</v>
      </c>
      <c r="E3693" s="4" t="s">
        <v>10005</v>
      </c>
      <c r="F3693" s="4" t="s">
        <v>5331</v>
      </c>
      <c r="G3693" s="4" t="s">
        <v>2913</v>
      </c>
      <c r="H3693" s="4" t="s">
        <v>6046</v>
      </c>
      <c r="I3693" s="4" t="s">
        <v>13549</v>
      </c>
      <c r="J3693" s="4" t="s">
        <v>13100</v>
      </c>
      <c r="K3693" s="4" t="s">
        <v>8098</v>
      </c>
      <c r="L3693" s="4" t="s">
        <v>5757</v>
      </c>
      <c r="M3693" s="4" t="s">
        <v>4389</v>
      </c>
      <c r="N3693" s="4" t="s">
        <v>4190</v>
      </c>
      <c r="O3693" s="4">
        <v>0.111</v>
      </c>
      <c r="P3693" s="4">
        <v>0.111</v>
      </c>
      <c r="Q3693" s="4">
        <v>0.15</v>
      </c>
      <c r="R3693" s="4">
        <v>0.17100000000000001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250</v>
      </c>
      <c r="Z3693" s="4">
        <v>250</v>
      </c>
      <c r="AA3693" s="4">
        <v>250</v>
      </c>
      <c r="AB3693" s="4">
        <v>250</v>
      </c>
      <c r="AC3693" s="4">
        <v>37.5</v>
      </c>
      <c r="AD3693" s="4">
        <v>37.5</v>
      </c>
      <c r="AE3693" s="4">
        <v>37.5</v>
      </c>
      <c r="AF3693" s="4">
        <v>4.4999999999999998E-2</v>
      </c>
      <c r="AG3693" s="4">
        <v>0.8</v>
      </c>
      <c r="AH3693" s="4">
        <v>0.8</v>
      </c>
      <c r="AI3693" s="4">
        <v>0.8</v>
      </c>
      <c r="AJ3693" s="4">
        <v>1176</v>
      </c>
      <c r="AK3693" s="4">
        <v>1176</v>
      </c>
      <c r="AL3693" s="4">
        <v>1176</v>
      </c>
      <c r="AM3693" s="4">
        <v>1176</v>
      </c>
      <c r="AN3693" s="4">
        <v>0</v>
      </c>
      <c r="AO3693" s="4">
        <v>0</v>
      </c>
      <c r="AP3693" s="4" t="s">
        <v>3213</v>
      </c>
      <c r="AQ3693" s="4" t="s">
        <v>2732</v>
      </c>
      <c r="AR3693" s="4" t="s">
        <v>2823</v>
      </c>
      <c r="AS3693" s="5" t="s">
        <v>8567</v>
      </c>
      <c r="AT3693" s="5" t="s">
        <v>11869</v>
      </c>
      <c r="AU3693" s="5" t="s">
        <v>982</v>
      </c>
      <c r="AV3693" s="4" t="s">
        <v>7072</v>
      </c>
      <c r="AW3693" s="4" t="s">
        <v>11920</v>
      </c>
    </row>
    <row r="3694" spans="1:49" ht="12.75" customHeight="1" x14ac:dyDescent="0.2">
      <c r="A3694" s="4" t="s">
        <v>12248</v>
      </c>
      <c r="B3694" s="4" t="s">
        <v>10831</v>
      </c>
      <c r="C3694" s="4" t="s">
        <v>11280</v>
      </c>
      <c r="D3694" s="4" t="s">
        <v>1892</v>
      </c>
      <c r="E3694" s="4" t="s">
        <v>3096</v>
      </c>
      <c r="F3694" s="4" t="s">
        <v>5332</v>
      </c>
      <c r="G3694" s="4" t="s">
        <v>5310</v>
      </c>
      <c r="H3694" s="4" t="s">
        <v>6046</v>
      </c>
      <c r="I3694" s="4" t="s">
        <v>13549</v>
      </c>
      <c r="J3694" s="4" t="s">
        <v>13100</v>
      </c>
      <c r="K3694" s="4" t="s">
        <v>8098</v>
      </c>
      <c r="L3694" s="4" t="s">
        <v>5757</v>
      </c>
      <c r="M3694" s="4" t="s">
        <v>4389</v>
      </c>
      <c r="N3694" s="4" t="s">
        <v>4190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460</v>
      </c>
      <c r="Z3694" s="4">
        <v>460</v>
      </c>
      <c r="AA3694" s="4">
        <v>460</v>
      </c>
      <c r="AB3694" s="4">
        <v>460</v>
      </c>
      <c r="AC3694" s="4">
        <v>18.514285714349999</v>
      </c>
      <c r="AD3694" s="4">
        <v>42</v>
      </c>
      <c r="AE3694" s="4">
        <v>24.68571428565</v>
      </c>
      <c r="AF3694" s="4">
        <v>0.5</v>
      </c>
      <c r="AG3694" s="4">
        <v>0.97</v>
      </c>
      <c r="AH3694" s="4">
        <v>0.97</v>
      </c>
      <c r="AI3694" s="4">
        <v>0.97</v>
      </c>
      <c r="AJ3694" s="4">
        <v>1588</v>
      </c>
      <c r="AK3694" s="4">
        <v>4500</v>
      </c>
      <c r="AL3694" s="4">
        <v>4500</v>
      </c>
      <c r="AM3694" s="4">
        <v>4500</v>
      </c>
      <c r="AN3694" s="4">
        <v>0</v>
      </c>
      <c r="AO3694" s="4">
        <v>0</v>
      </c>
      <c r="AP3694" s="4" t="s">
        <v>3213</v>
      </c>
      <c r="AQ3694" s="4" t="s">
        <v>2732</v>
      </c>
      <c r="AR3694" s="4" t="s">
        <v>2823</v>
      </c>
      <c r="AS3694" s="5" t="s">
        <v>4180</v>
      </c>
      <c r="AT3694" s="5" t="s">
        <v>13031</v>
      </c>
      <c r="AU3694" s="5" t="s">
        <v>940</v>
      </c>
      <c r="AV3694" s="4" t="s">
        <v>7072</v>
      </c>
      <c r="AW3694" s="4" t="s">
        <v>11920</v>
      </c>
    </row>
    <row r="3695" spans="1:49" ht="12.75" customHeight="1" x14ac:dyDescent="0.2">
      <c r="A3695" s="4" t="s">
        <v>12248</v>
      </c>
      <c r="B3695" s="4" t="s">
        <v>10831</v>
      </c>
      <c r="C3695" s="4" t="s">
        <v>11280</v>
      </c>
      <c r="D3695" s="4" t="s">
        <v>7811</v>
      </c>
      <c r="E3695" s="4" t="s">
        <v>7312</v>
      </c>
      <c r="F3695" s="4" t="s">
        <v>5331</v>
      </c>
      <c r="G3695" s="4" t="s">
        <v>11474</v>
      </c>
      <c r="H3695" s="4" t="s">
        <v>5198</v>
      </c>
      <c r="I3695" s="4" t="s">
        <v>13721</v>
      </c>
      <c r="J3695" s="4" t="s">
        <v>13100</v>
      </c>
      <c r="K3695" s="4" t="s">
        <v>8098</v>
      </c>
      <c r="L3695" s="4" t="s">
        <v>5757</v>
      </c>
      <c r="M3695" s="4" t="s">
        <v>4389</v>
      </c>
      <c r="N3695" s="4" t="s">
        <v>4190</v>
      </c>
      <c r="O3695" s="4">
        <v>8.6509999999999998</v>
      </c>
      <c r="P3695" s="4">
        <v>8.6509999999999998</v>
      </c>
      <c r="Q3695" s="4">
        <v>8.7029999999999994</v>
      </c>
      <c r="R3695" s="4">
        <v>8.8879999999999999</v>
      </c>
      <c r="S3695" s="4">
        <v>7.0782021208742902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739</v>
      </c>
      <c r="Z3695" s="4">
        <v>739</v>
      </c>
      <c r="AA3695" s="4">
        <v>739</v>
      </c>
      <c r="AB3695" s="4">
        <v>739</v>
      </c>
      <c r="AC3695" s="4">
        <v>85</v>
      </c>
      <c r="AD3695" s="4">
        <v>85</v>
      </c>
      <c r="AE3695" s="4">
        <v>85</v>
      </c>
      <c r="AF3695" s="4">
        <v>0.56000000000000005</v>
      </c>
      <c r="AG3695" s="4">
        <v>0.9</v>
      </c>
      <c r="AH3695" s="4">
        <v>0.9</v>
      </c>
      <c r="AI3695" s="4">
        <v>0.91</v>
      </c>
      <c r="AJ3695" s="4">
        <v>722</v>
      </c>
      <c r="AK3695" s="4">
        <v>722</v>
      </c>
      <c r="AL3695" s="4">
        <v>1083</v>
      </c>
      <c r="AM3695" s="4">
        <v>1083</v>
      </c>
      <c r="AN3695" s="4">
        <v>0</v>
      </c>
      <c r="AO3695" s="4">
        <v>0</v>
      </c>
      <c r="AP3695" s="4" t="s">
        <v>3213</v>
      </c>
      <c r="AQ3695" s="4" t="s">
        <v>2732</v>
      </c>
      <c r="AR3695" s="4" t="s">
        <v>2823</v>
      </c>
      <c r="AS3695" s="5" t="s">
        <v>9366</v>
      </c>
      <c r="AT3695" s="5" t="s">
        <v>9366</v>
      </c>
      <c r="AU3695" s="5" t="s">
        <v>9366</v>
      </c>
      <c r="AV3695" s="4" t="s">
        <v>6814</v>
      </c>
      <c r="AW3695" s="4" t="s">
        <v>13433</v>
      </c>
    </row>
    <row r="3696" spans="1:49" ht="12.75" customHeight="1" x14ac:dyDescent="0.2">
      <c r="A3696" s="4" t="s">
        <v>12248</v>
      </c>
      <c r="B3696" s="4" t="s">
        <v>10831</v>
      </c>
      <c r="C3696" s="4" t="s">
        <v>11280</v>
      </c>
      <c r="D3696" s="4" t="s">
        <v>7754</v>
      </c>
      <c r="E3696" s="4" t="s">
        <v>5371</v>
      </c>
      <c r="F3696" s="4" t="s">
        <v>5337</v>
      </c>
      <c r="G3696" s="4" t="s">
        <v>2424</v>
      </c>
      <c r="H3696" s="4" t="s">
        <v>5198</v>
      </c>
      <c r="I3696" s="4" t="s">
        <v>13721</v>
      </c>
      <c r="J3696" s="4" t="s">
        <v>13100</v>
      </c>
      <c r="K3696" s="4" t="s">
        <v>8098</v>
      </c>
      <c r="L3696" s="4" t="s">
        <v>5757</v>
      </c>
      <c r="M3696" s="4" t="s">
        <v>4389</v>
      </c>
      <c r="N3696" s="4" t="s">
        <v>4190</v>
      </c>
      <c r="O3696" s="4">
        <v>3.2559999999999998</v>
      </c>
      <c r="P3696" s="4">
        <v>3.2559999999999998</v>
      </c>
      <c r="Q3696" s="4">
        <v>3.3260000000000001</v>
      </c>
      <c r="R3696" s="4">
        <v>3.343</v>
      </c>
      <c r="S3696" s="4">
        <v>3.0523282026186198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199</v>
      </c>
      <c r="Z3696" s="4">
        <v>199</v>
      </c>
      <c r="AA3696" s="4">
        <v>199</v>
      </c>
      <c r="AB3696" s="4">
        <v>199</v>
      </c>
      <c r="AC3696" s="4">
        <v>27</v>
      </c>
      <c r="AD3696" s="4">
        <v>27</v>
      </c>
      <c r="AE3696" s="4">
        <v>27</v>
      </c>
      <c r="AF3696" s="4">
        <v>0.63</v>
      </c>
      <c r="AG3696" s="4">
        <v>0.91</v>
      </c>
      <c r="AH3696" s="4">
        <v>0.91</v>
      </c>
      <c r="AI3696" s="4">
        <v>0.91</v>
      </c>
      <c r="AJ3696" s="4">
        <v>974</v>
      </c>
      <c r="AK3696" s="4">
        <v>2922</v>
      </c>
      <c r="AL3696" s="4">
        <v>2922</v>
      </c>
      <c r="AM3696" s="4">
        <v>2922</v>
      </c>
      <c r="AN3696" s="4">
        <v>0</v>
      </c>
      <c r="AO3696" s="4">
        <v>0</v>
      </c>
      <c r="AP3696" s="4" t="s">
        <v>3213</v>
      </c>
      <c r="AQ3696" s="4" t="s">
        <v>2732</v>
      </c>
      <c r="AR3696" s="4" t="s">
        <v>2823</v>
      </c>
      <c r="AS3696" s="5" t="s">
        <v>9366</v>
      </c>
      <c r="AT3696" s="5" t="s">
        <v>9366</v>
      </c>
      <c r="AU3696" s="5" t="s">
        <v>9366</v>
      </c>
      <c r="AV3696" s="4" t="s">
        <v>6814</v>
      </c>
      <c r="AW3696" s="4" t="s">
        <v>13433</v>
      </c>
    </row>
    <row r="3697" spans="1:49" ht="12.75" customHeight="1" x14ac:dyDescent="0.2">
      <c r="A3697" s="4" t="s">
        <v>12248</v>
      </c>
      <c r="B3697" s="4" t="s">
        <v>10831</v>
      </c>
      <c r="C3697" s="4" t="s">
        <v>11280</v>
      </c>
      <c r="D3697" s="4" t="s">
        <v>12347</v>
      </c>
      <c r="E3697" s="4" t="s">
        <v>10005</v>
      </c>
      <c r="F3697" s="4" t="s">
        <v>5331</v>
      </c>
      <c r="G3697" s="4" t="s">
        <v>3675</v>
      </c>
      <c r="H3697" s="4" t="s">
        <v>5198</v>
      </c>
      <c r="I3697" s="4" t="s">
        <v>13721</v>
      </c>
      <c r="J3697" s="4" t="s">
        <v>13100</v>
      </c>
      <c r="K3697" s="4" t="s">
        <v>8098</v>
      </c>
      <c r="L3697" s="4" t="s">
        <v>5757</v>
      </c>
      <c r="M3697" s="4" t="s">
        <v>4389</v>
      </c>
      <c r="N3697" s="4" t="s">
        <v>4190</v>
      </c>
      <c r="O3697" s="4">
        <v>2.4929999999999999</v>
      </c>
      <c r="P3697" s="4">
        <v>2.4929999999999999</v>
      </c>
      <c r="Q3697" s="4">
        <v>2.605</v>
      </c>
      <c r="R3697" s="4">
        <v>2.6640000000000001</v>
      </c>
      <c r="S3697" s="4">
        <v>2.2030656400000002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391</v>
      </c>
      <c r="Z3697" s="4">
        <v>391</v>
      </c>
      <c r="AA3697" s="4">
        <v>391</v>
      </c>
      <c r="AB3697" s="4">
        <v>391</v>
      </c>
      <c r="AC3697" s="4">
        <v>10</v>
      </c>
      <c r="AD3697" s="4">
        <v>10</v>
      </c>
      <c r="AE3697" s="4">
        <v>10</v>
      </c>
      <c r="AF3697" s="4">
        <v>3.5000000000000003E-2</v>
      </c>
      <c r="AG3697" s="4">
        <v>0.88</v>
      </c>
      <c r="AH3697" s="4">
        <v>0.88</v>
      </c>
      <c r="AI3697" s="4">
        <v>0.88</v>
      </c>
      <c r="AJ3697" s="4">
        <v>1176</v>
      </c>
      <c r="AK3697" s="4">
        <v>3528</v>
      </c>
      <c r="AL3697" s="4">
        <v>3528</v>
      </c>
      <c r="AM3697" s="4">
        <v>3528</v>
      </c>
      <c r="AN3697" s="4">
        <v>0</v>
      </c>
      <c r="AO3697" s="4">
        <v>0</v>
      </c>
      <c r="AP3697" s="4" t="s">
        <v>3213</v>
      </c>
      <c r="AQ3697" s="4" t="s">
        <v>2732</v>
      </c>
      <c r="AR3697" s="4" t="s">
        <v>2823</v>
      </c>
      <c r="AS3697" s="5" t="s">
        <v>9366</v>
      </c>
      <c r="AT3697" s="5" t="s">
        <v>9366</v>
      </c>
      <c r="AU3697" s="5" t="s">
        <v>9366</v>
      </c>
      <c r="AV3697" s="4" t="s">
        <v>6814</v>
      </c>
      <c r="AW3697" s="4" t="s">
        <v>13433</v>
      </c>
    </row>
    <row r="3698" spans="1:49" ht="12.75" customHeight="1" x14ac:dyDescent="0.2">
      <c r="A3698" s="4" t="s">
        <v>12248</v>
      </c>
      <c r="B3698" s="4" t="s">
        <v>10831</v>
      </c>
      <c r="C3698" s="4" t="s">
        <v>11280</v>
      </c>
      <c r="D3698" s="4" t="s">
        <v>6670</v>
      </c>
      <c r="E3698" s="4" t="s">
        <v>7312</v>
      </c>
      <c r="F3698" s="4" t="s">
        <v>5337</v>
      </c>
      <c r="G3698" s="4" t="s">
        <v>8214</v>
      </c>
      <c r="H3698" s="4" t="s">
        <v>5198</v>
      </c>
      <c r="I3698" s="4" t="s">
        <v>13721</v>
      </c>
      <c r="J3698" s="4" t="s">
        <v>13100</v>
      </c>
      <c r="K3698" s="4" t="s">
        <v>8098</v>
      </c>
      <c r="L3698" s="4" t="s">
        <v>5757</v>
      </c>
      <c r="M3698" s="4" t="s">
        <v>4389</v>
      </c>
      <c r="N3698" s="4" t="s">
        <v>4190</v>
      </c>
      <c r="O3698" s="4">
        <v>6.8470000000000004</v>
      </c>
      <c r="P3698" s="4">
        <v>6.8470000000000004</v>
      </c>
      <c r="Q3698" s="4">
        <v>7.109</v>
      </c>
      <c r="R3698" s="4">
        <v>7.4470000000000001</v>
      </c>
      <c r="S3698" s="4">
        <v>6.1227560117867004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687</v>
      </c>
      <c r="Z3698" s="4">
        <v>687</v>
      </c>
      <c r="AA3698" s="4">
        <v>687</v>
      </c>
      <c r="AB3698" s="4">
        <v>687</v>
      </c>
      <c r="AC3698" s="4">
        <v>150</v>
      </c>
      <c r="AD3698" s="4">
        <v>150</v>
      </c>
      <c r="AE3698" s="4">
        <v>150</v>
      </c>
      <c r="AF3698" s="4">
        <v>0.56999999999999995</v>
      </c>
      <c r="AG3698" s="4">
        <v>0.91</v>
      </c>
      <c r="AH3698" s="4">
        <v>0.91</v>
      </c>
      <c r="AI3698" s="4">
        <v>0.91</v>
      </c>
      <c r="AJ3698" s="4">
        <v>906</v>
      </c>
      <c r="AK3698" s="4">
        <v>906</v>
      </c>
      <c r="AL3698" s="4">
        <v>906</v>
      </c>
      <c r="AM3698" s="4">
        <v>906</v>
      </c>
      <c r="AN3698" s="4">
        <v>0</v>
      </c>
      <c r="AO3698" s="4">
        <v>0</v>
      </c>
      <c r="AP3698" s="4" t="s">
        <v>3213</v>
      </c>
      <c r="AQ3698" s="4" t="s">
        <v>2732</v>
      </c>
      <c r="AR3698" s="4" t="s">
        <v>2823</v>
      </c>
      <c r="AS3698" s="5" t="s">
        <v>9366</v>
      </c>
      <c r="AT3698" s="5" t="s">
        <v>9366</v>
      </c>
      <c r="AU3698" s="5" t="s">
        <v>9366</v>
      </c>
      <c r="AV3698" s="4" t="s">
        <v>6814</v>
      </c>
      <c r="AW3698" s="4" t="s">
        <v>13433</v>
      </c>
    </row>
    <row r="3699" spans="1:49" ht="12.75" customHeight="1" x14ac:dyDescent="0.2">
      <c r="A3699" s="4" t="s">
        <v>12248</v>
      </c>
      <c r="B3699" s="4" t="s">
        <v>10831</v>
      </c>
      <c r="C3699" s="4" t="s">
        <v>11280</v>
      </c>
      <c r="D3699" s="4" t="s">
        <v>5855</v>
      </c>
      <c r="E3699" s="4" t="s">
        <v>10005</v>
      </c>
      <c r="F3699" s="4" t="s">
        <v>5337</v>
      </c>
      <c r="G3699" s="4" t="s">
        <v>1831</v>
      </c>
      <c r="H3699" s="4" t="s">
        <v>5198</v>
      </c>
      <c r="I3699" s="4" t="s">
        <v>13721</v>
      </c>
      <c r="J3699" s="4" t="s">
        <v>13100</v>
      </c>
      <c r="K3699" s="4" t="s">
        <v>8098</v>
      </c>
      <c r="L3699" s="4" t="s">
        <v>5757</v>
      </c>
      <c r="M3699" s="4" t="s">
        <v>4389</v>
      </c>
      <c r="N3699" s="4" t="s">
        <v>4190</v>
      </c>
      <c r="O3699" s="4">
        <v>5.056</v>
      </c>
      <c r="P3699" s="4">
        <v>5.056</v>
      </c>
      <c r="Q3699" s="4">
        <v>5.2359999999999998</v>
      </c>
      <c r="R3699" s="4">
        <v>5.3230000000000004</v>
      </c>
      <c r="S3699" s="4">
        <v>4.9600593799999997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425</v>
      </c>
      <c r="Z3699" s="4">
        <v>425</v>
      </c>
      <c r="AA3699" s="4">
        <v>425</v>
      </c>
      <c r="AB3699" s="4">
        <v>425</v>
      </c>
      <c r="AC3699" s="4">
        <v>112</v>
      </c>
      <c r="AD3699" s="4">
        <v>117</v>
      </c>
      <c r="AE3699" s="4">
        <v>117</v>
      </c>
      <c r="AF3699" s="4">
        <v>0.81</v>
      </c>
      <c r="AG3699" s="4">
        <v>0.96</v>
      </c>
      <c r="AH3699" s="4">
        <v>0.96</v>
      </c>
      <c r="AI3699" s="4">
        <v>0.96</v>
      </c>
      <c r="AJ3699" s="4">
        <v>964</v>
      </c>
      <c r="AK3699" s="4">
        <v>2892</v>
      </c>
      <c r="AL3699" s="4">
        <v>2892</v>
      </c>
      <c r="AM3699" s="4">
        <v>2892</v>
      </c>
      <c r="AN3699" s="4">
        <v>0</v>
      </c>
      <c r="AO3699" s="4">
        <v>0</v>
      </c>
      <c r="AP3699" s="4" t="s">
        <v>3213</v>
      </c>
      <c r="AQ3699" s="4" t="s">
        <v>2732</v>
      </c>
      <c r="AR3699" s="4" t="s">
        <v>2823</v>
      </c>
      <c r="AS3699" s="5" t="s">
        <v>9366</v>
      </c>
      <c r="AT3699" s="5" t="s">
        <v>9366</v>
      </c>
      <c r="AU3699" s="5" t="s">
        <v>9366</v>
      </c>
      <c r="AV3699" s="4" t="s">
        <v>6814</v>
      </c>
      <c r="AW3699" s="4" t="s">
        <v>13433</v>
      </c>
    </row>
    <row r="3700" spans="1:49" ht="12.75" customHeight="1" x14ac:dyDescent="0.2">
      <c r="A3700" s="4" t="s">
        <v>12248</v>
      </c>
      <c r="B3700" s="4" t="s">
        <v>10831</v>
      </c>
      <c r="C3700" s="4" t="s">
        <v>11280</v>
      </c>
      <c r="D3700" s="4" t="s">
        <v>9825</v>
      </c>
      <c r="E3700" s="4" t="s">
        <v>6180</v>
      </c>
      <c r="F3700" s="4" t="s">
        <v>5332</v>
      </c>
      <c r="G3700" s="4" t="s">
        <v>1317</v>
      </c>
      <c r="H3700" s="4" t="s">
        <v>5198</v>
      </c>
      <c r="I3700" s="4" t="s">
        <v>13721</v>
      </c>
      <c r="J3700" s="4" t="s">
        <v>13100</v>
      </c>
      <c r="K3700" s="4" t="s">
        <v>8098</v>
      </c>
      <c r="L3700" s="4" t="s">
        <v>5757</v>
      </c>
      <c r="M3700" s="4" t="s">
        <v>4389</v>
      </c>
      <c r="N3700" s="4" t="s">
        <v>12218</v>
      </c>
      <c r="O3700" s="4">
        <v>8.4710000000000001</v>
      </c>
      <c r="P3700" s="4">
        <v>8.4710000000000001</v>
      </c>
      <c r="Q3700" s="4">
        <v>10.11</v>
      </c>
      <c r="R3700" s="4">
        <v>11.53</v>
      </c>
      <c r="S3700" s="4">
        <v>6.7530953653983001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2380</v>
      </c>
      <c r="Z3700" s="4">
        <v>2380</v>
      </c>
      <c r="AA3700" s="4">
        <v>2380</v>
      </c>
      <c r="AB3700" s="4">
        <v>2380</v>
      </c>
      <c r="AC3700" s="4">
        <v>139</v>
      </c>
      <c r="AD3700" s="4">
        <v>121</v>
      </c>
      <c r="AE3700" s="4">
        <v>121</v>
      </c>
      <c r="AF3700" s="4">
        <v>0.155</v>
      </c>
      <c r="AG3700" s="4">
        <v>0.86</v>
      </c>
      <c r="AH3700" s="4">
        <v>0.87</v>
      </c>
      <c r="AI3700" s="4">
        <v>0.92</v>
      </c>
      <c r="AJ3700" s="4">
        <v>1381.54</v>
      </c>
      <c r="AK3700" s="4">
        <v>1977</v>
      </c>
      <c r="AL3700" s="4">
        <v>1977</v>
      </c>
      <c r="AM3700" s="4">
        <v>1977</v>
      </c>
      <c r="AN3700" s="4">
        <v>0</v>
      </c>
      <c r="AO3700" s="4">
        <v>0</v>
      </c>
      <c r="AP3700" s="4" t="s">
        <v>3213</v>
      </c>
      <c r="AQ3700" s="4" t="s">
        <v>2732</v>
      </c>
      <c r="AR3700" s="4" t="s">
        <v>2823</v>
      </c>
      <c r="AS3700" s="5" t="s">
        <v>9366</v>
      </c>
      <c r="AT3700" s="5" t="s">
        <v>9366</v>
      </c>
      <c r="AU3700" s="5" t="s">
        <v>9366</v>
      </c>
      <c r="AV3700" s="4" t="s">
        <v>6814</v>
      </c>
      <c r="AW3700" s="4" t="s">
        <v>13433</v>
      </c>
    </row>
    <row r="3701" spans="1:49" ht="12.75" customHeight="1" x14ac:dyDescent="0.2">
      <c r="A3701" s="4" t="s">
        <v>12248</v>
      </c>
      <c r="B3701" s="4" t="s">
        <v>10831</v>
      </c>
      <c r="C3701" s="4" t="s">
        <v>11280</v>
      </c>
      <c r="D3701" s="4" t="s">
        <v>1508</v>
      </c>
      <c r="E3701" s="4" t="s">
        <v>10821</v>
      </c>
      <c r="F3701" s="4" t="s">
        <v>5332</v>
      </c>
      <c r="G3701" s="4" t="s">
        <v>1030</v>
      </c>
      <c r="H3701" s="4" t="s">
        <v>5198</v>
      </c>
      <c r="I3701" s="4" t="s">
        <v>13721</v>
      </c>
      <c r="J3701" s="4" t="s">
        <v>13100</v>
      </c>
      <c r="K3701" s="4" t="s">
        <v>8098</v>
      </c>
      <c r="L3701" s="4" t="s">
        <v>5757</v>
      </c>
      <c r="M3701" s="4" t="s">
        <v>4389</v>
      </c>
      <c r="N3701" s="4" t="s">
        <v>4190</v>
      </c>
      <c r="O3701" s="4">
        <v>6.5540000000000003</v>
      </c>
      <c r="P3701" s="4">
        <v>6.5540000000000003</v>
      </c>
      <c r="Q3701" s="4">
        <v>6.585</v>
      </c>
      <c r="R3701" s="4">
        <v>6.6230000000000002</v>
      </c>
      <c r="S3701" s="4">
        <v>6.5015922660724499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700</v>
      </c>
      <c r="Z3701" s="4">
        <v>700</v>
      </c>
      <c r="AA3701" s="4">
        <v>700</v>
      </c>
      <c r="AB3701" s="4">
        <v>700</v>
      </c>
      <c r="AC3701" s="4">
        <v>150</v>
      </c>
      <c r="AD3701" s="4">
        <v>150</v>
      </c>
      <c r="AE3701" s="4">
        <v>150</v>
      </c>
      <c r="AF3701" s="4">
        <v>0.5</v>
      </c>
      <c r="AG3701" s="4">
        <v>0.93</v>
      </c>
      <c r="AH3701" s="4">
        <v>0.93</v>
      </c>
      <c r="AI3701" s="4">
        <v>0.93</v>
      </c>
      <c r="AJ3701" s="4">
        <v>1730</v>
      </c>
      <c r="AK3701" s="4">
        <v>2595</v>
      </c>
      <c r="AL3701" s="4">
        <v>2595</v>
      </c>
      <c r="AM3701" s="4">
        <v>2595</v>
      </c>
      <c r="AN3701" s="4">
        <v>0</v>
      </c>
      <c r="AO3701" s="4">
        <v>0</v>
      </c>
      <c r="AP3701" s="4" t="s">
        <v>3213</v>
      </c>
      <c r="AQ3701" s="4" t="s">
        <v>2732</v>
      </c>
      <c r="AR3701" s="4" t="s">
        <v>2823</v>
      </c>
      <c r="AS3701" s="5" t="s">
        <v>9366</v>
      </c>
      <c r="AT3701" s="5" t="s">
        <v>9366</v>
      </c>
      <c r="AU3701" s="5" t="s">
        <v>9366</v>
      </c>
      <c r="AV3701" s="4" t="s">
        <v>6814</v>
      </c>
      <c r="AW3701" s="4" t="s">
        <v>13433</v>
      </c>
    </row>
    <row r="3702" spans="1:49" ht="12.75" customHeight="1" x14ac:dyDescent="0.2">
      <c r="A3702" s="4" t="s">
        <v>12248</v>
      </c>
      <c r="B3702" s="4" t="s">
        <v>10831</v>
      </c>
      <c r="C3702" s="4" t="s">
        <v>11280</v>
      </c>
      <c r="D3702" s="4" t="s">
        <v>1892</v>
      </c>
      <c r="E3702" s="4" t="s">
        <v>3096</v>
      </c>
      <c r="F3702" s="4" t="s">
        <v>5332</v>
      </c>
      <c r="G3702" s="4" t="s">
        <v>5475</v>
      </c>
      <c r="H3702" s="4" t="s">
        <v>5198</v>
      </c>
      <c r="I3702" s="4" t="s">
        <v>13721</v>
      </c>
      <c r="J3702" s="4" t="s">
        <v>13100</v>
      </c>
      <c r="K3702" s="4" t="s">
        <v>8098</v>
      </c>
      <c r="L3702" s="4" t="s">
        <v>5757</v>
      </c>
      <c r="M3702" s="4" t="s">
        <v>4389</v>
      </c>
      <c r="N3702" s="4" t="s">
        <v>4190</v>
      </c>
      <c r="O3702" s="4">
        <v>7.6740000000000004</v>
      </c>
      <c r="P3702" s="4">
        <v>7.6740000000000004</v>
      </c>
      <c r="Q3702" s="4">
        <v>8.1750000000000007</v>
      </c>
      <c r="R3702" s="4">
        <v>8.4489999999999998</v>
      </c>
      <c r="S3702" s="4">
        <v>4.3929711177700197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521</v>
      </c>
      <c r="Z3702" s="4">
        <v>521</v>
      </c>
      <c r="AA3702" s="4">
        <v>521</v>
      </c>
      <c r="AB3702" s="4">
        <v>521</v>
      </c>
      <c r="AC3702" s="4">
        <v>60</v>
      </c>
      <c r="AD3702" s="4">
        <v>60</v>
      </c>
      <c r="AE3702" s="4">
        <v>60</v>
      </c>
      <c r="AF3702" s="4">
        <v>0.6</v>
      </c>
      <c r="AG3702" s="4">
        <v>0.96</v>
      </c>
      <c r="AH3702" s="4">
        <v>0.96</v>
      </c>
      <c r="AI3702" s="4">
        <v>0.97</v>
      </c>
      <c r="AJ3702" s="4">
        <v>1753</v>
      </c>
      <c r="AK3702" s="4">
        <v>2630</v>
      </c>
      <c r="AL3702" s="4">
        <v>2630</v>
      </c>
      <c r="AM3702" s="4">
        <v>2630</v>
      </c>
      <c r="AN3702" s="4">
        <v>0</v>
      </c>
      <c r="AO3702" s="4">
        <v>0</v>
      </c>
      <c r="AP3702" s="4" t="s">
        <v>3213</v>
      </c>
      <c r="AQ3702" s="4" t="s">
        <v>2732</v>
      </c>
      <c r="AR3702" s="4" t="s">
        <v>2823</v>
      </c>
      <c r="AS3702" s="5" t="s">
        <v>9366</v>
      </c>
      <c r="AT3702" s="5" t="s">
        <v>9366</v>
      </c>
      <c r="AU3702" s="5" t="s">
        <v>9366</v>
      </c>
      <c r="AV3702" s="4" t="s">
        <v>6814</v>
      </c>
      <c r="AW3702" s="4" t="s">
        <v>13433</v>
      </c>
    </row>
    <row r="3703" spans="1:49" ht="12.75" customHeight="1" x14ac:dyDescent="0.2">
      <c r="A3703" s="4" t="s">
        <v>12248</v>
      </c>
      <c r="B3703" s="4" t="s">
        <v>10831</v>
      </c>
      <c r="C3703" s="4" t="s">
        <v>11280</v>
      </c>
      <c r="D3703" s="4" t="s">
        <v>7811</v>
      </c>
      <c r="E3703" s="4" t="s">
        <v>5301</v>
      </c>
      <c r="F3703" s="4" t="s">
        <v>5332</v>
      </c>
      <c r="G3703" s="4" t="s">
        <v>5620</v>
      </c>
      <c r="H3703" s="4" t="s">
        <v>2654</v>
      </c>
      <c r="I3703" s="4" t="s">
        <v>13547</v>
      </c>
      <c r="J3703" s="4" t="s">
        <v>13100</v>
      </c>
      <c r="K3703" s="4" t="s">
        <v>8098</v>
      </c>
      <c r="L3703" s="4" t="s">
        <v>10476</v>
      </c>
      <c r="M3703" s="4" t="s">
        <v>4389</v>
      </c>
      <c r="N3703" s="4" t="s">
        <v>5821</v>
      </c>
      <c r="O3703" s="4">
        <v>8.6533333333333295E-2</v>
      </c>
      <c r="P3703" s="4">
        <v>8.6533333333333295E-2</v>
      </c>
      <c r="Q3703" s="4">
        <v>9.9000000000000005E-2</v>
      </c>
      <c r="R3703" s="4">
        <v>0.1129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12.375</v>
      </c>
      <c r="Z3703" s="4">
        <v>12.375</v>
      </c>
      <c r="AA3703" s="4">
        <v>12.375</v>
      </c>
      <c r="AB3703" s="4">
        <v>12.375</v>
      </c>
      <c r="AC3703" s="4">
        <v>1.85625</v>
      </c>
      <c r="AD3703" s="4">
        <v>1.85625</v>
      </c>
      <c r="AE3703" s="4">
        <v>1.85625</v>
      </c>
      <c r="AF3703" s="4">
        <v>0</v>
      </c>
      <c r="AG3703" s="4">
        <v>0.8</v>
      </c>
      <c r="AH3703" s="4">
        <v>0.8</v>
      </c>
      <c r="AI3703" s="4">
        <v>0.8</v>
      </c>
      <c r="AJ3703" s="4">
        <v>721.58</v>
      </c>
      <c r="AK3703" s="4">
        <v>2213.34</v>
      </c>
      <c r="AL3703" s="4">
        <v>2213.34</v>
      </c>
      <c r="AM3703" s="4">
        <v>2213.34</v>
      </c>
      <c r="AN3703" s="4">
        <v>0</v>
      </c>
      <c r="AO3703" s="4">
        <v>0.5</v>
      </c>
      <c r="AP3703" s="4" t="s">
        <v>3213</v>
      </c>
      <c r="AQ3703" s="4" t="s">
        <v>2732</v>
      </c>
      <c r="AR3703" s="4" t="s">
        <v>2823</v>
      </c>
      <c r="AS3703" s="5" t="s">
        <v>6836</v>
      </c>
      <c r="AT3703" s="5" t="s">
        <v>6836</v>
      </c>
      <c r="AU3703" s="5" t="s">
        <v>6836</v>
      </c>
      <c r="AV3703" s="4" t="s">
        <v>129</v>
      </c>
      <c r="AW3703" s="4" t="s">
        <v>10549</v>
      </c>
    </row>
    <row r="3704" spans="1:49" ht="12.75" customHeight="1" x14ac:dyDescent="0.2">
      <c r="A3704" s="4" t="s">
        <v>12248</v>
      </c>
      <c r="B3704" s="4" t="s">
        <v>10831</v>
      </c>
      <c r="C3704" s="4" t="s">
        <v>11280</v>
      </c>
      <c r="D3704" s="4" t="s">
        <v>7811</v>
      </c>
      <c r="E3704" s="4" t="s">
        <v>6190</v>
      </c>
      <c r="F3704" s="4" t="s">
        <v>5332</v>
      </c>
      <c r="G3704" s="4" t="s">
        <v>12838</v>
      </c>
      <c r="H3704" s="4" t="s">
        <v>2654</v>
      </c>
      <c r="I3704" s="4" t="s">
        <v>13547</v>
      </c>
      <c r="J3704" s="4" t="s">
        <v>13100</v>
      </c>
      <c r="K3704" s="4" t="s">
        <v>8098</v>
      </c>
      <c r="L3704" s="4" t="s">
        <v>10476</v>
      </c>
      <c r="M3704" s="4" t="s">
        <v>4389</v>
      </c>
      <c r="N3704" s="4" t="s">
        <v>5821</v>
      </c>
      <c r="O3704" s="4">
        <v>2.0965628148148201</v>
      </c>
      <c r="P3704" s="4">
        <v>2.0965628148148201</v>
      </c>
      <c r="Q3704" s="4">
        <v>2.3986100000000001</v>
      </c>
      <c r="R3704" s="4">
        <v>2.7361900000000001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3825</v>
      </c>
      <c r="Z3704" s="4">
        <v>3825</v>
      </c>
      <c r="AA3704" s="4">
        <v>3825</v>
      </c>
      <c r="AB3704" s="4">
        <v>3825</v>
      </c>
      <c r="AC3704" s="4">
        <v>573.75</v>
      </c>
      <c r="AD3704" s="4">
        <v>573.75</v>
      </c>
      <c r="AE3704" s="4">
        <v>573.75</v>
      </c>
      <c r="AF3704" s="4">
        <v>0</v>
      </c>
      <c r="AG3704" s="4">
        <v>0.8</v>
      </c>
      <c r="AH3704" s="4">
        <v>0.8</v>
      </c>
      <c r="AI3704" s="4">
        <v>0.8</v>
      </c>
      <c r="AJ3704" s="4">
        <v>722</v>
      </c>
      <c r="AK3704" s="4">
        <v>2164.7399999999998</v>
      </c>
      <c r="AL3704" s="4">
        <v>2164.7399999999998</v>
      </c>
      <c r="AM3704" s="4">
        <v>2164.7399999999998</v>
      </c>
      <c r="AN3704" s="4">
        <v>0</v>
      </c>
      <c r="AO3704" s="4">
        <v>1</v>
      </c>
      <c r="AP3704" s="4" t="s">
        <v>3213</v>
      </c>
      <c r="AQ3704" s="4" t="s">
        <v>2732</v>
      </c>
      <c r="AR3704" s="4" t="s">
        <v>2823</v>
      </c>
      <c r="AS3704" s="5" t="s">
        <v>5725</v>
      </c>
      <c r="AT3704" s="5" t="s">
        <v>5725</v>
      </c>
      <c r="AU3704" s="5" t="s">
        <v>5725</v>
      </c>
      <c r="AV3704" s="4" t="s">
        <v>129</v>
      </c>
      <c r="AW3704" s="4" t="s">
        <v>10549</v>
      </c>
    </row>
    <row r="3705" spans="1:49" ht="12.75" customHeight="1" x14ac:dyDescent="0.2">
      <c r="A3705" s="4" t="s">
        <v>12248</v>
      </c>
      <c r="B3705" s="4" t="s">
        <v>10831</v>
      </c>
      <c r="C3705" s="4" t="s">
        <v>11280</v>
      </c>
      <c r="D3705" s="4" t="s">
        <v>5855</v>
      </c>
      <c r="E3705" s="4" t="s">
        <v>13068</v>
      </c>
      <c r="F3705" s="4" t="s">
        <v>5332</v>
      </c>
      <c r="G3705" s="4" t="s">
        <v>13177</v>
      </c>
      <c r="H3705" s="4" t="s">
        <v>2654</v>
      </c>
      <c r="I3705" s="4" t="s">
        <v>13547</v>
      </c>
      <c r="J3705" s="4" t="s">
        <v>13100</v>
      </c>
      <c r="K3705" s="4" t="s">
        <v>8098</v>
      </c>
      <c r="L3705" s="4" t="s">
        <v>10476</v>
      </c>
      <c r="M3705" s="4" t="s">
        <v>4389</v>
      </c>
      <c r="N3705" s="4" t="s">
        <v>5821</v>
      </c>
      <c r="O3705" s="4">
        <v>0.31127272727272698</v>
      </c>
      <c r="P3705" s="4">
        <v>0.31127272727272698</v>
      </c>
      <c r="Q3705" s="4">
        <v>0.42799999999999999</v>
      </c>
      <c r="R3705" s="4">
        <v>0.555844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53.5</v>
      </c>
      <c r="Z3705" s="4">
        <v>53.5</v>
      </c>
      <c r="AA3705" s="4">
        <v>53.5</v>
      </c>
      <c r="AB3705" s="4">
        <v>53.5</v>
      </c>
      <c r="AC3705" s="4">
        <v>8.0250000000000004</v>
      </c>
      <c r="AD3705" s="4">
        <v>8.0250000000000004</v>
      </c>
      <c r="AE3705" s="4">
        <v>8.0250000000000004</v>
      </c>
      <c r="AF3705" s="4">
        <v>0</v>
      </c>
      <c r="AG3705" s="4">
        <v>0.8</v>
      </c>
      <c r="AH3705" s="4">
        <v>0.8</v>
      </c>
      <c r="AI3705" s="4">
        <v>0.8</v>
      </c>
      <c r="AJ3705" s="4">
        <v>1403.1</v>
      </c>
      <c r="AK3705" s="4">
        <v>2166</v>
      </c>
      <c r="AL3705" s="4">
        <v>2166</v>
      </c>
      <c r="AM3705" s="4">
        <v>2166</v>
      </c>
      <c r="AN3705" s="4">
        <v>0</v>
      </c>
      <c r="AO3705" s="4">
        <v>0.5</v>
      </c>
      <c r="AP3705" s="4" t="s">
        <v>3213</v>
      </c>
      <c r="AQ3705" s="4" t="s">
        <v>2732</v>
      </c>
      <c r="AR3705" s="4" t="s">
        <v>2823</v>
      </c>
      <c r="AS3705" s="5" t="s">
        <v>7450</v>
      </c>
      <c r="AT3705" s="5" t="s">
        <v>7450</v>
      </c>
      <c r="AU3705" s="5" t="s">
        <v>7450</v>
      </c>
      <c r="AV3705" s="4" t="s">
        <v>129</v>
      </c>
      <c r="AW3705" s="4" t="s">
        <v>10549</v>
      </c>
    </row>
    <row r="3706" spans="1:49" ht="12.75" customHeight="1" x14ac:dyDescent="0.2">
      <c r="A3706" s="4" t="s">
        <v>12248</v>
      </c>
      <c r="B3706" s="4" t="s">
        <v>10831</v>
      </c>
      <c r="C3706" s="4" t="s">
        <v>11280</v>
      </c>
      <c r="D3706" s="4" t="s">
        <v>8943</v>
      </c>
      <c r="E3706" s="4" t="s">
        <v>992</v>
      </c>
      <c r="F3706" s="4" t="s">
        <v>5337</v>
      </c>
      <c r="G3706" s="4" t="s">
        <v>4463</v>
      </c>
      <c r="H3706" s="4" t="s">
        <v>2654</v>
      </c>
      <c r="I3706" s="4" t="s">
        <v>13547</v>
      </c>
      <c r="J3706" s="4" t="s">
        <v>13100</v>
      </c>
      <c r="K3706" s="4" t="s">
        <v>8098</v>
      </c>
      <c r="L3706" s="4" t="s">
        <v>10476</v>
      </c>
      <c r="M3706" s="4" t="s">
        <v>4389</v>
      </c>
      <c r="N3706" s="4" t="s">
        <v>5821</v>
      </c>
      <c r="O3706" s="4">
        <v>0.02</v>
      </c>
      <c r="P3706" s="4">
        <v>0.02</v>
      </c>
      <c r="Q3706" s="4">
        <v>0.02</v>
      </c>
      <c r="R3706" s="4">
        <v>2.1000000000000001E-2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197.5</v>
      </c>
      <c r="Z3706" s="4">
        <v>197.5</v>
      </c>
      <c r="AA3706" s="4">
        <v>197.5</v>
      </c>
      <c r="AB3706" s="4">
        <v>197.5</v>
      </c>
      <c r="AC3706" s="4">
        <v>10</v>
      </c>
      <c r="AD3706" s="4">
        <v>10</v>
      </c>
      <c r="AE3706" s="4">
        <v>10</v>
      </c>
      <c r="AF3706" s="4">
        <v>0</v>
      </c>
      <c r="AG3706" s="4">
        <v>0.95</v>
      </c>
      <c r="AH3706" s="4">
        <v>0.95</v>
      </c>
      <c r="AI3706" s="4">
        <v>0.95</v>
      </c>
      <c r="AJ3706" s="4">
        <v>1283</v>
      </c>
      <c r="AK3706" s="4">
        <v>3849</v>
      </c>
      <c r="AL3706" s="4">
        <v>3849</v>
      </c>
      <c r="AM3706" s="4">
        <v>3849</v>
      </c>
      <c r="AN3706" s="4">
        <v>0</v>
      </c>
      <c r="AO3706" s="4">
        <v>2</v>
      </c>
      <c r="AP3706" s="4" t="s">
        <v>3213</v>
      </c>
      <c r="AQ3706" s="4" t="s">
        <v>2732</v>
      </c>
      <c r="AR3706" s="4" t="s">
        <v>2823</v>
      </c>
      <c r="AS3706" s="5" t="s">
        <v>6465</v>
      </c>
      <c r="AT3706" s="5" t="s">
        <v>6465</v>
      </c>
      <c r="AU3706" s="5" t="s">
        <v>6465</v>
      </c>
      <c r="AV3706" s="4" t="s">
        <v>129</v>
      </c>
      <c r="AW3706" s="4" t="s">
        <v>10549</v>
      </c>
    </row>
    <row r="3707" spans="1:49" ht="12.75" customHeight="1" x14ac:dyDescent="0.2">
      <c r="A3707" s="4" t="s">
        <v>12248</v>
      </c>
      <c r="B3707" s="4" t="s">
        <v>10831</v>
      </c>
      <c r="C3707" s="4" t="s">
        <v>11280</v>
      </c>
      <c r="D3707" s="4" t="s">
        <v>9825</v>
      </c>
      <c r="E3707" s="4" t="s">
        <v>11105</v>
      </c>
      <c r="F3707" s="4" t="s">
        <v>5332</v>
      </c>
      <c r="G3707" s="4" t="s">
        <v>1617</v>
      </c>
      <c r="H3707" s="4" t="s">
        <v>2654</v>
      </c>
      <c r="I3707" s="4" t="s">
        <v>13547</v>
      </c>
      <c r="J3707" s="4" t="s">
        <v>13100</v>
      </c>
      <c r="K3707" s="4" t="s">
        <v>8098</v>
      </c>
      <c r="L3707" s="4" t="s">
        <v>10476</v>
      </c>
      <c r="M3707" s="4" t="s">
        <v>4389</v>
      </c>
      <c r="N3707" s="4" t="s">
        <v>5821</v>
      </c>
      <c r="O3707" s="4">
        <v>8.4304687500000003E-2</v>
      </c>
      <c r="P3707" s="4">
        <v>8.4304687500000003E-2</v>
      </c>
      <c r="Q3707" s="4">
        <v>9.9000000000000005E-2</v>
      </c>
      <c r="R3707" s="4">
        <v>0.11601599999999999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197.5</v>
      </c>
      <c r="Z3707" s="4">
        <v>197.5</v>
      </c>
      <c r="AA3707" s="4">
        <v>197.5</v>
      </c>
      <c r="AB3707" s="4">
        <v>197.5</v>
      </c>
      <c r="AC3707" s="4">
        <v>10</v>
      </c>
      <c r="AD3707" s="4">
        <v>10</v>
      </c>
      <c r="AE3707" s="4">
        <v>10</v>
      </c>
      <c r="AF3707" s="4">
        <v>0</v>
      </c>
      <c r="AG3707" s="4">
        <v>0.8</v>
      </c>
      <c r="AH3707" s="4">
        <v>0.8</v>
      </c>
      <c r="AI3707" s="4">
        <v>0.8</v>
      </c>
      <c r="AJ3707" s="4">
        <v>1381.54</v>
      </c>
      <c r="AK3707" s="4">
        <v>3849</v>
      </c>
      <c r="AL3707" s="4">
        <v>3849</v>
      </c>
      <c r="AM3707" s="4">
        <v>3849</v>
      </c>
      <c r="AN3707" s="4">
        <v>0</v>
      </c>
      <c r="AO3707" s="4">
        <v>0.5</v>
      </c>
      <c r="AP3707" s="4" t="s">
        <v>3213</v>
      </c>
      <c r="AQ3707" s="4" t="s">
        <v>2732</v>
      </c>
      <c r="AR3707" s="4" t="s">
        <v>2823</v>
      </c>
      <c r="AS3707" s="5" t="s">
        <v>11231</v>
      </c>
      <c r="AT3707" s="5" t="s">
        <v>11231</v>
      </c>
      <c r="AU3707" s="5" t="s">
        <v>11231</v>
      </c>
      <c r="AV3707" s="4" t="s">
        <v>129</v>
      </c>
      <c r="AW3707" s="4" t="s">
        <v>10549</v>
      </c>
    </row>
    <row r="3708" spans="1:49" ht="12.75" customHeight="1" x14ac:dyDescent="0.2">
      <c r="A3708" s="4" t="s">
        <v>12248</v>
      </c>
      <c r="B3708" s="4" t="s">
        <v>10831</v>
      </c>
      <c r="C3708" s="4" t="s">
        <v>11280</v>
      </c>
      <c r="D3708" s="4" t="s">
        <v>13269</v>
      </c>
      <c r="E3708" s="4" t="s">
        <v>4971</v>
      </c>
      <c r="F3708" s="4" t="s">
        <v>5332</v>
      </c>
      <c r="G3708" s="4" t="s">
        <v>4724</v>
      </c>
      <c r="H3708" s="4" t="s">
        <v>2654</v>
      </c>
      <c r="I3708" s="4" t="s">
        <v>13547</v>
      </c>
      <c r="J3708" s="4" t="s">
        <v>13100</v>
      </c>
      <c r="K3708" s="4" t="s">
        <v>8098</v>
      </c>
      <c r="L3708" s="4" t="s">
        <v>10476</v>
      </c>
      <c r="M3708" s="4" t="s">
        <v>4389</v>
      </c>
      <c r="N3708" s="4" t="s">
        <v>5821</v>
      </c>
      <c r="O3708" s="4">
        <v>1.7614117650000001</v>
      </c>
      <c r="P3708" s="4">
        <v>1.7614117650000001</v>
      </c>
      <c r="Q3708" s="4">
        <v>1.97</v>
      </c>
      <c r="R3708" s="4">
        <v>2.1785882349999999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197.5</v>
      </c>
      <c r="Z3708" s="4">
        <v>197.5</v>
      </c>
      <c r="AA3708" s="4">
        <v>197.5</v>
      </c>
      <c r="AB3708" s="4">
        <v>197.5</v>
      </c>
      <c r="AC3708" s="4">
        <v>10</v>
      </c>
      <c r="AD3708" s="4">
        <v>10</v>
      </c>
      <c r="AE3708" s="4">
        <v>10</v>
      </c>
      <c r="AF3708" s="4">
        <v>0</v>
      </c>
      <c r="AG3708" s="4">
        <v>0.8</v>
      </c>
      <c r="AH3708" s="4">
        <v>0.8</v>
      </c>
      <c r="AI3708" s="4">
        <v>0.8</v>
      </c>
      <c r="AJ3708" s="4">
        <v>1073.08</v>
      </c>
      <c r="AK3708" s="4">
        <v>3100</v>
      </c>
      <c r="AL3708" s="4">
        <v>3100</v>
      </c>
      <c r="AM3708" s="4">
        <v>3100</v>
      </c>
      <c r="AN3708" s="4">
        <v>0</v>
      </c>
      <c r="AO3708" s="4">
        <v>0.5</v>
      </c>
      <c r="AP3708" s="4" t="s">
        <v>3213</v>
      </c>
      <c r="AQ3708" s="4" t="s">
        <v>2732</v>
      </c>
      <c r="AR3708" s="4" t="s">
        <v>2823</v>
      </c>
      <c r="AS3708" s="5" t="s">
        <v>5663</v>
      </c>
      <c r="AT3708" s="5" t="s">
        <v>5663</v>
      </c>
      <c r="AU3708" s="5" t="s">
        <v>5663</v>
      </c>
      <c r="AV3708" s="4" t="s">
        <v>129</v>
      </c>
      <c r="AW3708" s="4" t="s">
        <v>10549</v>
      </c>
    </row>
    <row r="3709" spans="1:49" ht="12.75" customHeight="1" x14ac:dyDescent="0.2">
      <c r="A3709" s="4" t="s">
        <v>12248</v>
      </c>
      <c r="B3709" s="4" t="s">
        <v>10831</v>
      </c>
      <c r="C3709" s="4" t="s">
        <v>11280</v>
      </c>
      <c r="D3709" s="4" t="s">
        <v>7800</v>
      </c>
      <c r="E3709" s="4" t="s">
        <v>12798</v>
      </c>
      <c r="F3709" s="4" t="s">
        <v>5332</v>
      </c>
      <c r="G3709" s="4" t="s">
        <v>11674</v>
      </c>
      <c r="H3709" s="4" t="s">
        <v>2654</v>
      </c>
      <c r="I3709" s="4" t="s">
        <v>13547</v>
      </c>
      <c r="J3709" s="4" t="s">
        <v>13100</v>
      </c>
      <c r="K3709" s="4" t="s">
        <v>8098</v>
      </c>
      <c r="L3709" s="4" t="s">
        <v>10476</v>
      </c>
      <c r="M3709" s="4" t="s">
        <v>4389</v>
      </c>
      <c r="N3709" s="4" t="s">
        <v>5821</v>
      </c>
      <c r="O3709" s="4">
        <v>8.6188235294117593E-2</v>
      </c>
      <c r="P3709" s="4">
        <v>8.6188235294117593E-2</v>
      </c>
      <c r="Q3709" s="4">
        <v>9.9000000000000005E-2</v>
      </c>
      <c r="R3709" s="4">
        <v>0.11414100000000001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197.5</v>
      </c>
      <c r="Z3709" s="4">
        <v>197.5</v>
      </c>
      <c r="AA3709" s="4">
        <v>197.5</v>
      </c>
      <c r="AB3709" s="4">
        <v>197.5</v>
      </c>
      <c r="AC3709" s="4">
        <v>10</v>
      </c>
      <c r="AD3709" s="4">
        <v>10</v>
      </c>
      <c r="AE3709" s="4">
        <v>10</v>
      </c>
      <c r="AF3709" s="4">
        <v>0</v>
      </c>
      <c r="AG3709" s="4">
        <v>0.8</v>
      </c>
      <c r="AH3709" s="4">
        <v>0.8</v>
      </c>
      <c r="AI3709" s="4">
        <v>0.8</v>
      </c>
      <c r="AJ3709" s="4">
        <v>1727.22</v>
      </c>
      <c r="AK3709" s="4">
        <v>3219.24</v>
      </c>
      <c r="AL3709" s="4">
        <v>3219.24</v>
      </c>
      <c r="AM3709" s="4">
        <v>3219.24</v>
      </c>
      <c r="AN3709" s="4">
        <v>0</v>
      </c>
      <c r="AO3709" s="4">
        <v>0.5</v>
      </c>
      <c r="AP3709" s="4" t="s">
        <v>3213</v>
      </c>
      <c r="AQ3709" s="4" t="s">
        <v>2732</v>
      </c>
      <c r="AR3709" s="4" t="s">
        <v>2823</v>
      </c>
      <c r="AS3709" s="5" t="s">
        <v>10268</v>
      </c>
      <c r="AT3709" s="5" t="s">
        <v>10268</v>
      </c>
      <c r="AU3709" s="5" t="s">
        <v>10268</v>
      </c>
      <c r="AV3709" s="4" t="s">
        <v>129</v>
      </c>
      <c r="AW3709" s="4" t="s">
        <v>10549</v>
      </c>
    </row>
    <row r="3710" spans="1:49" ht="12.75" customHeight="1" x14ac:dyDescent="0.2">
      <c r="A3710" s="4" t="s">
        <v>12248</v>
      </c>
      <c r="B3710" s="4" t="s">
        <v>10831</v>
      </c>
      <c r="C3710" s="4" t="s">
        <v>11280</v>
      </c>
      <c r="D3710" s="4" t="s">
        <v>4591</v>
      </c>
      <c r="E3710" s="4" t="s">
        <v>6174</v>
      </c>
      <c r="F3710" s="4" t="s">
        <v>5332</v>
      </c>
      <c r="G3710" s="4" t="s">
        <v>9270</v>
      </c>
      <c r="H3710" s="4" t="s">
        <v>2654</v>
      </c>
      <c r="I3710" s="4" t="s">
        <v>13547</v>
      </c>
      <c r="J3710" s="4" t="s">
        <v>13100</v>
      </c>
      <c r="K3710" s="4" t="s">
        <v>8098</v>
      </c>
      <c r="L3710" s="4" t="s">
        <v>10476</v>
      </c>
      <c r="M3710" s="4" t="s">
        <v>4389</v>
      </c>
      <c r="N3710" s="4" t="s">
        <v>5821</v>
      </c>
      <c r="O3710" s="4">
        <v>5.7672727269999999</v>
      </c>
      <c r="P3710" s="4">
        <v>5.7672727269999999</v>
      </c>
      <c r="Q3710" s="4">
        <v>7.54</v>
      </c>
      <c r="R3710" s="4">
        <v>9.3127272730000001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197.5</v>
      </c>
      <c r="Z3710" s="4">
        <v>197.5</v>
      </c>
      <c r="AA3710" s="4">
        <v>197.5</v>
      </c>
      <c r="AB3710" s="4">
        <v>197.5</v>
      </c>
      <c r="AC3710" s="4">
        <v>10</v>
      </c>
      <c r="AD3710" s="4">
        <v>10</v>
      </c>
      <c r="AE3710" s="4">
        <v>10</v>
      </c>
      <c r="AF3710" s="4">
        <v>0</v>
      </c>
      <c r="AG3710" s="4">
        <v>0.8</v>
      </c>
      <c r="AH3710" s="4">
        <v>0.8</v>
      </c>
      <c r="AI3710" s="4">
        <v>0.8</v>
      </c>
      <c r="AJ3710" s="4">
        <v>1344.97</v>
      </c>
      <c r="AK3710" s="4">
        <v>4000</v>
      </c>
      <c r="AL3710" s="4">
        <v>4000</v>
      </c>
      <c r="AM3710" s="4">
        <v>4000</v>
      </c>
      <c r="AN3710" s="4">
        <v>0</v>
      </c>
      <c r="AO3710" s="4">
        <v>0.5</v>
      </c>
      <c r="AP3710" s="4" t="s">
        <v>3213</v>
      </c>
      <c r="AQ3710" s="4" t="s">
        <v>2732</v>
      </c>
      <c r="AR3710" s="4" t="s">
        <v>2823</v>
      </c>
      <c r="AS3710" s="5" t="s">
        <v>2479</v>
      </c>
      <c r="AT3710" s="5" t="s">
        <v>2479</v>
      </c>
      <c r="AU3710" s="5" t="s">
        <v>2479</v>
      </c>
      <c r="AV3710" s="4" t="s">
        <v>129</v>
      </c>
      <c r="AW3710" s="4" t="s">
        <v>10549</v>
      </c>
    </row>
    <row r="3711" spans="1:49" ht="12.75" customHeight="1" x14ac:dyDescent="0.2">
      <c r="A3711" s="4" t="s">
        <v>12248</v>
      </c>
      <c r="B3711" s="4" t="s">
        <v>10831</v>
      </c>
      <c r="C3711" s="4" t="s">
        <v>11280</v>
      </c>
      <c r="D3711" s="4" t="s">
        <v>2873</v>
      </c>
      <c r="E3711" s="4" t="s">
        <v>5644</v>
      </c>
      <c r="F3711" s="4" t="s">
        <v>5332</v>
      </c>
      <c r="G3711" s="4" t="s">
        <v>6311</v>
      </c>
      <c r="H3711" s="4" t="s">
        <v>2654</v>
      </c>
      <c r="I3711" s="4" t="s">
        <v>13547</v>
      </c>
      <c r="J3711" s="4" t="s">
        <v>13100</v>
      </c>
      <c r="K3711" s="4" t="s">
        <v>8098</v>
      </c>
      <c r="L3711" s="4" t="s">
        <v>10476</v>
      </c>
      <c r="M3711" s="4" t="s">
        <v>4389</v>
      </c>
      <c r="N3711" s="4" t="s">
        <v>5821</v>
      </c>
      <c r="O3711" s="4">
        <v>2.7843749999999998</v>
      </c>
      <c r="P3711" s="4">
        <v>2.7843749999999998</v>
      </c>
      <c r="Q3711" s="4">
        <v>3.3</v>
      </c>
      <c r="R3711" s="4">
        <v>3.8156249999999998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197.5</v>
      </c>
      <c r="Z3711" s="4">
        <v>197.5</v>
      </c>
      <c r="AA3711" s="4">
        <v>197.5</v>
      </c>
      <c r="AB3711" s="4">
        <v>197.5</v>
      </c>
      <c r="AC3711" s="4">
        <v>10</v>
      </c>
      <c r="AD3711" s="4">
        <v>10</v>
      </c>
      <c r="AE3711" s="4">
        <v>10</v>
      </c>
      <c r="AF3711" s="4">
        <v>0</v>
      </c>
      <c r="AG3711" s="4">
        <v>0.8</v>
      </c>
      <c r="AH3711" s="4">
        <v>0.8</v>
      </c>
      <c r="AI3711" s="4">
        <v>0.8</v>
      </c>
      <c r="AJ3711" s="4">
        <v>2141</v>
      </c>
      <c r="AK3711" s="4">
        <v>4034.91</v>
      </c>
      <c r="AL3711" s="4">
        <v>4034.91</v>
      </c>
      <c r="AM3711" s="4">
        <v>4034.91</v>
      </c>
      <c r="AN3711" s="4">
        <v>0</v>
      </c>
      <c r="AO3711" s="4">
        <v>0.5</v>
      </c>
      <c r="AP3711" s="4" t="s">
        <v>3213</v>
      </c>
      <c r="AQ3711" s="4" t="s">
        <v>2732</v>
      </c>
      <c r="AR3711" s="4" t="s">
        <v>2823</v>
      </c>
      <c r="AS3711" s="5" t="s">
        <v>12973</v>
      </c>
      <c r="AT3711" s="5" t="s">
        <v>12973</v>
      </c>
      <c r="AU3711" s="5" t="s">
        <v>12973</v>
      </c>
      <c r="AV3711" s="4" t="s">
        <v>129</v>
      </c>
      <c r="AW3711" s="4" t="s">
        <v>10549</v>
      </c>
    </row>
    <row r="3712" spans="1:49" ht="12.75" customHeight="1" x14ac:dyDescent="0.2">
      <c r="A3712" s="4" t="s">
        <v>12248</v>
      </c>
      <c r="B3712" s="4" t="s">
        <v>10831</v>
      </c>
      <c r="C3712" s="4" t="s">
        <v>11280</v>
      </c>
      <c r="D3712" s="4" t="s">
        <v>1394</v>
      </c>
      <c r="E3712" s="4" t="s">
        <v>11812</v>
      </c>
      <c r="F3712" s="4" t="s">
        <v>5332</v>
      </c>
      <c r="G3712" s="4" t="s">
        <v>7399</v>
      </c>
      <c r="H3712" s="4" t="s">
        <v>2654</v>
      </c>
      <c r="I3712" s="4" t="s">
        <v>13547</v>
      </c>
      <c r="J3712" s="4" t="s">
        <v>13100</v>
      </c>
      <c r="K3712" s="4" t="s">
        <v>8098</v>
      </c>
      <c r="L3712" s="4" t="s">
        <v>10476</v>
      </c>
      <c r="M3712" s="4" t="s">
        <v>4389</v>
      </c>
      <c r="N3712" s="4" t="s">
        <v>5821</v>
      </c>
      <c r="O3712" s="4">
        <v>3.0789473680000001</v>
      </c>
      <c r="P3712" s="4">
        <v>3.0789473680000001</v>
      </c>
      <c r="Q3712" s="4">
        <v>3.9</v>
      </c>
      <c r="R3712" s="4">
        <v>4.7210526320000001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197.5</v>
      </c>
      <c r="Z3712" s="4">
        <v>197.5</v>
      </c>
      <c r="AA3712" s="4">
        <v>197.5</v>
      </c>
      <c r="AB3712" s="4">
        <v>197.5</v>
      </c>
      <c r="AC3712" s="4">
        <v>10</v>
      </c>
      <c r="AD3712" s="4">
        <v>10</v>
      </c>
      <c r="AE3712" s="4">
        <v>10</v>
      </c>
      <c r="AF3712" s="4">
        <v>0</v>
      </c>
      <c r="AG3712" s="4">
        <v>0.8</v>
      </c>
      <c r="AH3712" s="4">
        <v>0.8</v>
      </c>
      <c r="AI3712" s="4">
        <v>0.8</v>
      </c>
      <c r="AJ3712" s="4">
        <v>2141.19</v>
      </c>
      <c r="AK3712" s="4">
        <v>6423.57</v>
      </c>
      <c r="AL3712" s="4">
        <v>6423.57</v>
      </c>
      <c r="AM3712" s="4">
        <v>6423.57</v>
      </c>
      <c r="AN3712" s="4">
        <v>0</v>
      </c>
      <c r="AO3712" s="4">
        <v>0.5</v>
      </c>
      <c r="AP3712" s="4" t="s">
        <v>3213</v>
      </c>
      <c r="AQ3712" s="4" t="s">
        <v>2732</v>
      </c>
      <c r="AR3712" s="4" t="s">
        <v>2823</v>
      </c>
      <c r="AS3712" s="5" t="s">
        <v>735</v>
      </c>
      <c r="AT3712" s="5" t="s">
        <v>735</v>
      </c>
      <c r="AU3712" s="5" t="s">
        <v>735</v>
      </c>
      <c r="AV3712" s="4" t="s">
        <v>129</v>
      </c>
      <c r="AW3712" s="4" t="s">
        <v>10549</v>
      </c>
    </row>
    <row r="3713" spans="1:49" ht="12.75" customHeight="1" x14ac:dyDescent="0.2">
      <c r="A3713" s="4" t="s">
        <v>12248</v>
      </c>
      <c r="B3713" s="4" t="s">
        <v>10831</v>
      </c>
      <c r="C3713" s="4" t="s">
        <v>11280</v>
      </c>
      <c r="D3713" s="4" t="s">
        <v>2329</v>
      </c>
      <c r="E3713" s="4" t="s">
        <v>12807</v>
      </c>
      <c r="F3713" s="4" t="s">
        <v>5332</v>
      </c>
      <c r="G3713" s="4" t="s">
        <v>5050</v>
      </c>
      <c r="H3713" s="4" t="s">
        <v>2654</v>
      </c>
      <c r="I3713" s="4" t="s">
        <v>13547</v>
      </c>
      <c r="J3713" s="4" t="s">
        <v>13100</v>
      </c>
      <c r="K3713" s="4" t="s">
        <v>8098</v>
      </c>
      <c r="L3713" s="4" t="s">
        <v>10476</v>
      </c>
      <c r="M3713" s="4" t="s">
        <v>4389</v>
      </c>
      <c r="N3713" s="4" t="s">
        <v>5821</v>
      </c>
      <c r="O3713" s="4">
        <v>1.5789473679999999</v>
      </c>
      <c r="P3713" s="4">
        <v>1.5789473679999999</v>
      </c>
      <c r="Q3713" s="4">
        <v>2</v>
      </c>
      <c r="R3713" s="4">
        <v>2.4210526319999999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197.5</v>
      </c>
      <c r="Z3713" s="4">
        <v>197.5</v>
      </c>
      <c r="AA3713" s="4">
        <v>197.5</v>
      </c>
      <c r="AB3713" s="4">
        <v>197.5</v>
      </c>
      <c r="AC3713" s="4">
        <v>10</v>
      </c>
      <c r="AD3713" s="4">
        <v>10</v>
      </c>
      <c r="AE3713" s="4">
        <v>10</v>
      </c>
      <c r="AF3713" s="4">
        <v>0</v>
      </c>
      <c r="AG3713" s="4">
        <v>0.8</v>
      </c>
      <c r="AH3713" s="4">
        <v>0.8</v>
      </c>
      <c r="AI3713" s="4">
        <v>0.8</v>
      </c>
      <c r="AJ3713" s="4">
        <v>2174.9899999999998</v>
      </c>
      <c r="AK3713" s="4">
        <v>6524.97</v>
      </c>
      <c r="AL3713" s="4">
        <v>6524.97</v>
      </c>
      <c r="AM3713" s="4">
        <v>6524.97</v>
      </c>
      <c r="AN3713" s="4">
        <v>0</v>
      </c>
      <c r="AO3713" s="4">
        <v>0.5</v>
      </c>
      <c r="AP3713" s="4" t="s">
        <v>3213</v>
      </c>
      <c r="AQ3713" s="4" t="s">
        <v>2732</v>
      </c>
      <c r="AR3713" s="4" t="s">
        <v>2823</v>
      </c>
      <c r="AS3713" s="5" t="s">
        <v>5970</v>
      </c>
      <c r="AT3713" s="5" t="s">
        <v>5970</v>
      </c>
      <c r="AU3713" s="5" t="s">
        <v>5970</v>
      </c>
      <c r="AV3713" s="4" t="s">
        <v>129</v>
      </c>
      <c r="AW3713" s="4" t="s">
        <v>10549</v>
      </c>
    </row>
    <row r="3714" spans="1:49" ht="12.75" customHeight="1" x14ac:dyDescent="0.2">
      <c r="A3714" s="4" t="s">
        <v>12248</v>
      </c>
      <c r="B3714" s="4" t="s">
        <v>10831</v>
      </c>
      <c r="C3714" s="4" t="s">
        <v>11280</v>
      </c>
      <c r="D3714" s="4" t="s">
        <v>3741</v>
      </c>
      <c r="E3714" s="4" t="s">
        <v>8054</v>
      </c>
      <c r="F3714" s="4" t="s">
        <v>5332</v>
      </c>
      <c r="G3714" s="4" t="s">
        <v>6536</v>
      </c>
      <c r="H3714" s="4" t="s">
        <v>2654</v>
      </c>
      <c r="I3714" s="4" t="s">
        <v>13547</v>
      </c>
      <c r="J3714" s="4" t="s">
        <v>13100</v>
      </c>
      <c r="K3714" s="4" t="s">
        <v>8098</v>
      </c>
      <c r="L3714" s="4" t="s">
        <v>10476</v>
      </c>
      <c r="M3714" s="4" t="s">
        <v>4389</v>
      </c>
      <c r="N3714" s="4" t="s">
        <v>5821</v>
      </c>
      <c r="O3714" s="4">
        <v>1.0625</v>
      </c>
      <c r="P3714" s="4">
        <v>1.0625</v>
      </c>
      <c r="Q3714" s="4">
        <v>1.7</v>
      </c>
      <c r="R3714" s="4">
        <v>2.3374999999999999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197.5</v>
      </c>
      <c r="Z3714" s="4">
        <v>197.5</v>
      </c>
      <c r="AA3714" s="4">
        <v>197.5</v>
      </c>
      <c r="AB3714" s="4">
        <v>197.5</v>
      </c>
      <c r="AC3714" s="4">
        <v>10</v>
      </c>
      <c r="AD3714" s="4">
        <v>10</v>
      </c>
      <c r="AE3714" s="4">
        <v>10</v>
      </c>
      <c r="AF3714" s="4">
        <v>0</v>
      </c>
      <c r="AG3714" s="4">
        <v>0.8</v>
      </c>
      <c r="AH3714" s="4">
        <v>0.8</v>
      </c>
      <c r="AI3714" s="4">
        <v>0.8</v>
      </c>
      <c r="AJ3714" s="4">
        <v>2205.33</v>
      </c>
      <c r="AK3714" s="4">
        <v>6615.99</v>
      </c>
      <c r="AL3714" s="4">
        <v>6615.99</v>
      </c>
      <c r="AM3714" s="4">
        <v>6615.99</v>
      </c>
      <c r="AN3714" s="4">
        <v>0</v>
      </c>
      <c r="AO3714" s="4">
        <v>0.5</v>
      </c>
      <c r="AP3714" s="4" t="s">
        <v>3213</v>
      </c>
      <c r="AQ3714" s="4" t="s">
        <v>2732</v>
      </c>
      <c r="AR3714" s="4" t="s">
        <v>2823</v>
      </c>
      <c r="AS3714" s="5" t="s">
        <v>3823</v>
      </c>
      <c r="AT3714" s="5" t="s">
        <v>3823</v>
      </c>
      <c r="AU3714" s="5" t="s">
        <v>3823</v>
      </c>
      <c r="AV3714" s="4" t="s">
        <v>129</v>
      </c>
      <c r="AW3714" s="4" t="s">
        <v>10549</v>
      </c>
    </row>
    <row r="3715" spans="1:49" ht="12.75" customHeight="1" x14ac:dyDescent="0.2">
      <c r="A3715" s="4" t="s">
        <v>12248</v>
      </c>
      <c r="B3715" s="4" t="s">
        <v>10831</v>
      </c>
      <c r="C3715" s="4" t="s">
        <v>1914</v>
      </c>
      <c r="D3715" s="4" t="s">
        <v>8514</v>
      </c>
      <c r="E3715" s="4" t="s">
        <v>9796</v>
      </c>
      <c r="F3715" s="4" t="s">
        <v>5331</v>
      </c>
      <c r="G3715" s="4" t="s">
        <v>10734</v>
      </c>
      <c r="H3715" s="4" t="s">
        <v>7690</v>
      </c>
      <c r="I3715" s="4" t="s">
        <v>13753</v>
      </c>
      <c r="J3715" s="4" t="s">
        <v>7308</v>
      </c>
      <c r="K3715" s="4" t="s">
        <v>8098</v>
      </c>
      <c r="L3715" s="4" t="s">
        <v>13372</v>
      </c>
      <c r="M3715" s="4" t="s">
        <v>4389</v>
      </c>
      <c r="N3715" s="4" t="s">
        <v>1601</v>
      </c>
      <c r="O3715" s="4">
        <v>3.43</v>
      </c>
      <c r="P3715" s="4">
        <v>3.43</v>
      </c>
      <c r="Q3715" s="4">
        <v>7.89</v>
      </c>
      <c r="R3715" s="4">
        <v>13.98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3000</v>
      </c>
      <c r="Z3715" s="4">
        <v>3000</v>
      </c>
      <c r="AA3715" s="4">
        <v>3000</v>
      </c>
      <c r="AB3715" s="4">
        <v>3000</v>
      </c>
      <c r="AC3715" s="4">
        <v>450</v>
      </c>
      <c r="AD3715" s="4">
        <v>950</v>
      </c>
      <c r="AE3715" s="4">
        <v>450</v>
      </c>
      <c r="AF3715" s="4">
        <v>0</v>
      </c>
      <c r="AG3715" s="4">
        <v>0.8</v>
      </c>
      <c r="AH3715" s="4">
        <v>0.8</v>
      </c>
      <c r="AI3715" s="4">
        <v>0.8</v>
      </c>
      <c r="AJ3715" s="4">
        <v>1800</v>
      </c>
      <c r="AK3715" s="4">
        <v>2300</v>
      </c>
      <c r="AL3715" s="4">
        <v>2300</v>
      </c>
      <c r="AM3715" s="4">
        <v>2300</v>
      </c>
      <c r="AN3715" s="4">
        <v>0</v>
      </c>
      <c r="AO3715" s="4">
        <v>2</v>
      </c>
      <c r="AP3715" s="4" t="s">
        <v>3213</v>
      </c>
      <c r="AQ3715" s="4" t="s">
        <v>2732</v>
      </c>
      <c r="AR3715" s="4" t="s">
        <v>6497</v>
      </c>
      <c r="AS3715" s="5" t="s">
        <v>7318</v>
      </c>
      <c r="AT3715" s="5" t="s">
        <v>11822</v>
      </c>
      <c r="AU3715" s="5" t="s">
        <v>2552</v>
      </c>
      <c r="AV3715" s="4" t="s">
        <v>10859</v>
      </c>
      <c r="AW3715" s="4" t="s">
        <v>10549</v>
      </c>
    </row>
    <row r="3716" spans="1:49" ht="12.75" customHeight="1" x14ac:dyDescent="0.2">
      <c r="A3716" s="4" t="s">
        <v>12248</v>
      </c>
      <c r="B3716" s="4" t="s">
        <v>10831</v>
      </c>
      <c r="C3716" s="4" t="s">
        <v>1914</v>
      </c>
      <c r="D3716" s="4" t="s">
        <v>9336</v>
      </c>
      <c r="E3716" s="4" t="s">
        <v>9796</v>
      </c>
      <c r="F3716" s="4" t="s">
        <v>5337</v>
      </c>
      <c r="G3716" s="4" t="s">
        <v>6903</v>
      </c>
      <c r="H3716" s="4" t="s">
        <v>7690</v>
      </c>
      <c r="I3716" s="4" t="s">
        <v>13753</v>
      </c>
      <c r="J3716" s="4" t="s">
        <v>7308</v>
      </c>
      <c r="K3716" s="4" t="s">
        <v>8098</v>
      </c>
      <c r="L3716" s="4" t="s">
        <v>13372</v>
      </c>
      <c r="M3716" s="4" t="s">
        <v>4389</v>
      </c>
      <c r="N3716" s="4" t="s">
        <v>1601</v>
      </c>
      <c r="O3716" s="4">
        <v>3.57</v>
      </c>
      <c r="P3716" s="4">
        <v>3.57</v>
      </c>
      <c r="Q3716" s="4">
        <v>7.8</v>
      </c>
      <c r="R3716" s="4">
        <v>12.9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3000</v>
      </c>
      <c r="Z3716" s="4">
        <v>3000</v>
      </c>
      <c r="AA3716" s="4">
        <v>3000</v>
      </c>
      <c r="AB3716" s="4">
        <v>3000</v>
      </c>
      <c r="AC3716" s="4">
        <v>450</v>
      </c>
      <c r="AD3716" s="4">
        <v>950</v>
      </c>
      <c r="AE3716" s="4">
        <v>450</v>
      </c>
      <c r="AF3716" s="4">
        <v>0</v>
      </c>
      <c r="AG3716" s="4">
        <v>0.8</v>
      </c>
      <c r="AH3716" s="4">
        <v>0.8</v>
      </c>
      <c r="AI3716" s="4">
        <v>0.8</v>
      </c>
      <c r="AJ3716" s="4">
        <v>1800</v>
      </c>
      <c r="AK3716" s="4">
        <v>2300</v>
      </c>
      <c r="AL3716" s="4">
        <v>2300</v>
      </c>
      <c r="AM3716" s="4">
        <v>2300</v>
      </c>
      <c r="AN3716" s="4">
        <v>0</v>
      </c>
      <c r="AO3716" s="4">
        <v>2</v>
      </c>
      <c r="AP3716" s="4" t="s">
        <v>3213</v>
      </c>
      <c r="AQ3716" s="4" t="s">
        <v>2732</v>
      </c>
      <c r="AR3716" s="4" t="s">
        <v>6497</v>
      </c>
      <c r="AS3716" s="5" t="s">
        <v>7318</v>
      </c>
      <c r="AT3716" s="5" t="s">
        <v>11822</v>
      </c>
      <c r="AU3716" s="5" t="s">
        <v>2552</v>
      </c>
      <c r="AV3716" s="4" t="s">
        <v>10859</v>
      </c>
      <c r="AW3716" s="4" t="s">
        <v>10549</v>
      </c>
    </row>
    <row r="3717" spans="1:49" ht="12.75" customHeight="1" x14ac:dyDescent="0.2">
      <c r="A3717" s="4" t="s">
        <v>12248</v>
      </c>
      <c r="B3717" s="4" t="s">
        <v>10831</v>
      </c>
      <c r="C3717" s="4" t="s">
        <v>1914</v>
      </c>
      <c r="D3717" s="4" t="s">
        <v>9336</v>
      </c>
      <c r="E3717" s="4" t="s">
        <v>4184</v>
      </c>
      <c r="F3717" s="4" t="s">
        <v>5332</v>
      </c>
      <c r="G3717" s="4" t="s">
        <v>927</v>
      </c>
      <c r="H3717" s="4" t="s">
        <v>7477</v>
      </c>
      <c r="I3717" s="4" t="s">
        <v>13753</v>
      </c>
      <c r="J3717" s="4" t="s">
        <v>9688</v>
      </c>
      <c r="K3717" s="4" t="s">
        <v>577</v>
      </c>
      <c r="L3717" s="4" t="s">
        <v>13372</v>
      </c>
      <c r="M3717" s="4" t="s">
        <v>4389</v>
      </c>
      <c r="N3717" s="4" t="s">
        <v>1601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49.9</v>
      </c>
      <c r="U3717" s="4">
        <v>49.9</v>
      </c>
      <c r="V3717" s="4">
        <v>77.5</v>
      </c>
      <c r="W3717" s="4">
        <v>108.6</v>
      </c>
      <c r="X3717" s="4">
        <v>0</v>
      </c>
      <c r="Y3717" s="4">
        <v>30</v>
      </c>
      <c r="Z3717" s="4">
        <v>30</v>
      </c>
      <c r="AA3717" s="4">
        <v>30</v>
      </c>
      <c r="AB3717" s="4">
        <v>30</v>
      </c>
      <c r="AC3717" s="4">
        <v>6</v>
      </c>
      <c r="AD3717" s="4">
        <v>6</v>
      </c>
      <c r="AE3717" s="4">
        <v>6</v>
      </c>
      <c r="AF3717" s="4">
        <v>0</v>
      </c>
      <c r="AG3717" s="4">
        <v>0</v>
      </c>
      <c r="AH3717" s="4">
        <v>0</v>
      </c>
      <c r="AI3717" s="4">
        <v>0</v>
      </c>
      <c r="AJ3717" s="4">
        <v>100</v>
      </c>
      <c r="AK3717" s="4">
        <v>5</v>
      </c>
      <c r="AL3717" s="4">
        <v>5</v>
      </c>
      <c r="AM3717" s="4">
        <v>5</v>
      </c>
      <c r="AN3717" s="4">
        <v>0</v>
      </c>
      <c r="AO3717" s="4">
        <v>0.65</v>
      </c>
      <c r="AP3717" s="4" t="s">
        <v>3213</v>
      </c>
      <c r="AQ3717" s="4" t="s">
        <v>2732</v>
      </c>
      <c r="AR3717" s="4" t="s">
        <v>6497</v>
      </c>
      <c r="AS3717" s="5" t="s">
        <v>7318</v>
      </c>
      <c r="AT3717" s="5" t="s">
        <v>11822</v>
      </c>
      <c r="AU3717" s="5" t="s">
        <v>2552</v>
      </c>
      <c r="AV3717" s="4" t="s">
        <v>10859</v>
      </c>
      <c r="AW3717" s="4" t="s">
        <v>10549</v>
      </c>
    </row>
    <row r="3718" spans="1:49" ht="12.75" customHeight="1" x14ac:dyDescent="0.2">
      <c r="A3718" s="4" t="s">
        <v>12248</v>
      </c>
      <c r="B3718" s="4" t="s">
        <v>10831</v>
      </c>
      <c r="C3718" s="4" t="s">
        <v>1914</v>
      </c>
      <c r="D3718" s="4" t="s">
        <v>12508</v>
      </c>
      <c r="E3718" s="4" t="s">
        <v>5688</v>
      </c>
      <c r="F3718" s="4" t="s">
        <v>5332</v>
      </c>
      <c r="G3718" s="4" t="s">
        <v>13026</v>
      </c>
      <c r="H3718" s="4" t="s">
        <v>7477</v>
      </c>
      <c r="I3718" s="4" t="s">
        <v>13753</v>
      </c>
      <c r="J3718" s="4" t="s">
        <v>9688</v>
      </c>
      <c r="K3718" s="4" t="s">
        <v>577</v>
      </c>
      <c r="L3718" s="4" t="s">
        <v>13372</v>
      </c>
      <c r="M3718" s="4" t="s">
        <v>4389</v>
      </c>
      <c r="N3718" s="4" t="s">
        <v>1601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31.1</v>
      </c>
      <c r="U3718" s="4">
        <v>31.1</v>
      </c>
      <c r="V3718" s="4">
        <v>40</v>
      </c>
      <c r="W3718" s="4">
        <v>49.6</v>
      </c>
      <c r="X3718" s="4">
        <v>0</v>
      </c>
      <c r="Y3718" s="4">
        <v>15</v>
      </c>
      <c r="Z3718" s="4">
        <v>15</v>
      </c>
      <c r="AA3718" s="4">
        <v>15</v>
      </c>
      <c r="AB3718" s="4">
        <v>15</v>
      </c>
      <c r="AC3718" s="4">
        <v>3</v>
      </c>
      <c r="AD3718" s="4">
        <v>3</v>
      </c>
      <c r="AE3718" s="4">
        <v>3</v>
      </c>
      <c r="AF3718" s="4">
        <v>0</v>
      </c>
      <c r="AG3718" s="4">
        <v>0</v>
      </c>
      <c r="AH3718" s="4">
        <v>0</v>
      </c>
      <c r="AI3718" s="4">
        <v>0</v>
      </c>
      <c r="AJ3718" s="4">
        <v>100</v>
      </c>
      <c r="AK3718" s="4">
        <v>5</v>
      </c>
      <c r="AL3718" s="4">
        <v>5</v>
      </c>
      <c r="AM3718" s="4">
        <v>5</v>
      </c>
      <c r="AN3718" s="4">
        <v>0</v>
      </c>
      <c r="AO3718" s="4">
        <v>0.65</v>
      </c>
      <c r="AP3718" s="4" t="s">
        <v>3213</v>
      </c>
      <c r="AQ3718" s="4" t="s">
        <v>2732</v>
      </c>
      <c r="AR3718" s="4" t="s">
        <v>6497</v>
      </c>
      <c r="AS3718" s="5" t="s">
        <v>3508</v>
      </c>
      <c r="AT3718" s="5" t="s">
        <v>5019</v>
      </c>
      <c r="AU3718" s="5" t="s">
        <v>10276</v>
      </c>
      <c r="AV3718" s="4" t="s">
        <v>10859</v>
      </c>
      <c r="AW3718" s="4" t="s">
        <v>10549</v>
      </c>
    </row>
    <row r="3719" spans="1:49" ht="12.75" customHeight="1" x14ac:dyDescent="0.2"/>
    <row r="3720" spans="1:49" ht="12.75" customHeight="1" x14ac:dyDescent="0.2"/>
    <row r="3721" spans="1:49" ht="12.75" customHeight="1" x14ac:dyDescent="0.2"/>
    <row r="3722" spans="1:49" ht="12.75" customHeight="1" x14ac:dyDescent="0.2"/>
    <row r="3723" spans="1:49" ht="12.75" customHeight="1" x14ac:dyDescent="0.2"/>
    <row r="3724" spans="1:49" ht="12.75" customHeight="1" x14ac:dyDescent="0.2"/>
    <row r="3725" spans="1:49" ht="12.75" customHeight="1" x14ac:dyDescent="0.2"/>
    <row r="3726" spans="1:49" ht="12.75" customHeight="1" x14ac:dyDescent="0.2"/>
    <row r="3727" spans="1:49" ht="12.75" customHeight="1" x14ac:dyDescent="0.2"/>
    <row r="3728" spans="1:49" ht="12.75" customHeight="1" x14ac:dyDescent="0.2"/>
    <row r="3729" spans="45:47" x14ac:dyDescent="0.2">
      <c r="AS3729"/>
      <c r="AT3729"/>
      <c r="AU3729"/>
    </row>
    <row r="3730" spans="45:47" x14ac:dyDescent="0.2">
      <c r="AS3730"/>
      <c r="AT3730"/>
      <c r="AU3730"/>
    </row>
    <row r="3731" spans="45:47" x14ac:dyDescent="0.2">
      <c r="AS3731"/>
      <c r="AT3731"/>
      <c r="AU3731"/>
    </row>
    <row r="3732" spans="45:47" x14ac:dyDescent="0.2">
      <c r="AS3732"/>
      <c r="AT3732"/>
      <c r="AU3732"/>
    </row>
    <row r="3733" spans="45:47" x14ac:dyDescent="0.2">
      <c r="AS3733"/>
      <c r="AT3733"/>
      <c r="AU3733"/>
    </row>
    <row r="3734" spans="45:47" x14ac:dyDescent="0.2">
      <c r="AS3734"/>
      <c r="AT3734"/>
      <c r="AU3734"/>
    </row>
    <row r="3735" spans="45:47" x14ac:dyDescent="0.2">
      <c r="AS3735"/>
      <c r="AT3735"/>
      <c r="AU3735"/>
    </row>
    <row r="3736" spans="45:47" x14ac:dyDescent="0.2">
      <c r="AS3736"/>
      <c r="AT3736"/>
      <c r="AU3736"/>
    </row>
    <row r="3737" spans="45:47" x14ac:dyDescent="0.2">
      <c r="AS3737"/>
      <c r="AT3737"/>
      <c r="AU3737"/>
    </row>
    <row r="3738" spans="45:47" x14ac:dyDescent="0.2">
      <c r="AS3738"/>
      <c r="AT3738"/>
      <c r="AU3738"/>
    </row>
    <row r="3739" spans="45:47" x14ac:dyDescent="0.2">
      <c r="AS3739"/>
      <c r="AT3739"/>
      <c r="AU3739"/>
    </row>
    <row r="3740" spans="45:47" x14ac:dyDescent="0.2">
      <c r="AS3740"/>
      <c r="AT3740"/>
      <c r="AU3740"/>
    </row>
    <row r="3741" spans="45:47" x14ac:dyDescent="0.2">
      <c r="AS3741"/>
      <c r="AT3741"/>
      <c r="AU3741"/>
    </row>
    <row r="3742" spans="45:47" x14ac:dyDescent="0.2">
      <c r="AS3742"/>
      <c r="AT3742"/>
      <c r="AU3742"/>
    </row>
    <row r="3743" spans="45:47" x14ac:dyDescent="0.2">
      <c r="AS3743"/>
      <c r="AT3743"/>
      <c r="AU3743"/>
    </row>
    <row r="3744" spans="45:47" x14ac:dyDescent="0.2">
      <c r="AS3744"/>
      <c r="AT3744"/>
      <c r="AU3744"/>
    </row>
    <row r="3745" spans="45:47" x14ac:dyDescent="0.2">
      <c r="AS3745"/>
      <c r="AT3745"/>
      <c r="AU3745"/>
    </row>
    <row r="3746" spans="45:47" x14ac:dyDescent="0.2">
      <c r="AS3746"/>
      <c r="AT3746"/>
      <c r="AU3746"/>
    </row>
    <row r="3747" spans="45:47" x14ac:dyDescent="0.2">
      <c r="AS3747"/>
      <c r="AT3747"/>
      <c r="AU3747"/>
    </row>
    <row r="3748" spans="45:47" x14ac:dyDescent="0.2">
      <c r="AS3748"/>
      <c r="AT3748"/>
      <c r="AU3748"/>
    </row>
    <row r="3749" spans="45:47" x14ac:dyDescent="0.2">
      <c r="AS3749"/>
      <c r="AT3749"/>
      <c r="AU3749"/>
    </row>
    <row r="3750" spans="45:47" x14ac:dyDescent="0.2">
      <c r="AS3750"/>
      <c r="AT3750"/>
      <c r="AU3750"/>
    </row>
    <row r="3751" spans="45:47" x14ac:dyDescent="0.2">
      <c r="AS3751"/>
      <c r="AT3751"/>
      <c r="AU3751"/>
    </row>
    <row r="3752" spans="45:47" x14ac:dyDescent="0.2">
      <c r="AS3752"/>
      <c r="AT3752"/>
      <c r="AU3752"/>
    </row>
    <row r="3753" spans="45:47" x14ac:dyDescent="0.2">
      <c r="AS3753"/>
      <c r="AT3753"/>
      <c r="AU3753"/>
    </row>
    <row r="3754" spans="45:47" x14ac:dyDescent="0.2">
      <c r="AS3754"/>
      <c r="AT3754"/>
      <c r="AU3754"/>
    </row>
    <row r="3755" spans="45:47" x14ac:dyDescent="0.2">
      <c r="AS3755"/>
      <c r="AT3755"/>
      <c r="AU3755"/>
    </row>
    <row r="3756" spans="45:47" x14ac:dyDescent="0.2">
      <c r="AS3756"/>
      <c r="AT3756"/>
      <c r="AU3756"/>
    </row>
    <row r="3757" spans="45:47" x14ac:dyDescent="0.2">
      <c r="AS3757"/>
      <c r="AT3757"/>
      <c r="AU3757"/>
    </row>
    <row r="3758" spans="45:47" x14ac:dyDescent="0.2">
      <c r="AS3758"/>
      <c r="AT3758"/>
      <c r="AU3758"/>
    </row>
    <row r="3759" spans="45:47" x14ac:dyDescent="0.2">
      <c r="AS3759"/>
      <c r="AT3759"/>
      <c r="AU3759"/>
    </row>
    <row r="3760" spans="45:47" x14ac:dyDescent="0.2">
      <c r="AS3760"/>
      <c r="AT3760"/>
      <c r="AU3760"/>
    </row>
    <row r="3761" spans="45:47" x14ac:dyDescent="0.2">
      <c r="AS3761"/>
      <c r="AT3761"/>
      <c r="AU3761"/>
    </row>
    <row r="3762" spans="45:47" x14ac:dyDescent="0.2">
      <c r="AS3762"/>
      <c r="AT3762"/>
      <c r="AU3762"/>
    </row>
    <row r="3763" spans="45:47" x14ac:dyDescent="0.2">
      <c r="AS3763"/>
      <c r="AT3763"/>
      <c r="AU3763"/>
    </row>
    <row r="3764" spans="45:47" x14ac:dyDescent="0.2">
      <c r="AS3764"/>
      <c r="AT3764"/>
      <c r="AU3764"/>
    </row>
    <row r="3765" spans="45:47" x14ac:dyDescent="0.2">
      <c r="AS3765"/>
      <c r="AT3765"/>
      <c r="AU3765"/>
    </row>
    <row r="3766" spans="45:47" x14ac:dyDescent="0.2">
      <c r="AS3766"/>
      <c r="AT3766"/>
      <c r="AU3766"/>
    </row>
    <row r="3767" spans="45:47" x14ac:dyDescent="0.2">
      <c r="AS3767"/>
      <c r="AT3767"/>
      <c r="AU3767"/>
    </row>
    <row r="3768" spans="45:47" x14ac:dyDescent="0.2">
      <c r="AS3768"/>
      <c r="AT3768"/>
      <c r="AU3768"/>
    </row>
    <row r="3769" spans="45:47" x14ac:dyDescent="0.2">
      <c r="AS3769"/>
      <c r="AT3769"/>
      <c r="AU3769"/>
    </row>
    <row r="3770" spans="45:47" x14ac:dyDescent="0.2">
      <c r="AS3770"/>
      <c r="AT3770"/>
      <c r="AU3770"/>
    </row>
    <row r="3771" spans="45:47" x14ac:dyDescent="0.2">
      <c r="AS3771"/>
      <c r="AT3771"/>
      <c r="AU3771"/>
    </row>
    <row r="3772" spans="45:47" x14ac:dyDescent="0.2">
      <c r="AS3772"/>
      <c r="AT3772"/>
      <c r="AU3772"/>
    </row>
    <row r="3773" spans="45:47" x14ac:dyDescent="0.2">
      <c r="AS3773"/>
      <c r="AT3773"/>
      <c r="AU3773"/>
    </row>
    <row r="3774" spans="45:47" x14ac:dyDescent="0.2">
      <c r="AS3774"/>
      <c r="AT3774"/>
      <c r="AU3774"/>
    </row>
    <row r="3775" spans="45:47" x14ac:dyDescent="0.2">
      <c r="AS3775"/>
      <c r="AT3775"/>
      <c r="AU3775"/>
    </row>
    <row r="3776" spans="45:47" x14ac:dyDescent="0.2">
      <c r="AS3776"/>
      <c r="AT3776"/>
      <c r="AU3776"/>
    </row>
    <row r="3777" spans="45:47" x14ac:dyDescent="0.2">
      <c r="AS3777"/>
      <c r="AT3777"/>
      <c r="AU3777"/>
    </row>
    <row r="3778" spans="45:47" x14ac:dyDescent="0.2">
      <c r="AS3778"/>
      <c r="AT3778"/>
      <c r="AU3778"/>
    </row>
    <row r="3779" spans="45:47" x14ac:dyDescent="0.2">
      <c r="AS3779"/>
      <c r="AT3779"/>
      <c r="AU3779"/>
    </row>
    <row r="3780" spans="45:47" x14ac:dyDescent="0.2">
      <c r="AS3780"/>
      <c r="AT3780"/>
      <c r="AU3780"/>
    </row>
    <row r="3781" spans="45:47" x14ac:dyDescent="0.2">
      <c r="AS3781"/>
      <c r="AT3781"/>
      <c r="AU3781"/>
    </row>
    <row r="3782" spans="45:47" x14ac:dyDescent="0.2">
      <c r="AS3782"/>
      <c r="AT3782"/>
      <c r="AU3782"/>
    </row>
    <row r="3783" spans="45:47" x14ac:dyDescent="0.2">
      <c r="AS3783"/>
      <c r="AT3783"/>
      <c r="AU3783"/>
    </row>
    <row r="3784" spans="45:47" x14ac:dyDescent="0.2">
      <c r="AS3784"/>
      <c r="AT3784"/>
      <c r="AU3784"/>
    </row>
    <row r="3785" spans="45:47" x14ac:dyDescent="0.2">
      <c r="AS3785"/>
      <c r="AT3785"/>
      <c r="AU3785"/>
    </row>
    <row r="3786" spans="45:47" x14ac:dyDescent="0.2">
      <c r="AS3786"/>
      <c r="AT3786"/>
      <c r="AU3786"/>
    </row>
    <row r="3787" spans="45:47" x14ac:dyDescent="0.2">
      <c r="AS3787"/>
      <c r="AT3787"/>
      <c r="AU3787"/>
    </row>
    <row r="3788" spans="45:47" x14ac:dyDescent="0.2">
      <c r="AS3788"/>
      <c r="AT3788"/>
      <c r="AU3788"/>
    </row>
    <row r="3789" spans="45:47" x14ac:dyDescent="0.2">
      <c r="AS3789"/>
      <c r="AT3789"/>
      <c r="AU3789"/>
    </row>
    <row r="3790" spans="45:47" x14ac:dyDescent="0.2">
      <c r="AS3790"/>
      <c r="AT3790"/>
      <c r="AU3790"/>
    </row>
    <row r="3791" spans="45:47" x14ac:dyDescent="0.2">
      <c r="AS3791"/>
      <c r="AT3791"/>
      <c r="AU3791"/>
    </row>
    <row r="3792" spans="45:47" x14ac:dyDescent="0.2">
      <c r="AS3792"/>
      <c r="AT3792"/>
      <c r="AU3792"/>
    </row>
    <row r="3793" spans="45:47" x14ac:dyDescent="0.2">
      <c r="AS3793"/>
      <c r="AT3793"/>
      <c r="AU3793"/>
    </row>
    <row r="3794" spans="45:47" x14ac:dyDescent="0.2">
      <c r="AS3794"/>
      <c r="AT3794"/>
      <c r="AU3794"/>
    </row>
    <row r="3795" spans="45:47" x14ac:dyDescent="0.2">
      <c r="AS3795"/>
      <c r="AT3795"/>
      <c r="AU3795"/>
    </row>
    <row r="3796" spans="45:47" x14ac:dyDescent="0.2">
      <c r="AS3796"/>
      <c r="AT3796"/>
      <c r="AU3796"/>
    </row>
    <row r="3797" spans="45:47" x14ac:dyDescent="0.2">
      <c r="AS3797"/>
      <c r="AT3797"/>
      <c r="AU3797"/>
    </row>
    <row r="3798" spans="45:47" x14ac:dyDescent="0.2">
      <c r="AS3798"/>
      <c r="AT3798"/>
      <c r="AU3798"/>
    </row>
    <row r="3799" spans="45:47" x14ac:dyDescent="0.2">
      <c r="AS3799"/>
      <c r="AT3799"/>
      <c r="AU3799"/>
    </row>
    <row r="3800" spans="45:47" x14ac:dyDescent="0.2">
      <c r="AS3800"/>
      <c r="AT3800"/>
      <c r="AU3800"/>
    </row>
    <row r="3801" spans="45:47" x14ac:dyDescent="0.2">
      <c r="AS3801"/>
      <c r="AT3801"/>
      <c r="AU3801"/>
    </row>
    <row r="3802" spans="45:47" x14ac:dyDescent="0.2">
      <c r="AS3802"/>
      <c r="AT3802"/>
      <c r="AU3802"/>
    </row>
    <row r="3803" spans="45:47" x14ac:dyDescent="0.2">
      <c r="AS3803"/>
      <c r="AT3803"/>
      <c r="AU3803"/>
    </row>
    <row r="3804" spans="45:47" x14ac:dyDescent="0.2">
      <c r="AS3804"/>
      <c r="AT3804"/>
      <c r="AU3804"/>
    </row>
    <row r="3805" spans="45:47" x14ac:dyDescent="0.2">
      <c r="AS3805"/>
      <c r="AT3805"/>
      <c r="AU3805"/>
    </row>
    <row r="3806" spans="45:47" x14ac:dyDescent="0.2">
      <c r="AS3806"/>
      <c r="AT3806"/>
      <c r="AU3806"/>
    </row>
    <row r="3807" spans="45:47" x14ac:dyDescent="0.2">
      <c r="AS3807"/>
      <c r="AT3807"/>
      <c r="AU3807"/>
    </row>
    <row r="3808" spans="45:47" x14ac:dyDescent="0.2">
      <c r="AS3808"/>
      <c r="AT3808"/>
      <c r="AU3808"/>
    </row>
    <row r="3809" spans="45:47" x14ac:dyDescent="0.2">
      <c r="AS3809"/>
      <c r="AT3809"/>
      <c r="AU3809"/>
    </row>
    <row r="3810" spans="45:47" x14ac:dyDescent="0.2">
      <c r="AS3810"/>
      <c r="AT3810"/>
      <c r="AU3810"/>
    </row>
    <row r="3811" spans="45:47" x14ac:dyDescent="0.2">
      <c r="AS3811"/>
      <c r="AT3811"/>
      <c r="AU3811"/>
    </row>
    <row r="3812" spans="45:47" x14ac:dyDescent="0.2">
      <c r="AS3812"/>
      <c r="AT3812"/>
      <c r="AU3812"/>
    </row>
    <row r="3813" spans="45:47" x14ac:dyDescent="0.2">
      <c r="AS3813"/>
      <c r="AT3813"/>
      <c r="AU3813"/>
    </row>
    <row r="3814" spans="45:47" x14ac:dyDescent="0.2">
      <c r="AS3814"/>
      <c r="AT3814"/>
      <c r="AU3814"/>
    </row>
    <row r="3815" spans="45:47" x14ac:dyDescent="0.2">
      <c r="AS3815"/>
      <c r="AT3815"/>
      <c r="AU3815"/>
    </row>
    <row r="3816" spans="45:47" x14ac:dyDescent="0.2">
      <c r="AS3816"/>
      <c r="AT3816"/>
      <c r="AU3816"/>
    </row>
    <row r="3817" spans="45:47" x14ac:dyDescent="0.2">
      <c r="AS3817"/>
      <c r="AT3817"/>
      <c r="AU3817"/>
    </row>
    <row r="3818" spans="45:47" x14ac:dyDescent="0.2">
      <c r="AS3818"/>
      <c r="AT3818"/>
      <c r="AU3818"/>
    </row>
    <row r="3819" spans="45:47" x14ac:dyDescent="0.2">
      <c r="AS3819"/>
      <c r="AT3819"/>
      <c r="AU3819"/>
    </row>
    <row r="3820" spans="45:47" x14ac:dyDescent="0.2">
      <c r="AS3820"/>
      <c r="AT3820"/>
      <c r="AU3820"/>
    </row>
    <row r="3821" spans="45:47" x14ac:dyDescent="0.2">
      <c r="AS3821"/>
      <c r="AT3821"/>
      <c r="AU3821"/>
    </row>
    <row r="3822" spans="45:47" x14ac:dyDescent="0.2">
      <c r="AS3822"/>
      <c r="AT3822"/>
      <c r="AU3822"/>
    </row>
    <row r="3823" spans="45:47" x14ac:dyDescent="0.2">
      <c r="AS3823"/>
      <c r="AT3823"/>
      <c r="AU3823"/>
    </row>
    <row r="3824" spans="45:47" x14ac:dyDescent="0.2">
      <c r="AS3824"/>
      <c r="AT3824"/>
      <c r="AU3824"/>
    </row>
    <row r="3825" spans="45:47" x14ac:dyDescent="0.2">
      <c r="AS3825"/>
      <c r="AT3825"/>
      <c r="AU3825"/>
    </row>
    <row r="3826" spans="45:47" x14ac:dyDescent="0.2">
      <c r="AS3826"/>
      <c r="AT3826"/>
      <c r="AU3826"/>
    </row>
    <row r="3827" spans="45:47" x14ac:dyDescent="0.2">
      <c r="AS3827"/>
      <c r="AT3827"/>
      <c r="AU3827"/>
    </row>
    <row r="3828" spans="45:47" x14ac:dyDescent="0.2">
      <c r="AS3828"/>
      <c r="AT3828"/>
      <c r="AU3828"/>
    </row>
    <row r="3829" spans="45:47" x14ac:dyDescent="0.2">
      <c r="AS3829"/>
      <c r="AT3829"/>
      <c r="AU3829"/>
    </row>
    <row r="3830" spans="45:47" x14ac:dyDescent="0.2">
      <c r="AS3830"/>
      <c r="AT3830"/>
      <c r="AU3830"/>
    </row>
    <row r="3831" spans="45:47" x14ac:dyDescent="0.2">
      <c r="AS3831"/>
      <c r="AT3831"/>
      <c r="AU3831"/>
    </row>
    <row r="3832" spans="45:47" x14ac:dyDescent="0.2">
      <c r="AS3832"/>
      <c r="AT3832"/>
      <c r="AU3832"/>
    </row>
    <row r="3833" spans="45:47" x14ac:dyDescent="0.2">
      <c r="AS3833"/>
      <c r="AT3833"/>
      <c r="AU3833"/>
    </row>
    <row r="3834" spans="45:47" x14ac:dyDescent="0.2">
      <c r="AS3834"/>
      <c r="AT3834"/>
      <c r="AU3834"/>
    </row>
    <row r="3835" spans="45:47" x14ac:dyDescent="0.2">
      <c r="AS3835"/>
      <c r="AT3835"/>
      <c r="AU3835"/>
    </row>
    <row r="3836" spans="45:47" x14ac:dyDescent="0.2">
      <c r="AS3836"/>
      <c r="AT3836"/>
      <c r="AU3836"/>
    </row>
    <row r="3837" spans="45:47" x14ac:dyDescent="0.2">
      <c r="AS3837"/>
      <c r="AT3837"/>
      <c r="AU3837"/>
    </row>
    <row r="3838" spans="45:47" x14ac:dyDescent="0.2">
      <c r="AS3838"/>
      <c r="AT3838"/>
      <c r="AU3838"/>
    </row>
    <row r="3839" spans="45:47" x14ac:dyDescent="0.2">
      <c r="AS3839"/>
      <c r="AT3839"/>
      <c r="AU3839"/>
    </row>
    <row r="3840" spans="45:47" x14ac:dyDescent="0.2">
      <c r="AS3840"/>
      <c r="AT3840"/>
      <c r="AU3840"/>
    </row>
    <row r="3841" spans="45:47" x14ac:dyDescent="0.2">
      <c r="AS3841"/>
      <c r="AT3841"/>
      <c r="AU3841"/>
    </row>
    <row r="3842" spans="45:47" x14ac:dyDescent="0.2">
      <c r="AS3842"/>
      <c r="AT3842"/>
      <c r="AU3842"/>
    </row>
    <row r="3843" spans="45:47" x14ac:dyDescent="0.2">
      <c r="AS3843"/>
      <c r="AT3843"/>
      <c r="AU3843"/>
    </row>
    <row r="3844" spans="45:47" x14ac:dyDescent="0.2">
      <c r="AS3844"/>
      <c r="AT3844"/>
      <c r="AU3844"/>
    </row>
    <row r="3845" spans="45:47" x14ac:dyDescent="0.2">
      <c r="AS3845"/>
      <c r="AT3845"/>
      <c r="AU3845"/>
    </row>
    <row r="3846" spans="45:47" x14ac:dyDescent="0.2">
      <c r="AS3846"/>
      <c r="AT3846"/>
      <c r="AU3846"/>
    </row>
    <row r="3847" spans="45:47" x14ac:dyDescent="0.2">
      <c r="AS3847"/>
      <c r="AT3847"/>
      <c r="AU3847"/>
    </row>
    <row r="3848" spans="45:47" x14ac:dyDescent="0.2">
      <c r="AS3848"/>
      <c r="AT3848"/>
      <c r="AU3848"/>
    </row>
    <row r="3849" spans="45:47" x14ac:dyDescent="0.2">
      <c r="AS3849"/>
      <c r="AT3849"/>
      <c r="AU3849"/>
    </row>
    <row r="3850" spans="45:47" x14ac:dyDescent="0.2">
      <c r="AS3850"/>
      <c r="AT3850"/>
      <c r="AU3850"/>
    </row>
    <row r="3851" spans="45:47" x14ac:dyDescent="0.2">
      <c r="AS3851"/>
      <c r="AT3851"/>
      <c r="AU3851"/>
    </row>
    <row r="3852" spans="45:47" x14ac:dyDescent="0.2">
      <c r="AS3852"/>
      <c r="AT3852"/>
      <c r="AU3852"/>
    </row>
    <row r="3853" spans="45:47" x14ac:dyDescent="0.2">
      <c r="AS3853"/>
      <c r="AT3853"/>
      <c r="AU3853"/>
    </row>
    <row r="3854" spans="45:47" x14ac:dyDescent="0.2">
      <c r="AS3854"/>
      <c r="AT3854"/>
      <c r="AU3854"/>
    </row>
    <row r="3855" spans="45:47" x14ac:dyDescent="0.2">
      <c r="AS3855"/>
      <c r="AT3855"/>
      <c r="AU3855"/>
    </row>
    <row r="3856" spans="45:47" x14ac:dyDescent="0.2">
      <c r="AS3856"/>
      <c r="AT3856"/>
      <c r="AU3856"/>
    </row>
    <row r="3857" spans="45:47" x14ac:dyDescent="0.2">
      <c r="AS3857"/>
      <c r="AT3857"/>
      <c r="AU3857"/>
    </row>
    <row r="3858" spans="45:47" x14ac:dyDescent="0.2">
      <c r="AS3858"/>
      <c r="AT3858"/>
      <c r="AU3858"/>
    </row>
    <row r="3859" spans="45:47" x14ac:dyDescent="0.2">
      <c r="AS3859"/>
      <c r="AT3859"/>
      <c r="AU3859"/>
    </row>
    <row r="3860" spans="45:47" x14ac:dyDescent="0.2">
      <c r="AS3860"/>
      <c r="AT3860"/>
      <c r="AU3860"/>
    </row>
    <row r="3861" spans="45:47" x14ac:dyDescent="0.2">
      <c r="AS3861"/>
      <c r="AT3861"/>
      <c r="AU3861"/>
    </row>
    <row r="3862" spans="45:47" x14ac:dyDescent="0.2">
      <c r="AS3862"/>
      <c r="AT3862"/>
      <c r="AU3862"/>
    </row>
    <row r="3863" spans="45:47" x14ac:dyDescent="0.2">
      <c r="AS3863"/>
      <c r="AT3863"/>
      <c r="AU3863"/>
    </row>
    <row r="3864" spans="45:47" x14ac:dyDescent="0.2">
      <c r="AS3864"/>
      <c r="AT3864"/>
      <c r="AU3864"/>
    </row>
    <row r="3865" spans="45:47" x14ac:dyDescent="0.2">
      <c r="AS3865"/>
      <c r="AT3865"/>
      <c r="AU3865"/>
    </row>
    <row r="3866" spans="45:47" x14ac:dyDescent="0.2">
      <c r="AS3866"/>
      <c r="AT3866"/>
      <c r="AU3866"/>
    </row>
    <row r="3867" spans="45:47" x14ac:dyDescent="0.2">
      <c r="AS3867"/>
      <c r="AT3867"/>
      <c r="AU3867"/>
    </row>
    <row r="3868" spans="45:47" x14ac:dyDescent="0.2">
      <c r="AS3868"/>
      <c r="AT3868"/>
      <c r="AU3868"/>
    </row>
    <row r="3869" spans="45:47" x14ac:dyDescent="0.2">
      <c r="AS3869"/>
      <c r="AT3869"/>
      <c r="AU3869"/>
    </row>
    <row r="3870" spans="45:47" x14ac:dyDescent="0.2">
      <c r="AS3870"/>
      <c r="AT3870"/>
      <c r="AU3870"/>
    </row>
    <row r="3871" spans="45:47" x14ac:dyDescent="0.2">
      <c r="AS3871"/>
      <c r="AT3871"/>
      <c r="AU3871"/>
    </row>
    <row r="3872" spans="45:47" x14ac:dyDescent="0.2">
      <c r="AS3872"/>
      <c r="AT3872"/>
      <c r="AU3872"/>
    </row>
    <row r="3873" spans="45:47" x14ac:dyDescent="0.2">
      <c r="AS3873"/>
      <c r="AT3873"/>
      <c r="AU3873"/>
    </row>
    <row r="3874" spans="45:47" x14ac:dyDescent="0.2">
      <c r="AS3874"/>
      <c r="AT3874"/>
      <c r="AU3874"/>
    </row>
    <row r="3875" spans="45:47" x14ac:dyDescent="0.2">
      <c r="AS3875"/>
      <c r="AT3875"/>
      <c r="AU3875"/>
    </row>
    <row r="3876" spans="45:47" x14ac:dyDescent="0.2">
      <c r="AS3876"/>
      <c r="AT3876"/>
      <c r="AU3876"/>
    </row>
    <row r="3877" spans="45:47" x14ac:dyDescent="0.2">
      <c r="AS3877"/>
      <c r="AT3877"/>
      <c r="AU3877"/>
    </row>
    <row r="3878" spans="45:47" x14ac:dyDescent="0.2">
      <c r="AS3878"/>
      <c r="AT3878"/>
      <c r="AU3878"/>
    </row>
    <row r="3879" spans="45:47" x14ac:dyDescent="0.2">
      <c r="AS3879"/>
      <c r="AT3879"/>
      <c r="AU3879"/>
    </row>
    <row r="3880" spans="45:47" x14ac:dyDescent="0.2">
      <c r="AS3880"/>
      <c r="AT3880"/>
      <c r="AU3880"/>
    </row>
    <row r="3881" spans="45:47" x14ac:dyDescent="0.2">
      <c r="AS3881"/>
      <c r="AT3881"/>
      <c r="AU3881"/>
    </row>
    <row r="3882" spans="45:47" x14ac:dyDescent="0.2">
      <c r="AS3882"/>
      <c r="AT3882"/>
      <c r="AU3882"/>
    </row>
    <row r="3883" spans="45:47" x14ac:dyDescent="0.2">
      <c r="AS3883"/>
      <c r="AT3883"/>
      <c r="AU3883"/>
    </row>
    <row r="3884" spans="45:47" x14ac:dyDescent="0.2">
      <c r="AS3884"/>
      <c r="AT3884"/>
      <c r="AU3884"/>
    </row>
    <row r="3885" spans="45:47" x14ac:dyDescent="0.2">
      <c r="AS3885"/>
      <c r="AT3885"/>
      <c r="AU3885"/>
    </row>
    <row r="3886" spans="45:47" x14ac:dyDescent="0.2">
      <c r="AS3886"/>
      <c r="AT3886"/>
      <c r="AU3886"/>
    </row>
    <row r="3887" spans="45:47" x14ac:dyDescent="0.2">
      <c r="AS3887"/>
      <c r="AT3887"/>
      <c r="AU3887"/>
    </row>
    <row r="3888" spans="45:47" x14ac:dyDescent="0.2">
      <c r="AS3888"/>
      <c r="AT3888"/>
      <c r="AU3888"/>
    </row>
    <row r="3889" spans="45:47" x14ac:dyDescent="0.2">
      <c r="AS3889"/>
      <c r="AT3889"/>
      <c r="AU3889"/>
    </row>
    <row r="3890" spans="45:47" x14ac:dyDescent="0.2">
      <c r="AS3890"/>
      <c r="AT3890"/>
      <c r="AU3890"/>
    </row>
    <row r="3891" spans="45:47" x14ac:dyDescent="0.2">
      <c r="AS3891"/>
      <c r="AT3891"/>
      <c r="AU3891"/>
    </row>
    <row r="3892" spans="45:47" x14ac:dyDescent="0.2">
      <c r="AS3892"/>
      <c r="AT3892"/>
      <c r="AU3892"/>
    </row>
    <row r="3893" spans="45:47" x14ac:dyDescent="0.2">
      <c r="AS3893"/>
      <c r="AT3893"/>
      <c r="AU3893"/>
    </row>
    <row r="3894" spans="45:47" x14ac:dyDescent="0.2">
      <c r="AS3894"/>
      <c r="AT3894"/>
      <c r="AU3894"/>
    </row>
    <row r="3895" spans="45:47" x14ac:dyDescent="0.2">
      <c r="AS3895"/>
      <c r="AT3895"/>
      <c r="AU3895"/>
    </row>
    <row r="3896" spans="45:47" x14ac:dyDescent="0.2">
      <c r="AS3896"/>
      <c r="AT3896"/>
      <c r="AU3896"/>
    </row>
    <row r="3897" spans="45:47" x14ac:dyDescent="0.2">
      <c r="AS3897"/>
      <c r="AT3897"/>
      <c r="AU3897"/>
    </row>
    <row r="3898" spans="45:47" x14ac:dyDescent="0.2">
      <c r="AS3898"/>
      <c r="AT3898"/>
      <c r="AU3898"/>
    </row>
    <row r="3899" spans="45:47" x14ac:dyDescent="0.2">
      <c r="AS3899"/>
      <c r="AT3899"/>
      <c r="AU3899"/>
    </row>
    <row r="3900" spans="45:47" x14ac:dyDescent="0.2">
      <c r="AS3900"/>
      <c r="AT3900"/>
      <c r="AU3900"/>
    </row>
    <row r="3901" spans="45:47" x14ac:dyDescent="0.2">
      <c r="AS3901"/>
      <c r="AT3901"/>
      <c r="AU3901"/>
    </row>
    <row r="3902" spans="45:47" x14ac:dyDescent="0.2">
      <c r="AS3902"/>
      <c r="AT3902"/>
      <c r="AU3902"/>
    </row>
    <row r="3903" spans="45:47" x14ac:dyDescent="0.2">
      <c r="AS3903"/>
      <c r="AT3903"/>
      <c r="AU3903"/>
    </row>
    <row r="3904" spans="45:47" x14ac:dyDescent="0.2">
      <c r="AS3904"/>
      <c r="AT3904"/>
      <c r="AU3904"/>
    </row>
    <row r="3905" spans="45:47" x14ac:dyDescent="0.2">
      <c r="AS3905"/>
      <c r="AT3905"/>
      <c r="AU3905"/>
    </row>
    <row r="3906" spans="45:47" x14ac:dyDescent="0.2">
      <c r="AS3906"/>
      <c r="AT3906"/>
      <c r="AU3906"/>
    </row>
    <row r="3907" spans="45:47" x14ac:dyDescent="0.2">
      <c r="AS3907"/>
      <c r="AT3907"/>
      <c r="AU3907"/>
    </row>
    <row r="3908" spans="45:47" x14ac:dyDescent="0.2">
      <c r="AS3908"/>
      <c r="AT3908"/>
      <c r="AU3908"/>
    </row>
    <row r="3909" spans="45:47" x14ac:dyDescent="0.2">
      <c r="AS3909"/>
      <c r="AT3909"/>
      <c r="AU3909"/>
    </row>
    <row r="3910" spans="45:47" x14ac:dyDescent="0.2">
      <c r="AS3910"/>
      <c r="AT3910"/>
      <c r="AU3910"/>
    </row>
    <row r="3911" spans="45:47" x14ac:dyDescent="0.2">
      <c r="AS3911"/>
      <c r="AT3911"/>
      <c r="AU3911"/>
    </row>
    <row r="3912" spans="45:47" x14ac:dyDescent="0.2">
      <c r="AS3912"/>
      <c r="AT3912"/>
      <c r="AU3912"/>
    </row>
    <row r="3913" spans="45:47" x14ac:dyDescent="0.2">
      <c r="AS3913"/>
      <c r="AT3913"/>
      <c r="AU3913"/>
    </row>
    <row r="3914" spans="45:47" x14ac:dyDescent="0.2">
      <c r="AS3914"/>
      <c r="AT3914"/>
      <c r="AU3914"/>
    </row>
    <row r="3915" spans="45:47" x14ac:dyDescent="0.2">
      <c r="AS3915"/>
      <c r="AT3915"/>
      <c r="AU3915"/>
    </row>
    <row r="3916" spans="45:47" x14ac:dyDescent="0.2">
      <c r="AS3916"/>
      <c r="AT3916"/>
      <c r="AU3916"/>
    </row>
    <row r="3917" spans="45:47" x14ac:dyDescent="0.2">
      <c r="AS3917"/>
      <c r="AT3917"/>
      <c r="AU3917"/>
    </row>
    <row r="3918" spans="45:47" x14ac:dyDescent="0.2">
      <c r="AS3918"/>
      <c r="AT3918"/>
      <c r="AU3918"/>
    </row>
    <row r="3919" spans="45:47" x14ac:dyDescent="0.2">
      <c r="AS3919"/>
      <c r="AT3919"/>
      <c r="AU3919"/>
    </row>
    <row r="3920" spans="45:47" x14ac:dyDescent="0.2">
      <c r="AS3920"/>
      <c r="AT3920"/>
      <c r="AU3920"/>
    </row>
    <row r="3921" spans="45:47" x14ac:dyDescent="0.2">
      <c r="AS3921"/>
      <c r="AT3921"/>
      <c r="AU3921"/>
    </row>
    <row r="3922" spans="45:47" x14ac:dyDescent="0.2">
      <c r="AS3922"/>
      <c r="AT3922"/>
      <c r="AU3922"/>
    </row>
    <row r="3923" spans="45:47" x14ac:dyDescent="0.2">
      <c r="AS3923"/>
      <c r="AT3923"/>
      <c r="AU3923"/>
    </row>
    <row r="3924" spans="45:47" x14ac:dyDescent="0.2">
      <c r="AS3924"/>
      <c r="AT3924"/>
      <c r="AU3924"/>
    </row>
    <row r="3925" spans="45:47" x14ac:dyDescent="0.2">
      <c r="AS3925"/>
      <c r="AT3925"/>
      <c r="AU3925"/>
    </row>
    <row r="3926" spans="45:47" x14ac:dyDescent="0.2">
      <c r="AS3926"/>
      <c r="AT3926"/>
      <c r="AU3926"/>
    </row>
    <row r="3927" spans="45:47" x14ac:dyDescent="0.2">
      <c r="AS3927"/>
      <c r="AT3927"/>
      <c r="AU3927"/>
    </row>
    <row r="3928" spans="45:47" x14ac:dyDescent="0.2">
      <c r="AS3928"/>
      <c r="AT3928"/>
      <c r="AU3928"/>
    </row>
    <row r="3929" spans="45:47" x14ac:dyDescent="0.2">
      <c r="AS3929"/>
      <c r="AT3929"/>
      <c r="AU3929"/>
    </row>
    <row r="3930" spans="45:47" x14ac:dyDescent="0.2">
      <c r="AS3930"/>
      <c r="AT3930"/>
      <c r="AU3930"/>
    </row>
    <row r="3931" spans="45:47" x14ac:dyDescent="0.2">
      <c r="AS3931"/>
      <c r="AT3931"/>
      <c r="AU3931"/>
    </row>
    <row r="3932" spans="45:47" x14ac:dyDescent="0.2">
      <c r="AS3932"/>
      <c r="AT3932"/>
      <c r="AU3932"/>
    </row>
    <row r="3933" spans="45:47" x14ac:dyDescent="0.2">
      <c r="AS3933"/>
      <c r="AT3933"/>
      <c r="AU3933"/>
    </row>
    <row r="3934" spans="45:47" x14ac:dyDescent="0.2">
      <c r="AS3934"/>
      <c r="AT3934"/>
      <c r="AU3934"/>
    </row>
    <row r="3935" spans="45:47" x14ac:dyDescent="0.2">
      <c r="AS3935"/>
      <c r="AT3935"/>
      <c r="AU3935"/>
    </row>
    <row r="3936" spans="45:47" x14ac:dyDescent="0.2">
      <c r="AS3936"/>
      <c r="AT3936"/>
      <c r="AU3936"/>
    </row>
    <row r="3937" spans="45:47" x14ac:dyDescent="0.2">
      <c r="AS3937"/>
      <c r="AT3937"/>
      <c r="AU3937"/>
    </row>
    <row r="3938" spans="45:47" x14ac:dyDescent="0.2">
      <c r="AS3938"/>
      <c r="AT3938"/>
      <c r="AU3938"/>
    </row>
    <row r="3939" spans="45:47" x14ac:dyDescent="0.2">
      <c r="AS3939"/>
      <c r="AT3939"/>
      <c r="AU3939"/>
    </row>
    <row r="3940" spans="45:47" x14ac:dyDescent="0.2">
      <c r="AS3940"/>
      <c r="AT3940"/>
      <c r="AU3940"/>
    </row>
    <row r="3941" spans="45:47" x14ac:dyDescent="0.2">
      <c r="AS3941"/>
      <c r="AT3941"/>
      <c r="AU3941"/>
    </row>
    <row r="3942" spans="45:47" x14ac:dyDescent="0.2">
      <c r="AS3942"/>
      <c r="AT3942"/>
      <c r="AU3942"/>
    </row>
    <row r="3943" spans="45:47" x14ac:dyDescent="0.2">
      <c r="AS3943"/>
      <c r="AT3943"/>
      <c r="AU3943"/>
    </row>
    <row r="3944" spans="45:47" x14ac:dyDescent="0.2">
      <c r="AS3944"/>
      <c r="AT3944"/>
      <c r="AU3944"/>
    </row>
    <row r="3945" spans="45:47" x14ac:dyDescent="0.2">
      <c r="AS3945"/>
      <c r="AT3945"/>
      <c r="AU3945"/>
    </row>
    <row r="3946" spans="45:47" x14ac:dyDescent="0.2">
      <c r="AS3946"/>
      <c r="AT3946"/>
      <c r="AU3946"/>
    </row>
    <row r="3947" spans="45:47" x14ac:dyDescent="0.2">
      <c r="AS3947"/>
      <c r="AT3947"/>
      <c r="AU3947"/>
    </row>
    <row r="3948" spans="45:47" x14ac:dyDescent="0.2">
      <c r="AS3948"/>
      <c r="AT3948"/>
      <c r="AU3948"/>
    </row>
    <row r="3949" spans="45:47" x14ac:dyDescent="0.2">
      <c r="AS3949"/>
      <c r="AT3949"/>
      <c r="AU3949"/>
    </row>
    <row r="3950" spans="45:47" x14ac:dyDescent="0.2">
      <c r="AS3950"/>
      <c r="AT3950"/>
      <c r="AU3950"/>
    </row>
    <row r="3951" spans="45:47" x14ac:dyDescent="0.2">
      <c r="AS3951"/>
      <c r="AT3951"/>
      <c r="AU3951"/>
    </row>
    <row r="3952" spans="45:47" x14ac:dyDescent="0.2">
      <c r="AS3952"/>
      <c r="AT3952"/>
      <c r="AU3952"/>
    </row>
    <row r="3953" spans="45:47" x14ac:dyDescent="0.2">
      <c r="AS3953"/>
      <c r="AT3953"/>
      <c r="AU3953"/>
    </row>
    <row r="3954" spans="45:47" x14ac:dyDescent="0.2">
      <c r="AS3954"/>
      <c r="AT3954"/>
      <c r="AU3954"/>
    </row>
    <row r="3955" spans="45:47" x14ac:dyDescent="0.2">
      <c r="AS3955"/>
      <c r="AT3955"/>
      <c r="AU3955"/>
    </row>
    <row r="3956" spans="45:47" x14ac:dyDescent="0.2">
      <c r="AS3956"/>
      <c r="AT3956"/>
      <c r="AU3956"/>
    </row>
    <row r="3957" spans="45:47" x14ac:dyDescent="0.2">
      <c r="AS3957"/>
      <c r="AT3957"/>
      <c r="AU3957"/>
    </row>
    <row r="3958" spans="45:47" x14ac:dyDescent="0.2">
      <c r="AS3958"/>
      <c r="AT3958"/>
      <c r="AU3958"/>
    </row>
    <row r="3959" spans="45:47" x14ac:dyDescent="0.2">
      <c r="AS3959"/>
      <c r="AT3959"/>
      <c r="AU3959"/>
    </row>
    <row r="3960" spans="45:47" x14ac:dyDescent="0.2">
      <c r="AS3960"/>
      <c r="AT3960"/>
      <c r="AU3960"/>
    </row>
    <row r="3961" spans="45:47" x14ac:dyDescent="0.2">
      <c r="AS3961"/>
      <c r="AT3961"/>
      <c r="AU3961"/>
    </row>
    <row r="3962" spans="45:47" x14ac:dyDescent="0.2">
      <c r="AS3962"/>
      <c r="AT3962"/>
      <c r="AU3962"/>
    </row>
    <row r="3963" spans="45:47" x14ac:dyDescent="0.2">
      <c r="AS3963"/>
      <c r="AT3963"/>
      <c r="AU3963"/>
    </row>
    <row r="3964" spans="45:47" x14ac:dyDescent="0.2">
      <c r="AS3964"/>
      <c r="AT3964"/>
      <c r="AU3964"/>
    </row>
    <row r="3965" spans="45:47" x14ac:dyDescent="0.2">
      <c r="AS3965"/>
      <c r="AT3965"/>
      <c r="AU3965"/>
    </row>
    <row r="3966" spans="45:47" x14ac:dyDescent="0.2">
      <c r="AS3966"/>
      <c r="AT3966"/>
      <c r="AU3966"/>
    </row>
    <row r="3967" spans="45:47" x14ac:dyDescent="0.2">
      <c r="AS3967"/>
      <c r="AT3967"/>
      <c r="AU3967"/>
    </row>
    <row r="3968" spans="45:47" x14ac:dyDescent="0.2">
      <c r="AS3968"/>
      <c r="AT3968"/>
      <c r="AU3968"/>
    </row>
    <row r="3969" spans="45:47" x14ac:dyDescent="0.2">
      <c r="AS3969"/>
      <c r="AT3969"/>
      <c r="AU3969"/>
    </row>
    <row r="3970" spans="45:47" x14ac:dyDescent="0.2">
      <c r="AS3970"/>
      <c r="AT3970"/>
      <c r="AU3970"/>
    </row>
    <row r="3971" spans="45:47" x14ac:dyDescent="0.2">
      <c r="AS3971"/>
      <c r="AT3971"/>
      <c r="AU3971"/>
    </row>
    <row r="3972" spans="45:47" x14ac:dyDescent="0.2">
      <c r="AS3972"/>
      <c r="AT3972"/>
      <c r="AU3972"/>
    </row>
    <row r="3973" spans="45:47" x14ac:dyDescent="0.2">
      <c r="AS3973"/>
      <c r="AT3973"/>
      <c r="AU3973"/>
    </row>
    <row r="3974" spans="45:47" x14ac:dyDescent="0.2">
      <c r="AS3974"/>
      <c r="AT3974"/>
      <c r="AU3974"/>
    </row>
    <row r="3975" spans="45:47" x14ac:dyDescent="0.2">
      <c r="AS3975"/>
      <c r="AT3975"/>
      <c r="AU3975"/>
    </row>
    <row r="3976" spans="45:47" x14ac:dyDescent="0.2">
      <c r="AS3976"/>
      <c r="AT3976"/>
      <c r="AU3976"/>
    </row>
    <row r="3977" spans="45:47" x14ac:dyDescent="0.2">
      <c r="AS3977"/>
      <c r="AT3977"/>
      <c r="AU3977"/>
    </row>
    <row r="3978" spans="45:47" x14ac:dyDescent="0.2">
      <c r="AS3978"/>
      <c r="AT3978"/>
      <c r="AU3978"/>
    </row>
    <row r="3979" spans="45:47" x14ac:dyDescent="0.2">
      <c r="AS3979"/>
      <c r="AT3979"/>
      <c r="AU3979"/>
    </row>
    <row r="3980" spans="45:47" x14ac:dyDescent="0.2">
      <c r="AS3980"/>
      <c r="AT3980"/>
      <c r="AU3980"/>
    </row>
    <row r="3981" spans="45:47" x14ac:dyDescent="0.2">
      <c r="AS3981"/>
      <c r="AT3981"/>
      <c r="AU3981"/>
    </row>
    <row r="3982" spans="45:47" x14ac:dyDescent="0.2">
      <c r="AS3982"/>
      <c r="AT3982"/>
      <c r="AU3982"/>
    </row>
    <row r="3983" spans="45:47" x14ac:dyDescent="0.2">
      <c r="AS3983"/>
      <c r="AT3983"/>
      <c r="AU3983"/>
    </row>
    <row r="3984" spans="45:47" x14ac:dyDescent="0.2">
      <c r="AS3984"/>
      <c r="AT3984"/>
      <c r="AU3984"/>
    </row>
    <row r="3985" spans="45:47" x14ac:dyDescent="0.2">
      <c r="AS3985"/>
      <c r="AT3985"/>
      <c r="AU3985"/>
    </row>
    <row r="3986" spans="45:47" x14ac:dyDescent="0.2">
      <c r="AS3986"/>
      <c r="AT3986"/>
      <c r="AU3986"/>
    </row>
    <row r="3987" spans="45:47" x14ac:dyDescent="0.2">
      <c r="AS3987"/>
      <c r="AT3987"/>
      <c r="AU3987"/>
    </row>
    <row r="3988" spans="45:47" x14ac:dyDescent="0.2">
      <c r="AS3988"/>
      <c r="AT3988"/>
      <c r="AU3988"/>
    </row>
    <row r="3989" spans="45:47" x14ac:dyDescent="0.2">
      <c r="AS3989"/>
      <c r="AT3989"/>
      <c r="AU3989"/>
    </row>
    <row r="3990" spans="45:47" x14ac:dyDescent="0.2">
      <c r="AS3990"/>
      <c r="AT3990"/>
      <c r="AU3990"/>
    </row>
    <row r="3991" spans="45:47" x14ac:dyDescent="0.2">
      <c r="AS3991"/>
      <c r="AT3991"/>
      <c r="AU3991"/>
    </row>
    <row r="3992" spans="45:47" x14ac:dyDescent="0.2">
      <c r="AS3992"/>
      <c r="AT3992"/>
      <c r="AU3992"/>
    </row>
    <row r="3993" spans="45:47" x14ac:dyDescent="0.2">
      <c r="AS3993"/>
      <c r="AT3993"/>
      <c r="AU3993"/>
    </row>
    <row r="3994" spans="45:47" x14ac:dyDescent="0.2">
      <c r="AS3994"/>
      <c r="AT3994"/>
      <c r="AU3994"/>
    </row>
    <row r="3995" spans="45:47" x14ac:dyDescent="0.2">
      <c r="AS3995"/>
      <c r="AT3995"/>
      <c r="AU3995"/>
    </row>
    <row r="3996" spans="45:47" x14ac:dyDescent="0.2">
      <c r="AS3996"/>
      <c r="AT3996"/>
      <c r="AU3996"/>
    </row>
    <row r="3997" spans="45:47" x14ac:dyDescent="0.2">
      <c r="AS3997"/>
      <c r="AT3997"/>
      <c r="AU3997"/>
    </row>
    <row r="3998" spans="45:47" x14ac:dyDescent="0.2">
      <c r="AS3998"/>
      <c r="AT3998"/>
      <c r="AU3998"/>
    </row>
    <row r="3999" spans="45:47" x14ac:dyDescent="0.2">
      <c r="AS3999"/>
      <c r="AT3999"/>
      <c r="AU3999"/>
    </row>
    <row r="4000" spans="45:47" x14ac:dyDescent="0.2">
      <c r="AS4000"/>
      <c r="AT4000"/>
      <c r="AU4000"/>
    </row>
    <row r="4001" spans="45:47" x14ac:dyDescent="0.2">
      <c r="AS4001"/>
      <c r="AT4001"/>
      <c r="AU4001"/>
    </row>
    <row r="4002" spans="45:47" x14ac:dyDescent="0.2">
      <c r="AS4002"/>
      <c r="AT4002"/>
      <c r="AU4002"/>
    </row>
    <row r="4003" spans="45:47" x14ac:dyDescent="0.2">
      <c r="AS4003"/>
      <c r="AT4003"/>
      <c r="AU4003"/>
    </row>
    <row r="4004" spans="45:47" x14ac:dyDescent="0.2">
      <c r="AS4004"/>
      <c r="AT4004"/>
      <c r="AU4004"/>
    </row>
    <row r="4005" spans="45:47" x14ac:dyDescent="0.2">
      <c r="AS4005"/>
      <c r="AT4005"/>
      <c r="AU4005"/>
    </row>
    <row r="4006" spans="45:47" x14ac:dyDescent="0.2">
      <c r="AS4006"/>
      <c r="AT4006"/>
      <c r="AU4006"/>
    </row>
    <row r="4007" spans="45:47" x14ac:dyDescent="0.2">
      <c r="AS4007"/>
      <c r="AT4007"/>
      <c r="AU4007"/>
    </row>
    <row r="4008" spans="45:47" x14ac:dyDescent="0.2">
      <c r="AS4008"/>
      <c r="AT4008"/>
      <c r="AU4008"/>
    </row>
    <row r="4009" spans="45:47" x14ac:dyDescent="0.2">
      <c r="AS4009"/>
      <c r="AT4009"/>
      <c r="AU4009"/>
    </row>
    <row r="4010" spans="45:47" x14ac:dyDescent="0.2">
      <c r="AS4010"/>
      <c r="AT4010"/>
      <c r="AU4010"/>
    </row>
    <row r="4011" spans="45:47" x14ac:dyDescent="0.2">
      <c r="AS4011"/>
      <c r="AT4011"/>
      <c r="AU4011"/>
    </row>
    <row r="4012" spans="45:47" x14ac:dyDescent="0.2">
      <c r="AS4012"/>
      <c r="AT4012"/>
      <c r="AU4012"/>
    </row>
    <row r="4013" spans="45:47" x14ac:dyDescent="0.2">
      <c r="AS4013"/>
      <c r="AT4013"/>
      <c r="AU4013"/>
    </row>
    <row r="4014" spans="45:47" x14ac:dyDescent="0.2">
      <c r="AS4014"/>
      <c r="AT4014"/>
      <c r="AU4014"/>
    </row>
    <row r="4015" spans="45:47" x14ac:dyDescent="0.2">
      <c r="AS4015"/>
      <c r="AT4015"/>
      <c r="AU4015"/>
    </row>
    <row r="4016" spans="45:47" x14ac:dyDescent="0.2">
      <c r="AS4016"/>
      <c r="AT4016"/>
      <c r="AU4016"/>
    </row>
    <row r="4017" spans="45:47" x14ac:dyDescent="0.2">
      <c r="AS4017"/>
      <c r="AT4017"/>
      <c r="AU4017"/>
    </row>
    <row r="4018" spans="45:47" x14ac:dyDescent="0.2">
      <c r="AS4018"/>
      <c r="AT4018"/>
      <c r="AU4018"/>
    </row>
    <row r="4019" spans="45:47" x14ac:dyDescent="0.2">
      <c r="AS4019"/>
      <c r="AT4019"/>
      <c r="AU4019"/>
    </row>
    <row r="4020" spans="45:47" x14ac:dyDescent="0.2">
      <c r="AS4020"/>
      <c r="AT4020"/>
      <c r="AU4020"/>
    </row>
    <row r="4021" spans="45:47" x14ac:dyDescent="0.2">
      <c r="AS4021"/>
      <c r="AT4021"/>
      <c r="AU4021"/>
    </row>
    <row r="4022" spans="45:47" x14ac:dyDescent="0.2">
      <c r="AS4022"/>
      <c r="AT4022"/>
      <c r="AU4022"/>
    </row>
    <row r="4023" spans="45:47" x14ac:dyDescent="0.2">
      <c r="AS4023"/>
      <c r="AT4023"/>
      <c r="AU4023"/>
    </row>
    <row r="4024" spans="45:47" x14ac:dyDescent="0.2">
      <c r="AS4024"/>
      <c r="AT4024"/>
      <c r="AU4024"/>
    </row>
    <row r="4025" spans="45:47" x14ac:dyDescent="0.2">
      <c r="AS4025"/>
      <c r="AT4025"/>
      <c r="AU4025"/>
    </row>
    <row r="4026" spans="45:47" x14ac:dyDescent="0.2">
      <c r="AS4026"/>
      <c r="AT4026"/>
      <c r="AU4026"/>
    </row>
    <row r="4027" spans="45:47" x14ac:dyDescent="0.2">
      <c r="AS4027"/>
      <c r="AT4027"/>
      <c r="AU4027"/>
    </row>
    <row r="4028" spans="45:47" x14ac:dyDescent="0.2">
      <c r="AS4028"/>
      <c r="AT4028"/>
      <c r="AU4028"/>
    </row>
    <row r="4029" spans="45:47" x14ac:dyDescent="0.2">
      <c r="AS4029"/>
      <c r="AT4029"/>
      <c r="AU4029"/>
    </row>
    <row r="4030" spans="45:47" x14ac:dyDescent="0.2">
      <c r="AS4030"/>
      <c r="AT4030"/>
      <c r="AU4030"/>
    </row>
    <row r="4031" spans="45:47" x14ac:dyDescent="0.2">
      <c r="AS4031"/>
      <c r="AT4031"/>
      <c r="AU4031"/>
    </row>
    <row r="4032" spans="45:47" x14ac:dyDescent="0.2">
      <c r="AS4032"/>
      <c r="AT4032"/>
      <c r="AU4032"/>
    </row>
    <row r="4033" spans="45:47" x14ac:dyDescent="0.2">
      <c r="AS4033"/>
      <c r="AT4033"/>
      <c r="AU4033"/>
    </row>
    <row r="4034" spans="45:47" x14ac:dyDescent="0.2">
      <c r="AS4034"/>
      <c r="AT4034"/>
      <c r="AU4034"/>
    </row>
    <row r="4035" spans="45:47" x14ac:dyDescent="0.2">
      <c r="AS4035"/>
      <c r="AT4035"/>
      <c r="AU4035"/>
    </row>
    <row r="4036" spans="45:47" x14ac:dyDescent="0.2">
      <c r="AS4036"/>
      <c r="AT4036"/>
      <c r="AU4036"/>
    </row>
    <row r="4037" spans="45:47" x14ac:dyDescent="0.2">
      <c r="AS4037"/>
      <c r="AT4037"/>
      <c r="AU4037"/>
    </row>
    <row r="4038" spans="45:47" x14ac:dyDescent="0.2">
      <c r="AS4038"/>
      <c r="AT4038"/>
      <c r="AU4038"/>
    </row>
    <row r="4039" spans="45:47" x14ac:dyDescent="0.2">
      <c r="AS4039"/>
      <c r="AT4039"/>
      <c r="AU4039"/>
    </row>
    <row r="4040" spans="45:47" x14ac:dyDescent="0.2">
      <c r="AS4040"/>
      <c r="AT4040"/>
      <c r="AU4040"/>
    </row>
    <row r="4041" spans="45:47" x14ac:dyDescent="0.2">
      <c r="AS4041"/>
      <c r="AT4041"/>
      <c r="AU4041"/>
    </row>
    <row r="4042" spans="45:47" x14ac:dyDescent="0.2">
      <c r="AS4042"/>
      <c r="AT4042"/>
      <c r="AU4042"/>
    </row>
    <row r="4043" spans="45:47" x14ac:dyDescent="0.2">
      <c r="AS4043"/>
      <c r="AT4043"/>
      <c r="AU4043"/>
    </row>
    <row r="4044" spans="45:47" x14ac:dyDescent="0.2">
      <c r="AS4044"/>
      <c r="AT4044"/>
      <c r="AU4044"/>
    </row>
    <row r="4045" spans="45:47" x14ac:dyDescent="0.2">
      <c r="AS4045"/>
      <c r="AT4045"/>
      <c r="AU4045"/>
    </row>
    <row r="4046" spans="45:47" x14ac:dyDescent="0.2">
      <c r="AS4046"/>
      <c r="AT4046"/>
      <c r="AU4046"/>
    </row>
    <row r="4047" spans="45:47" x14ac:dyDescent="0.2">
      <c r="AS4047"/>
      <c r="AT4047"/>
      <c r="AU4047"/>
    </row>
    <row r="4048" spans="45:47" x14ac:dyDescent="0.2">
      <c r="AS4048"/>
      <c r="AT4048"/>
      <c r="AU4048"/>
    </row>
    <row r="4049" spans="45:47" x14ac:dyDescent="0.2">
      <c r="AS4049"/>
      <c r="AT4049"/>
      <c r="AU4049"/>
    </row>
    <row r="4050" spans="45:47" x14ac:dyDescent="0.2">
      <c r="AS4050"/>
      <c r="AT4050"/>
      <c r="AU4050"/>
    </row>
    <row r="4051" spans="45:47" x14ac:dyDescent="0.2">
      <c r="AS4051"/>
      <c r="AT4051"/>
      <c r="AU4051"/>
    </row>
    <row r="4052" spans="45:47" x14ac:dyDescent="0.2">
      <c r="AS4052"/>
      <c r="AT4052"/>
      <c r="AU4052"/>
    </row>
    <row r="4053" spans="45:47" x14ac:dyDescent="0.2">
      <c r="AS4053"/>
      <c r="AT4053"/>
      <c r="AU4053"/>
    </row>
    <row r="4054" spans="45:47" x14ac:dyDescent="0.2">
      <c r="AS4054"/>
      <c r="AT4054"/>
      <c r="AU4054"/>
    </row>
    <row r="4055" spans="45:47" x14ac:dyDescent="0.2">
      <c r="AS4055"/>
      <c r="AT4055"/>
      <c r="AU4055"/>
    </row>
    <row r="4056" spans="45:47" x14ac:dyDescent="0.2">
      <c r="AS4056"/>
      <c r="AT4056"/>
      <c r="AU4056"/>
    </row>
    <row r="4057" spans="45:47" x14ac:dyDescent="0.2">
      <c r="AS4057"/>
      <c r="AT4057"/>
      <c r="AU4057"/>
    </row>
    <row r="4058" spans="45:47" x14ac:dyDescent="0.2">
      <c r="AS4058"/>
      <c r="AT4058"/>
      <c r="AU4058"/>
    </row>
    <row r="4059" spans="45:47" x14ac:dyDescent="0.2">
      <c r="AS4059"/>
      <c r="AT4059"/>
      <c r="AU4059"/>
    </row>
    <row r="4060" spans="45:47" x14ac:dyDescent="0.2">
      <c r="AS4060"/>
      <c r="AT4060"/>
      <c r="AU4060"/>
    </row>
    <row r="4061" spans="45:47" x14ac:dyDescent="0.2">
      <c r="AS4061"/>
      <c r="AT4061"/>
      <c r="AU4061"/>
    </row>
    <row r="4062" spans="45:47" x14ac:dyDescent="0.2">
      <c r="AS4062"/>
      <c r="AT4062"/>
      <c r="AU4062"/>
    </row>
    <row r="4063" spans="45:47" x14ac:dyDescent="0.2">
      <c r="AS4063"/>
      <c r="AT4063"/>
      <c r="AU4063"/>
    </row>
    <row r="4064" spans="45:47" x14ac:dyDescent="0.2">
      <c r="AS4064"/>
      <c r="AT4064"/>
      <c r="AU4064"/>
    </row>
    <row r="4065" spans="45:47" x14ac:dyDescent="0.2">
      <c r="AS4065"/>
      <c r="AT4065"/>
      <c r="AU4065"/>
    </row>
    <row r="4066" spans="45:47" x14ac:dyDescent="0.2">
      <c r="AS4066"/>
      <c r="AT4066"/>
      <c r="AU4066"/>
    </row>
    <row r="4067" spans="45:47" x14ac:dyDescent="0.2">
      <c r="AS4067"/>
      <c r="AT4067"/>
      <c r="AU4067"/>
    </row>
    <row r="4068" spans="45:47" x14ac:dyDescent="0.2">
      <c r="AS4068"/>
      <c r="AT4068"/>
      <c r="AU4068"/>
    </row>
    <row r="4069" spans="45:47" x14ac:dyDescent="0.2">
      <c r="AS4069"/>
      <c r="AT4069"/>
      <c r="AU4069"/>
    </row>
    <row r="4070" spans="45:47" x14ac:dyDescent="0.2">
      <c r="AS4070"/>
      <c r="AT4070"/>
      <c r="AU4070"/>
    </row>
    <row r="4071" spans="45:47" x14ac:dyDescent="0.2">
      <c r="AS4071"/>
      <c r="AT4071"/>
      <c r="AU4071"/>
    </row>
    <row r="4072" spans="45:47" x14ac:dyDescent="0.2">
      <c r="AS4072"/>
      <c r="AT4072"/>
      <c r="AU4072"/>
    </row>
    <row r="4073" spans="45:47" x14ac:dyDescent="0.2">
      <c r="AS4073"/>
      <c r="AT4073"/>
      <c r="AU4073"/>
    </row>
    <row r="4074" spans="45:47" x14ac:dyDescent="0.2">
      <c r="AS4074"/>
      <c r="AT4074"/>
      <c r="AU4074"/>
    </row>
    <row r="4075" spans="45:47" x14ac:dyDescent="0.2">
      <c r="AS4075"/>
      <c r="AT4075"/>
      <c r="AU4075"/>
    </row>
    <row r="4076" spans="45:47" x14ac:dyDescent="0.2">
      <c r="AS4076"/>
      <c r="AT4076"/>
      <c r="AU4076"/>
    </row>
    <row r="4077" spans="45:47" x14ac:dyDescent="0.2">
      <c r="AS4077"/>
      <c r="AT4077"/>
      <c r="AU4077"/>
    </row>
    <row r="4078" spans="45:47" x14ac:dyDescent="0.2">
      <c r="AS4078"/>
      <c r="AT4078"/>
      <c r="AU4078"/>
    </row>
    <row r="4079" spans="45:47" x14ac:dyDescent="0.2">
      <c r="AS4079"/>
      <c r="AT4079"/>
      <c r="AU4079"/>
    </row>
    <row r="4080" spans="45:47" x14ac:dyDescent="0.2">
      <c r="AS4080"/>
      <c r="AT4080"/>
      <c r="AU4080"/>
    </row>
    <row r="4081" spans="45:47" x14ac:dyDescent="0.2">
      <c r="AS4081"/>
      <c r="AT4081"/>
      <c r="AU4081"/>
    </row>
    <row r="4082" spans="45:47" x14ac:dyDescent="0.2">
      <c r="AS4082"/>
      <c r="AT4082"/>
      <c r="AU4082"/>
    </row>
    <row r="4083" spans="45:47" x14ac:dyDescent="0.2">
      <c r="AS4083"/>
      <c r="AT4083"/>
      <c r="AU4083"/>
    </row>
    <row r="4084" spans="45:47" x14ac:dyDescent="0.2">
      <c r="AS4084"/>
      <c r="AT4084"/>
      <c r="AU4084"/>
    </row>
    <row r="4085" spans="45:47" x14ac:dyDescent="0.2">
      <c r="AS4085"/>
      <c r="AT4085"/>
      <c r="AU4085"/>
    </row>
    <row r="4086" spans="45:47" x14ac:dyDescent="0.2">
      <c r="AS4086"/>
      <c r="AT4086"/>
      <c r="AU4086"/>
    </row>
    <row r="4087" spans="45:47" x14ac:dyDescent="0.2">
      <c r="AS4087"/>
      <c r="AT4087"/>
      <c r="AU4087"/>
    </row>
    <row r="4088" spans="45:47" x14ac:dyDescent="0.2">
      <c r="AS4088"/>
      <c r="AT4088"/>
      <c r="AU4088"/>
    </row>
    <row r="4089" spans="45:47" x14ac:dyDescent="0.2">
      <c r="AS4089"/>
      <c r="AT4089"/>
      <c r="AU4089"/>
    </row>
    <row r="4090" spans="45:47" x14ac:dyDescent="0.2">
      <c r="AS4090"/>
      <c r="AT4090"/>
      <c r="AU4090"/>
    </row>
    <row r="4091" spans="45:47" x14ac:dyDescent="0.2">
      <c r="AS4091"/>
      <c r="AT4091"/>
      <c r="AU4091"/>
    </row>
    <row r="4092" spans="45:47" x14ac:dyDescent="0.2">
      <c r="AS4092"/>
      <c r="AT4092"/>
      <c r="AU4092"/>
    </row>
    <row r="4093" spans="45:47" x14ac:dyDescent="0.2">
      <c r="AS4093"/>
      <c r="AT4093"/>
      <c r="AU4093"/>
    </row>
    <row r="4094" spans="45:47" x14ac:dyDescent="0.2">
      <c r="AS4094"/>
      <c r="AT4094"/>
      <c r="AU4094"/>
    </row>
    <row r="4095" spans="45:47" x14ac:dyDescent="0.2">
      <c r="AS4095"/>
      <c r="AT4095"/>
      <c r="AU4095"/>
    </row>
    <row r="4096" spans="45:47" x14ac:dyDescent="0.2">
      <c r="AS4096"/>
      <c r="AT4096"/>
      <c r="AU4096"/>
    </row>
    <row r="4097" spans="45:47" x14ac:dyDescent="0.2">
      <c r="AS4097"/>
      <c r="AT4097"/>
      <c r="AU4097"/>
    </row>
    <row r="4098" spans="45:47" x14ac:dyDescent="0.2">
      <c r="AS4098"/>
      <c r="AT4098"/>
      <c r="AU4098"/>
    </row>
    <row r="4099" spans="45:47" x14ac:dyDescent="0.2">
      <c r="AS4099"/>
      <c r="AT4099"/>
      <c r="AU4099"/>
    </row>
    <row r="4100" spans="45:47" x14ac:dyDescent="0.2">
      <c r="AS4100"/>
      <c r="AT4100"/>
      <c r="AU4100"/>
    </row>
    <row r="4101" spans="45:47" x14ac:dyDescent="0.2">
      <c r="AS4101"/>
      <c r="AT4101"/>
      <c r="AU4101"/>
    </row>
    <row r="4102" spans="45:47" x14ac:dyDescent="0.2">
      <c r="AS4102"/>
      <c r="AT4102"/>
      <c r="AU4102"/>
    </row>
    <row r="4103" spans="45:47" x14ac:dyDescent="0.2">
      <c r="AS4103"/>
      <c r="AT4103"/>
      <c r="AU4103"/>
    </row>
    <row r="4104" spans="45:47" x14ac:dyDescent="0.2">
      <c r="AS4104"/>
      <c r="AT4104"/>
      <c r="AU4104"/>
    </row>
    <row r="4105" spans="45:47" x14ac:dyDescent="0.2">
      <c r="AS4105"/>
      <c r="AT4105"/>
      <c r="AU4105"/>
    </row>
    <row r="4106" spans="45:47" x14ac:dyDescent="0.2">
      <c r="AS4106"/>
      <c r="AT4106"/>
      <c r="AU4106"/>
    </row>
    <row r="4107" spans="45:47" x14ac:dyDescent="0.2">
      <c r="AS4107"/>
      <c r="AT4107"/>
      <c r="AU4107"/>
    </row>
    <row r="4108" spans="45:47" x14ac:dyDescent="0.2">
      <c r="AS4108"/>
      <c r="AT4108"/>
      <c r="AU4108"/>
    </row>
    <row r="4109" spans="45:47" x14ac:dyDescent="0.2">
      <c r="AS4109"/>
      <c r="AT4109"/>
      <c r="AU4109"/>
    </row>
    <row r="4110" spans="45:47" x14ac:dyDescent="0.2">
      <c r="AS4110"/>
      <c r="AT4110"/>
      <c r="AU4110"/>
    </row>
    <row r="4111" spans="45:47" x14ac:dyDescent="0.2">
      <c r="AS4111"/>
      <c r="AT4111"/>
      <c r="AU4111"/>
    </row>
    <row r="4112" spans="45:47" x14ac:dyDescent="0.2">
      <c r="AS4112"/>
      <c r="AT4112"/>
      <c r="AU4112"/>
    </row>
    <row r="4113" spans="45:47" x14ac:dyDescent="0.2">
      <c r="AS4113"/>
      <c r="AT4113"/>
      <c r="AU4113"/>
    </row>
    <row r="4114" spans="45:47" x14ac:dyDescent="0.2">
      <c r="AS4114"/>
      <c r="AT4114"/>
      <c r="AU4114"/>
    </row>
    <row r="4115" spans="45:47" x14ac:dyDescent="0.2">
      <c r="AS4115"/>
      <c r="AT4115"/>
      <c r="AU4115"/>
    </row>
    <row r="4116" spans="45:47" x14ac:dyDescent="0.2">
      <c r="AS4116"/>
      <c r="AT4116"/>
      <c r="AU4116"/>
    </row>
    <row r="4117" spans="45:47" x14ac:dyDescent="0.2">
      <c r="AS4117"/>
      <c r="AT4117"/>
      <c r="AU4117"/>
    </row>
    <row r="4118" spans="45:47" x14ac:dyDescent="0.2">
      <c r="AS4118"/>
      <c r="AT4118"/>
      <c r="AU4118"/>
    </row>
    <row r="4119" spans="45:47" x14ac:dyDescent="0.2">
      <c r="AS4119"/>
      <c r="AT4119"/>
      <c r="AU4119"/>
    </row>
    <row r="4120" spans="45:47" x14ac:dyDescent="0.2">
      <c r="AS4120"/>
      <c r="AT4120"/>
      <c r="AU4120"/>
    </row>
    <row r="4121" spans="45:47" x14ac:dyDescent="0.2">
      <c r="AS4121"/>
      <c r="AT4121"/>
      <c r="AU4121"/>
    </row>
    <row r="4122" spans="45:47" x14ac:dyDescent="0.2">
      <c r="AS4122"/>
      <c r="AT4122"/>
      <c r="AU4122"/>
    </row>
    <row r="4123" spans="45:47" x14ac:dyDescent="0.2">
      <c r="AS4123"/>
      <c r="AT4123"/>
      <c r="AU4123"/>
    </row>
    <row r="4124" spans="45:47" x14ac:dyDescent="0.2">
      <c r="AS4124"/>
      <c r="AT4124"/>
      <c r="AU4124"/>
    </row>
    <row r="4125" spans="45:47" x14ac:dyDescent="0.2">
      <c r="AS4125"/>
      <c r="AT4125"/>
      <c r="AU4125"/>
    </row>
    <row r="4126" spans="45:47" x14ac:dyDescent="0.2">
      <c r="AS4126"/>
      <c r="AT4126"/>
      <c r="AU4126"/>
    </row>
    <row r="4127" spans="45:47" x14ac:dyDescent="0.2">
      <c r="AS4127"/>
      <c r="AT4127"/>
      <c r="AU4127"/>
    </row>
    <row r="4128" spans="45:47" x14ac:dyDescent="0.2">
      <c r="AS4128"/>
      <c r="AT4128"/>
      <c r="AU4128"/>
    </row>
    <row r="4129" spans="45:47" x14ac:dyDescent="0.2">
      <c r="AS4129"/>
      <c r="AT4129"/>
      <c r="AU4129"/>
    </row>
    <row r="4130" spans="45:47" x14ac:dyDescent="0.2">
      <c r="AS4130"/>
      <c r="AT4130"/>
      <c r="AU4130"/>
    </row>
    <row r="4131" spans="45:47" x14ac:dyDescent="0.2">
      <c r="AS4131"/>
      <c r="AT4131"/>
      <c r="AU4131"/>
    </row>
    <row r="4132" spans="45:47" x14ac:dyDescent="0.2">
      <c r="AS4132"/>
      <c r="AT4132"/>
      <c r="AU4132"/>
    </row>
    <row r="4133" spans="45:47" x14ac:dyDescent="0.2">
      <c r="AS4133"/>
      <c r="AT4133"/>
      <c r="AU4133"/>
    </row>
    <row r="4134" spans="45:47" x14ac:dyDescent="0.2">
      <c r="AS4134"/>
      <c r="AT4134"/>
      <c r="AU4134"/>
    </row>
    <row r="4135" spans="45:47" x14ac:dyDescent="0.2">
      <c r="AS4135"/>
      <c r="AT4135"/>
      <c r="AU4135"/>
    </row>
    <row r="4136" spans="45:47" x14ac:dyDescent="0.2">
      <c r="AS4136"/>
      <c r="AT4136"/>
      <c r="AU4136"/>
    </row>
    <row r="4137" spans="45:47" x14ac:dyDescent="0.2">
      <c r="AS4137"/>
      <c r="AT4137"/>
      <c r="AU4137"/>
    </row>
    <row r="4138" spans="45:47" x14ac:dyDescent="0.2">
      <c r="AS4138"/>
      <c r="AT4138"/>
      <c r="AU4138"/>
    </row>
    <row r="4139" spans="45:47" x14ac:dyDescent="0.2">
      <c r="AS4139"/>
      <c r="AT4139"/>
      <c r="AU4139"/>
    </row>
    <row r="4140" spans="45:47" x14ac:dyDescent="0.2">
      <c r="AS4140"/>
      <c r="AT4140"/>
      <c r="AU4140"/>
    </row>
    <row r="4141" spans="45:47" x14ac:dyDescent="0.2">
      <c r="AS4141"/>
      <c r="AT4141"/>
      <c r="AU4141"/>
    </row>
    <row r="4142" spans="45:47" x14ac:dyDescent="0.2">
      <c r="AS4142"/>
      <c r="AT4142"/>
      <c r="AU4142"/>
    </row>
    <row r="4143" spans="45:47" x14ac:dyDescent="0.2">
      <c r="AS4143"/>
      <c r="AT4143"/>
      <c r="AU4143"/>
    </row>
    <row r="4144" spans="45:47" x14ac:dyDescent="0.2">
      <c r="AS4144"/>
      <c r="AT4144"/>
      <c r="AU4144"/>
    </row>
    <row r="4145" spans="45:47" x14ac:dyDescent="0.2">
      <c r="AS4145"/>
      <c r="AT4145"/>
      <c r="AU4145"/>
    </row>
    <row r="4146" spans="45:47" x14ac:dyDescent="0.2">
      <c r="AS4146"/>
      <c r="AT4146"/>
      <c r="AU4146"/>
    </row>
    <row r="4147" spans="45:47" x14ac:dyDescent="0.2">
      <c r="AS4147"/>
      <c r="AT4147"/>
      <c r="AU4147"/>
    </row>
    <row r="4148" spans="45:47" x14ac:dyDescent="0.2">
      <c r="AS4148"/>
      <c r="AT4148"/>
      <c r="AU4148"/>
    </row>
    <row r="4149" spans="45:47" x14ac:dyDescent="0.2">
      <c r="AS4149"/>
      <c r="AT4149"/>
      <c r="AU4149"/>
    </row>
    <row r="4150" spans="45:47" x14ac:dyDescent="0.2">
      <c r="AS4150"/>
      <c r="AT4150"/>
      <c r="AU4150"/>
    </row>
    <row r="4151" spans="45:47" x14ac:dyDescent="0.2">
      <c r="AS4151"/>
      <c r="AT4151"/>
      <c r="AU4151"/>
    </row>
    <row r="4152" spans="45:47" x14ac:dyDescent="0.2">
      <c r="AS4152"/>
      <c r="AT4152"/>
      <c r="AU4152"/>
    </row>
    <row r="4153" spans="45:47" x14ac:dyDescent="0.2">
      <c r="AS4153"/>
      <c r="AT4153"/>
      <c r="AU4153"/>
    </row>
    <row r="4154" spans="45:47" x14ac:dyDescent="0.2">
      <c r="AS4154"/>
      <c r="AT4154"/>
      <c r="AU4154"/>
    </row>
    <row r="4155" spans="45:47" x14ac:dyDescent="0.2">
      <c r="AS4155"/>
      <c r="AT4155"/>
      <c r="AU4155"/>
    </row>
    <row r="4156" spans="45:47" x14ac:dyDescent="0.2">
      <c r="AS4156"/>
      <c r="AT4156"/>
      <c r="AU4156"/>
    </row>
    <row r="4157" spans="45:47" x14ac:dyDescent="0.2">
      <c r="AS4157"/>
      <c r="AT4157"/>
      <c r="AU4157"/>
    </row>
    <row r="4158" spans="45:47" x14ac:dyDescent="0.2">
      <c r="AS4158"/>
      <c r="AT4158"/>
      <c r="AU4158"/>
    </row>
    <row r="4159" spans="45:47" x14ac:dyDescent="0.2">
      <c r="AS4159"/>
      <c r="AT4159"/>
      <c r="AU4159"/>
    </row>
    <row r="4160" spans="45:47" x14ac:dyDescent="0.2">
      <c r="AS4160"/>
      <c r="AT4160"/>
      <c r="AU4160"/>
    </row>
    <row r="4161" spans="45:47" x14ac:dyDescent="0.2">
      <c r="AS4161"/>
      <c r="AT4161"/>
      <c r="AU4161"/>
    </row>
    <row r="4162" spans="45:47" x14ac:dyDescent="0.2">
      <c r="AS4162"/>
      <c r="AT4162"/>
      <c r="AU4162"/>
    </row>
    <row r="4163" spans="45:47" x14ac:dyDescent="0.2">
      <c r="AS4163"/>
      <c r="AT4163"/>
      <c r="AU4163"/>
    </row>
    <row r="4164" spans="45:47" x14ac:dyDescent="0.2">
      <c r="AS4164"/>
      <c r="AT4164"/>
      <c r="AU4164"/>
    </row>
    <row r="4165" spans="45:47" x14ac:dyDescent="0.2">
      <c r="AS4165"/>
      <c r="AT4165"/>
      <c r="AU4165"/>
    </row>
    <row r="4166" spans="45:47" x14ac:dyDescent="0.2">
      <c r="AS4166"/>
      <c r="AT4166"/>
      <c r="AU4166"/>
    </row>
    <row r="4167" spans="45:47" x14ac:dyDescent="0.2">
      <c r="AS4167"/>
      <c r="AT4167"/>
      <c r="AU4167"/>
    </row>
    <row r="4168" spans="45:47" x14ac:dyDescent="0.2">
      <c r="AS4168"/>
      <c r="AT4168"/>
      <c r="AU4168"/>
    </row>
    <row r="4169" spans="45:47" x14ac:dyDescent="0.2">
      <c r="AS4169"/>
      <c r="AT4169"/>
      <c r="AU4169"/>
    </row>
    <row r="4170" spans="45:47" x14ac:dyDescent="0.2">
      <c r="AS4170"/>
      <c r="AT4170"/>
      <c r="AU4170"/>
    </row>
    <row r="4171" spans="45:47" x14ac:dyDescent="0.2">
      <c r="AS4171"/>
      <c r="AT4171"/>
      <c r="AU4171"/>
    </row>
    <row r="4172" spans="45:47" x14ac:dyDescent="0.2">
      <c r="AS4172"/>
      <c r="AT4172"/>
      <c r="AU4172"/>
    </row>
    <row r="4173" spans="45:47" x14ac:dyDescent="0.2">
      <c r="AS4173"/>
      <c r="AT4173"/>
      <c r="AU4173"/>
    </row>
    <row r="4174" spans="45:47" x14ac:dyDescent="0.2">
      <c r="AS4174"/>
      <c r="AT4174"/>
      <c r="AU4174"/>
    </row>
    <row r="4175" spans="45:47" x14ac:dyDescent="0.2">
      <c r="AS4175"/>
      <c r="AT4175"/>
      <c r="AU4175"/>
    </row>
    <row r="4176" spans="45:47" x14ac:dyDescent="0.2">
      <c r="AS4176"/>
      <c r="AT4176"/>
      <c r="AU4176"/>
    </row>
    <row r="4177" spans="45:47" x14ac:dyDescent="0.2">
      <c r="AS4177"/>
      <c r="AT4177"/>
      <c r="AU4177"/>
    </row>
    <row r="4178" spans="45:47" x14ac:dyDescent="0.2">
      <c r="AS4178"/>
      <c r="AT4178"/>
      <c r="AU4178"/>
    </row>
    <row r="4179" spans="45:47" x14ac:dyDescent="0.2">
      <c r="AS4179"/>
      <c r="AT4179"/>
      <c r="AU4179"/>
    </row>
    <row r="4180" spans="45:47" x14ac:dyDescent="0.2">
      <c r="AS4180"/>
      <c r="AT4180"/>
      <c r="AU4180"/>
    </row>
    <row r="4181" spans="45:47" x14ac:dyDescent="0.2">
      <c r="AS4181"/>
      <c r="AT4181"/>
      <c r="AU4181"/>
    </row>
    <row r="4182" spans="45:47" x14ac:dyDescent="0.2">
      <c r="AS4182"/>
      <c r="AT4182"/>
      <c r="AU4182"/>
    </row>
    <row r="4183" spans="45:47" x14ac:dyDescent="0.2">
      <c r="AS4183"/>
      <c r="AT4183"/>
      <c r="AU4183"/>
    </row>
    <row r="4184" spans="45:47" x14ac:dyDescent="0.2">
      <c r="AS4184"/>
      <c r="AT4184"/>
      <c r="AU4184"/>
    </row>
    <row r="4185" spans="45:47" x14ac:dyDescent="0.2">
      <c r="AS4185"/>
      <c r="AT4185"/>
      <c r="AU4185"/>
    </row>
    <row r="4186" spans="45:47" x14ac:dyDescent="0.2">
      <c r="AS4186"/>
      <c r="AT4186"/>
      <c r="AU4186"/>
    </row>
    <row r="4187" spans="45:47" x14ac:dyDescent="0.2">
      <c r="AS4187"/>
      <c r="AT4187"/>
      <c r="AU4187"/>
    </row>
    <row r="4188" spans="45:47" x14ac:dyDescent="0.2">
      <c r="AS4188"/>
      <c r="AT4188"/>
      <c r="AU4188"/>
    </row>
    <row r="4189" spans="45:47" x14ac:dyDescent="0.2">
      <c r="AS4189"/>
      <c r="AT4189"/>
      <c r="AU4189"/>
    </row>
    <row r="4190" spans="45:47" x14ac:dyDescent="0.2">
      <c r="AS4190"/>
      <c r="AT4190"/>
      <c r="AU4190"/>
    </row>
    <row r="4191" spans="45:47" x14ac:dyDescent="0.2">
      <c r="AS4191"/>
      <c r="AT4191"/>
      <c r="AU4191"/>
    </row>
    <row r="4192" spans="45:47" x14ac:dyDescent="0.2">
      <c r="AS4192"/>
      <c r="AT4192"/>
      <c r="AU4192"/>
    </row>
    <row r="4193" spans="45:47" x14ac:dyDescent="0.2">
      <c r="AS4193"/>
      <c r="AT4193"/>
      <c r="AU4193"/>
    </row>
    <row r="4194" spans="45:47" x14ac:dyDescent="0.2">
      <c r="AS4194"/>
      <c r="AT4194"/>
      <c r="AU4194"/>
    </row>
    <row r="4195" spans="45:47" x14ac:dyDescent="0.2">
      <c r="AS4195"/>
      <c r="AT4195"/>
      <c r="AU4195"/>
    </row>
    <row r="4196" spans="45:47" x14ac:dyDescent="0.2">
      <c r="AS4196"/>
      <c r="AT4196"/>
      <c r="AU4196"/>
    </row>
    <row r="4197" spans="45:47" x14ac:dyDescent="0.2">
      <c r="AS4197"/>
      <c r="AT4197"/>
      <c r="AU4197"/>
    </row>
    <row r="4198" spans="45:47" x14ac:dyDescent="0.2">
      <c r="AS4198"/>
      <c r="AT4198"/>
      <c r="AU4198"/>
    </row>
    <row r="4199" spans="45:47" x14ac:dyDescent="0.2">
      <c r="AS4199"/>
      <c r="AT4199"/>
      <c r="AU4199"/>
    </row>
    <row r="4200" spans="45:47" x14ac:dyDescent="0.2">
      <c r="AS4200"/>
      <c r="AT4200"/>
      <c r="AU4200"/>
    </row>
    <row r="4201" spans="45:47" x14ac:dyDescent="0.2">
      <c r="AS4201"/>
      <c r="AT4201"/>
      <c r="AU4201"/>
    </row>
    <row r="4202" spans="45:47" x14ac:dyDescent="0.2">
      <c r="AS4202"/>
      <c r="AT4202"/>
      <c r="AU4202"/>
    </row>
    <row r="4203" spans="45:47" x14ac:dyDescent="0.2">
      <c r="AS4203"/>
      <c r="AT4203"/>
      <c r="AU4203"/>
    </row>
    <row r="4204" spans="45:47" x14ac:dyDescent="0.2">
      <c r="AS4204"/>
      <c r="AT4204"/>
      <c r="AU4204"/>
    </row>
    <row r="4205" spans="45:47" x14ac:dyDescent="0.2">
      <c r="AS4205"/>
      <c r="AT4205"/>
      <c r="AU4205"/>
    </row>
    <row r="4206" spans="45:47" x14ac:dyDescent="0.2">
      <c r="AS4206"/>
      <c r="AT4206"/>
      <c r="AU4206"/>
    </row>
    <row r="4207" spans="45:47" x14ac:dyDescent="0.2">
      <c r="AS4207"/>
      <c r="AT4207"/>
      <c r="AU4207"/>
    </row>
    <row r="4208" spans="45:47" x14ac:dyDescent="0.2">
      <c r="AS4208"/>
      <c r="AT4208"/>
      <c r="AU4208"/>
    </row>
    <row r="4209" spans="45:47" x14ac:dyDescent="0.2">
      <c r="AS4209"/>
      <c r="AT4209"/>
      <c r="AU4209"/>
    </row>
    <row r="4210" spans="45:47" x14ac:dyDescent="0.2">
      <c r="AS4210"/>
      <c r="AT4210"/>
      <c r="AU4210"/>
    </row>
    <row r="4211" spans="45:47" x14ac:dyDescent="0.2">
      <c r="AS4211"/>
      <c r="AT4211"/>
      <c r="AU4211"/>
    </row>
    <row r="4212" spans="45:47" x14ac:dyDescent="0.2">
      <c r="AS4212"/>
      <c r="AT4212"/>
      <c r="AU4212"/>
    </row>
    <row r="4213" spans="45:47" x14ac:dyDescent="0.2">
      <c r="AS4213"/>
      <c r="AT4213"/>
      <c r="AU4213"/>
    </row>
    <row r="4214" spans="45:47" x14ac:dyDescent="0.2">
      <c r="AS4214"/>
      <c r="AT4214"/>
      <c r="AU4214"/>
    </row>
    <row r="4215" spans="45:47" x14ac:dyDescent="0.2">
      <c r="AS4215"/>
      <c r="AT4215"/>
      <c r="AU4215"/>
    </row>
    <row r="4216" spans="45:47" x14ac:dyDescent="0.2">
      <c r="AS4216"/>
      <c r="AT4216"/>
      <c r="AU4216"/>
    </row>
    <row r="4217" spans="45:47" x14ac:dyDescent="0.2">
      <c r="AS4217"/>
      <c r="AT4217"/>
      <c r="AU4217"/>
    </row>
    <row r="4218" spans="45:47" x14ac:dyDescent="0.2">
      <c r="AS4218"/>
      <c r="AT4218"/>
      <c r="AU4218"/>
    </row>
    <row r="4219" spans="45:47" x14ac:dyDescent="0.2">
      <c r="AS4219"/>
      <c r="AT4219"/>
      <c r="AU4219"/>
    </row>
    <row r="4220" spans="45:47" x14ac:dyDescent="0.2">
      <c r="AS4220"/>
      <c r="AT4220"/>
      <c r="AU4220"/>
    </row>
    <row r="4221" spans="45:47" x14ac:dyDescent="0.2">
      <c r="AS4221"/>
      <c r="AT4221"/>
      <c r="AU4221"/>
    </row>
    <row r="4222" spans="45:47" x14ac:dyDescent="0.2">
      <c r="AS4222"/>
      <c r="AT4222"/>
      <c r="AU4222"/>
    </row>
    <row r="4223" spans="45:47" x14ac:dyDescent="0.2">
      <c r="AS4223"/>
      <c r="AT4223"/>
      <c r="AU4223"/>
    </row>
    <row r="4224" spans="45:47" x14ac:dyDescent="0.2">
      <c r="AS4224"/>
      <c r="AT4224"/>
      <c r="AU4224"/>
    </row>
    <row r="4225" spans="45:47" x14ac:dyDescent="0.2">
      <c r="AS4225"/>
      <c r="AT4225"/>
      <c r="AU4225"/>
    </row>
    <row r="4226" spans="45:47" x14ac:dyDescent="0.2">
      <c r="AS4226"/>
      <c r="AT4226"/>
      <c r="AU4226"/>
    </row>
    <row r="4227" spans="45:47" x14ac:dyDescent="0.2">
      <c r="AS4227"/>
      <c r="AT4227"/>
      <c r="AU4227"/>
    </row>
    <row r="4228" spans="45:47" x14ac:dyDescent="0.2">
      <c r="AS4228"/>
      <c r="AT4228"/>
      <c r="AU4228"/>
    </row>
    <row r="4229" spans="45:47" x14ac:dyDescent="0.2">
      <c r="AS4229"/>
      <c r="AT4229"/>
      <c r="AU4229"/>
    </row>
    <row r="4230" spans="45:47" x14ac:dyDescent="0.2">
      <c r="AS4230"/>
      <c r="AT4230"/>
      <c r="AU4230"/>
    </row>
    <row r="4231" spans="45:47" x14ac:dyDescent="0.2">
      <c r="AS4231"/>
      <c r="AT4231"/>
      <c r="AU4231"/>
    </row>
    <row r="4232" spans="45:47" x14ac:dyDescent="0.2">
      <c r="AS4232"/>
      <c r="AT4232"/>
      <c r="AU4232"/>
    </row>
    <row r="4233" spans="45:47" x14ac:dyDescent="0.2">
      <c r="AS4233"/>
      <c r="AT4233"/>
      <c r="AU4233"/>
    </row>
    <row r="4234" spans="45:47" x14ac:dyDescent="0.2">
      <c r="AS4234"/>
      <c r="AT4234"/>
      <c r="AU4234"/>
    </row>
    <row r="4235" spans="45:47" x14ac:dyDescent="0.2">
      <c r="AS4235"/>
      <c r="AT4235"/>
      <c r="AU4235"/>
    </row>
    <row r="4236" spans="45:47" x14ac:dyDescent="0.2">
      <c r="AS4236"/>
      <c r="AT4236"/>
      <c r="AU4236"/>
    </row>
    <row r="4237" spans="45:47" x14ac:dyDescent="0.2">
      <c r="AS4237"/>
      <c r="AT4237"/>
      <c r="AU4237"/>
    </row>
    <row r="4238" spans="45:47" x14ac:dyDescent="0.2">
      <c r="AS4238"/>
      <c r="AT4238"/>
      <c r="AU4238"/>
    </row>
    <row r="4239" spans="45:47" x14ac:dyDescent="0.2">
      <c r="AS4239"/>
      <c r="AT4239"/>
      <c r="AU4239"/>
    </row>
    <row r="4240" spans="45:47" x14ac:dyDescent="0.2">
      <c r="AS4240"/>
      <c r="AT4240"/>
      <c r="AU4240"/>
    </row>
    <row r="4241" spans="45:47" x14ac:dyDescent="0.2">
      <c r="AS4241"/>
      <c r="AT4241"/>
      <c r="AU4241"/>
    </row>
    <row r="4242" spans="45:47" x14ac:dyDescent="0.2">
      <c r="AS4242"/>
      <c r="AT4242"/>
      <c r="AU4242"/>
    </row>
    <row r="4243" spans="45:47" x14ac:dyDescent="0.2">
      <c r="AS4243"/>
      <c r="AT4243"/>
      <c r="AU4243"/>
    </row>
    <row r="4244" spans="45:47" x14ac:dyDescent="0.2">
      <c r="AS4244"/>
      <c r="AT4244"/>
      <c r="AU4244"/>
    </row>
    <row r="4245" spans="45:47" x14ac:dyDescent="0.2">
      <c r="AS4245"/>
      <c r="AT4245"/>
      <c r="AU4245"/>
    </row>
    <row r="4246" spans="45:47" x14ac:dyDescent="0.2">
      <c r="AS4246"/>
      <c r="AT4246"/>
      <c r="AU4246"/>
    </row>
    <row r="4247" spans="45:47" x14ac:dyDescent="0.2">
      <c r="AS4247"/>
      <c r="AT4247"/>
      <c r="AU4247"/>
    </row>
    <row r="4248" spans="45:47" x14ac:dyDescent="0.2">
      <c r="AS4248"/>
      <c r="AT4248"/>
      <c r="AU4248"/>
    </row>
    <row r="4249" spans="45:47" x14ac:dyDescent="0.2">
      <c r="AS4249"/>
      <c r="AT4249"/>
      <c r="AU4249"/>
    </row>
    <row r="4250" spans="45:47" x14ac:dyDescent="0.2">
      <c r="AS4250"/>
      <c r="AT4250"/>
      <c r="AU4250"/>
    </row>
    <row r="4251" spans="45:47" x14ac:dyDescent="0.2">
      <c r="AS4251"/>
      <c r="AT4251"/>
      <c r="AU4251"/>
    </row>
    <row r="4252" spans="45:47" x14ac:dyDescent="0.2">
      <c r="AS4252"/>
      <c r="AT4252"/>
      <c r="AU4252"/>
    </row>
    <row r="4253" spans="45:47" x14ac:dyDescent="0.2">
      <c r="AS4253"/>
      <c r="AT4253"/>
      <c r="AU4253"/>
    </row>
    <row r="4254" spans="45:47" x14ac:dyDescent="0.2">
      <c r="AS4254"/>
      <c r="AT4254"/>
      <c r="AU4254"/>
    </row>
    <row r="4255" spans="45:47" x14ac:dyDescent="0.2">
      <c r="AS4255"/>
      <c r="AT4255"/>
      <c r="AU4255"/>
    </row>
    <row r="4256" spans="45:47" x14ac:dyDescent="0.2">
      <c r="AS4256"/>
      <c r="AT4256"/>
      <c r="AU4256"/>
    </row>
    <row r="4257" spans="45:47" x14ac:dyDescent="0.2">
      <c r="AS4257"/>
      <c r="AT4257"/>
      <c r="AU4257"/>
    </row>
    <row r="4258" spans="45:47" x14ac:dyDescent="0.2">
      <c r="AS4258"/>
      <c r="AT4258"/>
      <c r="AU4258"/>
    </row>
    <row r="4259" spans="45:47" x14ac:dyDescent="0.2">
      <c r="AS4259"/>
      <c r="AT4259"/>
      <c r="AU4259"/>
    </row>
    <row r="4260" spans="45:47" x14ac:dyDescent="0.2">
      <c r="AS4260"/>
      <c r="AT4260"/>
      <c r="AU4260"/>
    </row>
    <row r="4261" spans="45:47" x14ac:dyDescent="0.2">
      <c r="AS4261"/>
      <c r="AT4261"/>
      <c r="AU4261"/>
    </row>
    <row r="4262" spans="45:47" x14ac:dyDescent="0.2">
      <c r="AS4262"/>
      <c r="AT4262"/>
      <c r="AU4262"/>
    </row>
    <row r="4263" spans="45:47" x14ac:dyDescent="0.2">
      <c r="AS4263"/>
      <c r="AT4263"/>
      <c r="AU4263"/>
    </row>
    <row r="4264" spans="45:47" x14ac:dyDescent="0.2">
      <c r="AS4264"/>
      <c r="AT4264"/>
      <c r="AU4264"/>
    </row>
    <row r="4265" spans="45:47" x14ac:dyDescent="0.2">
      <c r="AS4265"/>
      <c r="AT4265"/>
      <c r="AU4265"/>
    </row>
    <row r="4266" spans="45:47" x14ac:dyDescent="0.2">
      <c r="AS4266"/>
      <c r="AT4266"/>
      <c r="AU4266"/>
    </row>
    <row r="4267" spans="45:47" x14ac:dyDescent="0.2">
      <c r="AS4267"/>
      <c r="AT4267"/>
      <c r="AU4267"/>
    </row>
    <row r="4268" spans="45:47" x14ac:dyDescent="0.2">
      <c r="AS4268"/>
      <c r="AT4268"/>
      <c r="AU4268"/>
    </row>
    <row r="4269" spans="45:47" x14ac:dyDescent="0.2">
      <c r="AS4269"/>
      <c r="AT4269"/>
      <c r="AU4269"/>
    </row>
    <row r="4270" spans="45:47" x14ac:dyDescent="0.2">
      <c r="AS4270"/>
      <c r="AT4270"/>
      <c r="AU4270"/>
    </row>
    <row r="4271" spans="45:47" x14ac:dyDescent="0.2">
      <c r="AS4271"/>
      <c r="AT4271"/>
      <c r="AU4271"/>
    </row>
    <row r="4272" spans="45:47" x14ac:dyDescent="0.2">
      <c r="AS4272"/>
      <c r="AT4272"/>
      <c r="AU4272"/>
    </row>
    <row r="4273" spans="45:47" x14ac:dyDescent="0.2">
      <c r="AS4273"/>
      <c r="AT4273"/>
      <c r="AU4273"/>
    </row>
    <row r="4274" spans="45:47" x14ac:dyDescent="0.2">
      <c r="AS4274"/>
      <c r="AT4274"/>
      <c r="AU4274"/>
    </row>
    <row r="4275" spans="45:47" x14ac:dyDescent="0.2">
      <c r="AS4275"/>
      <c r="AT4275"/>
      <c r="AU4275"/>
    </row>
    <row r="4276" spans="45:47" x14ac:dyDescent="0.2">
      <c r="AS4276"/>
      <c r="AT4276"/>
      <c r="AU4276"/>
    </row>
    <row r="4277" spans="45:47" x14ac:dyDescent="0.2">
      <c r="AS4277"/>
      <c r="AT4277"/>
      <c r="AU4277"/>
    </row>
    <row r="4278" spans="45:47" x14ac:dyDescent="0.2">
      <c r="AS4278"/>
      <c r="AT4278"/>
      <c r="AU4278"/>
    </row>
    <row r="4279" spans="45:47" x14ac:dyDescent="0.2">
      <c r="AS4279"/>
      <c r="AT4279"/>
      <c r="AU4279"/>
    </row>
    <row r="4280" spans="45:47" x14ac:dyDescent="0.2">
      <c r="AS4280"/>
      <c r="AT4280"/>
      <c r="AU4280"/>
    </row>
    <row r="4281" spans="45:47" x14ac:dyDescent="0.2">
      <c r="AS4281"/>
      <c r="AT4281"/>
      <c r="AU4281"/>
    </row>
    <row r="4282" spans="45:47" x14ac:dyDescent="0.2">
      <c r="AS4282"/>
      <c r="AT4282"/>
      <c r="AU4282"/>
    </row>
    <row r="4283" spans="45:47" x14ac:dyDescent="0.2">
      <c r="AS4283"/>
      <c r="AT4283"/>
      <c r="AU4283"/>
    </row>
    <row r="4284" spans="45:47" x14ac:dyDescent="0.2">
      <c r="AS4284"/>
      <c r="AT4284"/>
      <c r="AU4284"/>
    </row>
    <row r="4285" spans="45:47" x14ac:dyDescent="0.2">
      <c r="AS4285"/>
      <c r="AT4285"/>
      <c r="AU4285"/>
    </row>
    <row r="4286" spans="45:47" x14ac:dyDescent="0.2">
      <c r="AS4286"/>
      <c r="AT4286"/>
      <c r="AU4286"/>
    </row>
    <row r="4287" spans="45:47" x14ac:dyDescent="0.2">
      <c r="AS4287"/>
      <c r="AT4287"/>
      <c r="AU4287"/>
    </row>
    <row r="4288" spans="45:47" x14ac:dyDescent="0.2">
      <c r="AS4288"/>
      <c r="AT4288"/>
      <c r="AU4288"/>
    </row>
    <row r="4289" spans="45:47" x14ac:dyDescent="0.2">
      <c r="AS4289"/>
      <c r="AT4289"/>
      <c r="AU4289"/>
    </row>
    <row r="4290" spans="45:47" x14ac:dyDescent="0.2">
      <c r="AS4290"/>
      <c r="AT4290"/>
      <c r="AU4290"/>
    </row>
    <row r="4291" spans="45:47" x14ac:dyDescent="0.2">
      <c r="AS4291"/>
      <c r="AT4291"/>
      <c r="AU4291"/>
    </row>
    <row r="4292" spans="45:47" x14ac:dyDescent="0.2">
      <c r="AS4292"/>
      <c r="AT4292"/>
      <c r="AU4292"/>
    </row>
    <row r="4293" spans="45:47" x14ac:dyDescent="0.2">
      <c r="AS4293"/>
      <c r="AT4293"/>
      <c r="AU4293"/>
    </row>
    <row r="4294" spans="45:47" x14ac:dyDescent="0.2">
      <c r="AS4294"/>
      <c r="AT4294"/>
      <c r="AU4294"/>
    </row>
    <row r="4295" spans="45:47" x14ac:dyDescent="0.2">
      <c r="AS4295"/>
      <c r="AT4295"/>
      <c r="AU4295"/>
    </row>
    <row r="4296" spans="45:47" x14ac:dyDescent="0.2">
      <c r="AS4296"/>
      <c r="AT4296"/>
      <c r="AU4296"/>
    </row>
    <row r="4297" spans="45:47" x14ac:dyDescent="0.2">
      <c r="AS4297"/>
      <c r="AT4297"/>
      <c r="AU4297"/>
    </row>
    <row r="4298" spans="45:47" x14ac:dyDescent="0.2">
      <c r="AS4298"/>
      <c r="AT4298"/>
      <c r="AU4298"/>
    </row>
    <row r="4299" spans="45:47" x14ac:dyDescent="0.2">
      <c r="AS4299"/>
      <c r="AT4299"/>
      <c r="AU4299"/>
    </row>
    <row r="4300" spans="45:47" x14ac:dyDescent="0.2">
      <c r="AS4300"/>
      <c r="AT4300"/>
      <c r="AU4300"/>
    </row>
    <row r="4301" spans="45:47" x14ac:dyDescent="0.2">
      <c r="AS4301"/>
      <c r="AT4301"/>
      <c r="AU4301"/>
    </row>
    <row r="4302" spans="45:47" x14ac:dyDescent="0.2">
      <c r="AS4302"/>
      <c r="AT4302"/>
      <c r="AU4302"/>
    </row>
    <row r="4303" spans="45:47" x14ac:dyDescent="0.2">
      <c r="AS4303"/>
      <c r="AT4303"/>
      <c r="AU4303"/>
    </row>
    <row r="4304" spans="45:47" x14ac:dyDescent="0.2">
      <c r="AS4304"/>
      <c r="AT4304"/>
      <c r="AU4304"/>
    </row>
    <row r="4305" spans="45:47" x14ac:dyDescent="0.2">
      <c r="AS4305"/>
      <c r="AT4305"/>
      <c r="AU4305"/>
    </row>
    <row r="4306" spans="45:47" x14ac:dyDescent="0.2">
      <c r="AS4306"/>
      <c r="AT4306"/>
      <c r="AU4306"/>
    </row>
    <row r="4307" spans="45:47" x14ac:dyDescent="0.2">
      <c r="AS4307"/>
      <c r="AT4307"/>
      <c r="AU4307"/>
    </row>
    <row r="4308" spans="45:47" x14ac:dyDescent="0.2">
      <c r="AS4308"/>
      <c r="AT4308"/>
      <c r="AU4308"/>
    </row>
    <row r="4309" spans="45:47" x14ac:dyDescent="0.2">
      <c r="AS4309"/>
      <c r="AT4309"/>
      <c r="AU4309"/>
    </row>
    <row r="4310" spans="45:47" x14ac:dyDescent="0.2">
      <c r="AS4310"/>
      <c r="AT4310"/>
      <c r="AU4310"/>
    </row>
    <row r="4311" spans="45:47" x14ac:dyDescent="0.2">
      <c r="AS4311"/>
      <c r="AT4311"/>
      <c r="AU4311"/>
    </row>
    <row r="4312" spans="45:47" x14ac:dyDescent="0.2">
      <c r="AS4312"/>
      <c r="AT4312"/>
      <c r="AU4312"/>
    </row>
    <row r="4313" spans="45:47" x14ac:dyDescent="0.2">
      <c r="AS4313"/>
      <c r="AT4313"/>
      <c r="AU4313"/>
    </row>
    <row r="4314" spans="45:47" x14ac:dyDescent="0.2">
      <c r="AS4314"/>
      <c r="AT4314"/>
      <c r="AU4314"/>
    </row>
    <row r="4315" spans="45:47" x14ac:dyDescent="0.2">
      <c r="AS4315"/>
      <c r="AT4315"/>
      <c r="AU4315"/>
    </row>
    <row r="4316" spans="45:47" x14ac:dyDescent="0.2">
      <c r="AS4316"/>
      <c r="AT4316"/>
      <c r="AU4316"/>
    </row>
    <row r="4317" spans="45:47" x14ac:dyDescent="0.2">
      <c r="AS4317"/>
      <c r="AT4317"/>
      <c r="AU4317"/>
    </row>
    <row r="4318" spans="45:47" x14ac:dyDescent="0.2">
      <c r="AS4318"/>
      <c r="AT4318"/>
      <c r="AU4318"/>
    </row>
    <row r="4319" spans="45:47" x14ac:dyDescent="0.2">
      <c r="AS4319"/>
      <c r="AT4319"/>
      <c r="AU4319"/>
    </row>
    <row r="4320" spans="45:47" x14ac:dyDescent="0.2">
      <c r="AS4320"/>
      <c r="AT4320"/>
      <c r="AU4320"/>
    </row>
    <row r="4321" spans="45:47" x14ac:dyDescent="0.2">
      <c r="AS4321"/>
      <c r="AT4321"/>
      <c r="AU4321"/>
    </row>
    <row r="4322" spans="45:47" x14ac:dyDescent="0.2">
      <c r="AS4322"/>
      <c r="AT4322"/>
      <c r="AU4322"/>
    </row>
    <row r="4323" spans="45:47" x14ac:dyDescent="0.2">
      <c r="AS4323"/>
      <c r="AT4323"/>
      <c r="AU4323"/>
    </row>
    <row r="4324" spans="45:47" x14ac:dyDescent="0.2">
      <c r="AS4324"/>
      <c r="AT4324"/>
      <c r="AU4324"/>
    </row>
    <row r="4325" spans="45:47" x14ac:dyDescent="0.2">
      <c r="AS4325"/>
      <c r="AT4325"/>
      <c r="AU4325"/>
    </row>
    <row r="4326" spans="45:47" x14ac:dyDescent="0.2">
      <c r="AS4326"/>
      <c r="AT4326"/>
      <c r="AU4326"/>
    </row>
    <row r="4327" spans="45:47" x14ac:dyDescent="0.2">
      <c r="AS4327"/>
      <c r="AT4327"/>
      <c r="AU4327"/>
    </row>
    <row r="4328" spans="45:47" x14ac:dyDescent="0.2">
      <c r="AS4328"/>
      <c r="AT4328"/>
      <c r="AU4328"/>
    </row>
    <row r="4329" spans="45:47" x14ac:dyDescent="0.2">
      <c r="AS4329"/>
      <c r="AT4329"/>
      <c r="AU4329"/>
    </row>
    <row r="4330" spans="45:47" x14ac:dyDescent="0.2">
      <c r="AS4330"/>
      <c r="AT4330"/>
      <c r="AU4330"/>
    </row>
    <row r="4331" spans="45:47" x14ac:dyDescent="0.2">
      <c r="AS4331"/>
      <c r="AT4331"/>
      <c r="AU4331"/>
    </row>
    <row r="4332" spans="45:47" x14ac:dyDescent="0.2">
      <c r="AS4332"/>
      <c r="AT4332"/>
      <c r="AU4332"/>
    </row>
    <row r="4333" spans="45:47" x14ac:dyDescent="0.2">
      <c r="AS4333"/>
      <c r="AT4333"/>
      <c r="AU4333"/>
    </row>
    <row r="4334" spans="45:47" x14ac:dyDescent="0.2">
      <c r="AS4334"/>
      <c r="AT4334"/>
      <c r="AU4334"/>
    </row>
    <row r="4335" spans="45:47" x14ac:dyDescent="0.2">
      <c r="AS4335"/>
      <c r="AT4335"/>
      <c r="AU4335"/>
    </row>
    <row r="4336" spans="45:47" x14ac:dyDescent="0.2">
      <c r="AS4336"/>
      <c r="AT4336"/>
      <c r="AU4336"/>
    </row>
    <row r="4337" spans="45:47" x14ac:dyDescent="0.2">
      <c r="AS4337"/>
      <c r="AT4337"/>
      <c r="AU4337"/>
    </row>
    <row r="4338" spans="45:47" x14ac:dyDescent="0.2">
      <c r="AS4338"/>
      <c r="AT4338"/>
      <c r="AU4338"/>
    </row>
    <row r="4339" spans="45:47" x14ac:dyDescent="0.2">
      <c r="AS4339"/>
      <c r="AT4339"/>
      <c r="AU4339"/>
    </row>
    <row r="4340" spans="45:47" x14ac:dyDescent="0.2">
      <c r="AS4340"/>
      <c r="AT4340"/>
      <c r="AU4340"/>
    </row>
    <row r="4341" spans="45:47" x14ac:dyDescent="0.2">
      <c r="AS4341"/>
      <c r="AT4341"/>
      <c r="AU4341"/>
    </row>
    <row r="4342" spans="45:47" x14ac:dyDescent="0.2">
      <c r="AS4342"/>
      <c r="AT4342"/>
      <c r="AU4342"/>
    </row>
    <row r="4343" spans="45:47" x14ac:dyDescent="0.2">
      <c r="AS4343"/>
      <c r="AT4343"/>
      <c r="AU4343"/>
    </row>
    <row r="4344" spans="45:47" x14ac:dyDescent="0.2">
      <c r="AS4344"/>
      <c r="AT4344"/>
      <c r="AU4344"/>
    </row>
    <row r="4345" spans="45:47" x14ac:dyDescent="0.2">
      <c r="AS4345"/>
      <c r="AT4345"/>
      <c r="AU4345"/>
    </row>
    <row r="4346" spans="45:47" x14ac:dyDescent="0.2">
      <c r="AS4346"/>
      <c r="AT4346"/>
      <c r="AU4346"/>
    </row>
    <row r="4347" spans="45:47" x14ac:dyDescent="0.2">
      <c r="AS4347"/>
      <c r="AT4347"/>
      <c r="AU4347"/>
    </row>
    <row r="4348" spans="45:47" x14ac:dyDescent="0.2">
      <c r="AS4348"/>
      <c r="AT4348"/>
      <c r="AU4348"/>
    </row>
    <row r="4349" spans="45:47" x14ac:dyDescent="0.2">
      <c r="AS4349"/>
      <c r="AT4349"/>
      <c r="AU4349"/>
    </row>
    <row r="4350" spans="45:47" x14ac:dyDescent="0.2">
      <c r="AS4350"/>
      <c r="AT4350"/>
      <c r="AU4350"/>
    </row>
    <row r="4351" spans="45:47" x14ac:dyDescent="0.2">
      <c r="AS4351"/>
      <c r="AT4351"/>
      <c r="AU4351"/>
    </row>
    <row r="4352" spans="45:47" x14ac:dyDescent="0.2">
      <c r="AS4352"/>
      <c r="AT4352"/>
      <c r="AU4352"/>
    </row>
    <row r="4353" spans="45:47" x14ac:dyDescent="0.2">
      <c r="AS4353"/>
      <c r="AT4353"/>
      <c r="AU4353"/>
    </row>
    <row r="4354" spans="45:47" x14ac:dyDescent="0.2">
      <c r="AS4354"/>
      <c r="AT4354"/>
      <c r="AU4354"/>
    </row>
    <row r="4355" spans="45:47" x14ac:dyDescent="0.2">
      <c r="AS4355"/>
      <c r="AT4355"/>
      <c r="AU4355"/>
    </row>
    <row r="4356" spans="45:47" x14ac:dyDescent="0.2">
      <c r="AS4356"/>
      <c r="AT4356"/>
      <c r="AU4356"/>
    </row>
    <row r="4357" spans="45:47" x14ac:dyDescent="0.2">
      <c r="AS4357"/>
      <c r="AT4357"/>
      <c r="AU4357"/>
    </row>
    <row r="4358" spans="45:47" x14ac:dyDescent="0.2">
      <c r="AS4358"/>
      <c r="AT4358"/>
      <c r="AU4358"/>
    </row>
    <row r="4359" spans="45:47" x14ac:dyDescent="0.2">
      <c r="AS4359"/>
      <c r="AT4359"/>
      <c r="AU4359"/>
    </row>
    <row r="4360" spans="45:47" x14ac:dyDescent="0.2">
      <c r="AS4360"/>
      <c r="AT4360"/>
      <c r="AU4360"/>
    </row>
    <row r="4361" spans="45:47" x14ac:dyDescent="0.2">
      <c r="AS4361"/>
      <c r="AT4361"/>
      <c r="AU4361"/>
    </row>
    <row r="4362" spans="45:47" x14ac:dyDescent="0.2">
      <c r="AS4362"/>
      <c r="AT4362"/>
      <c r="AU4362"/>
    </row>
    <row r="4363" spans="45:47" x14ac:dyDescent="0.2">
      <c r="AS4363"/>
      <c r="AT4363"/>
      <c r="AU4363"/>
    </row>
    <row r="4364" spans="45:47" x14ac:dyDescent="0.2">
      <c r="AS4364"/>
      <c r="AT4364"/>
      <c r="AU4364"/>
    </row>
    <row r="4365" spans="45:47" x14ac:dyDescent="0.2">
      <c r="AS4365"/>
      <c r="AT4365"/>
      <c r="AU4365"/>
    </row>
    <row r="4366" spans="45:47" x14ac:dyDescent="0.2">
      <c r="AS4366"/>
      <c r="AT4366"/>
      <c r="AU4366"/>
    </row>
    <row r="4367" spans="45:47" x14ac:dyDescent="0.2">
      <c r="AS4367"/>
      <c r="AT4367"/>
      <c r="AU4367"/>
    </row>
    <row r="4368" spans="45:47" x14ac:dyDescent="0.2">
      <c r="AS4368"/>
      <c r="AT4368"/>
      <c r="AU4368"/>
    </row>
    <row r="4369" spans="45:47" x14ac:dyDescent="0.2">
      <c r="AS4369"/>
      <c r="AT4369"/>
      <c r="AU4369"/>
    </row>
    <row r="4370" spans="45:47" x14ac:dyDescent="0.2">
      <c r="AS4370"/>
      <c r="AT4370"/>
      <c r="AU4370"/>
    </row>
    <row r="4371" spans="45:47" x14ac:dyDescent="0.2">
      <c r="AS4371"/>
      <c r="AT4371"/>
      <c r="AU4371"/>
    </row>
    <row r="4372" spans="45:47" x14ac:dyDescent="0.2">
      <c r="AS4372"/>
      <c r="AT4372"/>
      <c r="AU4372"/>
    </row>
    <row r="4373" spans="45:47" x14ac:dyDescent="0.2">
      <c r="AS4373"/>
      <c r="AT4373"/>
      <c r="AU4373"/>
    </row>
    <row r="4374" spans="45:47" x14ac:dyDescent="0.2">
      <c r="AS4374"/>
      <c r="AT4374"/>
      <c r="AU4374"/>
    </row>
    <row r="4375" spans="45:47" x14ac:dyDescent="0.2">
      <c r="AS4375"/>
      <c r="AT4375"/>
      <c r="AU4375"/>
    </row>
    <row r="4376" spans="45:47" x14ac:dyDescent="0.2">
      <c r="AS4376"/>
      <c r="AT4376"/>
      <c r="AU4376"/>
    </row>
    <row r="4377" spans="45:47" x14ac:dyDescent="0.2">
      <c r="AS4377"/>
      <c r="AT4377"/>
      <c r="AU4377"/>
    </row>
    <row r="4378" spans="45:47" x14ac:dyDescent="0.2">
      <c r="AS4378"/>
      <c r="AT4378"/>
      <c r="AU4378"/>
    </row>
    <row r="4379" spans="45:47" x14ac:dyDescent="0.2">
      <c r="AS4379"/>
      <c r="AT4379"/>
      <c r="AU4379"/>
    </row>
    <row r="4380" spans="45:47" x14ac:dyDescent="0.2">
      <c r="AS4380"/>
      <c r="AT4380"/>
      <c r="AU4380"/>
    </row>
    <row r="4381" spans="45:47" x14ac:dyDescent="0.2">
      <c r="AS4381"/>
      <c r="AT4381"/>
      <c r="AU4381"/>
    </row>
    <row r="4382" spans="45:47" x14ac:dyDescent="0.2">
      <c r="AS4382"/>
      <c r="AT4382"/>
      <c r="AU4382"/>
    </row>
    <row r="4383" spans="45:47" x14ac:dyDescent="0.2">
      <c r="AS4383"/>
      <c r="AT4383"/>
      <c r="AU4383"/>
    </row>
    <row r="4384" spans="45:47" x14ac:dyDescent="0.2">
      <c r="AS4384"/>
      <c r="AT4384"/>
      <c r="AU4384"/>
    </row>
    <row r="4385" spans="45:47" x14ac:dyDescent="0.2">
      <c r="AS4385"/>
      <c r="AT4385"/>
      <c r="AU4385"/>
    </row>
    <row r="4386" spans="45:47" x14ac:dyDescent="0.2">
      <c r="AS4386"/>
      <c r="AT4386"/>
      <c r="AU4386"/>
    </row>
    <row r="4387" spans="45:47" x14ac:dyDescent="0.2">
      <c r="AS4387"/>
      <c r="AT4387"/>
      <c r="AU4387"/>
    </row>
    <row r="4388" spans="45:47" x14ac:dyDescent="0.2">
      <c r="AS4388"/>
      <c r="AT4388"/>
      <c r="AU4388"/>
    </row>
    <row r="4389" spans="45:47" x14ac:dyDescent="0.2">
      <c r="AS4389"/>
      <c r="AT4389"/>
      <c r="AU4389"/>
    </row>
    <row r="4390" spans="45:47" x14ac:dyDescent="0.2">
      <c r="AS4390"/>
      <c r="AT4390"/>
      <c r="AU4390"/>
    </row>
    <row r="4391" spans="45:47" x14ac:dyDescent="0.2">
      <c r="AS4391"/>
      <c r="AT4391"/>
      <c r="AU4391"/>
    </row>
    <row r="4392" spans="45:47" x14ac:dyDescent="0.2">
      <c r="AS4392"/>
      <c r="AT4392"/>
      <c r="AU4392"/>
    </row>
    <row r="4393" spans="45:47" x14ac:dyDescent="0.2">
      <c r="AS4393"/>
      <c r="AT4393"/>
      <c r="AU4393"/>
    </row>
    <row r="4394" spans="45:47" x14ac:dyDescent="0.2">
      <c r="AS4394"/>
      <c r="AT4394"/>
      <c r="AU4394"/>
    </row>
    <row r="4395" spans="45:47" x14ac:dyDescent="0.2">
      <c r="AS4395"/>
      <c r="AT4395"/>
      <c r="AU4395"/>
    </row>
    <row r="4396" spans="45:47" x14ac:dyDescent="0.2">
      <c r="AS4396"/>
      <c r="AT4396"/>
      <c r="AU4396"/>
    </row>
    <row r="4397" spans="45:47" x14ac:dyDescent="0.2">
      <c r="AS4397"/>
      <c r="AT4397"/>
      <c r="AU4397"/>
    </row>
    <row r="4398" spans="45:47" x14ac:dyDescent="0.2">
      <c r="AS4398"/>
      <c r="AT4398"/>
      <c r="AU4398"/>
    </row>
    <row r="4399" spans="45:47" x14ac:dyDescent="0.2">
      <c r="AS4399"/>
      <c r="AT4399"/>
      <c r="AU4399"/>
    </row>
    <row r="4400" spans="45:47" x14ac:dyDescent="0.2">
      <c r="AS4400"/>
      <c r="AT4400"/>
      <c r="AU4400"/>
    </row>
    <row r="4401" spans="45:47" x14ac:dyDescent="0.2">
      <c r="AS4401"/>
      <c r="AT4401"/>
      <c r="AU4401"/>
    </row>
    <row r="4402" spans="45:47" x14ac:dyDescent="0.2">
      <c r="AS4402"/>
      <c r="AT4402"/>
      <c r="AU4402"/>
    </row>
    <row r="4403" spans="45:47" x14ac:dyDescent="0.2">
      <c r="AS4403"/>
      <c r="AT4403"/>
      <c r="AU4403"/>
    </row>
    <row r="4404" spans="45:47" x14ac:dyDescent="0.2">
      <c r="AS4404"/>
      <c r="AT4404"/>
      <c r="AU4404"/>
    </row>
    <row r="4405" spans="45:47" x14ac:dyDescent="0.2">
      <c r="AS4405"/>
      <c r="AT4405"/>
      <c r="AU4405"/>
    </row>
    <row r="4406" spans="45:47" x14ac:dyDescent="0.2">
      <c r="AS4406"/>
      <c r="AT4406"/>
      <c r="AU4406"/>
    </row>
    <row r="4407" spans="45:47" x14ac:dyDescent="0.2">
      <c r="AS4407"/>
      <c r="AT4407"/>
      <c r="AU4407"/>
    </row>
    <row r="4408" spans="45:47" x14ac:dyDescent="0.2">
      <c r="AS4408"/>
      <c r="AT4408"/>
      <c r="AU4408"/>
    </row>
    <row r="4409" spans="45:47" x14ac:dyDescent="0.2">
      <c r="AS4409"/>
      <c r="AT4409"/>
      <c r="AU4409"/>
    </row>
    <row r="4410" spans="45:47" x14ac:dyDescent="0.2">
      <c r="AS4410"/>
      <c r="AT4410"/>
      <c r="AU4410"/>
    </row>
    <row r="4411" spans="45:47" x14ac:dyDescent="0.2">
      <c r="AS4411"/>
      <c r="AT4411"/>
      <c r="AU4411"/>
    </row>
    <row r="4412" spans="45:47" x14ac:dyDescent="0.2">
      <c r="AS4412"/>
      <c r="AT4412"/>
      <c r="AU4412"/>
    </row>
    <row r="4413" spans="45:47" x14ac:dyDescent="0.2">
      <c r="AS4413"/>
      <c r="AT4413"/>
      <c r="AU4413"/>
    </row>
    <row r="4414" spans="45:47" x14ac:dyDescent="0.2">
      <c r="AS4414"/>
      <c r="AT4414"/>
      <c r="AU4414"/>
    </row>
    <row r="4415" spans="45:47" x14ac:dyDescent="0.2">
      <c r="AS4415"/>
      <c r="AT4415"/>
      <c r="AU4415"/>
    </row>
    <row r="4416" spans="45:47" x14ac:dyDescent="0.2">
      <c r="AS4416"/>
      <c r="AT4416"/>
      <c r="AU4416"/>
    </row>
    <row r="4417" spans="45:47" x14ac:dyDescent="0.2">
      <c r="AS4417"/>
      <c r="AT4417"/>
      <c r="AU4417"/>
    </row>
    <row r="4418" spans="45:47" x14ac:dyDescent="0.2">
      <c r="AS4418"/>
      <c r="AT4418"/>
      <c r="AU4418"/>
    </row>
    <row r="4419" spans="45:47" x14ac:dyDescent="0.2">
      <c r="AS4419"/>
      <c r="AT4419"/>
      <c r="AU4419"/>
    </row>
    <row r="4420" spans="45:47" x14ac:dyDescent="0.2">
      <c r="AS4420"/>
      <c r="AT4420"/>
      <c r="AU4420"/>
    </row>
    <row r="4421" spans="45:47" x14ac:dyDescent="0.2">
      <c r="AS4421"/>
      <c r="AT4421"/>
      <c r="AU4421"/>
    </row>
    <row r="4422" spans="45:47" x14ac:dyDescent="0.2">
      <c r="AS4422"/>
      <c r="AT4422"/>
      <c r="AU4422"/>
    </row>
    <row r="4423" spans="45:47" x14ac:dyDescent="0.2">
      <c r="AS4423"/>
      <c r="AT4423"/>
      <c r="AU4423"/>
    </row>
    <row r="4424" spans="45:47" x14ac:dyDescent="0.2">
      <c r="AS4424"/>
      <c r="AT4424"/>
      <c r="AU4424"/>
    </row>
    <row r="4425" spans="45:47" x14ac:dyDescent="0.2">
      <c r="AS4425"/>
      <c r="AT4425"/>
      <c r="AU4425"/>
    </row>
    <row r="4426" spans="45:47" x14ac:dyDescent="0.2">
      <c r="AS4426"/>
      <c r="AT4426"/>
      <c r="AU4426"/>
    </row>
    <row r="4427" spans="45:47" x14ac:dyDescent="0.2">
      <c r="AS4427"/>
      <c r="AT4427"/>
      <c r="AU4427"/>
    </row>
    <row r="4428" spans="45:47" x14ac:dyDescent="0.2">
      <c r="AS4428"/>
      <c r="AT4428"/>
      <c r="AU4428"/>
    </row>
    <row r="4429" spans="45:47" x14ac:dyDescent="0.2">
      <c r="AS4429"/>
      <c r="AT4429"/>
      <c r="AU4429"/>
    </row>
    <row r="4430" spans="45:47" x14ac:dyDescent="0.2">
      <c r="AS4430"/>
      <c r="AT4430"/>
      <c r="AU4430"/>
    </row>
    <row r="4431" spans="45:47" x14ac:dyDescent="0.2">
      <c r="AS4431"/>
      <c r="AT4431"/>
      <c r="AU4431"/>
    </row>
    <row r="4432" spans="45:47" x14ac:dyDescent="0.2">
      <c r="AS4432"/>
      <c r="AT4432"/>
      <c r="AU4432"/>
    </row>
    <row r="4433" spans="45:47" x14ac:dyDescent="0.2">
      <c r="AS4433"/>
      <c r="AT4433"/>
      <c r="AU4433"/>
    </row>
    <row r="4434" spans="45:47" x14ac:dyDescent="0.2">
      <c r="AS4434"/>
      <c r="AT4434"/>
      <c r="AU4434"/>
    </row>
    <row r="4435" spans="45:47" x14ac:dyDescent="0.2">
      <c r="AS4435"/>
      <c r="AT4435"/>
      <c r="AU4435"/>
    </row>
    <row r="4436" spans="45:47" x14ac:dyDescent="0.2">
      <c r="AS4436"/>
      <c r="AT4436"/>
      <c r="AU4436"/>
    </row>
    <row r="4437" spans="45:47" x14ac:dyDescent="0.2">
      <c r="AS4437"/>
      <c r="AT4437"/>
      <c r="AU4437"/>
    </row>
    <row r="4438" spans="45:47" x14ac:dyDescent="0.2">
      <c r="AS4438"/>
      <c r="AT4438"/>
      <c r="AU4438"/>
    </row>
    <row r="4439" spans="45:47" x14ac:dyDescent="0.2">
      <c r="AS4439"/>
      <c r="AT4439"/>
      <c r="AU4439"/>
    </row>
    <row r="4440" spans="45:47" x14ac:dyDescent="0.2">
      <c r="AS4440"/>
      <c r="AT4440"/>
      <c r="AU4440"/>
    </row>
    <row r="4441" spans="45:47" x14ac:dyDescent="0.2">
      <c r="AS4441"/>
      <c r="AT4441"/>
      <c r="AU4441"/>
    </row>
    <row r="4442" spans="45:47" x14ac:dyDescent="0.2">
      <c r="AS4442"/>
      <c r="AT4442"/>
      <c r="AU4442"/>
    </row>
    <row r="4443" spans="45:47" x14ac:dyDescent="0.2">
      <c r="AS4443"/>
      <c r="AT4443"/>
      <c r="AU4443"/>
    </row>
    <row r="4444" spans="45:47" x14ac:dyDescent="0.2">
      <c r="AS4444"/>
      <c r="AT4444"/>
      <c r="AU4444"/>
    </row>
    <row r="4445" spans="45:47" x14ac:dyDescent="0.2">
      <c r="AS4445"/>
      <c r="AT4445"/>
      <c r="AU4445"/>
    </row>
    <row r="4446" spans="45:47" x14ac:dyDescent="0.2">
      <c r="AS4446"/>
      <c r="AT4446"/>
      <c r="AU4446"/>
    </row>
    <row r="4447" spans="45:47" x14ac:dyDescent="0.2">
      <c r="AS4447"/>
      <c r="AT4447"/>
      <c r="AU4447"/>
    </row>
    <row r="4448" spans="45:47" x14ac:dyDescent="0.2">
      <c r="AS4448"/>
      <c r="AT4448"/>
      <c r="AU4448"/>
    </row>
    <row r="4449" spans="45:47" x14ac:dyDescent="0.2">
      <c r="AS4449"/>
      <c r="AT4449"/>
      <c r="AU4449"/>
    </row>
    <row r="4450" spans="45:47" x14ac:dyDescent="0.2">
      <c r="AS4450"/>
      <c r="AT4450"/>
      <c r="AU4450"/>
    </row>
    <row r="4451" spans="45:47" x14ac:dyDescent="0.2">
      <c r="AS4451"/>
      <c r="AT4451"/>
      <c r="AU4451"/>
    </row>
    <row r="4452" spans="45:47" x14ac:dyDescent="0.2">
      <c r="AS4452"/>
      <c r="AT4452"/>
      <c r="AU4452"/>
    </row>
    <row r="4453" spans="45:47" x14ac:dyDescent="0.2">
      <c r="AS4453"/>
      <c r="AT4453"/>
      <c r="AU4453"/>
    </row>
    <row r="4454" spans="45:47" x14ac:dyDescent="0.2">
      <c r="AS4454"/>
      <c r="AT4454"/>
      <c r="AU4454"/>
    </row>
    <row r="4455" spans="45:47" x14ac:dyDescent="0.2">
      <c r="AS4455"/>
      <c r="AT4455"/>
      <c r="AU4455"/>
    </row>
    <row r="4456" spans="45:47" x14ac:dyDescent="0.2">
      <c r="AS4456"/>
      <c r="AT4456"/>
      <c r="AU4456"/>
    </row>
    <row r="4457" spans="45:47" x14ac:dyDescent="0.2">
      <c r="AS4457"/>
      <c r="AT4457"/>
      <c r="AU4457"/>
    </row>
    <row r="4458" spans="45:47" x14ac:dyDescent="0.2">
      <c r="AS4458"/>
      <c r="AT4458"/>
      <c r="AU4458"/>
    </row>
    <row r="4459" spans="45:47" x14ac:dyDescent="0.2">
      <c r="AS4459"/>
      <c r="AT4459"/>
      <c r="AU4459"/>
    </row>
    <row r="4460" spans="45:47" x14ac:dyDescent="0.2">
      <c r="AS4460"/>
      <c r="AT4460"/>
      <c r="AU4460"/>
    </row>
    <row r="4461" spans="45:47" x14ac:dyDescent="0.2">
      <c r="AS4461"/>
      <c r="AT4461"/>
      <c r="AU4461"/>
    </row>
    <row r="4462" spans="45:47" x14ac:dyDescent="0.2">
      <c r="AS4462"/>
      <c r="AT4462"/>
      <c r="AU4462"/>
    </row>
    <row r="4463" spans="45:47" x14ac:dyDescent="0.2">
      <c r="AS4463"/>
      <c r="AT4463"/>
      <c r="AU4463"/>
    </row>
    <row r="4464" spans="45:47" x14ac:dyDescent="0.2">
      <c r="AS4464"/>
      <c r="AT4464"/>
      <c r="AU4464"/>
    </row>
    <row r="4465" spans="45:47" x14ac:dyDescent="0.2">
      <c r="AS4465"/>
      <c r="AT4465"/>
      <c r="AU4465"/>
    </row>
    <row r="4466" spans="45:47" x14ac:dyDescent="0.2">
      <c r="AS4466"/>
      <c r="AT4466"/>
      <c r="AU4466"/>
    </row>
    <row r="4467" spans="45:47" x14ac:dyDescent="0.2">
      <c r="AS4467"/>
      <c r="AT4467"/>
      <c r="AU4467"/>
    </row>
    <row r="4468" spans="45:47" x14ac:dyDescent="0.2">
      <c r="AS4468"/>
      <c r="AT4468"/>
      <c r="AU4468"/>
    </row>
    <row r="4469" spans="45:47" x14ac:dyDescent="0.2">
      <c r="AS4469"/>
      <c r="AT4469"/>
      <c r="AU4469"/>
    </row>
    <row r="4470" spans="45:47" x14ac:dyDescent="0.2">
      <c r="AS4470"/>
      <c r="AT4470"/>
      <c r="AU4470"/>
    </row>
    <row r="4471" spans="45:47" x14ac:dyDescent="0.2">
      <c r="AS4471"/>
      <c r="AT4471"/>
      <c r="AU4471"/>
    </row>
    <row r="4472" spans="45:47" x14ac:dyDescent="0.2">
      <c r="AS4472"/>
      <c r="AT4472"/>
      <c r="AU4472"/>
    </row>
    <row r="4473" spans="45:47" x14ac:dyDescent="0.2">
      <c r="AS4473"/>
      <c r="AT4473"/>
      <c r="AU4473"/>
    </row>
    <row r="4474" spans="45:47" x14ac:dyDescent="0.2">
      <c r="AS4474"/>
      <c r="AT4474"/>
      <c r="AU4474"/>
    </row>
    <row r="4475" spans="45:47" x14ac:dyDescent="0.2">
      <c r="AS4475"/>
      <c r="AT4475"/>
      <c r="AU4475"/>
    </row>
    <row r="4476" spans="45:47" x14ac:dyDescent="0.2">
      <c r="AS4476"/>
      <c r="AT4476"/>
      <c r="AU4476"/>
    </row>
    <row r="4477" spans="45:47" x14ac:dyDescent="0.2">
      <c r="AS4477"/>
      <c r="AT4477"/>
      <c r="AU4477"/>
    </row>
    <row r="4478" spans="45:47" x14ac:dyDescent="0.2">
      <c r="AS4478"/>
      <c r="AT4478"/>
      <c r="AU4478"/>
    </row>
    <row r="4479" spans="45:47" x14ac:dyDescent="0.2">
      <c r="AS4479"/>
      <c r="AT4479"/>
      <c r="AU4479"/>
    </row>
    <row r="4480" spans="45:47" x14ac:dyDescent="0.2">
      <c r="AS4480"/>
      <c r="AT4480"/>
      <c r="AU4480"/>
    </row>
    <row r="4481" spans="45:47" x14ac:dyDescent="0.2">
      <c r="AS4481"/>
      <c r="AT4481"/>
      <c r="AU4481"/>
    </row>
    <row r="4482" spans="45:47" x14ac:dyDescent="0.2">
      <c r="AS4482"/>
      <c r="AT4482"/>
      <c r="AU4482"/>
    </row>
    <row r="4483" spans="45:47" x14ac:dyDescent="0.2">
      <c r="AS4483"/>
      <c r="AT4483"/>
      <c r="AU4483"/>
    </row>
    <row r="4484" spans="45:47" x14ac:dyDescent="0.2">
      <c r="AS4484"/>
      <c r="AT4484"/>
      <c r="AU4484"/>
    </row>
    <row r="4485" spans="45:47" x14ac:dyDescent="0.2">
      <c r="AS4485"/>
      <c r="AT4485"/>
      <c r="AU4485"/>
    </row>
    <row r="4486" spans="45:47" x14ac:dyDescent="0.2">
      <c r="AS4486"/>
      <c r="AT4486"/>
      <c r="AU4486"/>
    </row>
    <row r="4487" spans="45:47" x14ac:dyDescent="0.2">
      <c r="AS4487"/>
      <c r="AT4487"/>
      <c r="AU4487"/>
    </row>
    <row r="4488" spans="45:47" x14ac:dyDescent="0.2">
      <c r="AS4488"/>
      <c r="AT4488"/>
      <c r="AU4488"/>
    </row>
    <row r="4489" spans="45:47" x14ac:dyDescent="0.2">
      <c r="AS4489"/>
      <c r="AT4489"/>
      <c r="AU4489"/>
    </row>
    <row r="4490" spans="45:47" x14ac:dyDescent="0.2">
      <c r="AS4490"/>
      <c r="AT4490"/>
      <c r="AU4490"/>
    </row>
    <row r="4491" spans="45:47" x14ac:dyDescent="0.2">
      <c r="AS4491"/>
      <c r="AT4491"/>
      <c r="AU4491"/>
    </row>
    <row r="4492" spans="45:47" x14ac:dyDescent="0.2">
      <c r="AS4492"/>
      <c r="AT4492"/>
      <c r="AU4492"/>
    </row>
    <row r="4493" spans="45:47" x14ac:dyDescent="0.2">
      <c r="AS4493"/>
      <c r="AT4493"/>
      <c r="AU4493"/>
    </row>
    <row r="4494" spans="45:47" x14ac:dyDescent="0.2">
      <c r="AS4494"/>
      <c r="AT4494"/>
      <c r="AU4494"/>
    </row>
    <row r="4495" spans="45:47" x14ac:dyDescent="0.2">
      <c r="AS4495"/>
      <c r="AT4495"/>
      <c r="AU4495"/>
    </row>
    <row r="4496" spans="45:47" x14ac:dyDescent="0.2">
      <c r="AS4496"/>
      <c r="AT4496"/>
      <c r="AU4496"/>
    </row>
    <row r="4497" spans="45:47" x14ac:dyDescent="0.2">
      <c r="AS4497"/>
      <c r="AT4497"/>
      <c r="AU4497"/>
    </row>
    <row r="4498" spans="45:47" x14ac:dyDescent="0.2">
      <c r="AS4498"/>
      <c r="AT4498"/>
      <c r="AU4498"/>
    </row>
    <row r="4499" spans="45:47" x14ac:dyDescent="0.2">
      <c r="AS4499"/>
      <c r="AT4499"/>
      <c r="AU4499"/>
    </row>
    <row r="4500" spans="45:47" x14ac:dyDescent="0.2">
      <c r="AS4500"/>
      <c r="AT4500"/>
      <c r="AU4500"/>
    </row>
    <row r="4501" spans="45:47" x14ac:dyDescent="0.2">
      <c r="AS4501"/>
      <c r="AT4501"/>
      <c r="AU4501"/>
    </row>
    <row r="4502" spans="45:47" x14ac:dyDescent="0.2">
      <c r="AS4502"/>
      <c r="AT4502"/>
      <c r="AU4502"/>
    </row>
    <row r="4503" spans="45:47" x14ac:dyDescent="0.2">
      <c r="AS4503"/>
      <c r="AT4503"/>
      <c r="AU4503"/>
    </row>
    <row r="4504" spans="45:47" x14ac:dyDescent="0.2">
      <c r="AS4504"/>
      <c r="AT4504"/>
      <c r="AU4504"/>
    </row>
    <row r="4505" spans="45:47" x14ac:dyDescent="0.2">
      <c r="AS4505"/>
      <c r="AT4505"/>
      <c r="AU4505"/>
    </row>
    <row r="4506" spans="45:47" x14ac:dyDescent="0.2">
      <c r="AS4506"/>
      <c r="AT4506"/>
      <c r="AU4506"/>
    </row>
    <row r="4507" spans="45:47" x14ac:dyDescent="0.2">
      <c r="AS4507"/>
      <c r="AT4507"/>
      <c r="AU4507"/>
    </row>
    <row r="4508" spans="45:47" x14ac:dyDescent="0.2">
      <c r="AS4508"/>
      <c r="AT4508"/>
      <c r="AU4508"/>
    </row>
    <row r="4509" spans="45:47" x14ac:dyDescent="0.2">
      <c r="AS4509"/>
      <c r="AT4509"/>
      <c r="AU4509"/>
    </row>
    <row r="4510" spans="45:47" x14ac:dyDescent="0.2">
      <c r="AS4510"/>
      <c r="AT4510"/>
      <c r="AU4510"/>
    </row>
    <row r="4511" spans="45:47" x14ac:dyDescent="0.2">
      <c r="AS4511"/>
      <c r="AT4511"/>
      <c r="AU4511"/>
    </row>
    <row r="4512" spans="45:47" x14ac:dyDescent="0.2">
      <c r="AS4512"/>
      <c r="AT4512"/>
      <c r="AU4512"/>
    </row>
    <row r="4513" spans="45:47" x14ac:dyDescent="0.2">
      <c r="AS4513"/>
      <c r="AT4513"/>
      <c r="AU4513"/>
    </row>
    <row r="4514" spans="45:47" x14ac:dyDescent="0.2">
      <c r="AS4514"/>
      <c r="AT4514"/>
      <c r="AU4514"/>
    </row>
    <row r="4515" spans="45:47" x14ac:dyDescent="0.2">
      <c r="AS4515"/>
      <c r="AT4515"/>
      <c r="AU4515"/>
    </row>
    <row r="4516" spans="45:47" x14ac:dyDescent="0.2">
      <c r="AS4516"/>
      <c r="AT4516"/>
      <c r="AU4516"/>
    </row>
    <row r="4517" spans="45:47" x14ac:dyDescent="0.2">
      <c r="AS4517"/>
      <c r="AT4517"/>
      <c r="AU4517"/>
    </row>
    <row r="4518" spans="45:47" x14ac:dyDescent="0.2">
      <c r="AS4518"/>
      <c r="AT4518"/>
      <c r="AU4518"/>
    </row>
    <row r="4519" spans="45:47" x14ac:dyDescent="0.2">
      <c r="AS4519"/>
      <c r="AT4519"/>
      <c r="AU4519"/>
    </row>
    <row r="4520" spans="45:47" x14ac:dyDescent="0.2">
      <c r="AS4520"/>
      <c r="AT4520"/>
      <c r="AU4520"/>
    </row>
    <row r="4521" spans="45:47" x14ac:dyDescent="0.2">
      <c r="AS4521"/>
      <c r="AT4521"/>
      <c r="AU4521"/>
    </row>
    <row r="4522" spans="45:47" x14ac:dyDescent="0.2">
      <c r="AS4522"/>
      <c r="AT4522"/>
      <c r="AU4522"/>
    </row>
    <row r="4523" spans="45:47" x14ac:dyDescent="0.2">
      <c r="AS4523"/>
      <c r="AT4523"/>
      <c r="AU4523"/>
    </row>
    <row r="4524" spans="45:47" x14ac:dyDescent="0.2">
      <c r="AS4524"/>
      <c r="AT4524"/>
      <c r="AU4524"/>
    </row>
    <row r="4525" spans="45:47" x14ac:dyDescent="0.2">
      <c r="AS4525"/>
      <c r="AT4525"/>
      <c r="AU4525"/>
    </row>
    <row r="4526" spans="45:47" x14ac:dyDescent="0.2">
      <c r="AS4526"/>
      <c r="AT4526"/>
      <c r="AU4526"/>
    </row>
    <row r="4527" spans="45:47" x14ac:dyDescent="0.2">
      <c r="AS4527"/>
      <c r="AT4527"/>
      <c r="AU4527"/>
    </row>
    <row r="4528" spans="45:47" x14ac:dyDescent="0.2">
      <c r="AS4528"/>
      <c r="AT4528"/>
      <c r="AU4528"/>
    </row>
    <row r="4529" spans="45:47" x14ac:dyDescent="0.2">
      <c r="AS4529"/>
      <c r="AT4529"/>
      <c r="AU4529"/>
    </row>
    <row r="4530" spans="45:47" x14ac:dyDescent="0.2">
      <c r="AS4530"/>
      <c r="AT4530"/>
      <c r="AU4530"/>
    </row>
    <row r="4531" spans="45:47" x14ac:dyDescent="0.2">
      <c r="AS4531"/>
      <c r="AT4531"/>
      <c r="AU4531"/>
    </row>
    <row r="4532" spans="45:47" x14ac:dyDescent="0.2">
      <c r="AS4532"/>
      <c r="AT4532"/>
      <c r="AU4532"/>
    </row>
    <row r="4533" spans="45:47" x14ac:dyDescent="0.2">
      <c r="AS4533"/>
      <c r="AT4533"/>
      <c r="AU4533"/>
    </row>
    <row r="4534" spans="45:47" x14ac:dyDescent="0.2">
      <c r="AS4534"/>
      <c r="AT4534"/>
      <c r="AU4534"/>
    </row>
    <row r="4535" spans="45:47" x14ac:dyDescent="0.2">
      <c r="AS4535"/>
      <c r="AT4535"/>
      <c r="AU4535"/>
    </row>
    <row r="4536" spans="45:47" x14ac:dyDescent="0.2">
      <c r="AS4536"/>
      <c r="AT4536"/>
      <c r="AU4536"/>
    </row>
    <row r="4537" spans="45:47" x14ac:dyDescent="0.2">
      <c r="AS4537"/>
      <c r="AT4537"/>
      <c r="AU4537"/>
    </row>
    <row r="4538" spans="45:47" x14ac:dyDescent="0.2">
      <c r="AS4538"/>
      <c r="AT4538"/>
      <c r="AU4538"/>
    </row>
    <row r="4539" spans="45:47" x14ac:dyDescent="0.2">
      <c r="AS4539"/>
      <c r="AT4539"/>
      <c r="AU4539"/>
    </row>
    <row r="4540" spans="45:47" x14ac:dyDescent="0.2">
      <c r="AS4540"/>
      <c r="AT4540"/>
      <c r="AU4540"/>
    </row>
    <row r="4541" spans="45:47" x14ac:dyDescent="0.2">
      <c r="AS4541"/>
      <c r="AT4541"/>
      <c r="AU4541"/>
    </row>
    <row r="4542" spans="45:47" x14ac:dyDescent="0.2">
      <c r="AS4542"/>
      <c r="AT4542"/>
      <c r="AU4542"/>
    </row>
    <row r="4543" spans="45:47" x14ac:dyDescent="0.2">
      <c r="AS4543"/>
      <c r="AT4543"/>
      <c r="AU4543"/>
    </row>
    <row r="4544" spans="45:47" x14ac:dyDescent="0.2">
      <c r="AS4544"/>
      <c r="AT4544"/>
      <c r="AU4544"/>
    </row>
    <row r="4545" spans="45:47" x14ac:dyDescent="0.2">
      <c r="AS4545"/>
      <c r="AT4545"/>
      <c r="AU4545"/>
    </row>
    <row r="4546" spans="45:47" x14ac:dyDescent="0.2">
      <c r="AS4546"/>
      <c r="AT4546"/>
      <c r="AU4546"/>
    </row>
    <row r="4547" spans="45:47" x14ac:dyDescent="0.2">
      <c r="AS4547"/>
      <c r="AT4547"/>
      <c r="AU4547"/>
    </row>
    <row r="4548" spans="45:47" x14ac:dyDescent="0.2">
      <c r="AS4548"/>
      <c r="AT4548"/>
      <c r="AU4548"/>
    </row>
    <row r="4549" spans="45:47" x14ac:dyDescent="0.2">
      <c r="AS4549"/>
      <c r="AT4549"/>
      <c r="AU4549"/>
    </row>
    <row r="4550" spans="45:47" x14ac:dyDescent="0.2">
      <c r="AS4550"/>
      <c r="AT4550"/>
      <c r="AU4550"/>
    </row>
    <row r="4551" spans="45:47" x14ac:dyDescent="0.2">
      <c r="AS4551"/>
      <c r="AT4551"/>
      <c r="AU4551"/>
    </row>
    <row r="4552" spans="45:47" x14ac:dyDescent="0.2">
      <c r="AS4552"/>
      <c r="AT4552"/>
      <c r="AU4552"/>
    </row>
    <row r="4553" spans="45:47" x14ac:dyDescent="0.2">
      <c r="AS4553"/>
      <c r="AT4553"/>
      <c r="AU4553"/>
    </row>
    <row r="4554" spans="45:47" x14ac:dyDescent="0.2">
      <c r="AS4554"/>
      <c r="AT4554"/>
      <c r="AU4554"/>
    </row>
    <row r="4555" spans="45:47" x14ac:dyDescent="0.2">
      <c r="AS4555"/>
      <c r="AT4555"/>
      <c r="AU4555"/>
    </row>
    <row r="4556" spans="45:47" x14ac:dyDescent="0.2">
      <c r="AS4556"/>
      <c r="AT4556"/>
      <c r="AU4556"/>
    </row>
    <row r="4557" spans="45:47" x14ac:dyDescent="0.2">
      <c r="AS4557"/>
      <c r="AT4557"/>
      <c r="AU4557"/>
    </row>
    <row r="4558" spans="45:47" x14ac:dyDescent="0.2">
      <c r="AS4558"/>
      <c r="AT4558"/>
      <c r="AU4558"/>
    </row>
    <row r="4559" spans="45:47" x14ac:dyDescent="0.2">
      <c r="AS4559"/>
      <c r="AT4559"/>
      <c r="AU4559"/>
    </row>
    <row r="4560" spans="45:47" x14ac:dyDescent="0.2">
      <c r="AS4560"/>
      <c r="AT4560"/>
      <c r="AU4560"/>
    </row>
    <row r="4561" spans="45:47" x14ac:dyDescent="0.2">
      <c r="AS4561"/>
      <c r="AT4561"/>
      <c r="AU4561"/>
    </row>
    <row r="4562" spans="45:47" x14ac:dyDescent="0.2">
      <c r="AS4562"/>
      <c r="AT4562"/>
      <c r="AU4562"/>
    </row>
    <row r="4563" spans="45:47" x14ac:dyDescent="0.2">
      <c r="AS4563"/>
      <c r="AT4563"/>
      <c r="AU4563"/>
    </row>
    <row r="4564" spans="45:47" x14ac:dyDescent="0.2">
      <c r="AS4564"/>
      <c r="AT4564"/>
      <c r="AU4564"/>
    </row>
    <row r="4565" spans="45:47" x14ac:dyDescent="0.2">
      <c r="AS4565"/>
      <c r="AT4565"/>
      <c r="AU4565"/>
    </row>
    <row r="4566" spans="45:47" x14ac:dyDescent="0.2">
      <c r="AS4566"/>
      <c r="AT4566"/>
      <c r="AU4566"/>
    </row>
    <row r="4567" spans="45:47" x14ac:dyDescent="0.2">
      <c r="AS4567"/>
      <c r="AT4567"/>
      <c r="AU4567"/>
    </row>
    <row r="4568" spans="45:47" x14ac:dyDescent="0.2">
      <c r="AS4568"/>
      <c r="AT4568"/>
      <c r="AU4568"/>
    </row>
    <row r="4569" spans="45:47" x14ac:dyDescent="0.2">
      <c r="AS4569"/>
      <c r="AT4569"/>
      <c r="AU4569"/>
    </row>
    <row r="4570" spans="45:47" x14ac:dyDescent="0.2">
      <c r="AS4570"/>
      <c r="AT4570"/>
      <c r="AU4570"/>
    </row>
    <row r="4571" spans="45:47" x14ac:dyDescent="0.2">
      <c r="AS4571"/>
      <c r="AT4571"/>
      <c r="AU4571"/>
    </row>
    <row r="4572" spans="45:47" x14ac:dyDescent="0.2">
      <c r="AS4572"/>
      <c r="AT4572"/>
      <c r="AU4572"/>
    </row>
    <row r="4573" spans="45:47" x14ac:dyDescent="0.2">
      <c r="AS4573"/>
      <c r="AT4573"/>
      <c r="AU4573"/>
    </row>
    <row r="4574" spans="45:47" x14ac:dyDescent="0.2">
      <c r="AS4574"/>
      <c r="AT4574"/>
      <c r="AU4574"/>
    </row>
    <row r="4575" spans="45:47" x14ac:dyDescent="0.2">
      <c r="AS4575"/>
      <c r="AT4575"/>
      <c r="AU4575"/>
    </row>
    <row r="4576" spans="45:47" x14ac:dyDescent="0.2">
      <c r="AS4576"/>
      <c r="AT4576"/>
      <c r="AU4576"/>
    </row>
    <row r="4577" spans="45:47" x14ac:dyDescent="0.2">
      <c r="AS4577"/>
      <c r="AT4577"/>
      <c r="AU4577"/>
    </row>
    <row r="4578" spans="45:47" x14ac:dyDescent="0.2">
      <c r="AS4578"/>
      <c r="AT4578"/>
      <c r="AU4578"/>
    </row>
    <row r="4579" spans="45:47" x14ac:dyDescent="0.2">
      <c r="AS4579"/>
      <c r="AT4579"/>
      <c r="AU4579"/>
    </row>
    <row r="4580" spans="45:47" x14ac:dyDescent="0.2">
      <c r="AS4580"/>
      <c r="AT4580"/>
      <c r="AU4580"/>
    </row>
    <row r="4581" spans="45:47" x14ac:dyDescent="0.2">
      <c r="AS4581"/>
      <c r="AT4581"/>
      <c r="AU4581"/>
    </row>
    <row r="4582" spans="45:47" x14ac:dyDescent="0.2">
      <c r="AS4582"/>
      <c r="AT4582"/>
      <c r="AU4582"/>
    </row>
    <row r="4583" spans="45:47" x14ac:dyDescent="0.2">
      <c r="AS4583"/>
      <c r="AT4583"/>
      <c r="AU4583"/>
    </row>
    <row r="4584" spans="45:47" x14ac:dyDescent="0.2">
      <c r="AS4584"/>
      <c r="AT4584"/>
      <c r="AU4584"/>
    </row>
    <row r="4585" spans="45:47" x14ac:dyDescent="0.2">
      <c r="AS4585"/>
      <c r="AT4585"/>
      <c r="AU4585"/>
    </row>
    <row r="4586" spans="45:47" x14ac:dyDescent="0.2">
      <c r="AS4586"/>
      <c r="AT4586"/>
      <c r="AU4586"/>
    </row>
    <row r="4587" spans="45:47" x14ac:dyDescent="0.2">
      <c r="AS4587"/>
      <c r="AT4587"/>
      <c r="AU4587"/>
    </row>
    <row r="4588" spans="45:47" x14ac:dyDescent="0.2">
      <c r="AS4588"/>
      <c r="AT4588"/>
      <c r="AU4588"/>
    </row>
    <row r="4589" spans="45:47" x14ac:dyDescent="0.2">
      <c r="AS4589"/>
      <c r="AT4589"/>
      <c r="AU4589"/>
    </row>
    <row r="4590" spans="45:47" x14ac:dyDescent="0.2">
      <c r="AS4590"/>
      <c r="AT4590"/>
      <c r="AU4590"/>
    </row>
    <row r="4591" spans="45:47" x14ac:dyDescent="0.2">
      <c r="AS4591"/>
      <c r="AT4591"/>
      <c r="AU4591"/>
    </row>
    <row r="4592" spans="45:47" x14ac:dyDescent="0.2">
      <c r="AS4592"/>
      <c r="AT4592"/>
      <c r="AU4592"/>
    </row>
    <row r="4593" spans="45:47" x14ac:dyDescent="0.2">
      <c r="AS4593"/>
      <c r="AT4593"/>
      <c r="AU4593"/>
    </row>
    <row r="4594" spans="45:47" x14ac:dyDescent="0.2">
      <c r="AS4594"/>
      <c r="AT4594"/>
      <c r="AU4594"/>
    </row>
    <row r="4595" spans="45:47" x14ac:dyDescent="0.2">
      <c r="AS4595"/>
      <c r="AT4595"/>
      <c r="AU4595"/>
    </row>
    <row r="4596" spans="45:47" x14ac:dyDescent="0.2">
      <c r="AS4596"/>
      <c r="AT4596"/>
      <c r="AU4596"/>
    </row>
    <row r="4597" spans="45:47" x14ac:dyDescent="0.2">
      <c r="AS4597"/>
      <c r="AT4597"/>
      <c r="AU4597"/>
    </row>
    <row r="4598" spans="45:47" x14ac:dyDescent="0.2">
      <c r="AS4598"/>
      <c r="AT4598"/>
      <c r="AU4598"/>
    </row>
    <row r="4599" spans="45:47" x14ac:dyDescent="0.2">
      <c r="AS4599"/>
      <c r="AT4599"/>
      <c r="AU4599"/>
    </row>
    <row r="4600" spans="45:47" x14ac:dyDescent="0.2">
      <c r="AS4600"/>
      <c r="AT4600"/>
      <c r="AU4600"/>
    </row>
    <row r="4601" spans="45:47" x14ac:dyDescent="0.2">
      <c r="AS4601"/>
      <c r="AT4601"/>
      <c r="AU4601"/>
    </row>
    <row r="4602" spans="45:47" x14ac:dyDescent="0.2">
      <c r="AS4602"/>
      <c r="AT4602"/>
      <c r="AU4602"/>
    </row>
    <row r="4603" spans="45:47" x14ac:dyDescent="0.2">
      <c r="AS4603"/>
      <c r="AT4603"/>
      <c r="AU4603"/>
    </row>
    <row r="4604" spans="45:47" x14ac:dyDescent="0.2">
      <c r="AS4604"/>
      <c r="AT4604"/>
      <c r="AU4604"/>
    </row>
    <row r="4605" spans="45:47" x14ac:dyDescent="0.2">
      <c r="AS4605"/>
      <c r="AT4605"/>
      <c r="AU4605"/>
    </row>
    <row r="4606" spans="45:47" x14ac:dyDescent="0.2">
      <c r="AS4606"/>
      <c r="AT4606"/>
      <c r="AU4606"/>
    </row>
    <row r="4607" spans="45:47" x14ac:dyDescent="0.2">
      <c r="AS4607"/>
      <c r="AT4607"/>
      <c r="AU4607"/>
    </row>
    <row r="4608" spans="45:47" x14ac:dyDescent="0.2">
      <c r="AS4608"/>
      <c r="AT4608"/>
      <c r="AU4608"/>
    </row>
    <row r="4609" spans="45:47" x14ac:dyDescent="0.2">
      <c r="AS4609"/>
      <c r="AT4609"/>
      <c r="AU4609"/>
    </row>
    <row r="4610" spans="45:47" x14ac:dyDescent="0.2">
      <c r="AS4610"/>
      <c r="AT4610"/>
      <c r="AU4610"/>
    </row>
    <row r="4611" spans="45:47" x14ac:dyDescent="0.2">
      <c r="AS4611"/>
      <c r="AT4611"/>
      <c r="AU4611"/>
    </row>
    <row r="4612" spans="45:47" x14ac:dyDescent="0.2">
      <c r="AS4612"/>
      <c r="AT4612"/>
      <c r="AU4612"/>
    </row>
    <row r="4613" spans="45:47" x14ac:dyDescent="0.2">
      <c r="AS4613"/>
      <c r="AT4613"/>
      <c r="AU4613"/>
    </row>
    <row r="4614" spans="45:47" x14ac:dyDescent="0.2">
      <c r="AS4614"/>
      <c r="AT4614"/>
      <c r="AU4614"/>
    </row>
    <row r="4615" spans="45:47" x14ac:dyDescent="0.2">
      <c r="AS4615"/>
      <c r="AT4615"/>
      <c r="AU4615"/>
    </row>
    <row r="4616" spans="45:47" x14ac:dyDescent="0.2">
      <c r="AS4616"/>
      <c r="AT4616"/>
      <c r="AU4616"/>
    </row>
    <row r="4617" spans="45:47" x14ac:dyDescent="0.2">
      <c r="AS4617"/>
      <c r="AT4617"/>
      <c r="AU4617"/>
    </row>
    <row r="4618" spans="45:47" x14ac:dyDescent="0.2">
      <c r="AS4618"/>
      <c r="AT4618"/>
      <c r="AU4618"/>
    </row>
    <row r="4619" spans="45:47" x14ac:dyDescent="0.2">
      <c r="AS4619"/>
      <c r="AT4619"/>
      <c r="AU4619"/>
    </row>
    <row r="4620" spans="45:47" x14ac:dyDescent="0.2">
      <c r="AS4620"/>
      <c r="AT4620"/>
      <c r="AU4620"/>
    </row>
    <row r="4621" spans="45:47" x14ac:dyDescent="0.2">
      <c r="AS4621"/>
      <c r="AT4621"/>
      <c r="AU4621"/>
    </row>
    <row r="4622" spans="45:47" x14ac:dyDescent="0.2">
      <c r="AS4622"/>
      <c r="AT4622"/>
      <c r="AU4622"/>
    </row>
    <row r="4623" spans="45:47" x14ac:dyDescent="0.2">
      <c r="AS4623"/>
      <c r="AT4623"/>
      <c r="AU4623"/>
    </row>
    <row r="4624" spans="45:47" x14ac:dyDescent="0.2">
      <c r="AS4624"/>
      <c r="AT4624"/>
      <c r="AU4624"/>
    </row>
    <row r="4625" spans="45:47" x14ac:dyDescent="0.2">
      <c r="AS4625"/>
      <c r="AT4625"/>
      <c r="AU4625"/>
    </row>
    <row r="4626" spans="45:47" x14ac:dyDescent="0.2">
      <c r="AS4626"/>
      <c r="AT4626"/>
      <c r="AU4626"/>
    </row>
    <row r="4627" spans="45:47" x14ac:dyDescent="0.2">
      <c r="AS4627"/>
      <c r="AT4627"/>
      <c r="AU4627"/>
    </row>
    <row r="4628" spans="45:47" x14ac:dyDescent="0.2">
      <c r="AS4628"/>
      <c r="AT4628"/>
      <c r="AU4628"/>
    </row>
    <row r="4629" spans="45:47" x14ac:dyDescent="0.2">
      <c r="AS4629"/>
      <c r="AT4629"/>
      <c r="AU4629"/>
    </row>
    <row r="4630" spans="45:47" x14ac:dyDescent="0.2">
      <c r="AS4630"/>
      <c r="AT4630"/>
      <c r="AU4630"/>
    </row>
    <row r="4631" spans="45:47" x14ac:dyDescent="0.2">
      <c r="AS4631"/>
      <c r="AT4631"/>
      <c r="AU4631"/>
    </row>
    <row r="4632" spans="45:47" x14ac:dyDescent="0.2">
      <c r="AS4632"/>
      <c r="AT4632"/>
      <c r="AU4632"/>
    </row>
    <row r="4633" spans="45:47" x14ac:dyDescent="0.2">
      <c r="AS4633"/>
      <c r="AT4633"/>
      <c r="AU4633"/>
    </row>
    <row r="4634" spans="45:47" x14ac:dyDescent="0.2">
      <c r="AS4634"/>
      <c r="AT4634"/>
      <c r="AU4634"/>
    </row>
    <row r="4635" spans="45:47" x14ac:dyDescent="0.2">
      <c r="AS4635"/>
      <c r="AT4635"/>
      <c r="AU4635"/>
    </row>
    <row r="4636" spans="45:47" x14ac:dyDescent="0.2">
      <c r="AS4636"/>
      <c r="AT4636"/>
      <c r="AU4636"/>
    </row>
    <row r="4637" spans="45:47" x14ac:dyDescent="0.2">
      <c r="AS4637"/>
      <c r="AT4637"/>
      <c r="AU4637"/>
    </row>
    <row r="4638" spans="45:47" x14ac:dyDescent="0.2">
      <c r="AS4638"/>
      <c r="AT4638"/>
      <c r="AU4638"/>
    </row>
    <row r="4639" spans="45:47" x14ac:dyDescent="0.2">
      <c r="AS4639"/>
      <c r="AT4639"/>
      <c r="AU4639"/>
    </row>
    <row r="4640" spans="45:47" x14ac:dyDescent="0.2">
      <c r="AS4640"/>
      <c r="AT4640"/>
      <c r="AU4640"/>
    </row>
    <row r="4641" spans="45:47" x14ac:dyDescent="0.2">
      <c r="AS4641"/>
      <c r="AT4641"/>
      <c r="AU4641"/>
    </row>
    <row r="4642" spans="45:47" x14ac:dyDescent="0.2">
      <c r="AS4642"/>
      <c r="AT4642"/>
      <c r="AU4642"/>
    </row>
    <row r="4643" spans="45:47" x14ac:dyDescent="0.2">
      <c r="AS4643"/>
      <c r="AT4643"/>
      <c r="AU4643"/>
    </row>
    <row r="4644" spans="45:47" x14ac:dyDescent="0.2">
      <c r="AS4644"/>
      <c r="AT4644"/>
      <c r="AU4644"/>
    </row>
    <row r="4645" spans="45:47" x14ac:dyDescent="0.2">
      <c r="AS4645"/>
      <c r="AT4645"/>
      <c r="AU4645"/>
    </row>
    <row r="4646" spans="45:47" x14ac:dyDescent="0.2">
      <c r="AS4646"/>
      <c r="AT4646"/>
      <c r="AU4646"/>
    </row>
    <row r="4647" spans="45:47" x14ac:dyDescent="0.2">
      <c r="AS4647"/>
      <c r="AT4647"/>
      <c r="AU4647"/>
    </row>
    <row r="4648" spans="45:47" x14ac:dyDescent="0.2">
      <c r="AS4648"/>
      <c r="AT4648"/>
      <c r="AU4648"/>
    </row>
    <row r="4649" spans="45:47" x14ac:dyDescent="0.2">
      <c r="AS4649"/>
      <c r="AT4649"/>
      <c r="AU4649"/>
    </row>
    <row r="4650" spans="45:47" x14ac:dyDescent="0.2">
      <c r="AS4650"/>
      <c r="AT4650"/>
      <c r="AU4650"/>
    </row>
    <row r="4651" spans="45:47" x14ac:dyDescent="0.2">
      <c r="AS4651"/>
      <c r="AT4651"/>
      <c r="AU4651"/>
    </row>
    <row r="4652" spans="45:47" x14ac:dyDescent="0.2">
      <c r="AS4652"/>
      <c r="AT4652"/>
      <c r="AU4652"/>
    </row>
    <row r="4653" spans="45:47" x14ac:dyDescent="0.2">
      <c r="AS4653"/>
      <c r="AT4653"/>
      <c r="AU4653"/>
    </row>
    <row r="4654" spans="45:47" x14ac:dyDescent="0.2">
      <c r="AS4654"/>
      <c r="AT4654"/>
      <c r="AU4654"/>
    </row>
    <row r="4655" spans="45:47" x14ac:dyDescent="0.2">
      <c r="AS4655"/>
      <c r="AT4655"/>
      <c r="AU4655"/>
    </row>
    <row r="4656" spans="45:47" x14ac:dyDescent="0.2">
      <c r="AS4656"/>
      <c r="AT4656"/>
      <c r="AU4656"/>
    </row>
    <row r="4657" spans="45:47" x14ac:dyDescent="0.2">
      <c r="AS4657"/>
      <c r="AT4657"/>
      <c r="AU4657"/>
    </row>
    <row r="4658" spans="45:47" x14ac:dyDescent="0.2">
      <c r="AS4658"/>
      <c r="AT4658"/>
      <c r="AU4658"/>
    </row>
    <row r="4659" spans="45:47" x14ac:dyDescent="0.2">
      <c r="AS4659"/>
      <c r="AT4659"/>
      <c r="AU4659"/>
    </row>
    <row r="4660" spans="45:47" x14ac:dyDescent="0.2">
      <c r="AS4660"/>
      <c r="AT4660"/>
      <c r="AU4660"/>
    </row>
    <row r="4661" spans="45:47" x14ac:dyDescent="0.2">
      <c r="AS4661"/>
      <c r="AT4661"/>
      <c r="AU4661"/>
    </row>
    <row r="4662" spans="45:47" x14ac:dyDescent="0.2">
      <c r="AS4662"/>
      <c r="AT4662"/>
      <c r="AU4662"/>
    </row>
    <row r="4663" spans="45:47" x14ac:dyDescent="0.2">
      <c r="AS4663"/>
      <c r="AT4663"/>
      <c r="AU4663"/>
    </row>
    <row r="4664" spans="45:47" x14ac:dyDescent="0.2">
      <c r="AS4664"/>
      <c r="AT4664"/>
      <c r="AU4664"/>
    </row>
    <row r="4665" spans="45:47" x14ac:dyDescent="0.2">
      <c r="AS4665"/>
      <c r="AT4665"/>
      <c r="AU4665"/>
    </row>
    <row r="4666" spans="45:47" x14ac:dyDescent="0.2">
      <c r="AS4666"/>
      <c r="AT4666"/>
      <c r="AU4666"/>
    </row>
    <row r="4667" spans="45:47" x14ac:dyDescent="0.2">
      <c r="AS4667"/>
      <c r="AT4667"/>
      <c r="AU4667"/>
    </row>
    <row r="4668" spans="45:47" x14ac:dyDescent="0.2">
      <c r="AS4668"/>
      <c r="AT4668"/>
      <c r="AU4668"/>
    </row>
    <row r="4669" spans="45:47" x14ac:dyDescent="0.2">
      <c r="AS4669"/>
      <c r="AT4669"/>
      <c r="AU4669"/>
    </row>
    <row r="4670" spans="45:47" x14ac:dyDescent="0.2">
      <c r="AS4670"/>
      <c r="AT4670"/>
      <c r="AU4670"/>
    </row>
    <row r="4671" spans="45:47" x14ac:dyDescent="0.2">
      <c r="AS4671"/>
      <c r="AT4671"/>
      <c r="AU4671"/>
    </row>
    <row r="4672" spans="45:47" x14ac:dyDescent="0.2">
      <c r="AS4672"/>
      <c r="AT4672"/>
      <c r="AU4672"/>
    </row>
    <row r="4673" spans="45:47" x14ac:dyDescent="0.2">
      <c r="AS4673"/>
      <c r="AT4673"/>
      <c r="AU4673"/>
    </row>
    <row r="4674" spans="45:47" x14ac:dyDescent="0.2">
      <c r="AS4674"/>
      <c r="AT4674"/>
      <c r="AU4674"/>
    </row>
    <row r="4675" spans="45:47" x14ac:dyDescent="0.2">
      <c r="AS4675"/>
      <c r="AT4675"/>
      <c r="AU4675"/>
    </row>
    <row r="4676" spans="45:47" x14ac:dyDescent="0.2">
      <c r="AS4676"/>
      <c r="AT4676"/>
      <c r="AU4676"/>
    </row>
    <row r="4677" spans="45:47" x14ac:dyDescent="0.2">
      <c r="AS4677"/>
      <c r="AT4677"/>
      <c r="AU4677"/>
    </row>
    <row r="4678" spans="45:47" x14ac:dyDescent="0.2">
      <c r="AS4678"/>
      <c r="AT4678"/>
      <c r="AU4678"/>
    </row>
    <row r="4679" spans="45:47" x14ac:dyDescent="0.2">
      <c r="AS4679"/>
      <c r="AT4679"/>
      <c r="AU4679"/>
    </row>
    <row r="4680" spans="45:47" x14ac:dyDescent="0.2">
      <c r="AS4680"/>
      <c r="AT4680"/>
      <c r="AU4680"/>
    </row>
    <row r="4681" spans="45:47" x14ac:dyDescent="0.2">
      <c r="AS4681"/>
      <c r="AT4681"/>
      <c r="AU4681"/>
    </row>
    <row r="4682" spans="45:47" x14ac:dyDescent="0.2">
      <c r="AS4682"/>
      <c r="AT4682"/>
      <c r="AU4682"/>
    </row>
    <row r="4683" spans="45:47" x14ac:dyDescent="0.2">
      <c r="AS4683"/>
      <c r="AT4683"/>
      <c r="AU4683"/>
    </row>
    <row r="4684" spans="45:47" x14ac:dyDescent="0.2">
      <c r="AS4684"/>
      <c r="AT4684"/>
      <c r="AU4684"/>
    </row>
    <row r="4685" spans="45:47" x14ac:dyDescent="0.2">
      <c r="AS4685"/>
      <c r="AT4685"/>
      <c r="AU4685"/>
    </row>
    <row r="4686" spans="45:47" x14ac:dyDescent="0.2">
      <c r="AS4686"/>
      <c r="AT4686"/>
      <c r="AU4686"/>
    </row>
    <row r="4687" spans="45:47" x14ac:dyDescent="0.2">
      <c r="AS4687"/>
      <c r="AT4687"/>
      <c r="AU4687"/>
    </row>
    <row r="4688" spans="45:47" x14ac:dyDescent="0.2">
      <c r="AS4688"/>
      <c r="AT4688"/>
      <c r="AU4688"/>
    </row>
    <row r="4689" spans="45:47" x14ac:dyDescent="0.2">
      <c r="AS4689"/>
      <c r="AT4689"/>
      <c r="AU4689"/>
    </row>
    <row r="4690" spans="45:47" x14ac:dyDescent="0.2">
      <c r="AS4690"/>
      <c r="AT4690"/>
      <c r="AU4690"/>
    </row>
    <row r="4691" spans="45:47" x14ac:dyDescent="0.2">
      <c r="AS4691"/>
      <c r="AT4691"/>
      <c r="AU4691"/>
    </row>
    <row r="4692" spans="45:47" x14ac:dyDescent="0.2">
      <c r="AS4692"/>
      <c r="AT4692"/>
      <c r="AU4692"/>
    </row>
    <row r="4693" spans="45:47" x14ac:dyDescent="0.2">
      <c r="AS4693"/>
      <c r="AT4693"/>
      <c r="AU4693"/>
    </row>
    <row r="4694" spans="45:47" x14ac:dyDescent="0.2">
      <c r="AS4694"/>
      <c r="AT4694"/>
      <c r="AU4694"/>
    </row>
    <row r="4695" spans="45:47" x14ac:dyDescent="0.2">
      <c r="AS4695"/>
      <c r="AT4695"/>
      <c r="AU4695"/>
    </row>
    <row r="4696" spans="45:47" x14ac:dyDescent="0.2">
      <c r="AS4696"/>
      <c r="AT4696"/>
      <c r="AU4696"/>
    </row>
    <row r="4697" spans="45:47" x14ac:dyDescent="0.2">
      <c r="AS4697"/>
      <c r="AT4697"/>
      <c r="AU4697"/>
    </row>
    <row r="4698" spans="45:47" x14ac:dyDescent="0.2">
      <c r="AS4698"/>
      <c r="AT4698"/>
      <c r="AU4698"/>
    </row>
    <row r="4699" spans="45:47" x14ac:dyDescent="0.2">
      <c r="AS4699"/>
      <c r="AT4699"/>
      <c r="AU4699"/>
    </row>
    <row r="4700" spans="45:47" x14ac:dyDescent="0.2">
      <c r="AS4700"/>
      <c r="AT4700"/>
      <c r="AU4700"/>
    </row>
    <row r="4701" spans="45:47" x14ac:dyDescent="0.2">
      <c r="AS4701"/>
      <c r="AT4701"/>
      <c r="AU4701"/>
    </row>
    <row r="4702" spans="45:47" x14ac:dyDescent="0.2">
      <c r="AS4702"/>
      <c r="AT4702"/>
      <c r="AU4702"/>
    </row>
    <row r="4703" spans="45:47" x14ac:dyDescent="0.2">
      <c r="AS4703"/>
      <c r="AT4703"/>
      <c r="AU4703"/>
    </row>
    <row r="4704" spans="45:47" x14ac:dyDescent="0.2">
      <c r="AS4704"/>
      <c r="AT4704"/>
      <c r="AU4704"/>
    </row>
    <row r="4705" spans="45:47" x14ac:dyDescent="0.2">
      <c r="AS4705"/>
      <c r="AT4705"/>
      <c r="AU4705"/>
    </row>
    <row r="4706" spans="45:47" x14ac:dyDescent="0.2">
      <c r="AS4706"/>
      <c r="AT4706"/>
      <c r="AU4706"/>
    </row>
    <row r="4707" spans="45:47" x14ac:dyDescent="0.2">
      <c r="AS4707"/>
      <c r="AT4707"/>
      <c r="AU4707"/>
    </row>
    <row r="4708" spans="45:47" x14ac:dyDescent="0.2">
      <c r="AS4708"/>
      <c r="AT4708"/>
      <c r="AU4708"/>
    </row>
    <row r="4709" spans="45:47" x14ac:dyDescent="0.2">
      <c r="AS4709"/>
      <c r="AT4709"/>
      <c r="AU4709"/>
    </row>
    <row r="4710" spans="45:47" x14ac:dyDescent="0.2">
      <c r="AS4710"/>
      <c r="AT4710"/>
      <c r="AU4710"/>
    </row>
    <row r="4711" spans="45:47" x14ac:dyDescent="0.2">
      <c r="AS4711"/>
      <c r="AT4711"/>
      <c r="AU4711"/>
    </row>
    <row r="4712" spans="45:47" x14ac:dyDescent="0.2">
      <c r="AS4712"/>
      <c r="AT4712"/>
      <c r="AU4712"/>
    </row>
    <row r="4713" spans="45:47" x14ac:dyDescent="0.2">
      <c r="AS4713"/>
      <c r="AT4713"/>
      <c r="AU4713"/>
    </row>
    <row r="4714" spans="45:47" x14ac:dyDescent="0.2">
      <c r="AS4714"/>
      <c r="AT4714"/>
      <c r="AU4714"/>
    </row>
    <row r="4715" spans="45:47" x14ac:dyDescent="0.2">
      <c r="AS4715"/>
      <c r="AT4715"/>
      <c r="AU4715"/>
    </row>
    <row r="4716" spans="45:47" x14ac:dyDescent="0.2">
      <c r="AS4716"/>
      <c r="AT4716"/>
      <c r="AU4716"/>
    </row>
    <row r="4717" spans="45:47" x14ac:dyDescent="0.2">
      <c r="AS4717"/>
      <c r="AT4717"/>
      <c r="AU4717"/>
    </row>
    <row r="4718" spans="45:47" x14ac:dyDescent="0.2">
      <c r="AS4718"/>
      <c r="AT4718"/>
      <c r="AU4718"/>
    </row>
    <row r="4719" spans="45:47" x14ac:dyDescent="0.2">
      <c r="AS4719"/>
      <c r="AT4719"/>
      <c r="AU4719"/>
    </row>
    <row r="4720" spans="45:47" x14ac:dyDescent="0.2">
      <c r="AS4720"/>
      <c r="AT4720"/>
      <c r="AU4720"/>
    </row>
    <row r="4721" spans="45:47" x14ac:dyDescent="0.2">
      <c r="AS4721"/>
      <c r="AT4721"/>
      <c r="AU4721"/>
    </row>
    <row r="4722" spans="45:47" x14ac:dyDescent="0.2">
      <c r="AS4722"/>
      <c r="AT4722"/>
      <c r="AU4722"/>
    </row>
    <row r="4723" spans="45:47" x14ac:dyDescent="0.2">
      <c r="AS4723"/>
      <c r="AT4723"/>
      <c r="AU4723"/>
    </row>
    <row r="4724" spans="45:47" x14ac:dyDescent="0.2">
      <c r="AS4724"/>
      <c r="AT4724"/>
      <c r="AU4724"/>
    </row>
    <row r="4725" spans="45:47" x14ac:dyDescent="0.2">
      <c r="AS4725"/>
      <c r="AT4725"/>
      <c r="AU4725"/>
    </row>
    <row r="4726" spans="45:47" x14ac:dyDescent="0.2">
      <c r="AS4726"/>
      <c r="AT4726"/>
      <c r="AU4726"/>
    </row>
    <row r="4727" spans="45:47" x14ac:dyDescent="0.2">
      <c r="AS4727"/>
      <c r="AT4727"/>
      <c r="AU4727"/>
    </row>
    <row r="4728" spans="45:47" x14ac:dyDescent="0.2">
      <c r="AS4728"/>
      <c r="AT4728"/>
      <c r="AU4728"/>
    </row>
    <row r="4729" spans="45:47" x14ac:dyDescent="0.2">
      <c r="AS4729"/>
      <c r="AT4729"/>
      <c r="AU4729"/>
    </row>
    <row r="4730" spans="45:47" x14ac:dyDescent="0.2">
      <c r="AS4730"/>
      <c r="AT4730"/>
      <c r="AU4730"/>
    </row>
    <row r="4731" spans="45:47" x14ac:dyDescent="0.2">
      <c r="AS4731"/>
      <c r="AT4731"/>
      <c r="AU4731"/>
    </row>
    <row r="4732" spans="45:47" x14ac:dyDescent="0.2">
      <c r="AS4732"/>
      <c r="AT4732"/>
      <c r="AU4732"/>
    </row>
    <row r="4733" spans="45:47" x14ac:dyDescent="0.2">
      <c r="AS4733"/>
      <c r="AT4733"/>
      <c r="AU4733"/>
    </row>
    <row r="4734" spans="45:47" x14ac:dyDescent="0.2">
      <c r="AS4734"/>
      <c r="AT4734"/>
      <c r="AU4734"/>
    </row>
    <row r="4735" spans="45:47" x14ac:dyDescent="0.2">
      <c r="AS4735"/>
      <c r="AT4735"/>
      <c r="AU4735"/>
    </row>
    <row r="4736" spans="45:47" x14ac:dyDescent="0.2">
      <c r="AS4736"/>
      <c r="AT4736"/>
      <c r="AU4736"/>
    </row>
    <row r="4737" spans="45:47" x14ac:dyDescent="0.2">
      <c r="AS4737"/>
      <c r="AT4737"/>
      <c r="AU4737"/>
    </row>
    <row r="4738" spans="45:47" x14ac:dyDescent="0.2">
      <c r="AS4738"/>
      <c r="AT4738"/>
      <c r="AU4738"/>
    </row>
    <row r="4739" spans="45:47" x14ac:dyDescent="0.2">
      <c r="AS4739"/>
      <c r="AT4739"/>
      <c r="AU4739"/>
    </row>
    <row r="4740" spans="45:47" x14ac:dyDescent="0.2">
      <c r="AS4740"/>
      <c r="AT4740"/>
      <c r="AU4740"/>
    </row>
    <row r="4741" spans="45:47" x14ac:dyDescent="0.2">
      <c r="AS4741"/>
      <c r="AT4741"/>
      <c r="AU4741"/>
    </row>
    <row r="4742" spans="45:47" x14ac:dyDescent="0.2">
      <c r="AS4742"/>
      <c r="AT4742"/>
      <c r="AU4742"/>
    </row>
    <row r="4743" spans="45:47" x14ac:dyDescent="0.2">
      <c r="AS4743"/>
      <c r="AT4743"/>
      <c r="AU4743"/>
    </row>
    <row r="4744" spans="45:47" x14ac:dyDescent="0.2">
      <c r="AS4744"/>
      <c r="AT4744"/>
      <c r="AU4744"/>
    </row>
    <row r="4745" spans="45:47" x14ac:dyDescent="0.2">
      <c r="AS4745"/>
      <c r="AT4745"/>
      <c r="AU4745"/>
    </row>
    <row r="4746" spans="45:47" x14ac:dyDescent="0.2">
      <c r="AS4746"/>
      <c r="AT4746"/>
      <c r="AU4746"/>
    </row>
    <row r="4747" spans="45:47" x14ac:dyDescent="0.2">
      <c r="AS4747"/>
      <c r="AT4747"/>
      <c r="AU4747"/>
    </row>
    <row r="4748" spans="45:47" x14ac:dyDescent="0.2">
      <c r="AS4748"/>
      <c r="AT4748"/>
      <c r="AU4748"/>
    </row>
    <row r="4749" spans="45:47" x14ac:dyDescent="0.2">
      <c r="AS4749"/>
      <c r="AT4749"/>
      <c r="AU4749"/>
    </row>
    <row r="4750" spans="45:47" x14ac:dyDescent="0.2">
      <c r="AS4750"/>
      <c r="AT4750"/>
      <c r="AU4750"/>
    </row>
    <row r="4751" spans="45:47" x14ac:dyDescent="0.2">
      <c r="AS4751"/>
      <c r="AT4751"/>
      <c r="AU4751"/>
    </row>
    <row r="4752" spans="45:47" x14ac:dyDescent="0.2">
      <c r="AS4752"/>
      <c r="AT4752"/>
      <c r="AU4752"/>
    </row>
    <row r="4753" spans="45:47" x14ac:dyDescent="0.2">
      <c r="AS4753"/>
      <c r="AT4753"/>
      <c r="AU4753"/>
    </row>
    <row r="4754" spans="45:47" x14ac:dyDescent="0.2">
      <c r="AS4754"/>
      <c r="AT4754"/>
      <c r="AU4754"/>
    </row>
    <row r="4755" spans="45:47" x14ac:dyDescent="0.2">
      <c r="AS4755"/>
      <c r="AT4755"/>
      <c r="AU4755"/>
    </row>
    <row r="4756" spans="45:47" x14ac:dyDescent="0.2">
      <c r="AS4756"/>
      <c r="AT4756"/>
      <c r="AU4756"/>
    </row>
    <row r="4757" spans="45:47" x14ac:dyDescent="0.2">
      <c r="AS4757"/>
      <c r="AT4757"/>
      <c r="AU4757"/>
    </row>
    <row r="4758" spans="45:47" x14ac:dyDescent="0.2">
      <c r="AS4758"/>
      <c r="AT4758"/>
      <c r="AU4758"/>
    </row>
    <row r="4759" spans="45:47" x14ac:dyDescent="0.2">
      <c r="AS4759"/>
      <c r="AT4759"/>
      <c r="AU4759"/>
    </row>
    <row r="4760" spans="45:47" x14ac:dyDescent="0.2">
      <c r="AS4760"/>
      <c r="AT4760"/>
      <c r="AU4760"/>
    </row>
    <row r="4761" spans="45:47" x14ac:dyDescent="0.2">
      <c r="AS4761"/>
      <c r="AT4761"/>
      <c r="AU4761"/>
    </row>
    <row r="4762" spans="45:47" x14ac:dyDescent="0.2">
      <c r="AS4762"/>
      <c r="AT4762"/>
      <c r="AU4762"/>
    </row>
    <row r="4763" spans="45:47" x14ac:dyDescent="0.2">
      <c r="AS4763"/>
      <c r="AT4763"/>
      <c r="AU4763"/>
    </row>
    <row r="4764" spans="45:47" x14ac:dyDescent="0.2">
      <c r="AS4764"/>
      <c r="AT4764"/>
      <c r="AU4764"/>
    </row>
    <row r="4765" spans="45:47" x14ac:dyDescent="0.2">
      <c r="AS4765"/>
      <c r="AT4765"/>
      <c r="AU4765"/>
    </row>
    <row r="4766" spans="45:47" x14ac:dyDescent="0.2">
      <c r="AS4766"/>
      <c r="AT4766"/>
      <c r="AU4766"/>
    </row>
    <row r="4767" spans="45:47" x14ac:dyDescent="0.2">
      <c r="AS4767"/>
      <c r="AT4767"/>
      <c r="AU4767"/>
    </row>
    <row r="4768" spans="45:47" x14ac:dyDescent="0.2">
      <c r="AS4768"/>
      <c r="AT4768"/>
      <c r="AU4768"/>
    </row>
    <row r="4769" spans="45:47" x14ac:dyDescent="0.2">
      <c r="AS4769"/>
      <c r="AT4769"/>
      <c r="AU4769"/>
    </row>
    <row r="4770" spans="45:47" x14ac:dyDescent="0.2">
      <c r="AS4770"/>
      <c r="AT4770"/>
      <c r="AU4770"/>
    </row>
    <row r="4771" spans="45:47" x14ac:dyDescent="0.2">
      <c r="AS4771"/>
      <c r="AT4771"/>
      <c r="AU4771"/>
    </row>
    <row r="4772" spans="45:47" x14ac:dyDescent="0.2">
      <c r="AS4772"/>
      <c r="AT4772"/>
      <c r="AU4772"/>
    </row>
    <row r="4773" spans="45:47" x14ac:dyDescent="0.2">
      <c r="AS4773"/>
      <c r="AT4773"/>
      <c r="AU4773"/>
    </row>
    <row r="4774" spans="45:47" x14ac:dyDescent="0.2">
      <c r="AS4774"/>
      <c r="AT4774"/>
      <c r="AU4774"/>
    </row>
    <row r="4775" spans="45:47" x14ac:dyDescent="0.2">
      <c r="AS4775"/>
      <c r="AT4775"/>
      <c r="AU4775"/>
    </row>
    <row r="4776" spans="45:47" x14ac:dyDescent="0.2">
      <c r="AS4776"/>
      <c r="AT4776"/>
      <c r="AU4776"/>
    </row>
    <row r="4777" spans="45:47" x14ac:dyDescent="0.2">
      <c r="AS4777"/>
      <c r="AT4777"/>
      <c r="AU4777"/>
    </row>
    <row r="4778" spans="45:47" x14ac:dyDescent="0.2">
      <c r="AS4778"/>
      <c r="AT4778"/>
      <c r="AU4778"/>
    </row>
    <row r="4779" spans="45:47" x14ac:dyDescent="0.2">
      <c r="AS4779"/>
      <c r="AT4779"/>
      <c r="AU4779"/>
    </row>
    <row r="4780" spans="45:47" x14ac:dyDescent="0.2">
      <c r="AS4780"/>
      <c r="AT4780"/>
      <c r="AU4780"/>
    </row>
    <row r="4781" spans="45:47" x14ac:dyDescent="0.2">
      <c r="AS4781"/>
      <c r="AT4781"/>
      <c r="AU4781"/>
    </row>
    <row r="4782" spans="45:47" x14ac:dyDescent="0.2">
      <c r="AS4782"/>
      <c r="AT4782"/>
      <c r="AU4782"/>
    </row>
    <row r="4783" spans="45:47" x14ac:dyDescent="0.2">
      <c r="AS4783"/>
      <c r="AT4783"/>
      <c r="AU4783"/>
    </row>
    <row r="4784" spans="45:47" x14ac:dyDescent="0.2">
      <c r="AS4784"/>
      <c r="AT4784"/>
      <c r="AU4784"/>
    </row>
    <row r="4785" spans="45:47" x14ac:dyDescent="0.2">
      <c r="AS4785"/>
      <c r="AT4785"/>
      <c r="AU4785"/>
    </row>
    <row r="4786" spans="45:47" x14ac:dyDescent="0.2">
      <c r="AS4786"/>
      <c r="AT4786"/>
      <c r="AU4786"/>
    </row>
    <row r="4787" spans="45:47" x14ac:dyDescent="0.2">
      <c r="AS4787"/>
      <c r="AT4787"/>
      <c r="AU4787"/>
    </row>
    <row r="4788" spans="45:47" x14ac:dyDescent="0.2">
      <c r="AS4788"/>
      <c r="AT4788"/>
      <c r="AU4788"/>
    </row>
    <row r="4789" spans="45:47" x14ac:dyDescent="0.2">
      <c r="AS4789"/>
      <c r="AT4789"/>
      <c r="AU4789"/>
    </row>
    <row r="4790" spans="45:47" x14ac:dyDescent="0.2">
      <c r="AS4790"/>
      <c r="AT4790"/>
      <c r="AU4790"/>
    </row>
    <row r="4791" spans="45:47" x14ac:dyDescent="0.2">
      <c r="AS4791"/>
      <c r="AT4791"/>
      <c r="AU4791"/>
    </row>
    <row r="4792" spans="45:47" x14ac:dyDescent="0.2">
      <c r="AS4792"/>
      <c r="AT4792"/>
      <c r="AU4792"/>
    </row>
    <row r="4793" spans="45:47" x14ac:dyDescent="0.2">
      <c r="AS4793"/>
      <c r="AT4793"/>
      <c r="AU4793"/>
    </row>
    <row r="4794" spans="45:47" x14ac:dyDescent="0.2">
      <c r="AS4794"/>
      <c r="AT4794"/>
      <c r="AU4794"/>
    </row>
    <row r="4795" spans="45:47" x14ac:dyDescent="0.2">
      <c r="AS4795"/>
      <c r="AT4795"/>
      <c r="AU4795"/>
    </row>
    <row r="4796" spans="45:47" x14ac:dyDescent="0.2">
      <c r="AS4796"/>
      <c r="AT4796"/>
      <c r="AU4796"/>
    </row>
    <row r="4797" spans="45:47" x14ac:dyDescent="0.2">
      <c r="AS4797"/>
      <c r="AT4797"/>
      <c r="AU4797"/>
    </row>
    <row r="4798" spans="45:47" x14ac:dyDescent="0.2">
      <c r="AS4798"/>
      <c r="AT4798"/>
      <c r="AU4798"/>
    </row>
    <row r="4799" spans="45:47" x14ac:dyDescent="0.2">
      <c r="AS4799"/>
      <c r="AT4799"/>
      <c r="AU4799"/>
    </row>
    <row r="4800" spans="45:47" x14ac:dyDescent="0.2">
      <c r="AS4800"/>
      <c r="AT4800"/>
      <c r="AU4800"/>
    </row>
    <row r="4801" spans="45:47" x14ac:dyDescent="0.2">
      <c r="AS4801"/>
      <c r="AT4801"/>
      <c r="AU4801"/>
    </row>
    <row r="4802" spans="45:47" x14ac:dyDescent="0.2">
      <c r="AS4802"/>
      <c r="AT4802"/>
      <c r="AU4802"/>
    </row>
    <row r="4803" spans="45:47" x14ac:dyDescent="0.2">
      <c r="AS4803"/>
      <c r="AT4803"/>
      <c r="AU4803"/>
    </row>
    <row r="4804" spans="45:47" x14ac:dyDescent="0.2">
      <c r="AS4804"/>
      <c r="AT4804"/>
      <c r="AU4804"/>
    </row>
    <row r="4805" spans="45:47" x14ac:dyDescent="0.2">
      <c r="AS4805"/>
      <c r="AT4805"/>
      <c r="AU4805"/>
    </row>
    <row r="4806" spans="45:47" x14ac:dyDescent="0.2">
      <c r="AS4806"/>
      <c r="AT4806"/>
      <c r="AU4806"/>
    </row>
    <row r="4807" spans="45:47" x14ac:dyDescent="0.2">
      <c r="AS4807"/>
      <c r="AT4807"/>
      <c r="AU4807"/>
    </row>
    <row r="4808" spans="45:47" x14ac:dyDescent="0.2">
      <c r="AS4808"/>
      <c r="AT4808"/>
      <c r="AU4808"/>
    </row>
    <row r="4809" spans="45:47" x14ac:dyDescent="0.2">
      <c r="AS4809"/>
      <c r="AT4809"/>
      <c r="AU4809"/>
    </row>
    <row r="4810" spans="45:47" x14ac:dyDescent="0.2">
      <c r="AS4810"/>
      <c r="AT4810"/>
      <c r="AU4810"/>
    </row>
    <row r="4811" spans="45:47" x14ac:dyDescent="0.2">
      <c r="AS4811"/>
      <c r="AT4811"/>
      <c r="AU4811"/>
    </row>
    <row r="4812" spans="45:47" x14ac:dyDescent="0.2">
      <c r="AS4812"/>
      <c r="AT4812"/>
      <c r="AU4812"/>
    </row>
    <row r="4813" spans="45:47" x14ac:dyDescent="0.2">
      <c r="AS4813"/>
      <c r="AT4813"/>
      <c r="AU4813"/>
    </row>
    <row r="4814" spans="45:47" x14ac:dyDescent="0.2">
      <c r="AS4814"/>
      <c r="AT4814"/>
      <c r="AU4814"/>
    </row>
    <row r="4815" spans="45:47" x14ac:dyDescent="0.2">
      <c r="AS4815"/>
      <c r="AT4815"/>
      <c r="AU4815"/>
    </row>
    <row r="4816" spans="45:47" x14ac:dyDescent="0.2">
      <c r="AS4816"/>
      <c r="AT4816"/>
      <c r="AU4816"/>
    </row>
    <row r="4817" spans="45:47" x14ac:dyDescent="0.2">
      <c r="AS4817"/>
      <c r="AT4817"/>
      <c r="AU4817"/>
    </row>
    <row r="4818" spans="45:47" x14ac:dyDescent="0.2">
      <c r="AS4818"/>
      <c r="AT4818"/>
      <c r="AU4818"/>
    </row>
    <row r="4819" spans="45:47" x14ac:dyDescent="0.2">
      <c r="AS4819"/>
      <c r="AT4819"/>
      <c r="AU4819"/>
    </row>
    <row r="4820" spans="45:47" x14ac:dyDescent="0.2">
      <c r="AS4820"/>
      <c r="AT4820"/>
      <c r="AU4820"/>
    </row>
    <row r="4821" spans="45:47" x14ac:dyDescent="0.2">
      <c r="AS4821"/>
      <c r="AT4821"/>
      <c r="AU4821"/>
    </row>
    <row r="4822" spans="45:47" x14ac:dyDescent="0.2">
      <c r="AS4822"/>
      <c r="AT4822"/>
      <c r="AU4822"/>
    </row>
    <row r="4823" spans="45:47" x14ac:dyDescent="0.2">
      <c r="AS4823"/>
      <c r="AT4823"/>
      <c r="AU4823"/>
    </row>
    <row r="4824" spans="45:47" x14ac:dyDescent="0.2">
      <c r="AS4824"/>
      <c r="AT4824"/>
      <c r="AU4824"/>
    </row>
    <row r="4825" spans="45:47" x14ac:dyDescent="0.2">
      <c r="AS4825"/>
      <c r="AT4825"/>
      <c r="AU4825"/>
    </row>
    <row r="4826" spans="45:47" x14ac:dyDescent="0.2">
      <c r="AS4826"/>
      <c r="AT4826"/>
      <c r="AU4826"/>
    </row>
    <row r="4827" spans="45:47" x14ac:dyDescent="0.2">
      <c r="AS4827"/>
      <c r="AT4827"/>
      <c r="AU4827"/>
    </row>
    <row r="4828" spans="45:47" x14ac:dyDescent="0.2">
      <c r="AS4828"/>
      <c r="AT4828"/>
      <c r="AU4828"/>
    </row>
    <row r="4829" spans="45:47" x14ac:dyDescent="0.2">
      <c r="AS4829"/>
      <c r="AT4829"/>
      <c r="AU4829"/>
    </row>
    <row r="4830" spans="45:47" x14ac:dyDescent="0.2">
      <c r="AS4830"/>
      <c r="AT4830"/>
      <c r="AU4830"/>
    </row>
    <row r="4831" spans="45:47" x14ac:dyDescent="0.2">
      <c r="AS4831"/>
      <c r="AT4831"/>
      <c r="AU4831"/>
    </row>
    <row r="4832" spans="45:47" x14ac:dyDescent="0.2">
      <c r="AS4832"/>
      <c r="AT4832"/>
      <c r="AU4832"/>
    </row>
    <row r="4833" spans="45:47" x14ac:dyDescent="0.2">
      <c r="AS4833"/>
      <c r="AT4833"/>
      <c r="AU4833"/>
    </row>
    <row r="4834" spans="45:47" x14ac:dyDescent="0.2">
      <c r="AS4834"/>
      <c r="AT4834"/>
      <c r="AU4834"/>
    </row>
    <row r="4835" spans="45:47" x14ac:dyDescent="0.2">
      <c r="AS4835"/>
      <c r="AT4835"/>
      <c r="AU4835"/>
    </row>
    <row r="4836" spans="45:47" x14ac:dyDescent="0.2">
      <c r="AS4836"/>
      <c r="AT4836"/>
      <c r="AU4836"/>
    </row>
    <row r="4837" spans="45:47" x14ac:dyDescent="0.2">
      <c r="AS4837"/>
      <c r="AT4837"/>
      <c r="AU4837"/>
    </row>
    <row r="4838" spans="45:47" x14ac:dyDescent="0.2">
      <c r="AS4838"/>
      <c r="AT4838"/>
      <c r="AU4838"/>
    </row>
    <row r="4839" spans="45:47" x14ac:dyDescent="0.2">
      <c r="AS4839"/>
      <c r="AT4839"/>
      <c r="AU4839"/>
    </row>
    <row r="4840" spans="45:47" x14ac:dyDescent="0.2">
      <c r="AS4840"/>
      <c r="AT4840"/>
      <c r="AU4840"/>
    </row>
    <row r="4841" spans="45:47" x14ac:dyDescent="0.2">
      <c r="AS4841"/>
      <c r="AT4841"/>
      <c r="AU4841"/>
    </row>
    <row r="4842" spans="45:47" x14ac:dyDescent="0.2">
      <c r="AS4842"/>
      <c r="AT4842"/>
      <c r="AU4842"/>
    </row>
    <row r="4843" spans="45:47" x14ac:dyDescent="0.2">
      <c r="AS4843"/>
      <c r="AT4843"/>
      <c r="AU4843"/>
    </row>
    <row r="4844" spans="45:47" x14ac:dyDescent="0.2">
      <c r="AS4844"/>
      <c r="AT4844"/>
      <c r="AU4844"/>
    </row>
    <row r="4845" spans="45:47" x14ac:dyDescent="0.2">
      <c r="AS4845"/>
      <c r="AT4845"/>
      <c r="AU4845"/>
    </row>
    <row r="4846" spans="45:47" x14ac:dyDescent="0.2">
      <c r="AS4846"/>
      <c r="AT4846"/>
      <c r="AU4846"/>
    </row>
    <row r="4847" spans="45:47" x14ac:dyDescent="0.2">
      <c r="AS4847"/>
      <c r="AT4847"/>
      <c r="AU4847"/>
    </row>
    <row r="4848" spans="45:47" x14ac:dyDescent="0.2">
      <c r="AS4848"/>
      <c r="AT4848"/>
      <c r="AU4848"/>
    </row>
    <row r="4849" spans="45:47" x14ac:dyDescent="0.2">
      <c r="AS4849"/>
      <c r="AT4849"/>
      <c r="AU4849"/>
    </row>
    <row r="4850" spans="45:47" x14ac:dyDescent="0.2">
      <c r="AS4850"/>
      <c r="AT4850"/>
      <c r="AU4850"/>
    </row>
    <row r="4851" spans="45:47" x14ac:dyDescent="0.2">
      <c r="AS4851"/>
      <c r="AT4851"/>
      <c r="AU4851"/>
    </row>
    <row r="4852" spans="45:47" x14ac:dyDescent="0.2">
      <c r="AS4852"/>
      <c r="AT4852"/>
      <c r="AU4852"/>
    </row>
    <row r="4853" spans="45:47" x14ac:dyDescent="0.2">
      <c r="AS4853"/>
      <c r="AT4853"/>
      <c r="AU4853"/>
    </row>
    <row r="4854" spans="45:47" x14ac:dyDescent="0.2">
      <c r="AS4854"/>
      <c r="AT4854"/>
      <c r="AU4854"/>
    </row>
    <row r="4855" spans="45:47" x14ac:dyDescent="0.2">
      <c r="AS4855"/>
      <c r="AT4855"/>
      <c r="AU4855"/>
    </row>
    <row r="4856" spans="45:47" x14ac:dyDescent="0.2">
      <c r="AS4856"/>
      <c r="AT4856"/>
      <c r="AU4856"/>
    </row>
    <row r="4857" spans="45:47" x14ac:dyDescent="0.2">
      <c r="AS4857"/>
      <c r="AT4857"/>
      <c r="AU4857"/>
    </row>
    <row r="4858" spans="45:47" x14ac:dyDescent="0.2">
      <c r="AS4858"/>
      <c r="AT4858"/>
      <c r="AU4858"/>
    </row>
    <row r="4859" spans="45:47" x14ac:dyDescent="0.2">
      <c r="AS4859"/>
      <c r="AT4859"/>
      <c r="AU4859"/>
    </row>
    <row r="4860" spans="45:47" x14ac:dyDescent="0.2">
      <c r="AS4860"/>
      <c r="AT4860"/>
      <c r="AU4860"/>
    </row>
    <row r="4861" spans="45:47" x14ac:dyDescent="0.2">
      <c r="AS4861"/>
      <c r="AT4861"/>
      <c r="AU4861"/>
    </row>
    <row r="4862" spans="45:47" x14ac:dyDescent="0.2">
      <c r="AS4862"/>
      <c r="AT4862"/>
      <c r="AU4862"/>
    </row>
    <row r="4863" spans="45:47" x14ac:dyDescent="0.2">
      <c r="AS4863"/>
      <c r="AT4863"/>
      <c r="AU4863"/>
    </row>
    <row r="4864" spans="45:47" x14ac:dyDescent="0.2">
      <c r="AS4864"/>
      <c r="AT4864"/>
      <c r="AU4864"/>
    </row>
    <row r="4865" spans="45:47" x14ac:dyDescent="0.2">
      <c r="AS4865"/>
      <c r="AT4865"/>
      <c r="AU4865"/>
    </row>
    <row r="4866" spans="45:47" x14ac:dyDescent="0.2">
      <c r="AS4866"/>
      <c r="AT4866"/>
      <c r="AU4866"/>
    </row>
    <row r="4867" spans="45:47" x14ac:dyDescent="0.2">
      <c r="AS4867"/>
      <c r="AT4867"/>
      <c r="AU4867"/>
    </row>
    <row r="4868" spans="45:47" x14ac:dyDescent="0.2">
      <c r="AS4868"/>
      <c r="AT4868"/>
      <c r="AU4868"/>
    </row>
    <row r="4869" spans="45:47" x14ac:dyDescent="0.2">
      <c r="AS4869"/>
      <c r="AT4869"/>
      <c r="AU4869"/>
    </row>
    <row r="4870" spans="45:47" x14ac:dyDescent="0.2">
      <c r="AS4870"/>
      <c r="AT4870"/>
      <c r="AU4870"/>
    </row>
    <row r="4871" spans="45:47" x14ac:dyDescent="0.2">
      <c r="AS4871"/>
      <c r="AT4871"/>
      <c r="AU4871"/>
    </row>
    <row r="4872" spans="45:47" x14ac:dyDescent="0.2">
      <c r="AS4872"/>
      <c r="AT4872"/>
      <c r="AU4872"/>
    </row>
    <row r="4873" spans="45:47" x14ac:dyDescent="0.2">
      <c r="AS4873"/>
      <c r="AT4873"/>
      <c r="AU4873"/>
    </row>
    <row r="4874" spans="45:47" x14ac:dyDescent="0.2">
      <c r="AS4874"/>
      <c r="AT4874"/>
      <c r="AU4874"/>
    </row>
    <row r="4875" spans="45:47" x14ac:dyDescent="0.2">
      <c r="AS4875"/>
      <c r="AT4875"/>
      <c r="AU4875"/>
    </row>
    <row r="4876" spans="45:47" x14ac:dyDescent="0.2">
      <c r="AS4876"/>
      <c r="AT4876"/>
      <c r="AU4876"/>
    </row>
    <row r="4877" spans="45:47" x14ac:dyDescent="0.2">
      <c r="AS4877"/>
      <c r="AT4877"/>
      <c r="AU4877"/>
    </row>
    <row r="4878" spans="45:47" x14ac:dyDescent="0.2">
      <c r="AS4878"/>
      <c r="AT4878"/>
      <c r="AU4878"/>
    </row>
    <row r="4879" spans="45:47" x14ac:dyDescent="0.2">
      <c r="AS4879"/>
      <c r="AT4879"/>
      <c r="AU4879"/>
    </row>
    <row r="4880" spans="45:47" x14ac:dyDescent="0.2">
      <c r="AS4880"/>
      <c r="AT4880"/>
      <c r="AU4880"/>
    </row>
    <row r="4881" spans="45:47" x14ac:dyDescent="0.2">
      <c r="AS4881"/>
      <c r="AT4881"/>
      <c r="AU4881"/>
    </row>
    <row r="4882" spans="45:47" x14ac:dyDescent="0.2">
      <c r="AS4882"/>
      <c r="AT4882"/>
      <c r="AU4882"/>
    </row>
    <row r="4883" spans="45:47" x14ac:dyDescent="0.2">
      <c r="AS4883"/>
      <c r="AT4883"/>
      <c r="AU4883"/>
    </row>
    <row r="4884" spans="45:47" x14ac:dyDescent="0.2">
      <c r="AS4884"/>
      <c r="AT4884"/>
      <c r="AU4884"/>
    </row>
    <row r="4885" spans="45:47" x14ac:dyDescent="0.2">
      <c r="AS4885"/>
      <c r="AT4885"/>
      <c r="AU4885"/>
    </row>
    <row r="4886" spans="45:47" x14ac:dyDescent="0.2">
      <c r="AS4886"/>
      <c r="AT4886"/>
      <c r="AU4886"/>
    </row>
    <row r="4887" spans="45:47" x14ac:dyDescent="0.2">
      <c r="AS4887"/>
      <c r="AT4887"/>
      <c r="AU4887"/>
    </row>
    <row r="4888" spans="45:47" x14ac:dyDescent="0.2">
      <c r="AS4888"/>
      <c r="AT4888"/>
      <c r="AU4888"/>
    </row>
    <row r="4889" spans="45:47" x14ac:dyDescent="0.2">
      <c r="AS4889"/>
      <c r="AT4889"/>
      <c r="AU4889"/>
    </row>
    <row r="4890" spans="45:47" x14ac:dyDescent="0.2">
      <c r="AS4890"/>
      <c r="AT4890"/>
      <c r="AU4890"/>
    </row>
    <row r="4891" spans="45:47" x14ac:dyDescent="0.2">
      <c r="AS4891"/>
      <c r="AT4891"/>
      <c r="AU4891"/>
    </row>
    <row r="4892" spans="45:47" x14ac:dyDescent="0.2">
      <c r="AS4892"/>
      <c r="AT4892"/>
      <c r="AU4892"/>
    </row>
    <row r="4893" spans="45:47" x14ac:dyDescent="0.2">
      <c r="AS4893"/>
      <c r="AT4893"/>
      <c r="AU4893"/>
    </row>
    <row r="4894" spans="45:47" x14ac:dyDescent="0.2">
      <c r="AS4894"/>
      <c r="AT4894"/>
      <c r="AU4894"/>
    </row>
    <row r="4895" spans="45:47" x14ac:dyDescent="0.2">
      <c r="AS4895"/>
      <c r="AT4895"/>
      <c r="AU4895"/>
    </row>
    <row r="4896" spans="45:47" x14ac:dyDescent="0.2">
      <c r="AS4896"/>
      <c r="AT4896"/>
      <c r="AU4896"/>
    </row>
    <row r="4897" spans="45:47" x14ac:dyDescent="0.2">
      <c r="AS4897"/>
      <c r="AT4897"/>
      <c r="AU4897"/>
    </row>
    <row r="4898" spans="45:47" x14ac:dyDescent="0.2">
      <c r="AS4898"/>
      <c r="AT4898"/>
      <c r="AU4898"/>
    </row>
    <row r="4899" spans="45:47" x14ac:dyDescent="0.2">
      <c r="AS4899"/>
      <c r="AT4899"/>
      <c r="AU4899"/>
    </row>
    <row r="4900" spans="45:47" x14ac:dyDescent="0.2">
      <c r="AS4900"/>
      <c r="AT4900"/>
      <c r="AU4900"/>
    </row>
    <row r="4901" spans="45:47" x14ac:dyDescent="0.2">
      <c r="AS4901"/>
      <c r="AT4901"/>
      <c r="AU4901"/>
    </row>
    <row r="4902" spans="45:47" x14ac:dyDescent="0.2">
      <c r="AS4902"/>
      <c r="AT4902"/>
      <c r="AU4902"/>
    </row>
    <row r="4903" spans="45:47" x14ac:dyDescent="0.2">
      <c r="AS4903"/>
      <c r="AT4903"/>
      <c r="AU4903"/>
    </row>
    <row r="4904" spans="45:47" x14ac:dyDescent="0.2">
      <c r="AS4904"/>
      <c r="AT4904"/>
      <c r="AU4904"/>
    </row>
    <row r="4905" spans="45:47" x14ac:dyDescent="0.2">
      <c r="AS4905"/>
      <c r="AT4905"/>
      <c r="AU4905"/>
    </row>
    <row r="4906" spans="45:47" x14ac:dyDescent="0.2">
      <c r="AS4906"/>
      <c r="AT4906"/>
      <c r="AU4906"/>
    </row>
    <row r="4907" spans="45:47" x14ac:dyDescent="0.2">
      <c r="AS4907"/>
      <c r="AT4907"/>
      <c r="AU4907"/>
    </row>
    <row r="4908" spans="45:47" x14ac:dyDescent="0.2">
      <c r="AS4908"/>
      <c r="AT4908"/>
      <c r="AU4908"/>
    </row>
    <row r="4909" spans="45:47" x14ac:dyDescent="0.2">
      <c r="AS4909"/>
      <c r="AT4909"/>
      <c r="AU4909"/>
    </row>
    <row r="4910" spans="45:47" x14ac:dyDescent="0.2">
      <c r="AS4910"/>
      <c r="AT4910"/>
      <c r="AU4910"/>
    </row>
    <row r="4911" spans="45:47" x14ac:dyDescent="0.2">
      <c r="AS4911"/>
      <c r="AT4911"/>
      <c r="AU4911"/>
    </row>
    <row r="4912" spans="45:47" x14ac:dyDescent="0.2">
      <c r="AS4912"/>
      <c r="AT4912"/>
      <c r="AU4912"/>
    </row>
    <row r="4913" spans="45:47" x14ac:dyDescent="0.2">
      <c r="AS4913"/>
      <c r="AT4913"/>
      <c r="AU4913"/>
    </row>
    <row r="4914" spans="45:47" x14ac:dyDescent="0.2">
      <c r="AS4914"/>
      <c r="AT4914"/>
      <c r="AU4914"/>
    </row>
    <row r="4915" spans="45:47" x14ac:dyDescent="0.2">
      <c r="AS4915"/>
      <c r="AT4915"/>
      <c r="AU4915"/>
    </row>
    <row r="4916" spans="45:47" x14ac:dyDescent="0.2">
      <c r="AS4916"/>
      <c r="AT4916"/>
      <c r="AU4916"/>
    </row>
    <row r="4917" spans="45:47" x14ac:dyDescent="0.2">
      <c r="AS4917"/>
      <c r="AT4917"/>
      <c r="AU4917"/>
    </row>
    <row r="4918" spans="45:47" x14ac:dyDescent="0.2">
      <c r="AS4918"/>
      <c r="AT4918"/>
      <c r="AU4918"/>
    </row>
    <row r="4919" spans="45:47" x14ac:dyDescent="0.2">
      <c r="AS4919"/>
      <c r="AT4919"/>
      <c r="AU4919"/>
    </row>
    <row r="4920" spans="45:47" x14ac:dyDescent="0.2">
      <c r="AS4920"/>
      <c r="AT4920"/>
      <c r="AU4920"/>
    </row>
    <row r="4921" spans="45:47" x14ac:dyDescent="0.2">
      <c r="AS4921"/>
      <c r="AT4921"/>
      <c r="AU4921"/>
    </row>
    <row r="4922" spans="45:47" x14ac:dyDescent="0.2">
      <c r="AS4922"/>
      <c r="AT4922"/>
      <c r="AU4922"/>
    </row>
    <row r="4923" spans="45:47" x14ac:dyDescent="0.2">
      <c r="AS4923"/>
      <c r="AT4923"/>
      <c r="AU4923"/>
    </row>
    <row r="4924" spans="45:47" x14ac:dyDescent="0.2">
      <c r="AS4924"/>
      <c r="AT4924"/>
      <c r="AU4924"/>
    </row>
    <row r="4925" spans="45:47" x14ac:dyDescent="0.2">
      <c r="AS4925"/>
      <c r="AT4925"/>
      <c r="AU4925"/>
    </row>
    <row r="4926" spans="45:47" x14ac:dyDescent="0.2">
      <c r="AS4926"/>
      <c r="AT4926"/>
      <c r="AU4926"/>
    </row>
    <row r="4927" spans="45:47" x14ac:dyDescent="0.2">
      <c r="AS4927"/>
      <c r="AT4927"/>
      <c r="AU4927"/>
    </row>
    <row r="4928" spans="45:47" x14ac:dyDescent="0.2">
      <c r="AS4928"/>
      <c r="AT4928"/>
      <c r="AU4928"/>
    </row>
    <row r="4929" spans="45:47" x14ac:dyDescent="0.2">
      <c r="AS4929"/>
      <c r="AT4929"/>
      <c r="AU4929"/>
    </row>
    <row r="4930" spans="45:47" x14ac:dyDescent="0.2">
      <c r="AS4930"/>
      <c r="AT4930"/>
      <c r="AU4930"/>
    </row>
    <row r="4931" spans="45:47" x14ac:dyDescent="0.2">
      <c r="AS4931"/>
      <c r="AT4931"/>
      <c r="AU4931"/>
    </row>
    <row r="4932" spans="45:47" x14ac:dyDescent="0.2">
      <c r="AS4932"/>
      <c r="AT4932"/>
      <c r="AU4932"/>
    </row>
    <row r="4933" spans="45:47" x14ac:dyDescent="0.2">
      <c r="AS4933"/>
      <c r="AT4933"/>
      <c r="AU4933"/>
    </row>
    <row r="4934" spans="45:47" x14ac:dyDescent="0.2">
      <c r="AS4934"/>
      <c r="AT4934"/>
      <c r="AU4934"/>
    </row>
    <row r="4935" spans="45:47" x14ac:dyDescent="0.2">
      <c r="AS4935"/>
      <c r="AT4935"/>
      <c r="AU4935"/>
    </row>
    <row r="4936" spans="45:47" x14ac:dyDescent="0.2">
      <c r="AS4936"/>
      <c r="AT4936"/>
      <c r="AU4936"/>
    </row>
    <row r="4937" spans="45:47" x14ac:dyDescent="0.2">
      <c r="AS4937"/>
      <c r="AT4937"/>
      <c r="AU4937"/>
    </row>
    <row r="4938" spans="45:47" x14ac:dyDescent="0.2">
      <c r="AS4938"/>
      <c r="AT4938"/>
      <c r="AU4938"/>
    </row>
    <row r="4939" spans="45:47" x14ac:dyDescent="0.2">
      <c r="AS4939"/>
      <c r="AT4939"/>
      <c r="AU4939"/>
    </row>
    <row r="4940" spans="45:47" x14ac:dyDescent="0.2">
      <c r="AS4940"/>
      <c r="AT4940"/>
      <c r="AU4940"/>
    </row>
    <row r="4941" spans="45:47" x14ac:dyDescent="0.2">
      <c r="AS4941"/>
      <c r="AT4941"/>
      <c r="AU4941"/>
    </row>
    <row r="4942" spans="45:47" x14ac:dyDescent="0.2">
      <c r="AS4942"/>
      <c r="AT4942"/>
      <c r="AU4942"/>
    </row>
    <row r="4943" spans="45:47" x14ac:dyDescent="0.2">
      <c r="AS4943"/>
      <c r="AT4943"/>
      <c r="AU4943"/>
    </row>
    <row r="4944" spans="45:47" x14ac:dyDescent="0.2">
      <c r="AS4944"/>
      <c r="AT4944"/>
      <c r="AU4944"/>
    </row>
    <row r="4945" spans="45:47" x14ac:dyDescent="0.2">
      <c r="AS4945"/>
      <c r="AT4945"/>
      <c r="AU4945"/>
    </row>
    <row r="4946" spans="45:47" x14ac:dyDescent="0.2">
      <c r="AS4946"/>
      <c r="AT4946"/>
      <c r="AU4946"/>
    </row>
    <row r="4947" spans="45:47" x14ac:dyDescent="0.2">
      <c r="AS4947"/>
      <c r="AT4947"/>
      <c r="AU4947"/>
    </row>
    <row r="4948" spans="45:47" x14ac:dyDescent="0.2">
      <c r="AS4948"/>
      <c r="AT4948"/>
      <c r="AU4948"/>
    </row>
    <row r="4949" spans="45:47" x14ac:dyDescent="0.2">
      <c r="AS4949"/>
      <c r="AT4949"/>
      <c r="AU4949"/>
    </row>
    <row r="4950" spans="45:47" x14ac:dyDescent="0.2">
      <c r="AS4950"/>
      <c r="AT4950"/>
      <c r="AU4950"/>
    </row>
    <row r="4951" spans="45:47" x14ac:dyDescent="0.2">
      <c r="AS4951"/>
      <c r="AT4951"/>
      <c r="AU4951"/>
    </row>
    <row r="4952" spans="45:47" x14ac:dyDescent="0.2">
      <c r="AS4952"/>
      <c r="AT4952"/>
      <c r="AU4952"/>
    </row>
    <row r="4953" spans="45:47" x14ac:dyDescent="0.2">
      <c r="AS4953"/>
      <c r="AT4953"/>
      <c r="AU4953"/>
    </row>
    <row r="4954" spans="45:47" x14ac:dyDescent="0.2">
      <c r="AS4954"/>
      <c r="AT4954"/>
      <c r="AU4954"/>
    </row>
    <row r="4955" spans="45:47" x14ac:dyDescent="0.2">
      <c r="AS4955"/>
      <c r="AT4955"/>
      <c r="AU4955"/>
    </row>
    <row r="4956" spans="45:47" x14ac:dyDescent="0.2">
      <c r="AS4956"/>
      <c r="AT4956"/>
      <c r="AU4956"/>
    </row>
    <row r="4957" spans="45:47" x14ac:dyDescent="0.2">
      <c r="AS4957"/>
      <c r="AT4957"/>
      <c r="AU4957"/>
    </row>
    <row r="4958" spans="45:47" x14ac:dyDescent="0.2">
      <c r="AS4958"/>
      <c r="AT4958"/>
      <c r="AU4958"/>
    </row>
    <row r="4959" spans="45:47" x14ac:dyDescent="0.2">
      <c r="AS4959"/>
      <c r="AT4959"/>
      <c r="AU4959"/>
    </row>
    <row r="4960" spans="45:47" x14ac:dyDescent="0.2">
      <c r="AS4960"/>
      <c r="AT4960"/>
      <c r="AU4960"/>
    </row>
    <row r="4961" spans="45:47" x14ac:dyDescent="0.2">
      <c r="AS4961"/>
      <c r="AT4961"/>
      <c r="AU4961"/>
    </row>
    <row r="4962" spans="45:47" x14ac:dyDescent="0.2">
      <c r="AS4962"/>
      <c r="AT4962"/>
      <c r="AU4962"/>
    </row>
    <row r="4963" spans="45:47" x14ac:dyDescent="0.2">
      <c r="AS4963"/>
      <c r="AT4963"/>
      <c r="AU4963"/>
    </row>
    <row r="4964" spans="45:47" x14ac:dyDescent="0.2">
      <c r="AS4964"/>
      <c r="AT4964"/>
      <c r="AU4964"/>
    </row>
    <row r="4965" spans="45:47" x14ac:dyDescent="0.2">
      <c r="AS4965"/>
      <c r="AT4965"/>
      <c r="AU4965"/>
    </row>
    <row r="4966" spans="45:47" x14ac:dyDescent="0.2">
      <c r="AS4966"/>
      <c r="AT4966"/>
      <c r="AU4966"/>
    </row>
    <row r="4967" spans="45:47" x14ac:dyDescent="0.2">
      <c r="AS4967"/>
      <c r="AT4967"/>
      <c r="AU4967"/>
    </row>
    <row r="4968" spans="45:47" x14ac:dyDescent="0.2">
      <c r="AS4968"/>
      <c r="AT4968"/>
      <c r="AU4968"/>
    </row>
    <row r="4969" spans="45:47" x14ac:dyDescent="0.2">
      <c r="AS4969"/>
      <c r="AT4969"/>
      <c r="AU4969"/>
    </row>
    <row r="4970" spans="45:47" x14ac:dyDescent="0.2">
      <c r="AS4970"/>
      <c r="AT4970"/>
      <c r="AU4970"/>
    </row>
    <row r="4971" spans="45:47" x14ac:dyDescent="0.2">
      <c r="AS4971"/>
      <c r="AT4971"/>
      <c r="AU4971"/>
    </row>
    <row r="4972" spans="45:47" x14ac:dyDescent="0.2">
      <c r="AS4972"/>
      <c r="AT4972"/>
      <c r="AU4972"/>
    </row>
    <row r="4973" spans="45:47" x14ac:dyDescent="0.2">
      <c r="AS4973"/>
      <c r="AT4973"/>
      <c r="AU4973"/>
    </row>
    <row r="4974" spans="45:47" x14ac:dyDescent="0.2">
      <c r="AS4974"/>
      <c r="AT4974"/>
      <c r="AU4974"/>
    </row>
    <row r="4975" spans="45:47" x14ac:dyDescent="0.2">
      <c r="AS4975"/>
      <c r="AT4975"/>
      <c r="AU4975"/>
    </row>
    <row r="4976" spans="45:47" x14ac:dyDescent="0.2">
      <c r="AS4976"/>
      <c r="AT4976"/>
      <c r="AU4976"/>
    </row>
    <row r="4977" spans="45:47" x14ac:dyDescent="0.2">
      <c r="AS4977"/>
      <c r="AT4977"/>
      <c r="AU4977"/>
    </row>
    <row r="4978" spans="45:47" x14ac:dyDescent="0.2">
      <c r="AS4978"/>
      <c r="AT4978"/>
      <c r="AU4978"/>
    </row>
    <row r="4979" spans="45:47" x14ac:dyDescent="0.2">
      <c r="AS4979"/>
      <c r="AT4979"/>
      <c r="AU4979"/>
    </row>
    <row r="4980" spans="45:47" x14ac:dyDescent="0.2">
      <c r="AS4980"/>
      <c r="AT4980"/>
      <c r="AU4980"/>
    </row>
    <row r="4981" spans="45:47" x14ac:dyDescent="0.2">
      <c r="AS4981"/>
      <c r="AT4981"/>
      <c r="AU4981"/>
    </row>
    <row r="4982" spans="45:47" x14ac:dyDescent="0.2">
      <c r="AS4982"/>
      <c r="AT4982"/>
      <c r="AU4982"/>
    </row>
    <row r="4983" spans="45:47" x14ac:dyDescent="0.2">
      <c r="AS4983"/>
      <c r="AT4983"/>
      <c r="AU4983"/>
    </row>
    <row r="4984" spans="45:47" x14ac:dyDescent="0.2">
      <c r="AS4984"/>
      <c r="AT4984"/>
      <c r="AU4984"/>
    </row>
    <row r="4985" spans="45:47" x14ac:dyDescent="0.2">
      <c r="AS4985"/>
      <c r="AT4985"/>
      <c r="AU4985"/>
    </row>
    <row r="4986" spans="45:47" x14ac:dyDescent="0.2">
      <c r="AS4986"/>
      <c r="AT4986"/>
      <c r="AU4986"/>
    </row>
    <row r="4987" spans="45:47" x14ac:dyDescent="0.2">
      <c r="AS4987"/>
      <c r="AT4987"/>
      <c r="AU4987"/>
    </row>
    <row r="4988" spans="45:47" x14ac:dyDescent="0.2">
      <c r="AS4988"/>
      <c r="AT4988"/>
      <c r="AU4988"/>
    </row>
    <row r="4989" spans="45:47" x14ac:dyDescent="0.2">
      <c r="AS4989"/>
      <c r="AT4989"/>
      <c r="AU4989"/>
    </row>
    <row r="4990" spans="45:47" x14ac:dyDescent="0.2">
      <c r="AS4990"/>
      <c r="AT4990"/>
      <c r="AU4990"/>
    </row>
    <row r="4991" spans="45:47" x14ac:dyDescent="0.2">
      <c r="AS4991"/>
      <c r="AT4991"/>
      <c r="AU4991"/>
    </row>
    <row r="4992" spans="45:47" x14ac:dyDescent="0.2">
      <c r="AS4992"/>
      <c r="AT4992"/>
      <c r="AU4992"/>
    </row>
    <row r="4993" spans="45:47" x14ac:dyDescent="0.2">
      <c r="AS4993"/>
      <c r="AT4993"/>
      <c r="AU4993"/>
    </row>
    <row r="4994" spans="45:47" x14ac:dyDescent="0.2">
      <c r="AS4994"/>
      <c r="AT4994"/>
      <c r="AU4994"/>
    </row>
    <row r="4995" spans="45:47" x14ac:dyDescent="0.2">
      <c r="AS4995"/>
      <c r="AT4995"/>
      <c r="AU4995"/>
    </row>
    <row r="4996" spans="45:47" x14ac:dyDescent="0.2">
      <c r="AS4996"/>
      <c r="AT4996"/>
      <c r="AU4996"/>
    </row>
    <row r="4997" spans="45:47" x14ac:dyDescent="0.2">
      <c r="AS4997"/>
      <c r="AT4997"/>
      <c r="AU4997"/>
    </row>
    <row r="4998" spans="45:47" x14ac:dyDescent="0.2">
      <c r="AS4998"/>
      <c r="AT4998"/>
      <c r="AU4998"/>
    </row>
    <row r="4999" spans="45:47" x14ac:dyDescent="0.2">
      <c r="AS4999"/>
      <c r="AT4999"/>
      <c r="AU4999"/>
    </row>
    <row r="5000" spans="45:47" x14ac:dyDescent="0.2">
      <c r="AS5000"/>
      <c r="AT5000"/>
      <c r="AU5000"/>
    </row>
    <row r="5001" spans="45:47" x14ac:dyDescent="0.2">
      <c r="AS5001"/>
      <c r="AT5001"/>
      <c r="AU5001"/>
    </row>
    <row r="5002" spans="45:47" x14ac:dyDescent="0.2">
      <c r="AS5002"/>
      <c r="AT5002"/>
      <c r="AU5002"/>
    </row>
    <row r="5003" spans="45:47" x14ac:dyDescent="0.2">
      <c r="AS5003"/>
      <c r="AT5003"/>
      <c r="AU5003"/>
    </row>
    <row r="5004" spans="45:47" x14ac:dyDescent="0.2">
      <c r="AS5004"/>
      <c r="AT5004"/>
      <c r="AU5004"/>
    </row>
    <row r="5005" spans="45:47" x14ac:dyDescent="0.2">
      <c r="AS5005"/>
      <c r="AT5005"/>
      <c r="AU5005"/>
    </row>
    <row r="5006" spans="45:47" x14ac:dyDescent="0.2">
      <c r="AS5006"/>
      <c r="AT5006"/>
      <c r="AU5006"/>
    </row>
    <row r="5007" spans="45:47" x14ac:dyDescent="0.2">
      <c r="AS5007"/>
      <c r="AT5007"/>
      <c r="AU5007"/>
    </row>
    <row r="5008" spans="45:47" x14ac:dyDescent="0.2">
      <c r="AS5008"/>
      <c r="AT5008"/>
      <c r="AU5008"/>
    </row>
    <row r="5009" spans="45:47" x14ac:dyDescent="0.2">
      <c r="AS5009"/>
      <c r="AT5009"/>
      <c r="AU5009"/>
    </row>
    <row r="5010" spans="45:47" x14ac:dyDescent="0.2">
      <c r="AS5010"/>
      <c r="AT5010"/>
      <c r="AU5010"/>
    </row>
    <row r="5011" spans="45:47" x14ac:dyDescent="0.2">
      <c r="AS5011"/>
      <c r="AT5011"/>
      <c r="AU5011"/>
    </row>
    <row r="5012" spans="45:47" x14ac:dyDescent="0.2">
      <c r="AS5012"/>
      <c r="AT5012"/>
      <c r="AU5012"/>
    </row>
    <row r="5013" spans="45:47" x14ac:dyDescent="0.2">
      <c r="AS5013"/>
      <c r="AT5013"/>
      <c r="AU5013"/>
    </row>
    <row r="5014" spans="45:47" x14ac:dyDescent="0.2">
      <c r="AS5014"/>
      <c r="AT5014"/>
      <c r="AU5014"/>
    </row>
    <row r="5015" spans="45:47" x14ac:dyDescent="0.2">
      <c r="AS5015"/>
      <c r="AT5015"/>
      <c r="AU5015"/>
    </row>
    <row r="5016" spans="45:47" x14ac:dyDescent="0.2">
      <c r="AS5016"/>
      <c r="AT5016"/>
      <c r="AU5016"/>
    </row>
    <row r="5017" spans="45:47" x14ac:dyDescent="0.2">
      <c r="AS5017"/>
      <c r="AT5017"/>
      <c r="AU5017"/>
    </row>
    <row r="5018" spans="45:47" x14ac:dyDescent="0.2">
      <c r="AS5018"/>
      <c r="AT5018"/>
      <c r="AU5018"/>
    </row>
    <row r="5019" spans="45:47" x14ac:dyDescent="0.2">
      <c r="AS5019"/>
      <c r="AT5019"/>
      <c r="AU5019"/>
    </row>
    <row r="5020" spans="45:47" x14ac:dyDescent="0.2">
      <c r="AS5020"/>
      <c r="AT5020"/>
      <c r="AU5020"/>
    </row>
    <row r="5021" spans="45:47" x14ac:dyDescent="0.2">
      <c r="AS5021"/>
      <c r="AT5021"/>
      <c r="AU5021"/>
    </row>
    <row r="5022" spans="45:47" x14ac:dyDescent="0.2">
      <c r="AS5022"/>
      <c r="AT5022"/>
      <c r="AU5022"/>
    </row>
    <row r="5023" spans="45:47" x14ac:dyDescent="0.2">
      <c r="AS5023"/>
      <c r="AT5023"/>
      <c r="AU5023"/>
    </row>
    <row r="5024" spans="45:47" x14ac:dyDescent="0.2">
      <c r="AS5024"/>
      <c r="AT5024"/>
      <c r="AU5024"/>
    </row>
    <row r="5025" spans="45:47" x14ac:dyDescent="0.2">
      <c r="AS5025"/>
      <c r="AT5025"/>
      <c r="AU5025"/>
    </row>
    <row r="5026" spans="45:47" x14ac:dyDescent="0.2">
      <c r="AS5026"/>
      <c r="AT5026"/>
      <c r="AU5026"/>
    </row>
    <row r="5027" spans="45:47" x14ac:dyDescent="0.2">
      <c r="AS5027"/>
      <c r="AT5027"/>
      <c r="AU5027"/>
    </row>
    <row r="5028" spans="45:47" x14ac:dyDescent="0.2">
      <c r="AS5028"/>
      <c r="AT5028"/>
      <c r="AU5028"/>
    </row>
    <row r="5029" spans="45:47" x14ac:dyDescent="0.2">
      <c r="AS5029"/>
      <c r="AT5029"/>
      <c r="AU5029"/>
    </row>
    <row r="5030" spans="45:47" x14ac:dyDescent="0.2">
      <c r="AS5030"/>
      <c r="AT5030"/>
      <c r="AU5030"/>
    </row>
    <row r="5031" spans="45:47" x14ac:dyDescent="0.2">
      <c r="AS5031"/>
      <c r="AT5031"/>
      <c r="AU5031"/>
    </row>
    <row r="5032" spans="45:47" x14ac:dyDescent="0.2">
      <c r="AS5032"/>
      <c r="AT5032"/>
      <c r="AU5032"/>
    </row>
    <row r="5033" spans="45:47" x14ac:dyDescent="0.2">
      <c r="AS5033"/>
      <c r="AT5033"/>
      <c r="AU5033"/>
    </row>
    <row r="5034" spans="45:47" x14ac:dyDescent="0.2">
      <c r="AS5034"/>
      <c r="AT5034"/>
      <c r="AU5034"/>
    </row>
    <row r="5035" spans="45:47" x14ac:dyDescent="0.2">
      <c r="AS5035"/>
      <c r="AT5035"/>
      <c r="AU5035"/>
    </row>
    <row r="5036" spans="45:47" x14ac:dyDescent="0.2">
      <c r="AS5036"/>
      <c r="AT5036"/>
      <c r="AU5036"/>
    </row>
    <row r="5037" spans="45:47" x14ac:dyDescent="0.2">
      <c r="AS5037"/>
      <c r="AT5037"/>
      <c r="AU5037"/>
    </row>
    <row r="5038" spans="45:47" x14ac:dyDescent="0.2">
      <c r="AS5038"/>
      <c r="AT5038"/>
      <c r="AU5038"/>
    </row>
    <row r="5039" spans="45:47" x14ac:dyDescent="0.2">
      <c r="AS5039"/>
      <c r="AT5039"/>
      <c r="AU5039"/>
    </row>
    <row r="5040" spans="45:47" x14ac:dyDescent="0.2">
      <c r="AS5040"/>
      <c r="AT5040"/>
      <c r="AU5040"/>
    </row>
    <row r="5041" spans="45:47" x14ac:dyDescent="0.2">
      <c r="AS5041"/>
      <c r="AT5041"/>
      <c r="AU5041"/>
    </row>
    <row r="5042" spans="45:47" x14ac:dyDescent="0.2">
      <c r="AS5042"/>
      <c r="AT5042"/>
      <c r="AU5042"/>
    </row>
    <row r="5043" spans="45:47" x14ac:dyDescent="0.2">
      <c r="AS5043"/>
      <c r="AT5043"/>
      <c r="AU5043"/>
    </row>
    <row r="5044" spans="45:47" x14ac:dyDescent="0.2">
      <c r="AS5044"/>
      <c r="AT5044"/>
      <c r="AU5044"/>
    </row>
    <row r="5045" spans="45:47" x14ac:dyDescent="0.2">
      <c r="AS5045"/>
      <c r="AT5045"/>
      <c r="AU5045"/>
    </row>
    <row r="5046" spans="45:47" x14ac:dyDescent="0.2">
      <c r="AS5046"/>
      <c r="AT5046"/>
      <c r="AU5046"/>
    </row>
    <row r="5047" spans="45:47" x14ac:dyDescent="0.2">
      <c r="AS5047"/>
      <c r="AT5047"/>
      <c r="AU5047"/>
    </row>
    <row r="5048" spans="45:47" x14ac:dyDescent="0.2">
      <c r="AS5048"/>
      <c r="AT5048"/>
      <c r="AU5048"/>
    </row>
    <row r="5049" spans="45:47" x14ac:dyDescent="0.2">
      <c r="AS5049"/>
      <c r="AT5049"/>
      <c r="AU5049"/>
    </row>
    <row r="5050" spans="45:47" x14ac:dyDescent="0.2">
      <c r="AS5050"/>
      <c r="AT5050"/>
      <c r="AU5050"/>
    </row>
    <row r="5051" spans="45:47" x14ac:dyDescent="0.2">
      <c r="AS5051"/>
      <c r="AT5051"/>
      <c r="AU5051"/>
    </row>
    <row r="5052" spans="45:47" x14ac:dyDescent="0.2">
      <c r="AS5052"/>
      <c r="AT5052"/>
      <c r="AU5052"/>
    </row>
    <row r="5053" spans="45:47" x14ac:dyDescent="0.2">
      <c r="AS5053"/>
      <c r="AT5053"/>
      <c r="AU5053"/>
    </row>
    <row r="5054" spans="45:47" x14ac:dyDescent="0.2">
      <c r="AS5054"/>
      <c r="AT5054"/>
      <c r="AU5054"/>
    </row>
    <row r="5055" spans="45:47" x14ac:dyDescent="0.2">
      <c r="AS5055"/>
      <c r="AT5055"/>
      <c r="AU5055"/>
    </row>
    <row r="5056" spans="45:47" x14ac:dyDescent="0.2">
      <c r="AS5056"/>
      <c r="AT5056"/>
      <c r="AU5056"/>
    </row>
    <row r="5057" spans="45:47" x14ac:dyDescent="0.2">
      <c r="AS5057"/>
      <c r="AT5057"/>
      <c r="AU5057"/>
    </row>
    <row r="5058" spans="45:47" x14ac:dyDescent="0.2">
      <c r="AS5058"/>
      <c r="AT5058"/>
      <c r="AU5058"/>
    </row>
    <row r="5059" spans="45:47" x14ac:dyDescent="0.2">
      <c r="AS5059"/>
      <c r="AT5059"/>
      <c r="AU5059"/>
    </row>
    <row r="5060" spans="45:47" x14ac:dyDescent="0.2">
      <c r="AS5060"/>
      <c r="AT5060"/>
      <c r="AU5060"/>
    </row>
    <row r="5061" spans="45:47" x14ac:dyDescent="0.2">
      <c r="AS5061"/>
      <c r="AT5061"/>
      <c r="AU5061"/>
    </row>
    <row r="5062" spans="45:47" x14ac:dyDescent="0.2">
      <c r="AS5062"/>
      <c r="AT5062"/>
      <c r="AU5062"/>
    </row>
    <row r="5063" spans="45:47" x14ac:dyDescent="0.2">
      <c r="AS5063"/>
      <c r="AT5063"/>
      <c r="AU5063"/>
    </row>
    <row r="5064" spans="45:47" x14ac:dyDescent="0.2">
      <c r="AS5064"/>
      <c r="AT5064"/>
      <c r="AU5064"/>
    </row>
    <row r="5065" spans="45:47" x14ac:dyDescent="0.2">
      <c r="AS5065"/>
      <c r="AT5065"/>
      <c r="AU5065"/>
    </row>
    <row r="5066" spans="45:47" x14ac:dyDescent="0.2">
      <c r="AS5066"/>
      <c r="AT5066"/>
      <c r="AU5066"/>
    </row>
    <row r="5067" spans="45:47" x14ac:dyDescent="0.2">
      <c r="AS5067"/>
      <c r="AT5067"/>
      <c r="AU5067"/>
    </row>
    <row r="5068" spans="45:47" x14ac:dyDescent="0.2">
      <c r="AS5068"/>
      <c r="AT5068"/>
      <c r="AU5068"/>
    </row>
    <row r="5069" spans="45:47" x14ac:dyDescent="0.2">
      <c r="AS5069"/>
      <c r="AT5069"/>
      <c r="AU5069"/>
    </row>
    <row r="5070" spans="45:47" x14ac:dyDescent="0.2">
      <c r="AS5070"/>
      <c r="AT5070"/>
      <c r="AU5070"/>
    </row>
    <row r="5071" spans="45:47" x14ac:dyDescent="0.2">
      <c r="AS5071"/>
      <c r="AT5071"/>
      <c r="AU5071"/>
    </row>
    <row r="5072" spans="45:47" x14ac:dyDescent="0.2">
      <c r="AS5072"/>
      <c r="AT5072"/>
      <c r="AU5072"/>
    </row>
    <row r="5073" spans="45:47" x14ac:dyDescent="0.2">
      <c r="AS5073"/>
      <c r="AT5073"/>
      <c r="AU5073"/>
    </row>
    <row r="5074" spans="45:47" x14ac:dyDescent="0.2">
      <c r="AS5074"/>
      <c r="AT5074"/>
      <c r="AU5074"/>
    </row>
    <row r="5075" spans="45:47" x14ac:dyDescent="0.2">
      <c r="AS5075"/>
      <c r="AT5075"/>
      <c r="AU5075"/>
    </row>
    <row r="5076" spans="45:47" x14ac:dyDescent="0.2">
      <c r="AS5076"/>
      <c r="AT5076"/>
      <c r="AU5076"/>
    </row>
    <row r="5077" spans="45:47" x14ac:dyDescent="0.2">
      <c r="AS5077"/>
      <c r="AT5077"/>
      <c r="AU5077"/>
    </row>
    <row r="5078" spans="45:47" x14ac:dyDescent="0.2">
      <c r="AS5078"/>
      <c r="AT5078"/>
      <c r="AU5078"/>
    </row>
    <row r="5079" spans="45:47" x14ac:dyDescent="0.2">
      <c r="AS5079"/>
      <c r="AT5079"/>
      <c r="AU5079"/>
    </row>
    <row r="5080" spans="45:47" x14ac:dyDescent="0.2">
      <c r="AS5080"/>
      <c r="AT5080"/>
      <c r="AU5080"/>
    </row>
    <row r="5081" spans="45:47" x14ac:dyDescent="0.2">
      <c r="AS5081"/>
      <c r="AT5081"/>
      <c r="AU5081"/>
    </row>
    <row r="5082" spans="45:47" x14ac:dyDescent="0.2">
      <c r="AS5082"/>
      <c r="AT5082"/>
      <c r="AU5082"/>
    </row>
    <row r="5083" spans="45:47" x14ac:dyDescent="0.2">
      <c r="AS5083"/>
      <c r="AT5083"/>
      <c r="AU5083"/>
    </row>
    <row r="5084" spans="45:47" x14ac:dyDescent="0.2">
      <c r="AS5084"/>
      <c r="AT5084"/>
      <c r="AU5084"/>
    </row>
    <row r="5085" spans="45:47" x14ac:dyDescent="0.2">
      <c r="AS5085"/>
      <c r="AT5085"/>
      <c r="AU5085"/>
    </row>
    <row r="5086" spans="45:47" x14ac:dyDescent="0.2">
      <c r="AS5086"/>
      <c r="AT5086"/>
      <c r="AU5086"/>
    </row>
    <row r="5087" spans="45:47" x14ac:dyDescent="0.2">
      <c r="AS5087"/>
      <c r="AT5087"/>
      <c r="AU5087"/>
    </row>
    <row r="5088" spans="45:47" x14ac:dyDescent="0.2">
      <c r="AS5088"/>
      <c r="AT5088"/>
      <c r="AU5088"/>
    </row>
    <row r="5089" spans="45:47" x14ac:dyDescent="0.2">
      <c r="AS5089"/>
      <c r="AT5089"/>
      <c r="AU5089"/>
    </row>
    <row r="5090" spans="45:47" x14ac:dyDescent="0.2">
      <c r="AS5090"/>
      <c r="AT5090"/>
      <c r="AU5090"/>
    </row>
    <row r="5091" spans="45:47" x14ac:dyDescent="0.2">
      <c r="AS5091"/>
      <c r="AT5091"/>
      <c r="AU5091"/>
    </row>
    <row r="5092" spans="45:47" x14ac:dyDescent="0.2">
      <c r="AS5092"/>
      <c r="AT5092"/>
      <c r="AU5092"/>
    </row>
    <row r="5093" spans="45:47" x14ac:dyDescent="0.2">
      <c r="AS5093"/>
      <c r="AT5093"/>
      <c r="AU5093"/>
    </row>
    <row r="5094" spans="45:47" x14ac:dyDescent="0.2">
      <c r="AS5094"/>
      <c r="AT5094"/>
      <c r="AU5094"/>
    </row>
    <row r="5095" spans="45:47" x14ac:dyDescent="0.2">
      <c r="AS5095"/>
      <c r="AT5095"/>
      <c r="AU5095"/>
    </row>
    <row r="5096" spans="45:47" x14ac:dyDescent="0.2">
      <c r="AS5096"/>
      <c r="AT5096"/>
      <c r="AU5096"/>
    </row>
    <row r="5097" spans="45:47" x14ac:dyDescent="0.2">
      <c r="AS5097"/>
      <c r="AT5097"/>
      <c r="AU5097"/>
    </row>
    <row r="5098" spans="45:47" x14ac:dyDescent="0.2">
      <c r="AS5098"/>
      <c r="AT5098"/>
      <c r="AU5098"/>
    </row>
    <row r="5099" spans="45:47" x14ac:dyDescent="0.2">
      <c r="AS5099"/>
      <c r="AT5099"/>
      <c r="AU5099"/>
    </row>
    <row r="5100" spans="45:47" x14ac:dyDescent="0.2">
      <c r="AS5100"/>
      <c r="AT5100"/>
      <c r="AU5100"/>
    </row>
    <row r="5101" spans="45:47" x14ac:dyDescent="0.2">
      <c r="AS5101"/>
      <c r="AT5101"/>
      <c r="AU5101"/>
    </row>
    <row r="5102" spans="45:47" x14ac:dyDescent="0.2">
      <c r="AS5102"/>
      <c r="AT5102"/>
      <c r="AU5102"/>
    </row>
    <row r="5103" spans="45:47" x14ac:dyDescent="0.2">
      <c r="AS5103"/>
      <c r="AT5103"/>
      <c r="AU5103"/>
    </row>
    <row r="5104" spans="45:47" x14ac:dyDescent="0.2">
      <c r="AS5104"/>
      <c r="AT5104"/>
      <c r="AU5104"/>
    </row>
    <row r="5105" spans="45:47" x14ac:dyDescent="0.2">
      <c r="AS5105"/>
      <c r="AT5105"/>
      <c r="AU5105"/>
    </row>
    <row r="5106" spans="45:47" x14ac:dyDescent="0.2">
      <c r="AS5106"/>
      <c r="AT5106"/>
      <c r="AU5106"/>
    </row>
    <row r="5107" spans="45:47" x14ac:dyDescent="0.2">
      <c r="AS5107"/>
      <c r="AT5107"/>
      <c r="AU5107"/>
    </row>
    <row r="5108" spans="45:47" x14ac:dyDescent="0.2">
      <c r="AS5108"/>
      <c r="AT5108"/>
      <c r="AU5108"/>
    </row>
    <row r="5109" spans="45:47" x14ac:dyDescent="0.2">
      <c r="AS5109"/>
      <c r="AT5109"/>
      <c r="AU5109"/>
    </row>
    <row r="5110" spans="45:47" x14ac:dyDescent="0.2">
      <c r="AS5110"/>
      <c r="AT5110"/>
      <c r="AU5110"/>
    </row>
    <row r="5111" spans="45:47" x14ac:dyDescent="0.2">
      <c r="AS5111"/>
      <c r="AT5111"/>
      <c r="AU5111"/>
    </row>
    <row r="5112" spans="45:47" x14ac:dyDescent="0.2">
      <c r="AS5112"/>
      <c r="AT5112"/>
      <c r="AU5112"/>
    </row>
    <row r="5113" spans="45:47" x14ac:dyDescent="0.2">
      <c r="AS5113"/>
      <c r="AT5113"/>
      <c r="AU5113"/>
    </row>
    <row r="5114" spans="45:47" x14ac:dyDescent="0.2">
      <c r="AS5114"/>
      <c r="AT5114"/>
      <c r="AU5114"/>
    </row>
    <row r="5115" spans="45:47" x14ac:dyDescent="0.2">
      <c r="AS5115"/>
      <c r="AT5115"/>
      <c r="AU5115"/>
    </row>
    <row r="5116" spans="45:47" x14ac:dyDescent="0.2">
      <c r="AS5116"/>
      <c r="AT5116"/>
      <c r="AU5116"/>
    </row>
    <row r="5117" spans="45:47" x14ac:dyDescent="0.2">
      <c r="AS5117"/>
      <c r="AT5117"/>
      <c r="AU5117"/>
    </row>
    <row r="5118" spans="45:47" x14ac:dyDescent="0.2">
      <c r="AS5118"/>
      <c r="AT5118"/>
      <c r="AU5118"/>
    </row>
    <row r="5119" spans="45:47" x14ac:dyDescent="0.2">
      <c r="AS5119"/>
      <c r="AT5119"/>
      <c r="AU5119"/>
    </row>
    <row r="5120" spans="45:47" x14ac:dyDescent="0.2">
      <c r="AS5120"/>
      <c r="AT5120"/>
      <c r="AU5120"/>
    </row>
    <row r="5121" spans="45:47" x14ac:dyDescent="0.2">
      <c r="AS5121"/>
      <c r="AT5121"/>
      <c r="AU5121"/>
    </row>
    <row r="5122" spans="45:47" x14ac:dyDescent="0.2">
      <c r="AS5122"/>
      <c r="AT5122"/>
      <c r="AU5122"/>
    </row>
    <row r="5123" spans="45:47" x14ac:dyDescent="0.2">
      <c r="AS5123"/>
      <c r="AT5123"/>
      <c r="AU5123"/>
    </row>
    <row r="5124" spans="45:47" x14ac:dyDescent="0.2">
      <c r="AS5124"/>
      <c r="AT5124"/>
      <c r="AU5124"/>
    </row>
    <row r="5125" spans="45:47" x14ac:dyDescent="0.2">
      <c r="AS5125"/>
      <c r="AT5125"/>
      <c r="AU5125"/>
    </row>
    <row r="5126" spans="45:47" x14ac:dyDescent="0.2">
      <c r="AS5126"/>
      <c r="AT5126"/>
      <c r="AU5126"/>
    </row>
    <row r="5127" spans="45:47" x14ac:dyDescent="0.2">
      <c r="AS5127"/>
      <c r="AT5127"/>
      <c r="AU5127"/>
    </row>
    <row r="5128" spans="45:47" x14ac:dyDescent="0.2">
      <c r="AS5128"/>
      <c r="AT5128"/>
      <c r="AU5128"/>
    </row>
    <row r="5129" spans="45:47" x14ac:dyDescent="0.2">
      <c r="AS5129"/>
      <c r="AT5129"/>
      <c r="AU5129"/>
    </row>
    <row r="5130" spans="45:47" x14ac:dyDescent="0.2">
      <c r="AS5130"/>
      <c r="AT5130"/>
      <c r="AU5130"/>
    </row>
    <row r="5131" spans="45:47" x14ac:dyDescent="0.2">
      <c r="AS5131"/>
      <c r="AT5131"/>
      <c r="AU5131"/>
    </row>
    <row r="5132" spans="45:47" x14ac:dyDescent="0.2">
      <c r="AS5132"/>
      <c r="AT5132"/>
      <c r="AU5132"/>
    </row>
    <row r="5133" spans="45:47" x14ac:dyDescent="0.2">
      <c r="AS5133"/>
      <c r="AT5133"/>
      <c r="AU5133"/>
    </row>
    <row r="5134" spans="45:47" x14ac:dyDescent="0.2">
      <c r="AS5134"/>
      <c r="AT5134"/>
      <c r="AU5134"/>
    </row>
    <row r="5135" spans="45:47" x14ac:dyDescent="0.2">
      <c r="AS5135"/>
      <c r="AT5135"/>
      <c r="AU5135"/>
    </row>
    <row r="5136" spans="45:47" x14ac:dyDescent="0.2">
      <c r="AS5136"/>
      <c r="AT5136"/>
      <c r="AU5136"/>
    </row>
    <row r="5137" spans="45:47" x14ac:dyDescent="0.2">
      <c r="AS5137"/>
      <c r="AT5137"/>
      <c r="AU5137"/>
    </row>
    <row r="5138" spans="45:47" x14ac:dyDescent="0.2">
      <c r="AS5138"/>
      <c r="AT5138"/>
      <c r="AU5138"/>
    </row>
    <row r="5139" spans="45:47" x14ac:dyDescent="0.2">
      <c r="AS5139"/>
      <c r="AT5139"/>
      <c r="AU5139"/>
    </row>
    <row r="5140" spans="45:47" x14ac:dyDescent="0.2">
      <c r="AS5140"/>
      <c r="AT5140"/>
      <c r="AU5140"/>
    </row>
    <row r="5141" spans="45:47" x14ac:dyDescent="0.2">
      <c r="AS5141"/>
      <c r="AT5141"/>
      <c r="AU5141"/>
    </row>
    <row r="5142" spans="45:47" x14ac:dyDescent="0.2">
      <c r="AS5142"/>
      <c r="AT5142"/>
      <c r="AU5142"/>
    </row>
    <row r="5143" spans="45:47" x14ac:dyDescent="0.2">
      <c r="AS5143"/>
      <c r="AT5143"/>
      <c r="AU5143"/>
    </row>
    <row r="5144" spans="45:47" x14ac:dyDescent="0.2">
      <c r="AS5144"/>
      <c r="AT5144"/>
      <c r="AU5144"/>
    </row>
    <row r="5145" spans="45:47" x14ac:dyDescent="0.2">
      <c r="AS5145"/>
      <c r="AT5145"/>
      <c r="AU5145"/>
    </row>
    <row r="5146" spans="45:47" x14ac:dyDescent="0.2">
      <c r="AS5146"/>
      <c r="AT5146"/>
      <c r="AU5146"/>
    </row>
    <row r="5147" spans="45:47" x14ac:dyDescent="0.2">
      <c r="AS5147"/>
      <c r="AT5147"/>
      <c r="AU5147"/>
    </row>
    <row r="5148" spans="45:47" x14ac:dyDescent="0.2">
      <c r="AS5148"/>
      <c r="AT5148"/>
      <c r="AU5148"/>
    </row>
    <row r="5149" spans="45:47" x14ac:dyDescent="0.2">
      <c r="AS5149"/>
      <c r="AT5149"/>
      <c r="AU5149"/>
    </row>
    <row r="5150" spans="45:47" x14ac:dyDescent="0.2">
      <c r="AS5150"/>
      <c r="AT5150"/>
      <c r="AU5150"/>
    </row>
    <row r="5151" spans="45:47" x14ac:dyDescent="0.2">
      <c r="AS5151"/>
      <c r="AT5151"/>
      <c r="AU5151"/>
    </row>
    <row r="5152" spans="45:47" x14ac:dyDescent="0.2">
      <c r="AS5152"/>
      <c r="AT5152"/>
      <c r="AU5152"/>
    </row>
    <row r="5153" spans="45:47" x14ac:dyDescent="0.2">
      <c r="AS5153"/>
      <c r="AT5153"/>
      <c r="AU5153"/>
    </row>
    <row r="5154" spans="45:47" x14ac:dyDescent="0.2">
      <c r="AS5154"/>
      <c r="AT5154"/>
      <c r="AU5154"/>
    </row>
    <row r="5155" spans="45:47" x14ac:dyDescent="0.2">
      <c r="AS5155"/>
      <c r="AT5155"/>
      <c r="AU5155"/>
    </row>
    <row r="5156" spans="45:47" x14ac:dyDescent="0.2">
      <c r="AS5156"/>
      <c r="AT5156"/>
      <c r="AU5156"/>
    </row>
    <row r="5157" spans="45:47" x14ac:dyDescent="0.2">
      <c r="AS5157"/>
      <c r="AT5157"/>
      <c r="AU5157"/>
    </row>
    <row r="5158" spans="45:47" x14ac:dyDescent="0.2">
      <c r="AS5158"/>
      <c r="AT5158"/>
      <c r="AU5158"/>
    </row>
    <row r="5159" spans="45:47" x14ac:dyDescent="0.2">
      <c r="AS5159"/>
      <c r="AT5159"/>
      <c r="AU5159"/>
    </row>
    <row r="5160" spans="45:47" x14ac:dyDescent="0.2">
      <c r="AS5160"/>
      <c r="AT5160"/>
      <c r="AU5160"/>
    </row>
    <row r="5161" spans="45:47" x14ac:dyDescent="0.2">
      <c r="AS5161"/>
      <c r="AT5161"/>
      <c r="AU5161"/>
    </row>
    <row r="5162" spans="45:47" x14ac:dyDescent="0.2">
      <c r="AS5162"/>
      <c r="AT5162"/>
      <c r="AU5162"/>
    </row>
    <row r="5163" spans="45:47" x14ac:dyDescent="0.2">
      <c r="AS5163"/>
      <c r="AT5163"/>
      <c r="AU5163"/>
    </row>
    <row r="5164" spans="45:47" x14ac:dyDescent="0.2">
      <c r="AS5164"/>
      <c r="AT5164"/>
      <c r="AU5164"/>
    </row>
    <row r="5165" spans="45:47" x14ac:dyDescent="0.2">
      <c r="AS5165"/>
      <c r="AT5165"/>
      <c r="AU5165"/>
    </row>
    <row r="5166" spans="45:47" x14ac:dyDescent="0.2">
      <c r="AS5166"/>
      <c r="AT5166"/>
      <c r="AU5166"/>
    </row>
    <row r="5167" spans="45:47" x14ac:dyDescent="0.2">
      <c r="AS5167"/>
      <c r="AT5167"/>
      <c r="AU5167"/>
    </row>
    <row r="5168" spans="45:47" x14ac:dyDescent="0.2">
      <c r="AS5168"/>
      <c r="AT5168"/>
      <c r="AU5168"/>
    </row>
    <row r="5169" spans="45:47" x14ac:dyDescent="0.2">
      <c r="AS5169"/>
      <c r="AT5169"/>
      <c r="AU5169"/>
    </row>
    <row r="5170" spans="45:47" x14ac:dyDescent="0.2">
      <c r="AS5170"/>
      <c r="AT5170"/>
      <c r="AU5170"/>
    </row>
    <row r="5171" spans="45:47" x14ac:dyDescent="0.2">
      <c r="AS5171"/>
      <c r="AT5171"/>
      <c r="AU5171"/>
    </row>
    <row r="5172" spans="45:47" x14ac:dyDescent="0.2">
      <c r="AS5172"/>
      <c r="AT5172"/>
      <c r="AU5172"/>
    </row>
    <row r="5173" spans="45:47" x14ac:dyDescent="0.2">
      <c r="AS5173"/>
      <c r="AT5173"/>
      <c r="AU5173"/>
    </row>
    <row r="5174" spans="45:47" x14ac:dyDescent="0.2">
      <c r="AS5174"/>
      <c r="AT5174"/>
      <c r="AU5174"/>
    </row>
    <row r="5175" spans="45:47" x14ac:dyDescent="0.2">
      <c r="AS5175"/>
      <c r="AT5175"/>
      <c r="AU5175"/>
    </row>
    <row r="5176" spans="45:47" x14ac:dyDescent="0.2">
      <c r="AS5176"/>
      <c r="AT5176"/>
      <c r="AU5176"/>
    </row>
    <row r="5177" spans="45:47" x14ac:dyDescent="0.2">
      <c r="AS5177"/>
      <c r="AT5177"/>
      <c r="AU5177"/>
    </row>
    <row r="5178" spans="45:47" x14ac:dyDescent="0.2">
      <c r="AS5178"/>
      <c r="AT5178"/>
      <c r="AU5178"/>
    </row>
    <row r="5179" spans="45:47" x14ac:dyDescent="0.2">
      <c r="AS5179"/>
      <c r="AT5179"/>
      <c r="AU5179"/>
    </row>
    <row r="5180" spans="45:47" x14ac:dyDescent="0.2">
      <c r="AS5180"/>
      <c r="AT5180"/>
      <c r="AU5180"/>
    </row>
    <row r="5181" spans="45:47" x14ac:dyDescent="0.2">
      <c r="AS5181"/>
      <c r="AT5181"/>
      <c r="AU5181"/>
    </row>
    <row r="5182" spans="45:47" x14ac:dyDescent="0.2">
      <c r="AS5182"/>
      <c r="AT5182"/>
      <c r="AU5182"/>
    </row>
    <row r="5183" spans="45:47" x14ac:dyDescent="0.2">
      <c r="AS5183"/>
      <c r="AT5183"/>
      <c r="AU5183"/>
    </row>
    <row r="5184" spans="45:47" x14ac:dyDescent="0.2">
      <c r="AS5184"/>
      <c r="AT5184"/>
      <c r="AU5184"/>
    </row>
    <row r="5185" spans="45:47" x14ac:dyDescent="0.2">
      <c r="AS5185"/>
      <c r="AT5185"/>
      <c r="AU5185"/>
    </row>
    <row r="5186" spans="45:47" x14ac:dyDescent="0.2">
      <c r="AS5186"/>
      <c r="AT5186"/>
      <c r="AU5186"/>
    </row>
    <row r="5187" spans="45:47" x14ac:dyDescent="0.2">
      <c r="AS5187"/>
      <c r="AT5187"/>
      <c r="AU5187"/>
    </row>
    <row r="5188" spans="45:47" x14ac:dyDescent="0.2">
      <c r="AS5188"/>
      <c r="AT5188"/>
      <c r="AU5188"/>
    </row>
    <row r="5189" spans="45:47" x14ac:dyDescent="0.2">
      <c r="AS5189"/>
      <c r="AT5189"/>
      <c r="AU5189"/>
    </row>
    <row r="5190" spans="45:47" x14ac:dyDescent="0.2">
      <c r="AS5190"/>
      <c r="AT5190"/>
      <c r="AU5190"/>
    </row>
    <row r="5191" spans="45:47" x14ac:dyDescent="0.2">
      <c r="AS5191"/>
      <c r="AT5191"/>
      <c r="AU5191"/>
    </row>
    <row r="5192" spans="45:47" x14ac:dyDescent="0.2">
      <c r="AS5192"/>
      <c r="AT5192"/>
      <c r="AU5192"/>
    </row>
    <row r="5193" spans="45:47" x14ac:dyDescent="0.2">
      <c r="AS5193"/>
      <c r="AT5193"/>
      <c r="AU5193"/>
    </row>
    <row r="5194" spans="45:47" x14ac:dyDescent="0.2">
      <c r="AS5194"/>
      <c r="AT5194"/>
      <c r="AU5194"/>
    </row>
    <row r="5195" spans="45:47" x14ac:dyDescent="0.2">
      <c r="AS5195"/>
      <c r="AT5195"/>
      <c r="AU5195"/>
    </row>
    <row r="5196" spans="45:47" x14ac:dyDescent="0.2">
      <c r="AS5196"/>
      <c r="AT5196"/>
      <c r="AU5196"/>
    </row>
    <row r="5197" spans="45:47" x14ac:dyDescent="0.2">
      <c r="AS5197"/>
      <c r="AT5197"/>
      <c r="AU5197"/>
    </row>
    <row r="5198" spans="45:47" x14ac:dyDescent="0.2">
      <c r="AS5198"/>
      <c r="AT5198"/>
      <c r="AU5198"/>
    </row>
    <row r="5199" spans="45:47" x14ac:dyDescent="0.2">
      <c r="AS5199"/>
      <c r="AT5199"/>
      <c r="AU5199"/>
    </row>
    <row r="5200" spans="45:47" x14ac:dyDescent="0.2">
      <c r="AS5200"/>
      <c r="AT5200"/>
      <c r="AU5200"/>
    </row>
    <row r="5201" spans="45:47" x14ac:dyDescent="0.2">
      <c r="AS5201"/>
      <c r="AT5201"/>
      <c r="AU5201"/>
    </row>
    <row r="5202" spans="45:47" x14ac:dyDescent="0.2">
      <c r="AS5202"/>
      <c r="AT5202"/>
      <c r="AU5202"/>
    </row>
    <row r="5203" spans="45:47" x14ac:dyDescent="0.2">
      <c r="AS5203"/>
      <c r="AT5203"/>
      <c r="AU5203"/>
    </row>
    <row r="5204" spans="45:47" x14ac:dyDescent="0.2">
      <c r="AS5204"/>
      <c r="AT5204"/>
      <c r="AU5204"/>
    </row>
    <row r="5205" spans="45:47" x14ac:dyDescent="0.2">
      <c r="AS5205"/>
      <c r="AT5205"/>
      <c r="AU5205"/>
    </row>
    <row r="5206" spans="45:47" x14ac:dyDescent="0.2">
      <c r="AS5206"/>
      <c r="AT5206"/>
      <c r="AU5206"/>
    </row>
    <row r="5207" spans="45:47" x14ac:dyDescent="0.2">
      <c r="AS5207"/>
      <c r="AT5207"/>
      <c r="AU5207"/>
    </row>
    <row r="5208" spans="45:47" x14ac:dyDescent="0.2">
      <c r="AS5208"/>
      <c r="AT5208"/>
      <c r="AU5208"/>
    </row>
    <row r="5209" spans="45:47" x14ac:dyDescent="0.2">
      <c r="AS5209"/>
      <c r="AT5209"/>
      <c r="AU5209"/>
    </row>
    <row r="5210" spans="45:47" x14ac:dyDescent="0.2">
      <c r="AS5210"/>
      <c r="AT5210"/>
      <c r="AU5210"/>
    </row>
    <row r="5211" spans="45:47" x14ac:dyDescent="0.2">
      <c r="AS5211"/>
      <c r="AT5211"/>
      <c r="AU5211"/>
    </row>
    <row r="5212" spans="45:47" x14ac:dyDescent="0.2">
      <c r="AS5212"/>
      <c r="AT5212"/>
      <c r="AU5212"/>
    </row>
    <row r="5213" spans="45:47" x14ac:dyDescent="0.2">
      <c r="AS5213"/>
      <c r="AT5213"/>
      <c r="AU5213"/>
    </row>
    <row r="5214" spans="45:47" x14ac:dyDescent="0.2">
      <c r="AS5214"/>
      <c r="AT5214"/>
      <c r="AU5214"/>
    </row>
    <row r="5215" spans="45:47" x14ac:dyDescent="0.2">
      <c r="AS5215"/>
      <c r="AT5215"/>
      <c r="AU5215"/>
    </row>
    <row r="5216" spans="45:47" x14ac:dyDescent="0.2">
      <c r="AS5216"/>
      <c r="AT5216"/>
      <c r="AU5216"/>
    </row>
    <row r="5217" spans="45:47" x14ac:dyDescent="0.2">
      <c r="AS5217"/>
      <c r="AT5217"/>
      <c r="AU5217"/>
    </row>
    <row r="5218" spans="45:47" x14ac:dyDescent="0.2">
      <c r="AS5218"/>
      <c r="AT5218"/>
      <c r="AU5218"/>
    </row>
    <row r="5219" spans="45:47" x14ac:dyDescent="0.2">
      <c r="AS5219"/>
      <c r="AT5219"/>
      <c r="AU5219"/>
    </row>
    <row r="5220" spans="45:47" x14ac:dyDescent="0.2">
      <c r="AS5220"/>
      <c r="AT5220"/>
      <c r="AU5220"/>
    </row>
    <row r="5221" spans="45:47" x14ac:dyDescent="0.2">
      <c r="AS5221"/>
      <c r="AT5221"/>
      <c r="AU5221"/>
    </row>
    <row r="5222" spans="45:47" x14ac:dyDescent="0.2">
      <c r="AS5222"/>
      <c r="AT5222"/>
      <c r="AU5222"/>
    </row>
    <row r="5223" spans="45:47" x14ac:dyDescent="0.2">
      <c r="AS5223"/>
      <c r="AT5223"/>
      <c r="AU5223"/>
    </row>
    <row r="5224" spans="45:47" x14ac:dyDescent="0.2">
      <c r="AS5224"/>
      <c r="AT5224"/>
      <c r="AU5224"/>
    </row>
    <row r="5225" spans="45:47" x14ac:dyDescent="0.2">
      <c r="AS5225"/>
      <c r="AT5225"/>
      <c r="AU5225"/>
    </row>
    <row r="5226" spans="45:47" x14ac:dyDescent="0.2">
      <c r="AS5226"/>
      <c r="AT5226"/>
      <c r="AU5226"/>
    </row>
    <row r="5227" spans="45:47" x14ac:dyDescent="0.2">
      <c r="AS5227"/>
      <c r="AT5227"/>
      <c r="AU5227"/>
    </row>
    <row r="5228" spans="45:47" x14ac:dyDescent="0.2">
      <c r="AS5228"/>
      <c r="AT5228"/>
      <c r="AU5228"/>
    </row>
    <row r="5229" spans="45:47" x14ac:dyDescent="0.2">
      <c r="AS5229"/>
      <c r="AT5229"/>
      <c r="AU5229"/>
    </row>
    <row r="5230" spans="45:47" x14ac:dyDescent="0.2">
      <c r="AS5230"/>
      <c r="AT5230"/>
      <c r="AU5230"/>
    </row>
    <row r="5231" spans="45:47" x14ac:dyDescent="0.2">
      <c r="AS5231"/>
      <c r="AT5231"/>
      <c r="AU5231"/>
    </row>
    <row r="5232" spans="45:47" x14ac:dyDescent="0.2">
      <c r="AS5232"/>
      <c r="AT5232"/>
      <c r="AU5232"/>
    </row>
    <row r="5233" spans="45:47" x14ac:dyDescent="0.2">
      <c r="AS5233"/>
      <c r="AT5233"/>
      <c r="AU5233"/>
    </row>
    <row r="5234" spans="45:47" x14ac:dyDescent="0.2">
      <c r="AS5234"/>
      <c r="AT5234"/>
      <c r="AU5234"/>
    </row>
    <row r="5235" spans="45:47" x14ac:dyDescent="0.2">
      <c r="AS5235"/>
      <c r="AT5235"/>
      <c r="AU5235"/>
    </row>
    <row r="5236" spans="45:47" x14ac:dyDescent="0.2">
      <c r="AS5236"/>
      <c r="AT5236"/>
      <c r="AU5236"/>
    </row>
    <row r="5237" spans="45:47" x14ac:dyDescent="0.2">
      <c r="AS5237"/>
      <c r="AT5237"/>
      <c r="AU5237"/>
    </row>
    <row r="5238" spans="45:47" x14ac:dyDescent="0.2">
      <c r="AS5238"/>
      <c r="AT5238"/>
      <c r="AU5238"/>
    </row>
    <row r="5239" spans="45:47" x14ac:dyDescent="0.2">
      <c r="AS5239"/>
      <c r="AT5239"/>
      <c r="AU5239"/>
    </row>
    <row r="5240" spans="45:47" x14ac:dyDescent="0.2">
      <c r="AS5240"/>
      <c r="AT5240"/>
      <c r="AU5240"/>
    </row>
    <row r="5241" spans="45:47" x14ac:dyDescent="0.2">
      <c r="AS5241"/>
      <c r="AT5241"/>
      <c r="AU5241"/>
    </row>
    <row r="5242" spans="45:47" x14ac:dyDescent="0.2">
      <c r="AS5242"/>
      <c r="AT5242"/>
      <c r="AU5242"/>
    </row>
    <row r="5243" spans="45:47" x14ac:dyDescent="0.2">
      <c r="AS5243"/>
      <c r="AT5243"/>
      <c r="AU5243"/>
    </row>
    <row r="5244" spans="45:47" x14ac:dyDescent="0.2">
      <c r="AS5244"/>
      <c r="AT5244"/>
      <c r="AU5244"/>
    </row>
    <row r="5245" spans="45:47" x14ac:dyDescent="0.2">
      <c r="AS5245"/>
      <c r="AT5245"/>
      <c r="AU5245"/>
    </row>
    <row r="5246" spans="45:47" x14ac:dyDescent="0.2">
      <c r="AS5246"/>
      <c r="AT5246"/>
      <c r="AU5246"/>
    </row>
    <row r="5247" spans="45:47" x14ac:dyDescent="0.2">
      <c r="AS5247"/>
      <c r="AT5247"/>
      <c r="AU5247"/>
    </row>
    <row r="5248" spans="45:47" x14ac:dyDescent="0.2">
      <c r="AS5248"/>
      <c r="AT5248"/>
      <c r="AU5248"/>
    </row>
    <row r="5249" spans="45:47" x14ac:dyDescent="0.2">
      <c r="AS5249"/>
      <c r="AT5249"/>
      <c r="AU5249"/>
    </row>
    <row r="5250" spans="45:47" x14ac:dyDescent="0.2">
      <c r="AS5250"/>
      <c r="AT5250"/>
      <c r="AU5250"/>
    </row>
    <row r="5251" spans="45:47" x14ac:dyDescent="0.2">
      <c r="AS5251"/>
      <c r="AT5251"/>
      <c r="AU5251"/>
    </row>
    <row r="5252" spans="45:47" x14ac:dyDescent="0.2">
      <c r="AS5252"/>
      <c r="AT5252"/>
      <c r="AU5252"/>
    </row>
    <row r="5253" spans="45:47" x14ac:dyDescent="0.2">
      <c r="AS5253"/>
      <c r="AT5253"/>
      <c r="AU5253"/>
    </row>
    <row r="5254" spans="45:47" x14ac:dyDescent="0.2">
      <c r="AS5254"/>
      <c r="AT5254"/>
      <c r="AU5254"/>
    </row>
    <row r="5255" spans="45:47" x14ac:dyDescent="0.2">
      <c r="AS5255"/>
      <c r="AT5255"/>
      <c r="AU5255"/>
    </row>
    <row r="5256" spans="45:47" x14ac:dyDescent="0.2">
      <c r="AS5256"/>
      <c r="AT5256"/>
      <c r="AU5256"/>
    </row>
    <row r="5257" spans="45:47" x14ac:dyDescent="0.2">
      <c r="AS5257"/>
      <c r="AT5257"/>
      <c r="AU5257"/>
    </row>
    <row r="5258" spans="45:47" x14ac:dyDescent="0.2">
      <c r="AS5258"/>
      <c r="AT5258"/>
      <c r="AU5258"/>
    </row>
    <row r="5259" spans="45:47" x14ac:dyDescent="0.2">
      <c r="AS5259"/>
      <c r="AT5259"/>
      <c r="AU5259"/>
    </row>
    <row r="5260" spans="45:47" x14ac:dyDescent="0.2">
      <c r="AS5260"/>
      <c r="AT5260"/>
      <c r="AU5260"/>
    </row>
    <row r="5261" spans="45:47" x14ac:dyDescent="0.2">
      <c r="AS5261"/>
      <c r="AT5261"/>
      <c r="AU5261"/>
    </row>
    <row r="5262" spans="45:47" x14ac:dyDescent="0.2">
      <c r="AS5262"/>
      <c r="AT5262"/>
      <c r="AU5262"/>
    </row>
    <row r="5263" spans="45:47" x14ac:dyDescent="0.2">
      <c r="AS5263"/>
      <c r="AT5263"/>
      <c r="AU5263"/>
    </row>
    <row r="5264" spans="45:47" x14ac:dyDescent="0.2">
      <c r="AS5264"/>
      <c r="AT5264"/>
      <c r="AU5264"/>
    </row>
    <row r="5265" spans="45:47" x14ac:dyDescent="0.2">
      <c r="AS5265"/>
      <c r="AT5265"/>
      <c r="AU5265"/>
    </row>
    <row r="5266" spans="45:47" x14ac:dyDescent="0.2">
      <c r="AS5266"/>
      <c r="AT5266"/>
      <c r="AU5266"/>
    </row>
    <row r="5267" spans="45:47" x14ac:dyDescent="0.2">
      <c r="AS5267"/>
      <c r="AT5267"/>
      <c r="AU5267"/>
    </row>
    <row r="5268" spans="45:47" x14ac:dyDescent="0.2">
      <c r="AS5268"/>
      <c r="AT5268"/>
      <c r="AU5268"/>
    </row>
    <row r="5269" spans="45:47" x14ac:dyDescent="0.2">
      <c r="AS5269"/>
      <c r="AT5269"/>
      <c r="AU5269"/>
    </row>
    <row r="5270" spans="45:47" x14ac:dyDescent="0.2">
      <c r="AS5270"/>
      <c r="AT5270"/>
      <c r="AU5270"/>
    </row>
    <row r="5271" spans="45:47" x14ac:dyDescent="0.2">
      <c r="AS5271"/>
      <c r="AT5271"/>
      <c r="AU5271"/>
    </row>
    <row r="5272" spans="45:47" x14ac:dyDescent="0.2">
      <c r="AS5272"/>
      <c r="AT5272"/>
      <c r="AU5272"/>
    </row>
    <row r="5273" spans="45:47" x14ac:dyDescent="0.2">
      <c r="AS5273"/>
      <c r="AT5273"/>
      <c r="AU5273"/>
    </row>
    <row r="5274" spans="45:47" x14ac:dyDescent="0.2">
      <c r="AS5274"/>
      <c r="AT5274"/>
      <c r="AU5274"/>
    </row>
    <row r="5275" spans="45:47" x14ac:dyDescent="0.2">
      <c r="AS5275"/>
      <c r="AT5275"/>
      <c r="AU5275"/>
    </row>
    <row r="5276" spans="45:47" x14ac:dyDescent="0.2">
      <c r="AS5276"/>
      <c r="AT5276"/>
      <c r="AU5276"/>
    </row>
    <row r="5277" spans="45:47" x14ac:dyDescent="0.2">
      <c r="AS5277"/>
      <c r="AT5277"/>
      <c r="AU5277"/>
    </row>
    <row r="5278" spans="45:47" x14ac:dyDescent="0.2">
      <c r="AS5278"/>
      <c r="AT5278"/>
      <c r="AU5278"/>
    </row>
    <row r="5279" spans="45:47" x14ac:dyDescent="0.2">
      <c r="AS5279"/>
      <c r="AT5279"/>
      <c r="AU5279"/>
    </row>
    <row r="5280" spans="45:47" x14ac:dyDescent="0.2">
      <c r="AS5280"/>
      <c r="AT5280"/>
      <c r="AU5280"/>
    </row>
    <row r="5281" spans="45:47" x14ac:dyDescent="0.2">
      <c r="AS5281"/>
      <c r="AT5281"/>
      <c r="AU5281"/>
    </row>
    <row r="5282" spans="45:47" x14ac:dyDescent="0.2">
      <c r="AS5282"/>
      <c r="AT5282"/>
      <c r="AU5282"/>
    </row>
    <row r="5283" spans="45:47" x14ac:dyDescent="0.2">
      <c r="AS5283"/>
      <c r="AT5283"/>
      <c r="AU5283"/>
    </row>
    <row r="5284" spans="45:47" x14ac:dyDescent="0.2">
      <c r="AS5284"/>
      <c r="AT5284"/>
      <c r="AU5284"/>
    </row>
    <row r="5285" spans="45:47" x14ac:dyDescent="0.2">
      <c r="AS5285"/>
      <c r="AT5285"/>
      <c r="AU5285"/>
    </row>
    <row r="5286" spans="45:47" x14ac:dyDescent="0.2">
      <c r="AS5286"/>
      <c r="AT5286"/>
      <c r="AU5286"/>
    </row>
    <row r="5287" spans="45:47" x14ac:dyDescent="0.2">
      <c r="AS5287"/>
      <c r="AT5287"/>
      <c r="AU5287"/>
    </row>
    <row r="5288" spans="45:47" x14ac:dyDescent="0.2">
      <c r="AS5288"/>
      <c r="AT5288"/>
      <c r="AU5288"/>
    </row>
    <row r="5289" spans="45:47" x14ac:dyDescent="0.2">
      <c r="AS5289"/>
      <c r="AT5289"/>
      <c r="AU5289"/>
    </row>
    <row r="5290" spans="45:47" x14ac:dyDescent="0.2">
      <c r="AS5290"/>
      <c r="AT5290"/>
      <c r="AU5290"/>
    </row>
    <row r="5291" spans="45:47" x14ac:dyDescent="0.2">
      <c r="AS5291"/>
      <c r="AT5291"/>
      <c r="AU5291"/>
    </row>
    <row r="5292" spans="45:47" x14ac:dyDescent="0.2">
      <c r="AS5292"/>
      <c r="AT5292"/>
      <c r="AU5292"/>
    </row>
    <row r="5293" spans="45:47" x14ac:dyDescent="0.2">
      <c r="AS5293"/>
      <c r="AT5293"/>
      <c r="AU5293"/>
    </row>
    <row r="5294" spans="45:47" x14ac:dyDescent="0.2">
      <c r="AS5294"/>
      <c r="AT5294"/>
      <c r="AU5294"/>
    </row>
    <row r="5295" spans="45:47" x14ac:dyDescent="0.2">
      <c r="AS5295"/>
      <c r="AT5295"/>
      <c r="AU5295"/>
    </row>
    <row r="5296" spans="45:47" x14ac:dyDescent="0.2">
      <c r="AS5296"/>
      <c r="AT5296"/>
      <c r="AU5296"/>
    </row>
    <row r="5297" spans="45:47" x14ac:dyDescent="0.2">
      <c r="AS5297"/>
      <c r="AT5297"/>
      <c r="AU5297"/>
    </row>
    <row r="5298" spans="45:47" x14ac:dyDescent="0.2">
      <c r="AS5298"/>
      <c r="AT5298"/>
      <c r="AU5298"/>
    </row>
    <row r="5299" spans="45:47" x14ac:dyDescent="0.2">
      <c r="AS5299"/>
      <c r="AT5299"/>
      <c r="AU5299"/>
    </row>
    <row r="5300" spans="45:47" x14ac:dyDescent="0.2">
      <c r="AS5300"/>
      <c r="AT5300"/>
      <c r="AU5300"/>
    </row>
    <row r="5301" spans="45:47" x14ac:dyDescent="0.2">
      <c r="AS5301"/>
      <c r="AT5301"/>
      <c r="AU5301"/>
    </row>
    <row r="5302" spans="45:47" x14ac:dyDescent="0.2">
      <c r="AS5302"/>
      <c r="AT5302"/>
      <c r="AU5302"/>
    </row>
    <row r="5303" spans="45:47" x14ac:dyDescent="0.2">
      <c r="AS5303"/>
      <c r="AT5303"/>
      <c r="AU5303"/>
    </row>
    <row r="5304" spans="45:47" x14ac:dyDescent="0.2">
      <c r="AS5304"/>
      <c r="AT5304"/>
      <c r="AU5304"/>
    </row>
    <row r="5305" spans="45:47" x14ac:dyDescent="0.2">
      <c r="AS5305"/>
      <c r="AT5305"/>
      <c r="AU5305"/>
    </row>
    <row r="5306" spans="45:47" x14ac:dyDescent="0.2">
      <c r="AS5306"/>
      <c r="AT5306"/>
      <c r="AU5306"/>
    </row>
    <row r="5307" spans="45:47" x14ac:dyDescent="0.2">
      <c r="AS5307"/>
      <c r="AT5307"/>
      <c r="AU5307"/>
    </row>
    <row r="5308" spans="45:47" x14ac:dyDescent="0.2">
      <c r="AS5308"/>
      <c r="AT5308"/>
      <c r="AU5308"/>
    </row>
    <row r="5309" spans="45:47" x14ac:dyDescent="0.2">
      <c r="AS5309"/>
      <c r="AT5309"/>
      <c r="AU5309"/>
    </row>
    <row r="5310" spans="45:47" x14ac:dyDescent="0.2">
      <c r="AS5310"/>
      <c r="AT5310"/>
      <c r="AU5310"/>
    </row>
    <row r="5311" spans="45:47" x14ac:dyDescent="0.2">
      <c r="AS5311"/>
      <c r="AT5311"/>
      <c r="AU5311"/>
    </row>
    <row r="5312" spans="45:47" x14ac:dyDescent="0.2">
      <c r="AS5312"/>
      <c r="AT5312"/>
      <c r="AU5312"/>
    </row>
    <row r="5313" spans="45:47" x14ac:dyDescent="0.2">
      <c r="AS5313"/>
      <c r="AT5313"/>
      <c r="AU5313"/>
    </row>
    <row r="5314" spans="45:47" x14ac:dyDescent="0.2">
      <c r="AS5314"/>
      <c r="AT5314"/>
      <c r="AU5314"/>
    </row>
    <row r="5315" spans="45:47" x14ac:dyDescent="0.2">
      <c r="AS5315"/>
      <c r="AT5315"/>
      <c r="AU5315"/>
    </row>
    <row r="5316" spans="45:47" x14ac:dyDescent="0.2">
      <c r="AS5316"/>
      <c r="AT5316"/>
      <c r="AU5316"/>
    </row>
    <row r="5317" spans="45:47" x14ac:dyDescent="0.2">
      <c r="AS5317"/>
      <c r="AT5317"/>
      <c r="AU5317"/>
    </row>
    <row r="5318" spans="45:47" x14ac:dyDescent="0.2">
      <c r="AS5318"/>
      <c r="AT5318"/>
      <c r="AU5318"/>
    </row>
    <row r="5319" spans="45:47" x14ac:dyDescent="0.2">
      <c r="AS5319"/>
      <c r="AT5319"/>
      <c r="AU5319"/>
    </row>
    <row r="5320" spans="45:47" x14ac:dyDescent="0.2">
      <c r="AS5320"/>
      <c r="AT5320"/>
      <c r="AU5320"/>
    </row>
    <row r="5321" spans="45:47" x14ac:dyDescent="0.2">
      <c r="AS5321"/>
      <c r="AT5321"/>
      <c r="AU5321"/>
    </row>
    <row r="5322" spans="45:47" x14ac:dyDescent="0.2">
      <c r="AS5322"/>
      <c r="AT5322"/>
      <c r="AU5322"/>
    </row>
    <row r="5323" spans="45:47" x14ac:dyDescent="0.2">
      <c r="AS5323"/>
      <c r="AT5323"/>
      <c r="AU5323"/>
    </row>
    <row r="5324" spans="45:47" x14ac:dyDescent="0.2">
      <c r="AS5324"/>
      <c r="AT5324"/>
      <c r="AU5324"/>
    </row>
    <row r="5325" spans="45:47" x14ac:dyDescent="0.2">
      <c r="AS5325"/>
      <c r="AT5325"/>
      <c r="AU5325"/>
    </row>
    <row r="5326" spans="45:47" x14ac:dyDescent="0.2">
      <c r="AS5326"/>
      <c r="AT5326"/>
      <c r="AU5326"/>
    </row>
    <row r="5327" spans="45:47" x14ac:dyDescent="0.2">
      <c r="AS5327"/>
      <c r="AT5327"/>
      <c r="AU5327"/>
    </row>
    <row r="5328" spans="45:47" x14ac:dyDescent="0.2">
      <c r="AS5328"/>
      <c r="AT5328"/>
      <c r="AU5328"/>
    </row>
    <row r="5329" spans="45:47" x14ac:dyDescent="0.2">
      <c r="AS5329"/>
      <c r="AT5329"/>
      <c r="AU5329"/>
    </row>
    <row r="5330" spans="45:47" x14ac:dyDescent="0.2">
      <c r="AS5330"/>
      <c r="AT5330"/>
      <c r="AU5330"/>
    </row>
    <row r="5331" spans="45:47" x14ac:dyDescent="0.2">
      <c r="AS5331"/>
      <c r="AT5331"/>
      <c r="AU5331"/>
    </row>
    <row r="5332" spans="45:47" x14ac:dyDescent="0.2">
      <c r="AS5332"/>
      <c r="AT5332"/>
      <c r="AU5332"/>
    </row>
    <row r="5333" spans="45:47" x14ac:dyDescent="0.2">
      <c r="AS5333"/>
      <c r="AT5333"/>
      <c r="AU5333"/>
    </row>
    <row r="5334" spans="45:47" x14ac:dyDescent="0.2">
      <c r="AS5334"/>
      <c r="AT5334"/>
      <c r="AU5334"/>
    </row>
    <row r="5335" spans="45:47" x14ac:dyDescent="0.2">
      <c r="AS5335"/>
      <c r="AT5335"/>
      <c r="AU5335"/>
    </row>
    <row r="5336" spans="45:47" x14ac:dyDescent="0.2">
      <c r="AS5336"/>
      <c r="AT5336"/>
      <c r="AU5336"/>
    </row>
    <row r="5337" spans="45:47" x14ac:dyDescent="0.2">
      <c r="AS5337"/>
      <c r="AT5337"/>
      <c r="AU5337"/>
    </row>
    <row r="5338" spans="45:47" x14ac:dyDescent="0.2">
      <c r="AS5338"/>
      <c r="AT5338"/>
      <c r="AU5338"/>
    </row>
    <row r="5339" spans="45:47" x14ac:dyDescent="0.2">
      <c r="AS5339"/>
      <c r="AT5339"/>
      <c r="AU5339"/>
    </row>
    <row r="5340" spans="45:47" x14ac:dyDescent="0.2">
      <c r="AS5340"/>
      <c r="AT5340"/>
      <c r="AU5340"/>
    </row>
    <row r="5341" spans="45:47" x14ac:dyDescent="0.2">
      <c r="AS5341"/>
      <c r="AT5341"/>
      <c r="AU5341"/>
    </row>
    <row r="5342" spans="45:47" x14ac:dyDescent="0.2">
      <c r="AS5342"/>
      <c r="AT5342"/>
      <c r="AU5342"/>
    </row>
    <row r="5343" spans="45:47" x14ac:dyDescent="0.2">
      <c r="AS5343"/>
      <c r="AT5343"/>
      <c r="AU5343"/>
    </row>
    <row r="5344" spans="45:47" x14ac:dyDescent="0.2">
      <c r="AS5344"/>
      <c r="AT5344"/>
      <c r="AU5344"/>
    </row>
    <row r="5345" spans="45:47" x14ac:dyDescent="0.2">
      <c r="AS5345"/>
      <c r="AT5345"/>
      <c r="AU5345"/>
    </row>
    <row r="5346" spans="45:47" x14ac:dyDescent="0.2">
      <c r="AS5346"/>
      <c r="AT5346"/>
      <c r="AU5346"/>
    </row>
    <row r="5347" spans="45:47" x14ac:dyDescent="0.2">
      <c r="AS5347"/>
      <c r="AT5347"/>
      <c r="AU5347"/>
    </row>
    <row r="5348" spans="45:47" x14ac:dyDescent="0.2">
      <c r="AS5348"/>
      <c r="AT5348"/>
      <c r="AU5348"/>
    </row>
    <row r="5349" spans="45:47" x14ac:dyDescent="0.2">
      <c r="AS5349"/>
      <c r="AT5349"/>
      <c r="AU5349"/>
    </row>
    <row r="5350" spans="45:47" x14ac:dyDescent="0.2">
      <c r="AS5350"/>
      <c r="AT5350"/>
      <c r="AU5350"/>
    </row>
    <row r="5351" spans="45:47" x14ac:dyDescent="0.2">
      <c r="AS5351"/>
      <c r="AT5351"/>
      <c r="AU5351"/>
    </row>
    <row r="5352" spans="45:47" x14ac:dyDescent="0.2">
      <c r="AS5352"/>
      <c r="AT5352"/>
      <c r="AU5352"/>
    </row>
    <row r="5353" spans="45:47" x14ac:dyDescent="0.2">
      <c r="AS5353"/>
      <c r="AT5353"/>
      <c r="AU5353"/>
    </row>
    <row r="5354" spans="45:47" x14ac:dyDescent="0.2">
      <c r="AS5354"/>
      <c r="AT5354"/>
      <c r="AU5354"/>
    </row>
    <row r="5355" spans="45:47" x14ac:dyDescent="0.2">
      <c r="AS5355"/>
      <c r="AT5355"/>
      <c r="AU5355"/>
    </row>
    <row r="5356" spans="45:47" x14ac:dyDescent="0.2">
      <c r="AS5356"/>
      <c r="AT5356"/>
      <c r="AU5356"/>
    </row>
    <row r="5357" spans="45:47" x14ac:dyDescent="0.2">
      <c r="AS5357"/>
      <c r="AT5357"/>
      <c r="AU5357"/>
    </row>
    <row r="5358" spans="45:47" x14ac:dyDescent="0.2">
      <c r="AS5358"/>
      <c r="AT5358"/>
      <c r="AU5358"/>
    </row>
    <row r="5359" spans="45:47" x14ac:dyDescent="0.2">
      <c r="AS5359"/>
      <c r="AT5359"/>
      <c r="AU5359"/>
    </row>
    <row r="5360" spans="45:47" x14ac:dyDescent="0.2">
      <c r="AS5360"/>
      <c r="AT5360"/>
      <c r="AU5360"/>
    </row>
    <row r="5361" spans="45:47" x14ac:dyDescent="0.2">
      <c r="AS5361"/>
      <c r="AT5361"/>
      <c r="AU5361"/>
    </row>
    <row r="5362" spans="45:47" x14ac:dyDescent="0.2">
      <c r="AS5362"/>
      <c r="AT5362"/>
      <c r="AU5362"/>
    </row>
    <row r="5363" spans="45:47" x14ac:dyDescent="0.2">
      <c r="AS5363"/>
      <c r="AT5363"/>
      <c r="AU5363"/>
    </row>
    <row r="5364" spans="45:47" x14ac:dyDescent="0.2">
      <c r="AS5364"/>
      <c r="AT5364"/>
      <c r="AU5364"/>
    </row>
    <row r="5365" spans="45:47" x14ac:dyDescent="0.2">
      <c r="AS5365"/>
      <c r="AT5365"/>
      <c r="AU5365"/>
    </row>
    <row r="5366" spans="45:47" x14ac:dyDescent="0.2">
      <c r="AS5366"/>
      <c r="AT5366"/>
      <c r="AU5366"/>
    </row>
    <row r="5367" spans="45:47" x14ac:dyDescent="0.2">
      <c r="AS5367"/>
      <c r="AT5367"/>
      <c r="AU5367"/>
    </row>
    <row r="5368" spans="45:47" x14ac:dyDescent="0.2">
      <c r="AS5368"/>
      <c r="AT5368"/>
      <c r="AU5368"/>
    </row>
    <row r="5369" spans="45:47" x14ac:dyDescent="0.2">
      <c r="AS5369"/>
      <c r="AT5369"/>
      <c r="AU5369"/>
    </row>
    <row r="5370" spans="45:47" x14ac:dyDescent="0.2">
      <c r="AS5370"/>
      <c r="AT5370"/>
      <c r="AU5370"/>
    </row>
    <row r="5371" spans="45:47" x14ac:dyDescent="0.2">
      <c r="AS5371"/>
      <c r="AT5371"/>
      <c r="AU5371"/>
    </row>
    <row r="5372" spans="45:47" x14ac:dyDescent="0.2">
      <c r="AS5372"/>
      <c r="AT5372"/>
      <c r="AU5372"/>
    </row>
    <row r="5373" spans="45:47" x14ac:dyDescent="0.2">
      <c r="AS5373"/>
      <c r="AT5373"/>
      <c r="AU5373"/>
    </row>
    <row r="5374" spans="45:47" x14ac:dyDescent="0.2">
      <c r="AS5374"/>
      <c r="AT5374"/>
      <c r="AU5374"/>
    </row>
    <row r="5375" spans="45:47" x14ac:dyDescent="0.2">
      <c r="AS5375"/>
      <c r="AT5375"/>
      <c r="AU5375"/>
    </row>
    <row r="5376" spans="45:47" x14ac:dyDescent="0.2">
      <c r="AS5376"/>
      <c r="AT5376"/>
      <c r="AU5376"/>
    </row>
    <row r="5377" spans="45:47" x14ac:dyDescent="0.2">
      <c r="AS5377"/>
      <c r="AT5377"/>
      <c r="AU5377"/>
    </row>
    <row r="5378" spans="45:47" x14ac:dyDescent="0.2">
      <c r="AS5378"/>
      <c r="AT5378"/>
      <c r="AU5378"/>
    </row>
    <row r="5379" spans="45:47" x14ac:dyDescent="0.2">
      <c r="AS5379"/>
      <c r="AT5379"/>
      <c r="AU5379"/>
    </row>
    <row r="5380" spans="45:47" x14ac:dyDescent="0.2">
      <c r="AS5380"/>
      <c r="AT5380"/>
      <c r="AU5380"/>
    </row>
    <row r="5381" spans="45:47" x14ac:dyDescent="0.2">
      <c r="AS5381"/>
      <c r="AT5381"/>
      <c r="AU5381"/>
    </row>
    <row r="5382" spans="45:47" x14ac:dyDescent="0.2">
      <c r="AS5382"/>
      <c r="AT5382"/>
      <c r="AU5382"/>
    </row>
    <row r="5383" spans="45:47" x14ac:dyDescent="0.2">
      <c r="AS5383"/>
      <c r="AT5383"/>
      <c r="AU5383"/>
    </row>
    <row r="5384" spans="45:47" x14ac:dyDescent="0.2">
      <c r="AS5384"/>
      <c r="AT5384"/>
      <c r="AU5384"/>
    </row>
    <row r="5385" spans="45:47" x14ac:dyDescent="0.2">
      <c r="AS5385"/>
      <c r="AT5385"/>
      <c r="AU5385"/>
    </row>
    <row r="5386" spans="45:47" x14ac:dyDescent="0.2">
      <c r="AS5386"/>
      <c r="AT5386"/>
      <c r="AU5386"/>
    </row>
    <row r="5387" spans="45:47" x14ac:dyDescent="0.2">
      <c r="AS5387"/>
      <c r="AT5387"/>
      <c r="AU5387"/>
    </row>
    <row r="5388" spans="45:47" x14ac:dyDescent="0.2">
      <c r="AS5388"/>
      <c r="AT5388"/>
      <c r="AU5388"/>
    </row>
    <row r="5389" spans="45:47" x14ac:dyDescent="0.2">
      <c r="AS5389"/>
      <c r="AT5389"/>
      <c r="AU5389"/>
    </row>
    <row r="5390" spans="45:47" x14ac:dyDescent="0.2">
      <c r="AS5390"/>
      <c r="AT5390"/>
      <c r="AU5390"/>
    </row>
    <row r="5391" spans="45:47" x14ac:dyDescent="0.2">
      <c r="AS5391"/>
      <c r="AT5391"/>
      <c r="AU5391"/>
    </row>
    <row r="5392" spans="45:47" x14ac:dyDescent="0.2">
      <c r="AS5392"/>
      <c r="AT5392"/>
      <c r="AU5392"/>
    </row>
    <row r="5393" spans="45:47" x14ac:dyDescent="0.2">
      <c r="AS5393"/>
      <c r="AT5393"/>
      <c r="AU5393"/>
    </row>
    <row r="5394" spans="45:47" x14ac:dyDescent="0.2">
      <c r="AS5394"/>
      <c r="AT5394"/>
      <c r="AU5394"/>
    </row>
    <row r="5395" spans="45:47" x14ac:dyDescent="0.2">
      <c r="AS5395"/>
      <c r="AT5395"/>
      <c r="AU5395"/>
    </row>
    <row r="5396" spans="45:47" x14ac:dyDescent="0.2">
      <c r="AS5396"/>
      <c r="AT5396"/>
      <c r="AU5396"/>
    </row>
    <row r="5397" spans="45:47" x14ac:dyDescent="0.2">
      <c r="AS5397"/>
      <c r="AT5397"/>
      <c r="AU5397"/>
    </row>
    <row r="5398" spans="45:47" x14ac:dyDescent="0.2">
      <c r="AS5398"/>
      <c r="AT5398"/>
      <c r="AU5398"/>
    </row>
    <row r="5399" spans="45:47" x14ac:dyDescent="0.2">
      <c r="AS5399"/>
      <c r="AT5399"/>
      <c r="AU5399"/>
    </row>
    <row r="5400" spans="45:47" x14ac:dyDescent="0.2">
      <c r="AS5400"/>
      <c r="AT5400"/>
      <c r="AU5400"/>
    </row>
    <row r="5401" spans="45:47" x14ac:dyDescent="0.2">
      <c r="AS5401"/>
      <c r="AT5401"/>
      <c r="AU5401"/>
    </row>
    <row r="5402" spans="45:47" x14ac:dyDescent="0.2">
      <c r="AS5402"/>
      <c r="AT5402"/>
      <c r="AU5402"/>
    </row>
    <row r="5403" spans="45:47" x14ac:dyDescent="0.2">
      <c r="AS5403"/>
      <c r="AT5403"/>
      <c r="AU5403"/>
    </row>
    <row r="5404" spans="45:47" x14ac:dyDescent="0.2">
      <c r="AS5404"/>
      <c r="AT5404"/>
      <c r="AU5404"/>
    </row>
    <row r="5405" spans="45:47" x14ac:dyDescent="0.2">
      <c r="AS5405"/>
      <c r="AT5405"/>
      <c r="AU5405"/>
    </row>
    <row r="5406" spans="45:47" x14ac:dyDescent="0.2">
      <c r="AS5406"/>
      <c r="AT5406"/>
      <c r="AU5406"/>
    </row>
    <row r="5407" spans="45:47" x14ac:dyDescent="0.2">
      <c r="AS5407"/>
      <c r="AT5407"/>
      <c r="AU5407"/>
    </row>
    <row r="5408" spans="45:47" x14ac:dyDescent="0.2">
      <c r="AS5408"/>
      <c r="AT5408"/>
      <c r="AU5408"/>
    </row>
    <row r="5409" spans="45:47" x14ac:dyDescent="0.2">
      <c r="AS5409"/>
      <c r="AT5409"/>
      <c r="AU5409"/>
    </row>
    <row r="5410" spans="45:47" x14ac:dyDescent="0.2">
      <c r="AS5410"/>
      <c r="AT5410"/>
      <c r="AU5410"/>
    </row>
    <row r="5411" spans="45:47" x14ac:dyDescent="0.2">
      <c r="AS5411"/>
      <c r="AT5411"/>
      <c r="AU5411"/>
    </row>
    <row r="5412" spans="45:47" x14ac:dyDescent="0.2">
      <c r="AS5412"/>
      <c r="AT5412"/>
      <c r="AU5412"/>
    </row>
    <row r="5413" spans="45:47" x14ac:dyDescent="0.2">
      <c r="AS5413"/>
      <c r="AT5413"/>
      <c r="AU5413"/>
    </row>
    <row r="5414" spans="45:47" x14ac:dyDescent="0.2">
      <c r="AS5414"/>
      <c r="AT5414"/>
      <c r="AU5414"/>
    </row>
    <row r="5415" spans="45:47" x14ac:dyDescent="0.2">
      <c r="AS5415"/>
      <c r="AT5415"/>
      <c r="AU5415"/>
    </row>
    <row r="5416" spans="45:47" x14ac:dyDescent="0.2">
      <c r="AS5416"/>
      <c r="AT5416"/>
      <c r="AU5416"/>
    </row>
    <row r="5417" spans="45:47" x14ac:dyDescent="0.2">
      <c r="AS5417"/>
      <c r="AT5417"/>
      <c r="AU5417"/>
    </row>
    <row r="5418" spans="45:47" x14ac:dyDescent="0.2">
      <c r="AS5418"/>
      <c r="AT5418"/>
      <c r="AU5418"/>
    </row>
    <row r="5419" spans="45:47" x14ac:dyDescent="0.2">
      <c r="AS5419"/>
      <c r="AT5419"/>
      <c r="AU5419"/>
    </row>
    <row r="5420" spans="45:47" x14ac:dyDescent="0.2">
      <c r="AS5420"/>
      <c r="AT5420"/>
      <c r="AU5420"/>
    </row>
    <row r="5421" spans="45:47" x14ac:dyDescent="0.2">
      <c r="AS5421"/>
      <c r="AT5421"/>
      <c r="AU5421"/>
    </row>
    <row r="5422" spans="45:47" x14ac:dyDescent="0.2">
      <c r="AS5422"/>
      <c r="AT5422"/>
      <c r="AU5422"/>
    </row>
    <row r="5423" spans="45:47" x14ac:dyDescent="0.2">
      <c r="AS5423"/>
      <c r="AT5423"/>
      <c r="AU5423"/>
    </row>
    <row r="5424" spans="45:47" x14ac:dyDescent="0.2">
      <c r="AS5424"/>
      <c r="AT5424"/>
      <c r="AU5424"/>
    </row>
    <row r="5425" spans="45:47" x14ac:dyDescent="0.2">
      <c r="AS5425"/>
      <c r="AT5425"/>
      <c r="AU5425"/>
    </row>
    <row r="5426" spans="45:47" x14ac:dyDescent="0.2">
      <c r="AS5426"/>
      <c r="AT5426"/>
      <c r="AU5426"/>
    </row>
    <row r="5427" spans="45:47" x14ac:dyDescent="0.2">
      <c r="AS5427"/>
      <c r="AT5427"/>
      <c r="AU5427"/>
    </row>
    <row r="5428" spans="45:47" x14ac:dyDescent="0.2">
      <c r="AS5428"/>
      <c r="AT5428"/>
      <c r="AU5428"/>
    </row>
    <row r="5429" spans="45:47" x14ac:dyDescent="0.2">
      <c r="AS5429"/>
      <c r="AT5429"/>
      <c r="AU5429"/>
    </row>
    <row r="5430" spans="45:47" x14ac:dyDescent="0.2">
      <c r="AS5430"/>
      <c r="AT5430"/>
      <c r="AU5430"/>
    </row>
    <row r="5431" spans="45:47" x14ac:dyDescent="0.2">
      <c r="AS5431"/>
      <c r="AT5431"/>
      <c r="AU5431"/>
    </row>
    <row r="5432" spans="45:47" x14ac:dyDescent="0.2">
      <c r="AS5432"/>
      <c r="AT5432"/>
      <c r="AU5432"/>
    </row>
    <row r="5433" spans="45:47" x14ac:dyDescent="0.2">
      <c r="AS5433"/>
      <c r="AT5433"/>
      <c r="AU5433"/>
    </row>
    <row r="5434" spans="45:47" x14ac:dyDescent="0.2">
      <c r="AS5434"/>
      <c r="AT5434"/>
      <c r="AU5434"/>
    </row>
    <row r="5435" spans="45:47" x14ac:dyDescent="0.2">
      <c r="AS5435"/>
      <c r="AT5435"/>
      <c r="AU5435"/>
    </row>
    <row r="5436" spans="45:47" x14ac:dyDescent="0.2">
      <c r="AS5436"/>
      <c r="AT5436"/>
      <c r="AU5436"/>
    </row>
    <row r="5437" spans="45:47" x14ac:dyDescent="0.2">
      <c r="AS5437"/>
      <c r="AT5437"/>
      <c r="AU5437"/>
    </row>
    <row r="5438" spans="45:47" x14ac:dyDescent="0.2">
      <c r="AS5438"/>
      <c r="AT5438"/>
      <c r="AU5438"/>
    </row>
    <row r="5439" spans="45:47" x14ac:dyDescent="0.2">
      <c r="AS5439"/>
      <c r="AT5439"/>
      <c r="AU5439"/>
    </row>
    <row r="5440" spans="45:47" x14ac:dyDescent="0.2">
      <c r="AS5440"/>
      <c r="AT5440"/>
      <c r="AU5440"/>
    </row>
    <row r="5441" spans="45:47" x14ac:dyDescent="0.2">
      <c r="AS5441"/>
      <c r="AT5441"/>
      <c r="AU5441"/>
    </row>
    <row r="5442" spans="45:47" x14ac:dyDescent="0.2">
      <c r="AS5442"/>
      <c r="AT5442"/>
      <c r="AU5442"/>
    </row>
    <row r="5443" spans="45:47" x14ac:dyDescent="0.2">
      <c r="AS5443"/>
      <c r="AT5443"/>
      <c r="AU5443"/>
    </row>
    <row r="5444" spans="45:47" x14ac:dyDescent="0.2">
      <c r="AS5444"/>
      <c r="AT5444"/>
      <c r="AU5444"/>
    </row>
    <row r="5445" spans="45:47" x14ac:dyDescent="0.2">
      <c r="AS5445"/>
      <c r="AT5445"/>
      <c r="AU5445"/>
    </row>
    <row r="5446" spans="45:47" x14ac:dyDescent="0.2">
      <c r="AS5446"/>
      <c r="AT5446"/>
      <c r="AU5446"/>
    </row>
    <row r="5447" spans="45:47" x14ac:dyDescent="0.2">
      <c r="AS5447"/>
      <c r="AT5447"/>
      <c r="AU5447"/>
    </row>
    <row r="5448" spans="45:47" x14ac:dyDescent="0.2">
      <c r="AS5448"/>
      <c r="AT5448"/>
      <c r="AU5448"/>
    </row>
    <row r="5449" spans="45:47" x14ac:dyDescent="0.2">
      <c r="AS5449"/>
      <c r="AT5449"/>
      <c r="AU5449"/>
    </row>
    <row r="5450" spans="45:47" x14ac:dyDescent="0.2">
      <c r="AS5450"/>
      <c r="AT5450"/>
      <c r="AU5450"/>
    </row>
    <row r="5451" spans="45:47" x14ac:dyDescent="0.2">
      <c r="AS5451"/>
      <c r="AT5451"/>
      <c r="AU5451"/>
    </row>
    <row r="5452" spans="45:47" x14ac:dyDescent="0.2">
      <c r="AS5452"/>
      <c r="AT5452"/>
      <c r="AU5452"/>
    </row>
    <row r="5453" spans="45:47" x14ac:dyDescent="0.2">
      <c r="AS5453"/>
      <c r="AT5453"/>
      <c r="AU5453"/>
    </row>
    <row r="5454" spans="45:47" x14ac:dyDescent="0.2">
      <c r="AS5454"/>
      <c r="AT5454"/>
      <c r="AU5454"/>
    </row>
    <row r="5455" spans="45:47" x14ac:dyDescent="0.2">
      <c r="AS5455"/>
      <c r="AT5455"/>
      <c r="AU5455"/>
    </row>
    <row r="5456" spans="45:47" x14ac:dyDescent="0.2">
      <c r="AS5456"/>
      <c r="AT5456"/>
      <c r="AU5456"/>
    </row>
    <row r="5457" spans="45:47" x14ac:dyDescent="0.2">
      <c r="AS5457"/>
      <c r="AT5457"/>
      <c r="AU5457"/>
    </row>
    <row r="5458" spans="45:47" x14ac:dyDescent="0.2">
      <c r="AS5458"/>
      <c r="AT5458"/>
      <c r="AU5458"/>
    </row>
    <row r="5459" spans="45:47" x14ac:dyDescent="0.2">
      <c r="AS5459"/>
      <c r="AT5459"/>
      <c r="AU5459"/>
    </row>
    <row r="5460" spans="45:47" x14ac:dyDescent="0.2">
      <c r="AS5460"/>
      <c r="AT5460"/>
      <c r="AU5460"/>
    </row>
    <row r="5461" spans="45:47" x14ac:dyDescent="0.2">
      <c r="AS5461"/>
      <c r="AT5461"/>
      <c r="AU5461"/>
    </row>
    <row r="5462" spans="45:47" x14ac:dyDescent="0.2">
      <c r="AS5462"/>
      <c r="AT5462"/>
      <c r="AU5462"/>
    </row>
    <row r="5463" spans="45:47" x14ac:dyDescent="0.2">
      <c r="AS5463"/>
      <c r="AT5463"/>
      <c r="AU5463"/>
    </row>
    <row r="5464" spans="45:47" x14ac:dyDescent="0.2">
      <c r="AS5464"/>
      <c r="AT5464"/>
      <c r="AU5464"/>
    </row>
    <row r="5465" spans="45:47" x14ac:dyDescent="0.2">
      <c r="AS5465"/>
      <c r="AT5465"/>
      <c r="AU5465"/>
    </row>
    <row r="5466" spans="45:47" x14ac:dyDescent="0.2">
      <c r="AS5466"/>
      <c r="AT5466"/>
      <c r="AU5466"/>
    </row>
    <row r="5467" spans="45:47" x14ac:dyDescent="0.2">
      <c r="AS5467"/>
      <c r="AT5467"/>
      <c r="AU5467"/>
    </row>
    <row r="5468" spans="45:47" x14ac:dyDescent="0.2">
      <c r="AS5468"/>
      <c r="AT5468"/>
      <c r="AU5468"/>
    </row>
    <row r="5469" spans="45:47" x14ac:dyDescent="0.2">
      <c r="AS5469"/>
      <c r="AT5469"/>
      <c r="AU5469"/>
    </row>
    <row r="5470" spans="45:47" x14ac:dyDescent="0.2">
      <c r="AS5470"/>
      <c r="AT5470"/>
      <c r="AU5470"/>
    </row>
    <row r="5471" spans="45:47" x14ac:dyDescent="0.2">
      <c r="AS5471"/>
      <c r="AT5471"/>
      <c r="AU5471"/>
    </row>
    <row r="5472" spans="45:47" x14ac:dyDescent="0.2">
      <c r="AS5472"/>
      <c r="AT5472"/>
      <c r="AU5472"/>
    </row>
    <row r="5473" spans="45:47" x14ac:dyDescent="0.2">
      <c r="AS5473"/>
      <c r="AT5473"/>
      <c r="AU5473"/>
    </row>
    <row r="5474" spans="45:47" x14ac:dyDescent="0.2">
      <c r="AS5474"/>
      <c r="AT5474"/>
      <c r="AU5474"/>
    </row>
    <row r="5475" spans="45:47" x14ac:dyDescent="0.2">
      <c r="AS5475"/>
      <c r="AT5475"/>
      <c r="AU5475"/>
    </row>
    <row r="5476" spans="45:47" x14ac:dyDescent="0.2">
      <c r="AS5476"/>
      <c r="AT5476"/>
      <c r="AU5476"/>
    </row>
    <row r="5477" spans="45:47" x14ac:dyDescent="0.2">
      <c r="AS5477"/>
      <c r="AT5477"/>
      <c r="AU5477"/>
    </row>
    <row r="5478" spans="45:47" x14ac:dyDescent="0.2">
      <c r="AS5478"/>
      <c r="AT5478"/>
      <c r="AU5478"/>
    </row>
    <row r="5479" spans="45:47" x14ac:dyDescent="0.2">
      <c r="AS5479"/>
      <c r="AT5479"/>
      <c r="AU5479"/>
    </row>
    <row r="5480" spans="45:47" x14ac:dyDescent="0.2">
      <c r="AS5480"/>
      <c r="AT5480"/>
      <c r="AU5480"/>
    </row>
    <row r="5481" spans="45:47" x14ac:dyDescent="0.2">
      <c r="AS5481"/>
      <c r="AT5481"/>
      <c r="AU5481"/>
    </row>
    <row r="5482" spans="45:47" x14ac:dyDescent="0.2">
      <c r="AS5482"/>
      <c r="AT5482"/>
      <c r="AU5482"/>
    </row>
    <row r="5483" spans="45:47" x14ac:dyDescent="0.2">
      <c r="AS5483"/>
      <c r="AT5483"/>
      <c r="AU5483"/>
    </row>
    <row r="5484" spans="45:47" x14ac:dyDescent="0.2">
      <c r="AS5484"/>
      <c r="AT5484"/>
      <c r="AU5484"/>
    </row>
    <row r="5485" spans="45:47" x14ac:dyDescent="0.2">
      <c r="AS5485"/>
      <c r="AT5485"/>
      <c r="AU5485"/>
    </row>
    <row r="5486" spans="45:47" x14ac:dyDescent="0.2">
      <c r="AS5486"/>
      <c r="AT5486"/>
      <c r="AU5486"/>
    </row>
    <row r="5487" spans="45:47" x14ac:dyDescent="0.2">
      <c r="AS5487"/>
      <c r="AT5487"/>
      <c r="AU5487"/>
    </row>
    <row r="5488" spans="45:47" x14ac:dyDescent="0.2">
      <c r="AS5488"/>
      <c r="AT5488"/>
      <c r="AU5488"/>
    </row>
    <row r="5489" spans="45:47" x14ac:dyDescent="0.2">
      <c r="AS5489"/>
      <c r="AT5489"/>
      <c r="AU5489"/>
    </row>
    <row r="5490" spans="45:47" x14ac:dyDescent="0.2">
      <c r="AS5490"/>
      <c r="AT5490"/>
      <c r="AU5490"/>
    </row>
    <row r="5491" spans="45:47" x14ac:dyDescent="0.2">
      <c r="AS5491"/>
      <c r="AT5491"/>
      <c r="AU5491"/>
    </row>
    <row r="5492" spans="45:47" x14ac:dyDescent="0.2">
      <c r="AS5492"/>
      <c r="AT5492"/>
      <c r="AU5492"/>
    </row>
    <row r="5493" spans="45:47" x14ac:dyDescent="0.2">
      <c r="AS5493"/>
      <c r="AT5493"/>
      <c r="AU5493"/>
    </row>
    <row r="5494" spans="45:47" x14ac:dyDescent="0.2">
      <c r="AS5494"/>
      <c r="AT5494"/>
      <c r="AU5494"/>
    </row>
    <row r="5495" spans="45:47" x14ac:dyDescent="0.2">
      <c r="AS5495"/>
      <c r="AT5495"/>
      <c r="AU5495"/>
    </row>
    <row r="5496" spans="45:47" x14ac:dyDescent="0.2">
      <c r="AS5496"/>
      <c r="AT5496"/>
      <c r="AU5496"/>
    </row>
    <row r="5497" spans="45:47" x14ac:dyDescent="0.2">
      <c r="AS5497"/>
      <c r="AT5497"/>
      <c r="AU5497"/>
    </row>
    <row r="5498" spans="45:47" x14ac:dyDescent="0.2">
      <c r="AS5498"/>
      <c r="AT5498"/>
      <c r="AU5498"/>
    </row>
    <row r="5499" spans="45:47" x14ac:dyDescent="0.2">
      <c r="AS5499"/>
      <c r="AT5499"/>
      <c r="AU5499"/>
    </row>
    <row r="5500" spans="45:47" x14ac:dyDescent="0.2">
      <c r="AS5500"/>
      <c r="AT5500"/>
      <c r="AU5500"/>
    </row>
    <row r="5501" spans="45:47" x14ac:dyDescent="0.2">
      <c r="AS5501"/>
      <c r="AT5501"/>
      <c r="AU5501"/>
    </row>
    <row r="5502" spans="45:47" x14ac:dyDescent="0.2">
      <c r="AS5502"/>
      <c r="AT5502"/>
      <c r="AU5502"/>
    </row>
    <row r="5503" spans="45:47" x14ac:dyDescent="0.2">
      <c r="AS5503"/>
      <c r="AT5503"/>
      <c r="AU5503"/>
    </row>
    <row r="5504" spans="45:47" x14ac:dyDescent="0.2">
      <c r="AS5504"/>
      <c r="AT5504"/>
      <c r="AU5504"/>
    </row>
    <row r="5505" spans="45:47" x14ac:dyDescent="0.2">
      <c r="AS5505"/>
      <c r="AT5505"/>
      <c r="AU5505"/>
    </row>
    <row r="5506" spans="45:47" x14ac:dyDescent="0.2">
      <c r="AS5506"/>
      <c r="AT5506"/>
      <c r="AU5506"/>
    </row>
    <row r="5507" spans="45:47" x14ac:dyDescent="0.2">
      <c r="AS5507"/>
      <c r="AT5507"/>
      <c r="AU5507"/>
    </row>
    <row r="5508" spans="45:47" x14ac:dyDescent="0.2">
      <c r="AS5508"/>
      <c r="AT5508"/>
      <c r="AU5508"/>
    </row>
    <row r="5509" spans="45:47" x14ac:dyDescent="0.2">
      <c r="AS5509"/>
      <c r="AT5509"/>
      <c r="AU5509"/>
    </row>
    <row r="5510" spans="45:47" x14ac:dyDescent="0.2">
      <c r="AS5510"/>
      <c r="AT5510"/>
      <c r="AU5510"/>
    </row>
    <row r="5511" spans="45:47" x14ac:dyDescent="0.2">
      <c r="AS5511"/>
      <c r="AT5511"/>
      <c r="AU5511"/>
    </row>
    <row r="5512" spans="45:47" x14ac:dyDescent="0.2">
      <c r="AS5512"/>
      <c r="AT5512"/>
      <c r="AU5512"/>
    </row>
    <row r="5513" spans="45:47" x14ac:dyDescent="0.2">
      <c r="AS5513"/>
      <c r="AT5513"/>
      <c r="AU5513"/>
    </row>
    <row r="5514" spans="45:47" x14ac:dyDescent="0.2">
      <c r="AS5514"/>
      <c r="AT5514"/>
      <c r="AU5514"/>
    </row>
    <row r="5515" spans="45:47" x14ac:dyDescent="0.2">
      <c r="AS5515"/>
      <c r="AT5515"/>
      <c r="AU5515"/>
    </row>
    <row r="5516" spans="45:47" x14ac:dyDescent="0.2">
      <c r="AS5516"/>
      <c r="AT5516"/>
      <c r="AU5516"/>
    </row>
    <row r="5517" spans="45:47" x14ac:dyDescent="0.2">
      <c r="AS5517"/>
      <c r="AT5517"/>
      <c r="AU5517"/>
    </row>
    <row r="5518" spans="45:47" x14ac:dyDescent="0.2">
      <c r="AS5518"/>
      <c r="AT5518"/>
      <c r="AU5518"/>
    </row>
    <row r="5519" spans="45:47" x14ac:dyDescent="0.2">
      <c r="AS5519"/>
      <c r="AT5519"/>
      <c r="AU5519"/>
    </row>
    <row r="5520" spans="45:47" x14ac:dyDescent="0.2">
      <c r="AS5520"/>
      <c r="AT5520"/>
      <c r="AU5520"/>
    </row>
    <row r="5521" spans="45:47" x14ac:dyDescent="0.2">
      <c r="AS5521"/>
      <c r="AT5521"/>
      <c r="AU5521"/>
    </row>
    <row r="5522" spans="45:47" x14ac:dyDescent="0.2">
      <c r="AS5522"/>
      <c r="AT5522"/>
      <c r="AU5522"/>
    </row>
    <row r="5523" spans="45:47" x14ac:dyDescent="0.2">
      <c r="AS5523"/>
      <c r="AT5523"/>
      <c r="AU5523"/>
    </row>
    <row r="5524" spans="45:47" x14ac:dyDescent="0.2">
      <c r="AS5524"/>
      <c r="AT5524"/>
      <c r="AU5524"/>
    </row>
    <row r="5525" spans="45:47" x14ac:dyDescent="0.2">
      <c r="AS5525"/>
      <c r="AT5525"/>
      <c r="AU5525"/>
    </row>
    <row r="5526" spans="45:47" x14ac:dyDescent="0.2">
      <c r="AS5526"/>
      <c r="AT5526"/>
      <c r="AU5526"/>
    </row>
    <row r="5527" spans="45:47" x14ac:dyDescent="0.2">
      <c r="AS5527"/>
      <c r="AT5527"/>
      <c r="AU5527"/>
    </row>
    <row r="5528" spans="45:47" x14ac:dyDescent="0.2">
      <c r="AS5528"/>
      <c r="AT5528"/>
      <c r="AU5528"/>
    </row>
    <row r="5529" spans="45:47" x14ac:dyDescent="0.2">
      <c r="AS5529"/>
      <c r="AT5529"/>
      <c r="AU5529"/>
    </row>
    <row r="5530" spans="45:47" x14ac:dyDescent="0.2">
      <c r="AS5530"/>
      <c r="AT5530"/>
      <c r="AU5530"/>
    </row>
    <row r="5531" spans="45:47" x14ac:dyDescent="0.2">
      <c r="AS5531"/>
      <c r="AT5531"/>
      <c r="AU5531"/>
    </row>
    <row r="5532" spans="45:47" x14ac:dyDescent="0.2">
      <c r="AS5532"/>
      <c r="AT5532"/>
      <c r="AU5532"/>
    </row>
    <row r="5533" spans="45:47" x14ac:dyDescent="0.2">
      <c r="AS5533"/>
      <c r="AT5533"/>
      <c r="AU5533"/>
    </row>
    <row r="5534" spans="45:47" x14ac:dyDescent="0.2">
      <c r="AS5534"/>
      <c r="AT5534"/>
      <c r="AU5534"/>
    </row>
    <row r="5535" spans="45:47" x14ac:dyDescent="0.2">
      <c r="AS5535"/>
      <c r="AT5535"/>
      <c r="AU5535"/>
    </row>
    <row r="5536" spans="45:47" x14ac:dyDescent="0.2">
      <c r="AS5536"/>
      <c r="AT5536"/>
      <c r="AU5536"/>
    </row>
    <row r="5537" spans="45:47" x14ac:dyDescent="0.2">
      <c r="AS5537"/>
      <c r="AT5537"/>
      <c r="AU5537"/>
    </row>
    <row r="5538" spans="45:47" x14ac:dyDescent="0.2">
      <c r="AS5538"/>
      <c r="AT5538"/>
      <c r="AU5538"/>
    </row>
    <row r="5539" spans="45:47" x14ac:dyDescent="0.2">
      <c r="AS5539"/>
      <c r="AT5539"/>
      <c r="AU5539"/>
    </row>
    <row r="5540" spans="45:47" x14ac:dyDescent="0.2">
      <c r="AS5540"/>
      <c r="AT5540"/>
      <c r="AU5540"/>
    </row>
    <row r="5541" spans="45:47" x14ac:dyDescent="0.2">
      <c r="AS5541"/>
      <c r="AT5541"/>
      <c r="AU5541"/>
    </row>
    <row r="5542" spans="45:47" x14ac:dyDescent="0.2">
      <c r="AS5542"/>
      <c r="AT5542"/>
      <c r="AU5542"/>
    </row>
    <row r="5543" spans="45:47" x14ac:dyDescent="0.2">
      <c r="AS5543"/>
      <c r="AT5543"/>
      <c r="AU5543"/>
    </row>
    <row r="5544" spans="45:47" x14ac:dyDescent="0.2">
      <c r="AS5544"/>
      <c r="AT5544"/>
      <c r="AU5544"/>
    </row>
    <row r="5545" spans="45:47" x14ac:dyDescent="0.2">
      <c r="AS5545"/>
      <c r="AT5545"/>
      <c r="AU5545"/>
    </row>
    <row r="5546" spans="45:47" x14ac:dyDescent="0.2">
      <c r="AS5546"/>
      <c r="AT5546"/>
      <c r="AU5546"/>
    </row>
    <row r="5547" spans="45:47" x14ac:dyDescent="0.2">
      <c r="AS5547"/>
      <c r="AT5547"/>
      <c r="AU5547"/>
    </row>
    <row r="5548" spans="45:47" x14ac:dyDescent="0.2">
      <c r="AS5548"/>
      <c r="AT5548"/>
      <c r="AU5548"/>
    </row>
    <row r="5549" spans="45:47" x14ac:dyDescent="0.2">
      <c r="AS5549"/>
      <c r="AT5549"/>
      <c r="AU5549"/>
    </row>
    <row r="5550" spans="45:47" x14ac:dyDescent="0.2">
      <c r="AS5550"/>
      <c r="AT5550"/>
      <c r="AU5550"/>
    </row>
    <row r="5551" spans="45:47" x14ac:dyDescent="0.2">
      <c r="AS5551"/>
      <c r="AT5551"/>
      <c r="AU5551"/>
    </row>
    <row r="5552" spans="45:47" x14ac:dyDescent="0.2">
      <c r="AS5552"/>
      <c r="AT5552"/>
      <c r="AU5552"/>
    </row>
    <row r="5553" spans="45:47" x14ac:dyDescent="0.2">
      <c r="AS5553"/>
      <c r="AT5553"/>
      <c r="AU5553"/>
    </row>
    <row r="5554" spans="45:47" x14ac:dyDescent="0.2">
      <c r="AS5554"/>
      <c r="AT5554"/>
      <c r="AU5554"/>
    </row>
    <row r="5555" spans="45:47" x14ac:dyDescent="0.2">
      <c r="AS5555"/>
      <c r="AT5555"/>
      <c r="AU5555"/>
    </row>
    <row r="5556" spans="45:47" x14ac:dyDescent="0.2">
      <c r="AS5556"/>
      <c r="AT5556"/>
      <c r="AU5556"/>
    </row>
    <row r="5557" spans="45:47" x14ac:dyDescent="0.2">
      <c r="AS5557"/>
      <c r="AT5557"/>
      <c r="AU5557"/>
    </row>
    <row r="5558" spans="45:47" x14ac:dyDescent="0.2">
      <c r="AS5558"/>
      <c r="AT5558"/>
      <c r="AU5558"/>
    </row>
    <row r="5559" spans="45:47" x14ac:dyDescent="0.2">
      <c r="AS5559"/>
      <c r="AT5559"/>
      <c r="AU5559"/>
    </row>
    <row r="5560" spans="45:47" x14ac:dyDescent="0.2">
      <c r="AS5560"/>
      <c r="AT5560"/>
      <c r="AU5560"/>
    </row>
    <row r="5561" spans="45:47" x14ac:dyDescent="0.2">
      <c r="AS5561"/>
      <c r="AT5561"/>
      <c r="AU5561"/>
    </row>
    <row r="5562" spans="45:47" x14ac:dyDescent="0.2">
      <c r="AS5562"/>
      <c r="AT5562"/>
      <c r="AU5562"/>
    </row>
    <row r="5563" spans="45:47" x14ac:dyDescent="0.2">
      <c r="AS5563"/>
      <c r="AT5563"/>
      <c r="AU5563"/>
    </row>
    <row r="5564" spans="45:47" x14ac:dyDescent="0.2">
      <c r="AS5564"/>
      <c r="AT5564"/>
      <c r="AU5564"/>
    </row>
    <row r="5565" spans="45:47" x14ac:dyDescent="0.2">
      <c r="AS5565"/>
      <c r="AT5565"/>
      <c r="AU5565"/>
    </row>
    <row r="5566" spans="45:47" x14ac:dyDescent="0.2">
      <c r="AS5566"/>
      <c r="AT5566"/>
      <c r="AU5566"/>
    </row>
    <row r="5567" spans="45:47" x14ac:dyDescent="0.2">
      <c r="AS5567"/>
      <c r="AT5567"/>
      <c r="AU5567"/>
    </row>
    <row r="5568" spans="45:47" x14ac:dyDescent="0.2">
      <c r="AS5568"/>
      <c r="AT5568"/>
      <c r="AU5568"/>
    </row>
    <row r="5569" spans="45:47" x14ac:dyDescent="0.2">
      <c r="AS5569"/>
      <c r="AT5569"/>
      <c r="AU5569"/>
    </row>
    <row r="5570" spans="45:47" x14ac:dyDescent="0.2">
      <c r="AS5570"/>
      <c r="AT5570"/>
      <c r="AU5570"/>
    </row>
    <row r="5571" spans="45:47" x14ac:dyDescent="0.2">
      <c r="AS5571"/>
      <c r="AT5571"/>
      <c r="AU5571"/>
    </row>
    <row r="5572" spans="45:47" x14ac:dyDescent="0.2">
      <c r="AS5572"/>
      <c r="AT5572"/>
      <c r="AU5572"/>
    </row>
    <row r="5573" spans="45:47" x14ac:dyDescent="0.2">
      <c r="AS5573"/>
      <c r="AT5573"/>
      <c r="AU5573"/>
    </row>
    <row r="5574" spans="45:47" x14ac:dyDescent="0.2">
      <c r="AS5574"/>
      <c r="AT5574"/>
      <c r="AU5574"/>
    </row>
    <row r="5575" spans="45:47" x14ac:dyDescent="0.2">
      <c r="AS5575"/>
      <c r="AT5575"/>
      <c r="AU5575"/>
    </row>
    <row r="5576" spans="45:47" x14ac:dyDescent="0.2">
      <c r="AS5576"/>
      <c r="AT5576"/>
      <c r="AU5576"/>
    </row>
    <row r="5577" spans="45:47" x14ac:dyDescent="0.2">
      <c r="AS5577"/>
      <c r="AT5577"/>
      <c r="AU5577"/>
    </row>
    <row r="5578" spans="45:47" x14ac:dyDescent="0.2">
      <c r="AS5578"/>
      <c r="AT5578"/>
      <c r="AU5578"/>
    </row>
    <row r="5579" spans="45:47" x14ac:dyDescent="0.2">
      <c r="AS5579"/>
      <c r="AT5579"/>
      <c r="AU5579"/>
    </row>
    <row r="5580" spans="45:47" x14ac:dyDescent="0.2">
      <c r="AS5580"/>
      <c r="AT5580"/>
      <c r="AU5580"/>
    </row>
    <row r="5581" spans="45:47" x14ac:dyDescent="0.2">
      <c r="AS5581"/>
      <c r="AT5581"/>
      <c r="AU5581"/>
    </row>
    <row r="5582" spans="45:47" x14ac:dyDescent="0.2">
      <c r="AS5582"/>
      <c r="AT5582"/>
      <c r="AU5582"/>
    </row>
    <row r="5583" spans="45:47" x14ac:dyDescent="0.2">
      <c r="AS5583"/>
      <c r="AT5583"/>
      <c r="AU5583"/>
    </row>
    <row r="5584" spans="45:47" x14ac:dyDescent="0.2">
      <c r="AS5584"/>
      <c r="AT5584"/>
      <c r="AU5584"/>
    </row>
    <row r="5585" spans="45:47" x14ac:dyDescent="0.2">
      <c r="AS5585"/>
      <c r="AT5585"/>
      <c r="AU5585"/>
    </row>
    <row r="5586" spans="45:47" x14ac:dyDescent="0.2">
      <c r="AS5586"/>
      <c r="AT5586"/>
      <c r="AU5586"/>
    </row>
    <row r="5587" spans="45:47" x14ac:dyDescent="0.2">
      <c r="AS5587"/>
      <c r="AT5587"/>
      <c r="AU5587"/>
    </row>
    <row r="5588" spans="45:47" x14ac:dyDescent="0.2">
      <c r="AS5588"/>
      <c r="AT5588"/>
      <c r="AU5588"/>
    </row>
    <row r="5589" spans="45:47" x14ac:dyDescent="0.2">
      <c r="AS5589"/>
      <c r="AT5589"/>
      <c r="AU5589"/>
    </row>
    <row r="5590" spans="45:47" x14ac:dyDescent="0.2">
      <c r="AS5590"/>
      <c r="AT5590"/>
      <c r="AU5590"/>
    </row>
    <row r="5591" spans="45:47" x14ac:dyDescent="0.2">
      <c r="AS5591"/>
      <c r="AT5591"/>
      <c r="AU5591"/>
    </row>
    <row r="5592" spans="45:47" x14ac:dyDescent="0.2">
      <c r="AS5592"/>
      <c r="AT5592"/>
      <c r="AU5592"/>
    </row>
    <row r="5593" spans="45:47" x14ac:dyDescent="0.2">
      <c r="AS5593"/>
      <c r="AT5593"/>
      <c r="AU5593"/>
    </row>
    <row r="5594" spans="45:47" x14ac:dyDescent="0.2">
      <c r="AS5594"/>
      <c r="AT5594"/>
      <c r="AU5594"/>
    </row>
    <row r="5595" spans="45:47" x14ac:dyDescent="0.2">
      <c r="AS5595"/>
      <c r="AT5595"/>
      <c r="AU5595"/>
    </row>
    <row r="5596" spans="45:47" x14ac:dyDescent="0.2">
      <c r="AS5596"/>
      <c r="AT5596"/>
      <c r="AU5596"/>
    </row>
    <row r="5597" spans="45:47" x14ac:dyDescent="0.2">
      <c r="AS5597"/>
      <c r="AT5597"/>
      <c r="AU5597"/>
    </row>
    <row r="5598" spans="45:47" x14ac:dyDescent="0.2">
      <c r="AS5598"/>
      <c r="AT5598"/>
      <c r="AU5598"/>
    </row>
    <row r="5599" spans="45:47" x14ac:dyDescent="0.2">
      <c r="AS5599"/>
      <c r="AT5599"/>
      <c r="AU5599"/>
    </row>
    <row r="5600" spans="45:47" x14ac:dyDescent="0.2">
      <c r="AS5600"/>
      <c r="AT5600"/>
      <c r="AU5600"/>
    </row>
    <row r="5601" spans="45:47" x14ac:dyDescent="0.2">
      <c r="AS5601"/>
      <c r="AT5601"/>
      <c r="AU5601"/>
    </row>
    <row r="5602" spans="45:47" x14ac:dyDescent="0.2">
      <c r="AS5602"/>
      <c r="AT5602"/>
      <c r="AU5602"/>
    </row>
    <row r="5603" spans="45:47" x14ac:dyDescent="0.2">
      <c r="AS5603"/>
      <c r="AT5603"/>
      <c r="AU5603"/>
    </row>
    <row r="5604" spans="45:47" x14ac:dyDescent="0.2">
      <c r="AS5604"/>
      <c r="AT5604"/>
      <c r="AU5604"/>
    </row>
    <row r="5605" spans="45:47" x14ac:dyDescent="0.2">
      <c r="AS5605"/>
      <c r="AT5605"/>
      <c r="AU5605"/>
    </row>
    <row r="5606" spans="45:47" x14ac:dyDescent="0.2">
      <c r="AS5606"/>
      <c r="AT5606"/>
      <c r="AU5606"/>
    </row>
    <row r="5607" spans="45:47" x14ac:dyDescent="0.2">
      <c r="AS5607"/>
      <c r="AT5607"/>
      <c r="AU5607"/>
    </row>
    <row r="5608" spans="45:47" x14ac:dyDescent="0.2">
      <c r="AS5608"/>
      <c r="AT5608"/>
      <c r="AU5608"/>
    </row>
    <row r="5609" spans="45:47" x14ac:dyDescent="0.2">
      <c r="AS5609"/>
      <c r="AT5609"/>
      <c r="AU5609"/>
    </row>
    <row r="5610" spans="45:47" x14ac:dyDescent="0.2">
      <c r="AS5610"/>
      <c r="AT5610"/>
      <c r="AU5610"/>
    </row>
    <row r="5611" spans="45:47" x14ac:dyDescent="0.2">
      <c r="AS5611"/>
      <c r="AT5611"/>
      <c r="AU5611"/>
    </row>
    <row r="5612" spans="45:47" x14ac:dyDescent="0.2">
      <c r="AS5612"/>
      <c r="AT5612"/>
      <c r="AU5612"/>
    </row>
    <row r="5613" spans="45:47" x14ac:dyDescent="0.2">
      <c r="AS5613"/>
      <c r="AT5613"/>
      <c r="AU5613"/>
    </row>
    <row r="5614" spans="45:47" x14ac:dyDescent="0.2">
      <c r="AS5614"/>
      <c r="AT5614"/>
      <c r="AU5614"/>
    </row>
    <row r="5615" spans="45:47" x14ac:dyDescent="0.2">
      <c r="AS5615"/>
      <c r="AT5615"/>
      <c r="AU5615"/>
    </row>
    <row r="5616" spans="45:47" x14ac:dyDescent="0.2">
      <c r="AS5616"/>
      <c r="AT5616"/>
      <c r="AU5616"/>
    </row>
    <row r="5617" spans="45:47" x14ac:dyDescent="0.2">
      <c r="AS5617"/>
      <c r="AT5617"/>
      <c r="AU5617"/>
    </row>
    <row r="5618" spans="45:47" x14ac:dyDescent="0.2">
      <c r="AS5618"/>
      <c r="AT5618"/>
      <c r="AU5618"/>
    </row>
    <row r="5619" spans="45:47" x14ac:dyDescent="0.2">
      <c r="AS5619"/>
      <c r="AT5619"/>
      <c r="AU5619"/>
    </row>
    <row r="5620" spans="45:47" x14ac:dyDescent="0.2">
      <c r="AS5620"/>
      <c r="AT5620"/>
      <c r="AU5620"/>
    </row>
    <row r="5621" spans="45:47" x14ac:dyDescent="0.2">
      <c r="AS5621"/>
      <c r="AT5621"/>
      <c r="AU5621"/>
    </row>
    <row r="5622" spans="45:47" x14ac:dyDescent="0.2">
      <c r="AS5622"/>
      <c r="AT5622"/>
      <c r="AU5622"/>
    </row>
    <row r="5623" spans="45:47" x14ac:dyDescent="0.2">
      <c r="AS5623"/>
      <c r="AT5623"/>
      <c r="AU5623"/>
    </row>
    <row r="5624" spans="45:47" x14ac:dyDescent="0.2">
      <c r="AS5624"/>
      <c r="AT5624"/>
      <c r="AU5624"/>
    </row>
    <row r="5625" spans="45:47" x14ac:dyDescent="0.2">
      <c r="AS5625"/>
      <c r="AT5625"/>
      <c r="AU5625"/>
    </row>
    <row r="5626" spans="45:47" x14ac:dyDescent="0.2">
      <c r="AS5626"/>
      <c r="AT5626"/>
      <c r="AU5626"/>
    </row>
    <row r="5627" spans="45:47" x14ac:dyDescent="0.2">
      <c r="AS5627"/>
      <c r="AT5627"/>
      <c r="AU5627"/>
    </row>
    <row r="5628" spans="45:47" x14ac:dyDescent="0.2">
      <c r="AS5628"/>
      <c r="AT5628"/>
      <c r="AU5628"/>
    </row>
    <row r="5629" spans="45:47" x14ac:dyDescent="0.2">
      <c r="AS5629"/>
      <c r="AT5629"/>
      <c r="AU5629"/>
    </row>
    <row r="5630" spans="45:47" x14ac:dyDescent="0.2">
      <c r="AS5630"/>
      <c r="AT5630"/>
      <c r="AU5630"/>
    </row>
    <row r="5631" spans="45:47" x14ac:dyDescent="0.2">
      <c r="AS5631"/>
      <c r="AT5631"/>
      <c r="AU5631"/>
    </row>
    <row r="5632" spans="45:47" x14ac:dyDescent="0.2">
      <c r="AS5632"/>
      <c r="AT5632"/>
      <c r="AU5632"/>
    </row>
    <row r="5633" spans="45:47" x14ac:dyDescent="0.2">
      <c r="AS5633"/>
      <c r="AT5633"/>
      <c r="AU5633"/>
    </row>
    <row r="5634" spans="45:47" x14ac:dyDescent="0.2">
      <c r="AS5634"/>
      <c r="AT5634"/>
      <c r="AU5634"/>
    </row>
    <row r="5635" spans="45:47" x14ac:dyDescent="0.2">
      <c r="AS5635"/>
      <c r="AT5635"/>
      <c r="AU5635"/>
    </row>
    <row r="5636" spans="45:47" x14ac:dyDescent="0.2">
      <c r="AS5636"/>
      <c r="AT5636"/>
      <c r="AU5636"/>
    </row>
    <row r="5637" spans="45:47" x14ac:dyDescent="0.2">
      <c r="AS5637"/>
      <c r="AT5637"/>
      <c r="AU5637"/>
    </row>
    <row r="5638" spans="45:47" x14ac:dyDescent="0.2">
      <c r="AS5638"/>
      <c r="AT5638"/>
      <c r="AU5638"/>
    </row>
    <row r="5639" spans="45:47" x14ac:dyDescent="0.2">
      <c r="AS5639"/>
      <c r="AT5639"/>
      <c r="AU5639"/>
    </row>
    <row r="5640" spans="45:47" x14ac:dyDescent="0.2">
      <c r="AS5640"/>
      <c r="AT5640"/>
      <c r="AU5640"/>
    </row>
    <row r="5641" spans="45:47" x14ac:dyDescent="0.2">
      <c r="AS5641"/>
      <c r="AT5641"/>
      <c r="AU5641"/>
    </row>
    <row r="5642" spans="45:47" x14ac:dyDescent="0.2">
      <c r="AS5642"/>
      <c r="AT5642"/>
      <c r="AU5642"/>
    </row>
    <row r="5643" spans="45:47" x14ac:dyDescent="0.2">
      <c r="AS5643"/>
      <c r="AT5643"/>
      <c r="AU5643"/>
    </row>
    <row r="5644" spans="45:47" x14ac:dyDescent="0.2">
      <c r="AS5644"/>
      <c r="AT5644"/>
      <c r="AU5644"/>
    </row>
    <row r="5645" spans="45:47" x14ac:dyDescent="0.2">
      <c r="AS5645"/>
      <c r="AT5645"/>
      <c r="AU5645"/>
    </row>
    <row r="5646" spans="45:47" x14ac:dyDescent="0.2">
      <c r="AS5646"/>
      <c r="AT5646"/>
      <c r="AU5646"/>
    </row>
    <row r="5647" spans="45:47" x14ac:dyDescent="0.2">
      <c r="AS5647"/>
      <c r="AT5647"/>
      <c r="AU5647"/>
    </row>
    <row r="5648" spans="45:47" x14ac:dyDescent="0.2">
      <c r="AS5648"/>
      <c r="AT5648"/>
      <c r="AU5648"/>
    </row>
    <row r="5649" spans="45:47" x14ac:dyDescent="0.2">
      <c r="AS5649"/>
      <c r="AT5649"/>
      <c r="AU5649"/>
    </row>
    <row r="5650" spans="45:47" x14ac:dyDescent="0.2">
      <c r="AS5650"/>
      <c r="AT5650"/>
      <c r="AU5650"/>
    </row>
    <row r="5651" spans="45:47" x14ac:dyDescent="0.2">
      <c r="AS5651"/>
      <c r="AT5651"/>
      <c r="AU5651"/>
    </row>
    <row r="5652" spans="45:47" x14ac:dyDescent="0.2">
      <c r="AS5652"/>
      <c r="AT5652"/>
      <c r="AU5652"/>
    </row>
    <row r="5653" spans="45:47" x14ac:dyDescent="0.2">
      <c r="AS5653"/>
      <c r="AT5653"/>
      <c r="AU5653"/>
    </row>
    <row r="5654" spans="45:47" x14ac:dyDescent="0.2">
      <c r="AS5654"/>
      <c r="AT5654"/>
      <c r="AU5654"/>
    </row>
    <row r="5655" spans="45:47" x14ac:dyDescent="0.2">
      <c r="AS5655"/>
      <c r="AT5655"/>
      <c r="AU5655"/>
    </row>
    <row r="5656" spans="45:47" x14ac:dyDescent="0.2">
      <c r="AS5656"/>
      <c r="AT5656"/>
      <c r="AU5656"/>
    </row>
    <row r="5657" spans="45:47" x14ac:dyDescent="0.2">
      <c r="AS5657"/>
      <c r="AT5657"/>
      <c r="AU5657"/>
    </row>
    <row r="5658" spans="45:47" x14ac:dyDescent="0.2">
      <c r="AS5658"/>
      <c r="AT5658"/>
      <c r="AU5658"/>
    </row>
    <row r="5659" spans="45:47" x14ac:dyDescent="0.2">
      <c r="AS5659"/>
      <c r="AT5659"/>
      <c r="AU5659"/>
    </row>
    <row r="5660" spans="45:47" x14ac:dyDescent="0.2">
      <c r="AS5660"/>
      <c r="AT5660"/>
      <c r="AU5660"/>
    </row>
    <row r="5661" spans="45:47" x14ac:dyDescent="0.2">
      <c r="AS5661"/>
      <c r="AT5661"/>
      <c r="AU5661"/>
    </row>
    <row r="5662" spans="45:47" x14ac:dyDescent="0.2">
      <c r="AS5662"/>
      <c r="AT5662"/>
      <c r="AU5662"/>
    </row>
    <row r="5663" spans="45:47" x14ac:dyDescent="0.2">
      <c r="AS5663"/>
      <c r="AT5663"/>
      <c r="AU5663"/>
    </row>
    <row r="5664" spans="45:47" x14ac:dyDescent="0.2">
      <c r="AS5664"/>
      <c r="AT5664"/>
      <c r="AU5664"/>
    </row>
    <row r="5665" spans="45:47" x14ac:dyDescent="0.2">
      <c r="AS5665"/>
      <c r="AT5665"/>
      <c r="AU5665"/>
    </row>
    <row r="5666" spans="45:47" x14ac:dyDescent="0.2">
      <c r="AS5666"/>
      <c r="AT5666"/>
      <c r="AU5666"/>
    </row>
    <row r="5667" spans="45:47" x14ac:dyDescent="0.2">
      <c r="AS5667"/>
      <c r="AT5667"/>
      <c r="AU5667"/>
    </row>
    <row r="5668" spans="45:47" x14ac:dyDescent="0.2">
      <c r="AS5668"/>
      <c r="AT5668"/>
      <c r="AU5668"/>
    </row>
    <row r="5669" spans="45:47" x14ac:dyDescent="0.2">
      <c r="AS5669"/>
      <c r="AT5669"/>
      <c r="AU5669"/>
    </row>
    <row r="5670" spans="45:47" x14ac:dyDescent="0.2">
      <c r="AS5670"/>
      <c r="AT5670"/>
      <c r="AU5670"/>
    </row>
    <row r="5671" spans="45:47" x14ac:dyDescent="0.2">
      <c r="AS5671"/>
      <c r="AT5671"/>
      <c r="AU5671"/>
    </row>
    <row r="5672" spans="45:47" x14ac:dyDescent="0.2">
      <c r="AS5672"/>
      <c r="AT5672"/>
      <c r="AU5672"/>
    </row>
    <row r="5673" spans="45:47" x14ac:dyDescent="0.2">
      <c r="AS5673"/>
      <c r="AT5673"/>
      <c r="AU5673"/>
    </row>
    <row r="5674" spans="45:47" x14ac:dyDescent="0.2">
      <c r="AS5674"/>
      <c r="AT5674"/>
      <c r="AU5674"/>
    </row>
    <row r="5675" spans="45:47" x14ac:dyDescent="0.2">
      <c r="AS5675"/>
      <c r="AT5675"/>
      <c r="AU5675"/>
    </row>
    <row r="5676" spans="45:47" x14ac:dyDescent="0.2">
      <c r="AS5676"/>
      <c r="AT5676"/>
      <c r="AU5676"/>
    </row>
    <row r="5677" spans="45:47" x14ac:dyDescent="0.2">
      <c r="AS5677"/>
      <c r="AT5677"/>
      <c r="AU5677"/>
    </row>
    <row r="5678" spans="45:47" x14ac:dyDescent="0.2">
      <c r="AS5678"/>
      <c r="AT5678"/>
      <c r="AU5678"/>
    </row>
    <row r="5679" spans="45:47" x14ac:dyDescent="0.2">
      <c r="AS5679"/>
      <c r="AT5679"/>
      <c r="AU5679"/>
    </row>
    <row r="5680" spans="45:47" x14ac:dyDescent="0.2">
      <c r="AS5680"/>
      <c r="AT5680"/>
      <c r="AU5680"/>
    </row>
    <row r="5681" spans="45:47" x14ac:dyDescent="0.2">
      <c r="AS5681"/>
      <c r="AT5681"/>
      <c r="AU5681"/>
    </row>
    <row r="5682" spans="45:47" x14ac:dyDescent="0.2">
      <c r="AS5682"/>
      <c r="AT5682"/>
      <c r="AU5682"/>
    </row>
    <row r="5683" spans="45:47" x14ac:dyDescent="0.2">
      <c r="AS5683"/>
      <c r="AT5683"/>
      <c r="AU5683"/>
    </row>
    <row r="5684" spans="45:47" x14ac:dyDescent="0.2">
      <c r="AS5684"/>
      <c r="AT5684"/>
      <c r="AU5684"/>
    </row>
    <row r="5685" spans="45:47" x14ac:dyDescent="0.2">
      <c r="AS5685"/>
      <c r="AT5685"/>
      <c r="AU5685"/>
    </row>
    <row r="5686" spans="45:47" x14ac:dyDescent="0.2">
      <c r="AS5686"/>
      <c r="AT5686"/>
      <c r="AU5686"/>
    </row>
    <row r="5687" spans="45:47" x14ac:dyDescent="0.2">
      <c r="AS5687"/>
      <c r="AT5687"/>
      <c r="AU5687"/>
    </row>
    <row r="5688" spans="45:47" x14ac:dyDescent="0.2">
      <c r="AS5688"/>
      <c r="AT5688"/>
      <c r="AU5688"/>
    </row>
    <row r="5689" spans="45:47" x14ac:dyDescent="0.2">
      <c r="AS5689"/>
      <c r="AT5689"/>
      <c r="AU5689"/>
    </row>
    <row r="5690" spans="45:47" x14ac:dyDescent="0.2">
      <c r="AS5690"/>
      <c r="AT5690"/>
      <c r="AU5690"/>
    </row>
    <row r="5691" spans="45:47" x14ac:dyDescent="0.2">
      <c r="AS5691"/>
      <c r="AT5691"/>
      <c r="AU5691"/>
    </row>
    <row r="5692" spans="45:47" x14ac:dyDescent="0.2">
      <c r="AS5692"/>
      <c r="AT5692"/>
      <c r="AU5692"/>
    </row>
    <row r="5693" spans="45:47" x14ac:dyDescent="0.2">
      <c r="AS5693"/>
      <c r="AT5693"/>
      <c r="AU5693"/>
    </row>
    <row r="5694" spans="45:47" x14ac:dyDescent="0.2">
      <c r="AS5694"/>
      <c r="AT5694"/>
      <c r="AU5694"/>
    </row>
    <row r="5695" spans="45:47" x14ac:dyDescent="0.2">
      <c r="AS5695"/>
      <c r="AT5695"/>
      <c r="AU5695"/>
    </row>
    <row r="5696" spans="45:47" x14ac:dyDescent="0.2">
      <c r="AS5696"/>
      <c r="AT5696"/>
      <c r="AU5696"/>
    </row>
    <row r="5697" spans="45:47" x14ac:dyDescent="0.2">
      <c r="AS5697"/>
      <c r="AT5697"/>
      <c r="AU5697"/>
    </row>
    <row r="5698" spans="45:47" x14ac:dyDescent="0.2">
      <c r="AS5698"/>
      <c r="AT5698"/>
      <c r="AU5698"/>
    </row>
    <row r="5699" spans="45:47" x14ac:dyDescent="0.2">
      <c r="AS5699"/>
      <c r="AT5699"/>
      <c r="AU5699"/>
    </row>
    <row r="5700" spans="45:47" x14ac:dyDescent="0.2">
      <c r="AS5700"/>
      <c r="AT5700"/>
      <c r="AU5700"/>
    </row>
    <row r="5701" spans="45:47" x14ac:dyDescent="0.2">
      <c r="AS5701"/>
      <c r="AT5701"/>
      <c r="AU5701"/>
    </row>
    <row r="5702" spans="45:47" x14ac:dyDescent="0.2">
      <c r="AS5702"/>
      <c r="AT5702"/>
      <c r="AU5702"/>
    </row>
    <row r="5703" spans="45:47" x14ac:dyDescent="0.2">
      <c r="AS5703"/>
      <c r="AT5703"/>
      <c r="AU5703"/>
    </row>
    <row r="5704" spans="45:47" x14ac:dyDescent="0.2">
      <c r="AS5704"/>
      <c r="AT5704"/>
      <c r="AU5704"/>
    </row>
    <row r="5705" spans="45:47" x14ac:dyDescent="0.2">
      <c r="AS5705"/>
      <c r="AT5705"/>
      <c r="AU5705"/>
    </row>
    <row r="5706" spans="45:47" x14ac:dyDescent="0.2">
      <c r="AS5706"/>
      <c r="AT5706"/>
      <c r="AU5706"/>
    </row>
    <row r="5707" spans="45:47" x14ac:dyDescent="0.2">
      <c r="AS5707"/>
      <c r="AT5707"/>
      <c r="AU5707"/>
    </row>
    <row r="5708" spans="45:47" x14ac:dyDescent="0.2">
      <c r="AS5708"/>
      <c r="AT5708"/>
      <c r="AU5708"/>
    </row>
    <row r="5709" spans="45:47" x14ac:dyDescent="0.2">
      <c r="AS5709"/>
      <c r="AT5709"/>
      <c r="AU5709"/>
    </row>
    <row r="5710" spans="45:47" x14ac:dyDescent="0.2">
      <c r="AS5710"/>
      <c r="AT5710"/>
      <c r="AU5710"/>
    </row>
    <row r="5711" spans="45:47" x14ac:dyDescent="0.2">
      <c r="AS5711"/>
      <c r="AT5711"/>
      <c r="AU5711"/>
    </row>
    <row r="5712" spans="45:47" x14ac:dyDescent="0.2">
      <c r="AS5712"/>
      <c r="AT5712"/>
      <c r="AU5712"/>
    </row>
    <row r="5713" spans="45:47" x14ac:dyDescent="0.2">
      <c r="AS5713"/>
      <c r="AT5713"/>
      <c r="AU5713"/>
    </row>
    <row r="5714" spans="45:47" x14ac:dyDescent="0.2">
      <c r="AS5714"/>
      <c r="AT5714"/>
      <c r="AU5714"/>
    </row>
    <row r="5715" spans="45:47" x14ac:dyDescent="0.2">
      <c r="AS5715"/>
      <c r="AT5715"/>
      <c r="AU5715"/>
    </row>
    <row r="5716" spans="45:47" x14ac:dyDescent="0.2">
      <c r="AS5716"/>
      <c r="AT5716"/>
      <c r="AU5716"/>
    </row>
    <row r="5717" spans="45:47" x14ac:dyDescent="0.2">
      <c r="AS5717"/>
      <c r="AT5717"/>
      <c r="AU5717"/>
    </row>
    <row r="5718" spans="45:47" x14ac:dyDescent="0.2">
      <c r="AS5718"/>
      <c r="AT5718"/>
      <c r="AU5718"/>
    </row>
    <row r="5719" spans="45:47" x14ac:dyDescent="0.2">
      <c r="AS5719"/>
      <c r="AT5719"/>
      <c r="AU5719"/>
    </row>
    <row r="5720" spans="45:47" x14ac:dyDescent="0.2">
      <c r="AS5720"/>
      <c r="AT5720"/>
      <c r="AU5720"/>
    </row>
    <row r="5721" spans="45:47" x14ac:dyDescent="0.2">
      <c r="AS5721"/>
      <c r="AT5721"/>
      <c r="AU5721"/>
    </row>
    <row r="5722" spans="45:47" x14ac:dyDescent="0.2">
      <c r="AS5722"/>
      <c r="AT5722"/>
      <c r="AU5722"/>
    </row>
    <row r="5723" spans="45:47" x14ac:dyDescent="0.2">
      <c r="AS5723"/>
      <c r="AT5723"/>
      <c r="AU5723"/>
    </row>
    <row r="5724" spans="45:47" x14ac:dyDescent="0.2">
      <c r="AS5724"/>
      <c r="AT5724"/>
      <c r="AU5724"/>
    </row>
    <row r="5725" spans="45:47" x14ac:dyDescent="0.2">
      <c r="AS5725"/>
      <c r="AT5725"/>
      <c r="AU5725"/>
    </row>
    <row r="5726" spans="45:47" x14ac:dyDescent="0.2">
      <c r="AS5726"/>
      <c r="AT5726"/>
      <c r="AU5726"/>
    </row>
    <row r="5727" spans="45:47" x14ac:dyDescent="0.2">
      <c r="AS5727"/>
      <c r="AT5727"/>
      <c r="AU5727"/>
    </row>
    <row r="5728" spans="45:47" x14ac:dyDescent="0.2">
      <c r="AS5728"/>
      <c r="AT5728"/>
      <c r="AU5728"/>
    </row>
    <row r="5729" spans="45:47" x14ac:dyDescent="0.2">
      <c r="AS5729"/>
      <c r="AT5729"/>
      <c r="AU5729"/>
    </row>
    <row r="5730" spans="45:47" x14ac:dyDescent="0.2">
      <c r="AS5730"/>
      <c r="AT5730"/>
      <c r="AU5730"/>
    </row>
    <row r="5731" spans="45:47" x14ac:dyDescent="0.2">
      <c r="AS5731"/>
      <c r="AT5731"/>
      <c r="AU5731"/>
    </row>
    <row r="5732" spans="45:47" x14ac:dyDescent="0.2">
      <c r="AS5732"/>
      <c r="AT5732"/>
      <c r="AU5732"/>
    </row>
    <row r="5733" spans="45:47" x14ac:dyDescent="0.2">
      <c r="AS5733"/>
      <c r="AT5733"/>
      <c r="AU5733"/>
    </row>
    <row r="5734" spans="45:47" x14ac:dyDescent="0.2">
      <c r="AS5734"/>
      <c r="AT5734"/>
      <c r="AU5734"/>
    </row>
    <row r="5735" spans="45:47" x14ac:dyDescent="0.2">
      <c r="AS5735"/>
      <c r="AT5735"/>
      <c r="AU5735"/>
    </row>
    <row r="5736" spans="45:47" x14ac:dyDescent="0.2">
      <c r="AS5736"/>
      <c r="AT5736"/>
      <c r="AU5736"/>
    </row>
    <row r="5737" spans="45:47" x14ac:dyDescent="0.2">
      <c r="AS5737"/>
      <c r="AT5737"/>
      <c r="AU5737"/>
    </row>
    <row r="5738" spans="45:47" x14ac:dyDescent="0.2">
      <c r="AS5738"/>
      <c r="AT5738"/>
      <c r="AU5738"/>
    </row>
    <row r="5739" spans="45:47" x14ac:dyDescent="0.2">
      <c r="AS5739"/>
      <c r="AT5739"/>
      <c r="AU5739"/>
    </row>
    <row r="5740" spans="45:47" x14ac:dyDescent="0.2">
      <c r="AS5740"/>
      <c r="AT5740"/>
      <c r="AU5740"/>
    </row>
    <row r="5741" spans="45:47" x14ac:dyDescent="0.2">
      <c r="AS5741"/>
      <c r="AT5741"/>
      <c r="AU5741"/>
    </row>
    <row r="5742" spans="45:47" x14ac:dyDescent="0.2">
      <c r="AS5742"/>
      <c r="AT5742"/>
      <c r="AU5742"/>
    </row>
    <row r="5743" spans="45:47" x14ac:dyDescent="0.2">
      <c r="AS5743"/>
      <c r="AT5743"/>
      <c r="AU5743"/>
    </row>
    <row r="5744" spans="45:47" x14ac:dyDescent="0.2">
      <c r="AS5744"/>
      <c r="AT5744"/>
      <c r="AU5744"/>
    </row>
    <row r="5745" spans="45:47" x14ac:dyDescent="0.2">
      <c r="AS5745"/>
      <c r="AT5745"/>
      <c r="AU5745"/>
    </row>
    <row r="5746" spans="45:47" x14ac:dyDescent="0.2">
      <c r="AS5746"/>
      <c r="AT5746"/>
      <c r="AU5746"/>
    </row>
    <row r="5747" spans="45:47" x14ac:dyDescent="0.2">
      <c r="AS5747"/>
      <c r="AT5747"/>
      <c r="AU5747"/>
    </row>
    <row r="5748" spans="45:47" x14ac:dyDescent="0.2">
      <c r="AS5748"/>
      <c r="AT5748"/>
      <c r="AU5748"/>
    </row>
    <row r="5749" spans="45:47" x14ac:dyDescent="0.2">
      <c r="AS5749"/>
      <c r="AT5749"/>
      <c r="AU5749"/>
    </row>
    <row r="5750" spans="45:47" x14ac:dyDescent="0.2">
      <c r="AS5750"/>
      <c r="AT5750"/>
      <c r="AU5750"/>
    </row>
    <row r="5751" spans="45:47" x14ac:dyDescent="0.2">
      <c r="AS5751"/>
      <c r="AT5751"/>
      <c r="AU5751"/>
    </row>
    <row r="5752" spans="45:47" x14ac:dyDescent="0.2">
      <c r="AS5752"/>
      <c r="AT5752"/>
      <c r="AU5752"/>
    </row>
    <row r="5753" spans="45:47" x14ac:dyDescent="0.2">
      <c r="AS5753"/>
      <c r="AT5753"/>
      <c r="AU5753"/>
    </row>
    <row r="5754" spans="45:47" x14ac:dyDescent="0.2">
      <c r="AS5754"/>
      <c r="AT5754"/>
      <c r="AU5754"/>
    </row>
    <row r="5755" spans="45:47" x14ac:dyDescent="0.2">
      <c r="AS5755"/>
      <c r="AT5755"/>
      <c r="AU5755"/>
    </row>
    <row r="5756" spans="45:47" x14ac:dyDescent="0.2">
      <c r="AS5756"/>
      <c r="AT5756"/>
      <c r="AU5756"/>
    </row>
    <row r="5757" spans="45:47" x14ac:dyDescent="0.2">
      <c r="AS5757"/>
      <c r="AT5757"/>
      <c r="AU5757"/>
    </row>
    <row r="5758" spans="45:47" x14ac:dyDescent="0.2">
      <c r="AS5758"/>
      <c r="AT5758"/>
      <c r="AU5758"/>
    </row>
    <row r="5759" spans="45:47" x14ac:dyDescent="0.2">
      <c r="AS5759"/>
      <c r="AT5759"/>
      <c r="AU5759"/>
    </row>
    <row r="5760" spans="45:47" x14ac:dyDescent="0.2">
      <c r="AS5760"/>
      <c r="AT5760"/>
      <c r="AU5760"/>
    </row>
    <row r="5761" spans="45:47" x14ac:dyDescent="0.2">
      <c r="AS5761"/>
      <c r="AT5761"/>
      <c r="AU5761"/>
    </row>
    <row r="5762" spans="45:47" x14ac:dyDescent="0.2">
      <c r="AS5762"/>
      <c r="AT5762"/>
      <c r="AU5762"/>
    </row>
    <row r="5763" spans="45:47" x14ac:dyDescent="0.2">
      <c r="AS5763"/>
      <c r="AT5763"/>
      <c r="AU5763"/>
    </row>
    <row r="5764" spans="45:47" x14ac:dyDescent="0.2">
      <c r="AS5764"/>
      <c r="AT5764"/>
      <c r="AU5764"/>
    </row>
    <row r="5765" spans="45:47" x14ac:dyDescent="0.2">
      <c r="AS5765"/>
      <c r="AT5765"/>
      <c r="AU5765"/>
    </row>
    <row r="5766" spans="45:47" x14ac:dyDescent="0.2">
      <c r="AS5766"/>
      <c r="AT5766"/>
      <c r="AU5766"/>
    </row>
    <row r="5767" spans="45:47" x14ac:dyDescent="0.2">
      <c r="AS5767"/>
      <c r="AT5767"/>
      <c r="AU5767"/>
    </row>
    <row r="5768" spans="45:47" x14ac:dyDescent="0.2">
      <c r="AS5768"/>
      <c r="AT5768"/>
      <c r="AU5768"/>
    </row>
    <row r="5769" spans="45:47" x14ac:dyDescent="0.2">
      <c r="AS5769"/>
      <c r="AT5769"/>
      <c r="AU5769"/>
    </row>
    <row r="5770" spans="45:47" x14ac:dyDescent="0.2">
      <c r="AS5770"/>
      <c r="AT5770"/>
      <c r="AU5770"/>
    </row>
    <row r="5771" spans="45:47" x14ac:dyDescent="0.2">
      <c r="AS5771"/>
      <c r="AT5771"/>
      <c r="AU5771"/>
    </row>
    <row r="5772" spans="45:47" x14ac:dyDescent="0.2">
      <c r="AS5772"/>
      <c r="AT5772"/>
      <c r="AU5772"/>
    </row>
    <row r="5773" spans="45:47" x14ac:dyDescent="0.2">
      <c r="AS5773"/>
      <c r="AT5773"/>
      <c r="AU5773"/>
    </row>
    <row r="5774" spans="45:47" x14ac:dyDescent="0.2">
      <c r="AS5774"/>
      <c r="AT5774"/>
      <c r="AU5774"/>
    </row>
    <row r="5775" spans="45:47" x14ac:dyDescent="0.2">
      <c r="AS5775"/>
      <c r="AT5775"/>
      <c r="AU5775"/>
    </row>
    <row r="5776" spans="45:47" x14ac:dyDescent="0.2">
      <c r="AS5776"/>
      <c r="AT5776"/>
      <c r="AU5776"/>
    </row>
    <row r="5777" spans="45:47" x14ac:dyDescent="0.2">
      <c r="AS5777"/>
      <c r="AT5777"/>
      <c r="AU5777"/>
    </row>
    <row r="5778" spans="45:47" x14ac:dyDescent="0.2">
      <c r="AS5778"/>
      <c r="AT5778"/>
      <c r="AU5778"/>
    </row>
    <row r="5779" spans="45:47" x14ac:dyDescent="0.2">
      <c r="AS5779"/>
      <c r="AT5779"/>
      <c r="AU5779"/>
    </row>
    <row r="5780" spans="45:47" x14ac:dyDescent="0.2">
      <c r="AS5780"/>
      <c r="AT5780"/>
      <c r="AU5780"/>
    </row>
    <row r="5781" spans="45:47" x14ac:dyDescent="0.2">
      <c r="AS5781"/>
      <c r="AT5781"/>
      <c r="AU5781"/>
    </row>
    <row r="5782" spans="45:47" x14ac:dyDescent="0.2">
      <c r="AS5782"/>
      <c r="AT5782"/>
      <c r="AU5782"/>
    </row>
    <row r="5783" spans="45:47" x14ac:dyDescent="0.2">
      <c r="AS5783"/>
      <c r="AT5783"/>
      <c r="AU5783"/>
    </row>
    <row r="5784" spans="45:47" x14ac:dyDescent="0.2">
      <c r="AS5784"/>
      <c r="AT5784"/>
      <c r="AU5784"/>
    </row>
    <row r="5785" spans="45:47" x14ac:dyDescent="0.2">
      <c r="AS5785"/>
      <c r="AT5785"/>
      <c r="AU5785"/>
    </row>
    <row r="5786" spans="45:47" x14ac:dyDescent="0.2">
      <c r="AS5786"/>
      <c r="AT5786"/>
      <c r="AU5786"/>
    </row>
    <row r="5787" spans="45:47" x14ac:dyDescent="0.2">
      <c r="AS5787"/>
      <c r="AT5787"/>
      <c r="AU5787"/>
    </row>
    <row r="5788" spans="45:47" x14ac:dyDescent="0.2">
      <c r="AS5788"/>
      <c r="AT5788"/>
      <c r="AU5788"/>
    </row>
    <row r="5789" spans="45:47" x14ac:dyDescent="0.2">
      <c r="AS5789"/>
      <c r="AT5789"/>
      <c r="AU5789"/>
    </row>
    <row r="5790" spans="45:47" x14ac:dyDescent="0.2">
      <c r="AS5790"/>
      <c r="AT5790"/>
      <c r="AU5790"/>
    </row>
    <row r="5791" spans="45:47" x14ac:dyDescent="0.2">
      <c r="AS5791"/>
      <c r="AT5791"/>
      <c r="AU5791"/>
    </row>
    <row r="5792" spans="45:47" x14ac:dyDescent="0.2">
      <c r="AS5792"/>
      <c r="AT5792"/>
      <c r="AU5792"/>
    </row>
    <row r="5793" spans="45:47" x14ac:dyDescent="0.2">
      <c r="AS5793"/>
      <c r="AT5793"/>
      <c r="AU5793"/>
    </row>
    <row r="5794" spans="45:47" x14ac:dyDescent="0.2">
      <c r="AS5794"/>
      <c r="AT5794"/>
      <c r="AU5794"/>
    </row>
    <row r="5795" spans="45:47" x14ac:dyDescent="0.2">
      <c r="AS5795"/>
      <c r="AT5795"/>
      <c r="AU5795"/>
    </row>
    <row r="5796" spans="45:47" x14ac:dyDescent="0.2">
      <c r="AS5796"/>
      <c r="AT5796"/>
      <c r="AU5796"/>
    </row>
    <row r="5797" spans="45:47" x14ac:dyDescent="0.2">
      <c r="AS5797"/>
      <c r="AT5797"/>
      <c r="AU5797"/>
    </row>
    <row r="5798" spans="45:47" x14ac:dyDescent="0.2">
      <c r="AS5798"/>
      <c r="AT5798"/>
      <c r="AU5798"/>
    </row>
    <row r="5799" spans="45:47" x14ac:dyDescent="0.2">
      <c r="AS5799"/>
      <c r="AT5799"/>
      <c r="AU5799"/>
    </row>
    <row r="5800" spans="45:47" x14ac:dyDescent="0.2">
      <c r="AS5800"/>
      <c r="AT5800"/>
      <c r="AU5800"/>
    </row>
    <row r="5801" spans="45:47" x14ac:dyDescent="0.2">
      <c r="AS5801"/>
      <c r="AT5801"/>
      <c r="AU5801"/>
    </row>
    <row r="5802" spans="45:47" x14ac:dyDescent="0.2">
      <c r="AS5802"/>
      <c r="AT5802"/>
      <c r="AU5802"/>
    </row>
    <row r="5803" spans="45:47" x14ac:dyDescent="0.2">
      <c r="AS5803"/>
      <c r="AT5803"/>
      <c r="AU5803"/>
    </row>
    <row r="5804" spans="45:47" x14ac:dyDescent="0.2">
      <c r="AS5804"/>
      <c r="AT5804"/>
      <c r="AU5804"/>
    </row>
    <row r="5805" spans="45:47" x14ac:dyDescent="0.2">
      <c r="AS5805"/>
      <c r="AT5805"/>
      <c r="AU5805"/>
    </row>
    <row r="5806" spans="45:47" x14ac:dyDescent="0.2">
      <c r="AS5806"/>
      <c r="AT5806"/>
      <c r="AU5806"/>
    </row>
    <row r="5807" spans="45:47" x14ac:dyDescent="0.2">
      <c r="AS5807"/>
      <c r="AT5807"/>
      <c r="AU5807"/>
    </row>
    <row r="5808" spans="45:47" x14ac:dyDescent="0.2">
      <c r="AS5808"/>
      <c r="AT5808"/>
      <c r="AU5808"/>
    </row>
    <row r="5809" spans="45:47" x14ac:dyDescent="0.2">
      <c r="AS5809"/>
      <c r="AT5809"/>
      <c r="AU5809"/>
    </row>
    <row r="5810" spans="45:47" x14ac:dyDescent="0.2">
      <c r="AS5810"/>
      <c r="AT5810"/>
      <c r="AU5810"/>
    </row>
    <row r="5811" spans="45:47" x14ac:dyDescent="0.2">
      <c r="AS5811"/>
      <c r="AT5811"/>
      <c r="AU5811"/>
    </row>
    <row r="5812" spans="45:47" x14ac:dyDescent="0.2">
      <c r="AS5812"/>
      <c r="AT5812"/>
      <c r="AU5812"/>
    </row>
    <row r="5813" spans="45:47" x14ac:dyDescent="0.2">
      <c r="AS5813"/>
      <c r="AT5813"/>
      <c r="AU5813"/>
    </row>
    <row r="5814" spans="45:47" x14ac:dyDescent="0.2">
      <c r="AS5814"/>
      <c r="AT5814"/>
      <c r="AU5814"/>
    </row>
    <row r="5815" spans="45:47" x14ac:dyDescent="0.2">
      <c r="AS5815"/>
      <c r="AT5815"/>
      <c r="AU5815"/>
    </row>
    <row r="5816" spans="45:47" x14ac:dyDescent="0.2">
      <c r="AS5816"/>
      <c r="AT5816"/>
      <c r="AU5816"/>
    </row>
    <row r="5817" spans="45:47" x14ac:dyDescent="0.2">
      <c r="AS5817"/>
      <c r="AT5817"/>
      <c r="AU5817"/>
    </row>
    <row r="5818" spans="45:47" x14ac:dyDescent="0.2">
      <c r="AS5818"/>
      <c r="AT5818"/>
      <c r="AU5818"/>
    </row>
    <row r="5819" spans="45:47" x14ac:dyDescent="0.2">
      <c r="AS5819"/>
      <c r="AT5819"/>
      <c r="AU5819"/>
    </row>
    <row r="5820" spans="45:47" x14ac:dyDescent="0.2">
      <c r="AS5820"/>
      <c r="AT5820"/>
      <c r="AU5820"/>
    </row>
    <row r="5821" spans="45:47" x14ac:dyDescent="0.2">
      <c r="AS5821"/>
      <c r="AT5821"/>
      <c r="AU5821"/>
    </row>
    <row r="5822" spans="45:47" x14ac:dyDescent="0.2">
      <c r="AS5822"/>
      <c r="AT5822"/>
      <c r="AU5822"/>
    </row>
    <row r="5823" spans="45:47" x14ac:dyDescent="0.2">
      <c r="AS5823"/>
      <c r="AT5823"/>
      <c r="AU5823"/>
    </row>
    <row r="5824" spans="45:47" x14ac:dyDescent="0.2">
      <c r="AS5824"/>
      <c r="AT5824"/>
      <c r="AU5824"/>
    </row>
    <row r="5825" spans="45:47" x14ac:dyDescent="0.2">
      <c r="AS5825"/>
      <c r="AT5825"/>
      <c r="AU5825"/>
    </row>
    <row r="5826" spans="45:47" x14ac:dyDescent="0.2">
      <c r="AS5826"/>
      <c r="AT5826"/>
      <c r="AU5826"/>
    </row>
    <row r="5827" spans="45:47" x14ac:dyDescent="0.2">
      <c r="AS5827"/>
      <c r="AT5827"/>
      <c r="AU5827"/>
    </row>
    <row r="5828" spans="45:47" x14ac:dyDescent="0.2">
      <c r="AS5828"/>
      <c r="AT5828"/>
      <c r="AU5828"/>
    </row>
    <row r="5829" spans="45:47" x14ac:dyDescent="0.2">
      <c r="AS5829"/>
      <c r="AT5829"/>
      <c r="AU5829"/>
    </row>
    <row r="5830" spans="45:47" x14ac:dyDescent="0.2">
      <c r="AS5830"/>
      <c r="AT5830"/>
      <c r="AU5830"/>
    </row>
    <row r="5831" spans="45:47" x14ac:dyDescent="0.2">
      <c r="AS5831"/>
      <c r="AT5831"/>
      <c r="AU5831"/>
    </row>
    <row r="5832" spans="45:47" x14ac:dyDescent="0.2">
      <c r="AS5832"/>
      <c r="AT5832"/>
      <c r="AU5832"/>
    </row>
    <row r="5833" spans="45:47" x14ac:dyDescent="0.2">
      <c r="AS5833"/>
      <c r="AT5833"/>
      <c r="AU5833"/>
    </row>
    <row r="5834" spans="45:47" x14ac:dyDescent="0.2">
      <c r="AS5834"/>
      <c r="AT5834"/>
      <c r="AU5834"/>
    </row>
    <row r="5835" spans="45:47" x14ac:dyDescent="0.2">
      <c r="AS5835"/>
      <c r="AT5835"/>
      <c r="AU5835"/>
    </row>
    <row r="5836" spans="45:47" x14ac:dyDescent="0.2">
      <c r="AS5836"/>
      <c r="AT5836"/>
      <c r="AU5836"/>
    </row>
    <row r="5837" spans="45:47" x14ac:dyDescent="0.2">
      <c r="AS5837"/>
      <c r="AT5837"/>
      <c r="AU5837"/>
    </row>
    <row r="5838" spans="45:47" x14ac:dyDescent="0.2">
      <c r="AS5838"/>
      <c r="AT5838"/>
      <c r="AU5838"/>
    </row>
    <row r="5839" spans="45:47" x14ac:dyDescent="0.2">
      <c r="AS5839"/>
      <c r="AT5839"/>
      <c r="AU5839"/>
    </row>
    <row r="5840" spans="45:47" x14ac:dyDescent="0.2">
      <c r="AS5840"/>
      <c r="AT5840"/>
      <c r="AU5840"/>
    </row>
    <row r="5841" spans="45:47" x14ac:dyDescent="0.2">
      <c r="AS5841"/>
      <c r="AT5841"/>
      <c r="AU5841"/>
    </row>
    <row r="5842" spans="45:47" x14ac:dyDescent="0.2">
      <c r="AS5842"/>
      <c r="AT5842"/>
      <c r="AU5842"/>
    </row>
    <row r="5843" spans="45:47" x14ac:dyDescent="0.2">
      <c r="AS5843"/>
      <c r="AT5843"/>
      <c r="AU5843"/>
    </row>
    <row r="5844" spans="45:47" x14ac:dyDescent="0.2">
      <c r="AS5844"/>
      <c r="AT5844"/>
      <c r="AU5844"/>
    </row>
    <row r="5845" spans="45:47" x14ac:dyDescent="0.2">
      <c r="AS5845"/>
      <c r="AT5845"/>
      <c r="AU5845"/>
    </row>
    <row r="5846" spans="45:47" x14ac:dyDescent="0.2">
      <c r="AS5846"/>
      <c r="AT5846"/>
      <c r="AU5846"/>
    </row>
    <row r="5847" spans="45:47" x14ac:dyDescent="0.2">
      <c r="AS5847"/>
      <c r="AT5847"/>
      <c r="AU5847"/>
    </row>
    <row r="5848" spans="45:47" x14ac:dyDescent="0.2">
      <c r="AS5848"/>
      <c r="AT5848"/>
      <c r="AU5848"/>
    </row>
    <row r="5849" spans="45:47" x14ac:dyDescent="0.2">
      <c r="AS5849"/>
      <c r="AT5849"/>
      <c r="AU5849"/>
    </row>
    <row r="5850" spans="45:47" x14ac:dyDescent="0.2">
      <c r="AS5850"/>
      <c r="AT5850"/>
      <c r="AU5850"/>
    </row>
    <row r="5851" spans="45:47" x14ac:dyDescent="0.2">
      <c r="AS5851"/>
      <c r="AT5851"/>
      <c r="AU5851"/>
    </row>
    <row r="5852" spans="45:47" x14ac:dyDescent="0.2">
      <c r="AS5852"/>
      <c r="AT5852"/>
      <c r="AU5852"/>
    </row>
    <row r="5853" spans="45:47" x14ac:dyDescent="0.2">
      <c r="AS5853"/>
      <c r="AT5853"/>
      <c r="AU5853"/>
    </row>
    <row r="5854" spans="45:47" x14ac:dyDescent="0.2">
      <c r="AS5854"/>
      <c r="AT5854"/>
      <c r="AU5854"/>
    </row>
    <row r="5855" spans="45:47" x14ac:dyDescent="0.2">
      <c r="AS5855"/>
      <c r="AT5855"/>
      <c r="AU5855"/>
    </row>
    <row r="5856" spans="45:47" x14ac:dyDescent="0.2">
      <c r="AS5856"/>
      <c r="AT5856"/>
      <c r="AU5856"/>
    </row>
    <row r="5857" spans="45:47" x14ac:dyDescent="0.2">
      <c r="AS5857"/>
      <c r="AT5857"/>
      <c r="AU5857"/>
    </row>
    <row r="5858" spans="45:47" x14ac:dyDescent="0.2">
      <c r="AS5858"/>
      <c r="AT5858"/>
      <c r="AU5858"/>
    </row>
    <row r="5859" spans="45:47" x14ac:dyDescent="0.2">
      <c r="AS5859"/>
      <c r="AT5859"/>
      <c r="AU5859"/>
    </row>
    <row r="5860" spans="45:47" x14ac:dyDescent="0.2">
      <c r="AS5860"/>
      <c r="AT5860"/>
      <c r="AU5860"/>
    </row>
    <row r="5861" spans="45:47" x14ac:dyDescent="0.2">
      <c r="AS5861"/>
      <c r="AT5861"/>
      <c r="AU5861"/>
    </row>
    <row r="5862" spans="45:47" x14ac:dyDescent="0.2">
      <c r="AS5862"/>
      <c r="AT5862"/>
      <c r="AU5862"/>
    </row>
    <row r="5863" spans="45:47" x14ac:dyDescent="0.2">
      <c r="AS5863"/>
      <c r="AT5863"/>
      <c r="AU5863"/>
    </row>
    <row r="5864" spans="45:47" x14ac:dyDescent="0.2">
      <c r="AS5864"/>
      <c r="AT5864"/>
      <c r="AU5864"/>
    </row>
    <row r="5865" spans="45:47" x14ac:dyDescent="0.2">
      <c r="AS5865"/>
      <c r="AT5865"/>
      <c r="AU5865"/>
    </row>
    <row r="5866" spans="45:47" x14ac:dyDescent="0.2">
      <c r="AS5866"/>
      <c r="AT5866"/>
      <c r="AU5866"/>
    </row>
    <row r="5867" spans="45:47" x14ac:dyDescent="0.2">
      <c r="AS5867"/>
      <c r="AT5867"/>
      <c r="AU5867"/>
    </row>
    <row r="5868" spans="45:47" x14ac:dyDescent="0.2">
      <c r="AS5868"/>
      <c r="AT5868"/>
      <c r="AU5868"/>
    </row>
    <row r="5869" spans="45:47" x14ac:dyDescent="0.2">
      <c r="AS5869"/>
      <c r="AT5869"/>
      <c r="AU5869"/>
    </row>
    <row r="5870" spans="45:47" x14ac:dyDescent="0.2">
      <c r="AS5870"/>
      <c r="AT5870"/>
      <c r="AU5870"/>
    </row>
    <row r="5871" spans="45:47" x14ac:dyDescent="0.2">
      <c r="AS5871"/>
      <c r="AT5871"/>
      <c r="AU5871"/>
    </row>
    <row r="5872" spans="45:47" x14ac:dyDescent="0.2">
      <c r="AS5872"/>
      <c r="AT5872"/>
      <c r="AU5872"/>
    </row>
    <row r="5873" spans="45:47" x14ac:dyDescent="0.2">
      <c r="AS5873"/>
      <c r="AT5873"/>
      <c r="AU5873"/>
    </row>
    <row r="5874" spans="45:47" x14ac:dyDescent="0.2">
      <c r="AS5874"/>
      <c r="AT5874"/>
      <c r="AU5874"/>
    </row>
    <row r="5875" spans="45:47" x14ac:dyDescent="0.2">
      <c r="AS5875"/>
      <c r="AT5875"/>
      <c r="AU5875"/>
    </row>
    <row r="5876" spans="45:47" x14ac:dyDescent="0.2">
      <c r="AS5876"/>
      <c r="AT5876"/>
      <c r="AU5876"/>
    </row>
    <row r="5877" spans="45:47" x14ac:dyDescent="0.2">
      <c r="AS5877"/>
      <c r="AT5877"/>
      <c r="AU5877"/>
    </row>
    <row r="5878" spans="45:47" x14ac:dyDescent="0.2">
      <c r="AS5878"/>
      <c r="AT5878"/>
      <c r="AU5878"/>
    </row>
    <row r="5879" spans="45:47" x14ac:dyDescent="0.2">
      <c r="AS5879"/>
      <c r="AT5879"/>
      <c r="AU5879"/>
    </row>
    <row r="5880" spans="45:47" x14ac:dyDescent="0.2">
      <c r="AS5880"/>
      <c r="AT5880"/>
      <c r="AU5880"/>
    </row>
    <row r="5881" spans="45:47" x14ac:dyDescent="0.2">
      <c r="AS5881"/>
      <c r="AT5881"/>
      <c r="AU5881"/>
    </row>
    <row r="5882" spans="45:47" x14ac:dyDescent="0.2">
      <c r="AS5882"/>
      <c r="AT5882"/>
      <c r="AU5882"/>
    </row>
    <row r="5883" spans="45:47" x14ac:dyDescent="0.2">
      <c r="AS5883"/>
      <c r="AT5883"/>
      <c r="AU5883"/>
    </row>
    <row r="5884" spans="45:47" x14ac:dyDescent="0.2">
      <c r="AS5884"/>
      <c r="AT5884"/>
      <c r="AU5884"/>
    </row>
    <row r="5885" spans="45:47" x14ac:dyDescent="0.2">
      <c r="AS5885"/>
      <c r="AT5885"/>
      <c r="AU5885"/>
    </row>
    <row r="5886" spans="45:47" x14ac:dyDescent="0.2">
      <c r="AS5886"/>
      <c r="AT5886"/>
      <c r="AU5886"/>
    </row>
    <row r="5887" spans="45:47" x14ac:dyDescent="0.2">
      <c r="AS5887"/>
      <c r="AT5887"/>
      <c r="AU5887"/>
    </row>
    <row r="5888" spans="45:47" x14ac:dyDescent="0.2">
      <c r="AS5888"/>
      <c r="AT5888"/>
      <c r="AU5888"/>
    </row>
    <row r="5889" spans="45:47" x14ac:dyDescent="0.2">
      <c r="AS5889"/>
      <c r="AT5889"/>
      <c r="AU5889"/>
    </row>
    <row r="5890" spans="45:47" x14ac:dyDescent="0.2">
      <c r="AS5890"/>
      <c r="AT5890"/>
      <c r="AU5890"/>
    </row>
    <row r="5891" spans="45:47" x14ac:dyDescent="0.2">
      <c r="AS5891"/>
      <c r="AT5891"/>
      <c r="AU5891"/>
    </row>
    <row r="5892" spans="45:47" x14ac:dyDescent="0.2">
      <c r="AS5892"/>
      <c r="AT5892"/>
      <c r="AU5892"/>
    </row>
    <row r="5893" spans="45:47" x14ac:dyDescent="0.2">
      <c r="AS5893"/>
      <c r="AT5893"/>
      <c r="AU5893"/>
    </row>
    <row r="5894" spans="45:47" x14ac:dyDescent="0.2">
      <c r="AS5894"/>
      <c r="AT5894"/>
      <c r="AU5894"/>
    </row>
    <row r="5895" spans="45:47" x14ac:dyDescent="0.2">
      <c r="AS5895"/>
      <c r="AT5895"/>
      <c r="AU5895"/>
    </row>
    <row r="5896" spans="45:47" x14ac:dyDescent="0.2">
      <c r="AS5896"/>
      <c r="AT5896"/>
      <c r="AU5896"/>
    </row>
    <row r="5897" spans="45:47" x14ac:dyDescent="0.2">
      <c r="AS5897"/>
      <c r="AT5897"/>
      <c r="AU5897"/>
    </row>
    <row r="5898" spans="45:47" x14ac:dyDescent="0.2">
      <c r="AS5898"/>
      <c r="AT5898"/>
      <c r="AU5898"/>
    </row>
    <row r="5899" spans="45:47" x14ac:dyDescent="0.2">
      <c r="AS5899"/>
      <c r="AT5899"/>
      <c r="AU5899"/>
    </row>
    <row r="5900" spans="45:47" x14ac:dyDescent="0.2">
      <c r="AS5900"/>
      <c r="AT5900"/>
      <c r="AU5900"/>
    </row>
    <row r="5901" spans="45:47" x14ac:dyDescent="0.2">
      <c r="AS5901"/>
      <c r="AT5901"/>
      <c r="AU5901"/>
    </row>
    <row r="5902" spans="45:47" x14ac:dyDescent="0.2">
      <c r="AS5902"/>
      <c r="AT5902"/>
      <c r="AU5902"/>
    </row>
    <row r="5903" spans="45:47" x14ac:dyDescent="0.2">
      <c r="AS5903"/>
      <c r="AT5903"/>
      <c r="AU5903"/>
    </row>
    <row r="5904" spans="45:47" x14ac:dyDescent="0.2">
      <c r="AS5904"/>
      <c r="AT5904"/>
      <c r="AU5904"/>
    </row>
    <row r="5905" spans="45:47" x14ac:dyDescent="0.2">
      <c r="AS5905"/>
      <c r="AT5905"/>
      <c r="AU5905"/>
    </row>
    <row r="5906" spans="45:47" x14ac:dyDescent="0.2">
      <c r="AS5906"/>
      <c r="AT5906"/>
      <c r="AU5906"/>
    </row>
    <row r="5907" spans="45:47" x14ac:dyDescent="0.2">
      <c r="AS5907"/>
      <c r="AT5907"/>
      <c r="AU5907"/>
    </row>
    <row r="5908" spans="45:47" x14ac:dyDescent="0.2">
      <c r="AS5908"/>
      <c r="AT5908"/>
      <c r="AU5908"/>
    </row>
    <row r="5909" spans="45:47" x14ac:dyDescent="0.2">
      <c r="AS5909"/>
      <c r="AT5909"/>
      <c r="AU5909"/>
    </row>
    <row r="5910" spans="45:47" x14ac:dyDescent="0.2">
      <c r="AS5910"/>
      <c r="AT5910"/>
      <c r="AU5910"/>
    </row>
    <row r="5911" spans="45:47" x14ac:dyDescent="0.2">
      <c r="AS5911"/>
      <c r="AT5911"/>
      <c r="AU5911"/>
    </row>
    <row r="5912" spans="45:47" x14ac:dyDescent="0.2">
      <c r="AS5912"/>
      <c r="AT5912"/>
      <c r="AU5912"/>
    </row>
    <row r="5913" spans="45:47" x14ac:dyDescent="0.2">
      <c r="AS5913"/>
      <c r="AT5913"/>
      <c r="AU5913"/>
    </row>
    <row r="5914" spans="45:47" x14ac:dyDescent="0.2">
      <c r="AS5914"/>
      <c r="AT5914"/>
      <c r="AU5914"/>
    </row>
    <row r="5915" spans="45:47" x14ac:dyDescent="0.2">
      <c r="AS5915"/>
      <c r="AT5915"/>
      <c r="AU5915"/>
    </row>
    <row r="5916" spans="45:47" x14ac:dyDescent="0.2">
      <c r="AS5916"/>
      <c r="AT5916"/>
      <c r="AU5916"/>
    </row>
    <row r="5917" spans="45:47" x14ac:dyDescent="0.2">
      <c r="AS5917"/>
      <c r="AT5917"/>
      <c r="AU5917"/>
    </row>
    <row r="5918" spans="45:47" x14ac:dyDescent="0.2">
      <c r="AS5918"/>
      <c r="AT5918"/>
      <c r="AU5918"/>
    </row>
    <row r="5919" spans="45:47" x14ac:dyDescent="0.2">
      <c r="AS5919"/>
      <c r="AT5919"/>
      <c r="AU5919"/>
    </row>
    <row r="5920" spans="45:47" x14ac:dyDescent="0.2">
      <c r="AS5920"/>
      <c r="AT5920"/>
      <c r="AU5920"/>
    </row>
    <row r="5921" spans="45:47" x14ac:dyDescent="0.2">
      <c r="AS5921"/>
      <c r="AT5921"/>
      <c r="AU5921"/>
    </row>
    <row r="5922" spans="45:47" x14ac:dyDescent="0.2">
      <c r="AS5922"/>
      <c r="AT5922"/>
      <c r="AU5922"/>
    </row>
    <row r="5923" spans="45:47" x14ac:dyDescent="0.2">
      <c r="AS5923"/>
      <c r="AT5923"/>
      <c r="AU5923"/>
    </row>
    <row r="5924" spans="45:47" x14ac:dyDescent="0.2">
      <c r="AS5924"/>
      <c r="AT5924"/>
      <c r="AU5924"/>
    </row>
    <row r="5925" spans="45:47" x14ac:dyDescent="0.2">
      <c r="AS5925"/>
      <c r="AT5925"/>
      <c r="AU5925"/>
    </row>
    <row r="5926" spans="45:47" x14ac:dyDescent="0.2">
      <c r="AS5926"/>
      <c r="AT5926"/>
      <c r="AU5926"/>
    </row>
    <row r="5927" spans="45:47" x14ac:dyDescent="0.2">
      <c r="AS5927"/>
      <c r="AT5927"/>
      <c r="AU5927"/>
    </row>
    <row r="5928" spans="45:47" x14ac:dyDescent="0.2">
      <c r="AS5928"/>
      <c r="AT5928"/>
      <c r="AU5928"/>
    </row>
    <row r="5929" spans="45:47" x14ac:dyDescent="0.2">
      <c r="AS5929"/>
      <c r="AT5929"/>
      <c r="AU5929"/>
    </row>
    <row r="5930" spans="45:47" x14ac:dyDescent="0.2">
      <c r="AS5930"/>
      <c r="AT5930"/>
      <c r="AU5930"/>
    </row>
    <row r="5931" spans="45:47" x14ac:dyDescent="0.2">
      <c r="AS5931"/>
      <c r="AT5931"/>
      <c r="AU5931"/>
    </row>
    <row r="5932" spans="45:47" x14ac:dyDescent="0.2">
      <c r="AS5932"/>
      <c r="AT5932"/>
      <c r="AU5932"/>
    </row>
    <row r="5933" spans="45:47" x14ac:dyDescent="0.2">
      <c r="AS5933"/>
      <c r="AT5933"/>
      <c r="AU5933"/>
    </row>
    <row r="5934" spans="45:47" x14ac:dyDescent="0.2">
      <c r="AS5934"/>
      <c r="AT5934"/>
      <c r="AU5934"/>
    </row>
    <row r="5935" spans="45:47" x14ac:dyDescent="0.2">
      <c r="AS5935"/>
      <c r="AT5935"/>
      <c r="AU5935"/>
    </row>
    <row r="5936" spans="45:47" x14ac:dyDescent="0.2">
      <c r="AS5936"/>
      <c r="AT5936"/>
      <c r="AU5936"/>
    </row>
    <row r="5937" spans="45:47" x14ac:dyDescent="0.2">
      <c r="AS5937"/>
      <c r="AT5937"/>
      <c r="AU5937"/>
    </row>
    <row r="5938" spans="45:47" x14ac:dyDescent="0.2">
      <c r="AS5938"/>
      <c r="AT5938"/>
      <c r="AU5938"/>
    </row>
    <row r="5939" spans="45:47" x14ac:dyDescent="0.2">
      <c r="AS5939"/>
      <c r="AT5939"/>
      <c r="AU5939"/>
    </row>
    <row r="5940" spans="45:47" x14ac:dyDescent="0.2">
      <c r="AS5940"/>
      <c r="AT5940"/>
      <c r="AU5940"/>
    </row>
    <row r="5941" spans="45:47" x14ac:dyDescent="0.2">
      <c r="AS5941"/>
      <c r="AT5941"/>
      <c r="AU5941"/>
    </row>
    <row r="5942" spans="45:47" x14ac:dyDescent="0.2">
      <c r="AS5942"/>
      <c r="AT5942"/>
      <c r="AU5942"/>
    </row>
    <row r="5943" spans="45:47" x14ac:dyDescent="0.2">
      <c r="AS5943"/>
      <c r="AT5943"/>
      <c r="AU5943"/>
    </row>
    <row r="5944" spans="45:47" x14ac:dyDescent="0.2">
      <c r="AS5944"/>
      <c r="AT5944"/>
      <c r="AU5944"/>
    </row>
    <row r="5945" spans="45:47" x14ac:dyDescent="0.2">
      <c r="AS5945"/>
      <c r="AT5945"/>
      <c r="AU5945"/>
    </row>
    <row r="5946" spans="45:47" x14ac:dyDescent="0.2">
      <c r="AS5946"/>
      <c r="AT5946"/>
      <c r="AU5946"/>
    </row>
    <row r="5947" spans="45:47" x14ac:dyDescent="0.2">
      <c r="AS5947"/>
      <c r="AT5947"/>
      <c r="AU5947"/>
    </row>
    <row r="5948" spans="45:47" x14ac:dyDescent="0.2">
      <c r="AS5948"/>
      <c r="AT5948"/>
      <c r="AU5948"/>
    </row>
    <row r="5949" spans="45:47" x14ac:dyDescent="0.2">
      <c r="AS5949"/>
      <c r="AT5949"/>
      <c r="AU5949"/>
    </row>
    <row r="5950" spans="45:47" x14ac:dyDescent="0.2">
      <c r="AS5950"/>
      <c r="AT5950"/>
      <c r="AU5950"/>
    </row>
    <row r="5951" spans="45:47" x14ac:dyDescent="0.2">
      <c r="AS5951"/>
      <c r="AT5951"/>
      <c r="AU5951"/>
    </row>
    <row r="5952" spans="45:47" x14ac:dyDescent="0.2">
      <c r="AS5952"/>
      <c r="AT5952"/>
      <c r="AU5952"/>
    </row>
    <row r="5953" spans="45:47" x14ac:dyDescent="0.2">
      <c r="AS5953"/>
      <c r="AT5953"/>
      <c r="AU5953"/>
    </row>
    <row r="5954" spans="45:47" x14ac:dyDescent="0.2">
      <c r="AS5954"/>
      <c r="AT5954"/>
      <c r="AU5954"/>
    </row>
    <row r="5955" spans="45:47" x14ac:dyDescent="0.2">
      <c r="AS5955"/>
      <c r="AT5955"/>
      <c r="AU5955"/>
    </row>
    <row r="5956" spans="45:47" x14ac:dyDescent="0.2">
      <c r="AS5956"/>
      <c r="AT5956"/>
      <c r="AU5956"/>
    </row>
    <row r="5957" spans="45:47" x14ac:dyDescent="0.2">
      <c r="AS5957"/>
      <c r="AT5957"/>
      <c r="AU5957"/>
    </row>
    <row r="5958" spans="45:47" x14ac:dyDescent="0.2">
      <c r="AS5958"/>
      <c r="AT5958"/>
      <c r="AU5958"/>
    </row>
    <row r="5959" spans="45:47" x14ac:dyDescent="0.2">
      <c r="AS5959"/>
      <c r="AT5959"/>
      <c r="AU5959"/>
    </row>
    <row r="5960" spans="45:47" x14ac:dyDescent="0.2">
      <c r="AS5960"/>
      <c r="AT5960"/>
      <c r="AU5960"/>
    </row>
    <row r="5961" spans="45:47" x14ac:dyDescent="0.2">
      <c r="AS5961"/>
      <c r="AT5961"/>
      <c r="AU5961"/>
    </row>
    <row r="5962" spans="45:47" x14ac:dyDescent="0.2">
      <c r="AS5962"/>
      <c r="AT5962"/>
      <c r="AU5962"/>
    </row>
    <row r="5963" spans="45:47" x14ac:dyDescent="0.2">
      <c r="AS5963"/>
      <c r="AT5963"/>
      <c r="AU5963"/>
    </row>
    <row r="5964" spans="45:47" x14ac:dyDescent="0.2">
      <c r="AS5964"/>
      <c r="AT5964"/>
      <c r="AU5964"/>
    </row>
    <row r="5965" spans="45:47" x14ac:dyDescent="0.2">
      <c r="AS5965"/>
      <c r="AT5965"/>
      <c r="AU5965"/>
    </row>
    <row r="5966" spans="45:47" x14ac:dyDescent="0.2">
      <c r="AS5966"/>
      <c r="AT5966"/>
      <c r="AU5966"/>
    </row>
    <row r="5967" spans="45:47" x14ac:dyDescent="0.2">
      <c r="AS5967"/>
      <c r="AT5967"/>
      <c r="AU5967"/>
    </row>
    <row r="5968" spans="45:47" x14ac:dyDescent="0.2">
      <c r="AS5968"/>
      <c r="AT5968"/>
      <c r="AU5968"/>
    </row>
    <row r="5969" spans="45:47" x14ac:dyDescent="0.2">
      <c r="AS5969"/>
      <c r="AT5969"/>
      <c r="AU5969"/>
    </row>
    <row r="5970" spans="45:47" x14ac:dyDescent="0.2">
      <c r="AS5970"/>
      <c r="AT5970"/>
      <c r="AU5970"/>
    </row>
    <row r="5971" spans="45:47" x14ac:dyDescent="0.2">
      <c r="AS5971"/>
      <c r="AT5971"/>
      <c r="AU5971"/>
    </row>
    <row r="5972" spans="45:47" x14ac:dyDescent="0.2">
      <c r="AS5972"/>
      <c r="AT5972"/>
      <c r="AU5972"/>
    </row>
    <row r="5973" spans="45:47" x14ac:dyDescent="0.2">
      <c r="AS5973"/>
      <c r="AT5973"/>
      <c r="AU5973"/>
    </row>
    <row r="5974" spans="45:47" x14ac:dyDescent="0.2">
      <c r="AS5974"/>
      <c r="AT5974"/>
      <c r="AU5974"/>
    </row>
    <row r="5975" spans="45:47" x14ac:dyDescent="0.2">
      <c r="AS5975"/>
      <c r="AT5975"/>
      <c r="AU5975"/>
    </row>
    <row r="5976" spans="45:47" x14ac:dyDescent="0.2">
      <c r="AS5976"/>
      <c r="AT5976"/>
      <c r="AU5976"/>
    </row>
    <row r="5977" spans="45:47" x14ac:dyDescent="0.2">
      <c r="AS5977"/>
      <c r="AT5977"/>
      <c r="AU5977"/>
    </row>
    <row r="5978" spans="45:47" x14ac:dyDescent="0.2">
      <c r="AS5978"/>
      <c r="AT5978"/>
      <c r="AU5978"/>
    </row>
    <row r="5979" spans="45:47" x14ac:dyDescent="0.2">
      <c r="AS5979"/>
      <c r="AT5979"/>
      <c r="AU5979"/>
    </row>
    <row r="5980" spans="45:47" x14ac:dyDescent="0.2">
      <c r="AS5980"/>
      <c r="AT5980"/>
      <c r="AU5980"/>
    </row>
    <row r="5981" spans="45:47" x14ac:dyDescent="0.2">
      <c r="AS5981"/>
      <c r="AT5981"/>
      <c r="AU5981"/>
    </row>
    <row r="5982" spans="45:47" x14ac:dyDescent="0.2">
      <c r="AS5982"/>
      <c r="AT5982"/>
      <c r="AU5982"/>
    </row>
    <row r="5983" spans="45:47" x14ac:dyDescent="0.2">
      <c r="AS5983"/>
      <c r="AT5983"/>
      <c r="AU5983"/>
    </row>
    <row r="5984" spans="45:47" x14ac:dyDescent="0.2">
      <c r="AS5984"/>
      <c r="AT5984"/>
      <c r="AU5984"/>
    </row>
    <row r="5985" spans="45:47" x14ac:dyDescent="0.2">
      <c r="AS5985"/>
      <c r="AT5985"/>
      <c r="AU5985"/>
    </row>
    <row r="5986" spans="45:47" x14ac:dyDescent="0.2">
      <c r="AS5986"/>
      <c r="AT5986"/>
      <c r="AU5986"/>
    </row>
    <row r="5987" spans="45:47" x14ac:dyDescent="0.2">
      <c r="AS5987"/>
      <c r="AT5987"/>
      <c r="AU5987"/>
    </row>
    <row r="5988" spans="45:47" x14ac:dyDescent="0.2">
      <c r="AS5988"/>
      <c r="AT5988"/>
      <c r="AU5988"/>
    </row>
    <row r="5989" spans="45:47" x14ac:dyDescent="0.2">
      <c r="AS5989"/>
      <c r="AT5989"/>
      <c r="AU5989"/>
    </row>
    <row r="5990" spans="45:47" x14ac:dyDescent="0.2">
      <c r="AS5990"/>
      <c r="AT5990"/>
      <c r="AU5990"/>
    </row>
    <row r="5991" spans="45:47" x14ac:dyDescent="0.2">
      <c r="AS5991"/>
      <c r="AT5991"/>
      <c r="AU5991"/>
    </row>
    <row r="5992" spans="45:47" x14ac:dyDescent="0.2">
      <c r="AS5992"/>
      <c r="AT5992"/>
      <c r="AU5992"/>
    </row>
    <row r="5993" spans="45:47" x14ac:dyDescent="0.2">
      <c r="AS5993"/>
      <c r="AT5993"/>
      <c r="AU5993"/>
    </row>
    <row r="5994" spans="45:47" x14ac:dyDescent="0.2">
      <c r="AS5994"/>
      <c r="AT5994"/>
      <c r="AU5994"/>
    </row>
    <row r="5995" spans="45:47" x14ac:dyDescent="0.2">
      <c r="AS5995"/>
      <c r="AT5995"/>
      <c r="AU5995"/>
    </row>
    <row r="5996" spans="45:47" x14ac:dyDescent="0.2">
      <c r="AS5996"/>
      <c r="AT5996"/>
      <c r="AU5996"/>
    </row>
    <row r="5997" spans="45:47" x14ac:dyDescent="0.2">
      <c r="AS5997"/>
      <c r="AT5997"/>
      <c r="AU5997"/>
    </row>
    <row r="5998" spans="45:47" x14ac:dyDescent="0.2">
      <c r="AS5998"/>
      <c r="AT5998"/>
      <c r="AU5998"/>
    </row>
    <row r="5999" spans="45:47" x14ac:dyDescent="0.2">
      <c r="AS5999"/>
      <c r="AT5999"/>
      <c r="AU5999"/>
    </row>
    <row r="6000" spans="45:47" x14ac:dyDescent="0.2">
      <c r="AS6000"/>
      <c r="AT6000"/>
      <c r="AU6000"/>
    </row>
    <row r="6001" spans="45:47" x14ac:dyDescent="0.2">
      <c r="AS6001"/>
      <c r="AT6001"/>
      <c r="AU6001"/>
    </row>
    <row r="6002" spans="45:47" x14ac:dyDescent="0.2">
      <c r="AS6002"/>
      <c r="AT6002"/>
      <c r="AU6002"/>
    </row>
    <row r="6003" spans="45:47" x14ac:dyDescent="0.2">
      <c r="AS6003"/>
      <c r="AT6003"/>
      <c r="AU6003"/>
    </row>
    <row r="6004" spans="45:47" x14ac:dyDescent="0.2">
      <c r="AS6004"/>
      <c r="AT6004"/>
      <c r="AU6004"/>
    </row>
    <row r="6005" spans="45:47" x14ac:dyDescent="0.2">
      <c r="AS6005"/>
      <c r="AT6005"/>
      <c r="AU6005"/>
    </row>
    <row r="6006" spans="45:47" x14ac:dyDescent="0.2">
      <c r="AS6006"/>
      <c r="AT6006"/>
      <c r="AU6006"/>
    </row>
    <row r="6007" spans="45:47" x14ac:dyDescent="0.2">
      <c r="AS6007"/>
      <c r="AT6007"/>
      <c r="AU6007"/>
    </row>
    <row r="6008" spans="45:47" x14ac:dyDescent="0.2">
      <c r="AS6008"/>
      <c r="AT6008"/>
      <c r="AU6008"/>
    </row>
    <row r="6009" spans="45:47" x14ac:dyDescent="0.2">
      <c r="AS6009"/>
      <c r="AT6009"/>
      <c r="AU6009"/>
    </row>
    <row r="6010" spans="45:47" x14ac:dyDescent="0.2">
      <c r="AS6010"/>
      <c r="AT6010"/>
      <c r="AU6010"/>
    </row>
    <row r="6011" spans="45:47" x14ac:dyDescent="0.2">
      <c r="AS6011"/>
      <c r="AT6011"/>
      <c r="AU6011"/>
    </row>
    <row r="6012" spans="45:47" x14ac:dyDescent="0.2">
      <c r="AS6012"/>
      <c r="AT6012"/>
      <c r="AU6012"/>
    </row>
    <row r="6013" spans="45:47" x14ac:dyDescent="0.2">
      <c r="AS6013"/>
      <c r="AT6013"/>
      <c r="AU6013"/>
    </row>
    <row r="6014" spans="45:47" x14ac:dyDescent="0.2">
      <c r="AS6014"/>
      <c r="AT6014"/>
      <c r="AU6014"/>
    </row>
    <row r="6015" spans="45:47" x14ac:dyDescent="0.2">
      <c r="AS6015"/>
      <c r="AT6015"/>
      <c r="AU6015"/>
    </row>
    <row r="6016" spans="45:47" x14ac:dyDescent="0.2">
      <c r="AS6016"/>
      <c r="AT6016"/>
      <c r="AU6016"/>
    </row>
    <row r="6017" spans="45:47" x14ac:dyDescent="0.2">
      <c r="AS6017"/>
      <c r="AT6017"/>
      <c r="AU6017"/>
    </row>
    <row r="6018" spans="45:47" x14ac:dyDescent="0.2">
      <c r="AS6018"/>
      <c r="AT6018"/>
      <c r="AU6018"/>
    </row>
    <row r="6019" spans="45:47" x14ac:dyDescent="0.2">
      <c r="AS6019"/>
      <c r="AT6019"/>
      <c r="AU6019"/>
    </row>
    <row r="6020" spans="45:47" x14ac:dyDescent="0.2">
      <c r="AS6020"/>
      <c r="AT6020"/>
      <c r="AU6020"/>
    </row>
    <row r="6021" spans="45:47" x14ac:dyDescent="0.2">
      <c r="AS6021"/>
      <c r="AT6021"/>
      <c r="AU6021"/>
    </row>
    <row r="6022" spans="45:47" x14ac:dyDescent="0.2">
      <c r="AS6022"/>
      <c r="AT6022"/>
      <c r="AU6022"/>
    </row>
    <row r="6023" spans="45:47" x14ac:dyDescent="0.2">
      <c r="AS6023"/>
      <c r="AT6023"/>
      <c r="AU6023"/>
    </row>
    <row r="6024" spans="45:47" x14ac:dyDescent="0.2">
      <c r="AS6024"/>
      <c r="AT6024"/>
      <c r="AU6024"/>
    </row>
    <row r="6025" spans="45:47" x14ac:dyDescent="0.2">
      <c r="AS6025"/>
      <c r="AT6025"/>
      <c r="AU6025"/>
    </row>
    <row r="6026" spans="45:47" x14ac:dyDescent="0.2">
      <c r="AS6026"/>
      <c r="AT6026"/>
      <c r="AU6026"/>
    </row>
    <row r="6027" spans="45:47" x14ac:dyDescent="0.2">
      <c r="AS6027"/>
      <c r="AT6027"/>
      <c r="AU6027"/>
    </row>
    <row r="6028" spans="45:47" x14ac:dyDescent="0.2">
      <c r="AS6028"/>
      <c r="AT6028"/>
      <c r="AU6028"/>
    </row>
    <row r="6029" spans="45:47" x14ac:dyDescent="0.2">
      <c r="AS6029"/>
      <c r="AT6029"/>
      <c r="AU6029"/>
    </row>
    <row r="6030" spans="45:47" x14ac:dyDescent="0.2">
      <c r="AS6030"/>
      <c r="AT6030"/>
      <c r="AU6030"/>
    </row>
    <row r="6031" spans="45:47" x14ac:dyDescent="0.2">
      <c r="AS6031"/>
      <c r="AT6031"/>
      <c r="AU6031"/>
    </row>
    <row r="6032" spans="45:47" x14ac:dyDescent="0.2">
      <c r="AS6032"/>
      <c r="AT6032"/>
      <c r="AU6032"/>
    </row>
    <row r="6033" spans="45:47" x14ac:dyDescent="0.2">
      <c r="AS6033"/>
      <c r="AT6033"/>
      <c r="AU6033"/>
    </row>
    <row r="6034" spans="45:47" x14ac:dyDescent="0.2">
      <c r="AS6034"/>
      <c r="AT6034"/>
      <c r="AU6034"/>
    </row>
    <row r="6035" spans="45:47" x14ac:dyDescent="0.2">
      <c r="AS6035"/>
      <c r="AT6035"/>
      <c r="AU6035"/>
    </row>
    <row r="6036" spans="45:47" x14ac:dyDescent="0.2">
      <c r="AS6036"/>
      <c r="AT6036"/>
      <c r="AU6036"/>
    </row>
    <row r="6037" spans="45:47" x14ac:dyDescent="0.2">
      <c r="AS6037"/>
      <c r="AT6037"/>
      <c r="AU6037"/>
    </row>
    <row r="6038" spans="45:47" x14ac:dyDescent="0.2">
      <c r="AS6038"/>
      <c r="AT6038"/>
      <c r="AU6038"/>
    </row>
    <row r="6039" spans="45:47" x14ac:dyDescent="0.2">
      <c r="AS6039"/>
      <c r="AT6039"/>
      <c r="AU6039"/>
    </row>
    <row r="6040" spans="45:47" x14ac:dyDescent="0.2">
      <c r="AS6040"/>
      <c r="AT6040"/>
      <c r="AU6040"/>
    </row>
    <row r="6041" spans="45:47" x14ac:dyDescent="0.2">
      <c r="AS6041"/>
      <c r="AT6041"/>
      <c r="AU6041"/>
    </row>
    <row r="6042" spans="45:47" x14ac:dyDescent="0.2">
      <c r="AS6042"/>
      <c r="AT6042"/>
      <c r="AU6042"/>
    </row>
    <row r="6043" spans="45:47" x14ac:dyDescent="0.2">
      <c r="AS6043"/>
      <c r="AT6043"/>
      <c r="AU6043"/>
    </row>
    <row r="6044" spans="45:47" x14ac:dyDescent="0.2">
      <c r="AS6044"/>
      <c r="AT6044"/>
      <c r="AU6044"/>
    </row>
    <row r="6045" spans="45:47" x14ac:dyDescent="0.2">
      <c r="AS6045"/>
      <c r="AT6045"/>
      <c r="AU6045"/>
    </row>
    <row r="6046" spans="45:47" x14ac:dyDescent="0.2">
      <c r="AS6046"/>
      <c r="AT6046"/>
      <c r="AU6046"/>
    </row>
    <row r="6047" spans="45:47" x14ac:dyDescent="0.2">
      <c r="AS6047"/>
      <c r="AT6047"/>
      <c r="AU6047"/>
    </row>
    <row r="6048" spans="45:47" x14ac:dyDescent="0.2">
      <c r="AS6048"/>
      <c r="AT6048"/>
      <c r="AU6048"/>
    </row>
    <row r="6049" spans="45:47" x14ac:dyDescent="0.2">
      <c r="AS6049"/>
      <c r="AT6049"/>
      <c r="AU6049"/>
    </row>
    <row r="6050" spans="45:47" x14ac:dyDescent="0.2">
      <c r="AS6050"/>
      <c r="AT6050"/>
      <c r="AU6050"/>
    </row>
    <row r="6051" spans="45:47" x14ac:dyDescent="0.2">
      <c r="AS6051"/>
      <c r="AT6051"/>
      <c r="AU6051"/>
    </row>
    <row r="6052" spans="45:47" x14ac:dyDescent="0.2">
      <c r="AS6052"/>
      <c r="AT6052"/>
      <c r="AU6052"/>
    </row>
    <row r="6053" spans="45:47" x14ac:dyDescent="0.2">
      <c r="AS6053"/>
      <c r="AT6053"/>
      <c r="AU6053"/>
    </row>
    <row r="6054" spans="45:47" x14ac:dyDescent="0.2">
      <c r="AS6054"/>
      <c r="AT6054"/>
      <c r="AU6054"/>
    </row>
    <row r="6055" spans="45:47" x14ac:dyDescent="0.2">
      <c r="AS6055"/>
      <c r="AT6055"/>
      <c r="AU6055"/>
    </row>
    <row r="6056" spans="45:47" x14ac:dyDescent="0.2">
      <c r="AS6056"/>
      <c r="AT6056"/>
      <c r="AU6056"/>
    </row>
    <row r="6057" spans="45:47" x14ac:dyDescent="0.2">
      <c r="AS6057"/>
      <c r="AT6057"/>
      <c r="AU6057"/>
    </row>
    <row r="6058" spans="45:47" x14ac:dyDescent="0.2">
      <c r="AS6058"/>
      <c r="AT6058"/>
      <c r="AU6058"/>
    </row>
    <row r="6059" spans="45:47" x14ac:dyDescent="0.2">
      <c r="AS6059"/>
      <c r="AT6059"/>
      <c r="AU6059"/>
    </row>
    <row r="6060" spans="45:47" x14ac:dyDescent="0.2">
      <c r="AS6060"/>
      <c r="AT6060"/>
      <c r="AU6060"/>
    </row>
    <row r="6061" spans="45:47" x14ac:dyDescent="0.2">
      <c r="AS6061"/>
      <c r="AT6061"/>
      <c r="AU6061"/>
    </row>
    <row r="6062" spans="45:47" x14ac:dyDescent="0.2">
      <c r="AS6062"/>
      <c r="AT6062"/>
      <c r="AU6062"/>
    </row>
    <row r="6063" spans="45:47" x14ac:dyDescent="0.2">
      <c r="AS6063"/>
      <c r="AT6063"/>
      <c r="AU6063"/>
    </row>
    <row r="6064" spans="45:47" x14ac:dyDescent="0.2">
      <c r="AS6064"/>
      <c r="AT6064"/>
      <c r="AU6064"/>
    </row>
    <row r="6065" spans="45:47" x14ac:dyDescent="0.2">
      <c r="AS6065"/>
      <c r="AT6065"/>
      <c r="AU6065"/>
    </row>
    <row r="6066" spans="45:47" x14ac:dyDescent="0.2">
      <c r="AS6066"/>
      <c r="AT6066"/>
      <c r="AU6066"/>
    </row>
    <row r="6067" spans="45:47" x14ac:dyDescent="0.2">
      <c r="AS6067"/>
      <c r="AT6067"/>
      <c r="AU6067"/>
    </row>
    <row r="6068" spans="45:47" x14ac:dyDescent="0.2">
      <c r="AS6068"/>
      <c r="AT6068"/>
      <c r="AU6068"/>
    </row>
    <row r="6069" spans="45:47" x14ac:dyDescent="0.2">
      <c r="AS6069"/>
      <c r="AT6069"/>
      <c r="AU6069"/>
    </row>
    <row r="6070" spans="45:47" x14ac:dyDescent="0.2">
      <c r="AS6070"/>
      <c r="AT6070"/>
      <c r="AU6070"/>
    </row>
    <row r="6071" spans="45:47" x14ac:dyDescent="0.2">
      <c r="AS6071"/>
      <c r="AT6071"/>
      <c r="AU6071"/>
    </row>
    <row r="6072" spans="45:47" x14ac:dyDescent="0.2">
      <c r="AS6072"/>
      <c r="AT6072"/>
      <c r="AU6072"/>
    </row>
    <row r="6073" spans="45:47" x14ac:dyDescent="0.2">
      <c r="AS6073"/>
      <c r="AT6073"/>
      <c r="AU6073"/>
    </row>
    <row r="6074" spans="45:47" x14ac:dyDescent="0.2">
      <c r="AS6074"/>
      <c r="AT6074"/>
      <c r="AU6074"/>
    </row>
    <row r="6075" spans="45:47" x14ac:dyDescent="0.2">
      <c r="AS6075"/>
      <c r="AT6075"/>
      <c r="AU6075"/>
    </row>
    <row r="6076" spans="45:47" x14ac:dyDescent="0.2">
      <c r="AS6076"/>
      <c r="AT6076"/>
      <c r="AU6076"/>
    </row>
    <row r="6077" spans="45:47" x14ac:dyDescent="0.2">
      <c r="AS6077"/>
      <c r="AT6077"/>
      <c r="AU6077"/>
    </row>
    <row r="6078" spans="45:47" x14ac:dyDescent="0.2">
      <c r="AS6078"/>
      <c r="AT6078"/>
      <c r="AU6078"/>
    </row>
    <row r="6079" spans="45:47" x14ac:dyDescent="0.2">
      <c r="AS6079"/>
      <c r="AT6079"/>
      <c r="AU6079"/>
    </row>
    <row r="6080" spans="45:47" x14ac:dyDescent="0.2">
      <c r="AS6080"/>
      <c r="AT6080"/>
      <c r="AU6080"/>
    </row>
    <row r="6081" spans="45:47" x14ac:dyDescent="0.2">
      <c r="AS6081"/>
      <c r="AT6081"/>
      <c r="AU6081"/>
    </row>
    <row r="6082" spans="45:47" x14ac:dyDescent="0.2">
      <c r="AS6082"/>
      <c r="AT6082"/>
      <c r="AU6082"/>
    </row>
    <row r="6083" spans="45:47" x14ac:dyDescent="0.2">
      <c r="AS6083"/>
      <c r="AT6083"/>
      <c r="AU6083"/>
    </row>
    <row r="6084" spans="45:47" x14ac:dyDescent="0.2">
      <c r="AS6084"/>
      <c r="AT6084"/>
      <c r="AU6084"/>
    </row>
    <row r="6085" spans="45:47" x14ac:dyDescent="0.2">
      <c r="AS6085"/>
      <c r="AT6085"/>
      <c r="AU6085"/>
    </row>
    <row r="6086" spans="45:47" x14ac:dyDescent="0.2">
      <c r="AS6086"/>
      <c r="AT6086"/>
      <c r="AU6086"/>
    </row>
    <row r="6087" spans="45:47" x14ac:dyDescent="0.2">
      <c r="AS6087"/>
      <c r="AT6087"/>
      <c r="AU6087"/>
    </row>
    <row r="6088" spans="45:47" x14ac:dyDescent="0.2">
      <c r="AS6088"/>
      <c r="AT6088"/>
      <c r="AU6088"/>
    </row>
    <row r="6089" spans="45:47" x14ac:dyDescent="0.2">
      <c r="AS6089"/>
      <c r="AT6089"/>
      <c r="AU6089"/>
    </row>
    <row r="6090" spans="45:47" x14ac:dyDescent="0.2">
      <c r="AS6090"/>
      <c r="AT6090"/>
      <c r="AU6090"/>
    </row>
    <row r="6091" spans="45:47" x14ac:dyDescent="0.2">
      <c r="AS6091"/>
      <c r="AT6091"/>
      <c r="AU6091"/>
    </row>
    <row r="6092" spans="45:47" x14ac:dyDescent="0.2">
      <c r="AS6092"/>
      <c r="AT6092"/>
      <c r="AU6092"/>
    </row>
    <row r="6093" spans="45:47" x14ac:dyDescent="0.2">
      <c r="AS6093"/>
      <c r="AT6093"/>
      <c r="AU6093"/>
    </row>
    <row r="6094" spans="45:47" x14ac:dyDescent="0.2">
      <c r="AS6094"/>
      <c r="AT6094"/>
      <c r="AU6094"/>
    </row>
    <row r="6095" spans="45:47" x14ac:dyDescent="0.2">
      <c r="AS6095"/>
      <c r="AT6095"/>
      <c r="AU6095"/>
    </row>
    <row r="6096" spans="45:47" x14ac:dyDescent="0.2">
      <c r="AS6096"/>
      <c r="AT6096"/>
      <c r="AU6096"/>
    </row>
    <row r="6097" spans="45:47" x14ac:dyDescent="0.2">
      <c r="AS6097"/>
      <c r="AT6097"/>
      <c r="AU6097"/>
    </row>
    <row r="6098" spans="45:47" x14ac:dyDescent="0.2">
      <c r="AS6098"/>
      <c r="AT6098"/>
      <c r="AU6098"/>
    </row>
    <row r="6099" spans="45:47" x14ac:dyDescent="0.2">
      <c r="AS6099"/>
      <c r="AT6099"/>
      <c r="AU6099"/>
    </row>
    <row r="6100" spans="45:47" x14ac:dyDescent="0.2">
      <c r="AS6100"/>
      <c r="AT6100"/>
      <c r="AU6100"/>
    </row>
    <row r="6101" spans="45:47" x14ac:dyDescent="0.2">
      <c r="AS6101"/>
      <c r="AT6101"/>
      <c r="AU6101"/>
    </row>
    <row r="6102" spans="45:47" x14ac:dyDescent="0.2">
      <c r="AS6102"/>
      <c r="AT6102"/>
      <c r="AU6102"/>
    </row>
    <row r="6103" spans="45:47" x14ac:dyDescent="0.2">
      <c r="AS6103"/>
      <c r="AT6103"/>
      <c r="AU6103"/>
    </row>
    <row r="6104" spans="45:47" x14ac:dyDescent="0.2">
      <c r="AS6104"/>
      <c r="AT6104"/>
      <c r="AU6104"/>
    </row>
    <row r="6105" spans="45:47" x14ac:dyDescent="0.2">
      <c r="AS6105"/>
      <c r="AT6105"/>
      <c r="AU6105"/>
    </row>
    <row r="6106" spans="45:47" x14ac:dyDescent="0.2">
      <c r="AS6106"/>
      <c r="AT6106"/>
      <c r="AU6106"/>
    </row>
    <row r="6107" spans="45:47" x14ac:dyDescent="0.2">
      <c r="AS6107"/>
      <c r="AT6107"/>
      <c r="AU6107"/>
    </row>
    <row r="6108" spans="45:47" x14ac:dyDescent="0.2">
      <c r="AS6108"/>
      <c r="AT6108"/>
      <c r="AU6108"/>
    </row>
    <row r="6109" spans="45:47" x14ac:dyDescent="0.2">
      <c r="AS6109"/>
      <c r="AT6109"/>
      <c r="AU6109"/>
    </row>
    <row r="6110" spans="45:47" x14ac:dyDescent="0.2">
      <c r="AS6110"/>
      <c r="AT6110"/>
      <c r="AU6110"/>
    </row>
    <row r="6111" spans="45:47" x14ac:dyDescent="0.2">
      <c r="AS6111"/>
      <c r="AT6111"/>
      <c r="AU6111"/>
    </row>
    <row r="6112" spans="45:47" x14ac:dyDescent="0.2">
      <c r="AS6112"/>
      <c r="AT6112"/>
      <c r="AU6112"/>
    </row>
    <row r="6113" spans="45:47" x14ac:dyDescent="0.2">
      <c r="AS6113"/>
      <c r="AT6113"/>
      <c r="AU6113"/>
    </row>
    <row r="6114" spans="45:47" x14ac:dyDescent="0.2">
      <c r="AS6114"/>
      <c r="AT6114"/>
      <c r="AU6114"/>
    </row>
    <row r="6115" spans="45:47" x14ac:dyDescent="0.2">
      <c r="AS6115"/>
      <c r="AT6115"/>
      <c r="AU6115"/>
    </row>
    <row r="6116" spans="45:47" x14ac:dyDescent="0.2">
      <c r="AS6116"/>
      <c r="AT6116"/>
      <c r="AU6116"/>
    </row>
    <row r="6117" spans="45:47" x14ac:dyDescent="0.2">
      <c r="AS6117"/>
      <c r="AT6117"/>
      <c r="AU6117"/>
    </row>
    <row r="6118" spans="45:47" x14ac:dyDescent="0.2">
      <c r="AS6118"/>
      <c r="AT6118"/>
      <c r="AU6118"/>
    </row>
    <row r="6119" spans="45:47" x14ac:dyDescent="0.2">
      <c r="AS6119"/>
      <c r="AT6119"/>
      <c r="AU6119"/>
    </row>
    <row r="6120" spans="45:47" x14ac:dyDescent="0.2">
      <c r="AS6120"/>
      <c r="AT6120"/>
      <c r="AU6120"/>
    </row>
    <row r="6121" spans="45:47" x14ac:dyDescent="0.2">
      <c r="AS6121"/>
      <c r="AT6121"/>
      <c r="AU6121"/>
    </row>
    <row r="6122" spans="45:47" x14ac:dyDescent="0.2">
      <c r="AS6122"/>
      <c r="AT6122"/>
      <c r="AU6122"/>
    </row>
    <row r="6123" spans="45:47" x14ac:dyDescent="0.2">
      <c r="AS6123"/>
      <c r="AT6123"/>
      <c r="AU6123"/>
    </row>
    <row r="6124" spans="45:47" x14ac:dyDescent="0.2">
      <c r="AS6124"/>
      <c r="AT6124"/>
      <c r="AU6124"/>
    </row>
    <row r="6125" spans="45:47" x14ac:dyDescent="0.2">
      <c r="AS6125"/>
      <c r="AT6125"/>
      <c r="AU6125"/>
    </row>
    <row r="6126" spans="45:47" x14ac:dyDescent="0.2">
      <c r="AS6126"/>
      <c r="AT6126"/>
      <c r="AU6126"/>
    </row>
    <row r="6127" spans="45:47" x14ac:dyDescent="0.2">
      <c r="AS6127"/>
      <c r="AT6127"/>
      <c r="AU6127"/>
    </row>
    <row r="6128" spans="45:47" x14ac:dyDescent="0.2">
      <c r="AS6128"/>
      <c r="AT6128"/>
      <c r="AU6128"/>
    </row>
    <row r="6129" spans="45:47" x14ac:dyDescent="0.2">
      <c r="AS6129"/>
      <c r="AT6129"/>
      <c r="AU6129"/>
    </row>
    <row r="6130" spans="45:47" x14ac:dyDescent="0.2">
      <c r="AS6130"/>
      <c r="AT6130"/>
      <c r="AU6130"/>
    </row>
    <row r="6131" spans="45:47" x14ac:dyDescent="0.2">
      <c r="AS6131"/>
      <c r="AT6131"/>
      <c r="AU6131"/>
    </row>
    <row r="6132" spans="45:47" x14ac:dyDescent="0.2">
      <c r="AS6132"/>
      <c r="AT6132"/>
      <c r="AU6132"/>
    </row>
    <row r="6133" spans="45:47" x14ac:dyDescent="0.2">
      <c r="AS6133"/>
      <c r="AT6133"/>
      <c r="AU6133"/>
    </row>
    <row r="6134" spans="45:47" x14ac:dyDescent="0.2">
      <c r="AS6134"/>
      <c r="AT6134"/>
      <c r="AU6134"/>
    </row>
    <row r="6135" spans="45:47" x14ac:dyDescent="0.2">
      <c r="AS6135"/>
      <c r="AT6135"/>
      <c r="AU6135"/>
    </row>
    <row r="6136" spans="45:47" x14ac:dyDescent="0.2">
      <c r="AS6136"/>
      <c r="AT6136"/>
      <c r="AU6136"/>
    </row>
    <row r="6137" spans="45:47" x14ac:dyDescent="0.2">
      <c r="AS6137"/>
      <c r="AT6137"/>
      <c r="AU6137"/>
    </row>
    <row r="6138" spans="45:47" x14ac:dyDescent="0.2">
      <c r="AS6138"/>
      <c r="AT6138"/>
      <c r="AU6138"/>
    </row>
    <row r="6139" spans="45:47" x14ac:dyDescent="0.2">
      <c r="AS6139"/>
      <c r="AT6139"/>
      <c r="AU6139"/>
    </row>
    <row r="6140" spans="45:47" x14ac:dyDescent="0.2">
      <c r="AS6140"/>
      <c r="AT6140"/>
      <c r="AU6140"/>
    </row>
    <row r="6141" spans="45:47" x14ac:dyDescent="0.2">
      <c r="AS6141"/>
      <c r="AT6141"/>
      <c r="AU6141"/>
    </row>
    <row r="6142" spans="45:47" x14ac:dyDescent="0.2">
      <c r="AS6142"/>
      <c r="AT6142"/>
      <c r="AU6142"/>
    </row>
    <row r="6143" spans="45:47" x14ac:dyDescent="0.2">
      <c r="AS6143"/>
      <c r="AT6143"/>
      <c r="AU6143"/>
    </row>
    <row r="6144" spans="45:47" x14ac:dyDescent="0.2">
      <c r="AS6144"/>
      <c r="AT6144"/>
      <c r="AU6144"/>
    </row>
    <row r="6145" spans="45:47" x14ac:dyDescent="0.2">
      <c r="AS6145"/>
      <c r="AT6145"/>
      <c r="AU6145"/>
    </row>
    <row r="6146" spans="45:47" x14ac:dyDescent="0.2">
      <c r="AS6146"/>
      <c r="AT6146"/>
      <c r="AU6146"/>
    </row>
    <row r="6147" spans="45:47" x14ac:dyDescent="0.2">
      <c r="AS6147"/>
      <c r="AT6147"/>
      <c r="AU6147"/>
    </row>
    <row r="6148" spans="45:47" x14ac:dyDescent="0.2">
      <c r="AS6148"/>
      <c r="AT6148"/>
      <c r="AU6148"/>
    </row>
    <row r="6149" spans="45:47" x14ac:dyDescent="0.2">
      <c r="AS6149"/>
      <c r="AT6149"/>
      <c r="AU6149"/>
    </row>
    <row r="6150" spans="45:47" x14ac:dyDescent="0.2">
      <c r="AS6150"/>
      <c r="AT6150"/>
      <c r="AU6150"/>
    </row>
    <row r="6151" spans="45:47" x14ac:dyDescent="0.2">
      <c r="AS6151"/>
      <c r="AT6151"/>
      <c r="AU6151"/>
    </row>
    <row r="6152" spans="45:47" x14ac:dyDescent="0.2">
      <c r="AS6152"/>
      <c r="AT6152"/>
      <c r="AU6152"/>
    </row>
    <row r="6153" spans="45:47" x14ac:dyDescent="0.2">
      <c r="AS6153"/>
      <c r="AT6153"/>
      <c r="AU6153"/>
    </row>
    <row r="6154" spans="45:47" x14ac:dyDescent="0.2">
      <c r="AS6154"/>
      <c r="AT6154"/>
      <c r="AU6154"/>
    </row>
    <row r="6155" spans="45:47" x14ac:dyDescent="0.2">
      <c r="AS6155"/>
      <c r="AT6155"/>
      <c r="AU6155"/>
    </row>
    <row r="6156" spans="45:47" x14ac:dyDescent="0.2">
      <c r="AS6156"/>
      <c r="AT6156"/>
      <c r="AU6156"/>
    </row>
    <row r="6157" spans="45:47" x14ac:dyDescent="0.2">
      <c r="AS6157"/>
      <c r="AT6157"/>
      <c r="AU6157"/>
    </row>
    <row r="6158" spans="45:47" x14ac:dyDescent="0.2">
      <c r="AS6158"/>
      <c r="AT6158"/>
      <c r="AU6158"/>
    </row>
    <row r="6159" spans="45:47" x14ac:dyDescent="0.2">
      <c r="AS6159"/>
      <c r="AT6159"/>
      <c r="AU6159"/>
    </row>
    <row r="6160" spans="45:47" x14ac:dyDescent="0.2">
      <c r="AS6160"/>
      <c r="AT6160"/>
      <c r="AU6160"/>
    </row>
    <row r="6161" spans="45:47" x14ac:dyDescent="0.2">
      <c r="AS6161"/>
      <c r="AT6161"/>
      <c r="AU6161"/>
    </row>
    <row r="6162" spans="45:47" x14ac:dyDescent="0.2">
      <c r="AS6162"/>
      <c r="AT6162"/>
      <c r="AU6162"/>
    </row>
    <row r="6163" spans="45:47" x14ac:dyDescent="0.2">
      <c r="AS6163"/>
      <c r="AT6163"/>
      <c r="AU6163"/>
    </row>
    <row r="6164" spans="45:47" x14ac:dyDescent="0.2">
      <c r="AS6164"/>
      <c r="AT6164"/>
      <c r="AU6164"/>
    </row>
    <row r="6165" spans="45:47" x14ac:dyDescent="0.2">
      <c r="AS6165"/>
      <c r="AT6165"/>
      <c r="AU6165"/>
    </row>
    <row r="6166" spans="45:47" x14ac:dyDescent="0.2">
      <c r="AS6166"/>
      <c r="AT6166"/>
      <c r="AU6166"/>
    </row>
    <row r="6167" spans="45:47" x14ac:dyDescent="0.2">
      <c r="AS6167"/>
      <c r="AT6167"/>
      <c r="AU6167"/>
    </row>
    <row r="6168" spans="45:47" x14ac:dyDescent="0.2">
      <c r="AS6168"/>
      <c r="AT6168"/>
      <c r="AU6168"/>
    </row>
    <row r="6169" spans="45:47" x14ac:dyDescent="0.2">
      <c r="AS6169"/>
      <c r="AT6169"/>
      <c r="AU6169"/>
    </row>
    <row r="6170" spans="45:47" x14ac:dyDescent="0.2">
      <c r="AS6170"/>
      <c r="AT6170"/>
      <c r="AU6170"/>
    </row>
    <row r="6171" spans="45:47" x14ac:dyDescent="0.2">
      <c r="AS6171"/>
      <c r="AT6171"/>
      <c r="AU6171"/>
    </row>
    <row r="6172" spans="45:47" x14ac:dyDescent="0.2">
      <c r="AS6172"/>
      <c r="AT6172"/>
      <c r="AU6172"/>
    </row>
    <row r="6173" spans="45:47" x14ac:dyDescent="0.2">
      <c r="AS6173"/>
      <c r="AT6173"/>
      <c r="AU6173"/>
    </row>
    <row r="6174" spans="45:47" x14ac:dyDescent="0.2">
      <c r="AS6174"/>
      <c r="AT6174"/>
      <c r="AU6174"/>
    </row>
    <row r="6175" spans="45:47" x14ac:dyDescent="0.2">
      <c r="AS6175"/>
      <c r="AT6175"/>
      <c r="AU6175"/>
    </row>
    <row r="6176" spans="45:47" x14ac:dyDescent="0.2">
      <c r="AS6176"/>
      <c r="AT6176"/>
      <c r="AU6176"/>
    </row>
    <row r="6177" spans="45:47" x14ac:dyDescent="0.2">
      <c r="AS6177"/>
      <c r="AT6177"/>
      <c r="AU6177"/>
    </row>
    <row r="6178" spans="45:47" x14ac:dyDescent="0.2">
      <c r="AS6178"/>
      <c r="AT6178"/>
      <c r="AU6178"/>
    </row>
    <row r="6179" spans="45:47" x14ac:dyDescent="0.2">
      <c r="AS6179"/>
      <c r="AT6179"/>
      <c r="AU6179"/>
    </row>
    <row r="6180" spans="45:47" x14ac:dyDescent="0.2">
      <c r="AS6180"/>
      <c r="AT6180"/>
      <c r="AU6180"/>
    </row>
    <row r="6181" spans="45:47" x14ac:dyDescent="0.2">
      <c r="AS6181"/>
      <c r="AT6181"/>
      <c r="AU6181"/>
    </row>
    <row r="6182" spans="45:47" x14ac:dyDescent="0.2">
      <c r="AS6182"/>
      <c r="AT6182"/>
      <c r="AU6182"/>
    </row>
    <row r="6183" spans="45:47" x14ac:dyDescent="0.2">
      <c r="AS6183"/>
      <c r="AT6183"/>
      <c r="AU6183"/>
    </row>
    <row r="6184" spans="45:47" x14ac:dyDescent="0.2">
      <c r="AS6184"/>
      <c r="AT6184"/>
      <c r="AU6184"/>
    </row>
    <row r="6185" spans="45:47" x14ac:dyDescent="0.2">
      <c r="AS6185"/>
      <c r="AT6185"/>
      <c r="AU6185"/>
    </row>
    <row r="6186" spans="45:47" x14ac:dyDescent="0.2">
      <c r="AS6186"/>
      <c r="AT6186"/>
      <c r="AU6186"/>
    </row>
    <row r="6187" spans="45:47" x14ac:dyDescent="0.2">
      <c r="AS6187"/>
      <c r="AT6187"/>
      <c r="AU6187"/>
    </row>
    <row r="6188" spans="45:47" x14ac:dyDescent="0.2">
      <c r="AS6188"/>
      <c r="AT6188"/>
      <c r="AU6188"/>
    </row>
    <row r="6189" spans="45:47" x14ac:dyDescent="0.2">
      <c r="AS6189"/>
      <c r="AT6189"/>
      <c r="AU6189"/>
    </row>
    <row r="6190" spans="45:47" x14ac:dyDescent="0.2">
      <c r="AS6190"/>
      <c r="AT6190"/>
      <c r="AU6190"/>
    </row>
    <row r="6191" spans="45:47" x14ac:dyDescent="0.2">
      <c r="AS6191"/>
      <c r="AT6191"/>
      <c r="AU6191"/>
    </row>
    <row r="6192" spans="45:47" x14ac:dyDescent="0.2">
      <c r="AS6192"/>
      <c r="AT6192"/>
      <c r="AU6192"/>
    </row>
    <row r="6193" spans="45:47" x14ac:dyDescent="0.2">
      <c r="AS6193"/>
      <c r="AT6193"/>
      <c r="AU6193"/>
    </row>
    <row r="6194" spans="45:47" x14ac:dyDescent="0.2">
      <c r="AS6194"/>
      <c r="AT6194"/>
      <c r="AU6194"/>
    </row>
    <row r="6195" spans="45:47" x14ac:dyDescent="0.2">
      <c r="AS6195"/>
      <c r="AT6195"/>
      <c r="AU6195"/>
    </row>
    <row r="6196" spans="45:47" x14ac:dyDescent="0.2">
      <c r="AS6196"/>
      <c r="AT6196"/>
      <c r="AU6196"/>
    </row>
    <row r="6197" spans="45:47" x14ac:dyDescent="0.2">
      <c r="AS6197"/>
      <c r="AT6197"/>
      <c r="AU6197"/>
    </row>
    <row r="6198" spans="45:47" x14ac:dyDescent="0.2">
      <c r="AS6198"/>
      <c r="AT6198"/>
      <c r="AU6198"/>
    </row>
    <row r="6199" spans="45:47" x14ac:dyDescent="0.2">
      <c r="AS6199"/>
      <c r="AT6199"/>
      <c r="AU6199"/>
    </row>
    <row r="6200" spans="45:47" x14ac:dyDescent="0.2">
      <c r="AS6200"/>
      <c r="AT6200"/>
      <c r="AU6200"/>
    </row>
    <row r="6201" spans="45:47" x14ac:dyDescent="0.2">
      <c r="AS6201"/>
      <c r="AT6201"/>
      <c r="AU6201"/>
    </row>
    <row r="6202" spans="45:47" x14ac:dyDescent="0.2">
      <c r="AS6202"/>
      <c r="AT6202"/>
      <c r="AU6202"/>
    </row>
    <row r="6203" spans="45:47" x14ac:dyDescent="0.2">
      <c r="AS6203"/>
      <c r="AT6203"/>
      <c r="AU6203"/>
    </row>
    <row r="6204" spans="45:47" x14ac:dyDescent="0.2">
      <c r="AS6204"/>
      <c r="AT6204"/>
      <c r="AU6204"/>
    </row>
    <row r="6205" spans="45:47" x14ac:dyDescent="0.2">
      <c r="AS6205"/>
      <c r="AT6205"/>
      <c r="AU6205"/>
    </row>
    <row r="6206" spans="45:47" x14ac:dyDescent="0.2">
      <c r="AS6206"/>
      <c r="AT6206"/>
      <c r="AU6206"/>
    </row>
    <row r="6207" spans="45:47" x14ac:dyDescent="0.2">
      <c r="AS6207"/>
      <c r="AT6207"/>
      <c r="AU6207"/>
    </row>
    <row r="6208" spans="45:47" x14ac:dyDescent="0.2">
      <c r="AS6208"/>
      <c r="AT6208"/>
      <c r="AU6208"/>
    </row>
    <row r="6209" spans="45:47" x14ac:dyDescent="0.2">
      <c r="AS6209"/>
      <c r="AT6209"/>
      <c r="AU6209"/>
    </row>
    <row r="6210" spans="45:47" x14ac:dyDescent="0.2">
      <c r="AS6210"/>
      <c r="AT6210"/>
      <c r="AU6210"/>
    </row>
    <row r="6211" spans="45:47" x14ac:dyDescent="0.2">
      <c r="AS6211"/>
      <c r="AT6211"/>
      <c r="AU6211"/>
    </row>
    <row r="6212" spans="45:47" x14ac:dyDescent="0.2">
      <c r="AS6212"/>
      <c r="AT6212"/>
      <c r="AU6212"/>
    </row>
    <row r="6213" spans="45:47" x14ac:dyDescent="0.2">
      <c r="AS6213"/>
      <c r="AT6213"/>
      <c r="AU6213"/>
    </row>
    <row r="6214" spans="45:47" x14ac:dyDescent="0.2">
      <c r="AS6214"/>
      <c r="AT6214"/>
      <c r="AU6214"/>
    </row>
    <row r="6215" spans="45:47" x14ac:dyDescent="0.2">
      <c r="AS6215"/>
      <c r="AT6215"/>
      <c r="AU6215"/>
    </row>
    <row r="6216" spans="45:47" x14ac:dyDescent="0.2">
      <c r="AS6216"/>
      <c r="AT6216"/>
      <c r="AU6216"/>
    </row>
    <row r="6217" spans="45:47" x14ac:dyDescent="0.2">
      <c r="AS6217"/>
      <c r="AT6217"/>
      <c r="AU6217"/>
    </row>
    <row r="6218" spans="45:47" x14ac:dyDescent="0.2">
      <c r="AS6218"/>
      <c r="AT6218"/>
      <c r="AU6218"/>
    </row>
    <row r="6219" spans="45:47" x14ac:dyDescent="0.2">
      <c r="AS6219"/>
      <c r="AT6219"/>
      <c r="AU6219"/>
    </row>
    <row r="6220" spans="45:47" x14ac:dyDescent="0.2">
      <c r="AS6220"/>
      <c r="AT6220"/>
      <c r="AU6220"/>
    </row>
    <row r="6221" spans="45:47" x14ac:dyDescent="0.2">
      <c r="AS6221"/>
      <c r="AT6221"/>
      <c r="AU6221"/>
    </row>
    <row r="6222" spans="45:47" x14ac:dyDescent="0.2">
      <c r="AS6222"/>
      <c r="AT6222"/>
      <c r="AU6222"/>
    </row>
    <row r="6223" spans="45:47" x14ac:dyDescent="0.2">
      <c r="AS6223"/>
      <c r="AT6223"/>
      <c r="AU6223"/>
    </row>
    <row r="6224" spans="45:47" x14ac:dyDescent="0.2">
      <c r="AS6224"/>
      <c r="AT6224"/>
      <c r="AU6224"/>
    </row>
    <row r="6225" spans="45:47" x14ac:dyDescent="0.2">
      <c r="AS6225"/>
      <c r="AT6225"/>
      <c r="AU6225"/>
    </row>
    <row r="6226" spans="45:47" x14ac:dyDescent="0.2">
      <c r="AS6226"/>
      <c r="AT6226"/>
      <c r="AU6226"/>
    </row>
    <row r="6227" spans="45:47" x14ac:dyDescent="0.2">
      <c r="AS6227"/>
      <c r="AT6227"/>
      <c r="AU6227"/>
    </row>
    <row r="6228" spans="45:47" x14ac:dyDescent="0.2">
      <c r="AS6228"/>
      <c r="AT6228"/>
      <c r="AU6228"/>
    </row>
    <row r="6229" spans="45:47" x14ac:dyDescent="0.2">
      <c r="AS6229"/>
      <c r="AT6229"/>
      <c r="AU6229"/>
    </row>
    <row r="6230" spans="45:47" x14ac:dyDescent="0.2">
      <c r="AS6230"/>
      <c r="AT6230"/>
      <c r="AU6230"/>
    </row>
    <row r="6231" spans="45:47" x14ac:dyDescent="0.2">
      <c r="AS6231"/>
      <c r="AT6231"/>
      <c r="AU6231"/>
    </row>
    <row r="6232" spans="45:47" x14ac:dyDescent="0.2">
      <c r="AS6232"/>
      <c r="AT6232"/>
      <c r="AU6232"/>
    </row>
    <row r="6233" spans="45:47" x14ac:dyDescent="0.2">
      <c r="AS6233"/>
      <c r="AT6233"/>
      <c r="AU6233"/>
    </row>
    <row r="6234" spans="45:47" x14ac:dyDescent="0.2">
      <c r="AS6234"/>
      <c r="AT6234"/>
      <c r="AU6234"/>
    </row>
    <row r="6235" spans="45:47" x14ac:dyDescent="0.2">
      <c r="AS6235"/>
      <c r="AT6235"/>
      <c r="AU6235"/>
    </row>
    <row r="6236" spans="45:47" x14ac:dyDescent="0.2">
      <c r="AS6236"/>
      <c r="AT6236"/>
      <c r="AU6236"/>
    </row>
    <row r="6237" spans="45:47" x14ac:dyDescent="0.2">
      <c r="AS6237"/>
      <c r="AT6237"/>
      <c r="AU6237"/>
    </row>
    <row r="6238" spans="45:47" x14ac:dyDescent="0.2">
      <c r="AS6238"/>
      <c r="AT6238"/>
      <c r="AU6238"/>
    </row>
    <row r="6239" spans="45:47" x14ac:dyDescent="0.2">
      <c r="AS6239"/>
      <c r="AT6239"/>
      <c r="AU6239"/>
    </row>
    <row r="6240" spans="45:47" x14ac:dyDescent="0.2">
      <c r="AS6240"/>
      <c r="AT6240"/>
      <c r="AU6240"/>
    </row>
    <row r="6241" spans="45:47" x14ac:dyDescent="0.2">
      <c r="AS6241"/>
      <c r="AT6241"/>
      <c r="AU6241"/>
    </row>
    <row r="6242" spans="45:47" x14ac:dyDescent="0.2">
      <c r="AS6242"/>
      <c r="AT6242"/>
      <c r="AU6242"/>
    </row>
    <row r="6243" spans="45:47" x14ac:dyDescent="0.2">
      <c r="AS6243"/>
      <c r="AT6243"/>
      <c r="AU6243"/>
    </row>
    <row r="6244" spans="45:47" x14ac:dyDescent="0.2">
      <c r="AS6244"/>
      <c r="AT6244"/>
      <c r="AU6244"/>
    </row>
    <row r="6245" spans="45:47" x14ac:dyDescent="0.2">
      <c r="AS6245"/>
      <c r="AT6245"/>
      <c r="AU6245"/>
    </row>
    <row r="6246" spans="45:47" x14ac:dyDescent="0.2">
      <c r="AS6246"/>
      <c r="AT6246"/>
      <c r="AU6246"/>
    </row>
    <row r="6247" spans="45:47" x14ac:dyDescent="0.2">
      <c r="AS6247"/>
      <c r="AT6247"/>
      <c r="AU6247"/>
    </row>
    <row r="6248" spans="45:47" x14ac:dyDescent="0.2">
      <c r="AS6248"/>
      <c r="AT6248"/>
      <c r="AU6248"/>
    </row>
    <row r="6249" spans="45:47" x14ac:dyDescent="0.2">
      <c r="AS6249"/>
      <c r="AT6249"/>
      <c r="AU6249"/>
    </row>
    <row r="6250" spans="45:47" x14ac:dyDescent="0.2">
      <c r="AS6250"/>
      <c r="AT6250"/>
      <c r="AU6250"/>
    </row>
    <row r="6251" spans="45:47" x14ac:dyDescent="0.2">
      <c r="AS6251"/>
      <c r="AT6251"/>
      <c r="AU6251"/>
    </row>
    <row r="6252" spans="45:47" x14ac:dyDescent="0.2">
      <c r="AS6252"/>
      <c r="AT6252"/>
      <c r="AU6252"/>
    </row>
    <row r="6253" spans="45:47" x14ac:dyDescent="0.2">
      <c r="AS6253"/>
      <c r="AT6253"/>
      <c r="AU6253"/>
    </row>
    <row r="6254" spans="45:47" x14ac:dyDescent="0.2">
      <c r="AS6254"/>
      <c r="AT6254"/>
      <c r="AU6254"/>
    </row>
    <row r="6255" spans="45:47" x14ac:dyDescent="0.2">
      <c r="AS6255"/>
      <c r="AT6255"/>
      <c r="AU6255"/>
    </row>
    <row r="6256" spans="45:47" x14ac:dyDescent="0.2">
      <c r="AS6256"/>
      <c r="AT6256"/>
      <c r="AU6256"/>
    </row>
    <row r="6257" spans="45:47" x14ac:dyDescent="0.2">
      <c r="AS6257"/>
      <c r="AT6257"/>
      <c r="AU6257"/>
    </row>
    <row r="6258" spans="45:47" x14ac:dyDescent="0.2">
      <c r="AS6258"/>
      <c r="AT6258"/>
      <c r="AU6258"/>
    </row>
    <row r="6259" spans="45:47" x14ac:dyDescent="0.2">
      <c r="AS6259"/>
      <c r="AT6259"/>
      <c r="AU6259"/>
    </row>
    <row r="6260" spans="45:47" x14ac:dyDescent="0.2">
      <c r="AS6260"/>
      <c r="AT6260"/>
      <c r="AU6260"/>
    </row>
    <row r="6261" spans="45:47" x14ac:dyDescent="0.2">
      <c r="AS6261"/>
      <c r="AT6261"/>
      <c r="AU6261"/>
    </row>
    <row r="6262" spans="45:47" x14ac:dyDescent="0.2">
      <c r="AS6262"/>
      <c r="AT6262"/>
      <c r="AU6262"/>
    </row>
    <row r="6263" spans="45:47" x14ac:dyDescent="0.2">
      <c r="AS6263"/>
      <c r="AT6263"/>
      <c r="AU6263"/>
    </row>
    <row r="6264" spans="45:47" x14ac:dyDescent="0.2">
      <c r="AS6264"/>
      <c r="AT6264"/>
      <c r="AU6264"/>
    </row>
    <row r="6265" spans="45:47" x14ac:dyDescent="0.2">
      <c r="AS6265"/>
      <c r="AT6265"/>
      <c r="AU6265"/>
    </row>
    <row r="6266" spans="45:47" x14ac:dyDescent="0.2">
      <c r="AS6266"/>
      <c r="AT6266"/>
      <c r="AU6266"/>
    </row>
    <row r="6267" spans="45:47" x14ac:dyDescent="0.2">
      <c r="AS6267"/>
      <c r="AT6267"/>
      <c r="AU6267"/>
    </row>
    <row r="6268" spans="45:47" x14ac:dyDescent="0.2">
      <c r="AS6268"/>
      <c r="AT6268"/>
      <c r="AU6268"/>
    </row>
    <row r="6269" spans="45:47" x14ac:dyDescent="0.2">
      <c r="AS6269"/>
      <c r="AT6269"/>
      <c r="AU6269"/>
    </row>
    <row r="6270" spans="45:47" x14ac:dyDescent="0.2">
      <c r="AS6270"/>
      <c r="AT6270"/>
      <c r="AU6270"/>
    </row>
    <row r="6271" spans="45:47" x14ac:dyDescent="0.2">
      <c r="AS6271"/>
      <c r="AT6271"/>
      <c r="AU6271"/>
    </row>
    <row r="6272" spans="45:47" x14ac:dyDescent="0.2">
      <c r="AS6272"/>
      <c r="AT6272"/>
      <c r="AU6272"/>
    </row>
    <row r="6273" spans="45:47" x14ac:dyDescent="0.2">
      <c r="AS6273"/>
      <c r="AT6273"/>
      <c r="AU6273"/>
    </row>
    <row r="6274" spans="45:47" x14ac:dyDescent="0.2">
      <c r="AS6274"/>
      <c r="AT6274"/>
      <c r="AU6274"/>
    </row>
    <row r="6275" spans="45:47" x14ac:dyDescent="0.2">
      <c r="AS6275"/>
      <c r="AT6275"/>
      <c r="AU6275"/>
    </row>
    <row r="6276" spans="45:47" x14ac:dyDescent="0.2">
      <c r="AS6276"/>
      <c r="AT6276"/>
      <c r="AU6276"/>
    </row>
    <row r="6277" spans="45:47" x14ac:dyDescent="0.2">
      <c r="AS6277"/>
      <c r="AT6277"/>
      <c r="AU6277"/>
    </row>
    <row r="6278" spans="45:47" x14ac:dyDescent="0.2">
      <c r="AS6278"/>
      <c r="AT6278"/>
      <c r="AU6278"/>
    </row>
    <row r="6279" spans="45:47" x14ac:dyDescent="0.2">
      <c r="AS6279"/>
      <c r="AT6279"/>
      <c r="AU6279"/>
    </row>
    <row r="6280" spans="45:47" x14ac:dyDescent="0.2">
      <c r="AS6280"/>
      <c r="AT6280"/>
      <c r="AU6280"/>
    </row>
    <row r="6281" spans="45:47" x14ac:dyDescent="0.2">
      <c r="AS6281"/>
      <c r="AT6281"/>
      <c r="AU6281"/>
    </row>
    <row r="6282" spans="45:47" x14ac:dyDescent="0.2">
      <c r="AS6282"/>
      <c r="AT6282"/>
      <c r="AU6282"/>
    </row>
    <row r="6283" spans="45:47" x14ac:dyDescent="0.2">
      <c r="AS6283"/>
      <c r="AT6283"/>
      <c r="AU6283"/>
    </row>
    <row r="6284" spans="45:47" x14ac:dyDescent="0.2">
      <c r="AS6284"/>
      <c r="AT6284"/>
      <c r="AU6284"/>
    </row>
    <row r="6285" spans="45:47" x14ac:dyDescent="0.2">
      <c r="AS6285"/>
      <c r="AT6285"/>
      <c r="AU6285"/>
    </row>
    <row r="6286" spans="45:47" x14ac:dyDescent="0.2">
      <c r="AS6286"/>
      <c r="AT6286"/>
      <c r="AU6286"/>
    </row>
    <row r="6287" spans="45:47" x14ac:dyDescent="0.2">
      <c r="AS6287"/>
      <c r="AT6287"/>
      <c r="AU6287"/>
    </row>
    <row r="6288" spans="45:47" x14ac:dyDescent="0.2">
      <c r="AS6288"/>
      <c r="AT6288"/>
      <c r="AU6288"/>
    </row>
    <row r="6289" spans="45:47" x14ac:dyDescent="0.2">
      <c r="AS6289"/>
      <c r="AT6289"/>
      <c r="AU6289"/>
    </row>
    <row r="6290" spans="45:47" x14ac:dyDescent="0.2">
      <c r="AS6290"/>
      <c r="AT6290"/>
      <c r="AU6290"/>
    </row>
    <row r="6291" spans="45:47" x14ac:dyDescent="0.2">
      <c r="AS6291"/>
      <c r="AT6291"/>
      <c r="AU6291"/>
    </row>
    <row r="6292" spans="45:47" x14ac:dyDescent="0.2">
      <c r="AS6292"/>
      <c r="AT6292"/>
      <c r="AU6292"/>
    </row>
    <row r="6293" spans="45:47" x14ac:dyDescent="0.2">
      <c r="AS6293"/>
      <c r="AT6293"/>
      <c r="AU6293"/>
    </row>
    <row r="6294" spans="45:47" x14ac:dyDescent="0.2">
      <c r="AS6294"/>
      <c r="AT6294"/>
      <c r="AU6294"/>
    </row>
    <row r="6295" spans="45:47" x14ac:dyDescent="0.2">
      <c r="AS6295"/>
      <c r="AT6295"/>
      <c r="AU6295"/>
    </row>
    <row r="6296" spans="45:47" x14ac:dyDescent="0.2">
      <c r="AS6296"/>
      <c r="AT6296"/>
      <c r="AU6296"/>
    </row>
    <row r="6297" spans="45:47" x14ac:dyDescent="0.2">
      <c r="AS6297"/>
      <c r="AT6297"/>
      <c r="AU6297"/>
    </row>
    <row r="6298" spans="45:47" x14ac:dyDescent="0.2">
      <c r="AS6298"/>
      <c r="AT6298"/>
      <c r="AU6298"/>
    </row>
    <row r="6299" spans="45:47" x14ac:dyDescent="0.2">
      <c r="AS6299"/>
      <c r="AT6299"/>
      <c r="AU6299"/>
    </row>
    <row r="6300" spans="45:47" x14ac:dyDescent="0.2">
      <c r="AS6300"/>
      <c r="AT6300"/>
      <c r="AU6300"/>
    </row>
    <row r="6301" spans="45:47" x14ac:dyDescent="0.2">
      <c r="AS6301"/>
      <c r="AT6301"/>
      <c r="AU6301"/>
    </row>
    <row r="6302" spans="45:47" x14ac:dyDescent="0.2">
      <c r="AS6302"/>
      <c r="AT6302"/>
      <c r="AU6302"/>
    </row>
    <row r="6303" spans="45:47" x14ac:dyDescent="0.2">
      <c r="AS6303"/>
      <c r="AT6303"/>
      <c r="AU6303"/>
    </row>
    <row r="6304" spans="45:47" x14ac:dyDescent="0.2">
      <c r="AS6304"/>
      <c r="AT6304"/>
      <c r="AU6304"/>
    </row>
    <row r="6305" spans="45:47" x14ac:dyDescent="0.2">
      <c r="AS6305"/>
      <c r="AT6305"/>
      <c r="AU6305"/>
    </row>
    <row r="6306" spans="45:47" x14ac:dyDescent="0.2">
      <c r="AS6306"/>
      <c r="AT6306"/>
      <c r="AU6306"/>
    </row>
    <row r="6307" spans="45:47" x14ac:dyDescent="0.2">
      <c r="AS6307"/>
      <c r="AT6307"/>
      <c r="AU6307"/>
    </row>
    <row r="6308" spans="45:47" x14ac:dyDescent="0.2">
      <c r="AS6308"/>
      <c r="AT6308"/>
      <c r="AU6308"/>
    </row>
    <row r="6309" spans="45:47" x14ac:dyDescent="0.2">
      <c r="AS6309"/>
      <c r="AT6309"/>
      <c r="AU6309"/>
    </row>
    <row r="6310" spans="45:47" x14ac:dyDescent="0.2">
      <c r="AS6310"/>
      <c r="AT6310"/>
      <c r="AU6310"/>
    </row>
    <row r="6311" spans="45:47" x14ac:dyDescent="0.2">
      <c r="AS6311"/>
      <c r="AT6311"/>
      <c r="AU6311"/>
    </row>
    <row r="6312" spans="45:47" x14ac:dyDescent="0.2">
      <c r="AS6312"/>
      <c r="AT6312"/>
      <c r="AU6312"/>
    </row>
    <row r="6313" spans="45:47" x14ac:dyDescent="0.2">
      <c r="AS6313"/>
      <c r="AT6313"/>
      <c r="AU6313"/>
    </row>
    <row r="6314" spans="45:47" x14ac:dyDescent="0.2">
      <c r="AS6314"/>
      <c r="AT6314"/>
      <c r="AU6314"/>
    </row>
    <row r="6315" spans="45:47" x14ac:dyDescent="0.2">
      <c r="AS6315"/>
      <c r="AT6315"/>
      <c r="AU6315"/>
    </row>
    <row r="6316" spans="45:47" x14ac:dyDescent="0.2">
      <c r="AS6316"/>
      <c r="AT6316"/>
      <c r="AU6316"/>
    </row>
    <row r="6317" spans="45:47" x14ac:dyDescent="0.2">
      <c r="AS6317"/>
      <c r="AT6317"/>
      <c r="AU6317"/>
    </row>
    <row r="6318" spans="45:47" x14ac:dyDescent="0.2">
      <c r="AS6318"/>
      <c r="AT6318"/>
      <c r="AU6318"/>
    </row>
    <row r="6319" spans="45:47" x14ac:dyDescent="0.2">
      <c r="AS6319"/>
      <c r="AT6319"/>
      <c r="AU6319"/>
    </row>
    <row r="6320" spans="45:47" x14ac:dyDescent="0.2">
      <c r="AS6320"/>
      <c r="AT6320"/>
      <c r="AU6320"/>
    </row>
    <row r="6321" spans="45:47" x14ac:dyDescent="0.2">
      <c r="AS6321"/>
      <c r="AT6321"/>
      <c r="AU6321"/>
    </row>
    <row r="6322" spans="45:47" x14ac:dyDescent="0.2">
      <c r="AS6322"/>
      <c r="AT6322"/>
      <c r="AU6322"/>
    </row>
    <row r="6323" spans="45:47" x14ac:dyDescent="0.2">
      <c r="AS6323"/>
      <c r="AT6323"/>
      <c r="AU6323"/>
    </row>
    <row r="6324" spans="45:47" x14ac:dyDescent="0.2">
      <c r="AS6324"/>
      <c r="AT6324"/>
      <c r="AU6324"/>
    </row>
    <row r="6325" spans="45:47" x14ac:dyDescent="0.2">
      <c r="AS6325"/>
      <c r="AT6325"/>
      <c r="AU6325"/>
    </row>
    <row r="6326" spans="45:47" x14ac:dyDescent="0.2">
      <c r="AS6326"/>
      <c r="AT6326"/>
      <c r="AU6326"/>
    </row>
    <row r="6327" spans="45:47" x14ac:dyDescent="0.2">
      <c r="AS6327"/>
      <c r="AT6327"/>
      <c r="AU6327"/>
    </row>
    <row r="6328" spans="45:47" x14ac:dyDescent="0.2">
      <c r="AS6328"/>
      <c r="AT6328"/>
      <c r="AU6328"/>
    </row>
    <row r="6329" spans="45:47" x14ac:dyDescent="0.2">
      <c r="AS6329"/>
      <c r="AT6329"/>
      <c r="AU6329"/>
    </row>
    <row r="6330" spans="45:47" x14ac:dyDescent="0.2">
      <c r="AS6330"/>
      <c r="AT6330"/>
      <c r="AU6330"/>
    </row>
    <row r="6331" spans="45:47" x14ac:dyDescent="0.2">
      <c r="AS6331"/>
      <c r="AT6331"/>
      <c r="AU6331"/>
    </row>
    <row r="6332" spans="45:47" x14ac:dyDescent="0.2">
      <c r="AS6332"/>
      <c r="AT6332"/>
      <c r="AU6332"/>
    </row>
    <row r="6333" spans="45:47" x14ac:dyDescent="0.2">
      <c r="AS6333"/>
      <c r="AT6333"/>
      <c r="AU6333"/>
    </row>
    <row r="6334" spans="45:47" x14ac:dyDescent="0.2">
      <c r="AS6334"/>
      <c r="AT6334"/>
      <c r="AU6334"/>
    </row>
    <row r="6335" spans="45:47" x14ac:dyDescent="0.2">
      <c r="AS6335"/>
      <c r="AT6335"/>
      <c r="AU6335"/>
    </row>
    <row r="6336" spans="45:47" x14ac:dyDescent="0.2">
      <c r="AS6336"/>
      <c r="AT6336"/>
      <c r="AU6336"/>
    </row>
    <row r="6337" spans="45:47" x14ac:dyDescent="0.2">
      <c r="AS6337"/>
      <c r="AT6337"/>
      <c r="AU6337"/>
    </row>
    <row r="6338" spans="45:47" x14ac:dyDescent="0.2">
      <c r="AS6338"/>
      <c r="AT6338"/>
      <c r="AU6338"/>
    </row>
    <row r="6339" spans="45:47" x14ac:dyDescent="0.2">
      <c r="AS6339"/>
      <c r="AT6339"/>
      <c r="AU6339"/>
    </row>
    <row r="6340" spans="45:47" x14ac:dyDescent="0.2">
      <c r="AS6340"/>
      <c r="AT6340"/>
      <c r="AU6340"/>
    </row>
    <row r="6341" spans="45:47" x14ac:dyDescent="0.2">
      <c r="AS6341"/>
      <c r="AT6341"/>
      <c r="AU6341"/>
    </row>
    <row r="6342" spans="45:47" x14ac:dyDescent="0.2">
      <c r="AS6342"/>
      <c r="AT6342"/>
      <c r="AU6342"/>
    </row>
    <row r="6343" spans="45:47" x14ac:dyDescent="0.2">
      <c r="AS6343"/>
      <c r="AT6343"/>
      <c r="AU6343"/>
    </row>
    <row r="6344" spans="45:47" x14ac:dyDescent="0.2">
      <c r="AS6344"/>
      <c r="AT6344"/>
      <c r="AU6344"/>
    </row>
    <row r="6345" spans="45:47" x14ac:dyDescent="0.2">
      <c r="AS6345"/>
      <c r="AT6345"/>
      <c r="AU6345"/>
    </row>
    <row r="6346" spans="45:47" x14ac:dyDescent="0.2">
      <c r="AS6346"/>
      <c r="AT6346"/>
      <c r="AU6346"/>
    </row>
    <row r="6347" spans="45:47" x14ac:dyDescent="0.2">
      <c r="AS6347"/>
      <c r="AT6347"/>
      <c r="AU6347"/>
    </row>
    <row r="6348" spans="45:47" x14ac:dyDescent="0.2">
      <c r="AS6348"/>
      <c r="AT6348"/>
      <c r="AU6348"/>
    </row>
    <row r="6349" spans="45:47" x14ac:dyDescent="0.2">
      <c r="AS6349"/>
      <c r="AT6349"/>
      <c r="AU6349"/>
    </row>
    <row r="6350" spans="45:47" x14ac:dyDescent="0.2">
      <c r="AS6350"/>
      <c r="AT6350"/>
      <c r="AU6350"/>
    </row>
    <row r="6351" spans="45:47" x14ac:dyDescent="0.2">
      <c r="AS6351"/>
      <c r="AT6351"/>
      <c r="AU6351"/>
    </row>
    <row r="6352" spans="45:47" x14ac:dyDescent="0.2">
      <c r="AS6352"/>
      <c r="AT6352"/>
      <c r="AU6352"/>
    </row>
    <row r="6353" spans="45:47" x14ac:dyDescent="0.2">
      <c r="AS6353"/>
      <c r="AT6353"/>
      <c r="AU6353"/>
    </row>
    <row r="6354" spans="45:47" x14ac:dyDescent="0.2">
      <c r="AS6354"/>
      <c r="AT6354"/>
      <c r="AU6354"/>
    </row>
    <row r="6355" spans="45:47" x14ac:dyDescent="0.2">
      <c r="AS6355"/>
      <c r="AT6355"/>
      <c r="AU6355"/>
    </row>
    <row r="6356" spans="45:47" x14ac:dyDescent="0.2">
      <c r="AS6356"/>
      <c r="AT6356"/>
      <c r="AU6356"/>
    </row>
    <row r="6357" spans="45:47" x14ac:dyDescent="0.2">
      <c r="AS6357"/>
      <c r="AT6357"/>
      <c r="AU6357"/>
    </row>
    <row r="6358" spans="45:47" x14ac:dyDescent="0.2">
      <c r="AS6358"/>
      <c r="AT6358"/>
      <c r="AU6358"/>
    </row>
    <row r="6359" spans="45:47" x14ac:dyDescent="0.2">
      <c r="AS6359"/>
      <c r="AT6359"/>
      <c r="AU6359"/>
    </row>
    <row r="6360" spans="45:47" x14ac:dyDescent="0.2">
      <c r="AS6360"/>
      <c r="AT6360"/>
      <c r="AU6360"/>
    </row>
    <row r="6361" spans="45:47" x14ac:dyDescent="0.2">
      <c r="AS6361"/>
      <c r="AT6361"/>
      <c r="AU6361"/>
    </row>
    <row r="6362" spans="45:47" x14ac:dyDescent="0.2">
      <c r="AS6362"/>
      <c r="AT6362"/>
      <c r="AU6362"/>
    </row>
    <row r="6363" spans="45:47" x14ac:dyDescent="0.2">
      <c r="AS6363"/>
      <c r="AT6363"/>
      <c r="AU6363"/>
    </row>
    <row r="6364" spans="45:47" x14ac:dyDescent="0.2">
      <c r="AS6364"/>
      <c r="AT6364"/>
      <c r="AU6364"/>
    </row>
    <row r="6365" spans="45:47" x14ac:dyDescent="0.2">
      <c r="AS6365"/>
      <c r="AT6365"/>
      <c r="AU6365"/>
    </row>
    <row r="6366" spans="45:47" x14ac:dyDescent="0.2">
      <c r="AS6366"/>
      <c r="AT6366"/>
      <c r="AU6366"/>
    </row>
    <row r="6367" spans="45:47" x14ac:dyDescent="0.2">
      <c r="AS6367"/>
      <c r="AT6367"/>
      <c r="AU6367"/>
    </row>
    <row r="6368" spans="45:47" x14ac:dyDescent="0.2">
      <c r="AS6368"/>
      <c r="AT6368"/>
      <c r="AU6368"/>
    </row>
    <row r="6369" spans="45:47" x14ac:dyDescent="0.2">
      <c r="AS6369"/>
      <c r="AT6369"/>
      <c r="AU6369"/>
    </row>
    <row r="6370" spans="45:47" x14ac:dyDescent="0.2">
      <c r="AS6370"/>
      <c r="AT6370"/>
      <c r="AU6370"/>
    </row>
    <row r="6371" spans="45:47" x14ac:dyDescent="0.2">
      <c r="AS6371"/>
      <c r="AT6371"/>
      <c r="AU6371"/>
    </row>
    <row r="6372" spans="45:47" x14ac:dyDescent="0.2">
      <c r="AS6372"/>
      <c r="AT6372"/>
      <c r="AU6372"/>
    </row>
    <row r="6373" spans="45:47" x14ac:dyDescent="0.2">
      <c r="AS6373"/>
      <c r="AT6373"/>
      <c r="AU6373"/>
    </row>
    <row r="6374" spans="45:47" x14ac:dyDescent="0.2">
      <c r="AS6374"/>
      <c r="AT6374"/>
      <c r="AU6374"/>
    </row>
    <row r="6375" spans="45:47" x14ac:dyDescent="0.2">
      <c r="AS6375"/>
      <c r="AT6375"/>
      <c r="AU6375"/>
    </row>
    <row r="6376" spans="45:47" x14ac:dyDescent="0.2">
      <c r="AS6376"/>
      <c r="AT6376"/>
      <c r="AU6376"/>
    </row>
    <row r="6377" spans="45:47" x14ac:dyDescent="0.2">
      <c r="AS6377"/>
      <c r="AT6377"/>
      <c r="AU6377"/>
    </row>
    <row r="6378" spans="45:47" x14ac:dyDescent="0.2">
      <c r="AS6378"/>
      <c r="AT6378"/>
      <c r="AU6378"/>
    </row>
    <row r="6379" spans="45:47" x14ac:dyDescent="0.2">
      <c r="AS6379"/>
      <c r="AT6379"/>
      <c r="AU6379"/>
    </row>
    <row r="6380" spans="45:47" x14ac:dyDescent="0.2">
      <c r="AS6380"/>
      <c r="AT6380"/>
      <c r="AU6380"/>
    </row>
    <row r="6381" spans="45:47" x14ac:dyDescent="0.2">
      <c r="AS6381"/>
      <c r="AT6381"/>
      <c r="AU6381"/>
    </row>
    <row r="6382" spans="45:47" x14ac:dyDescent="0.2">
      <c r="AS6382"/>
      <c r="AT6382"/>
      <c r="AU6382"/>
    </row>
    <row r="6383" spans="45:47" x14ac:dyDescent="0.2">
      <c r="AS6383"/>
      <c r="AT6383"/>
      <c r="AU6383"/>
    </row>
    <row r="6384" spans="45:47" x14ac:dyDescent="0.2">
      <c r="AS6384"/>
      <c r="AT6384"/>
      <c r="AU6384"/>
    </row>
    <row r="6385" spans="45:47" x14ac:dyDescent="0.2">
      <c r="AS6385"/>
      <c r="AT6385"/>
      <c r="AU6385"/>
    </row>
    <row r="6386" spans="45:47" x14ac:dyDescent="0.2">
      <c r="AS6386"/>
      <c r="AT6386"/>
      <c r="AU6386"/>
    </row>
    <row r="6387" spans="45:47" x14ac:dyDescent="0.2">
      <c r="AS6387"/>
      <c r="AT6387"/>
      <c r="AU6387"/>
    </row>
    <row r="6388" spans="45:47" x14ac:dyDescent="0.2">
      <c r="AS6388"/>
      <c r="AT6388"/>
      <c r="AU6388"/>
    </row>
    <row r="6389" spans="45:47" x14ac:dyDescent="0.2">
      <c r="AS6389"/>
      <c r="AT6389"/>
      <c r="AU6389"/>
    </row>
    <row r="6390" spans="45:47" x14ac:dyDescent="0.2">
      <c r="AS6390"/>
      <c r="AT6390"/>
      <c r="AU6390"/>
    </row>
    <row r="6391" spans="45:47" x14ac:dyDescent="0.2">
      <c r="AS6391"/>
      <c r="AT6391"/>
      <c r="AU6391"/>
    </row>
    <row r="6392" spans="45:47" x14ac:dyDescent="0.2">
      <c r="AS6392"/>
      <c r="AT6392"/>
      <c r="AU6392"/>
    </row>
    <row r="6393" spans="45:47" x14ac:dyDescent="0.2">
      <c r="AS6393"/>
      <c r="AT6393"/>
      <c r="AU6393"/>
    </row>
    <row r="6394" spans="45:47" x14ac:dyDescent="0.2">
      <c r="AS6394"/>
      <c r="AT6394"/>
      <c r="AU6394"/>
    </row>
    <row r="6395" spans="45:47" x14ac:dyDescent="0.2">
      <c r="AS6395"/>
      <c r="AT6395"/>
      <c r="AU6395"/>
    </row>
    <row r="6396" spans="45:47" x14ac:dyDescent="0.2">
      <c r="AS6396"/>
      <c r="AT6396"/>
      <c r="AU6396"/>
    </row>
    <row r="6397" spans="45:47" x14ac:dyDescent="0.2">
      <c r="AS6397"/>
      <c r="AT6397"/>
      <c r="AU6397"/>
    </row>
    <row r="6398" spans="45:47" x14ac:dyDescent="0.2">
      <c r="AS6398"/>
      <c r="AT6398"/>
      <c r="AU6398"/>
    </row>
    <row r="6399" spans="45:47" x14ac:dyDescent="0.2">
      <c r="AS6399"/>
      <c r="AT6399"/>
      <c r="AU6399"/>
    </row>
    <row r="6400" spans="45:47" x14ac:dyDescent="0.2">
      <c r="AS6400"/>
      <c r="AT6400"/>
      <c r="AU6400"/>
    </row>
    <row r="6401" spans="45:47" x14ac:dyDescent="0.2">
      <c r="AS6401"/>
      <c r="AT6401"/>
      <c r="AU6401"/>
    </row>
    <row r="6402" spans="45:47" x14ac:dyDescent="0.2">
      <c r="AS6402"/>
      <c r="AT6402"/>
      <c r="AU6402"/>
    </row>
    <row r="6403" spans="45:47" x14ac:dyDescent="0.2">
      <c r="AS6403"/>
      <c r="AT6403"/>
      <c r="AU6403"/>
    </row>
    <row r="6404" spans="45:47" x14ac:dyDescent="0.2">
      <c r="AS6404"/>
      <c r="AT6404"/>
      <c r="AU6404"/>
    </row>
    <row r="6405" spans="45:47" x14ac:dyDescent="0.2">
      <c r="AS6405"/>
      <c r="AT6405"/>
      <c r="AU6405"/>
    </row>
    <row r="6406" spans="45:47" x14ac:dyDescent="0.2">
      <c r="AS6406"/>
      <c r="AT6406"/>
      <c r="AU6406"/>
    </row>
    <row r="6407" spans="45:47" x14ac:dyDescent="0.2">
      <c r="AS6407"/>
      <c r="AT6407"/>
      <c r="AU6407"/>
    </row>
    <row r="6408" spans="45:47" x14ac:dyDescent="0.2">
      <c r="AS6408"/>
      <c r="AT6408"/>
      <c r="AU6408"/>
    </row>
    <row r="6409" spans="45:47" x14ac:dyDescent="0.2">
      <c r="AS6409"/>
      <c r="AT6409"/>
      <c r="AU6409"/>
    </row>
    <row r="6410" spans="45:47" x14ac:dyDescent="0.2">
      <c r="AS6410"/>
      <c r="AT6410"/>
      <c r="AU6410"/>
    </row>
    <row r="6411" spans="45:47" x14ac:dyDescent="0.2">
      <c r="AS6411"/>
      <c r="AT6411"/>
      <c r="AU6411"/>
    </row>
    <row r="6412" spans="45:47" x14ac:dyDescent="0.2">
      <c r="AS6412"/>
      <c r="AT6412"/>
      <c r="AU6412"/>
    </row>
    <row r="6413" spans="45:47" x14ac:dyDescent="0.2">
      <c r="AS6413"/>
      <c r="AT6413"/>
      <c r="AU6413"/>
    </row>
    <row r="6414" spans="45:47" x14ac:dyDescent="0.2">
      <c r="AS6414"/>
      <c r="AT6414"/>
      <c r="AU6414"/>
    </row>
    <row r="6415" spans="45:47" x14ac:dyDescent="0.2">
      <c r="AS6415"/>
      <c r="AT6415"/>
      <c r="AU6415"/>
    </row>
    <row r="6416" spans="45:47" x14ac:dyDescent="0.2">
      <c r="AS6416"/>
      <c r="AT6416"/>
      <c r="AU6416"/>
    </row>
    <row r="6417" spans="45:47" x14ac:dyDescent="0.2">
      <c r="AS6417"/>
      <c r="AT6417"/>
      <c r="AU6417"/>
    </row>
    <row r="6418" spans="45:47" x14ac:dyDescent="0.2">
      <c r="AS6418"/>
      <c r="AT6418"/>
      <c r="AU6418"/>
    </row>
    <row r="6419" spans="45:47" x14ac:dyDescent="0.2">
      <c r="AS6419"/>
      <c r="AT6419"/>
      <c r="AU6419"/>
    </row>
    <row r="6420" spans="45:47" x14ac:dyDescent="0.2">
      <c r="AS6420"/>
      <c r="AT6420"/>
      <c r="AU6420"/>
    </row>
    <row r="6421" spans="45:47" x14ac:dyDescent="0.2">
      <c r="AS6421"/>
      <c r="AT6421"/>
      <c r="AU6421"/>
    </row>
    <row r="6422" spans="45:47" x14ac:dyDescent="0.2">
      <c r="AS6422"/>
      <c r="AT6422"/>
      <c r="AU6422"/>
    </row>
    <row r="6423" spans="45:47" x14ac:dyDescent="0.2">
      <c r="AS6423"/>
      <c r="AT6423"/>
      <c r="AU6423"/>
    </row>
    <row r="6424" spans="45:47" x14ac:dyDescent="0.2">
      <c r="AS6424"/>
      <c r="AT6424"/>
      <c r="AU6424"/>
    </row>
    <row r="6425" spans="45:47" x14ac:dyDescent="0.2">
      <c r="AS6425"/>
      <c r="AT6425"/>
      <c r="AU6425"/>
    </row>
    <row r="6426" spans="45:47" x14ac:dyDescent="0.2">
      <c r="AS6426"/>
      <c r="AT6426"/>
      <c r="AU6426"/>
    </row>
    <row r="6427" spans="45:47" x14ac:dyDescent="0.2">
      <c r="AS6427"/>
      <c r="AT6427"/>
      <c r="AU6427"/>
    </row>
    <row r="6428" spans="45:47" x14ac:dyDescent="0.2">
      <c r="AS6428"/>
      <c r="AT6428"/>
      <c r="AU6428"/>
    </row>
    <row r="6429" spans="45:47" x14ac:dyDescent="0.2">
      <c r="AS6429"/>
      <c r="AT6429"/>
      <c r="AU6429"/>
    </row>
    <row r="6430" spans="45:47" x14ac:dyDescent="0.2">
      <c r="AS6430"/>
      <c r="AT6430"/>
      <c r="AU6430"/>
    </row>
    <row r="6431" spans="45:47" x14ac:dyDescent="0.2">
      <c r="AS6431"/>
      <c r="AT6431"/>
      <c r="AU6431"/>
    </row>
    <row r="6432" spans="45:47" x14ac:dyDescent="0.2">
      <c r="AS6432"/>
      <c r="AT6432"/>
      <c r="AU6432"/>
    </row>
    <row r="6433" spans="45:47" x14ac:dyDescent="0.2">
      <c r="AS6433"/>
      <c r="AT6433"/>
      <c r="AU6433"/>
    </row>
    <row r="6434" spans="45:47" x14ac:dyDescent="0.2">
      <c r="AS6434"/>
      <c r="AT6434"/>
      <c r="AU6434"/>
    </row>
    <row r="6435" spans="45:47" x14ac:dyDescent="0.2">
      <c r="AS6435"/>
      <c r="AT6435"/>
      <c r="AU6435"/>
    </row>
    <row r="6436" spans="45:47" x14ac:dyDescent="0.2">
      <c r="AS6436"/>
      <c r="AT6436"/>
      <c r="AU6436"/>
    </row>
    <row r="6437" spans="45:47" x14ac:dyDescent="0.2">
      <c r="AS6437"/>
      <c r="AT6437"/>
      <c r="AU6437"/>
    </row>
    <row r="6438" spans="45:47" x14ac:dyDescent="0.2">
      <c r="AS6438"/>
      <c r="AT6438"/>
      <c r="AU6438"/>
    </row>
    <row r="6439" spans="45:47" x14ac:dyDescent="0.2">
      <c r="AS6439"/>
      <c r="AT6439"/>
      <c r="AU6439"/>
    </row>
    <row r="6440" spans="45:47" x14ac:dyDescent="0.2">
      <c r="AS6440"/>
      <c r="AT6440"/>
      <c r="AU6440"/>
    </row>
    <row r="6441" spans="45:47" x14ac:dyDescent="0.2">
      <c r="AS6441"/>
      <c r="AT6441"/>
      <c r="AU6441"/>
    </row>
    <row r="6442" spans="45:47" x14ac:dyDescent="0.2">
      <c r="AS6442"/>
      <c r="AT6442"/>
      <c r="AU6442"/>
    </row>
    <row r="6443" spans="45:47" x14ac:dyDescent="0.2">
      <c r="AS6443"/>
      <c r="AT6443"/>
      <c r="AU6443"/>
    </row>
    <row r="6444" spans="45:47" x14ac:dyDescent="0.2">
      <c r="AS6444"/>
      <c r="AT6444"/>
      <c r="AU6444"/>
    </row>
    <row r="6445" spans="45:47" x14ac:dyDescent="0.2">
      <c r="AS6445"/>
      <c r="AT6445"/>
      <c r="AU6445"/>
    </row>
    <row r="6446" spans="45:47" x14ac:dyDescent="0.2">
      <c r="AS6446"/>
      <c r="AT6446"/>
      <c r="AU6446"/>
    </row>
    <row r="6447" spans="45:47" x14ac:dyDescent="0.2">
      <c r="AS6447"/>
      <c r="AT6447"/>
      <c r="AU6447"/>
    </row>
    <row r="6448" spans="45:47" x14ac:dyDescent="0.2">
      <c r="AS6448"/>
      <c r="AT6448"/>
      <c r="AU6448"/>
    </row>
    <row r="6449" spans="45:47" x14ac:dyDescent="0.2">
      <c r="AS6449"/>
      <c r="AT6449"/>
      <c r="AU6449"/>
    </row>
    <row r="6450" spans="45:47" x14ac:dyDescent="0.2">
      <c r="AS6450"/>
      <c r="AT6450"/>
      <c r="AU6450"/>
    </row>
    <row r="6451" spans="45:47" x14ac:dyDescent="0.2">
      <c r="AS6451"/>
      <c r="AT6451"/>
      <c r="AU6451"/>
    </row>
    <row r="6452" spans="45:47" x14ac:dyDescent="0.2">
      <c r="AS6452"/>
      <c r="AT6452"/>
      <c r="AU6452"/>
    </row>
    <row r="6453" spans="45:47" x14ac:dyDescent="0.2">
      <c r="AS6453"/>
      <c r="AT6453"/>
      <c r="AU6453"/>
    </row>
    <row r="6454" spans="45:47" x14ac:dyDescent="0.2">
      <c r="AS6454"/>
      <c r="AT6454"/>
      <c r="AU6454"/>
    </row>
    <row r="6455" spans="45:47" x14ac:dyDescent="0.2">
      <c r="AS6455"/>
      <c r="AT6455"/>
      <c r="AU6455"/>
    </row>
    <row r="6456" spans="45:47" x14ac:dyDescent="0.2">
      <c r="AS6456"/>
      <c r="AT6456"/>
      <c r="AU6456"/>
    </row>
    <row r="6457" spans="45:47" x14ac:dyDescent="0.2">
      <c r="AS6457"/>
      <c r="AT6457"/>
      <c r="AU6457"/>
    </row>
    <row r="6458" spans="45:47" x14ac:dyDescent="0.2">
      <c r="AS6458"/>
      <c r="AT6458"/>
      <c r="AU6458"/>
    </row>
    <row r="6459" spans="45:47" x14ac:dyDescent="0.2">
      <c r="AS6459"/>
      <c r="AT6459"/>
      <c r="AU6459"/>
    </row>
    <row r="6460" spans="45:47" x14ac:dyDescent="0.2">
      <c r="AS6460"/>
      <c r="AT6460"/>
      <c r="AU6460"/>
    </row>
    <row r="6461" spans="45:47" x14ac:dyDescent="0.2">
      <c r="AS6461"/>
      <c r="AT6461"/>
      <c r="AU6461"/>
    </row>
    <row r="6462" spans="45:47" x14ac:dyDescent="0.2">
      <c r="AS6462"/>
      <c r="AT6462"/>
      <c r="AU6462"/>
    </row>
    <row r="6463" spans="45:47" x14ac:dyDescent="0.2">
      <c r="AS6463"/>
      <c r="AT6463"/>
      <c r="AU6463"/>
    </row>
    <row r="6464" spans="45:47" x14ac:dyDescent="0.2">
      <c r="AS6464"/>
      <c r="AT6464"/>
      <c r="AU6464"/>
    </row>
    <row r="6465" spans="45:47" x14ac:dyDescent="0.2">
      <c r="AS6465"/>
      <c r="AT6465"/>
      <c r="AU6465"/>
    </row>
    <row r="6466" spans="45:47" x14ac:dyDescent="0.2">
      <c r="AS6466"/>
      <c r="AT6466"/>
      <c r="AU6466"/>
    </row>
    <row r="6467" spans="45:47" x14ac:dyDescent="0.2">
      <c r="AS6467"/>
      <c r="AT6467"/>
      <c r="AU6467"/>
    </row>
    <row r="6468" spans="45:47" x14ac:dyDescent="0.2">
      <c r="AS6468"/>
      <c r="AT6468"/>
      <c r="AU6468"/>
    </row>
    <row r="6469" spans="45:47" x14ac:dyDescent="0.2">
      <c r="AS6469"/>
      <c r="AT6469"/>
      <c r="AU6469"/>
    </row>
    <row r="6470" spans="45:47" x14ac:dyDescent="0.2">
      <c r="AS6470"/>
      <c r="AT6470"/>
      <c r="AU6470"/>
    </row>
    <row r="6471" spans="45:47" x14ac:dyDescent="0.2">
      <c r="AS6471"/>
      <c r="AT6471"/>
      <c r="AU6471"/>
    </row>
    <row r="6472" spans="45:47" x14ac:dyDescent="0.2">
      <c r="AS6472"/>
      <c r="AT6472"/>
      <c r="AU6472"/>
    </row>
    <row r="6473" spans="45:47" x14ac:dyDescent="0.2">
      <c r="AS6473"/>
      <c r="AT6473"/>
      <c r="AU6473"/>
    </row>
    <row r="6474" spans="45:47" x14ac:dyDescent="0.2">
      <c r="AS6474"/>
      <c r="AT6474"/>
      <c r="AU6474"/>
    </row>
    <row r="6475" spans="45:47" x14ac:dyDescent="0.2">
      <c r="AS6475"/>
      <c r="AT6475"/>
      <c r="AU6475"/>
    </row>
    <row r="6476" spans="45:47" x14ac:dyDescent="0.2">
      <c r="AS6476"/>
      <c r="AT6476"/>
      <c r="AU6476"/>
    </row>
    <row r="6477" spans="45:47" x14ac:dyDescent="0.2">
      <c r="AS6477"/>
      <c r="AT6477"/>
      <c r="AU6477"/>
    </row>
    <row r="6478" spans="45:47" x14ac:dyDescent="0.2">
      <c r="AS6478"/>
      <c r="AT6478"/>
      <c r="AU6478"/>
    </row>
    <row r="6479" spans="45:47" x14ac:dyDescent="0.2">
      <c r="AS6479"/>
      <c r="AT6479"/>
      <c r="AU6479"/>
    </row>
    <row r="6480" spans="45:47" x14ac:dyDescent="0.2">
      <c r="AS6480"/>
      <c r="AT6480"/>
      <c r="AU6480"/>
    </row>
    <row r="6481" spans="45:47" x14ac:dyDescent="0.2">
      <c r="AS6481"/>
      <c r="AT6481"/>
      <c r="AU6481"/>
    </row>
    <row r="6482" spans="45:47" x14ac:dyDescent="0.2">
      <c r="AS6482"/>
      <c r="AT6482"/>
      <c r="AU6482"/>
    </row>
    <row r="6483" spans="45:47" x14ac:dyDescent="0.2">
      <c r="AS6483"/>
      <c r="AT6483"/>
      <c r="AU6483"/>
    </row>
    <row r="6484" spans="45:47" x14ac:dyDescent="0.2">
      <c r="AS6484"/>
      <c r="AT6484"/>
      <c r="AU6484"/>
    </row>
    <row r="6485" spans="45:47" x14ac:dyDescent="0.2">
      <c r="AS6485"/>
      <c r="AT6485"/>
      <c r="AU6485"/>
    </row>
    <row r="6486" spans="45:47" x14ac:dyDescent="0.2">
      <c r="AS6486"/>
      <c r="AT6486"/>
      <c r="AU6486"/>
    </row>
    <row r="6487" spans="45:47" x14ac:dyDescent="0.2">
      <c r="AS6487"/>
      <c r="AT6487"/>
      <c r="AU6487"/>
    </row>
    <row r="6488" spans="45:47" x14ac:dyDescent="0.2">
      <c r="AS6488"/>
      <c r="AT6488"/>
      <c r="AU6488"/>
    </row>
    <row r="6489" spans="45:47" x14ac:dyDescent="0.2">
      <c r="AS6489"/>
      <c r="AT6489"/>
      <c r="AU6489"/>
    </row>
    <row r="6490" spans="45:47" x14ac:dyDescent="0.2">
      <c r="AS6490"/>
      <c r="AT6490"/>
      <c r="AU6490"/>
    </row>
    <row r="6491" spans="45:47" x14ac:dyDescent="0.2">
      <c r="AS6491"/>
      <c r="AT6491"/>
      <c r="AU6491"/>
    </row>
    <row r="6492" spans="45:47" x14ac:dyDescent="0.2">
      <c r="AS6492"/>
      <c r="AT6492"/>
      <c r="AU6492"/>
    </row>
    <row r="6493" spans="45:47" x14ac:dyDescent="0.2">
      <c r="AS6493"/>
      <c r="AT6493"/>
      <c r="AU6493"/>
    </row>
    <row r="6494" spans="45:47" x14ac:dyDescent="0.2">
      <c r="AS6494"/>
      <c r="AT6494"/>
      <c r="AU6494"/>
    </row>
    <row r="6495" spans="45:47" x14ac:dyDescent="0.2">
      <c r="AS6495"/>
      <c r="AT6495"/>
      <c r="AU6495"/>
    </row>
    <row r="6496" spans="45:47" x14ac:dyDescent="0.2">
      <c r="AS6496"/>
      <c r="AT6496"/>
      <c r="AU6496"/>
    </row>
    <row r="6497" spans="45:47" x14ac:dyDescent="0.2">
      <c r="AS6497"/>
      <c r="AT6497"/>
      <c r="AU6497"/>
    </row>
    <row r="6498" spans="45:47" x14ac:dyDescent="0.2">
      <c r="AS6498"/>
      <c r="AT6498"/>
      <c r="AU6498"/>
    </row>
    <row r="6499" spans="45:47" x14ac:dyDescent="0.2">
      <c r="AS6499"/>
      <c r="AT6499"/>
      <c r="AU6499"/>
    </row>
    <row r="6500" spans="45:47" x14ac:dyDescent="0.2">
      <c r="AS6500"/>
      <c r="AT6500"/>
      <c r="AU6500"/>
    </row>
    <row r="6501" spans="45:47" x14ac:dyDescent="0.2">
      <c r="AS6501"/>
      <c r="AT6501"/>
      <c r="AU6501"/>
    </row>
    <row r="6502" spans="45:47" x14ac:dyDescent="0.2">
      <c r="AS6502"/>
      <c r="AT6502"/>
      <c r="AU6502"/>
    </row>
    <row r="6503" spans="45:47" x14ac:dyDescent="0.2">
      <c r="AS6503"/>
      <c r="AT6503"/>
      <c r="AU6503"/>
    </row>
    <row r="6504" spans="45:47" x14ac:dyDescent="0.2">
      <c r="AS6504"/>
      <c r="AT6504"/>
      <c r="AU6504"/>
    </row>
    <row r="6505" spans="45:47" x14ac:dyDescent="0.2">
      <c r="AS6505"/>
      <c r="AT6505"/>
      <c r="AU6505"/>
    </row>
    <row r="6506" spans="45:47" x14ac:dyDescent="0.2">
      <c r="AS6506"/>
      <c r="AT6506"/>
      <c r="AU6506"/>
    </row>
    <row r="6507" spans="45:47" x14ac:dyDescent="0.2">
      <c r="AS6507"/>
      <c r="AT6507"/>
      <c r="AU6507"/>
    </row>
    <row r="6508" spans="45:47" x14ac:dyDescent="0.2">
      <c r="AS6508"/>
      <c r="AT6508"/>
      <c r="AU6508"/>
    </row>
    <row r="6509" spans="45:47" x14ac:dyDescent="0.2">
      <c r="AS6509"/>
      <c r="AT6509"/>
      <c r="AU6509"/>
    </row>
    <row r="6510" spans="45:47" x14ac:dyDescent="0.2">
      <c r="AS6510"/>
      <c r="AT6510"/>
      <c r="AU6510"/>
    </row>
    <row r="6511" spans="45:47" x14ac:dyDescent="0.2">
      <c r="AS6511"/>
      <c r="AT6511"/>
      <c r="AU6511"/>
    </row>
    <row r="6512" spans="45:47" x14ac:dyDescent="0.2">
      <c r="AS6512"/>
      <c r="AT6512"/>
      <c r="AU6512"/>
    </row>
    <row r="6513" spans="45:47" x14ac:dyDescent="0.2">
      <c r="AS6513"/>
      <c r="AT6513"/>
      <c r="AU6513"/>
    </row>
    <row r="6514" spans="45:47" x14ac:dyDescent="0.2">
      <c r="AS6514"/>
      <c r="AT6514"/>
      <c r="AU6514"/>
    </row>
    <row r="6515" spans="45:47" x14ac:dyDescent="0.2">
      <c r="AS6515"/>
      <c r="AT6515"/>
      <c r="AU6515"/>
    </row>
    <row r="6516" spans="45:47" x14ac:dyDescent="0.2">
      <c r="AS6516"/>
      <c r="AT6516"/>
      <c r="AU6516"/>
    </row>
    <row r="6517" spans="45:47" x14ac:dyDescent="0.2">
      <c r="AS6517"/>
      <c r="AT6517"/>
      <c r="AU6517"/>
    </row>
    <row r="6518" spans="45:47" x14ac:dyDescent="0.2">
      <c r="AS6518"/>
      <c r="AT6518"/>
      <c r="AU6518"/>
    </row>
    <row r="6519" spans="45:47" x14ac:dyDescent="0.2">
      <c r="AS6519"/>
      <c r="AT6519"/>
      <c r="AU6519"/>
    </row>
    <row r="6520" spans="45:47" x14ac:dyDescent="0.2">
      <c r="AS6520"/>
      <c r="AT6520"/>
      <c r="AU6520"/>
    </row>
    <row r="6521" spans="45:47" x14ac:dyDescent="0.2">
      <c r="AS6521"/>
      <c r="AT6521"/>
      <c r="AU6521"/>
    </row>
    <row r="6522" spans="45:47" x14ac:dyDescent="0.2">
      <c r="AS6522"/>
      <c r="AT6522"/>
      <c r="AU6522"/>
    </row>
    <row r="6523" spans="45:47" x14ac:dyDescent="0.2">
      <c r="AS6523"/>
      <c r="AT6523"/>
      <c r="AU6523"/>
    </row>
    <row r="6524" spans="45:47" x14ac:dyDescent="0.2">
      <c r="AS6524"/>
      <c r="AT6524"/>
      <c r="AU6524"/>
    </row>
    <row r="6525" spans="45:47" x14ac:dyDescent="0.2">
      <c r="AS6525"/>
      <c r="AT6525"/>
      <c r="AU6525"/>
    </row>
    <row r="6526" spans="45:47" x14ac:dyDescent="0.2">
      <c r="AS6526"/>
      <c r="AT6526"/>
      <c r="AU6526"/>
    </row>
    <row r="6527" spans="45:47" x14ac:dyDescent="0.2">
      <c r="AS6527"/>
      <c r="AT6527"/>
      <c r="AU6527"/>
    </row>
    <row r="6528" spans="45:47" x14ac:dyDescent="0.2">
      <c r="AS6528"/>
      <c r="AT6528"/>
      <c r="AU6528"/>
    </row>
    <row r="6529" spans="45:47" x14ac:dyDescent="0.2">
      <c r="AS6529"/>
      <c r="AT6529"/>
      <c r="AU6529"/>
    </row>
    <row r="6530" spans="45:47" x14ac:dyDescent="0.2">
      <c r="AS6530"/>
      <c r="AT6530"/>
      <c r="AU6530"/>
    </row>
    <row r="6531" spans="45:47" x14ac:dyDescent="0.2">
      <c r="AS6531"/>
      <c r="AT6531"/>
      <c r="AU6531"/>
    </row>
    <row r="6532" spans="45:47" x14ac:dyDescent="0.2">
      <c r="AS6532"/>
      <c r="AT6532"/>
      <c r="AU6532"/>
    </row>
    <row r="6533" spans="45:47" x14ac:dyDescent="0.2">
      <c r="AS6533"/>
      <c r="AT6533"/>
      <c r="AU6533"/>
    </row>
    <row r="6534" spans="45:47" x14ac:dyDescent="0.2">
      <c r="AS6534"/>
      <c r="AT6534"/>
      <c r="AU6534"/>
    </row>
    <row r="6535" spans="45:47" x14ac:dyDescent="0.2">
      <c r="AS6535"/>
      <c r="AT6535"/>
      <c r="AU6535"/>
    </row>
    <row r="6536" spans="45:47" x14ac:dyDescent="0.2">
      <c r="AS6536"/>
      <c r="AT6536"/>
      <c r="AU6536"/>
    </row>
    <row r="6537" spans="45:47" x14ac:dyDescent="0.2">
      <c r="AS6537"/>
      <c r="AT6537"/>
      <c r="AU6537"/>
    </row>
    <row r="6538" spans="45:47" x14ac:dyDescent="0.2">
      <c r="AS6538"/>
      <c r="AT6538"/>
      <c r="AU6538"/>
    </row>
    <row r="6539" spans="45:47" x14ac:dyDescent="0.2">
      <c r="AS6539"/>
      <c r="AT6539"/>
      <c r="AU6539"/>
    </row>
    <row r="6540" spans="45:47" x14ac:dyDescent="0.2">
      <c r="AS6540"/>
      <c r="AT6540"/>
      <c r="AU6540"/>
    </row>
    <row r="6541" spans="45:47" x14ac:dyDescent="0.2">
      <c r="AS6541"/>
      <c r="AT6541"/>
      <c r="AU6541"/>
    </row>
    <row r="6542" spans="45:47" x14ac:dyDescent="0.2">
      <c r="AS6542"/>
      <c r="AT6542"/>
      <c r="AU6542"/>
    </row>
    <row r="6543" spans="45:47" x14ac:dyDescent="0.2">
      <c r="AS6543"/>
      <c r="AT6543"/>
      <c r="AU6543"/>
    </row>
    <row r="6544" spans="45:47" x14ac:dyDescent="0.2">
      <c r="AS6544"/>
      <c r="AT6544"/>
      <c r="AU6544"/>
    </row>
    <row r="6545" spans="45:47" x14ac:dyDescent="0.2">
      <c r="AS6545"/>
      <c r="AT6545"/>
      <c r="AU6545"/>
    </row>
    <row r="6546" spans="45:47" x14ac:dyDescent="0.2">
      <c r="AS6546"/>
      <c r="AT6546"/>
      <c r="AU6546"/>
    </row>
    <row r="6547" spans="45:47" x14ac:dyDescent="0.2">
      <c r="AS6547"/>
      <c r="AT6547"/>
      <c r="AU6547"/>
    </row>
    <row r="6548" spans="45:47" x14ac:dyDescent="0.2">
      <c r="AS6548"/>
      <c r="AT6548"/>
      <c r="AU6548"/>
    </row>
    <row r="6549" spans="45:47" x14ac:dyDescent="0.2">
      <c r="AS6549"/>
      <c r="AT6549"/>
      <c r="AU6549"/>
    </row>
    <row r="6550" spans="45:47" x14ac:dyDescent="0.2">
      <c r="AS6550"/>
      <c r="AT6550"/>
      <c r="AU6550"/>
    </row>
    <row r="6551" spans="45:47" x14ac:dyDescent="0.2">
      <c r="AS6551"/>
      <c r="AT6551"/>
      <c r="AU6551"/>
    </row>
    <row r="6552" spans="45:47" x14ac:dyDescent="0.2">
      <c r="AS6552"/>
      <c r="AT6552"/>
      <c r="AU6552"/>
    </row>
    <row r="6553" spans="45:47" x14ac:dyDescent="0.2">
      <c r="AS6553"/>
      <c r="AT6553"/>
      <c r="AU6553"/>
    </row>
    <row r="6554" spans="45:47" x14ac:dyDescent="0.2">
      <c r="AS6554"/>
      <c r="AT6554"/>
      <c r="AU6554"/>
    </row>
    <row r="6555" spans="45:47" x14ac:dyDescent="0.2">
      <c r="AS6555"/>
      <c r="AT6555"/>
      <c r="AU6555"/>
    </row>
    <row r="6556" spans="45:47" x14ac:dyDescent="0.2">
      <c r="AS6556"/>
      <c r="AT6556"/>
      <c r="AU6556"/>
    </row>
    <row r="6557" spans="45:47" x14ac:dyDescent="0.2">
      <c r="AS6557"/>
      <c r="AT6557"/>
      <c r="AU6557"/>
    </row>
    <row r="6558" spans="45:47" x14ac:dyDescent="0.2">
      <c r="AS6558"/>
      <c r="AT6558"/>
      <c r="AU6558"/>
    </row>
    <row r="6559" spans="45:47" x14ac:dyDescent="0.2">
      <c r="AS6559"/>
      <c r="AT6559"/>
      <c r="AU6559"/>
    </row>
    <row r="6560" spans="45:47" x14ac:dyDescent="0.2">
      <c r="AS6560"/>
      <c r="AT6560"/>
      <c r="AU6560"/>
    </row>
    <row r="6561" spans="45:47" x14ac:dyDescent="0.2">
      <c r="AS6561"/>
      <c r="AT6561"/>
      <c r="AU6561"/>
    </row>
    <row r="6562" spans="45:47" x14ac:dyDescent="0.2">
      <c r="AS6562"/>
      <c r="AT6562"/>
      <c r="AU6562"/>
    </row>
    <row r="6563" spans="45:47" x14ac:dyDescent="0.2">
      <c r="AS6563"/>
      <c r="AT6563"/>
      <c r="AU6563"/>
    </row>
    <row r="6564" spans="45:47" x14ac:dyDescent="0.2">
      <c r="AS6564"/>
      <c r="AT6564"/>
      <c r="AU6564"/>
    </row>
    <row r="6565" spans="45:47" x14ac:dyDescent="0.2">
      <c r="AS6565"/>
      <c r="AT6565"/>
      <c r="AU6565"/>
    </row>
    <row r="6566" spans="45:47" x14ac:dyDescent="0.2">
      <c r="AS6566"/>
      <c r="AT6566"/>
      <c r="AU6566"/>
    </row>
    <row r="6567" spans="45:47" x14ac:dyDescent="0.2">
      <c r="AS6567"/>
      <c r="AT6567"/>
      <c r="AU6567"/>
    </row>
    <row r="6568" spans="45:47" x14ac:dyDescent="0.2">
      <c r="AS6568"/>
      <c r="AT6568"/>
      <c r="AU6568"/>
    </row>
    <row r="6569" spans="45:47" x14ac:dyDescent="0.2">
      <c r="AS6569"/>
      <c r="AT6569"/>
      <c r="AU6569"/>
    </row>
    <row r="6570" spans="45:47" x14ac:dyDescent="0.2">
      <c r="AS6570"/>
      <c r="AT6570"/>
      <c r="AU6570"/>
    </row>
    <row r="6571" spans="45:47" x14ac:dyDescent="0.2">
      <c r="AS6571"/>
      <c r="AT6571"/>
      <c r="AU6571"/>
    </row>
    <row r="6572" spans="45:47" x14ac:dyDescent="0.2">
      <c r="AS6572"/>
      <c r="AT6572"/>
      <c r="AU6572"/>
    </row>
    <row r="6573" spans="45:47" x14ac:dyDescent="0.2">
      <c r="AS6573"/>
      <c r="AT6573"/>
      <c r="AU6573"/>
    </row>
    <row r="6574" spans="45:47" x14ac:dyDescent="0.2">
      <c r="AS6574"/>
      <c r="AT6574"/>
      <c r="AU6574"/>
    </row>
    <row r="6575" spans="45:47" x14ac:dyDescent="0.2">
      <c r="AS6575"/>
      <c r="AT6575"/>
      <c r="AU6575"/>
    </row>
    <row r="6576" spans="45:47" x14ac:dyDescent="0.2">
      <c r="AS6576"/>
      <c r="AT6576"/>
      <c r="AU6576"/>
    </row>
    <row r="6577" spans="45:47" x14ac:dyDescent="0.2">
      <c r="AS6577"/>
      <c r="AT6577"/>
      <c r="AU6577"/>
    </row>
    <row r="6578" spans="45:47" x14ac:dyDescent="0.2">
      <c r="AS6578"/>
      <c r="AT6578"/>
      <c r="AU6578"/>
    </row>
    <row r="6579" spans="45:47" x14ac:dyDescent="0.2">
      <c r="AS6579"/>
      <c r="AT6579"/>
      <c r="AU6579"/>
    </row>
    <row r="6580" spans="45:47" x14ac:dyDescent="0.2">
      <c r="AS6580"/>
      <c r="AT6580"/>
      <c r="AU6580"/>
    </row>
    <row r="6581" spans="45:47" x14ac:dyDescent="0.2">
      <c r="AS6581"/>
      <c r="AT6581"/>
      <c r="AU6581"/>
    </row>
    <row r="6582" spans="45:47" x14ac:dyDescent="0.2">
      <c r="AS6582"/>
      <c r="AT6582"/>
      <c r="AU6582"/>
    </row>
    <row r="6583" spans="45:47" x14ac:dyDescent="0.2">
      <c r="AS6583"/>
      <c r="AT6583"/>
      <c r="AU6583"/>
    </row>
    <row r="6584" spans="45:47" x14ac:dyDescent="0.2">
      <c r="AS6584"/>
      <c r="AT6584"/>
      <c r="AU6584"/>
    </row>
    <row r="6585" spans="45:47" x14ac:dyDescent="0.2">
      <c r="AS6585"/>
      <c r="AT6585"/>
      <c r="AU6585"/>
    </row>
    <row r="6586" spans="45:47" x14ac:dyDescent="0.2">
      <c r="AS6586"/>
      <c r="AT6586"/>
      <c r="AU6586"/>
    </row>
    <row r="6587" spans="45:47" x14ac:dyDescent="0.2">
      <c r="AS6587"/>
      <c r="AT6587"/>
      <c r="AU6587"/>
    </row>
    <row r="6588" spans="45:47" x14ac:dyDescent="0.2">
      <c r="AS6588"/>
      <c r="AT6588"/>
      <c r="AU6588"/>
    </row>
    <row r="6589" spans="45:47" x14ac:dyDescent="0.2">
      <c r="AS6589"/>
      <c r="AT6589"/>
      <c r="AU6589"/>
    </row>
    <row r="6590" spans="45:47" x14ac:dyDescent="0.2">
      <c r="AS6590"/>
      <c r="AT6590"/>
      <c r="AU6590"/>
    </row>
    <row r="6591" spans="45:47" x14ac:dyDescent="0.2">
      <c r="AS6591"/>
      <c r="AT6591"/>
      <c r="AU6591"/>
    </row>
    <row r="6592" spans="45:47" x14ac:dyDescent="0.2">
      <c r="AS6592"/>
      <c r="AT6592"/>
      <c r="AU6592"/>
    </row>
    <row r="6593" spans="45:47" x14ac:dyDescent="0.2">
      <c r="AS6593"/>
      <c r="AT6593"/>
      <c r="AU6593"/>
    </row>
    <row r="6594" spans="45:47" x14ac:dyDescent="0.2">
      <c r="AS6594"/>
      <c r="AT6594"/>
      <c r="AU6594"/>
    </row>
    <row r="6595" spans="45:47" x14ac:dyDescent="0.2">
      <c r="AS6595"/>
      <c r="AT6595"/>
      <c r="AU6595"/>
    </row>
    <row r="6596" spans="45:47" x14ac:dyDescent="0.2">
      <c r="AS6596"/>
      <c r="AT6596"/>
      <c r="AU6596"/>
    </row>
    <row r="6597" spans="45:47" x14ac:dyDescent="0.2">
      <c r="AS6597"/>
      <c r="AT6597"/>
      <c r="AU6597"/>
    </row>
    <row r="6598" spans="45:47" x14ac:dyDescent="0.2">
      <c r="AS6598"/>
      <c r="AT6598"/>
      <c r="AU6598"/>
    </row>
    <row r="6599" spans="45:47" x14ac:dyDescent="0.2">
      <c r="AS6599"/>
      <c r="AT6599"/>
      <c r="AU6599"/>
    </row>
    <row r="6600" spans="45:47" x14ac:dyDescent="0.2">
      <c r="AS6600"/>
      <c r="AT6600"/>
      <c r="AU6600"/>
    </row>
    <row r="6601" spans="45:47" x14ac:dyDescent="0.2">
      <c r="AS6601"/>
      <c r="AT6601"/>
      <c r="AU6601"/>
    </row>
    <row r="6602" spans="45:47" x14ac:dyDescent="0.2">
      <c r="AS6602"/>
      <c r="AT6602"/>
      <c r="AU6602"/>
    </row>
    <row r="6603" spans="45:47" x14ac:dyDescent="0.2">
      <c r="AS6603"/>
      <c r="AT6603"/>
      <c r="AU6603"/>
    </row>
    <row r="6604" spans="45:47" x14ac:dyDescent="0.2">
      <c r="AS6604"/>
      <c r="AT6604"/>
      <c r="AU6604"/>
    </row>
    <row r="6605" spans="45:47" x14ac:dyDescent="0.2">
      <c r="AS6605"/>
      <c r="AT6605"/>
      <c r="AU6605"/>
    </row>
    <row r="6606" spans="45:47" x14ac:dyDescent="0.2">
      <c r="AS6606"/>
      <c r="AT6606"/>
      <c r="AU6606"/>
    </row>
    <row r="6607" spans="45:47" x14ac:dyDescent="0.2">
      <c r="AS6607"/>
      <c r="AT6607"/>
      <c r="AU6607"/>
    </row>
    <row r="6608" spans="45:47" x14ac:dyDescent="0.2">
      <c r="AS6608"/>
      <c r="AT6608"/>
      <c r="AU6608"/>
    </row>
    <row r="6609" spans="45:47" x14ac:dyDescent="0.2">
      <c r="AS6609"/>
      <c r="AT6609"/>
      <c r="AU6609"/>
    </row>
    <row r="6610" spans="45:47" x14ac:dyDescent="0.2">
      <c r="AS6610"/>
      <c r="AT6610"/>
      <c r="AU6610"/>
    </row>
    <row r="6611" spans="45:47" x14ac:dyDescent="0.2">
      <c r="AS6611"/>
      <c r="AT6611"/>
      <c r="AU6611"/>
    </row>
    <row r="6612" spans="45:47" x14ac:dyDescent="0.2">
      <c r="AS6612"/>
      <c r="AT6612"/>
      <c r="AU6612"/>
    </row>
    <row r="6613" spans="45:47" x14ac:dyDescent="0.2">
      <c r="AS6613"/>
      <c r="AT6613"/>
      <c r="AU6613"/>
    </row>
    <row r="6614" spans="45:47" x14ac:dyDescent="0.2">
      <c r="AS6614"/>
      <c r="AT6614"/>
      <c r="AU6614"/>
    </row>
    <row r="6615" spans="45:47" x14ac:dyDescent="0.2">
      <c r="AS6615"/>
      <c r="AT6615"/>
      <c r="AU6615"/>
    </row>
    <row r="6616" spans="45:47" x14ac:dyDescent="0.2">
      <c r="AS6616"/>
      <c r="AT6616"/>
      <c r="AU6616"/>
    </row>
    <row r="6617" spans="45:47" x14ac:dyDescent="0.2">
      <c r="AS6617"/>
      <c r="AT6617"/>
      <c r="AU6617"/>
    </row>
    <row r="6618" spans="45:47" x14ac:dyDescent="0.2">
      <c r="AS6618"/>
      <c r="AT6618"/>
      <c r="AU6618"/>
    </row>
    <row r="6619" spans="45:47" x14ac:dyDescent="0.2">
      <c r="AS6619"/>
      <c r="AT6619"/>
      <c r="AU6619"/>
    </row>
    <row r="6620" spans="45:47" x14ac:dyDescent="0.2">
      <c r="AS6620"/>
      <c r="AT6620"/>
      <c r="AU6620"/>
    </row>
    <row r="6621" spans="45:47" x14ac:dyDescent="0.2">
      <c r="AS6621"/>
      <c r="AT6621"/>
      <c r="AU6621"/>
    </row>
    <row r="6622" spans="45:47" x14ac:dyDescent="0.2">
      <c r="AS6622"/>
      <c r="AT6622"/>
      <c r="AU6622"/>
    </row>
    <row r="6623" spans="45:47" x14ac:dyDescent="0.2">
      <c r="AS6623"/>
      <c r="AT6623"/>
      <c r="AU6623"/>
    </row>
    <row r="6624" spans="45:47" x14ac:dyDescent="0.2">
      <c r="AS6624"/>
      <c r="AT6624"/>
      <c r="AU6624"/>
    </row>
    <row r="6625" spans="45:47" x14ac:dyDescent="0.2">
      <c r="AS6625"/>
      <c r="AT6625"/>
      <c r="AU6625"/>
    </row>
    <row r="6626" spans="45:47" x14ac:dyDescent="0.2">
      <c r="AS6626"/>
      <c r="AT6626"/>
      <c r="AU6626"/>
    </row>
    <row r="6627" spans="45:47" x14ac:dyDescent="0.2">
      <c r="AS6627"/>
      <c r="AT6627"/>
      <c r="AU6627"/>
    </row>
    <row r="6628" spans="45:47" x14ac:dyDescent="0.2">
      <c r="AS6628"/>
      <c r="AT6628"/>
      <c r="AU6628"/>
    </row>
    <row r="6629" spans="45:47" x14ac:dyDescent="0.2">
      <c r="AS6629"/>
      <c r="AT6629"/>
      <c r="AU6629"/>
    </row>
    <row r="6630" spans="45:47" x14ac:dyDescent="0.2">
      <c r="AS6630"/>
      <c r="AT6630"/>
      <c r="AU6630"/>
    </row>
    <row r="6631" spans="45:47" x14ac:dyDescent="0.2">
      <c r="AS6631"/>
      <c r="AT6631"/>
      <c r="AU6631"/>
    </row>
    <row r="6632" spans="45:47" x14ac:dyDescent="0.2">
      <c r="AS6632"/>
      <c r="AT6632"/>
      <c r="AU6632"/>
    </row>
    <row r="6633" spans="45:47" x14ac:dyDescent="0.2">
      <c r="AS6633"/>
      <c r="AT6633"/>
      <c r="AU6633"/>
    </row>
    <row r="6634" spans="45:47" x14ac:dyDescent="0.2">
      <c r="AS6634"/>
      <c r="AT6634"/>
      <c r="AU6634"/>
    </row>
    <row r="6635" spans="45:47" x14ac:dyDescent="0.2">
      <c r="AS6635"/>
      <c r="AT6635"/>
      <c r="AU6635"/>
    </row>
    <row r="6636" spans="45:47" x14ac:dyDescent="0.2">
      <c r="AS6636"/>
      <c r="AT6636"/>
      <c r="AU6636"/>
    </row>
    <row r="6637" spans="45:47" x14ac:dyDescent="0.2">
      <c r="AS6637"/>
      <c r="AT6637"/>
      <c r="AU6637"/>
    </row>
    <row r="6638" spans="45:47" x14ac:dyDescent="0.2">
      <c r="AS6638"/>
      <c r="AT6638"/>
      <c r="AU6638"/>
    </row>
    <row r="6639" spans="45:47" x14ac:dyDescent="0.2">
      <c r="AS6639"/>
      <c r="AT6639"/>
      <c r="AU6639"/>
    </row>
    <row r="6640" spans="45:47" x14ac:dyDescent="0.2">
      <c r="AS6640"/>
      <c r="AT6640"/>
      <c r="AU6640"/>
    </row>
    <row r="6641" spans="45:47" x14ac:dyDescent="0.2">
      <c r="AS6641"/>
      <c r="AT6641"/>
      <c r="AU6641"/>
    </row>
    <row r="6642" spans="45:47" x14ac:dyDescent="0.2">
      <c r="AS6642"/>
      <c r="AT6642"/>
      <c r="AU6642"/>
    </row>
    <row r="6643" spans="45:47" x14ac:dyDescent="0.2">
      <c r="AS6643"/>
      <c r="AT6643"/>
      <c r="AU6643"/>
    </row>
    <row r="6644" spans="45:47" x14ac:dyDescent="0.2">
      <c r="AS6644"/>
      <c r="AT6644"/>
      <c r="AU6644"/>
    </row>
    <row r="6645" spans="45:47" x14ac:dyDescent="0.2">
      <c r="AS6645"/>
      <c r="AT6645"/>
      <c r="AU6645"/>
    </row>
    <row r="6646" spans="45:47" x14ac:dyDescent="0.2">
      <c r="AS6646"/>
      <c r="AT6646"/>
      <c r="AU6646"/>
    </row>
    <row r="6647" spans="45:47" x14ac:dyDescent="0.2">
      <c r="AS6647"/>
      <c r="AT6647"/>
      <c r="AU6647"/>
    </row>
    <row r="6648" spans="45:47" x14ac:dyDescent="0.2">
      <c r="AS6648"/>
      <c r="AT6648"/>
      <c r="AU6648"/>
    </row>
    <row r="6649" spans="45:47" x14ac:dyDescent="0.2">
      <c r="AS6649"/>
      <c r="AT6649"/>
      <c r="AU6649"/>
    </row>
    <row r="6650" spans="45:47" x14ac:dyDescent="0.2">
      <c r="AS6650"/>
      <c r="AT6650"/>
      <c r="AU6650"/>
    </row>
    <row r="6651" spans="45:47" x14ac:dyDescent="0.2">
      <c r="AS6651"/>
      <c r="AT6651"/>
      <c r="AU6651"/>
    </row>
    <row r="6652" spans="45:47" x14ac:dyDescent="0.2">
      <c r="AS6652"/>
      <c r="AT6652"/>
      <c r="AU6652"/>
    </row>
    <row r="6653" spans="45:47" x14ac:dyDescent="0.2">
      <c r="AS6653"/>
      <c r="AT6653"/>
      <c r="AU6653"/>
    </row>
    <row r="6654" spans="45:47" x14ac:dyDescent="0.2">
      <c r="AS6654"/>
      <c r="AT6654"/>
      <c r="AU6654"/>
    </row>
    <row r="6655" spans="45:47" x14ac:dyDescent="0.2">
      <c r="AS6655"/>
      <c r="AT6655"/>
      <c r="AU6655"/>
    </row>
    <row r="6656" spans="45:47" x14ac:dyDescent="0.2">
      <c r="AS6656"/>
      <c r="AT6656"/>
      <c r="AU6656"/>
    </row>
    <row r="6657" spans="45:47" x14ac:dyDescent="0.2">
      <c r="AS6657"/>
      <c r="AT6657"/>
      <c r="AU6657"/>
    </row>
    <row r="6658" spans="45:47" x14ac:dyDescent="0.2">
      <c r="AS6658"/>
      <c r="AT6658"/>
      <c r="AU6658"/>
    </row>
    <row r="6659" spans="45:47" x14ac:dyDescent="0.2">
      <c r="AS6659"/>
      <c r="AT6659"/>
      <c r="AU6659"/>
    </row>
    <row r="6660" spans="45:47" x14ac:dyDescent="0.2">
      <c r="AS6660"/>
      <c r="AT6660"/>
      <c r="AU6660"/>
    </row>
    <row r="6661" spans="45:47" x14ac:dyDescent="0.2">
      <c r="AS6661"/>
      <c r="AT6661"/>
      <c r="AU6661"/>
    </row>
    <row r="6662" spans="45:47" x14ac:dyDescent="0.2">
      <c r="AS6662"/>
      <c r="AT6662"/>
      <c r="AU6662"/>
    </row>
    <row r="6663" spans="45:47" x14ac:dyDescent="0.2">
      <c r="AS6663"/>
      <c r="AT6663"/>
      <c r="AU6663"/>
    </row>
    <row r="6664" spans="45:47" x14ac:dyDescent="0.2">
      <c r="AS6664"/>
      <c r="AT6664"/>
      <c r="AU6664"/>
    </row>
    <row r="6665" spans="45:47" x14ac:dyDescent="0.2">
      <c r="AS6665"/>
      <c r="AT6665"/>
      <c r="AU6665"/>
    </row>
    <row r="6666" spans="45:47" x14ac:dyDescent="0.2">
      <c r="AS6666"/>
      <c r="AT6666"/>
      <c r="AU6666"/>
    </row>
    <row r="6667" spans="45:47" x14ac:dyDescent="0.2">
      <c r="AS6667"/>
      <c r="AT6667"/>
      <c r="AU6667"/>
    </row>
    <row r="6668" spans="45:47" x14ac:dyDescent="0.2">
      <c r="AS6668"/>
      <c r="AT6668"/>
      <c r="AU6668"/>
    </row>
    <row r="6669" spans="45:47" x14ac:dyDescent="0.2">
      <c r="AS6669"/>
      <c r="AT6669"/>
      <c r="AU6669"/>
    </row>
    <row r="6670" spans="45:47" x14ac:dyDescent="0.2">
      <c r="AS6670"/>
      <c r="AT6670"/>
      <c r="AU6670"/>
    </row>
    <row r="6671" spans="45:47" x14ac:dyDescent="0.2">
      <c r="AS6671"/>
      <c r="AT6671"/>
      <c r="AU6671"/>
    </row>
    <row r="6672" spans="45:47" x14ac:dyDescent="0.2">
      <c r="AS6672"/>
      <c r="AT6672"/>
      <c r="AU6672"/>
    </row>
    <row r="6673" spans="45:47" x14ac:dyDescent="0.2">
      <c r="AS6673"/>
      <c r="AT6673"/>
      <c r="AU6673"/>
    </row>
    <row r="6674" spans="45:47" x14ac:dyDescent="0.2">
      <c r="AS6674"/>
      <c r="AT6674"/>
      <c r="AU6674"/>
    </row>
    <row r="6675" spans="45:47" x14ac:dyDescent="0.2">
      <c r="AS6675"/>
      <c r="AT6675"/>
      <c r="AU6675"/>
    </row>
    <row r="6676" spans="45:47" x14ac:dyDescent="0.2">
      <c r="AS6676"/>
      <c r="AT6676"/>
      <c r="AU6676"/>
    </row>
    <row r="6677" spans="45:47" x14ac:dyDescent="0.2">
      <c r="AS6677"/>
      <c r="AT6677"/>
      <c r="AU6677"/>
    </row>
    <row r="6678" spans="45:47" x14ac:dyDescent="0.2">
      <c r="AS6678"/>
      <c r="AT6678"/>
      <c r="AU6678"/>
    </row>
    <row r="6679" spans="45:47" x14ac:dyDescent="0.2">
      <c r="AS6679"/>
      <c r="AT6679"/>
      <c r="AU6679"/>
    </row>
    <row r="6680" spans="45:47" x14ac:dyDescent="0.2">
      <c r="AS6680"/>
      <c r="AT6680"/>
      <c r="AU6680"/>
    </row>
    <row r="6681" spans="45:47" x14ac:dyDescent="0.2">
      <c r="AS6681"/>
      <c r="AT6681"/>
      <c r="AU6681"/>
    </row>
    <row r="6682" spans="45:47" x14ac:dyDescent="0.2">
      <c r="AS6682"/>
      <c r="AT6682"/>
      <c r="AU6682"/>
    </row>
    <row r="6683" spans="45:47" x14ac:dyDescent="0.2">
      <c r="AS6683"/>
      <c r="AT6683"/>
      <c r="AU6683"/>
    </row>
    <row r="6684" spans="45:47" x14ac:dyDescent="0.2">
      <c r="AS6684"/>
      <c r="AT6684"/>
      <c r="AU6684"/>
    </row>
    <row r="6685" spans="45:47" x14ac:dyDescent="0.2">
      <c r="AS6685"/>
      <c r="AT6685"/>
      <c r="AU6685"/>
    </row>
    <row r="6686" spans="45:47" x14ac:dyDescent="0.2">
      <c r="AS6686"/>
      <c r="AT6686"/>
      <c r="AU6686"/>
    </row>
    <row r="6687" spans="45:47" x14ac:dyDescent="0.2">
      <c r="AS6687"/>
      <c r="AT6687"/>
      <c r="AU6687"/>
    </row>
    <row r="6688" spans="45:47" x14ac:dyDescent="0.2">
      <c r="AS6688"/>
      <c r="AT6688"/>
      <c r="AU6688"/>
    </row>
    <row r="6689" spans="45:47" x14ac:dyDescent="0.2">
      <c r="AS6689"/>
      <c r="AT6689"/>
      <c r="AU6689"/>
    </row>
    <row r="6690" spans="45:47" x14ac:dyDescent="0.2">
      <c r="AS6690"/>
      <c r="AT6690"/>
      <c r="AU6690"/>
    </row>
    <row r="6691" spans="45:47" x14ac:dyDescent="0.2">
      <c r="AS6691"/>
      <c r="AT6691"/>
      <c r="AU6691"/>
    </row>
    <row r="6692" spans="45:47" x14ac:dyDescent="0.2">
      <c r="AS6692"/>
      <c r="AT6692"/>
      <c r="AU6692"/>
    </row>
    <row r="6693" spans="45:47" x14ac:dyDescent="0.2">
      <c r="AS6693"/>
      <c r="AT6693"/>
      <c r="AU6693"/>
    </row>
    <row r="6694" spans="45:47" x14ac:dyDescent="0.2">
      <c r="AS6694"/>
      <c r="AT6694"/>
      <c r="AU6694"/>
    </row>
    <row r="6695" spans="45:47" x14ac:dyDescent="0.2">
      <c r="AS6695"/>
      <c r="AT6695"/>
      <c r="AU6695"/>
    </row>
    <row r="6696" spans="45:47" x14ac:dyDescent="0.2">
      <c r="AS6696"/>
      <c r="AT6696"/>
      <c r="AU6696"/>
    </row>
    <row r="6697" spans="45:47" x14ac:dyDescent="0.2">
      <c r="AS6697"/>
      <c r="AT6697"/>
      <c r="AU6697"/>
    </row>
    <row r="6698" spans="45:47" x14ac:dyDescent="0.2">
      <c r="AS6698"/>
      <c r="AT6698"/>
      <c r="AU6698"/>
    </row>
    <row r="6699" spans="45:47" x14ac:dyDescent="0.2">
      <c r="AS6699"/>
      <c r="AT6699"/>
      <c r="AU6699"/>
    </row>
    <row r="6700" spans="45:47" x14ac:dyDescent="0.2">
      <c r="AS6700"/>
      <c r="AT6700"/>
      <c r="AU6700"/>
    </row>
    <row r="6701" spans="45:47" x14ac:dyDescent="0.2">
      <c r="AS6701"/>
      <c r="AT6701"/>
      <c r="AU6701"/>
    </row>
    <row r="6702" spans="45:47" x14ac:dyDescent="0.2">
      <c r="AS6702"/>
      <c r="AT6702"/>
      <c r="AU6702"/>
    </row>
    <row r="6703" spans="45:47" x14ac:dyDescent="0.2">
      <c r="AS6703"/>
      <c r="AT6703"/>
      <c r="AU6703"/>
    </row>
    <row r="6704" spans="45:47" x14ac:dyDescent="0.2">
      <c r="AS6704"/>
      <c r="AT6704"/>
      <c r="AU6704"/>
    </row>
    <row r="6705" spans="45:47" x14ac:dyDescent="0.2">
      <c r="AS6705"/>
      <c r="AT6705"/>
      <c r="AU6705"/>
    </row>
    <row r="6706" spans="45:47" x14ac:dyDescent="0.2">
      <c r="AS6706"/>
      <c r="AT6706"/>
      <c r="AU6706"/>
    </row>
    <row r="6707" spans="45:47" x14ac:dyDescent="0.2">
      <c r="AS6707"/>
      <c r="AT6707"/>
      <c r="AU6707"/>
    </row>
    <row r="6708" spans="45:47" x14ac:dyDescent="0.2">
      <c r="AS6708"/>
      <c r="AT6708"/>
      <c r="AU6708"/>
    </row>
    <row r="6709" spans="45:47" x14ac:dyDescent="0.2">
      <c r="AS6709"/>
      <c r="AT6709"/>
      <c r="AU6709"/>
    </row>
    <row r="6710" spans="45:47" x14ac:dyDescent="0.2">
      <c r="AS6710"/>
      <c r="AT6710"/>
      <c r="AU6710"/>
    </row>
    <row r="6711" spans="45:47" x14ac:dyDescent="0.2">
      <c r="AS6711"/>
      <c r="AT6711"/>
      <c r="AU6711"/>
    </row>
    <row r="6712" spans="45:47" x14ac:dyDescent="0.2">
      <c r="AS6712"/>
      <c r="AT6712"/>
      <c r="AU6712"/>
    </row>
    <row r="6713" spans="45:47" x14ac:dyDescent="0.2">
      <c r="AS6713"/>
      <c r="AT6713"/>
      <c r="AU6713"/>
    </row>
    <row r="6714" spans="45:47" x14ac:dyDescent="0.2">
      <c r="AS6714"/>
      <c r="AT6714"/>
      <c r="AU6714"/>
    </row>
    <row r="6715" spans="45:47" x14ac:dyDescent="0.2">
      <c r="AS6715"/>
      <c r="AT6715"/>
      <c r="AU6715"/>
    </row>
    <row r="6716" spans="45:47" x14ac:dyDescent="0.2">
      <c r="AS6716"/>
      <c r="AT6716"/>
      <c r="AU6716"/>
    </row>
    <row r="6717" spans="45:47" x14ac:dyDescent="0.2">
      <c r="AS6717"/>
      <c r="AT6717"/>
      <c r="AU6717"/>
    </row>
    <row r="6718" spans="45:47" x14ac:dyDescent="0.2">
      <c r="AS6718"/>
      <c r="AT6718"/>
      <c r="AU6718"/>
    </row>
    <row r="6719" spans="45:47" x14ac:dyDescent="0.2">
      <c r="AS6719"/>
      <c r="AT6719"/>
      <c r="AU6719"/>
    </row>
    <row r="6720" spans="45:47" x14ac:dyDescent="0.2">
      <c r="AS6720"/>
      <c r="AT6720"/>
      <c r="AU6720"/>
    </row>
    <row r="6721" spans="45:47" x14ac:dyDescent="0.2">
      <c r="AS6721"/>
      <c r="AT6721"/>
      <c r="AU6721"/>
    </row>
    <row r="6722" spans="45:47" x14ac:dyDescent="0.2">
      <c r="AS6722"/>
      <c r="AT6722"/>
      <c r="AU6722"/>
    </row>
    <row r="6723" spans="45:47" x14ac:dyDescent="0.2">
      <c r="AS6723"/>
      <c r="AT6723"/>
      <c r="AU6723"/>
    </row>
    <row r="6724" spans="45:47" x14ac:dyDescent="0.2">
      <c r="AS6724"/>
      <c r="AT6724"/>
      <c r="AU6724"/>
    </row>
    <row r="6725" spans="45:47" x14ac:dyDescent="0.2">
      <c r="AS6725"/>
      <c r="AT6725"/>
      <c r="AU6725"/>
    </row>
    <row r="6726" spans="45:47" x14ac:dyDescent="0.2">
      <c r="AS6726"/>
      <c r="AT6726"/>
      <c r="AU6726"/>
    </row>
    <row r="6727" spans="45:47" x14ac:dyDescent="0.2">
      <c r="AS6727"/>
      <c r="AT6727"/>
      <c r="AU6727"/>
    </row>
    <row r="6728" spans="45:47" x14ac:dyDescent="0.2">
      <c r="AS6728"/>
      <c r="AT6728"/>
      <c r="AU6728"/>
    </row>
    <row r="6729" spans="45:47" x14ac:dyDescent="0.2">
      <c r="AS6729"/>
      <c r="AT6729"/>
      <c r="AU6729"/>
    </row>
    <row r="6730" spans="45:47" x14ac:dyDescent="0.2">
      <c r="AS6730"/>
      <c r="AT6730"/>
      <c r="AU6730"/>
    </row>
    <row r="6731" spans="45:47" x14ac:dyDescent="0.2">
      <c r="AS6731"/>
      <c r="AT6731"/>
      <c r="AU6731"/>
    </row>
    <row r="6732" spans="45:47" x14ac:dyDescent="0.2">
      <c r="AS6732"/>
      <c r="AT6732"/>
      <c r="AU6732"/>
    </row>
    <row r="6733" spans="45:47" x14ac:dyDescent="0.2">
      <c r="AS6733"/>
      <c r="AT6733"/>
      <c r="AU6733"/>
    </row>
    <row r="6734" spans="45:47" x14ac:dyDescent="0.2">
      <c r="AS6734"/>
      <c r="AT6734"/>
      <c r="AU6734"/>
    </row>
    <row r="6735" spans="45:47" x14ac:dyDescent="0.2">
      <c r="AS6735"/>
      <c r="AT6735"/>
      <c r="AU6735"/>
    </row>
    <row r="6736" spans="45:47" x14ac:dyDescent="0.2">
      <c r="AS6736"/>
      <c r="AT6736"/>
      <c r="AU6736"/>
    </row>
    <row r="6737" spans="45:47" x14ac:dyDescent="0.2">
      <c r="AS6737"/>
      <c r="AT6737"/>
      <c r="AU6737"/>
    </row>
    <row r="6738" spans="45:47" x14ac:dyDescent="0.2">
      <c r="AS6738"/>
      <c r="AT6738"/>
      <c r="AU6738"/>
    </row>
    <row r="6739" spans="45:47" x14ac:dyDescent="0.2">
      <c r="AS6739"/>
      <c r="AT6739"/>
      <c r="AU6739"/>
    </row>
    <row r="6740" spans="45:47" x14ac:dyDescent="0.2">
      <c r="AS6740"/>
      <c r="AT6740"/>
      <c r="AU6740"/>
    </row>
    <row r="6741" spans="45:47" x14ac:dyDescent="0.2">
      <c r="AS6741"/>
      <c r="AT6741"/>
      <c r="AU6741"/>
    </row>
    <row r="6742" spans="45:47" x14ac:dyDescent="0.2">
      <c r="AS6742"/>
      <c r="AT6742"/>
      <c r="AU6742"/>
    </row>
    <row r="6743" spans="45:47" x14ac:dyDescent="0.2">
      <c r="AS6743"/>
      <c r="AT6743"/>
      <c r="AU6743"/>
    </row>
    <row r="6744" spans="45:47" x14ac:dyDescent="0.2">
      <c r="AS6744"/>
      <c r="AT6744"/>
      <c r="AU6744"/>
    </row>
    <row r="6745" spans="45:47" x14ac:dyDescent="0.2">
      <c r="AS6745"/>
      <c r="AT6745"/>
      <c r="AU6745"/>
    </row>
    <row r="6746" spans="45:47" x14ac:dyDescent="0.2">
      <c r="AS6746"/>
      <c r="AT6746"/>
      <c r="AU6746"/>
    </row>
    <row r="6747" spans="45:47" x14ac:dyDescent="0.2">
      <c r="AS6747"/>
      <c r="AT6747"/>
      <c r="AU6747"/>
    </row>
    <row r="6748" spans="45:47" x14ac:dyDescent="0.2">
      <c r="AS6748"/>
      <c r="AT6748"/>
      <c r="AU6748"/>
    </row>
    <row r="6749" spans="45:47" x14ac:dyDescent="0.2">
      <c r="AS6749"/>
      <c r="AT6749"/>
      <c r="AU6749"/>
    </row>
    <row r="6750" spans="45:47" x14ac:dyDescent="0.2">
      <c r="AS6750"/>
      <c r="AT6750"/>
      <c r="AU6750"/>
    </row>
    <row r="6751" spans="45:47" x14ac:dyDescent="0.2">
      <c r="AS6751"/>
      <c r="AT6751"/>
      <c r="AU6751"/>
    </row>
    <row r="6752" spans="45:47" x14ac:dyDescent="0.2">
      <c r="AS6752"/>
      <c r="AT6752"/>
      <c r="AU6752"/>
    </row>
    <row r="6753" spans="45:47" x14ac:dyDescent="0.2">
      <c r="AS6753"/>
      <c r="AT6753"/>
      <c r="AU6753"/>
    </row>
    <row r="6754" spans="45:47" x14ac:dyDescent="0.2">
      <c r="AS6754"/>
      <c r="AT6754"/>
      <c r="AU6754"/>
    </row>
    <row r="6755" spans="45:47" x14ac:dyDescent="0.2">
      <c r="AS6755"/>
      <c r="AT6755"/>
      <c r="AU6755"/>
    </row>
    <row r="6756" spans="45:47" x14ac:dyDescent="0.2">
      <c r="AS6756"/>
      <c r="AT6756"/>
      <c r="AU6756"/>
    </row>
    <row r="6757" spans="45:47" x14ac:dyDescent="0.2">
      <c r="AS6757"/>
      <c r="AT6757"/>
      <c r="AU6757"/>
    </row>
    <row r="6758" spans="45:47" x14ac:dyDescent="0.2">
      <c r="AS6758"/>
      <c r="AT6758"/>
      <c r="AU6758"/>
    </row>
    <row r="6759" spans="45:47" x14ac:dyDescent="0.2">
      <c r="AS6759"/>
      <c r="AT6759"/>
      <c r="AU6759"/>
    </row>
    <row r="6760" spans="45:47" x14ac:dyDescent="0.2">
      <c r="AS6760"/>
      <c r="AT6760"/>
      <c r="AU6760"/>
    </row>
    <row r="6761" spans="45:47" x14ac:dyDescent="0.2">
      <c r="AS6761"/>
      <c r="AT6761"/>
      <c r="AU6761"/>
    </row>
    <row r="6762" spans="45:47" x14ac:dyDescent="0.2">
      <c r="AS6762"/>
      <c r="AT6762"/>
      <c r="AU6762"/>
    </row>
    <row r="6763" spans="45:47" x14ac:dyDescent="0.2">
      <c r="AS6763"/>
      <c r="AT6763"/>
      <c r="AU6763"/>
    </row>
    <row r="6764" spans="45:47" x14ac:dyDescent="0.2">
      <c r="AS6764"/>
      <c r="AT6764"/>
      <c r="AU6764"/>
    </row>
    <row r="6765" spans="45:47" x14ac:dyDescent="0.2">
      <c r="AS6765"/>
      <c r="AT6765"/>
      <c r="AU6765"/>
    </row>
    <row r="6766" spans="45:47" x14ac:dyDescent="0.2">
      <c r="AS6766"/>
      <c r="AT6766"/>
      <c r="AU6766"/>
    </row>
    <row r="6767" spans="45:47" x14ac:dyDescent="0.2">
      <c r="AS6767"/>
      <c r="AT6767"/>
      <c r="AU6767"/>
    </row>
    <row r="6768" spans="45:47" x14ac:dyDescent="0.2">
      <c r="AS6768"/>
      <c r="AT6768"/>
      <c r="AU6768"/>
    </row>
    <row r="6769" spans="45:47" x14ac:dyDescent="0.2">
      <c r="AS6769"/>
      <c r="AT6769"/>
      <c r="AU6769"/>
    </row>
    <row r="6770" spans="45:47" x14ac:dyDescent="0.2">
      <c r="AS6770"/>
      <c r="AT6770"/>
      <c r="AU6770"/>
    </row>
    <row r="6771" spans="45:47" x14ac:dyDescent="0.2">
      <c r="AS6771"/>
      <c r="AT6771"/>
      <c r="AU6771"/>
    </row>
    <row r="6772" spans="45:47" x14ac:dyDescent="0.2">
      <c r="AS6772"/>
      <c r="AT6772"/>
      <c r="AU6772"/>
    </row>
    <row r="6773" spans="45:47" x14ac:dyDescent="0.2">
      <c r="AS6773"/>
      <c r="AT6773"/>
      <c r="AU6773"/>
    </row>
    <row r="6774" spans="45:47" x14ac:dyDescent="0.2">
      <c r="AS6774"/>
      <c r="AT6774"/>
      <c r="AU6774"/>
    </row>
    <row r="6775" spans="45:47" x14ac:dyDescent="0.2">
      <c r="AS6775"/>
      <c r="AT6775"/>
      <c r="AU6775"/>
    </row>
    <row r="6776" spans="45:47" x14ac:dyDescent="0.2">
      <c r="AS6776"/>
      <c r="AT6776"/>
      <c r="AU6776"/>
    </row>
    <row r="6777" spans="45:47" x14ac:dyDescent="0.2">
      <c r="AS6777"/>
      <c r="AT6777"/>
      <c r="AU6777"/>
    </row>
    <row r="6778" spans="45:47" x14ac:dyDescent="0.2">
      <c r="AS6778"/>
      <c r="AT6778"/>
      <c r="AU6778"/>
    </row>
    <row r="6779" spans="45:47" x14ac:dyDescent="0.2">
      <c r="AS6779"/>
      <c r="AT6779"/>
      <c r="AU6779"/>
    </row>
    <row r="6780" spans="45:47" x14ac:dyDescent="0.2">
      <c r="AS6780"/>
      <c r="AT6780"/>
      <c r="AU6780"/>
    </row>
    <row r="6781" spans="45:47" x14ac:dyDescent="0.2">
      <c r="AS6781"/>
      <c r="AT6781"/>
      <c r="AU6781"/>
    </row>
    <row r="6782" spans="45:47" x14ac:dyDescent="0.2">
      <c r="AS6782"/>
      <c r="AT6782"/>
      <c r="AU6782"/>
    </row>
    <row r="6783" spans="45:47" x14ac:dyDescent="0.2">
      <c r="AS6783"/>
      <c r="AT6783"/>
      <c r="AU6783"/>
    </row>
    <row r="6784" spans="45:47" x14ac:dyDescent="0.2">
      <c r="AS6784"/>
      <c r="AT6784"/>
      <c r="AU6784"/>
    </row>
    <row r="6785" spans="45:47" x14ac:dyDescent="0.2">
      <c r="AS6785"/>
      <c r="AT6785"/>
      <c r="AU6785"/>
    </row>
    <row r="6786" spans="45:47" x14ac:dyDescent="0.2">
      <c r="AS6786"/>
      <c r="AT6786"/>
      <c r="AU6786"/>
    </row>
    <row r="6787" spans="45:47" x14ac:dyDescent="0.2">
      <c r="AS6787"/>
      <c r="AT6787"/>
      <c r="AU6787"/>
    </row>
    <row r="6788" spans="45:47" x14ac:dyDescent="0.2">
      <c r="AS6788"/>
      <c r="AT6788"/>
      <c r="AU6788"/>
    </row>
    <row r="6789" spans="45:47" x14ac:dyDescent="0.2">
      <c r="AS6789"/>
      <c r="AT6789"/>
      <c r="AU6789"/>
    </row>
    <row r="6790" spans="45:47" x14ac:dyDescent="0.2">
      <c r="AS6790"/>
      <c r="AT6790"/>
      <c r="AU6790"/>
    </row>
    <row r="6791" spans="45:47" x14ac:dyDescent="0.2">
      <c r="AS6791"/>
      <c r="AT6791"/>
      <c r="AU6791"/>
    </row>
    <row r="6792" spans="45:47" x14ac:dyDescent="0.2">
      <c r="AS6792"/>
      <c r="AT6792"/>
      <c r="AU6792"/>
    </row>
    <row r="6793" spans="45:47" x14ac:dyDescent="0.2">
      <c r="AS6793"/>
      <c r="AT6793"/>
      <c r="AU6793"/>
    </row>
    <row r="6794" spans="45:47" x14ac:dyDescent="0.2">
      <c r="AS6794"/>
      <c r="AT6794"/>
      <c r="AU6794"/>
    </row>
    <row r="6795" spans="45:47" x14ac:dyDescent="0.2">
      <c r="AS6795"/>
      <c r="AT6795"/>
      <c r="AU6795"/>
    </row>
    <row r="6796" spans="45:47" x14ac:dyDescent="0.2">
      <c r="AS6796"/>
      <c r="AT6796"/>
      <c r="AU6796"/>
    </row>
    <row r="6797" spans="45:47" x14ac:dyDescent="0.2">
      <c r="AS6797"/>
      <c r="AT6797"/>
      <c r="AU6797"/>
    </row>
    <row r="6798" spans="45:47" x14ac:dyDescent="0.2">
      <c r="AS6798"/>
      <c r="AT6798"/>
      <c r="AU6798"/>
    </row>
    <row r="6799" spans="45:47" x14ac:dyDescent="0.2">
      <c r="AS6799"/>
      <c r="AT6799"/>
      <c r="AU6799"/>
    </row>
    <row r="6800" spans="45:47" x14ac:dyDescent="0.2">
      <c r="AS6800"/>
      <c r="AT6800"/>
      <c r="AU6800"/>
    </row>
    <row r="6801" spans="45:47" x14ac:dyDescent="0.2">
      <c r="AS6801"/>
      <c r="AT6801"/>
      <c r="AU6801"/>
    </row>
    <row r="6802" spans="45:47" x14ac:dyDescent="0.2">
      <c r="AS6802"/>
      <c r="AT6802"/>
      <c r="AU6802"/>
    </row>
    <row r="6803" spans="45:47" x14ac:dyDescent="0.2">
      <c r="AS6803"/>
      <c r="AT6803"/>
      <c r="AU6803"/>
    </row>
    <row r="6804" spans="45:47" x14ac:dyDescent="0.2">
      <c r="AS6804"/>
      <c r="AT6804"/>
      <c r="AU6804"/>
    </row>
    <row r="6805" spans="45:47" x14ac:dyDescent="0.2">
      <c r="AS6805"/>
      <c r="AT6805"/>
      <c r="AU6805"/>
    </row>
    <row r="6806" spans="45:47" x14ac:dyDescent="0.2">
      <c r="AS6806"/>
      <c r="AT6806"/>
      <c r="AU6806"/>
    </row>
    <row r="6807" spans="45:47" x14ac:dyDescent="0.2">
      <c r="AS6807"/>
      <c r="AT6807"/>
      <c r="AU6807"/>
    </row>
    <row r="6808" spans="45:47" x14ac:dyDescent="0.2">
      <c r="AS6808"/>
      <c r="AT6808"/>
      <c r="AU6808"/>
    </row>
    <row r="6809" spans="45:47" x14ac:dyDescent="0.2">
      <c r="AS6809"/>
      <c r="AT6809"/>
      <c r="AU6809"/>
    </row>
    <row r="6810" spans="45:47" x14ac:dyDescent="0.2">
      <c r="AS6810"/>
      <c r="AT6810"/>
      <c r="AU6810"/>
    </row>
    <row r="6811" spans="45:47" x14ac:dyDescent="0.2">
      <c r="AS6811"/>
      <c r="AT6811"/>
      <c r="AU6811"/>
    </row>
    <row r="6812" spans="45:47" x14ac:dyDescent="0.2">
      <c r="AS6812"/>
      <c r="AT6812"/>
      <c r="AU6812"/>
    </row>
    <row r="6813" spans="45:47" x14ac:dyDescent="0.2">
      <c r="AS6813"/>
      <c r="AT6813"/>
      <c r="AU6813"/>
    </row>
    <row r="6814" spans="45:47" x14ac:dyDescent="0.2">
      <c r="AS6814"/>
      <c r="AT6814"/>
      <c r="AU6814"/>
    </row>
    <row r="6815" spans="45:47" x14ac:dyDescent="0.2">
      <c r="AS6815"/>
      <c r="AT6815"/>
      <c r="AU6815"/>
    </row>
    <row r="6816" spans="45:47" x14ac:dyDescent="0.2">
      <c r="AS6816"/>
      <c r="AT6816"/>
      <c r="AU6816"/>
    </row>
    <row r="6817" spans="45:47" x14ac:dyDescent="0.2">
      <c r="AS6817"/>
      <c r="AT6817"/>
      <c r="AU6817"/>
    </row>
    <row r="6818" spans="45:47" x14ac:dyDescent="0.2">
      <c r="AS6818"/>
      <c r="AT6818"/>
      <c r="AU6818"/>
    </row>
    <row r="6819" spans="45:47" x14ac:dyDescent="0.2">
      <c r="AS6819"/>
      <c r="AT6819"/>
      <c r="AU6819"/>
    </row>
    <row r="6820" spans="45:47" x14ac:dyDescent="0.2">
      <c r="AS6820"/>
      <c r="AT6820"/>
      <c r="AU6820"/>
    </row>
    <row r="6821" spans="45:47" x14ac:dyDescent="0.2">
      <c r="AS6821"/>
      <c r="AT6821"/>
      <c r="AU6821"/>
    </row>
    <row r="6822" spans="45:47" x14ac:dyDescent="0.2">
      <c r="AS6822"/>
      <c r="AT6822"/>
      <c r="AU6822"/>
    </row>
    <row r="6823" spans="45:47" x14ac:dyDescent="0.2">
      <c r="AS6823"/>
      <c r="AT6823"/>
      <c r="AU6823"/>
    </row>
    <row r="6824" spans="45:47" x14ac:dyDescent="0.2">
      <c r="AS6824"/>
      <c r="AT6824"/>
      <c r="AU6824"/>
    </row>
    <row r="6825" spans="45:47" x14ac:dyDescent="0.2">
      <c r="AS6825"/>
      <c r="AT6825"/>
      <c r="AU6825"/>
    </row>
    <row r="6826" spans="45:47" x14ac:dyDescent="0.2">
      <c r="AS6826"/>
      <c r="AT6826"/>
      <c r="AU6826"/>
    </row>
    <row r="6827" spans="45:47" x14ac:dyDescent="0.2">
      <c r="AS6827"/>
      <c r="AT6827"/>
      <c r="AU6827"/>
    </row>
    <row r="6828" spans="45:47" x14ac:dyDescent="0.2">
      <c r="AS6828"/>
      <c r="AT6828"/>
      <c r="AU6828"/>
    </row>
    <row r="6829" spans="45:47" x14ac:dyDescent="0.2">
      <c r="AS6829"/>
      <c r="AT6829"/>
      <c r="AU6829"/>
    </row>
    <row r="6830" spans="45:47" x14ac:dyDescent="0.2">
      <c r="AS6830"/>
      <c r="AT6830"/>
      <c r="AU6830"/>
    </row>
    <row r="6831" spans="45:47" x14ac:dyDescent="0.2">
      <c r="AS6831"/>
      <c r="AT6831"/>
      <c r="AU6831"/>
    </row>
    <row r="6832" spans="45:47" x14ac:dyDescent="0.2">
      <c r="AS6832"/>
      <c r="AT6832"/>
      <c r="AU6832"/>
    </row>
    <row r="6833" spans="45:47" x14ac:dyDescent="0.2">
      <c r="AS6833"/>
      <c r="AT6833"/>
      <c r="AU6833"/>
    </row>
    <row r="6834" spans="45:47" x14ac:dyDescent="0.2">
      <c r="AS6834"/>
      <c r="AT6834"/>
      <c r="AU6834"/>
    </row>
    <row r="6835" spans="45:47" x14ac:dyDescent="0.2">
      <c r="AS6835"/>
      <c r="AT6835"/>
      <c r="AU6835"/>
    </row>
    <row r="6836" spans="45:47" x14ac:dyDescent="0.2">
      <c r="AS6836"/>
      <c r="AT6836"/>
      <c r="AU6836"/>
    </row>
    <row r="6837" spans="45:47" x14ac:dyDescent="0.2">
      <c r="AS6837"/>
      <c r="AT6837"/>
      <c r="AU6837"/>
    </row>
    <row r="6838" spans="45:47" x14ac:dyDescent="0.2">
      <c r="AS6838"/>
      <c r="AT6838"/>
      <c r="AU6838"/>
    </row>
    <row r="6839" spans="45:47" x14ac:dyDescent="0.2">
      <c r="AS6839"/>
      <c r="AT6839"/>
      <c r="AU6839"/>
    </row>
    <row r="6840" spans="45:47" x14ac:dyDescent="0.2">
      <c r="AS6840"/>
      <c r="AT6840"/>
      <c r="AU6840"/>
    </row>
    <row r="6841" spans="45:47" x14ac:dyDescent="0.2">
      <c r="AS6841"/>
      <c r="AT6841"/>
      <c r="AU6841"/>
    </row>
    <row r="6842" spans="45:47" x14ac:dyDescent="0.2">
      <c r="AS6842"/>
      <c r="AT6842"/>
      <c r="AU6842"/>
    </row>
    <row r="6843" spans="45:47" x14ac:dyDescent="0.2">
      <c r="AS6843"/>
      <c r="AT6843"/>
      <c r="AU6843"/>
    </row>
    <row r="6844" spans="45:47" x14ac:dyDescent="0.2">
      <c r="AS6844"/>
      <c r="AT6844"/>
      <c r="AU6844"/>
    </row>
    <row r="6845" spans="45:47" x14ac:dyDescent="0.2">
      <c r="AS6845"/>
      <c r="AT6845"/>
      <c r="AU6845"/>
    </row>
    <row r="6846" spans="45:47" x14ac:dyDescent="0.2">
      <c r="AS6846"/>
      <c r="AT6846"/>
      <c r="AU6846"/>
    </row>
    <row r="6847" spans="45:47" x14ac:dyDescent="0.2">
      <c r="AS6847"/>
      <c r="AT6847"/>
      <c r="AU6847"/>
    </row>
    <row r="6848" spans="45:47" x14ac:dyDescent="0.2">
      <c r="AS6848"/>
      <c r="AT6848"/>
      <c r="AU6848"/>
    </row>
    <row r="6849" spans="45:47" x14ac:dyDescent="0.2">
      <c r="AS6849"/>
      <c r="AT6849"/>
      <c r="AU6849"/>
    </row>
    <row r="6850" spans="45:47" x14ac:dyDescent="0.2">
      <c r="AS6850"/>
      <c r="AT6850"/>
      <c r="AU6850"/>
    </row>
    <row r="6851" spans="45:47" x14ac:dyDescent="0.2">
      <c r="AS6851"/>
      <c r="AT6851"/>
      <c r="AU6851"/>
    </row>
    <row r="6852" spans="45:47" x14ac:dyDescent="0.2">
      <c r="AS6852"/>
      <c r="AT6852"/>
      <c r="AU6852"/>
    </row>
    <row r="6853" spans="45:47" x14ac:dyDescent="0.2">
      <c r="AS6853"/>
      <c r="AT6853"/>
      <c r="AU6853"/>
    </row>
    <row r="6854" spans="45:47" x14ac:dyDescent="0.2">
      <c r="AS6854"/>
      <c r="AT6854"/>
      <c r="AU6854"/>
    </row>
    <row r="6855" spans="45:47" x14ac:dyDescent="0.2">
      <c r="AS6855"/>
      <c r="AT6855"/>
      <c r="AU6855"/>
    </row>
    <row r="6856" spans="45:47" x14ac:dyDescent="0.2">
      <c r="AS6856"/>
      <c r="AT6856"/>
      <c r="AU6856"/>
    </row>
    <row r="6857" spans="45:47" x14ac:dyDescent="0.2">
      <c r="AS6857"/>
      <c r="AT6857"/>
      <c r="AU6857"/>
    </row>
    <row r="6858" spans="45:47" x14ac:dyDescent="0.2">
      <c r="AS6858"/>
      <c r="AT6858"/>
      <c r="AU6858"/>
    </row>
    <row r="6859" spans="45:47" x14ac:dyDescent="0.2">
      <c r="AS6859"/>
      <c r="AT6859"/>
      <c r="AU6859"/>
    </row>
    <row r="6860" spans="45:47" x14ac:dyDescent="0.2">
      <c r="AS6860"/>
      <c r="AT6860"/>
      <c r="AU6860"/>
    </row>
    <row r="6861" spans="45:47" x14ac:dyDescent="0.2">
      <c r="AS6861"/>
      <c r="AT6861"/>
      <c r="AU6861"/>
    </row>
    <row r="6862" spans="45:47" x14ac:dyDescent="0.2">
      <c r="AS6862"/>
      <c r="AT6862"/>
      <c r="AU6862"/>
    </row>
    <row r="6863" spans="45:47" x14ac:dyDescent="0.2">
      <c r="AS6863"/>
      <c r="AT6863"/>
      <c r="AU6863"/>
    </row>
    <row r="6864" spans="45:47" x14ac:dyDescent="0.2">
      <c r="AS6864"/>
      <c r="AT6864"/>
      <c r="AU6864"/>
    </row>
    <row r="6865" spans="45:47" x14ac:dyDescent="0.2">
      <c r="AS6865"/>
      <c r="AT6865"/>
      <c r="AU6865"/>
    </row>
    <row r="6866" spans="45:47" x14ac:dyDescent="0.2">
      <c r="AS6866"/>
      <c r="AT6866"/>
      <c r="AU6866"/>
    </row>
    <row r="6867" spans="45:47" x14ac:dyDescent="0.2">
      <c r="AS6867"/>
      <c r="AT6867"/>
      <c r="AU6867"/>
    </row>
    <row r="6868" spans="45:47" x14ac:dyDescent="0.2">
      <c r="AS6868"/>
      <c r="AT6868"/>
      <c r="AU6868"/>
    </row>
    <row r="6869" spans="45:47" x14ac:dyDescent="0.2">
      <c r="AS6869"/>
      <c r="AT6869"/>
      <c r="AU6869"/>
    </row>
    <row r="6870" spans="45:47" x14ac:dyDescent="0.2">
      <c r="AS6870"/>
      <c r="AT6870"/>
      <c r="AU6870"/>
    </row>
    <row r="6871" spans="45:47" x14ac:dyDescent="0.2">
      <c r="AS6871"/>
      <c r="AT6871"/>
      <c r="AU6871"/>
    </row>
    <row r="6872" spans="45:47" x14ac:dyDescent="0.2">
      <c r="AS6872"/>
      <c r="AT6872"/>
      <c r="AU6872"/>
    </row>
    <row r="6873" spans="45:47" x14ac:dyDescent="0.2">
      <c r="AS6873"/>
      <c r="AT6873"/>
      <c r="AU6873"/>
    </row>
    <row r="6874" spans="45:47" x14ac:dyDescent="0.2">
      <c r="AS6874"/>
      <c r="AT6874"/>
      <c r="AU6874"/>
    </row>
    <row r="6875" spans="45:47" x14ac:dyDescent="0.2">
      <c r="AS6875"/>
      <c r="AT6875"/>
      <c r="AU6875"/>
    </row>
    <row r="6876" spans="45:47" x14ac:dyDescent="0.2">
      <c r="AS6876"/>
      <c r="AT6876"/>
      <c r="AU6876"/>
    </row>
    <row r="6877" spans="45:47" x14ac:dyDescent="0.2">
      <c r="AS6877"/>
      <c r="AT6877"/>
      <c r="AU6877"/>
    </row>
    <row r="6878" spans="45:47" x14ac:dyDescent="0.2">
      <c r="AS6878"/>
      <c r="AT6878"/>
      <c r="AU6878"/>
    </row>
    <row r="6879" spans="45:47" x14ac:dyDescent="0.2">
      <c r="AS6879"/>
      <c r="AT6879"/>
      <c r="AU6879"/>
    </row>
    <row r="6880" spans="45:47" x14ac:dyDescent="0.2">
      <c r="AS6880"/>
      <c r="AT6880"/>
      <c r="AU6880"/>
    </row>
    <row r="6881" spans="45:47" x14ac:dyDescent="0.2">
      <c r="AS6881"/>
      <c r="AT6881"/>
      <c r="AU6881"/>
    </row>
    <row r="6882" spans="45:47" x14ac:dyDescent="0.2">
      <c r="AS6882"/>
      <c r="AT6882"/>
      <c r="AU6882"/>
    </row>
    <row r="6883" spans="45:47" x14ac:dyDescent="0.2">
      <c r="AS6883"/>
      <c r="AT6883"/>
      <c r="AU6883"/>
    </row>
    <row r="6884" spans="45:47" x14ac:dyDescent="0.2">
      <c r="AS6884"/>
      <c r="AT6884"/>
      <c r="AU6884"/>
    </row>
    <row r="6885" spans="45:47" x14ac:dyDescent="0.2">
      <c r="AS6885"/>
      <c r="AT6885"/>
      <c r="AU6885"/>
    </row>
    <row r="6886" spans="45:47" x14ac:dyDescent="0.2">
      <c r="AS6886"/>
      <c r="AT6886"/>
      <c r="AU6886"/>
    </row>
    <row r="6887" spans="45:47" x14ac:dyDescent="0.2">
      <c r="AS6887"/>
      <c r="AT6887"/>
      <c r="AU6887"/>
    </row>
    <row r="6888" spans="45:47" x14ac:dyDescent="0.2">
      <c r="AS6888"/>
      <c r="AT6888"/>
      <c r="AU6888"/>
    </row>
    <row r="6889" spans="45:47" x14ac:dyDescent="0.2">
      <c r="AS6889"/>
      <c r="AT6889"/>
      <c r="AU6889"/>
    </row>
    <row r="6890" spans="45:47" x14ac:dyDescent="0.2">
      <c r="AS6890"/>
      <c r="AT6890"/>
      <c r="AU6890"/>
    </row>
    <row r="6891" spans="45:47" x14ac:dyDescent="0.2">
      <c r="AS6891"/>
      <c r="AT6891"/>
      <c r="AU6891"/>
    </row>
    <row r="6892" spans="45:47" x14ac:dyDescent="0.2">
      <c r="AS6892"/>
      <c r="AT6892"/>
      <c r="AU6892"/>
    </row>
    <row r="6893" spans="45:47" x14ac:dyDescent="0.2">
      <c r="AS6893"/>
      <c r="AT6893"/>
      <c r="AU6893"/>
    </row>
    <row r="6894" spans="45:47" x14ac:dyDescent="0.2">
      <c r="AS6894"/>
      <c r="AT6894"/>
      <c r="AU6894"/>
    </row>
    <row r="6895" spans="45:47" x14ac:dyDescent="0.2">
      <c r="AS6895"/>
      <c r="AT6895"/>
      <c r="AU6895"/>
    </row>
    <row r="6896" spans="45:47" x14ac:dyDescent="0.2">
      <c r="AS6896"/>
      <c r="AT6896"/>
      <c r="AU6896"/>
    </row>
    <row r="6897" spans="45:47" x14ac:dyDescent="0.2">
      <c r="AS6897"/>
      <c r="AT6897"/>
      <c r="AU6897"/>
    </row>
    <row r="6898" spans="45:47" x14ac:dyDescent="0.2">
      <c r="AS6898"/>
      <c r="AT6898"/>
      <c r="AU6898"/>
    </row>
    <row r="6899" spans="45:47" x14ac:dyDescent="0.2">
      <c r="AS6899"/>
      <c r="AT6899"/>
      <c r="AU6899"/>
    </row>
    <row r="6900" spans="45:47" x14ac:dyDescent="0.2">
      <c r="AS6900"/>
      <c r="AT6900"/>
      <c r="AU6900"/>
    </row>
    <row r="6901" spans="45:47" x14ac:dyDescent="0.2">
      <c r="AS6901"/>
      <c r="AT6901"/>
      <c r="AU6901"/>
    </row>
    <row r="6902" spans="45:47" x14ac:dyDescent="0.2">
      <c r="AS6902"/>
      <c r="AT6902"/>
      <c r="AU6902"/>
    </row>
    <row r="6903" spans="45:47" x14ac:dyDescent="0.2">
      <c r="AS6903"/>
      <c r="AT6903"/>
      <c r="AU6903"/>
    </row>
    <row r="6904" spans="45:47" x14ac:dyDescent="0.2">
      <c r="AS6904"/>
      <c r="AT6904"/>
      <c r="AU6904"/>
    </row>
    <row r="6905" spans="45:47" x14ac:dyDescent="0.2">
      <c r="AS6905"/>
      <c r="AT6905"/>
      <c r="AU6905"/>
    </row>
    <row r="6906" spans="45:47" x14ac:dyDescent="0.2">
      <c r="AS6906"/>
      <c r="AT6906"/>
      <c r="AU6906"/>
    </row>
    <row r="6907" spans="45:47" x14ac:dyDescent="0.2">
      <c r="AS6907"/>
      <c r="AT6907"/>
      <c r="AU6907"/>
    </row>
    <row r="6908" spans="45:47" x14ac:dyDescent="0.2">
      <c r="AS6908"/>
      <c r="AT6908"/>
      <c r="AU6908"/>
    </row>
    <row r="6909" spans="45:47" x14ac:dyDescent="0.2">
      <c r="AS6909"/>
      <c r="AT6909"/>
      <c r="AU6909"/>
    </row>
    <row r="6910" spans="45:47" x14ac:dyDescent="0.2">
      <c r="AS6910"/>
      <c r="AT6910"/>
      <c r="AU6910"/>
    </row>
    <row r="6911" spans="45:47" x14ac:dyDescent="0.2">
      <c r="AS6911"/>
      <c r="AT6911"/>
      <c r="AU6911"/>
    </row>
    <row r="6912" spans="45:47" x14ac:dyDescent="0.2">
      <c r="AS6912"/>
      <c r="AT6912"/>
      <c r="AU6912"/>
    </row>
    <row r="6913" spans="45:47" x14ac:dyDescent="0.2">
      <c r="AS6913"/>
      <c r="AT6913"/>
      <c r="AU6913"/>
    </row>
    <row r="6914" spans="45:47" x14ac:dyDescent="0.2">
      <c r="AS6914"/>
      <c r="AT6914"/>
      <c r="AU6914"/>
    </row>
    <row r="6915" spans="45:47" x14ac:dyDescent="0.2">
      <c r="AS6915"/>
      <c r="AT6915"/>
      <c r="AU6915"/>
    </row>
    <row r="6916" spans="45:47" x14ac:dyDescent="0.2">
      <c r="AS6916"/>
      <c r="AT6916"/>
      <c r="AU6916"/>
    </row>
    <row r="6917" spans="45:47" x14ac:dyDescent="0.2">
      <c r="AS6917"/>
      <c r="AT6917"/>
      <c r="AU6917"/>
    </row>
    <row r="6918" spans="45:47" x14ac:dyDescent="0.2">
      <c r="AS6918"/>
      <c r="AT6918"/>
      <c r="AU6918"/>
    </row>
    <row r="6919" spans="45:47" x14ac:dyDescent="0.2">
      <c r="AS6919"/>
      <c r="AT6919"/>
      <c r="AU6919"/>
    </row>
    <row r="6920" spans="45:47" x14ac:dyDescent="0.2">
      <c r="AS6920"/>
      <c r="AT6920"/>
      <c r="AU6920"/>
    </row>
    <row r="6921" spans="45:47" x14ac:dyDescent="0.2">
      <c r="AS6921"/>
      <c r="AT6921"/>
      <c r="AU6921"/>
    </row>
    <row r="6922" spans="45:47" x14ac:dyDescent="0.2">
      <c r="AS6922"/>
      <c r="AT6922"/>
      <c r="AU6922"/>
    </row>
    <row r="6923" spans="45:47" x14ac:dyDescent="0.2">
      <c r="AS6923"/>
      <c r="AT6923"/>
      <c r="AU6923"/>
    </row>
    <row r="6924" spans="45:47" x14ac:dyDescent="0.2">
      <c r="AS6924"/>
      <c r="AT6924"/>
      <c r="AU6924"/>
    </row>
    <row r="6925" spans="45:47" x14ac:dyDescent="0.2">
      <c r="AS6925"/>
      <c r="AT6925"/>
      <c r="AU6925"/>
    </row>
    <row r="6926" spans="45:47" x14ac:dyDescent="0.2">
      <c r="AS6926"/>
      <c r="AT6926"/>
      <c r="AU6926"/>
    </row>
    <row r="6927" spans="45:47" x14ac:dyDescent="0.2">
      <c r="AS6927"/>
      <c r="AT6927"/>
      <c r="AU6927"/>
    </row>
    <row r="6928" spans="45:47" x14ac:dyDescent="0.2">
      <c r="AS6928"/>
      <c r="AT6928"/>
      <c r="AU6928"/>
    </row>
    <row r="6929" spans="45:47" x14ac:dyDescent="0.2">
      <c r="AS6929"/>
      <c r="AT6929"/>
      <c r="AU6929"/>
    </row>
    <row r="6930" spans="45:47" x14ac:dyDescent="0.2">
      <c r="AS6930"/>
      <c r="AT6930"/>
      <c r="AU6930"/>
    </row>
    <row r="6931" spans="45:47" x14ac:dyDescent="0.2">
      <c r="AS6931"/>
      <c r="AT6931"/>
      <c r="AU6931"/>
    </row>
    <row r="6932" spans="45:47" x14ac:dyDescent="0.2">
      <c r="AS6932"/>
      <c r="AT6932"/>
      <c r="AU6932"/>
    </row>
    <row r="6933" spans="45:47" x14ac:dyDescent="0.2">
      <c r="AS6933"/>
      <c r="AT6933"/>
      <c r="AU6933"/>
    </row>
    <row r="6934" spans="45:47" x14ac:dyDescent="0.2">
      <c r="AS6934"/>
      <c r="AT6934"/>
      <c r="AU6934"/>
    </row>
    <row r="6935" spans="45:47" x14ac:dyDescent="0.2">
      <c r="AS6935"/>
      <c r="AT6935"/>
      <c r="AU6935"/>
    </row>
    <row r="6936" spans="45:47" x14ac:dyDescent="0.2">
      <c r="AS6936"/>
      <c r="AT6936"/>
      <c r="AU6936"/>
    </row>
    <row r="6937" spans="45:47" x14ac:dyDescent="0.2">
      <c r="AS6937"/>
      <c r="AT6937"/>
      <c r="AU6937"/>
    </row>
    <row r="6938" spans="45:47" x14ac:dyDescent="0.2">
      <c r="AS6938"/>
      <c r="AT6938"/>
      <c r="AU6938"/>
    </row>
    <row r="6939" spans="45:47" x14ac:dyDescent="0.2">
      <c r="AS6939"/>
      <c r="AT6939"/>
      <c r="AU6939"/>
    </row>
    <row r="6940" spans="45:47" x14ac:dyDescent="0.2">
      <c r="AS6940"/>
      <c r="AT6940"/>
      <c r="AU6940"/>
    </row>
    <row r="6941" spans="45:47" x14ac:dyDescent="0.2">
      <c r="AS6941"/>
      <c r="AT6941"/>
      <c r="AU6941"/>
    </row>
    <row r="6942" spans="45:47" x14ac:dyDescent="0.2">
      <c r="AS6942"/>
      <c r="AT6942"/>
      <c r="AU6942"/>
    </row>
    <row r="6943" spans="45:47" x14ac:dyDescent="0.2">
      <c r="AS6943"/>
      <c r="AT6943"/>
      <c r="AU6943"/>
    </row>
    <row r="6944" spans="45:47" x14ac:dyDescent="0.2">
      <c r="AS6944"/>
      <c r="AT6944"/>
      <c r="AU6944"/>
    </row>
    <row r="6945" spans="45:47" x14ac:dyDescent="0.2">
      <c r="AS6945"/>
      <c r="AT6945"/>
      <c r="AU6945"/>
    </row>
    <row r="6946" spans="45:47" x14ac:dyDescent="0.2">
      <c r="AS6946"/>
      <c r="AT6946"/>
      <c r="AU6946"/>
    </row>
    <row r="6947" spans="45:47" x14ac:dyDescent="0.2">
      <c r="AS6947"/>
      <c r="AT6947"/>
      <c r="AU6947"/>
    </row>
    <row r="6948" spans="45:47" x14ac:dyDescent="0.2">
      <c r="AS6948"/>
      <c r="AT6948"/>
      <c r="AU6948"/>
    </row>
    <row r="6949" spans="45:47" x14ac:dyDescent="0.2">
      <c r="AS6949"/>
      <c r="AT6949"/>
      <c r="AU6949"/>
    </row>
    <row r="6950" spans="45:47" x14ac:dyDescent="0.2">
      <c r="AS6950"/>
      <c r="AT6950"/>
      <c r="AU6950"/>
    </row>
    <row r="6951" spans="45:47" x14ac:dyDescent="0.2">
      <c r="AS6951"/>
      <c r="AT6951"/>
      <c r="AU6951"/>
    </row>
    <row r="6952" spans="45:47" x14ac:dyDescent="0.2">
      <c r="AS6952"/>
      <c r="AT6952"/>
      <c r="AU6952"/>
    </row>
    <row r="6953" spans="45:47" x14ac:dyDescent="0.2">
      <c r="AS6953"/>
      <c r="AT6953"/>
      <c r="AU6953"/>
    </row>
    <row r="6954" spans="45:47" x14ac:dyDescent="0.2">
      <c r="AS6954"/>
      <c r="AT6954"/>
      <c r="AU6954"/>
    </row>
    <row r="6955" spans="45:47" x14ac:dyDescent="0.2">
      <c r="AS6955"/>
      <c r="AT6955"/>
      <c r="AU6955"/>
    </row>
    <row r="6956" spans="45:47" x14ac:dyDescent="0.2">
      <c r="AS6956"/>
      <c r="AT6956"/>
      <c r="AU6956"/>
    </row>
    <row r="6957" spans="45:47" x14ac:dyDescent="0.2">
      <c r="AS6957"/>
      <c r="AT6957"/>
      <c r="AU6957"/>
    </row>
    <row r="6958" spans="45:47" x14ac:dyDescent="0.2">
      <c r="AS6958"/>
      <c r="AT6958"/>
      <c r="AU6958"/>
    </row>
    <row r="6959" spans="45:47" x14ac:dyDescent="0.2">
      <c r="AS6959"/>
      <c r="AT6959"/>
      <c r="AU6959"/>
    </row>
    <row r="6960" spans="45:47" x14ac:dyDescent="0.2">
      <c r="AS6960"/>
      <c r="AT6960"/>
      <c r="AU6960"/>
    </row>
    <row r="6961" spans="45:47" x14ac:dyDescent="0.2">
      <c r="AS6961"/>
      <c r="AT6961"/>
      <c r="AU6961"/>
    </row>
    <row r="6962" spans="45:47" x14ac:dyDescent="0.2">
      <c r="AS6962"/>
      <c r="AT6962"/>
      <c r="AU6962"/>
    </row>
    <row r="6963" spans="45:47" x14ac:dyDescent="0.2">
      <c r="AS6963"/>
      <c r="AT6963"/>
      <c r="AU6963"/>
    </row>
    <row r="6964" spans="45:47" x14ac:dyDescent="0.2">
      <c r="AS6964"/>
      <c r="AT6964"/>
      <c r="AU6964"/>
    </row>
    <row r="6965" spans="45:47" x14ac:dyDescent="0.2">
      <c r="AS6965"/>
      <c r="AT6965"/>
      <c r="AU6965"/>
    </row>
    <row r="6966" spans="45:47" x14ac:dyDescent="0.2">
      <c r="AS6966"/>
      <c r="AT6966"/>
      <c r="AU6966"/>
    </row>
    <row r="6967" spans="45:47" x14ac:dyDescent="0.2">
      <c r="AS6967"/>
      <c r="AT6967"/>
      <c r="AU6967"/>
    </row>
    <row r="6968" spans="45:47" x14ac:dyDescent="0.2">
      <c r="AS6968"/>
      <c r="AT6968"/>
      <c r="AU6968"/>
    </row>
    <row r="6969" spans="45:47" x14ac:dyDescent="0.2">
      <c r="AS6969"/>
      <c r="AT6969"/>
      <c r="AU6969"/>
    </row>
    <row r="6970" spans="45:47" x14ac:dyDescent="0.2">
      <c r="AS6970"/>
      <c r="AT6970"/>
      <c r="AU6970"/>
    </row>
    <row r="6971" spans="45:47" x14ac:dyDescent="0.2">
      <c r="AS6971"/>
      <c r="AT6971"/>
      <c r="AU6971"/>
    </row>
    <row r="6972" spans="45:47" x14ac:dyDescent="0.2">
      <c r="AS6972"/>
      <c r="AT6972"/>
      <c r="AU6972"/>
    </row>
    <row r="6973" spans="45:47" x14ac:dyDescent="0.2">
      <c r="AS6973"/>
      <c r="AT6973"/>
      <c r="AU6973"/>
    </row>
    <row r="6974" spans="45:47" x14ac:dyDescent="0.2">
      <c r="AS6974"/>
      <c r="AT6974"/>
      <c r="AU6974"/>
    </row>
    <row r="6975" spans="45:47" x14ac:dyDescent="0.2">
      <c r="AS6975"/>
      <c r="AT6975"/>
      <c r="AU6975"/>
    </row>
    <row r="6976" spans="45:47" x14ac:dyDescent="0.2">
      <c r="AS6976"/>
      <c r="AT6976"/>
      <c r="AU6976"/>
    </row>
    <row r="6977" spans="45:47" x14ac:dyDescent="0.2">
      <c r="AS6977"/>
      <c r="AT6977"/>
      <c r="AU6977"/>
    </row>
    <row r="6978" spans="45:47" x14ac:dyDescent="0.2">
      <c r="AS6978"/>
      <c r="AT6978"/>
      <c r="AU6978"/>
    </row>
    <row r="6979" spans="45:47" x14ac:dyDescent="0.2">
      <c r="AS6979"/>
      <c r="AT6979"/>
      <c r="AU6979"/>
    </row>
    <row r="6980" spans="45:47" x14ac:dyDescent="0.2">
      <c r="AS6980"/>
      <c r="AT6980"/>
      <c r="AU6980"/>
    </row>
    <row r="6981" spans="45:47" x14ac:dyDescent="0.2">
      <c r="AS6981"/>
      <c r="AT6981"/>
      <c r="AU6981"/>
    </row>
    <row r="6982" spans="45:47" x14ac:dyDescent="0.2">
      <c r="AS6982"/>
      <c r="AT6982"/>
      <c r="AU6982"/>
    </row>
    <row r="6983" spans="45:47" x14ac:dyDescent="0.2">
      <c r="AS6983"/>
      <c r="AT6983"/>
      <c r="AU6983"/>
    </row>
    <row r="6984" spans="45:47" x14ac:dyDescent="0.2">
      <c r="AS6984"/>
      <c r="AT6984"/>
      <c r="AU6984"/>
    </row>
    <row r="6985" spans="45:47" x14ac:dyDescent="0.2">
      <c r="AS6985"/>
      <c r="AT6985"/>
      <c r="AU6985"/>
    </row>
    <row r="6986" spans="45:47" x14ac:dyDescent="0.2">
      <c r="AS6986"/>
      <c r="AT6986"/>
      <c r="AU6986"/>
    </row>
    <row r="6987" spans="45:47" x14ac:dyDescent="0.2">
      <c r="AS6987"/>
      <c r="AT6987"/>
      <c r="AU6987"/>
    </row>
    <row r="6988" spans="45:47" x14ac:dyDescent="0.2">
      <c r="AS6988"/>
      <c r="AT6988"/>
      <c r="AU6988"/>
    </row>
    <row r="6989" spans="45:47" x14ac:dyDescent="0.2">
      <c r="AS6989"/>
      <c r="AT6989"/>
      <c r="AU6989"/>
    </row>
    <row r="6990" spans="45:47" x14ac:dyDescent="0.2">
      <c r="AS6990"/>
      <c r="AT6990"/>
      <c r="AU6990"/>
    </row>
    <row r="6991" spans="45:47" x14ac:dyDescent="0.2">
      <c r="AS6991"/>
      <c r="AT6991"/>
      <c r="AU6991"/>
    </row>
    <row r="6992" spans="45:47" x14ac:dyDescent="0.2">
      <c r="AS6992"/>
      <c r="AT6992"/>
      <c r="AU6992"/>
    </row>
    <row r="6993" spans="45:47" x14ac:dyDescent="0.2">
      <c r="AS6993"/>
      <c r="AT6993"/>
      <c r="AU6993"/>
    </row>
    <row r="6994" spans="45:47" x14ac:dyDescent="0.2">
      <c r="AS6994"/>
      <c r="AT6994"/>
      <c r="AU6994"/>
    </row>
    <row r="6995" spans="45:47" x14ac:dyDescent="0.2">
      <c r="AS6995"/>
      <c r="AT6995"/>
      <c r="AU6995"/>
    </row>
    <row r="6996" spans="45:47" x14ac:dyDescent="0.2">
      <c r="AS6996"/>
      <c r="AT6996"/>
      <c r="AU6996"/>
    </row>
    <row r="6997" spans="45:47" x14ac:dyDescent="0.2">
      <c r="AS6997"/>
      <c r="AT6997"/>
      <c r="AU6997"/>
    </row>
    <row r="6998" spans="45:47" x14ac:dyDescent="0.2">
      <c r="AS6998"/>
      <c r="AT6998"/>
      <c r="AU6998"/>
    </row>
    <row r="6999" spans="45:47" x14ac:dyDescent="0.2">
      <c r="AS6999"/>
      <c r="AT6999"/>
      <c r="AU6999"/>
    </row>
    <row r="7000" spans="45:47" x14ac:dyDescent="0.2">
      <c r="AS7000"/>
      <c r="AT7000"/>
      <c r="AU7000"/>
    </row>
    <row r="7001" spans="45:47" x14ac:dyDescent="0.2">
      <c r="AS7001"/>
      <c r="AT7001"/>
      <c r="AU7001"/>
    </row>
    <row r="7002" spans="45:47" x14ac:dyDescent="0.2">
      <c r="AS7002"/>
      <c r="AT7002"/>
      <c r="AU7002"/>
    </row>
    <row r="7003" spans="45:47" x14ac:dyDescent="0.2">
      <c r="AS7003"/>
      <c r="AT7003"/>
      <c r="AU7003"/>
    </row>
    <row r="7004" spans="45:47" x14ac:dyDescent="0.2">
      <c r="AS7004"/>
      <c r="AT7004"/>
      <c r="AU7004"/>
    </row>
    <row r="7005" spans="45:47" x14ac:dyDescent="0.2">
      <c r="AS7005"/>
      <c r="AT7005"/>
      <c r="AU7005"/>
    </row>
    <row r="7006" spans="45:47" x14ac:dyDescent="0.2">
      <c r="AS7006"/>
      <c r="AT7006"/>
      <c r="AU7006"/>
    </row>
    <row r="7007" spans="45:47" x14ac:dyDescent="0.2">
      <c r="AS7007"/>
      <c r="AT7007"/>
      <c r="AU7007"/>
    </row>
    <row r="7008" spans="45:47" x14ac:dyDescent="0.2">
      <c r="AS7008"/>
      <c r="AT7008"/>
      <c r="AU7008"/>
    </row>
    <row r="7009" spans="45:47" x14ac:dyDescent="0.2">
      <c r="AS7009"/>
      <c r="AT7009"/>
      <c r="AU7009"/>
    </row>
    <row r="7010" spans="45:47" x14ac:dyDescent="0.2">
      <c r="AS7010"/>
      <c r="AT7010"/>
      <c r="AU7010"/>
    </row>
    <row r="7011" spans="45:47" x14ac:dyDescent="0.2">
      <c r="AS7011"/>
      <c r="AT7011"/>
      <c r="AU7011"/>
    </row>
    <row r="7012" spans="45:47" x14ac:dyDescent="0.2">
      <c r="AS7012"/>
      <c r="AT7012"/>
      <c r="AU7012"/>
    </row>
    <row r="7013" spans="45:47" x14ac:dyDescent="0.2">
      <c r="AS7013"/>
      <c r="AT7013"/>
      <c r="AU7013"/>
    </row>
    <row r="7014" spans="45:47" x14ac:dyDescent="0.2">
      <c r="AS7014"/>
      <c r="AT7014"/>
      <c r="AU7014"/>
    </row>
    <row r="7015" spans="45:47" x14ac:dyDescent="0.2">
      <c r="AS7015"/>
      <c r="AT7015"/>
      <c r="AU7015"/>
    </row>
    <row r="7016" spans="45:47" x14ac:dyDescent="0.2">
      <c r="AS7016"/>
      <c r="AT7016"/>
      <c r="AU7016"/>
    </row>
    <row r="7017" spans="45:47" x14ac:dyDescent="0.2">
      <c r="AS7017"/>
      <c r="AT7017"/>
      <c r="AU7017"/>
    </row>
    <row r="7018" spans="45:47" x14ac:dyDescent="0.2">
      <c r="AS7018"/>
      <c r="AT7018"/>
      <c r="AU7018"/>
    </row>
    <row r="7019" spans="45:47" x14ac:dyDescent="0.2">
      <c r="AS7019"/>
      <c r="AT7019"/>
      <c r="AU7019"/>
    </row>
    <row r="7020" spans="45:47" x14ac:dyDescent="0.2">
      <c r="AS7020"/>
      <c r="AT7020"/>
      <c r="AU7020"/>
    </row>
    <row r="7021" spans="45:47" x14ac:dyDescent="0.2">
      <c r="AS7021"/>
      <c r="AT7021"/>
      <c r="AU7021"/>
    </row>
    <row r="7022" spans="45:47" x14ac:dyDescent="0.2">
      <c r="AS7022"/>
      <c r="AT7022"/>
      <c r="AU7022"/>
    </row>
    <row r="7023" spans="45:47" x14ac:dyDescent="0.2">
      <c r="AS7023"/>
      <c r="AT7023"/>
      <c r="AU7023"/>
    </row>
    <row r="7024" spans="45:47" x14ac:dyDescent="0.2">
      <c r="AS7024"/>
      <c r="AT7024"/>
      <c r="AU7024"/>
    </row>
    <row r="7025" spans="45:47" x14ac:dyDescent="0.2">
      <c r="AS7025"/>
      <c r="AT7025"/>
      <c r="AU7025"/>
    </row>
    <row r="7026" spans="45:47" x14ac:dyDescent="0.2">
      <c r="AS7026"/>
      <c r="AT7026"/>
      <c r="AU7026"/>
    </row>
    <row r="7027" spans="45:47" x14ac:dyDescent="0.2">
      <c r="AS7027"/>
      <c r="AT7027"/>
      <c r="AU7027"/>
    </row>
    <row r="7028" spans="45:47" x14ac:dyDescent="0.2">
      <c r="AS7028"/>
      <c r="AT7028"/>
      <c r="AU7028"/>
    </row>
    <row r="7029" spans="45:47" x14ac:dyDescent="0.2">
      <c r="AS7029"/>
      <c r="AT7029"/>
      <c r="AU7029"/>
    </row>
    <row r="7030" spans="45:47" x14ac:dyDescent="0.2">
      <c r="AS7030"/>
      <c r="AT7030"/>
      <c r="AU7030"/>
    </row>
    <row r="7031" spans="45:47" x14ac:dyDescent="0.2">
      <c r="AS7031"/>
      <c r="AT7031"/>
      <c r="AU7031"/>
    </row>
    <row r="7032" spans="45:47" x14ac:dyDescent="0.2">
      <c r="AS7032"/>
      <c r="AT7032"/>
      <c r="AU7032"/>
    </row>
    <row r="7033" spans="45:47" x14ac:dyDescent="0.2">
      <c r="AS7033"/>
      <c r="AT7033"/>
      <c r="AU7033"/>
    </row>
    <row r="7034" spans="45:47" x14ac:dyDescent="0.2">
      <c r="AS7034"/>
      <c r="AT7034"/>
      <c r="AU7034"/>
    </row>
    <row r="7035" spans="45:47" x14ac:dyDescent="0.2">
      <c r="AS7035"/>
      <c r="AT7035"/>
      <c r="AU7035"/>
    </row>
    <row r="7036" spans="45:47" x14ac:dyDescent="0.2">
      <c r="AS7036"/>
      <c r="AT7036"/>
      <c r="AU7036"/>
    </row>
    <row r="7037" spans="45:47" x14ac:dyDescent="0.2">
      <c r="AS7037"/>
      <c r="AT7037"/>
      <c r="AU7037"/>
    </row>
    <row r="7038" spans="45:47" x14ac:dyDescent="0.2">
      <c r="AS7038"/>
      <c r="AT7038"/>
      <c r="AU7038"/>
    </row>
    <row r="7039" spans="45:47" x14ac:dyDescent="0.2">
      <c r="AS7039"/>
      <c r="AT7039"/>
      <c r="AU7039"/>
    </row>
    <row r="7040" spans="45:47" x14ac:dyDescent="0.2">
      <c r="AS7040"/>
      <c r="AT7040"/>
      <c r="AU7040"/>
    </row>
    <row r="7041" spans="45:47" x14ac:dyDescent="0.2">
      <c r="AS7041"/>
      <c r="AT7041"/>
      <c r="AU7041"/>
    </row>
    <row r="7042" spans="45:47" x14ac:dyDescent="0.2">
      <c r="AS7042"/>
      <c r="AT7042"/>
      <c r="AU7042"/>
    </row>
    <row r="7043" spans="45:47" x14ac:dyDescent="0.2">
      <c r="AS7043"/>
      <c r="AT7043"/>
      <c r="AU7043"/>
    </row>
    <row r="7044" spans="45:47" x14ac:dyDescent="0.2">
      <c r="AS7044"/>
      <c r="AT7044"/>
      <c r="AU7044"/>
    </row>
    <row r="7045" spans="45:47" x14ac:dyDescent="0.2">
      <c r="AS7045"/>
      <c r="AT7045"/>
      <c r="AU7045"/>
    </row>
    <row r="7046" spans="45:47" x14ac:dyDescent="0.2">
      <c r="AS7046"/>
      <c r="AT7046"/>
      <c r="AU7046"/>
    </row>
    <row r="7047" spans="45:47" x14ac:dyDescent="0.2">
      <c r="AS7047"/>
      <c r="AT7047"/>
      <c r="AU7047"/>
    </row>
    <row r="7048" spans="45:47" x14ac:dyDescent="0.2">
      <c r="AS7048"/>
      <c r="AT7048"/>
      <c r="AU7048"/>
    </row>
    <row r="7049" spans="45:47" x14ac:dyDescent="0.2">
      <c r="AS7049"/>
      <c r="AT7049"/>
      <c r="AU7049"/>
    </row>
    <row r="7050" spans="45:47" x14ac:dyDescent="0.2">
      <c r="AS7050"/>
      <c r="AT7050"/>
      <c r="AU7050"/>
    </row>
    <row r="7051" spans="45:47" x14ac:dyDescent="0.2">
      <c r="AS7051"/>
      <c r="AT7051"/>
      <c r="AU7051"/>
    </row>
    <row r="7052" spans="45:47" x14ac:dyDescent="0.2">
      <c r="AS7052"/>
      <c r="AT7052"/>
      <c r="AU7052"/>
    </row>
    <row r="7053" spans="45:47" x14ac:dyDescent="0.2">
      <c r="AS7053"/>
      <c r="AT7053"/>
      <c r="AU7053"/>
    </row>
    <row r="7054" spans="45:47" x14ac:dyDescent="0.2">
      <c r="AS7054"/>
      <c r="AT7054"/>
      <c r="AU7054"/>
    </row>
    <row r="7055" spans="45:47" x14ac:dyDescent="0.2">
      <c r="AS7055"/>
      <c r="AT7055"/>
      <c r="AU7055"/>
    </row>
    <row r="7056" spans="45:47" x14ac:dyDescent="0.2">
      <c r="AS7056"/>
      <c r="AT7056"/>
      <c r="AU7056"/>
    </row>
    <row r="7057" spans="45:47" x14ac:dyDescent="0.2">
      <c r="AS7057"/>
      <c r="AT7057"/>
      <c r="AU7057"/>
    </row>
    <row r="7058" spans="45:47" x14ac:dyDescent="0.2">
      <c r="AS7058"/>
      <c r="AT7058"/>
      <c r="AU7058"/>
    </row>
    <row r="7059" spans="45:47" x14ac:dyDescent="0.2">
      <c r="AS7059"/>
      <c r="AT7059"/>
      <c r="AU7059"/>
    </row>
    <row r="7060" spans="45:47" x14ac:dyDescent="0.2">
      <c r="AS7060"/>
      <c r="AT7060"/>
      <c r="AU7060"/>
    </row>
    <row r="7061" spans="45:47" x14ac:dyDescent="0.2">
      <c r="AS7061"/>
      <c r="AT7061"/>
      <c r="AU7061"/>
    </row>
    <row r="7062" spans="45:47" x14ac:dyDescent="0.2">
      <c r="AS7062"/>
      <c r="AT7062"/>
      <c r="AU7062"/>
    </row>
    <row r="7063" spans="45:47" x14ac:dyDescent="0.2">
      <c r="AS7063"/>
      <c r="AT7063"/>
      <c r="AU7063"/>
    </row>
    <row r="7064" spans="45:47" x14ac:dyDescent="0.2">
      <c r="AS7064"/>
      <c r="AT7064"/>
      <c r="AU7064"/>
    </row>
    <row r="7065" spans="45:47" x14ac:dyDescent="0.2">
      <c r="AS7065"/>
      <c r="AT7065"/>
      <c r="AU7065"/>
    </row>
    <row r="7066" spans="45:47" x14ac:dyDescent="0.2">
      <c r="AS7066"/>
      <c r="AT7066"/>
      <c r="AU7066"/>
    </row>
    <row r="7067" spans="45:47" x14ac:dyDescent="0.2">
      <c r="AS7067"/>
      <c r="AT7067"/>
      <c r="AU7067"/>
    </row>
    <row r="7068" spans="45:47" x14ac:dyDescent="0.2">
      <c r="AS7068"/>
      <c r="AT7068"/>
      <c r="AU7068"/>
    </row>
    <row r="7069" spans="45:47" x14ac:dyDescent="0.2">
      <c r="AS7069"/>
      <c r="AT7069"/>
      <c r="AU7069"/>
    </row>
    <row r="7070" spans="45:47" x14ac:dyDescent="0.2">
      <c r="AS7070"/>
      <c r="AT7070"/>
      <c r="AU7070"/>
    </row>
    <row r="7071" spans="45:47" x14ac:dyDescent="0.2">
      <c r="AS7071"/>
      <c r="AT7071"/>
      <c r="AU7071"/>
    </row>
    <row r="7072" spans="45:47" x14ac:dyDescent="0.2">
      <c r="AS7072"/>
      <c r="AT7072"/>
      <c r="AU7072"/>
    </row>
    <row r="7073" spans="45:47" x14ac:dyDescent="0.2">
      <c r="AS7073"/>
      <c r="AT7073"/>
      <c r="AU7073"/>
    </row>
    <row r="7074" spans="45:47" x14ac:dyDescent="0.2">
      <c r="AS7074"/>
      <c r="AT7074"/>
      <c r="AU7074"/>
    </row>
    <row r="7075" spans="45:47" x14ac:dyDescent="0.2">
      <c r="AS7075"/>
      <c r="AT7075"/>
      <c r="AU7075"/>
    </row>
    <row r="7076" spans="45:47" x14ac:dyDescent="0.2">
      <c r="AS7076"/>
      <c r="AT7076"/>
      <c r="AU7076"/>
    </row>
    <row r="7077" spans="45:47" x14ac:dyDescent="0.2">
      <c r="AS7077"/>
      <c r="AT7077"/>
      <c r="AU7077"/>
    </row>
    <row r="7078" spans="45:47" x14ac:dyDescent="0.2">
      <c r="AS7078"/>
      <c r="AT7078"/>
      <c r="AU7078"/>
    </row>
    <row r="7079" spans="45:47" x14ac:dyDescent="0.2">
      <c r="AS7079"/>
      <c r="AT7079"/>
      <c r="AU7079"/>
    </row>
    <row r="7080" spans="45:47" x14ac:dyDescent="0.2">
      <c r="AS7080"/>
      <c r="AT7080"/>
      <c r="AU7080"/>
    </row>
    <row r="7081" spans="45:47" x14ac:dyDescent="0.2">
      <c r="AS7081"/>
      <c r="AT7081"/>
      <c r="AU7081"/>
    </row>
    <row r="7082" spans="45:47" x14ac:dyDescent="0.2">
      <c r="AS7082"/>
      <c r="AT7082"/>
      <c r="AU7082"/>
    </row>
    <row r="7083" spans="45:47" x14ac:dyDescent="0.2">
      <c r="AS7083"/>
      <c r="AT7083"/>
      <c r="AU7083"/>
    </row>
    <row r="7084" spans="45:47" x14ac:dyDescent="0.2">
      <c r="AS7084"/>
      <c r="AT7084"/>
      <c r="AU7084"/>
    </row>
    <row r="7085" spans="45:47" x14ac:dyDescent="0.2">
      <c r="AS7085"/>
      <c r="AT7085"/>
      <c r="AU7085"/>
    </row>
    <row r="7086" spans="45:47" x14ac:dyDescent="0.2">
      <c r="AS7086"/>
      <c r="AT7086"/>
      <c r="AU7086"/>
    </row>
    <row r="7087" spans="45:47" x14ac:dyDescent="0.2">
      <c r="AS7087"/>
      <c r="AT7087"/>
      <c r="AU7087"/>
    </row>
    <row r="7088" spans="45:47" x14ac:dyDescent="0.2">
      <c r="AS7088"/>
      <c r="AT7088"/>
      <c r="AU7088"/>
    </row>
    <row r="7089" spans="45:47" x14ac:dyDescent="0.2">
      <c r="AS7089"/>
      <c r="AT7089"/>
      <c r="AU7089"/>
    </row>
    <row r="7090" spans="45:47" x14ac:dyDescent="0.2">
      <c r="AS7090"/>
      <c r="AT7090"/>
      <c r="AU7090"/>
    </row>
    <row r="7091" spans="45:47" x14ac:dyDescent="0.2">
      <c r="AS7091"/>
      <c r="AT7091"/>
      <c r="AU7091"/>
    </row>
    <row r="7092" spans="45:47" x14ac:dyDescent="0.2">
      <c r="AS7092"/>
      <c r="AT7092"/>
      <c r="AU7092"/>
    </row>
    <row r="7093" spans="45:47" x14ac:dyDescent="0.2">
      <c r="AS7093"/>
      <c r="AT7093"/>
      <c r="AU7093"/>
    </row>
    <row r="7094" spans="45:47" x14ac:dyDescent="0.2">
      <c r="AS7094"/>
      <c r="AT7094"/>
      <c r="AU7094"/>
    </row>
    <row r="7095" spans="45:47" x14ac:dyDescent="0.2">
      <c r="AS7095"/>
      <c r="AT7095"/>
      <c r="AU7095"/>
    </row>
    <row r="7096" spans="45:47" x14ac:dyDescent="0.2">
      <c r="AS7096"/>
      <c r="AT7096"/>
      <c r="AU7096"/>
    </row>
    <row r="7097" spans="45:47" x14ac:dyDescent="0.2">
      <c r="AS7097"/>
      <c r="AT7097"/>
      <c r="AU7097"/>
    </row>
    <row r="7098" spans="45:47" x14ac:dyDescent="0.2">
      <c r="AS7098"/>
      <c r="AT7098"/>
      <c r="AU7098"/>
    </row>
    <row r="7099" spans="45:47" x14ac:dyDescent="0.2">
      <c r="AS7099"/>
      <c r="AT7099"/>
      <c r="AU7099"/>
    </row>
    <row r="7100" spans="45:47" x14ac:dyDescent="0.2">
      <c r="AS7100"/>
      <c r="AT7100"/>
      <c r="AU7100"/>
    </row>
    <row r="7101" spans="45:47" x14ac:dyDescent="0.2">
      <c r="AS7101"/>
      <c r="AT7101"/>
      <c r="AU7101"/>
    </row>
    <row r="7102" spans="45:47" x14ac:dyDescent="0.2">
      <c r="AS7102"/>
      <c r="AT7102"/>
      <c r="AU7102"/>
    </row>
    <row r="7103" spans="45:47" x14ac:dyDescent="0.2">
      <c r="AS7103"/>
      <c r="AT7103"/>
      <c r="AU7103"/>
    </row>
    <row r="7104" spans="45:47" x14ac:dyDescent="0.2">
      <c r="AS7104"/>
      <c r="AT7104"/>
      <c r="AU7104"/>
    </row>
    <row r="7105" spans="45:47" x14ac:dyDescent="0.2">
      <c r="AS7105"/>
      <c r="AT7105"/>
      <c r="AU7105"/>
    </row>
    <row r="7106" spans="45:47" x14ac:dyDescent="0.2">
      <c r="AS7106"/>
      <c r="AT7106"/>
      <c r="AU7106"/>
    </row>
    <row r="7107" spans="45:47" x14ac:dyDescent="0.2">
      <c r="AS7107"/>
      <c r="AT7107"/>
      <c r="AU7107"/>
    </row>
    <row r="7108" spans="45:47" x14ac:dyDescent="0.2">
      <c r="AS7108"/>
      <c r="AT7108"/>
      <c r="AU7108"/>
    </row>
    <row r="7109" spans="45:47" x14ac:dyDescent="0.2">
      <c r="AS7109"/>
      <c r="AT7109"/>
      <c r="AU7109"/>
    </row>
    <row r="7110" spans="45:47" x14ac:dyDescent="0.2">
      <c r="AS7110"/>
      <c r="AT7110"/>
      <c r="AU7110"/>
    </row>
    <row r="7111" spans="45:47" x14ac:dyDescent="0.2">
      <c r="AS7111"/>
      <c r="AT7111"/>
      <c r="AU7111"/>
    </row>
    <row r="7112" spans="45:47" x14ac:dyDescent="0.2">
      <c r="AS7112"/>
      <c r="AT7112"/>
      <c r="AU7112"/>
    </row>
    <row r="7113" spans="45:47" x14ac:dyDescent="0.2">
      <c r="AS7113"/>
      <c r="AT7113"/>
      <c r="AU7113"/>
    </row>
    <row r="7114" spans="45:47" x14ac:dyDescent="0.2">
      <c r="AS7114"/>
      <c r="AT7114"/>
      <c r="AU7114"/>
    </row>
    <row r="7115" spans="45:47" x14ac:dyDescent="0.2">
      <c r="AS7115"/>
      <c r="AT7115"/>
      <c r="AU7115"/>
    </row>
    <row r="7116" spans="45:47" x14ac:dyDescent="0.2">
      <c r="AS7116"/>
      <c r="AT7116"/>
      <c r="AU7116"/>
    </row>
    <row r="7117" spans="45:47" x14ac:dyDescent="0.2">
      <c r="AS7117"/>
      <c r="AT7117"/>
      <c r="AU7117"/>
    </row>
    <row r="7118" spans="45:47" x14ac:dyDescent="0.2">
      <c r="AS7118"/>
      <c r="AT7118"/>
      <c r="AU7118"/>
    </row>
    <row r="7119" spans="45:47" x14ac:dyDescent="0.2">
      <c r="AS7119"/>
      <c r="AT7119"/>
      <c r="AU7119"/>
    </row>
    <row r="7120" spans="45:47" x14ac:dyDescent="0.2">
      <c r="AS7120"/>
      <c r="AT7120"/>
      <c r="AU7120"/>
    </row>
    <row r="7121" spans="45:47" x14ac:dyDescent="0.2">
      <c r="AS7121"/>
      <c r="AT7121"/>
      <c r="AU7121"/>
    </row>
    <row r="7122" spans="45:47" x14ac:dyDescent="0.2">
      <c r="AS7122"/>
      <c r="AT7122"/>
      <c r="AU7122"/>
    </row>
    <row r="7123" spans="45:47" x14ac:dyDescent="0.2">
      <c r="AS7123"/>
      <c r="AT7123"/>
      <c r="AU7123"/>
    </row>
    <row r="7124" spans="45:47" x14ac:dyDescent="0.2">
      <c r="AS7124"/>
      <c r="AT7124"/>
      <c r="AU7124"/>
    </row>
    <row r="7125" spans="45:47" x14ac:dyDescent="0.2">
      <c r="AS7125"/>
      <c r="AT7125"/>
      <c r="AU7125"/>
    </row>
    <row r="7126" spans="45:47" x14ac:dyDescent="0.2">
      <c r="AS7126"/>
      <c r="AT7126"/>
      <c r="AU7126"/>
    </row>
    <row r="7127" spans="45:47" x14ac:dyDescent="0.2">
      <c r="AS7127"/>
      <c r="AT7127"/>
      <c r="AU7127"/>
    </row>
    <row r="7128" spans="45:47" x14ac:dyDescent="0.2">
      <c r="AS7128"/>
      <c r="AT7128"/>
      <c r="AU7128"/>
    </row>
    <row r="7129" spans="45:47" x14ac:dyDescent="0.2">
      <c r="AS7129"/>
      <c r="AT7129"/>
      <c r="AU7129"/>
    </row>
    <row r="7130" spans="45:47" x14ac:dyDescent="0.2">
      <c r="AS7130"/>
      <c r="AT7130"/>
      <c r="AU7130"/>
    </row>
    <row r="7131" spans="45:47" x14ac:dyDescent="0.2">
      <c r="AS7131"/>
      <c r="AT7131"/>
      <c r="AU7131"/>
    </row>
    <row r="7132" spans="45:47" x14ac:dyDescent="0.2">
      <c r="AS7132"/>
      <c r="AT7132"/>
      <c r="AU7132"/>
    </row>
    <row r="7133" spans="45:47" x14ac:dyDescent="0.2">
      <c r="AS7133"/>
      <c r="AT7133"/>
      <c r="AU7133"/>
    </row>
    <row r="7134" spans="45:47" x14ac:dyDescent="0.2">
      <c r="AS7134"/>
      <c r="AT7134"/>
      <c r="AU7134"/>
    </row>
    <row r="7135" spans="45:47" x14ac:dyDescent="0.2">
      <c r="AS7135"/>
      <c r="AT7135"/>
      <c r="AU7135"/>
    </row>
    <row r="7136" spans="45:47" x14ac:dyDescent="0.2">
      <c r="AS7136"/>
      <c r="AT7136"/>
      <c r="AU7136"/>
    </row>
    <row r="7137" spans="45:47" x14ac:dyDescent="0.2">
      <c r="AS7137"/>
      <c r="AT7137"/>
      <c r="AU7137"/>
    </row>
    <row r="7138" spans="45:47" x14ac:dyDescent="0.2">
      <c r="AS7138"/>
      <c r="AT7138"/>
      <c r="AU7138"/>
    </row>
    <row r="7139" spans="45:47" x14ac:dyDescent="0.2">
      <c r="AS7139"/>
      <c r="AT7139"/>
      <c r="AU7139"/>
    </row>
    <row r="7140" spans="45:47" x14ac:dyDescent="0.2">
      <c r="AS7140"/>
      <c r="AT7140"/>
      <c r="AU7140"/>
    </row>
    <row r="7141" spans="45:47" x14ac:dyDescent="0.2">
      <c r="AS7141"/>
      <c r="AT7141"/>
      <c r="AU7141"/>
    </row>
    <row r="7142" spans="45:47" x14ac:dyDescent="0.2">
      <c r="AS7142"/>
      <c r="AT7142"/>
      <c r="AU7142"/>
    </row>
    <row r="7143" spans="45:47" x14ac:dyDescent="0.2">
      <c r="AS7143"/>
      <c r="AT7143"/>
      <c r="AU7143"/>
    </row>
    <row r="7144" spans="45:47" x14ac:dyDescent="0.2">
      <c r="AS7144"/>
      <c r="AT7144"/>
      <c r="AU7144"/>
    </row>
    <row r="7145" spans="45:47" x14ac:dyDescent="0.2">
      <c r="AS7145"/>
      <c r="AT7145"/>
      <c r="AU7145"/>
    </row>
    <row r="7146" spans="45:47" x14ac:dyDescent="0.2">
      <c r="AS7146"/>
      <c r="AT7146"/>
      <c r="AU7146"/>
    </row>
    <row r="7147" spans="45:47" x14ac:dyDescent="0.2">
      <c r="AS7147"/>
      <c r="AT7147"/>
      <c r="AU7147"/>
    </row>
    <row r="7148" spans="45:47" x14ac:dyDescent="0.2">
      <c r="AS7148"/>
      <c r="AT7148"/>
      <c r="AU7148"/>
    </row>
    <row r="7149" spans="45:47" x14ac:dyDescent="0.2">
      <c r="AS7149"/>
      <c r="AT7149"/>
      <c r="AU7149"/>
    </row>
    <row r="7150" spans="45:47" x14ac:dyDescent="0.2">
      <c r="AS7150"/>
      <c r="AT7150"/>
      <c r="AU7150"/>
    </row>
    <row r="7151" spans="45:47" x14ac:dyDescent="0.2">
      <c r="AS7151"/>
      <c r="AT7151"/>
      <c r="AU7151"/>
    </row>
    <row r="7152" spans="45:47" x14ac:dyDescent="0.2">
      <c r="AS7152"/>
      <c r="AT7152"/>
      <c r="AU7152"/>
    </row>
    <row r="7153" spans="45:47" x14ac:dyDescent="0.2">
      <c r="AS7153"/>
      <c r="AT7153"/>
      <c r="AU7153"/>
    </row>
    <row r="7154" spans="45:47" x14ac:dyDescent="0.2">
      <c r="AS7154"/>
      <c r="AT7154"/>
      <c r="AU7154"/>
    </row>
    <row r="7155" spans="45:47" x14ac:dyDescent="0.2">
      <c r="AS7155"/>
      <c r="AT7155"/>
      <c r="AU7155"/>
    </row>
    <row r="7156" spans="45:47" x14ac:dyDescent="0.2">
      <c r="AS7156"/>
      <c r="AT7156"/>
      <c r="AU7156"/>
    </row>
    <row r="7157" spans="45:47" x14ac:dyDescent="0.2">
      <c r="AS7157"/>
      <c r="AT7157"/>
      <c r="AU7157"/>
    </row>
    <row r="7158" spans="45:47" x14ac:dyDescent="0.2">
      <c r="AS7158"/>
      <c r="AT7158"/>
      <c r="AU7158"/>
    </row>
    <row r="7159" spans="45:47" x14ac:dyDescent="0.2">
      <c r="AS7159"/>
      <c r="AT7159"/>
      <c r="AU7159"/>
    </row>
    <row r="7160" spans="45:47" x14ac:dyDescent="0.2">
      <c r="AS7160"/>
      <c r="AT7160"/>
      <c r="AU7160"/>
    </row>
    <row r="7161" spans="45:47" x14ac:dyDescent="0.2">
      <c r="AS7161"/>
      <c r="AT7161"/>
      <c r="AU7161"/>
    </row>
    <row r="7162" spans="45:47" x14ac:dyDescent="0.2">
      <c r="AS7162"/>
      <c r="AT7162"/>
      <c r="AU7162"/>
    </row>
    <row r="7163" spans="45:47" x14ac:dyDescent="0.2">
      <c r="AS7163"/>
      <c r="AT7163"/>
      <c r="AU7163"/>
    </row>
    <row r="7164" spans="45:47" x14ac:dyDescent="0.2">
      <c r="AS7164"/>
      <c r="AT7164"/>
      <c r="AU7164"/>
    </row>
    <row r="7165" spans="45:47" x14ac:dyDescent="0.2">
      <c r="AS7165"/>
      <c r="AT7165"/>
      <c r="AU7165"/>
    </row>
    <row r="7166" spans="45:47" x14ac:dyDescent="0.2">
      <c r="AS7166"/>
      <c r="AT7166"/>
      <c r="AU7166"/>
    </row>
    <row r="7167" spans="45:47" x14ac:dyDescent="0.2">
      <c r="AS7167"/>
      <c r="AT7167"/>
      <c r="AU7167"/>
    </row>
    <row r="7168" spans="45:47" x14ac:dyDescent="0.2">
      <c r="AS7168"/>
      <c r="AT7168"/>
      <c r="AU7168"/>
    </row>
    <row r="7169" spans="45:47" x14ac:dyDescent="0.2">
      <c r="AS7169"/>
      <c r="AT7169"/>
      <c r="AU7169"/>
    </row>
    <row r="7170" spans="45:47" x14ac:dyDescent="0.2">
      <c r="AS7170"/>
      <c r="AT7170"/>
      <c r="AU7170"/>
    </row>
    <row r="7171" spans="45:47" x14ac:dyDescent="0.2">
      <c r="AS7171"/>
      <c r="AT7171"/>
      <c r="AU7171"/>
    </row>
    <row r="7172" spans="45:47" x14ac:dyDescent="0.2">
      <c r="AS7172"/>
      <c r="AT7172"/>
      <c r="AU7172"/>
    </row>
    <row r="7173" spans="45:47" x14ac:dyDescent="0.2">
      <c r="AS7173"/>
      <c r="AT7173"/>
      <c r="AU7173"/>
    </row>
    <row r="7174" spans="45:47" x14ac:dyDescent="0.2">
      <c r="AS7174"/>
      <c r="AT7174"/>
      <c r="AU7174"/>
    </row>
    <row r="7175" spans="45:47" x14ac:dyDescent="0.2">
      <c r="AS7175"/>
      <c r="AT7175"/>
      <c r="AU7175"/>
    </row>
    <row r="7176" spans="45:47" x14ac:dyDescent="0.2">
      <c r="AS7176"/>
      <c r="AT7176"/>
      <c r="AU7176"/>
    </row>
    <row r="7177" spans="45:47" x14ac:dyDescent="0.2">
      <c r="AS7177"/>
      <c r="AT7177"/>
      <c r="AU7177"/>
    </row>
    <row r="7178" spans="45:47" x14ac:dyDescent="0.2">
      <c r="AS7178"/>
      <c r="AT7178"/>
      <c r="AU7178"/>
    </row>
    <row r="7179" spans="45:47" x14ac:dyDescent="0.2">
      <c r="AS7179"/>
      <c r="AT7179"/>
      <c r="AU7179"/>
    </row>
    <row r="7180" spans="45:47" x14ac:dyDescent="0.2">
      <c r="AS7180"/>
      <c r="AT7180"/>
      <c r="AU7180"/>
    </row>
    <row r="7181" spans="45:47" x14ac:dyDescent="0.2">
      <c r="AS7181"/>
      <c r="AT7181"/>
      <c r="AU7181"/>
    </row>
    <row r="7182" spans="45:47" x14ac:dyDescent="0.2">
      <c r="AS7182"/>
      <c r="AT7182"/>
      <c r="AU7182"/>
    </row>
    <row r="7183" spans="45:47" x14ac:dyDescent="0.2">
      <c r="AS7183"/>
      <c r="AT7183"/>
      <c r="AU7183"/>
    </row>
    <row r="7184" spans="45:47" x14ac:dyDescent="0.2">
      <c r="AS7184"/>
      <c r="AT7184"/>
      <c r="AU7184"/>
    </row>
    <row r="7185" spans="45:47" x14ac:dyDescent="0.2">
      <c r="AS7185"/>
      <c r="AT7185"/>
      <c r="AU7185"/>
    </row>
    <row r="7186" spans="45:47" x14ac:dyDescent="0.2">
      <c r="AS7186"/>
      <c r="AT7186"/>
      <c r="AU7186"/>
    </row>
    <row r="7187" spans="45:47" x14ac:dyDescent="0.2">
      <c r="AS7187"/>
      <c r="AT7187"/>
      <c r="AU7187"/>
    </row>
    <row r="7188" spans="45:47" x14ac:dyDescent="0.2">
      <c r="AS7188"/>
      <c r="AT7188"/>
      <c r="AU7188"/>
    </row>
    <row r="7189" spans="45:47" x14ac:dyDescent="0.2">
      <c r="AS7189"/>
      <c r="AT7189"/>
      <c r="AU7189"/>
    </row>
    <row r="7190" spans="45:47" x14ac:dyDescent="0.2">
      <c r="AS7190"/>
      <c r="AT7190"/>
      <c r="AU7190"/>
    </row>
    <row r="7191" spans="45:47" x14ac:dyDescent="0.2">
      <c r="AS7191"/>
      <c r="AT7191"/>
      <c r="AU7191"/>
    </row>
    <row r="7192" spans="45:47" x14ac:dyDescent="0.2">
      <c r="AS7192"/>
      <c r="AT7192"/>
      <c r="AU7192"/>
    </row>
    <row r="7193" spans="45:47" x14ac:dyDescent="0.2">
      <c r="AS7193"/>
      <c r="AT7193"/>
      <c r="AU7193"/>
    </row>
    <row r="7194" spans="45:47" x14ac:dyDescent="0.2">
      <c r="AS7194"/>
      <c r="AT7194"/>
      <c r="AU7194"/>
    </row>
    <row r="7195" spans="45:47" x14ac:dyDescent="0.2">
      <c r="AS7195"/>
      <c r="AT7195"/>
      <c r="AU7195"/>
    </row>
    <row r="7196" spans="45:47" x14ac:dyDescent="0.2">
      <c r="AS7196"/>
      <c r="AT7196"/>
      <c r="AU7196"/>
    </row>
    <row r="7197" spans="45:47" x14ac:dyDescent="0.2">
      <c r="AS7197"/>
      <c r="AT7197"/>
      <c r="AU7197"/>
    </row>
    <row r="7198" spans="45:47" x14ac:dyDescent="0.2">
      <c r="AS7198"/>
      <c r="AT7198"/>
      <c r="AU7198"/>
    </row>
    <row r="7199" spans="45:47" x14ac:dyDescent="0.2">
      <c r="AS7199"/>
      <c r="AT7199"/>
      <c r="AU7199"/>
    </row>
    <row r="7200" spans="45:47" x14ac:dyDescent="0.2">
      <c r="AS7200"/>
      <c r="AT7200"/>
      <c r="AU7200"/>
    </row>
    <row r="7201" spans="45:47" x14ac:dyDescent="0.2">
      <c r="AS7201"/>
      <c r="AT7201"/>
      <c r="AU7201"/>
    </row>
    <row r="7202" spans="45:47" x14ac:dyDescent="0.2">
      <c r="AS7202"/>
      <c r="AT7202"/>
      <c r="AU7202"/>
    </row>
    <row r="7203" spans="45:47" x14ac:dyDescent="0.2">
      <c r="AS7203"/>
      <c r="AT7203"/>
      <c r="AU7203"/>
    </row>
    <row r="7204" spans="45:47" x14ac:dyDescent="0.2">
      <c r="AS7204"/>
      <c r="AT7204"/>
      <c r="AU7204"/>
    </row>
    <row r="7205" spans="45:47" x14ac:dyDescent="0.2">
      <c r="AS7205"/>
      <c r="AT7205"/>
      <c r="AU7205"/>
    </row>
    <row r="7206" spans="45:47" x14ac:dyDescent="0.2">
      <c r="AS7206"/>
      <c r="AT7206"/>
      <c r="AU7206"/>
    </row>
    <row r="7207" spans="45:47" x14ac:dyDescent="0.2">
      <c r="AS7207"/>
      <c r="AT7207"/>
      <c r="AU7207"/>
    </row>
    <row r="7208" spans="45:47" x14ac:dyDescent="0.2">
      <c r="AS7208"/>
      <c r="AT7208"/>
      <c r="AU7208"/>
    </row>
    <row r="7209" spans="45:47" x14ac:dyDescent="0.2">
      <c r="AS7209"/>
      <c r="AT7209"/>
      <c r="AU7209"/>
    </row>
    <row r="7210" spans="45:47" x14ac:dyDescent="0.2">
      <c r="AS7210"/>
      <c r="AT7210"/>
      <c r="AU7210"/>
    </row>
    <row r="7211" spans="45:47" x14ac:dyDescent="0.2">
      <c r="AS7211"/>
      <c r="AT7211"/>
      <c r="AU7211"/>
    </row>
    <row r="7212" spans="45:47" x14ac:dyDescent="0.2">
      <c r="AS7212"/>
      <c r="AT7212"/>
      <c r="AU7212"/>
    </row>
    <row r="7213" spans="45:47" x14ac:dyDescent="0.2">
      <c r="AS7213"/>
      <c r="AT7213"/>
      <c r="AU7213"/>
    </row>
    <row r="7214" spans="45:47" x14ac:dyDescent="0.2">
      <c r="AS7214"/>
      <c r="AT7214"/>
      <c r="AU7214"/>
    </row>
    <row r="7215" spans="45:47" x14ac:dyDescent="0.2">
      <c r="AS7215"/>
      <c r="AT7215"/>
      <c r="AU7215"/>
    </row>
    <row r="7216" spans="45:47" x14ac:dyDescent="0.2">
      <c r="AS7216"/>
      <c r="AT7216"/>
      <c r="AU7216"/>
    </row>
    <row r="7217" spans="45:47" x14ac:dyDescent="0.2">
      <c r="AS7217"/>
      <c r="AT7217"/>
      <c r="AU7217"/>
    </row>
    <row r="7218" spans="45:47" x14ac:dyDescent="0.2">
      <c r="AS7218"/>
      <c r="AT7218"/>
      <c r="AU7218"/>
    </row>
    <row r="7219" spans="45:47" x14ac:dyDescent="0.2">
      <c r="AS7219"/>
      <c r="AT7219"/>
      <c r="AU7219"/>
    </row>
    <row r="7220" spans="45:47" x14ac:dyDescent="0.2">
      <c r="AS7220"/>
      <c r="AT7220"/>
      <c r="AU7220"/>
    </row>
    <row r="7221" spans="45:47" x14ac:dyDescent="0.2">
      <c r="AS7221"/>
      <c r="AT7221"/>
      <c r="AU7221"/>
    </row>
    <row r="7222" spans="45:47" x14ac:dyDescent="0.2">
      <c r="AS7222"/>
      <c r="AT7222"/>
      <c r="AU7222"/>
    </row>
    <row r="7223" spans="45:47" x14ac:dyDescent="0.2">
      <c r="AS7223"/>
      <c r="AT7223"/>
      <c r="AU7223"/>
    </row>
    <row r="7224" spans="45:47" x14ac:dyDescent="0.2">
      <c r="AS7224"/>
      <c r="AT7224"/>
      <c r="AU7224"/>
    </row>
    <row r="7225" spans="45:47" x14ac:dyDescent="0.2">
      <c r="AS7225"/>
      <c r="AT7225"/>
      <c r="AU7225"/>
    </row>
    <row r="7226" spans="45:47" x14ac:dyDescent="0.2">
      <c r="AS7226"/>
      <c r="AT7226"/>
      <c r="AU7226"/>
    </row>
    <row r="7227" spans="45:47" x14ac:dyDescent="0.2">
      <c r="AS7227"/>
      <c r="AT7227"/>
      <c r="AU7227"/>
    </row>
    <row r="7228" spans="45:47" x14ac:dyDescent="0.2">
      <c r="AS7228"/>
      <c r="AT7228"/>
      <c r="AU7228"/>
    </row>
    <row r="7229" spans="45:47" x14ac:dyDescent="0.2">
      <c r="AS7229"/>
      <c r="AT7229"/>
      <c r="AU7229"/>
    </row>
    <row r="7230" spans="45:47" x14ac:dyDescent="0.2">
      <c r="AS7230"/>
      <c r="AT7230"/>
      <c r="AU7230"/>
    </row>
    <row r="7231" spans="45:47" x14ac:dyDescent="0.2">
      <c r="AS7231"/>
      <c r="AT7231"/>
      <c r="AU7231"/>
    </row>
    <row r="7232" spans="45:47" x14ac:dyDescent="0.2">
      <c r="AS7232"/>
      <c r="AT7232"/>
      <c r="AU7232"/>
    </row>
    <row r="7233" spans="45:47" x14ac:dyDescent="0.2">
      <c r="AS7233"/>
      <c r="AT7233"/>
      <c r="AU7233"/>
    </row>
    <row r="7234" spans="45:47" x14ac:dyDescent="0.2">
      <c r="AS7234"/>
      <c r="AT7234"/>
      <c r="AU7234"/>
    </row>
    <row r="7235" spans="45:47" x14ac:dyDescent="0.2">
      <c r="AS7235"/>
      <c r="AT7235"/>
      <c r="AU7235"/>
    </row>
    <row r="7236" spans="45:47" x14ac:dyDescent="0.2">
      <c r="AS7236"/>
      <c r="AT7236"/>
      <c r="AU7236"/>
    </row>
    <row r="7237" spans="45:47" x14ac:dyDescent="0.2">
      <c r="AS7237"/>
      <c r="AT7237"/>
      <c r="AU7237"/>
    </row>
    <row r="7238" spans="45:47" x14ac:dyDescent="0.2">
      <c r="AS7238"/>
      <c r="AT7238"/>
      <c r="AU7238"/>
    </row>
    <row r="7239" spans="45:47" x14ac:dyDescent="0.2">
      <c r="AS7239"/>
      <c r="AT7239"/>
      <c r="AU7239"/>
    </row>
    <row r="7240" spans="45:47" x14ac:dyDescent="0.2">
      <c r="AS7240"/>
      <c r="AT7240"/>
      <c r="AU7240"/>
    </row>
    <row r="7241" spans="45:47" x14ac:dyDescent="0.2">
      <c r="AS7241"/>
      <c r="AT7241"/>
      <c r="AU7241"/>
    </row>
    <row r="7242" spans="45:47" x14ac:dyDescent="0.2">
      <c r="AS7242"/>
      <c r="AT7242"/>
      <c r="AU7242"/>
    </row>
    <row r="7243" spans="45:47" x14ac:dyDescent="0.2">
      <c r="AS7243"/>
      <c r="AT7243"/>
      <c r="AU7243"/>
    </row>
    <row r="7244" spans="45:47" x14ac:dyDescent="0.2">
      <c r="AS7244"/>
      <c r="AT7244"/>
      <c r="AU7244"/>
    </row>
    <row r="7245" spans="45:47" x14ac:dyDescent="0.2">
      <c r="AS7245"/>
      <c r="AT7245"/>
      <c r="AU7245"/>
    </row>
    <row r="7246" spans="45:47" x14ac:dyDescent="0.2">
      <c r="AS7246"/>
      <c r="AT7246"/>
      <c r="AU7246"/>
    </row>
    <row r="7247" spans="45:47" x14ac:dyDescent="0.2">
      <c r="AS7247"/>
      <c r="AT7247"/>
      <c r="AU7247"/>
    </row>
    <row r="7248" spans="45:47" x14ac:dyDescent="0.2">
      <c r="AS7248"/>
      <c r="AT7248"/>
      <c r="AU7248"/>
    </row>
    <row r="7249" spans="45:47" x14ac:dyDescent="0.2">
      <c r="AS7249"/>
      <c r="AT7249"/>
      <c r="AU7249"/>
    </row>
    <row r="7250" spans="45:47" x14ac:dyDescent="0.2">
      <c r="AS7250"/>
      <c r="AT7250"/>
      <c r="AU7250"/>
    </row>
    <row r="7251" spans="45:47" x14ac:dyDescent="0.2">
      <c r="AS7251"/>
      <c r="AT7251"/>
      <c r="AU7251"/>
    </row>
    <row r="7252" spans="45:47" x14ac:dyDescent="0.2">
      <c r="AS7252"/>
      <c r="AT7252"/>
      <c r="AU7252"/>
    </row>
    <row r="7253" spans="45:47" x14ac:dyDescent="0.2">
      <c r="AS7253"/>
      <c r="AT7253"/>
      <c r="AU7253"/>
    </row>
    <row r="7254" spans="45:47" x14ac:dyDescent="0.2">
      <c r="AS7254"/>
      <c r="AT7254"/>
      <c r="AU7254"/>
    </row>
    <row r="7255" spans="45:47" x14ac:dyDescent="0.2">
      <c r="AS7255"/>
      <c r="AT7255"/>
      <c r="AU7255"/>
    </row>
    <row r="7256" spans="45:47" x14ac:dyDescent="0.2">
      <c r="AS7256"/>
      <c r="AT7256"/>
      <c r="AU7256"/>
    </row>
    <row r="7257" spans="45:47" x14ac:dyDescent="0.2">
      <c r="AS7257"/>
      <c r="AT7257"/>
      <c r="AU7257"/>
    </row>
    <row r="7258" spans="45:47" x14ac:dyDescent="0.2">
      <c r="AS7258"/>
      <c r="AT7258"/>
      <c r="AU7258"/>
    </row>
    <row r="7259" spans="45:47" x14ac:dyDescent="0.2">
      <c r="AS7259"/>
      <c r="AT7259"/>
      <c r="AU7259"/>
    </row>
    <row r="7260" spans="45:47" x14ac:dyDescent="0.2">
      <c r="AS7260"/>
      <c r="AT7260"/>
      <c r="AU7260"/>
    </row>
    <row r="7261" spans="45:47" x14ac:dyDescent="0.2">
      <c r="AS7261"/>
      <c r="AT7261"/>
      <c r="AU7261"/>
    </row>
    <row r="7262" spans="45:47" x14ac:dyDescent="0.2">
      <c r="AS7262"/>
      <c r="AT7262"/>
      <c r="AU7262"/>
    </row>
    <row r="7263" spans="45:47" x14ac:dyDescent="0.2">
      <c r="AS7263"/>
      <c r="AT7263"/>
      <c r="AU7263"/>
    </row>
    <row r="7264" spans="45:47" x14ac:dyDescent="0.2">
      <c r="AS7264"/>
      <c r="AT7264"/>
      <c r="AU7264"/>
    </row>
    <row r="7265" spans="45:47" x14ac:dyDescent="0.2">
      <c r="AS7265"/>
      <c r="AT7265"/>
      <c r="AU7265"/>
    </row>
    <row r="7266" spans="45:47" x14ac:dyDescent="0.2">
      <c r="AS7266"/>
      <c r="AT7266"/>
      <c r="AU7266"/>
    </row>
    <row r="7267" spans="45:47" x14ac:dyDescent="0.2">
      <c r="AS7267"/>
      <c r="AT7267"/>
      <c r="AU7267"/>
    </row>
    <row r="7268" spans="45:47" x14ac:dyDescent="0.2">
      <c r="AS7268"/>
      <c r="AT7268"/>
      <c r="AU7268"/>
    </row>
    <row r="7269" spans="45:47" x14ac:dyDescent="0.2">
      <c r="AS7269"/>
      <c r="AT7269"/>
      <c r="AU7269"/>
    </row>
    <row r="7270" spans="45:47" x14ac:dyDescent="0.2">
      <c r="AS7270"/>
      <c r="AT7270"/>
      <c r="AU7270"/>
    </row>
    <row r="7271" spans="45:47" x14ac:dyDescent="0.2">
      <c r="AS7271"/>
      <c r="AT7271"/>
      <c r="AU7271"/>
    </row>
    <row r="7272" spans="45:47" x14ac:dyDescent="0.2">
      <c r="AS7272"/>
      <c r="AT7272"/>
      <c r="AU7272"/>
    </row>
    <row r="7273" spans="45:47" x14ac:dyDescent="0.2">
      <c r="AS7273"/>
      <c r="AT7273"/>
      <c r="AU7273"/>
    </row>
    <row r="7274" spans="45:47" x14ac:dyDescent="0.2">
      <c r="AS7274"/>
      <c r="AT7274"/>
      <c r="AU7274"/>
    </row>
    <row r="7275" spans="45:47" x14ac:dyDescent="0.2">
      <c r="AS7275"/>
      <c r="AT7275"/>
      <c r="AU7275"/>
    </row>
    <row r="7276" spans="45:47" x14ac:dyDescent="0.2">
      <c r="AS7276"/>
      <c r="AT7276"/>
      <c r="AU7276"/>
    </row>
    <row r="7277" spans="45:47" x14ac:dyDescent="0.2">
      <c r="AS7277"/>
      <c r="AT7277"/>
      <c r="AU7277"/>
    </row>
    <row r="7278" spans="45:47" x14ac:dyDescent="0.2">
      <c r="AS7278"/>
      <c r="AT7278"/>
      <c r="AU7278"/>
    </row>
    <row r="7279" spans="45:47" x14ac:dyDescent="0.2">
      <c r="AS7279"/>
      <c r="AT7279"/>
      <c r="AU7279"/>
    </row>
    <row r="7280" spans="45:47" x14ac:dyDescent="0.2">
      <c r="AS7280"/>
      <c r="AT7280"/>
      <c r="AU7280"/>
    </row>
    <row r="7281" spans="45:47" x14ac:dyDescent="0.2">
      <c r="AS7281"/>
      <c r="AT7281"/>
      <c r="AU7281"/>
    </row>
    <row r="7282" spans="45:47" x14ac:dyDescent="0.2">
      <c r="AS7282"/>
      <c r="AT7282"/>
      <c r="AU7282"/>
    </row>
    <row r="7283" spans="45:47" x14ac:dyDescent="0.2">
      <c r="AS7283"/>
      <c r="AT7283"/>
      <c r="AU7283"/>
    </row>
    <row r="7284" spans="45:47" x14ac:dyDescent="0.2">
      <c r="AS7284"/>
      <c r="AT7284"/>
      <c r="AU7284"/>
    </row>
    <row r="7285" spans="45:47" x14ac:dyDescent="0.2">
      <c r="AS7285"/>
      <c r="AT7285"/>
      <c r="AU7285"/>
    </row>
    <row r="7286" spans="45:47" x14ac:dyDescent="0.2">
      <c r="AS7286"/>
      <c r="AT7286"/>
      <c r="AU7286"/>
    </row>
    <row r="7287" spans="45:47" x14ac:dyDescent="0.2">
      <c r="AS7287"/>
      <c r="AT7287"/>
      <c r="AU7287"/>
    </row>
    <row r="7288" spans="45:47" x14ac:dyDescent="0.2">
      <c r="AS7288"/>
      <c r="AT7288"/>
      <c r="AU7288"/>
    </row>
    <row r="7289" spans="45:47" x14ac:dyDescent="0.2">
      <c r="AS7289"/>
      <c r="AT7289"/>
      <c r="AU7289"/>
    </row>
    <row r="7290" spans="45:47" x14ac:dyDescent="0.2">
      <c r="AS7290"/>
      <c r="AT7290"/>
      <c r="AU7290"/>
    </row>
    <row r="7291" spans="45:47" x14ac:dyDescent="0.2">
      <c r="AS7291"/>
      <c r="AT7291"/>
      <c r="AU7291"/>
    </row>
    <row r="7292" spans="45:47" x14ac:dyDescent="0.2">
      <c r="AS7292"/>
      <c r="AT7292"/>
      <c r="AU7292"/>
    </row>
    <row r="7293" spans="45:47" x14ac:dyDescent="0.2">
      <c r="AS7293"/>
      <c r="AT7293"/>
      <c r="AU7293"/>
    </row>
    <row r="7294" spans="45:47" x14ac:dyDescent="0.2">
      <c r="AS7294"/>
      <c r="AT7294"/>
      <c r="AU7294"/>
    </row>
    <row r="7295" spans="45:47" x14ac:dyDescent="0.2">
      <c r="AS7295"/>
      <c r="AT7295"/>
      <c r="AU7295"/>
    </row>
    <row r="7296" spans="45:47" x14ac:dyDescent="0.2">
      <c r="AS7296"/>
      <c r="AT7296"/>
      <c r="AU7296"/>
    </row>
    <row r="7297" spans="45:47" x14ac:dyDescent="0.2">
      <c r="AS7297"/>
      <c r="AT7297"/>
      <c r="AU7297"/>
    </row>
    <row r="7298" spans="45:47" x14ac:dyDescent="0.2">
      <c r="AS7298"/>
      <c r="AT7298"/>
      <c r="AU7298"/>
    </row>
    <row r="7299" spans="45:47" x14ac:dyDescent="0.2">
      <c r="AS7299"/>
      <c r="AT7299"/>
      <c r="AU7299"/>
    </row>
    <row r="7300" spans="45:47" x14ac:dyDescent="0.2">
      <c r="AS7300"/>
      <c r="AT7300"/>
      <c r="AU7300"/>
    </row>
    <row r="7301" spans="45:47" x14ac:dyDescent="0.2">
      <c r="AS7301"/>
      <c r="AT7301"/>
      <c r="AU7301"/>
    </row>
    <row r="7302" spans="45:47" x14ac:dyDescent="0.2">
      <c r="AS7302"/>
      <c r="AT7302"/>
      <c r="AU7302"/>
    </row>
    <row r="7303" spans="45:47" x14ac:dyDescent="0.2">
      <c r="AS7303"/>
      <c r="AT7303"/>
      <c r="AU7303"/>
    </row>
    <row r="7304" spans="45:47" x14ac:dyDescent="0.2">
      <c r="AS7304"/>
      <c r="AT7304"/>
      <c r="AU7304"/>
    </row>
    <row r="7305" spans="45:47" x14ac:dyDescent="0.2">
      <c r="AS7305"/>
      <c r="AT7305"/>
      <c r="AU7305"/>
    </row>
    <row r="7306" spans="45:47" x14ac:dyDescent="0.2">
      <c r="AS7306"/>
      <c r="AT7306"/>
      <c r="AU7306"/>
    </row>
    <row r="7307" spans="45:47" x14ac:dyDescent="0.2">
      <c r="AS7307"/>
      <c r="AT7307"/>
      <c r="AU7307"/>
    </row>
    <row r="7308" spans="45:47" x14ac:dyDescent="0.2">
      <c r="AS7308"/>
      <c r="AT7308"/>
      <c r="AU7308"/>
    </row>
    <row r="7309" spans="45:47" x14ac:dyDescent="0.2">
      <c r="AS7309"/>
      <c r="AT7309"/>
      <c r="AU7309"/>
    </row>
    <row r="7310" spans="45:47" x14ac:dyDescent="0.2">
      <c r="AS7310"/>
      <c r="AT7310"/>
      <c r="AU7310"/>
    </row>
    <row r="7311" spans="45:47" x14ac:dyDescent="0.2">
      <c r="AS7311"/>
      <c r="AT7311"/>
      <c r="AU7311"/>
    </row>
    <row r="7312" spans="45:47" x14ac:dyDescent="0.2">
      <c r="AS7312"/>
      <c r="AT7312"/>
      <c r="AU7312"/>
    </row>
    <row r="7313" spans="45:47" x14ac:dyDescent="0.2">
      <c r="AS7313"/>
      <c r="AT7313"/>
      <c r="AU7313"/>
    </row>
    <row r="7314" spans="45:47" x14ac:dyDescent="0.2">
      <c r="AS7314"/>
      <c r="AT7314"/>
      <c r="AU7314"/>
    </row>
    <row r="7315" spans="45:47" x14ac:dyDescent="0.2">
      <c r="AS7315"/>
      <c r="AT7315"/>
      <c r="AU7315"/>
    </row>
    <row r="7316" spans="45:47" x14ac:dyDescent="0.2">
      <c r="AS7316"/>
      <c r="AT7316"/>
      <c r="AU7316"/>
    </row>
    <row r="7317" spans="45:47" x14ac:dyDescent="0.2">
      <c r="AS7317"/>
      <c r="AT7317"/>
      <c r="AU7317"/>
    </row>
    <row r="7318" spans="45:47" x14ac:dyDescent="0.2">
      <c r="AS7318"/>
      <c r="AT7318"/>
      <c r="AU7318"/>
    </row>
    <row r="7319" spans="45:47" x14ac:dyDescent="0.2">
      <c r="AS7319"/>
      <c r="AT7319"/>
      <c r="AU7319"/>
    </row>
    <row r="7320" spans="45:47" x14ac:dyDescent="0.2">
      <c r="AS7320"/>
      <c r="AT7320"/>
      <c r="AU7320"/>
    </row>
    <row r="7321" spans="45:47" x14ac:dyDescent="0.2">
      <c r="AS7321"/>
      <c r="AT7321"/>
      <c r="AU7321"/>
    </row>
    <row r="7322" spans="45:47" x14ac:dyDescent="0.2">
      <c r="AS7322"/>
      <c r="AT7322"/>
      <c r="AU7322"/>
    </row>
    <row r="7323" spans="45:47" x14ac:dyDescent="0.2">
      <c r="AS7323"/>
      <c r="AT7323"/>
      <c r="AU7323"/>
    </row>
    <row r="7324" spans="45:47" x14ac:dyDescent="0.2">
      <c r="AS7324"/>
      <c r="AT7324"/>
      <c r="AU7324"/>
    </row>
    <row r="7325" spans="45:47" x14ac:dyDescent="0.2">
      <c r="AS7325"/>
      <c r="AT7325"/>
      <c r="AU7325"/>
    </row>
    <row r="7326" spans="45:47" x14ac:dyDescent="0.2">
      <c r="AS7326"/>
      <c r="AT7326"/>
      <c r="AU7326"/>
    </row>
    <row r="7327" spans="45:47" x14ac:dyDescent="0.2">
      <c r="AS7327"/>
      <c r="AT7327"/>
      <c r="AU7327"/>
    </row>
    <row r="7328" spans="45:47" x14ac:dyDescent="0.2">
      <c r="AS7328"/>
      <c r="AT7328"/>
      <c r="AU7328"/>
    </row>
    <row r="7329" spans="45:47" x14ac:dyDescent="0.2">
      <c r="AS7329"/>
      <c r="AT7329"/>
      <c r="AU7329"/>
    </row>
    <row r="7330" spans="45:47" x14ac:dyDescent="0.2">
      <c r="AS7330"/>
      <c r="AT7330"/>
      <c r="AU7330"/>
    </row>
    <row r="7331" spans="45:47" x14ac:dyDescent="0.2">
      <c r="AS7331"/>
      <c r="AT7331"/>
      <c r="AU7331"/>
    </row>
    <row r="7332" spans="45:47" x14ac:dyDescent="0.2">
      <c r="AS7332"/>
      <c r="AT7332"/>
      <c r="AU7332"/>
    </row>
    <row r="7333" spans="45:47" x14ac:dyDescent="0.2">
      <c r="AS7333"/>
      <c r="AT7333"/>
      <c r="AU7333"/>
    </row>
    <row r="7334" spans="45:47" x14ac:dyDescent="0.2">
      <c r="AS7334"/>
      <c r="AT7334"/>
      <c r="AU7334"/>
    </row>
    <row r="7335" spans="45:47" x14ac:dyDescent="0.2">
      <c r="AS7335"/>
      <c r="AT7335"/>
      <c r="AU7335"/>
    </row>
    <row r="7336" spans="45:47" x14ac:dyDescent="0.2">
      <c r="AS7336"/>
      <c r="AT7336"/>
      <c r="AU7336"/>
    </row>
    <row r="7337" spans="45:47" x14ac:dyDescent="0.2">
      <c r="AS7337"/>
      <c r="AT7337"/>
      <c r="AU7337"/>
    </row>
    <row r="7338" spans="45:47" x14ac:dyDescent="0.2">
      <c r="AS7338"/>
      <c r="AT7338"/>
      <c r="AU7338"/>
    </row>
    <row r="7339" spans="45:47" x14ac:dyDescent="0.2">
      <c r="AS7339"/>
      <c r="AT7339"/>
      <c r="AU7339"/>
    </row>
    <row r="7340" spans="45:47" x14ac:dyDescent="0.2">
      <c r="AS7340"/>
      <c r="AT7340"/>
      <c r="AU7340"/>
    </row>
    <row r="7341" spans="45:47" x14ac:dyDescent="0.2">
      <c r="AS7341"/>
      <c r="AT7341"/>
      <c r="AU7341"/>
    </row>
    <row r="7342" spans="45:47" x14ac:dyDescent="0.2">
      <c r="AS7342"/>
      <c r="AT7342"/>
      <c r="AU7342"/>
    </row>
    <row r="7343" spans="45:47" x14ac:dyDescent="0.2">
      <c r="AS7343"/>
      <c r="AT7343"/>
      <c r="AU7343"/>
    </row>
    <row r="7344" spans="45:47" x14ac:dyDescent="0.2">
      <c r="AS7344"/>
      <c r="AT7344"/>
      <c r="AU7344"/>
    </row>
    <row r="7345" spans="45:47" x14ac:dyDescent="0.2">
      <c r="AS7345"/>
      <c r="AT7345"/>
      <c r="AU7345"/>
    </row>
    <row r="7346" spans="45:47" x14ac:dyDescent="0.2">
      <c r="AS7346"/>
      <c r="AT7346"/>
      <c r="AU7346"/>
    </row>
    <row r="7347" spans="45:47" x14ac:dyDescent="0.2">
      <c r="AS7347"/>
      <c r="AT7347"/>
      <c r="AU7347"/>
    </row>
    <row r="7348" spans="45:47" x14ac:dyDescent="0.2">
      <c r="AS7348"/>
      <c r="AT7348"/>
      <c r="AU7348"/>
    </row>
    <row r="7349" spans="45:47" x14ac:dyDescent="0.2">
      <c r="AS7349"/>
      <c r="AT7349"/>
      <c r="AU7349"/>
    </row>
    <row r="7350" spans="45:47" x14ac:dyDescent="0.2">
      <c r="AS7350"/>
      <c r="AT7350"/>
      <c r="AU7350"/>
    </row>
    <row r="7351" spans="45:47" x14ac:dyDescent="0.2">
      <c r="AS7351"/>
      <c r="AT7351"/>
      <c r="AU7351"/>
    </row>
    <row r="7352" spans="45:47" x14ac:dyDescent="0.2">
      <c r="AS7352"/>
      <c r="AT7352"/>
      <c r="AU7352"/>
    </row>
    <row r="7353" spans="45:47" x14ac:dyDescent="0.2">
      <c r="AS7353"/>
      <c r="AT7353"/>
      <c r="AU7353"/>
    </row>
    <row r="7354" spans="45:47" x14ac:dyDescent="0.2">
      <c r="AS7354"/>
      <c r="AT7354"/>
      <c r="AU7354"/>
    </row>
    <row r="7355" spans="45:47" x14ac:dyDescent="0.2">
      <c r="AS7355"/>
      <c r="AT7355"/>
      <c r="AU7355"/>
    </row>
    <row r="7356" spans="45:47" x14ac:dyDescent="0.2">
      <c r="AS7356"/>
      <c r="AT7356"/>
      <c r="AU7356"/>
    </row>
    <row r="7357" spans="45:47" x14ac:dyDescent="0.2">
      <c r="AS7357"/>
      <c r="AT7357"/>
      <c r="AU7357"/>
    </row>
    <row r="7358" spans="45:47" x14ac:dyDescent="0.2">
      <c r="AS7358"/>
      <c r="AT7358"/>
      <c r="AU7358"/>
    </row>
    <row r="7359" spans="45:47" x14ac:dyDescent="0.2">
      <c r="AS7359"/>
      <c r="AT7359"/>
      <c r="AU7359"/>
    </row>
    <row r="7360" spans="45:47" x14ac:dyDescent="0.2">
      <c r="AS7360"/>
      <c r="AT7360"/>
      <c r="AU7360"/>
    </row>
    <row r="7361" spans="45:47" x14ac:dyDescent="0.2">
      <c r="AS7361"/>
      <c r="AT7361"/>
      <c r="AU7361"/>
    </row>
    <row r="7362" spans="45:47" x14ac:dyDescent="0.2">
      <c r="AS7362"/>
      <c r="AT7362"/>
      <c r="AU7362"/>
    </row>
    <row r="7363" spans="45:47" x14ac:dyDescent="0.2">
      <c r="AS7363"/>
      <c r="AT7363"/>
      <c r="AU7363"/>
    </row>
    <row r="7364" spans="45:47" x14ac:dyDescent="0.2">
      <c r="AS7364"/>
      <c r="AT7364"/>
      <c r="AU7364"/>
    </row>
    <row r="7365" spans="45:47" x14ac:dyDescent="0.2">
      <c r="AS7365"/>
      <c r="AT7365"/>
      <c r="AU7365"/>
    </row>
    <row r="7366" spans="45:47" x14ac:dyDescent="0.2">
      <c r="AS7366"/>
      <c r="AT7366"/>
      <c r="AU7366"/>
    </row>
    <row r="7367" spans="45:47" x14ac:dyDescent="0.2">
      <c r="AS7367"/>
      <c r="AT7367"/>
      <c r="AU7367"/>
    </row>
    <row r="7368" spans="45:47" x14ac:dyDescent="0.2">
      <c r="AS7368"/>
      <c r="AT7368"/>
      <c r="AU7368"/>
    </row>
    <row r="7369" spans="45:47" x14ac:dyDescent="0.2">
      <c r="AS7369"/>
      <c r="AT7369"/>
      <c r="AU7369"/>
    </row>
    <row r="7370" spans="45:47" x14ac:dyDescent="0.2">
      <c r="AS7370"/>
      <c r="AT7370"/>
      <c r="AU7370"/>
    </row>
    <row r="7371" spans="45:47" x14ac:dyDescent="0.2">
      <c r="AS7371"/>
      <c r="AT7371"/>
      <c r="AU7371"/>
    </row>
    <row r="7372" spans="45:47" x14ac:dyDescent="0.2">
      <c r="AS7372"/>
      <c r="AT7372"/>
      <c r="AU7372"/>
    </row>
    <row r="7373" spans="45:47" x14ac:dyDescent="0.2">
      <c r="AS7373"/>
      <c r="AT7373"/>
      <c r="AU7373"/>
    </row>
    <row r="7374" spans="45:47" x14ac:dyDescent="0.2">
      <c r="AS7374"/>
      <c r="AT7374"/>
      <c r="AU7374"/>
    </row>
    <row r="7375" spans="45:47" x14ac:dyDescent="0.2">
      <c r="AS7375"/>
      <c r="AT7375"/>
      <c r="AU7375"/>
    </row>
    <row r="7376" spans="45:47" x14ac:dyDescent="0.2">
      <c r="AS7376"/>
      <c r="AT7376"/>
      <c r="AU7376"/>
    </row>
    <row r="7377" spans="45:47" x14ac:dyDescent="0.2">
      <c r="AS7377"/>
      <c r="AT7377"/>
      <c r="AU7377"/>
    </row>
    <row r="7378" spans="45:47" x14ac:dyDescent="0.2">
      <c r="AS7378"/>
      <c r="AT7378"/>
      <c r="AU7378"/>
    </row>
    <row r="7379" spans="45:47" x14ac:dyDescent="0.2">
      <c r="AS7379"/>
      <c r="AT7379"/>
      <c r="AU7379"/>
    </row>
    <row r="7380" spans="45:47" x14ac:dyDescent="0.2">
      <c r="AS7380"/>
      <c r="AT7380"/>
      <c r="AU7380"/>
    </row>
    <row r="7381" spans="45:47" x14ac:dyDescent="0.2">
      <c r="AS7381"/>
      <c r="AT7381"/>
      <c r="AU7381"/>
    </row>
    <row r="7382" spans="45:47" x14ac:dyDescent="0.2">
      <c r="AS7382"/>
      <c r="AT7382"/>
      <c r="AU7382"/>
    </row>
    <row r="7383" spans="45:47" x14ac:dyDescent="0.2">
      <c r="AS7383"/>
      <c r="AT7383"/>
      <c r="AU7383"/>
    </row>
    <row r="7384" spans="45:47" x14ac:dyDescent="0.2">
      <c r="AS7384"/>
      <c r="AT7384"/>
      <c r="AU7384"/>
    </row>
    <row r="7385" spans="45:47" x14ac:dyDescent="0.2">
      <c r="AS7385"/>
      <c r="AT7385"/>
      <c r="AU7385"/>
    </row>
    <row r="7386" spans="45:47" x14ac:dyDescent="0.2">
      <c r="AS7386"/>
      <c r="AT7386"/>
      <c r="AU7386"/>
    </row>
    <row r="7387" spans="45:47" x14ac:dyDescent="0.2">
      <c r="AS7387"/>
      <c r="AT7387"/>
      <c r="AU7387"/>
    </row>
    <row r="7388" spans="45:47" x14ac:dyDescent="0.2">
      <c r="AS7388"/>
      <c r="AT7388"/>
      <c r="AU7388"/>
    </row>
    <row r="7389" spans="45:47" x14ac:dyDescent="0.2">
      <c r="AS7389"/>
      <c r="AT7389"/>
      <c r="AU7389"/>
    </row>
    <row r="7390" spans="45:47" x14ac:dyDescent="0.2">
      <c r="AS7390"/>
      <c r="AT7390"/>
      <c r="AU7390"/>
    </row>
    <row r="7391" spans="45:47" x14ac:dyDescent="0.2">
      <c r="AS7391"/>
      <c r="AT7391"/>
      <c r="AU7391"/>
    </row>
    <row r="7392" spans="45:47" x14ac:dyDescent="0.2">
      <c r="AS7392"/>
      <c r="AT7392"/>
      <c r="AU7392"/>
    </row>
    <row r="7393" spans="45:47" x14ac:dyDescent="0.2">
      <c r="AS7393"/>
      <c r="AT7393"/>
      <c r="AU7393"/>
    </row>
    <row r="7394" spans="45:47" x14ac:dyDescent="0.2">
      <c r="AS7394"/>
      <c r="AT7394"/>
      <c r="AU7394"/>
    </row>
    <row r="7395" spans="45:47" x14ac:dyDescent="0.2">
      <c r="AS7395"/>
      <c r="AT7395"/>
      <c r="AU7395"/>
    </row>
    <row r="7396" spans="45:47" x14ac:dyDescent="0.2">
      <c r="AS7396"/>
      <c r="AT7396"/>
      <c r="AU7396"/>
    </row>
    <row r="7397" spans="45:47" x14ac:dyDescent="0.2">
      <c r="AS7397"/>
      <c r="AT7397"/>
      <c r="AU7397"/>
    </row>
    <row r="7398" spans="45:47" x14ac:dyDescent="0.2">
      <c r="AS7398"/>
      <c r="AT7398"/>
      <c r="AU7398"/>
    </row>
    <row r="7399" spans="45:47" x14ac:dyDescent="0.2">
      <c r="AS7399"/>
      <c r="AT7399"/>
      <c r="AU7399"/>
    </row>
    <row r="7400" spans="45:47" x14ac:dyDescent="0.2">
      <c r="AS7400"/>
      <c r="AT7400"/>
      <c r="AU7400"/>
    </row>
    <row r="7401" spans="45:47" x14ac:dyDescent="0.2">
      <c r="AS7401"/>
      <c r="AT7401"/>
      <c r="AU7401"/>
    </row>
    <row r="7402" spans="45:47" x14ac:dyDescent="0.2">
      <c r="AS7402"/>
      <c r="AT7402"/>
      <c r="AU7402"/>
    </row>
    <row r="7403" spans="45:47" x14ac:dyDescent="0.2">
      <c r="AS7403"/>
      <c r="AT7403"/>
      <c r="AU7403"/>
    </row>
    <row r="7404" spans="45:47" x14ac:dyDescent="0.2">
      <c r="AS7404"/>
      <c r="AT7404"/>
      <c r="AU7404"/>
    </row>
    <row r="7405" spans="45:47" x14ac:dyDescent="0.2">
      <c r="AS7405"/>
      <c r="AT7405"/>
      <c r="AU7405"/>
    </row>
    <row r="7406" spans="45:47" x14ac:dyDescent="0.2">
      <c r="AS7406"/>
      <c r="AT7406"/>
      <c r="AU7406"/>
    </row>
    <row r="7407" spans="45:47" x14ac:dyDescent="0.2">
      <c r="AS7407"/>
      <c r="AT7407"/>
      <c r="AU7407"/>
    </row>
    <row r="7408" spans="45:47" x14ac:dyDescent="0.2">
      <c r="AS7408"/>
      <c r="AT7408"/>
      <c r="AU7408"/>
    </row>
    <row r="7409" spans="45:47" x14ac:dyDescent="0.2">
      <c r="AS7409"/>
      <c r="AT7409"/>
      <c r="AU7409"/>
    </row>
    <row r="7410" spans="45:47" x14ac:dyDescent="0.2">
      <c r="AS7410"/>
      <c r="AT7410"/>
      <c r="AU7410"/>
    </row>
    <row r="7411" spans="45:47" x14ac:dyDescent="0.2">
      <c r="AS7411"/>
      <c r="AT7411"/>
      <c r="AU7411"/>
    </row>
    <row r="7412" spans="45:47" x14ac:dyDescent="0.2">
      <c r="AS7412"/>
      <c r="AT7412"/>
      <c r="AU7412"/>
    </row>
    <row r="7413" spans="45:47" x14ac:dyDescent="0.2">
      <c r="AS7413"/>
      <c r="AT7413"/>
      <c r="AU7413"/>
    </row>
    <row r="7414" spans="45:47" x14ac:dyDescent="0.2">
      <c r="AS7414"/>
      <c r="AT7414"/>
      <c r="AU7414"/>
    </row>
    <row r="7415" spans="45:47" x14ac:dyDescent="0.2">
      <c r="AS7415"/>
      <c r="AT7415"/>
      <c r="AU7415"/>
    </row>
    <row r="7416" spans="45:47" x14ac:dyDescent="0.2">
      <c r="AS7416"/>
      <c r="AT7416"/>
      <c r="AU7416"/>
    </row>
    <row r="7417" spans="45:47" x14ac:dyDescent="0.2">
      <c r="AS7417"/>
      <c r="AT7417"/>
      <c r="AU7417"/>
    </row>
    <row r="7418" spans="45:47" x14ac:dyDescent="0.2">
      <c r="AS7418"/>
      <c r="AT7418"/>
      <c r="AU7418"/>
    </row>
    <row r="7419" spans="45:47" x14ac:dyDescent="0.2">
      <c r="AS7419"/>
      <c r="AT7419"/>
      <c r="AU7419"/>
    </row>
    <row r="7420" spans="45:47" x14ac:dyDescent="0.2">
      <c r="AS7420"/>
      <c r="AT7420"/>
      <c r="AU7420"/>
    </row>
    <row r="7421" spans="45:47" x14ac:dyDescent="0.2">
      <c r="AS7421"/>
      <c r="AT7421"/>
      <c r="AU7421"/>
    </row>
    <row r="7422" spans="45:47" x14ac:dyDescent="0.2">
      <c r="AS7422"/>
      <c r="AT7422"/>
      <c r="AU7422"/>
    </row>
    <row r="7423" spans="45:47" x14ac:dyDescent="0.2">
      <c r="AS7423"/>
      <c r="AT7423"/>
      <c r="AU7423"/>
    </row>
    <row r="7424" spans="45:47" x14ac:dyDescent="0.2">
      <c r="AS7424"/>
      <c r="AT7424"/>
      <c r="AU7424"/>
    </row>
    <row r="7425" spans="45:47" x14ac:dyDescent="0.2">
      <c r="AS7425"/>
      <c r="AT7425"/>
      <c r="AU7425"/>
    </row>
    <row r="7426" spans="45:47" x14ac:dyDescent="0.2">
      <c r="AS7426"/>
      <c r="AT7426"/>
      <c r="AU7426"/>
    </row>
    <row r="7427" spans="45:47" x14ac:dyDescent="0.2">
      <c r="AS7427"/>
      <c r="AT7427"/>
      <c r="AU7427"/>
    </row>
    <row r="7428" spans="45:47" x14ac:dyDescent="0.2">
      <c r="AS7428"/>
      <c r="AT7428"/>
      <c r="AU7428"/>
    </row>
    <row r="7429" spans="45:47" x14ac:dyDescent="0.2">
      <c r="AS7429"/>
      <c r="AT7429"/>
      <c r="AU7429"/>
    </row>
    <row r="7430" spans="45:47" x14ac:dyDescent="0.2">
      <c r="AS7430"/>
      <c r="AT7430"/>
      <c r="AU7430"/>
    </row>
    <row r="7431" spans="45:47" x14ac:dyDescent="0.2">
      <c r="AS7431"/>
      <c r="AT7431"/>
      <c r="AU7431"/>
    </row>
    <row r="7432" spans="45:47" x14ac:dyDescent="0.2">
      <c r="AS7432"/>
      <c r="AT7432"/>
      <c r="AU7432"/>
    </row>
    <row r="7433" spans="45:47" x14ac:dyDescent="0.2">
      <c r="AS7433"/>
      <c r="AT7433"/>
      <c r="AU7433"/>
    </row>
    <row r="7434" spans="45:47" x14ac:dyDescent="0.2">
      <c r="AS7434"/>
      <c r="AT7434"/>
      <c r="AU7434"/>
    </row>
    <row r="7435" spans="45:47" x14ac:dyDescent="0.2">
      <c r="AS7435"/>
      <c r="AT7435"/>
      <c r="AU7435"/>
    </row>
    <row r="7436" spans="45:47" x14ac:dyDescent="0.2">
      <c r="AS7436"/>
      <c r="AT7436"/>
      <c r="AU7436"/>
    </row>
    <row r="7437" spans="45:47" x14ac:dyDescent="0.2">
      <c r="AS7437"/>
      <c r="AT7437"/>
      <c r="AU7437"/>
    </row>
    <row r="7438" spans="45:47" x14ac:dyDescent="0.2">
      <c r="AS7438"/>
      <c r="AT7438"/>
      <c r="AU7438"/>
    </row>
    <row r="7439" spans="45:47" x14ac:dyDescent="0.2">
      <c r="AS7439"/>
      <c r="AT7439"/>
      <c r="AU7439"/>
    </row>
    <row r="7440" spans="45:47" x14ac:dyDescent="0.2">
      <c r="AS7440"/>
      <c r="AT7440"/>
      <c r="AU7440"/>
    </row>
    <row r="7441" spans="45:47" x14ac:dyDescent="0.2">
      <c r="AS7441"/>
      <c r="AT7441"/>
      <c r="AU7441"/>
    </row>
    <row r="7442" spans="45:47" x14ac:dyDescent="0.2">
      <c r="AS7442"/>
      <c r="AT7442"/>
      <c r="AU7442"/>
    </row>
    <row r="7443" spans="45:47" x14ac:dyDescent="0.2">
      <c r="AS7443"/>
      <c r="AT7443"/>
      <c r="AU7443"/>
    </row>
    <row r="7444" spans="45:47" x14ac:dyDescent="0.2">
      <c r="AS7444"/>
      <c r="AT7444"/>
      <c r="AU7444"/>
    </row>
    <row r="7445" spans="45:47" x14ac:dyDescent="0.2">
      <c r="AS7445"/>
      <c r="AT7445"/>
      <c r="AU7445"/>
    </row>
    <row r="7446" spans="45:47" x14ac:dyDescent="0.2">
      <c r="AS7446"/>
      <c r="AT7446"/>
      <c r="AU7446"/>
    </row>
    <row r="7447" spans="45:47" x14ac:dyDescent="0.2">
      <c r="AS7447"/>
      <c r="AT7447"/>
      <c r="AU7447"/>
    </row>
    <row r="7448" spans="45:47" x14ac:dyDescent="0.2">
      <c r="AS7448"/>
      <c r="AT7448"/>
      <c r="AU7448"/>
    </row>
    <row r="7449" spans="45:47" x14ac:dyDescent="0.2">
      <c r="AS7449"/>
      <c r="AT7449"/>
      <c r="AU7449"/>
    </row>
    <row r="7450" spans="45:47" x14ac:dyDescent="0.2">
      <c r="AS7450"/>
      <c r="AT7450"/>
      <c r="AU7450"/>
    </row>
    <row r="7451" spans="45:47" x14ac:dyDescent="0.2">
      <c r="AS7451"/>
      <c r="AT7451"/>
      <c r="AU7451"/>
    </row>
    <row r="7452" spans="45:47" x14ac:dyDescent="0.2">
      <c r="AS7452"/>
      <c r="AT7452"/>
      <c r="AU7452"/>
    </row>
    <row r="7453" spans="45:47" x14ac:dyDescent="0.2">
      <c r="AS7453"/>
      <c r="AT7453"/>
      <c r="AU7453"/>
    </row>
    <row r="7454" spans="45:47" x14ac:dyDescent="0.2">
      <c r="AS7454"/>
      <c r="AT7454"/>
      <c r="AU7454"/>
    </row>
    <row r="7455" spans="45:47" x14ac:dyDescent="0.2">
      <c r="AS7455"/>
      <c r="AT7455"/>
      <c r="AU7455"/>
    </row>
    <row r="7456" spans="45:47" x14ac:dyDescent="0.2">
      <c r="AS7456"/>
      <c r="AT7456"/>
      <c r="AU7456"/>
    </row>
    <row r="7457" spans="45:47" x14ac:dyDescent="0.2">
      <c r="AS7457"/>
      <c r="AT7457"/>
      <c r="AU7457"/>
    </row>
    <row r="7458" spans="45:47" x14ac:dyDescent="0.2">
      <c r="AS7458"/>
      <c r="AT7458"/>
      <c r="AU7458"/>
    </row>
    <row r="7459" spans="45:47" x14ac:dyDescent="0.2">
      <c r="AS7459"/>
      <c r="AT7459"/>
      <c r="AU7459"/>
    </row>
    <row r="7460" spans="45:47" x14ac:dyDescent="0.2">
      <c r="AS7460"/>
      <c r="AT7460"/>
      <c r="AU7460"/>
    </row>
    <row r="7461" spans="45:47" x14ac:dyDescent="0.2">
      <c r="AS7461"/>
      <c r="AT7461"/>
      <c r="AU7461"/>
    </row>
    <row r="7462" spans="45:47" x14ac:dyDescent="0.2">
      <c r="AS7462"/>
      <c r="AT7462"/>
      <c r="AU7462"/>
    </row>
    <row r="7463" spans="45:47" x14ac:dyDescent="0.2">
      <c r="AS7463"/>
      <c r="AT7463"/>
      <c r="AU7463"/>
    </row>
    <row r="7464" spans="45:47" x14ac:dyDescent="0.2">
      <c r="AS7464"/>
      <c r="AT7464"/>
      <c r="AU7464"/>
    </row>
    <row r="7465" spans="45:47" x14ac:dyDescent="0.2">
      <c r="AS7465"/>
      <c r="AT7465"/>
      <c r="AU7465"/>
    </row>
    <row r="7466" spans="45:47" x14ac:dyDescent="0.2">
      <c r="AS7466"/>
      <c r="AT7466"/>
      <c r="AU7466"/>
    </row>
    <row r="7467" spans="45:47" x14ac:dyDescent="0.2">
      <c r="AS7467"/>
      <c r="AT7467"/>
      <c r="AU7467"/>
    </row>
    <row r="7468" spans="45:47" x14ac:dyDescent="0.2">
      <c r="AS7468"/>
      <c r="AT7468"/>
      <c r="AU7468"/>
    </row>
    <row r="7469" spans="45:47" x14ac:dyDescent="0.2">
      <c r="AS7469"/>
      <c r="AT7469"/>
      <c r="AU7469"/>
    </row>
    <row r="7470" spans="45:47" x14ac:dyDescent="0.2">
      <c r="AS7470"/>
      <c r="AT7470"/>
      <c r="AU7470"/>
    </row>
    <row r="7471" spans="45:47" x14ac:dyDescent="0.2">
      <c r="AS7471"/>
      <c r="AT7471"/>
      <c r="AU7471"/>
    </row>
    <row r="7472" spans="45:47" x14ac:dyDescent="0.2">
      <c r="AS7472"/>
      <c r="AT7472"/>
      <c r="AU7472"/>
    </row>
    <row r="7473" spans="45:47" x14ac:dyDescent="0.2">
      <c r="AS7473"/>
      <c r="AT7473"/>
      <c r="AU7473"/>
    </row>
    <row r="7474" spans="45:47" x14ac:dyDescent="0.2">
      <c r="AS7474"/>
      <c r="AT7474"/>
      <c r="AU7474"/>
    </row>
    <row r="7475" spans="45:47" x14ac:dyDescent="0.2">
      <c r="AS7475"/>
      <c r="AT7475"/>
      <c r="AU7475"/>
    </row>
    <row r="7476" spans="45:47" x14ac:dyDescent="0.2">
      <c r="AS7476"/>
      <c r="AT7476"/>
      <c r="AU7476"/>
    </row>
    <row r="7477" spans="45:47" x14ac:dyDescent="0.2">
      <c r="AS7477"/>
      <c r="AT7477"/>
      <c r="AU7477"/>
    </row>
    <row r="7478" spans="45:47" x14ac:dyDescent="0.2">
      <c r="AS7478"/>
      <c r="AT7478"/>
      <c r="AU7478"/>
    </row>
    <row r="7479" spans="45:47" x14ac:dyDescent="0.2">
      <c r="AS7479"/>
      <c r="AT7479"/>
      <c r="AU7479"/>
    </row>
    <row r="7480" spans="45:47" x14ac:dyDescent="0.2">
      <c r="AS7480"/>
      <c r="AT7480"/>
      <c r="AU7480"/>
    </row>
    <row r="7481" spans="45:47" x14ac:dyDescent="0.2">
      <c r="AS7481"/>
      <c r="AT7481"/>
      <c r="AU7481"/>
    </row>
    <row r="7482" spans="45:47" x14ac:dyDescent="0.2">
      <c r="AS7482"/>
      <c r="AT7482"/>
      <c r="AU7482"/>
    </row>
    <row r="7483" spans="45:47" x14ac:dyDescent="0.2">
      <c r="AS7483"/>
      <c r="AT7483"/>
      <c r="AU7483"/>
    </row>
    <row r="7484" spans="45:47" x14ac:dyDescent="0.2">
      <c r="AS7484"/>
      <c r="AT7484"/>
      <c r="AU7484"/>
    </row>
    <row r="7485" spans="45:47" x14ac:dyDescent="0.2">
      <c r="AS7485"/>
      <c r="AT7485"/>
      <c r="AU7485"/>
    </row>
    <row r="7486" spans="45:47" x14ac:dyDescent="0.2">
      <c r="AS7486"/>
      <c r="AT7486"/>
      <c r="AU7486"/>
    </row>
    <row r="7487" spans="45:47" x14ac:dyDescent="0.2">
      <c r="AS7487"/>
      <c r="AT7487"/>
      <c r="AU7487"/>
    </row>
    <row r="7488" spans="45:47" x14ac:dyDescent="0.2">
      <c r="AS7488"/>
      <c r="AT7488"/>
      <c r="AU7488"/>
    </row>
    <row r="7489" spans="45:47" x14ac:dyDescent="0.2">
      <c r="AS7489"/>
      <c r="AT7489"/>
      <c r="AU7489"/>
    </row>
    <row r="7490" spans="45:47" x14ac:dyDescent="0.2">
      <c r="AS7490"/>
      <c r="AT7490"/>
      <c r="AU7490"/>
    </row>
    <row r="7491" spans="45:47" x14ac:dyDescent="0.2">
      <c r="AS7491"/>
      <c r="AT7491"/>
      <c r="AU7491"/>
    </row>
    <row r="7492" spans="45:47" x14ac:dyDescent="0.2">
      <c r="AS7492"/>
      <c r="AT7492"/>
      <c r="AU7492"/>
    </row>
    <row r="7493" spans="45:47" x14ac:dyDescent="0.2">
      <c r="AS7493"/>
      <c r="AT7493"/>
      <c r="AU7493"/>
    </row>
    <row r="7494" spans="45:47" x14ac:dyDescent="0.2">
      <c r="AS7494"/>
      <c r="AT7494"/>
      <c r="AU7494"/>
    </row>
    <row r="7495" spans="45:47" x14ac:dyDescent="0.2">
      <c r="AS7495"/>
      <c r="AT7495"/>
      <c r="AU7495"/>
    </row>
    <row r="7496" spans="45:47" x14ac:dyDescent="0.2">
      <c r="AS7496"/>
      <c r="AT7496"/>
      <c r="AU7496"/>
    </row>
    <row r="7497" spans="45:47" x14ac:dyDescent="0.2">
      <c r="AS7497"/>
      <c r="AT7497"/>
      <c r="AU7497"/>
    </row>
    <row r="7498" spans="45:47" x14ac:dyDescent="0.2">
      <c r="AS7498"/>
      <c r="AT7498"/>
      <c r="AU7498"/>
    </row>
    <row r="7499" spans="45:47" x14ac:dyDescent="0.2">
      <c r="AS7499"/>
      <c r="AT7499"/>
      <c r="AU7499"/>
    </row>
    <row r="7500" spans="45:47" x14ac:dyDescent="0.2">
      <c r="AS7500"/>
      <c r="AT7500"/>
      <c r="AU7500"/>
    </row>
    <row r="7501" spans="45:47" x14ac:dyDescent="0.2">
      <c r="AS7501"/>
      <c r="AT7501"/>
      <c r="AU7501"/>
    </row>
    <row r="7502" spans="45:47" x14ac:dyDescent="0.2">
      <c r="AS7502"/>
      <c r="AT7502"/>
      <c r="AU7502"/>
    </row>
    <row r="7503" spans="45:47" x14ac:dyDescent="0.2">
      <c r="AS7503"/>
      <c r="AT7503"/>
      <c r="AU7503"/>
    </row>
    <row r="7504" spans="45:47" x14ac:dyDescent="0.2">
      <c r="AS7504"/>
      <c r="AT7504"/>
      <c r="AU7504"/>
    </row>
    <row r="7505" spans="45:47" x14ac:dyDescent="0.2">
      <c r="AS7505"/>
      <c r="AT7505"/>
      <c r="AU7505"/>
    </row>
    <row r="7506" spans="45:47" x14ac:dyDescent="0.2">
      <c r="AS7506"/>
      <c r="AT7506"/>
      <c r="AU7506"/>
    </row>
    <row r="7507" spans="45:47" x14ac:dyDescent="0.2">
      <c r="AS7507"/>
      <c r="AT7507"/>
      <c r="AU7507"/>
    </row>
    <row r="7508" spans="45:47" x14ac:dyDescent="0.2">
      <c r="AS7508"/>
      <c r="AT7508"/>
      <c r="AU7508"/>
    </row>
    <row r="7509" spans="45:47" x14ac:dyDescent="0.2">
      <c r="AS7509"/>
      <c r="AT7509"/>
      <c r="AU7509"/>
    </row>
    <row r="7510" spans="45:47" x14ac:dyDescent="0.2">
      <c r="AS7510"/>
      <c r="AT7510"/>
      <c r="AU7510"/>
    </row>
    <row r="7511" spans="45:47" x14ac:dyDescent="0.2">
      <c r="AS7511"/>
      <c r="AT7511"/>
      <c r="AU7511"/>
    </row>
    <row r="7512" spans="45:47" x14ac:dyDescent="0.2">
      <c r="AS7512"/>
      <c r="AT7512"/>
      <c r="AU7512"/>
    </row>
    <row r="7513" spans="45:47" x14ac:dyDescent="0.2">
      <c r="AS7513"/>
      <c r="AT7513"/>
      <c r="AU7513"/>
    </row>
    <row r="7514" spans="45:47" x14ac:dyDescent="0.2">
      <c r="AS7514"/>
      <c r="AT7514"/>
      <c r="AU7514"/>
    </row>
    <row r="7515" spans="45:47" x14ac:dyDescent="0.2">
      <c r="AS7515"/>
      <c r="AT7515"/>
      <c r="AU7515"/>
    </row>
    <row r="7516" spans="45:47" x14ac:dyDescent="0.2">
      <c r="AS7516"/>
      <c r="AT7516"/>
      <c r="AU7516"/>
    </row>
    <row r="7517" spans="45:47" x14ac:dyDescent="0.2">
      <c r="AS7517"/>
      <c r="AT7517"/>
      <c r="AU7517"/>
    </row>
    <row r="7518" spans="45:47" x14ac:dyDescent="0.2">
      <c r="AS7518"/>
      <c r="AT7518"/>
      <c r="AU7518"/>
    </row>
    <row r="7519" spans="45:47" x14ac:dyDescent="0.2">
      <c r="AS7519"/>
      <c r="AT7519"/>
      <c r="AU7519"/>
    </row>
    <row r="7520" spans="45:47" x14ac:dyDescent="0.2">
      <c r="AS7520"/>
      <c r="AT7520"/>
      <c r="AU7520"/>
    </row>
    <row r="7521" spans="45:47" x14ac:dyDescent="0.2">
      <c r="AS7521"/>
      <c r="AT7521"/>
      <c r="AU7521"/>
    </row>
    <row r="7522" spans="45:47" x14ac:dyDescent="0.2">
      <c r="AS7522"/>
      <c r="AT7522"/>
      <c r="AU7522"/>
    </row>
    <row r="7523" spans="45:47" x14ac:dyDescent="0.2">
      <c r="AS7523"/>
      <c r="AT7523"/>
      <c r="AU7523"/>
    </row>
    <row r="7524" spans="45:47" x14ac:dyDescent="0.2">
      <c r="AS7524"/>
      <c r="AT7524"/>
      <c r="AU7524"/>
    </row>
    <row r="7525" spans="45:47" x14ac:dyDescent="0.2">
      <c r="AS7525"/>
      <c r="AT7525"/>
      <c r="AU7525"/>
    </row>
    <row r="7526" spans="45:47" x14ac:dyDescent="0.2">
      <c r="AS7526"/>
      <c r="AT7526"/>
      <c r="AU7526"/>
    </row>
    <row r="7527" spans="45:47" x14ac:dyDescent="0.2">
      <c r="AS7527"/>
      <c r="AT7527"/>
      <c r="AU7527"/>
    </row>
    <row r="7528" spans="45:47" x14ac:dyDescent="0.2">
      <c r="AS7528"/>
      <c r="AT7528"/>
      <c r="AU7528"/>
    </row>
    <row r="7529" spans="45:47" x14ac:dyDescent="0.2">
      <c r="AS7529"/>
      <c r="AT7529"/>
      <c r="AU7529"/>
    </row>
    <row r="7530" spans="45:47" x14ac:dyDescent="0.2">
      <c r="AS7530"/>
      <c r="AT7530"/>
      <c r="AU7530"/>
    </row>
    <row r="7531" spans="45:47" x14ac:dyDescent="0.2">
      <c r="AS7531"/>
      <c r="AT7531"/>
      <c r="AU7531"/>
    </row>
    <row r="7532" spans="45:47" x14ac:dyDescent="0.2">
      <c r="AS7532"/>
      <c r="AT7532"/>
      <c r="AU7532"/>
    </row>
    <row r="7533" spans="45:47" x14ac:dyDescent="0.2">
      <c r="AS7533"/>
      <c r="AT7533"/>
      <c r="AU7533"/>
    </row>
    <row r="7534" spans="45:47" x14ac:dyDescent="0.2">
      <c r="AS7534"/>
      <c r="AT7534"/>
      <c r="AU7534"/>
    </row>
    <row r="7535" spans="45:47" x14ac:dyDescent="0.2">
      <c r="AS7535"/>
      <c r="AT7535"/>
      <c r="AU7535"/>
    </row>
    <row r="7536" spans="45:47" x14ac:dyDescent="0.2">
      <c r="AS7536"/>
      <c r="AT7536"/>
      <c r="AU7536"/>
    </row>
    <row r="7537" spans="45:47" x14ac:dyDescent="0.2">
      <c r="AS7537"/>
      <c r="AT7537"/>
      <c r="AU7537"/>
    </row>
    <row r="7538" spans="45:47" x14ac:dyDescent="0.2">
      <c r="AS7538"/>
      <c r="AT7538"/>
      <c r="AU7538"/>
    </row>
    <row r="7539" spans="45:47" x14ac:dyDescent="0.2">
      <c r="AS7539"/>
      <c r="AT7539"/>
      <c r="AU7539"/>
    </row>
    <row r="7540" spans="45:47" x14ac:dyDescent="0.2">
      <c r="AS7540"/>
      <c r="AT7540"/>
      <c r="AU7540"/>
    </row>
    <row r="7541" spans="45:47" x14ac:dyDescent="0.2">
      <c r="AS7541"/>
      <c r="AT7541"/>
      <c r="AU7541"/>
    </row>
    <row r="7542" spans="45:47" x14ac:dyDescent="0.2">
      <c r="AS7542"/>
      <c r="AT7542"/>
      <c r="AU7542"/>
    </row>
    <row r="7543" spans="45:47" x14ac:dyDescent="0.2">
      <c r="AS7543"/>
      <c r="AT7543"/>
      <c r="AU7543"/>
    </row>
    <row r="7544" spans="45:47" x14ac:dyDescent="0.2">
      <c r="AS7544"/>
      <c r="AT7544"/>
      <c r="AU7544"/>
    </row>
    <row r="7545" spans="45:47" x14ac:dyDescent="0.2">
      <c r="AS7545"/>
      <c r="AT7545"/>
      <c r="AU7545"/>
    </row>
    <row r="7546" spans="45:47" x14ac:dyDescent="0.2">
      <c r="AS7546"/>
      <c r="AT7546"/>
      <c r="AU7546"/>
    </row>
    <row r="7547" spans="45:47" x14ac:dyDescent="0.2">
      <c r="AS7547"/>
      <c r="AT7547"/>
      <c r="AU7547"/>
    </row>
    <row r="7548" spans="45:47" x14ac:dyDescent="0.2">
      <c r="AS7548"/>
      <c r="AT7548"/>
      <c r="AU7548"/>
    </row>
    <row r="7549" spans="45:47" x14ac:dyDescent="0.2">
      <c r="AS7549"/>
      <c r="AT7549"/>
      <c r="AU7549"/>
    </row>
    <row r="7550" spans="45:47" x14ac:dyDescent="0.2">
      <c r="AS7550"/>
      <c r="AT7550"/>
      <c r="AU7550"/>
    </row>
    <row r="7551" spans="45:47" x14ac:dyDescent="0.2">
      <c r="AS7551"/>
      <c r="AT7551"/>
      <c r="AU7551"/>
    </row>
    <row r="7552" spans="45:47" x14ac:dyDescent="0.2">
      <c r="AS7552"/>
      <c r="AT7552"/>
      <c r="AU7552"/>
    </row>
    <row r="7553" spans="45:47" x14ac:dyDescent="0.2">
      <c r="AS7553"/>
      <c r="AT7553"/>
      <c r="AU7553"/>
    </row>
    <row r="7554" spans="45:47" x14ac:dyDescent="0.2">
      <c r="AS7554"/>
      <c r="AT7554"/>
      <c r="AU7554"/>
    </row>
    <row r="7555" spans="45:47" x14ac:dyDescent="0.2">
      <c r="AS7555"/>
      <c r="AT7555"/>
      <c r="AU7555"/>
    </row>
    <row r="7556" spans="45:47" x14ac:dyDescent="0.2">
      <c r="AS7556"/>
      <c r="AT7556"/>
      <c r="AU7556"/>
    </row>
    <row r="7557" spans="45:47" x14ac:dyDescent="0.2">
      <c r="AS7557"/>
      <c r="AT7557"/>
      <c r="AU7557"/>
    </row>
    <row r="7558" spans="45:47" x14ac:dyDescent="0.2">
      <c r="AS7558"/>
      <c r="AT7558"/>
      <c r="AU7558"/>
    </row>
    <row r="7559" spans="45:47" x14ac:dyDescent="0.2">
      <c r="AS7559"/>
      <c r="AT7559"/>
      <c r="AU7559"/>
    </row>
    <row r="7560" spans="45:47" x14ac:dyDescent="0.2">
      <c r="AS7560"/>
      <c r="AT7560"/>
      <c r="AU7560"/>
    </row>
    <row r="7561" spans="45:47" x14ac:dyDescent="0.2">
      <c r="AS7561"/>
      <c r="AT7561"/>
      <c r="AU7561"/>
    </row>
    <row r="7562" spans="45:47" x14ac:dyDescent="0.2">
      <c r="AS7562"/>
      <c r="AT7562"/>
      <c r="AU7562"/>
    </row>
    <row r="7563" spans="45:47" x14ac:dyDescent="0.2">
      <c r="AS7563"/>
      <c r="AT7563"/>
      <c r="AU7563"/>
    </row>
    <row r="7564" spans="45:47" x14ac:dyDescent="0.2">
      <c r="AS7564"/>
      <c r="AT7564"/>
      <c r="AU7564"/>
    </row>
    <row r="7565" spans="45:47" x14ac:dyDescent="0.2">
      <c r="AS7565"/>
      <c r="AT7565"/>
      <c r="AU7565"/>
    </row>
    <row r="7566" spans="45:47" x14ac:dyDescent="0.2">
      <c r="AS7566"/>
      <c r="AT7566"/>
      <c r="AU7566"/>
    </row>
    <row r="7567" spans="45:47" x14ac:dyDescent="0.2">
      <c r="AS7567"/>
      <c r="AT7567"/>
      <c r="AU7567"/>
    </row>
    <row r="7568" spans="45:47" x14ac:dyDescent="0.2">
      <c r="AS7568"/>
      <c r="AT7568"/>
      <c r="AU7568"/>
    </row>
    <row r="7569" spans="45:47" x14ac:dyDescent="0.2">
      <c r="AS7569"/>
      <c r="AT7569"/>
      <c r="AU7569"/>
    </row>
    <row r="7570" spans="45:47" x14ac:dyDescent="0.2">
      <c r="AS7570"/>
      <c r="AT7570"/>
      <c r="AU7570"/>
    </row>
    <row r="7571" spans="45:47" x14ac:dyDescent="0.2">
      <c r="AS7571"/>
      <c r="AT7571"/>
      <c r="AU7571"/>
    </row>
    <row r="7572" spans="45:47" x14ac:dyDescent="0.2">
      <c r="AS7572"/>
      <c r="AT7572"/>
      <c r="AU7572"/>
    </row>
    <row r="7573" spans="45:47" x14ac:dyDescent="0.2">
      <c r="AS7573"/>
      <c r="AT7573"/>
      <c r="AU7573"/>
    </row>
    <row r="7574" spans="45:47" x14ac:dyDescent="0.2">
      <c r="AS7574"/>
      <c r="AT7574"/>
      <c r="AU7574"/>
    </row>
    <row r="7575" spans="45:47" x14ac:dyDescent="0.2">
      <c r="AS7575"/>
      <c r="AT7575"/>
      <c r="AU7575"/>
    </row>
    <row r="7576" spans="45:47" x14ac:dyDescent="0.2">
      <c r="AS7576"/>
      <c r="AT7576"/>
      <c r="AU7576"/>
    </row>
    <row r="7577" spans="45:47" x14ac:dyDescent="0.2">
      <c r="AS7577"/>
      <c r="AT7577"/>
      <c r="AU7577"/>
    </row>
    <row r="7578" spans="45:47" x14ac:dyDescent="0.2">
      <c r="AS7578"/>
      <c r="AT7578"/>
      <c r="AU7578"/>
    </row>
    <row r="7579" spans="45:47" x14ac:dyDescent="0.2">
      <c r="AS7579"/>
      <c r="AT7579"/>
      <c r="AU7579"/>
    </row>
    <row r="7580" spans="45:47" x14ac:dyDescent="0.2">
      <c r="AS7580"/>
      <c r="AT7580"/>
      <c r="AU7580"/>
    </row>
    <row r="7581" spans="45:47" x14ac:dyDescent="0.2">
      <c r="AS7581"/>
      <c r="AT7581"/>
      <c r="AU7581"/>
    </row>
    <row r="7582" spans="45:47" x14ac:dyDescent="0.2">
      <c r="AS7582"/>
      <c r="AT7582"/>
      <c r="AU7582"/>
    </row>
    <row r="7583" spans="45:47" x14ac:dyDescent="0.2">
      <c r="AS7583"/>
      <c r="AT7583"/>
      <c r="AU7583"/>
    </row>
    <row r="7584" spans="45:47" x14ac:dyDescent="0.2">
      <c r="AS7584"/>
      <c r="AT7584"/>
      <c r="AU7584"/>
    </row>
    <row r="7585" spans="45:47" x14ac:dyDescent="0.2">
      <c r="AS7585"/>
      <c r="AT7585"/>
      <c r="AU7585"/>
    </row>
    <row r="7586" spans="45:47" x14ac:dyDescent="0.2">
      <c r="AS7586"/>
      <c r="AT7586"/>
      <c r="AU7586"/>
    </row>
    <row r="7587" spans="45:47" x14ac:dyDescent="0.2">
      <c r="AS7587"/>
      <c r="AT7587"/>
      <c r="AU7587"/>
    </row>
    <row r="7588" spans="45:47" x14ac:dyDescent="0.2">
      <c r="AS7588"/>
      <c r="AT7588"/>
      <c r="AU7588"/>
    </row>
    <row r="7589" spans="45:47" x14ac:dyDescent="0.2">
      <c r="AS7589"/>
      <c r="AT7589"/>
      <c r="AU7589"/>
    </row>
    <row r="7590" spans="45:47" x14ac:dyDescent="0.2">
      <c r="AS7590"/>
      <c r="AT7590"/>
      <c r="AU7590"/>
    </row>
    <row r="7591" spans="45:47" x14ac:dyDescent="0.2">
      <c r="AS7591"/>
      <c r="AT7591"/>
      <c r="AU7591"/>
    </row>
    <row r="7592" spans="45:47" x14ac:dyDescent="0.2">
      <c r="AS7592"/>
      <c r="AT7592"/>
      <c r="AU7592"/>
    </row>
    <row r="7593" spans="45:47" x14ac:dyDescent="0.2">
      <c r="AS7593"/>
      <c r="AT7593"/>
      <c r="AU7593"/>
    </row>
    <row r="7594" spans="45:47" x14ac:dyDescent="0.2">
      <c r="AS7594"/>
      <c r="AT7594"/>
      <c r="AU7594"/>
    </row>
    <row r="7595" spans="45:47" x14ac:dyDescent="0.2">
      <c r="AS7595"/>
      <c r="AT7595"/>
      <c r="AU7595"/>
    </row>
    <row r="7596" spans="45:47" x14ac:dyDescent="0.2">
      <c r="AS7596"/>
      <c r="AT7596"/>
      <c r="AU7596"/>
    </row>
    <row r="7597" spans="45:47" x14ac:dyDescent="0.2">
      <c r="AS7597"/>
      <c r="AT7597"/>
      <c r="AU7597"/>
    </row>
    <row r="7598" spans="45:47" x14ac:dyDescent="0.2">
      <c r="AS7598"/>
      <c r="AT7598"/>
      <c r="AU7598"/>
    </row>
    <row r="7599" spans="45:47" x14ac:dyDescent="0.2">
      <c r="AS7599"/>
      <c r="AT7599"/>
      <c r="AU7599"/>
    </row>
    <row r="7600" spans="45:47" x14ac:dyDescent="0.2">
      <c r="AS7600"/>
      <c r="AT7600"/>
      <c r="AU7600"/>
    </row>
    <row r="7601" spans="45:47" x14ac:dyDescent="0.2">
      <c r="AS7601"/>
      <c r="AT7601"/>
      <c r="AU7601"/>
    </row>
    <row r="7602" spans="45:47" x14ac:dyDescent="0.2">
      <c r="AS7602"/>
      <c r="AT7602"/>
      <c r="AU7602"/>
    </row>
    <row r="7603" spans="45:47" x14ac:dyDescent="0.2">
      <c r="AS7603"/>
      <c r="AT7603"/>
      <c r="AU7603"/>
    </row>
    <row r="7604" spans="45:47" x14ac:dyDescent="0.2">
      <c r="AS7604"/>
      <c r="AT7604"/>
      <c r="AU7604"/>
    </row>
    <row r="7605" spans="45:47" x14ac:dyDescent="0.2">
      <c r="AS7605"/>
      <c r="AT7605"/>
      <c r="AU7605"/>
    </row>
    <row r="7606" spans="45:47" x14ac:dyDescent="0.2">
      <c r="AS7606"/>
      <c r="AT7606"/>
      <c r="AU7606"/>
    </row>
    <row r="7607" spans="45:47" x14ac:dyDescent="0.2">
      <c r="AS7607"/>
      <c r="AT7607"/>
      <c r="AU7607"/>
    </row>
    <row r="7608" spans="45:47" x14ac:dyDescent="0.2">
      <c r="AS7608"/>
      <c r="AT7608"/>
      <c r="AU7608"/>
    </row>
    <row r="7609" spans="45:47" x14ac:dyDescent="0.2">
      <c r="AS7609"/>
      <c r="AT7609"/>
      <c r="AU7609"/>
    </row>
    <row r="7610" spans="45:47" x14ac:dyDescent="0.2">
      <c r="AS7610"/>
      <c r="AT7610"/>
      <c r="AU7610"/>
    </row>
    <row r="7611" spans="45:47" x14ac:dyDescent="0.2">
      <c r="AS7611"/>
      <c r="AT7611"/>
      <c r="AU7611"/>
    </row>
    <row r="7612" spans="45:47" x14ac:dyDescent="0.2">
      <c r="AS7612"/>
      <c r="AT7612"/>
      <c r="AU7612"/>
    </row>
    <row r="7613" spans="45:47" x14ac:dyDescent="0.2">
      <c r="AS7613"/>
      <c r="AT7613"/>
      <c r="AU7613"/>
    </row>
    <row r="7614" spans="45:47" x14ac:dyDescent="0.2">
      <c r="AS7614"/>
      <c r="AT7614"/>
      <c r="AU7614"/>
    </row>
    <row r="7615" spans="45:47" x14ac:dyDescent="0.2">
      <c r="AS7615"/>
      <c r="AT7615"/>
      <c r="AU7615"/>
    </row>
    <row r="7616" spans="45:47" x14ac:dyDescent="0.2">
      <c r="AS7616"/>
      <c r="AT7616"/>
      <c r="AU7616"/>
    </row>
    <row r="7617" spans="45:47" x14ac:dyDescent="0.2">
      <c r="AS7617"/>
      <c r="AT7617"/>
      <c r="AU7617"/>
    </row>
    <row r="7618" spans="45:47" x14ac:dyDescent="0.2">
      <c r="AS7618"/>
      <c r="AT7618"/>
      <c r="AU7618"/>
    </row>
    <row r="7619" spans="45:47" x14ac:dyDescent="0.2">
      <c r="AS7619"/>
      <c r="AT7619"/>
      <c r="AU7619"/>
    </row>
    <row r="7620" spans="45:47" x14ac:dyDescent="0.2">
      <c r="AS7620"/>
      <c r="AT7620"/>
      <c r="AU7620"/>
    </row>
    <row r="7621" spans="45:47" x14ac:dyDescent="0.2">
      <c r="AS7621"/>
      <c r="AT7621"/>
      <c r="AU7621"/>
    </row>
    <row r="7622" spans="45:47" x14ac:dyDescent="0.2">
      <c r="AS7622"/>
      <c r="AT7622"/>
      <c r="AU7622"/>
    </row>
    <row r="7623" spans="45:47" x14ac:dyDescent="0.2">
      <c r="AS7623"/>
      <c r="AT7623"/>
      <c r="AU7623"/>
    </row>
    <row r="7624" spans="45:47" x14ac:dyDescent="0.2">
      <c r="AS7624"/>
      <c r="AT7624"/>
      <c r="AU7624"/>
    </row>
    <row r="7625" spans="45:47" x14ac:dyDescent="0.2">
      <c r="AS7625"/>
      <c r="AT7625"/>
      <c r="AU7625"/>
    </row>
    <row r="7626" spans="45:47" x14ac:dyDescent="0.2">
      <c r="AS7626"/>
      <c r="AT7626"/>
      <c r="AU7626"/>
    </row>
    <row r="7627" spans="45:47" x14ac:dyDescent="0.2">
      <c r="AS7627"/>
      <c r="AT7627"/>
      <c r="AU7627"/>
    </row>
    <row r="7628" spans="45:47" x14ac:dyDescent="0.2">
      <c r="AS7628"/>
      <c r="AT7628"/>
      <c r="AU7628"/>
    </row>
    <row r="7629" spans="45:47" x14ac:dyDescent="0.2">
      <c r="AS7629"/>
      <c r="AT7629"/>
      <c r="AU7629"/>
    </row>
    <row r="7630" spans="45:47" x14ac:dyDescent="0.2">
      <c r="AS7630"/>
      <c r="AT7630"/>
      <c r="AU7630"/>
    </row>
    <row r="7631" spans="45:47" x14ac:dyDescent="0.2">
      <c r="AS7631"/>
      <c r="AT7631"/>
      <c r="AU7631"/>
    </row>
    <row r="7632" spans="45:47" x14ac:dyDescent="0.2">
      <c r="AS7632"/>
      <c r="AT7632"/>
      <c r="AU7632"/>
    </row>
    <row r="7633" spans="45:47" x14ac:dyDescent="0.2">
      <c r="AS7633"/>
      <c r="AT7633"/>
      <c r="AU7633"/>
    </row>
    <row r="7634" spans="45:47" x14ac:dyDescent="0.2">
      <c r="AS7634"/>
      <c r="AT7634"/>
      <c r="AU7634"/>
    </row>
    <row r="7635" spans="45:47" x14ac:dyDescent="0.2">
      <c r="AS7635"/>
      <c r="AT7635"/>
      <c r="AU7635"/>
    </row>
    <row r="7636" spans="45:47" x14ac:dyDescent="0.2">
      <c r="AS7636"/>
      <c r="AT7636"/>
      <c r="AU7636"/>
    </row>
    <row r="7637" spans="45:47" x14ac:dyDescent="0.2">
      <c r="AS7637"/>
      <c r="AT7637"/>
      <c r="AU7637"/>
    </row>
    <row r="7638" spans="45:47" x14ac:dyDescent="0.2">
      <c r="AS7638"/>
      <c r="AT7638"/>
      <c r="AU7638"/>
    </row>
    <row r="7639" spans="45:47" x14ac:dyDescent="0.2">
      <c r="AS7639"/>
      <c r="AT7639"/>
      <c r="AU7639"/>
    </row>
    <row r="7640" spans="45:47" x14ac:dyDescent="0.2">
      <c r="AS7640"/>
      <c r="AT7640"/>
      <c r="AU7640"/>
    </row>
    <row r="7641" spans="45:47" x14ac:dyDescent="0.2">
      <c r="AS7641"/>
      <c r="AT7641"/>
      <c r="AU7641"/>
    </row>
    <row r="7642" spans="45:47" x14ac:dyDescent="0.2">
      <c r="AS7642"/>
      <c r="AT7642"/>
      <c r="AU7642"/>
    </row>
    <row r="7643" spans="45:47" x14ac:dyDescent="0.2">
      <c r="AS7643"/>
      <c r="AT7643"/>
      <c r="AU7643"/>
    </row>
    <row r="7644" spans="45:47" x14ac:dyDescent="0.2">
      <c r="AS7644"/>
      <c r="AT7644"/>
      <c r="AU7644"/>
    </row>
    <row r="7645" spans="45:47" x14ac:dyDescent="0.2">
      <c r="AS7645"/>
      <c r="AT7645"/>
      <c r="AU7645"/>
    </row>
    <row r="7646" spans="45:47" x14ac:dyDescent="0.2">
      <c r="AS7646"/>
      <c r="AT7646"/>
      <c r="AU7646"/>
    </row>
    <row r="7647" spans="45:47" x14ac:dyDescent="0.2">
      <c r="AS7647"/>
      <c r="AT7647"/>
      <c r="AU7647"/>
    </row>
    <row r="7648" spans="45:47" x14ac:dyDescent="0.2">
      <c r="AS7648"/>
      <c r="AT7648"/>
      <c r="AU7648"/>
    </row>
    <row r="7649" spans="45:47" x14ac:dyDescent="0.2">
      <c r="AS7649"/>
      <c r="AT7649"/>
      <c r="AU7649"/>
    </row>
    <row r="7650" spans="45:47" x14ac:dyDescent="0.2">
      <c r="AS7650"/>
      <c r="AT7650"/>
      <c r="AU7650"/>
    </row>
    <row r="7651" spans="45:47" x14ac:dyDescent="0.2">
      <c r="AS7651"/>
      <c r="AT7651"/>
      <c r="AU7651"/>
    </row>
    <row r="7652" spans="45:47" x14ac:dyDescent="0.2">
      <c r="AS7652"/>
      <c r="AT7652"/>
      <c r="AU7652"/>
    </row>
    <row r="7653" spans="45:47" x14ac:dyDescent="0.2">
      <c r="AS7653"/>
      <c r="AT7653"/>
      <c r="AU7653"/>
    </row>
    <row r="7654" spans="45:47" x14ac:dyDescent="0.2">
      <c r="AS7654"/>
      <c r="AT7654"/>
      <c r="AU7654"/>
    </row>
    <row r="7655" spans="45:47" x14ac:dyDescent="0.2">
      <c r="AS7655"/>
      <c r="AT7655"/>
      <c r="AU7655"/>
    </row>
    <row r="7656" spans="45:47" x14ac:dyDescent="0.2">
      <c r="AS7656"/>
      <c r="AT7656"/>
      <c r="AU7656"/>
    </row>
    <row r="7657" spans="45:47" x14ac:dyDescent="0.2">
      <c r="AS7657"/>
      <c r="AT7657"/>
      <c r="AU7657"/>
    </row>
    <row r="7658" spans="45:47" x14ac:dyDescent="0.2">
      <c r="AS7658"/>
      <c r="AT7658"/>
      <c r="AU7658"/>
    </row>
    <row r="7659" spans="45:47" x14ac:dyDescent="0.2">
      <c r="AS7659"/>
      <c r="AT7659"/>
      <c r="AU7659"/>
    </row>
    <row r="7660" spans="45:47" x14ac:dyDescent="0.2">
      <c r="AS7660"/>
      <c r="AT7660"/>
      <c r="AU7660"/>
    </row>
    <row r="7661" spans="45:47" x14ac:dyDescent="0.2">
      <c r="AS7661"/>
      <c r="AT7661"/>
      <c r="AU7661"/>
    </row>
    <row r="7662" spans="45:47" x14ac:dyDescent="0.2">
      <c r="AS7662"/>
      <c r="AT7662"/>
      <c r="AU7662"/>
    </row>
    <row r="7663" spans="45:47" x14ac:dyDescent="0.2">
      <c r="AS7663"/>
      <c r="AT7663"/>
      <c r="AU7663"/>
    </row>
    <row r="7664" spans="45:47" x14ac:dyDescent="0.2">
      <c r="AS7664"/>
      <c r="AT7664"/>
      <c r="AU7664"/>
    </row>
    <row r="7665" spans="45:47" x14ac:dyDescent="0.2">
      <c r="AS7665"/>
      <c r="AT7665"/>
      <c r="AU7665"/>
    </row>
    <row r="7666" spans="45:47" x14ac:dyDescent="0.2">
      <c r="AS7666"/>
      <c r="AT7666"/>
      <c r="AU7666"/>
    </row>
    <row r="7667" spans="45:47" x14ac:dyDescent="0.2">
      <c r="AS7667"/>
      <c r="AT7667"/>
      <c r="AU7667"/>
    </row>
    <row r="7668" spans="45:47" x14ac:dyDescent="0.2">
      <c r="AS7668"/>
      <c r="AT7668"/>
      <c r="AU7668"/>
    </row>
    <row r="7669" spans="45:47" x14ac:dyDescent="0.2">
      <c r="AS7669"/>
      <c r="AT7669"/>
      <c r="AU7669"/>
    </row>
    <row r="7670" spans="45:47" x14ac:dyDescent="0.2">
      <c r="AS7670"/>
      <c r="AT7670"/>
      <c r="AU7670"/>
    </row>
    <row r="7671" spans="45:47" x14ac:dyDescent="0.2">
      <c r="AS7671"/>
      <c r="AT7671"/>
      <c r="AU7671"/>
    </row>
    <row r="7672" spans="45:47" x14ac:dyDescent="0.2">
      <c r="AS7672"/>
      <c r="AT7672"/>
      <c r="AU7672"/>
    </row>
    <row r="7673" spans="45:47" x14ac:dyDescent="0.2">
      <c r="AS7673"/>
      <c r="AT7673"/>
      <c r="AU7673"/>
    </row>
    <row r="7674" spans="45:47" x14ac:dyDescent="0.2">
      <c r="AS7674"/>
      <c r="AT7674"/>
      <c r="AU7674"/>
    </row>
    <row r="7675" spans="45:47" x14ac:dyDescent="0.2">
      <c r="AS7675"/>
      <c r="AT7675"/>
      <c r="AU7675"/>
    </row>
    <row r="7676" spans="45:47" x14ac:dyDescent="0.2">
      <c r="AS7676"/>
      <c r="AT7676"/>
      <c r="AU7676"/>
    </row>
    <row r="7677" spans="45:47" x14ac:dyDescent="0.2">
      <c r="AS7677"/>
      <c r="AT7677"/>
      <c r="AU7677"/>
    </row>
    <row r="7678" spans="45:47" x14ac:dyDescent="0.2">
      <c r="AS7678"/>
      <c r="AT7678"/>
      <c r="AU7678"/>
    </row>
    <row r="7679" spans="45:47" x14ac:dyDescent="0.2">
      <c r="AS7679"/>
      <c r="AT7679"/>
      <c r="AU7679"/>
    </row>
    <row r="7680" spans="45:47" x14ac:dyDescent="0.2">
      <c r="AS7680"/>
      <c r="AT7680"/>
      <c r="AU7680"/>
    </row>
    <row r="7681" spans="45:47" x14ac:dyDescent="0.2">
      <c r="AS7681"/>
      <c r="AT7681"/>
      <c r="AU7681"/>
    </row>
    <row r="7682" spans="45:47" x14ac:dyDescent="0.2">
      <c r="AS7682"/>
      <c r="AT7682"/>
      <c r="AU7682"/>
    </row>
    <row r="7683" spans="45:47" x14ac:dyDescent="0.2">
      <c r="AS7683"/>
      <c r="AT7683"/>
      <c r="AU7683"/>
    </row>
    <row r="7684" spans="45:47" x14ac:dyDescent="0.2">
      <c r="AS7684"/>
      <c r="AT7684"/>
      <c r="AU7684"/>
    </row>
    <row r="7685" spans="45:47" x14ac:dyDescent="0.2">
      <c r="AS7685"/>
      <c r="AT7685"/>
      <c r="AU7685"/>
    </row>
    <row r="7686" spans="45:47" x14ac:dyDescent="0.2">
      <c r="AS7686"/>
      <c r="AT7686"/>
      <c r="AU7686"/>
    </row>
    <row r="7687" spans="45:47" x14ac:dyDescent="0.2">
      <c r="AS7687"/>
      <c r="AT7687"/>
      <c r="AU7687"/>
    </row>
    <row r="7688" spans="45:47" x14ac:dyDescent="0.2">
      <c r="AS7688"/>
      <c r="AT7688"/>
      <c r="AU7688"/>
    </row>
    <row r="7689" spans="45:47" x14ac:dyDescent="0.2">
      <c r="AS7689"/>
      <c r="AT7689"/>
      <c r="AU7689"/>
    </row>
    <row r="7690" spans="45:47" x14ac:dyDescent="0.2">
      <c r="AS7690"/>
      <c r="AT7690"/>
      <c r="AU7690"/>
    </row>
    <row r="7691" spans="45:47" x14ac:dyDescent="0.2">
      <c r="AS7691"/>
      <c r="AT7691"/>
      <c r="AU7691"/>
    </row>
    <row r="7692" spans="45:47" x14ac:dyDescent="0.2">
      <c r="AS7692"/>
      <c r="AT7692"/>
      <c r="AU7692"/>
    </row>
    <row r="7693" spans="45:47" x14ac:dyDescent="0.2">
      <c r="AS7693"/>
      <c r="AT7693"/>
      <c r="AU7693"/>
    </row>
    <row r="7694" spans="45:47" x14ac:dyDescent="0.2">
      <c r="AS7694"/>
      <c r="AT7694"/>
      <c r="AU7694"/>
    </row>
    <row r="7695" spans="45:47" x14ac:dyDescent="0.2">
      <c r="AS7695"/>
      <c r="AT7695"/>
      <c r="AU7695"/>
    </row>
    <row r="7696" spans="45:47" x14ac:dyDescent="0.2">
      <c r="AS7696"/>
      <c r="AT7696"/>
      <c r="AU7696"/>
    </row>
    <row r="7697" spans="45:47" x14ac:dyDescent="0.2">
      <c r="AS7697"/>
      <c r="AT7697"/>
      <c r="AU7697"/>
    </row>
    <row r="7698" spans="45:47" x14ac:dyDescent="0.2">
      <c r="AS7698"/>
      <c r="AT7698"/>
      <c r="AU7698"/>
    </row>
    <row r="7699" spans="45:47" x14ac:dyDescent="0.2">
      <c r="AS7699"/>
      <c r="AT7699"/>
      <c r="AU7699"/>
    </row>
    <row r="7700" spans="45:47" x14ac:dyDescent="0.2">
      <c r="AS7700"/>
      <c r="AT7700"/>
      <c r="AU7700"/>
    </row>
    <row r="7701" spans="45:47" x14ac:dyDescent="0.2">
      <c r="AS7701"/>
      <c r="AT7701"/>
      <c r="AU7701"/>
    </row>
    <row r="7702" spans="45:47" x14ac:dyDescent="0.2">
      <c r="AS7702"/>
      <c r="AT7702"/>
      <c r="AU7702"/>
    </row>
    <row r="7703" spans="45:47" x14ac:dyDescent="0.2">
      <c r="AS7703"/>
      <c r="AT7703"/>
      <c r="AU7703"/>
    </row>
    <row r="7704" spans="45:47" x14ac:dyDescent="0.2">
      <c r="AS7704"/>
      <c r="AT7704"/>
      <c r="AU7704"/>
    </row>
    <row r="7705" spans="45:47" x14ac:dyDescent="0.2">
      <c r="AS7705"/>
      <c r="AT7705"/>
      <c r="AU7705"/>
    </row>
    <row r="7706" spans="45:47" x14ac:dyDescent="0.2">
      <c r="AS7706"/>
      <c r="AT7706"/>
      <c r="AU7706"/>
    </row>
    <row r="7707" spans="45:47" x14ac:dyDescent="0.2">
      <c r="AS7707"/>
      <c r="AT7707"/>
      <c r="AU7707"/>
    </row>
    <row r="7708" spans="45:47" x14ac:dyDescent="0.2">
      <c r="AS7708"/>
      <c r="AT7708"/>
      <c r="AU7708"/>
    </row>
    <row r="7709" spans="45:47" x14ac:dyDescent="0.2">
      <c r="AS7709"/>
      <c r="AT7709"/>
      <c r="AU7709"/>
    </row>
    <row r="7710" spans="45:47" x14ac:dyDescent="0.2">
      <c r="AS7710"/>
      <c r="AT7710"/>
      <c r="AU7710"/>
    </row>
    <row r="7711" spans="45:47" x14ac:dyDescent="0.2">
      <c r="AS7711"/>
      <c r="AT7711"/>
      <c r="AU7711"/>
    </row>
    <row r="7712" spans="45:47" x14ac:dyDescent="0.2">
      <c r="AS7712"/>
      <c r="AT7712"/>
      <c r="AU7712"/>
    </row>
    <row r="7713" spans="45:47" x14ac:dyDescent="0.2">
      <c r="AS7713"/>
      <c r="AT7713"/>
      <c r="AU7713"/>
    </row>
    <row r="7714" spans="45:47" x14ac:dyDescent="0.2">
      <c r="AS7714"/>
      <c r="AT7714"/>
      <c r="AU7714"/>
    </row>
    <row r="7715" spans="45:47" x14ac:dyDescent="0.2">
      <c r="AS7715"/>
      <c r="AT7715"/>
      <c r="AU7715"/>
    </row>
    <row r="7716" spans="45:47" x14ac:dyDescent="0.2">
      <c r="AS7716"/>
      <c r="AT7716"/>
      <c r="AU7716"/>
    </row>
    <row r="7717" spans="45:47" x14ac:dyDescent="0.2">
      <c r="AS7717"/>
      <c r="AT7717"/>
      <c r="AU7717"/>
    </row>
    <row r="7718" spans="45:47" x14ac:dyDescent="0.2">
      <c r="AS7718"/>
      <c r="AT7718"/>
      <c r="AU7718"/>
    </row>
    <row r="7719" spans="45:47" x14ac:dyDescent="0.2">
      <c r="AS7719"/>
      <c r="AT7719"/>
      <c r="AU7719"/>
    </row>
    <row r="7720" spans="45:47" x14ac:dyDescent="0.2">
      <c r="AS7720"/>
      <c r="AT7720"/>
      <c r="AU7720"/>
    </row>
    <row r="7721" spans="45:47" x14ac:dyDescent="0.2">
      <c r="AS7721"/>
      <c r="AT7721"/>
      <c r="AU7721"/>
    </row>
    <row r="7722" spans="45:47" x14ac:dyDescent="0.2">
      <c r="AS7722"/>
      <c r="AT7722"/>
      <c r="AU7722"/>
    </row>
    <row r="7723" spans="45:47" x14ac:dyDescent="0.2">
      <c r="AS7723"/>
      <c r="AT7723"/>
      <c r="AU7723"/>
    </row>
    <row r="7724" spans="45:47" x14ac:dyDescent="0.2">
      <c r="AS7724"/>
      <c r="AT7724"/>
      <c r="AU7724"/>
    </row>
    <row r="7725" spans="45:47" x14ac:dyDescent="0.2">
      <c r="AS7725"/>
      <c r="AT7725"/>
      <c r="AU7725"/>
    </row>
    <row r="7726" spans="45:47" x14ac:dyDescent="0.2">
      <c r="AS7726"/>
      <c r="AT7726"/>
      <c r="AU7726"/>
    </row>
    <row r="7727" spans="45:47" x14ac:dyDescent="0.2">
      <c r="AS7727"/>
      <c r="AT7727"/>
      <c r="AU7727"/>
    </row>
    <row r="7728" spans="45:47" x14ac:dyDescent="0.2">
      <c r="AS7728"/>
      <c r="AT7728"/>
      <c r="AU7728"/>
    </row>
    <row r="7729" spans="45:47" x14ac:dyDescent="0.2">
      <c r="AS7729"/>
      <c r="AT7729"/>
      <c r="AU7729"/>
    </row>
    <row r="7730" spans="45:47" x14ac:dyDescent="0.2">
      <c r="AS7730"/>
      <c r="AT7730"/>
      <c r="AU7730"/>
    </row>
    <row r="7731" spans="45:47" x14ac:dyDescent="0.2">
      <c r="AS7731"/>
      <c r="AT7731"/>
      <c r="AU7731"/>
    </row>
    <row r="7732" spans="45:47" x14ac:dyDescent="0.2">
      <c r="AS7732"/>
      <c r="AT7732"/>
      <c r="AU7732"/>
    </row>
    <row r="7733" spans="45:47" x14ac:dyDescent="0.2">
      <c r="AS7733"/>
      <c r="AT7733"/>
      <c r="AU7733"/>
    </row>
    <row r="7734" spans="45:47" x14ac:dyDescent="0.2">
      <c r="AS7734"/>
      <c r="AT7734"/>
      <c r="AU7734"/>
    </row>
    <row r="7735" spans="45:47" x14ac:dyDescent="0.2">
      <c r="AS7735"/>
      <c r="AT7735"/>
      <c r="AU7735"/>
    </row>
    <row r="7736" spans="45:47" x14ac:dyDescent="0.2">
      <c r="AS7736"/>
      <c r="AT7736"/>
      <c r="AU7736"/>
    </row>
    <row r="7737" spans="45:47" x14ac:dyDescent="0.2">
      <c r="AS7737"/>
      <c r="AT7737"/>
      <c r="AU7737"/>
    </row>
    <row r="7738" spans="45:47" x14ac:dyDescent="0.2">
      <c r="AS7738"/>
      <c r="AT7738"/>
      <c r="AU7738"/>
    </row>
    <row r="7739" spans="45:47" x14ac:dyDescent="0.2">
      <c r="AS7739"/>
      <c r="AT7739"/>
      <c r="AU7739"/>
    </row>
    <row r="7740" spans="45:47" x14ac:dyDescent="0.2">
      <c r="AS7740"/>
      <c r="AT7740"/>
      <c r="AU7740"/>
    </row>
    <row r="7741" spans="45:47" x14ac:dyDescent="0.2">
      <c r="AS7741"/>
      <c r="AT7741"/>
      <c r="AU7741"/>
    </row>
    <row r="7742" spans="45:47" x14ac:dyDescent="0.2">
      <c r="AS7742"/>
      <c r="AT7742"/>
      <c r="AU7742"/>
    </row>
    <row r="7743" spans="45:47" x14ac:dyDescent="0.2">
      <c r="AS7743"/>
      <c r="AT7743"/>
      <c r="AU7743"/>
    </row>
    <row r="7744" spans="45:47" x14ac:dyDescent="0.2">
      <c r="AS7744"/>
      <c r="AT7744"/>
      <c r="AU7744"/>
    </row>
    <row r="7745" spans="45:47" x14ac:dyDescent="0.2">
      <c r="AS7745"/>
      <c r="AT7745"/>
      <c r="AU7745"/>
    </row>
    <row r="7746" spans="45:47" x14ac:dyDescent="0.2">
      <c r="AS7746"/>
      <c r="AT7746"/>
      <c r="AU7746"/>
    </row>
    <row r="7747" spans="45:47" x14ac:dyDescent="0.2">
      <c r="AS7747"/>
      <c r="AT7747"/>
      <c r="AU7747"/>
    </row>
    <row r="7748" spans="45:47" x14ac:dyDescent="0.2">
      <c r="AS7748"/>
      <c r="AT7748"/>
      <c r="AU7748"/>
    </row>
    <row r="7749" spans="45:47" x14ac:dyDescent="0.2">
      <c r="AS7749"/>
      <c r="AT7749"/>
      <c r="AU7749"/>
    </row>
    <row r="7750" spans="45:47" x14ac:dyDescent="0.2">
      <c r="AS7750"/>
      <c r="AT7750"/>
      <c r="AU7750"/>
    </row>
    <row r="7751" spans="45:47" x14ac:dyDescent="0.2">
      <c r="AS7751"/>
      <c r="AT7751"/>
      <c r="AU7751"/>
    </row>
    <row r="7752" spans="45:47" x14ac:dyDescent="0.2">
      <c r="AS7752"/>
      <c r="AT7752"/>
      <c r="AU7752"/>
    </row>
    <row r="7753" spans="45:47" x14ac:dyDescent="0.2">
      <c r="AS7753"/>
      <c r="AT7753"/>
      <c r="AU7753"/>
    </row>
    <row r="7754" spans="45:47" x14ac:dyDescent="0.2">
      <c r="AS7754"/>
      <c r="AT7754"/>
      <c r="AU7754"/>
    </row>
    <row r="7755" spans="45:47" x14ac:dyDescent="0.2">
      <c r="AS7755"/>
      <c r="AT7755"/>
      <c r="AU7755"/>
    </row>
    <row r="7756" spans="45:47" x14ac:dyDescent="0.2">
      <c r="AS7756"/>
      <c r="AT7756"/>
      <c r="AU7756"/>
    </row>
    <row r="7757" spans="45:47" x14ac:dyDescent="0.2">
      <c r="AS7757"/>
      <c r="AT7757"/>
      <c r="AU7757"/>
    </row>
    <row r="7758" spans="45:47" x14ac:dyDescent="0.2">
      <c r="AS7758"/>
      <c r="AT7758"/>
      <c r="AU7758"/>
    </row>
    <row r="7759" spans="45:47" x14ac:dyDescent="0.2">
      <c r="AS7759"/>
      <c r="AT7759"/>
      <c r="AU7759"/>
    </row>
    <row r="7760" spans="45:47" x14ac:dyDescent="0.2">
      <c r="AS7760"/>
      <c r="AT7760"/>
      <c r="AU7760"/>
    </row>
    <row r="7761" spans="45:47" x14ac:dyDescent="0.2">
      <c r="AS7761"/>
      <c r="AT7761"/>
      <c r="AU7761"/>
    </row>
    <row r="7762" spans="45:47" x14ac:dyDescent="0.2">
      <c r="AS7762"/>
      <c r="AT7762"/>
      <c r="AU7762"/>
    </row>
    <row r="7763" spans="45:47" x14ac:dyDescent="0.2">
      <c r="AS7763"/>
      <c r="AT7763"/>
      <c r="AU7763"/>
    </row>
    <row r="7764" spans="45:47" x14ac:dyDescent="0.2">
      <c r="AS7764"/>
      <c r="AT7764"/>
      <c r="AU7764"/>
    </row>
    <row r="7765" spans="45:47" x14ac:dyDescent="0.2">
      <c r="AS7765"/>
      <c r="AT7765"/>
      <c r="AU7765"/>
    </row>
    <row r="7766" spans="45:47" x14ac:dyDescent="0.2">
      <c r="AS7766"/>
      <c r="AT7766"/>
      <c r="AU7766"/>
    </row>
    <row r="7767" spans="45:47" x14ac:dyDescent="0.2">
      <c r="AS7767"/>
      <c r="AT7767"/>
      <c r="AU7767"/>
    </row>
    <row r="7768" spans="45:47" x14ac:dyDescent="0.2">
      <c r="AS7768"/>
      <c r="AT7768"/>
      <c r="AU7768"/>
    </row>
    <row r="7769" spans="45:47" x14ac:dyDescent="0.2">
      <c r="AS7769"/>
      <c r="AT7769"/>
      <c r="AU7769"/>
    </row>
    <row r="7770" spans="45:47" x14ac:dyDescent="0.2">
      <c r="AS7770"/>
      <c r="AT7770"/>
      <c r="AU7770"/>
    </row>
    <row r="7771" spans="45:47" x14ac:dyDescent="0.2">
      <c r="AS7771"/>
      <c r="AT7771"/>
      <c r="AU7771"/>
    </row>
    <row r="7772" spans="45:47" x14ac:dyDescent="0.2">
      <c r="AS7772"/>
      <c r="AT7772"/>
      <c r="AU7772"/>
    </row>
    <row r="7773" spans="45:47" x14ac:dyDescent="0.2">
      <c r="AS7773"/>
      <c r="AT7773"/>
      <c r="AU7773"/>
    </row>
    <row r="7774" spans="45:47" x14ac:dyDescent="0.2">
      <c r="AS7774"/>
      <c r="AT7774"/>
      <c r="AU7774"/>
    </row>
    <row r="7775" spans="45:47" x14ac:dyDescent="0.2">
      <c r="AS7775"/>
      <c r="AT7775"/>
      <c r="AU7775"/>
    </row>
    <row r="7776" spans="45:47" x14ac:dyDescent="0.2">
      <c r="AS7776"/>
      <c r="AT7776"/>
      <c r="AU7776"/>
    </row>
    <row r="7777" spans="45:47" x14ac:dyDescent="0.2">
      <c r="AS7777"/>
      <c r="AT7777"/>
      <c r="AU7777"/>
    </row>
    <row r="7778" spans="45:47" x14ac:dyDescent="0.2">
      <c r="AS7778"/>
      <c r="AT7778"/>
      <c r="AU7778"/>
    </row>
    <row r="7779" spans="45:47" x14ac:dyDescent="0.2">
      <c r="AS7779"/>
      <c r="AT7779"/>
      <c r="AU7779"/>
    </row>
    <row r="7780" spans="45:47" x14ac:dyDescent="0.2">
      <c r="AS7780"/>
      <c r="AT7780"/>
      <c r="AU7780"/>
    </row>
    <row r="7781" spans="45:47" x14ac:dyDescent="0.2">
      <c r="AS7781"/>
      <c r="AT7781"/>
      <c r="AU7781"/>
    </row>
    <row r="7782" spans="45:47" x14ac:dyDescent="0.2">
      <c r="AS7782"/>
      <c r="AT7782"/>
      <c r="AU7782"/>
    </row>
    <row r="7783" spans="45:47" x14ac:dyDescent="0.2">
      <c r="AS7783"/>
      <c r="AT7783"/>
      <c r="AU7783"/>
    </row>
    <row r="7784" spans="45:47" x14ac:dyDescent="0.2">
      <c r="AS7784"/>
      <c r="AT7784"/>
      <c r="AU7784"/>
    </row>
    <row r="7785" spans="45:47" x14ac:dyDescent="0.2">
      <c r="AS7785"/>
      <c r="AT7785"/>
      <c r="AU7785"/>
    </row>
    <row r="7786" spans="45:47" x14ac:dyDescent="0.2">
      <c r="AS7786"/>
      <c r="AT7786"/>
      <c r="AU7786"/>
    </row>
    <row r="7787" spans="45:47" x14ac:dyDescent="0.2">
      <c r="AS7787"/>
      <c r="AT7787"/>
      <c r="AU7787"/>
    </row>
    <row r="7788" spans="45:47" x14ac:dyDescent="0.2">
      <c r="AS7788"/>
      <c r="AT7788"/>
      <c r="AU7788"/>
    </row>
    <row r="7789" spans="45:47" x14ac:dyDescent="0.2">
      <c r="AS7789"/>
      <c r="AT7789"/>
      <c r="AU7789"/>
    </row>
    <row r="7790" spans="45:47" x14ac:dyDescent="0.2">
      <c r="AS7790"/>
      <c r="AT7790"/>
      <c r="AU7790"/>
    </row>
    <row r="7791" spans="45:47" x14ac:dyDescent="0.2">
      <c r="AS7791"/>
      <c r="AT7791"/>
      <c r="AU7791"/>
    </row>
    <row r="7792" spans="45:47" x14ac:dyDescent="0.2">
      <c r="AS7792"/>
      <c r="AT7792"/>
      <c r="AU7792"/>
    </row>
    <row r="7793" spans="45:47" x14ac:dyDescent="0.2">
      <c r="AS7793"/>
      <c r="AT7793"/>
      <c r="AU7793"/>
    </row>
    <row r="7794" spans="45:47" x14ac:dyDescent="0.2">
      <c r="AS7794"/>
      <c r="AT7794"/>
      <c r="AU7794"/>
    </row>
    <row r="7795" spans="45:47" x14ac:dyDescent="0.2">
      <c r="AS7795"/>
      <c r="AT7795"/>
      <c r="AU7795"/>
    </row>
    <row r="7796" spans="45:47" x14ac:dyDescent="0.2">
      <c r="AS7796"/>
      <c r="AT7796"/>
      <c r="AU7796"/>
    </row>
    <row r="7797" spans="45:47" x14ac:dyDescent="0.2">
      <c r="AS7797"/>
      <c r="AT7797"/>
      <c r="AU7797"/>
    </row>
    <row r="7798" spans="45:47" x14ac:dyDescent="0.2">
      <c r="AS7798"/>
      <c r="AT7798"/>
      <c r="AU7798"/>
    </row>
    <row r="7799" spans="45:47" x14ac:dyDescent="0.2">
      <c r="AS7799"/>
      <c r="AT7799"/>
      <c r="AU7799"/>
    </row>
    <row r="7800" spans="45:47" x14ac:dyDescent="0.2">
      <c r="AS7800"/>
      <c r="AT7800"/>
      <c r="AU7800"/>
    </row>
    <row r="7801" spans="45:47" x14ac:dyDescent="0.2">
      <c r="AS7801"/>
      <c r="AT7801"/>
      <c r="AU7801"/>
    </row>
    <row r="7802" spans="45:47" x14ac:dyDescent="0.2">
      <c r="AS7802"/>
      <c r="AT7802"/>
      <c r="AU7802"/>
    </row>
    <row r="7803" spans="45:47" x14ac:dyDescent="0.2">
      <c r="AS7803"/>
      <c r="AT7803"/>
      <c r="AU7803"/>
    </row>
    <row r="7804" spans="45:47" x14ac:dyDescent="0.2">
      <c r="AS7804"/>
      <c r="AT7804"/>
      <c r="AU7804"/>
    </row>
    <row r="7805" spans="45:47" x14ac:dyDescent="0.2">
      <c r="AS7805"/>
      <c r="AT7805"/>
      <c r="AU7805"/>
    </row>
    <row r="7806" spans="45:47" x14ac:dyDescent="0.2">
      <c r="AS7806"/>
      <c r="AT7806"/>
      <c r="AU7806"/>
    </row>
    <row r="7807" spans="45:47" x14ac:dyDescent="0.2">
      <c r="AS7807"/>
      <c r="AT7807"/>
      <c r="AU7807"/>
    </row>
    <row r="7808" spans="45:47" x14ac:dyDescent="0.2">
      <c r="AS7808"/>
      <c r="AT7808"/>
      <c r="AU7808"/>
    </row>
    <row r="7809" spans="45:47" x14ac:dyDescent="0.2">
      <c r="AS7809"/>
      <c r="AT7809"/>
      <c r="AU7809"/>
    </row>
    <row r="7810" spans="45:47" x14ac:dyDescent="0.2">
      <c r="AS7810"/>
      <c r="AT7810"/>
      <c r="AU7810"/>
    </row>
    <row r="7811" spans="45:47" x14ac:dyDescent="0.2">
      <c r="AS7811"/>
      <c r="AT7811"/>
      <c r="AU7811"/>
    </row>
    <row r="7812" spans="45:47" x14ac:dyDescent="0.2">
      <c r="AS7812"/>
      <c r="AT7812"/>
      <c r="AU7812"/>
    </row>
    <row r="7813" spans="45:47" x14ac:dyDescent="0.2">
      <c r="AS7813"/>
      <c r="AT7813"/>
      <c r="AU7813"/>
    </row>
    <row r="7814" spans="45:47" x14ac:dyDescent="0.2">
      <c r="AS7814"/>
      <c r="AT7814"/>
      <c r="AU7814"/>
    </row>
    <row r="7815" spans="45:47" x14ac:dyDescent="0.2">
      <c r="AS7815"/>
      <c r="AT7815"/>
      <c r="AU7815"/>
    </row>
    <row r="7816" spans="45:47" x14ac:dyDescent="0.2">
      <c r="AS7816"/>
      <c r="AT7816"/>
      <c r="AU7816"/>
    </row>
    <row r="7817" spans="45:47" x14ac:dyDescent="0.2">
      <c r="AS7817"/>
      <c r="AT7817"/>
      <c r="AU7817"/>
    </row>
    <row r="7818" spans="45:47" x14ac:dyDescent="0.2">
      <c r="AS7818"/>
      <c r="AT7818"/>
      <c r="AU7818"/>
    </row>
    <row r="7819" spans="45:47" x14ac:dyDescent="0.2">
      <c r="AS7819"/>
      <c r="AT7819"/>
      <c r="AU7819"/>
    </row>
    <row r="7820" spans="45:47" x14ac:dyDescent="0.2">
      <c r="AS7820"/>
      <c r="AT7820"/>
      <c r="AU7820"/>
    </row>
    <row r="7821" spans="45:47" x14ac:dyDescent="0.2">
      <c r="AS7821"/>
      <c r="AT7821"/>
      <c r="AU7821"/>
    </row>
    <row r="7822" spans="45:47" x14ac:dyDescent="0.2">
      <c r="AS7822"/>
      <c r="AT7822"/>
      <c r="AU7822"/>
    </row>
    <row r="7823" spans="45:47" x14ac:dyDescent="0.2">
      <c r="AS7823"/>
      <c r="AT7823"/>
      <c r="AU7823"/>
    </row>
    <row r="7824" spans="45:47" x14ac:dyDescent="0.2">
      <c r="AS7824"/>
      <c r="AT7824"/>
      <c r="AU7824"/>
    </row>
    <row r="7825" spans="45:47" x14ac:dyDescent="0.2">
      <c r="AS7825"/>
      <c r="AT7825"/>
      <c r="AU7825"/>
    </row>
    <row r="7826" spans="45:47" x14ac:dyDescent="0.2">
      <c r="AS7826"/>
      <c r="AT7826"/>
      <c r="AU7826"/>
    </row>
    <row r="7827" spans="45:47" x14ac:dyDescent="0.2">
      <c r="AS7827"/>
      <c r="AT7827"/>
      <c r="AU7827"/>
    </row>
    <row r="7828" spans="45:47" x14ac:dyDescent="0.2">
      <c r="AS7828"/>
      <c r="AT7828"/>
      <c r="AU7828"/>
    </row>
    <row r="7829" spans="45:47" x14ac:dyDescent="0.2">
      <c r="AS7829"/>
      <c r="AT7829"/>
      <c r="AU7829"/>
    </row>
    <row r="7830" spans="45:47" x14ac:dyDescent="0.2">
      <c r="AS7830"/>
      <c r="AT7830"/>
      <c r="AU7830"/>
    </row>
    <row r="7831" spans="45:47" x14ac:dyDescent="0.2">
      <c r="AS7831"/>
      <c r="AT7831"/>
      <c r="AU7831"/>
    </row>
    <row r="7832" spans="45:47" x14ac:dyDescent="0.2">
      <c r="AS7832"/>
      <c r="AT7832"/>
      <c r="AU7832"/>
    </row>
    <row r="7833" spans="45:47" x14ac:dyDescent="0.2">
      <c r="AS7833"/>
      <c r="AT7833"/>
      <c r="AU7833"/>
    </row>
    <row r="7834" spans="45:47" x14ac:dyDescent="0.2">
      <c r="AS7834"/>
      <c r="AT7834"/>
      <c r="AU7834"/>
    </row>
    <row r="7835" spans="45:47" x14ac:dyDescent="0.2">
      <c r="AS7835"/>
      <c r="AT7835"/>
      <c r="AU7835"/>
    </row>
    <row r="7836" spans="45:47" x14ac:dyDescent="0.2">
      <c r="AS7836"/>
      <c r="AT7836"/>
      <c r="AU7836"/>
    </row>
    <row r="7837" spans="45:47" x14ac:dyDescent="0.2">
      <c r="AS7837"/>
      <c r="AT7837"/>
      <c r="AU7837"/>
    </row>
    <row r="7838" spans="45:47" x14ac:dyDescent="0.2">
      <c r="AS7838"/>
      <c r="AT7838"/>
      <c r="AU7838"/>
    </row>
    <row r="7839" spans="45:47" x14ac:dyDescent="0.2">
      <c r="AS7839"/>
      <c r="AT7839"/>
      <c r="AU7839"/>
    </row>
    <row r="7840" spans="45:47" x14ac:dyDescent="0.2">
      <c r="AS7840"/>
      <c r="AT7840"/>
      <c r="AU7840"/>
    </row>
    <row r="7841" spans="45:47" x14ac:dyDescent="0.2">
      <c r="AS7841"/>
      <c r="AT7841"/>
      <c r="AU7841"/>
    </row>
    <row r="7842" spans="45:47" x14ac:dyDescent="0.2">
      <c r="AS7842"/>
      <c r="AT7842"/>
      <c r="AU7842"/>
    </row>
    <row r="7843" spans="45:47" x14ac:dyDescent="0.2">
      <c r="AS7843"/>
      <c r="AT7843"/>
      <c r="AU7843"/>
    </row>
    <row r="7844" spans="45:47" x14ac:dyDescent="0.2">
      <c r="AS7844"/>
      <c r="AT7844"/>
      <c r="AU7844"/>
    </row>
    <row r="7845" spans="45:47" x14ac:dyDescent="0.2">
      <c r="AS7845"/>
      <c r="AT7845"/>
      <c r="AU7845"/>
    </row>
    <row r="7846" spans="45:47" x14ac:dyDescent="0.2">
      <c r="AS7846"/>
      <c r="AT7846"/>
      <c r="AU7846"/>
    </row>
    <row r="7847" spans="45:47" x14ac:dyDescent="0.2">
      <c r="AS7847"/>
      <c r="AT7847"/>
      <c r="AU7847"/>
    </row>
    <row r="7848" spans="45:47" x14ac:dyDescent="0.2">
      <c r="AS7848"/>
      <c r="AT7848"/>
      <c r="AU7848"/>
    </row>
    <row r="7849" spans="45:47" x14ac:dyDescent="0.2">
      <c r="AS7849"/>
      <c r="AT7849"/>
      <c r="AU7849"/>
    </row>
    <row r="7850" spans="45:47" x14ac:dyDescent="0.2">
      <c r="AS7850"/>
      <c r="AT7850"/>
      <c r="AU7850"/>
    </row>
    <row r="7851" spans="45:47" x14ac:dyDescent="0.2">
      <c r="AS7851"/>
      <c r="AT7851"/>
      <c r="AU7851"/>
    </row>
    <row r="7852" spans="45:47" x14ac:dyDescent="0.2">
      <c r="AS7852"/>
      <c r="AT7852"/>
      <c r="AU7852"/>
    </row>
    <row r="7853" spans="45:47" x14ac:dyDescent="0.2">
      <c r="AS7853"/>
      <c r="AT7853"/>
      <c r="AU7853"/>
    </row>
    <row r="7854" spans="45:47" x14ac:dyDescent="0.2">
      <c r="AS7854"/>
      <c r="AT7854"/>
      <c r="AU7854"/>
    </row>
    <row r="7855" spans="45:47" x14ac:dyDescent="0.2">
      <c r="AS7855"/>
      <c r="AT7855"/>
      <c r="AU7855"/>
    </row>
    <row r="7856" spans="45:47" x14ac:dyDescent="0.2">
      <c r="AS7856"/>
      <c r="AT7856"/>
      <c r="AU7856"/>
    </row>
    <row r="7857" spans="45:47" x14ac:dyDescent="0.2">
      <c r="AS7857"/>
      <c r="AT7857"/>
      <c r="AU7857"/>
    </row>
    <row r="7858" spans="45:47" x14ac:dyDescent="0.2">
      <c r="AS7858"/>
      <c r="AT7858"/>
      <c r="AU7858"/>
    </row>
    <row r="7859" spans="45:47" x14ac:dyDescent="0.2">
      <c r="AS7859"/>
      <c r="AT7859"/>
      <c r="AU7859"/>
    </row>
    <row r="7860" spans="45:47" x14ac:dyDescent="0.2">
      <c r="AS7860"/>
      <c r="AT7860"/>
      <c r="AU7860"/>
    </row>
    <row r="7861" spans="45:47" x14ac:dyDescent="0.2">
      <c r="AS7861"/>
      <c r="AT7861"/>
      <c r="AU7861"/>
    </row>
    <row r="7862" spans="45:47" x14ac:dyDescent="0.2">
      <c r="AS7862"/>
      <c r="AT7862"/>
      <c r="AU7862"/>
    </row>
    <row r="7863" spans="45:47" x14ac:dyDescent="0.2">
      <c r="AS7863"/>
      <c r="AT7863"/>
      <c r="AU7863"/>
    </row>
    <row r="7864" spans="45:47" x14ac:dyDescent="0.2">
      <c r="AS7864"/>
      <c r="AT7864"/>
      <c r="AU7864"/>
    </row>
    <row r="7865" spans="45:47" x14ac:dyDescent="0.2">
      <c r="AS7865"/>
      <c r="AT7865"/>
      <c r="AU7865"/>
    </row>
    <row r="7866" spans="45:47" x14ac:dyDescent="0.2">
      <c r="AS7866"/>
      <c r="AT7866"/>
      <c r="AU7866"/>
    </row>
    <row r="7867" spans="45:47" x14ac:dyDescent="0.2">
      <c r="AS7867"/>
      <c r="AT7867"/>
      <c r="AU7867"/>
    </row>
    <row r="7868" spans="45:47" x14ac:dyDescent="0.2">
      <c r="AS7868"/>
      <c r="AT7868"/>
      <c r="AU7868"/>
    </row>
    <row r="7869" spans="45:47" x14ac:dyDescent="0.2">
      <c r="AS7869"/>
      <c r="AT7869"/>
      <c r="AU7869"/>
    </row>
    <row r="7870" spans="45:47" x14ac:dyDescent="0.2">
      <c r="AS7870"/>
      <c r="AT7870"/>
      <c r="AU7870"/>
    </row>
    <row r="7871" spans="45:47" x14ac:dyDescent="0.2">
      <c r="AS7871"/>
      <c r="AT7871"/>
      <c r="AU7871"/>
    </row>
    <row r="7872" spans="45:47" x14ac:dyDescent="0.2">
      <c r="AS7872"/>
      <c r="AT7872"/>
      <c r="AU7872"/>
    </row>
    <row r="7873" spans="45:47" x14ac:dyDescent="0.2">
      <c r="AS7873"/>
      <c r="AT7873"/>
      <c r="AU7873"/>
    </row>
    <row r="7874" spans="45:47" x14ac:dyDescent="0.2">
      <c r="AS7874"/>
      <c r="AT7874"/>
      <c r="AU7874"/>
    </row>
    <row r="7875" spans="45:47" x14ac:dyDescent="0.2">
      <c r="AS7875"/>
      <c r="AT7875"/>
      <c r="AU7875"/>
    </row>
    <row r="7876" spans="45:47" x14ac:dyDescent="0.2">
      <c r="AS7876"/>
      <c r="AT7876"/>
      <c r="AU7876"/>
    </row>
    <row r="7877" spans="45:47" x14ac:dyDescent="0.2">
      <c r="AS7877"/>
      <c r="AT7877"/>
      <c r="AU7877"/>
    </row>
    <row r="7878" spans="45:47" x14ac:dyDescent="0.2">
      <c r="AS7878"/>
      <c r="AT7878"/>
      <c r="AU7878"/>
    </row>
    <row r="7879" spans="45:47" x14ac:dyDescent="0.2">
      <c r="AS7879"/>
      <c r="AT7879"/>
      <c r="AU7879"/>
    </row>
    <row r="7880" spans="45:47" x14ac:dyDescent="0.2">
      <c r="AS7880"/>
      <c r="AT7880"/>
      <c r="AU7880"/>
    </row>
    <row r="7881" spans="45:47" x14ac:dyDescent="0.2">
      <c r="AS7881"/>
      <c r="AT7881"/>
      <c r="AU7881"/>
    </row>
    <row r="7882" spans="45:47" x14ac:dyDescent="0.2">
      <c r="AS7882"/>
      <c r="AT7882"/>
      <c r="AU7882"/>
    </row>
    <row r="7883" spans="45:47" x14ac:dyDescent="0.2">
      <c r="AS7883"/>
      <c r="AT7883"/>
      <c r="AU7883"/>
    </row>
    <row r="7884" spans="45:47" x14ac:dyDescent="0.2">
      <c r="AS7884"/>
      <c r="AT7884"/>
      <c r="AU7884"/>
    </row>
    <row r="7885" spans="45:47" x14ac:dyDescent="0.2">
      <c r="AS7885"/>
      <c r="AT7885"/>
      <c r="AU7885"/>
    </row>
    <row r="7886" spans="45:47" x14ac:dyDescent="0.2">
      <c r="AS7886"/>
      <c r="AT7886"/>
      <c r="AU7886"/>
    </row>
    <row r="7887" spans="45:47" x14ac:dyDescent="0.2">
      <c r="AS7887"/>
      <c r="AT7887"/>
      <c r="AU7887"/>
    </row>
    <row r="7888" spans="45:47" x14ac:dyDescent="0.2">
      <c r="AS7888"/>
      <c r="AT7888"/>
      <c r="AU7888"/>
    </row>
    <row r="7889" spans="45:47" x14ac:dyDescent="0.2">
      <c r="AS7889"/>
      <c r="AT7889"/>
      <c r="AU7889"/>
    </row>
    <row r="7890" spans="45:47" x14ac:dyDescent="0.2">
      <c r="AS7890"/>
      <c r="AT7890"/>
      <c r="AU7890"/>
    </row>
    <row r="7891" spans="45:47" x14ac:dyDescent="0.2">
      <c r="AS7891"/>
      <c r="AT7891"/>
      <c r="AU7891"/>
    </row>
    <row r="7892" spans="45:47" x14ac:dyDescent="0.2">
      <c r="AS7892"/>
      <c r="AT7892"/>
      <c r="AU7892"/>
    </row>
    <row r="7893" spans="45:47" x14ac:dyDescent="0.2">
      <c r="AS7893"/>
      <c r="AT7893"/>
      <c r="AU7893"/>
    </row>
    <row r="7894" spans="45:47" x14ac:dyDescent="0.2">
      <c r="AS7894"/>
      <c r="AT7894"/>
      <c r="AU7894"/>
    </row>
    <row r="7895" spans="45:47" x14ac:dyDescent="0.2">
      <c r="AS7895"/>
      <c r="AT7895"/>
      <c r="AU7895"/>
    </row>
    <row r="7896" spans="45:47" x14ac:dyDescent="0.2">
      <c r="AS7896"/>
      <c r="AT7896"/>
      <c r="AU7896"/>
    </row>
    <row r="7897" spans="45:47" x14ac:dyDescent="0.2">
      <c r="AS7897"/>
      <c r="AT7897"/>
      <c r="AU7897"/>
    </row>
    <row r="7898" spans="45:47" x14ac:dyDescent="0.2">
      <c r="AS7898"/>
      <c r="AT7898"/>
      <c r="AU7898"/>
    </row>
    <row r="7899" spans="45:47" x14ac:dyDescent="0.2">
      <c r="AS7899"/>
      <c r="AT7899"/>
      <c r="AU7899"/>
    </row>
    <row r="7900" spans="45:47" x14ac:dyDescent="0.2">
      <c r="AS7900"/>
      <c r="AT7900"/>
      <c r="AU7900"/>
    </row>
    <row r="7901" spans="45:47" x14ac:dyDescent="0.2">
      <c r="AS7901"/>
      <c r="AT7901"/>
      <c r="AU7901"/>
    </row>
    <row r="7902" spans="45:47" x14ac:dyDescent="0.2">
      <c r="AS7902"/>
      <c r="AT7902"/>
      <c r="AU7902"/>
    </row>
    <row r="7903" spans="45:47" x14ac:dyDescent="0.2">
      <c r="AS7903"/>
      <c r="AT7903"/>
      <c r="AU7903"/>
    </row>
    <row r="7904" spans="45:47" x14ac:dyDescent="0.2">
      <c r="AS7904"/>
      <c r="AT7904"/>
      <c r="AU7904"/>
    </row>
    <row r="7905" spans="45:47" x14ac:dyDescent="0.2">
      <c r="AS7905"/>
      <c r="AT7905"/>
      <c r="AU7905"/>
    </row>
    <row r="7906" spans="45:47" x14ac:dyDescent="0.2">
      <c r="AS7906"/>
      <c r="AT7906"/>
      <c r="AU7906"/>
    </row>
    <row r="7907" spans="45:47" x14ac:dyDescent="0.2">
      <c r="AS7907"/>
      <c r="AT7907"/>
      <c r="AU7907"/>
    </row>
    <row r="7908" spans="45:47" x14ac:dyDescent="0.2">
      <c r="AS7908"/>
      <c r="AT7908"/>
      <c r="AU7908"/>
    </row>
    <row r="7909" spans="45:47" x14ac:dyDescent="0.2">
      <c r="AS7909"/>
      <c r="AT7909"/>
      <c r="AU7909"/>
    </row>
    <row r="7910" spans="45:47" x14ac:dyDescent="0.2">
      <c r="AS7910"/>
      <c r="AT7910"/>
      <c r="AU7910"/>
    </row>
    <row r="7911" spans="45:47" x14ac:dyDescent="0.2">
      <c r="AS7911"/>
      <c r="AT7911"/>
      <c r="AU7911"/>
    </row>
    <row r="7912" spans="45:47" x14ac:dyDescent="0.2">
      <c r="AS7912"/>
      <c r="AT7912"/>
      <c r="AU7912"/>
    </row>
    <row r="7913" spans="45:47" x14ac:dyDescent="0.2">
      <c r="AS7913"/>
      <c r="AT7913"/>
      <c r="AU7913"/>
    </row>
    <row r="7914" spans="45:47" x14ac:dyDescent="0.2">
      <c r="AS7914"/>
      <c r="AT7914"/>
      <c r="AU7914"/>
    </row>
    <row r="7915" spans="45:47" x14ac:dyDescent="0.2">
      <c r="AS7915"/>
      <c r="AT7915"/>
      <c r="AU7915"/>
    </row>
    <row r="7916" spans="45:47" x14ac:dyDescent="0.2">
      <c r="AS7916"/>
      <c r="AT7916"/>
      <c r="AU7916"/>
    </row>
    <row r="7917" spans="45:47" x14ac:dyDescent="0.2">
      <c r="AS7917"/>
      <c r="AT7917"/>
      <c r="AU7917"/>
    </row>
    <row r="7918" spans="45:47" x14ac:dyDescent="0.2">
      <c r="AS7918"/>
      <c r="AT7918"/>
      <c r="AU7918"/>
    </row>
    <row r="7919" spans="45:47" x14ac:dyDescent="0.2">
      <c r="AS7919"/>
      <c r="AT7919"/>
      <c r="AU7919"/>
    </row>
    <row r="7920" spans="45:47" x14ac:dyDescent="0.2">
      <c r="AS7920"/>
      <c r="AT7920"/>
      <c r="AU7920"/>
    </row>
    <row r="7921" spans="45:47" x14ac:dyDescent="0.2">
      <c r="AS7921"/>
      <c r="AT7921"/>
      <c r="AU7921"/>
    </row>
    <row r="7922" spans="45:47" x14ac:dyDescent="0.2">
      <c r="AS7922"/>
      <c r="AT7922"/>
      <c r="AU7922"/>
    </row>
    <row r="7923" spans="45:47" x14ac:dyDescent="0.2">
      <c r="AS7923"/>
      <c r="AT7923"/>
      <c r="AU7923"/>
    </row>
    <row r="7924" spans="45:47" x14ac:dyDescent="0.2">
      <c r="AS7924"/>
      <c r="AT7924"/>
      <c r="AU7924"/>
    </row>
    <row r="7925" spans="45:47" x14ac:dyDescent="0.2">
      <c r="AS7925"/>
      <c r="AT7925"/>
      <c r="AU7925"/>
    </row>
    <row r="7926" spans="45:47" x14ac:dyDescent="0.2">
      <c r="AS7926"/>
      <c r="AT7926"/>
      <c r="AU7926"/>
    </row>
    <row r="7927" spans="45:47" x14ac:dyDescent="0.2">
      <c r="AS7927"/>
      <c r="AT7927"/>
      <c r="AU7927"/>
    </row>
    <row r="7928" spans="45:47" x14ac:dyDescent="0.2">
      <c r="AS7928"/>
      <c r="AT7928"/>
      <c r="AU7928"/>
    </row>
    <row r="7929" spans="45:47" x14ac:dyDescent="0.2">
      <c r="AS7929"/>
      <c r="AT7929"/>
      <c r="AU7929"/>
    </row>
    <row r="7930" spans="45:47" x14ac:dyDescent="0.2">
      <c r="AS7930"/>
      <c r="AT7930"/>
      <c r="AU7930"/>
    </row>
    <row r="7931" spans="45:47" x14ac:dyDescent="0.2">
      <c r="AS7931"/>
      <c r="AT7931"/>
      <c r="AU7931"/>
    </row>
    <row r="7932" spans="45:47" x14ac:dyDescent="0.2">
      <c r="AS7932"/>
      <c r="AT7932"/>
      <c r="AU7932"/>
    </row>
    <row r="7933" spans="45:47" x14ac:dyDescent="0.2">
      <c r="AS7933"/>
      <c r="AT7933"/>
      <c r="AU7933"/>
    </row>
    <row r="7934" spans="45:47" x14ac:dyDescent="0.2">
      <c r="AS7934"/>
      <c r="AT7934"/>
      <c r="AU7934"/>
    </row>
    <row r="7935" spans="45:47" x14ac:dyDescent="0.2">
      <c r="AS7935"/>
      <c r="AT7935"/>
      <c r="AU7935"/>
    </row>
    <row r="7936" spans="45:47" x14ac:dyDescent="0.2">
      <c r="AS7936"/>
      <c r="AT7936"/>
      <c r="AU7936"/>
    </row>
    <row r="7937" spans="45:47" x14ac:dyDescent="0.2">
      <c r="AS7937"/>
      <c r="AT7937"/>
      <c r="AU7937"/>
    </row>
    <row r="7938" spans="45:47" x14ac:dyDescent="0.2">
      <c r="AS7938"/>
      <c r="AT7938"/>
      <c r="AU7938"/>
    </row>
    <row r="7939" spans="45:47" x14ac:dyDescent="0.2">
      <c r="AS7939"/>
      <c r="AT7939"/>
      <c r="AU7939"/>
    </row>
    <row r="7940" spans="45:47" x14ac:dyDescent="0.2">
      <c r="AS7940"/>
      <c r="AT7940"/>
      <c r="AU7940"/>
    </row>
    <row r="7941" spans="45:47" x14ac:dyDescent="0.2">
      <c r="AS7941"/>
      <c r="AT7941"/>
      <c r="AU7941"/>
    </row>
    <row r="7942" spans="45:47" x14ac:dyDescent="0.2">
      <c r="AS7942"/>
      <c r="AT7942"/>
      <c r="AU7942"/>
    </row>
    <row r="7943" spans="45:47" x14ac:dyDescent="0.2">
      <c r="AS7943"/>
      <c r="AT7943"/>
      <c r="AU7943"/>
    </row>
    <row r="7944" spans="45:47" x14ac:dyDescent="0.2">
      <c r="AS7944"/>
      <c r="AT7944"/>
      <c r="AU7944"/>
    </row>
    <row r="7945" spans="45:47" x14ac:dyDescent="0.2">
      <c r="AS7945"/>
      <c r="AT7945"/>
      <c r="AU7945"/>
    </row>
    <row r="7946" spans="45:47" x14ac:dyDescent="0.2">
      <c r="AS7946"/>
      <c r="AT7946"/>
      <c r="AU7946"/>
    </row>
    <row r="7947" spans="45:47" x14ac:dyDescent="0.2">
      <c r="AS7947"/>
      <c r="AT7947"/>
      <c r="AU7947"/>
    </row>
    <row r="7948" spans="45:47" x14ac:dyDescent="0.2">
      <c r="AS7948"/>
      <c r="AT7948"/>
      <c r="AU7948"/>
    </row>
    <row r="7949" spans="45:47" x14ac:dyDescent="0.2">
      <c r="AS7949"/>
      <c r="AT7949"/>
      <c r="AU7949"/>
    </row>
    <row r="7950" spans="45:47" x14ac:dyDescent="0.2">
      <c r="AS7950"/>
      <c r="AT7950"/>
      <c r="AU7950"/>
    </row>
    <row r="7951" spans="45:47" x14ac:dyDescent="0.2">
      <c r="AS7951"/>
      <c r="AT7951"/>
      <c r="AU7951"/>
    </row>
    <row r="7952" spans="45:47" x14ac:dyDescent="0.2">
      <c r="AS7952"/>
      <c r="AT7952"/>
      <c r="AU7952"/>
    </row>
    <row r="7953" spans="45:47" x14ac:dyDescent="0.2">
      <c r="AS7953"/>
      <c r="AT7953"/>
      <c r="AU7953"/>
    </row>
    <row r="7954" spans="45:47" x14ac:dyDescent="0.2">
      <c r="AS7954"/>
      <c r="AT7954"/>
      <c r="AU7954"/>
    </row>
    <row r="7955" spans="45:47" x14ac:dyDescent="0.2">
      <c r="AS7955"/>
      <c r="AT7955"/>
      <c r="AU7955"/>
    </row>
    <row r="7956" spans="45:47" x14ac:dyDescent="0.2">
      <c r="AS7956"/>
      <c r="AT7956"/>
      <c r="AU7956"/>
    </row>
    <row r="7957" spans="45:47" x14ac:dyDescent="0.2">
      <c r="AS7957"/>
      <c r="AT7957"/>
      <c r="AU7957"/>
    </row>
    <row r="7958" spans="45:47" x14ac:dyDescent="0.2">
      <c r="AS7958"/>
      <c r="AT7958"/>
      <c r="AU7958"/>
    </row>
    <row r="7959" spans="45:47" x14ac:dyDescent="0.2">
      <c r="AS7959"/>
      <c r="AT7959"/>
      <c r="AU7959"/>
    </row>
    <row r="7960" spans="45:47" x14ac:dyDescent="0.2">
      <c r="AS7960"/>
      <c r="AT7960"/>
      <c r="AU7960"/>
    </row>
    <row r="7961" spans="45:47" x14ac:dyDescent="0.2">
      <c r="AS7961"/>
      <c r="AT7961"/>
      <c r="AU7961"/>
    </row>
    <row r="7962" spans="45:47" x14ac:dyDescent="0.2">
      <c r="AS7962"/>
      <c r="AT7962"/>
      <c r="AU7962"/>
    </row>
    <row r="7963" spans="45:47" x14ac:dyDescent="0.2">
      <c r="AS7963"/>
      <c r="AT7963"/>
      <c r="AU7963"/>
    </row>
    <row r="7964" spans="45:47" x14ac:dyDescent="0.2">
      <c r="AS7964"/>
      <c r="AT7964"/>
      <c r="AU7964"/>
    </row>
    <row r="7965" spans="45:47" x14ac:dyDescent="0.2">
      <c r="AS7965"/>
      <c r="AT7965"/>
      <c r="AU7965"/>
    </row>
    <row r="7966" spans="45:47" x14ac:dyDescent="0.2">
      <c r="AS7966"/>
      <c r="AT7966"/>
      <c r="AU7966"/>
    </row>
    <row r="7967" spans="45:47" x14ac:dyDescent="0.2">
      <c r="AS7967"/>
      <c r="AT7967"/>
      <c r="AU7967"/>
    </row>
    <row r="7968" spans="45:47" x14ac:dyDescent="0.2">
      <c r="AS7968"/>
      <c r="AT7968"/>
      <c r="AU7968"/>
    </row>
    <row r="7969" spans="45:47" x14ac:dyDescent="0.2">
      <c r="AS7969"/>
      <c r="AT7969"/>
      <c r="AU7969"/>
    </row>
    <row r="7970" spans="45:47" x14ac:dyDescent="0.2">
      <c r="AS7970"/>
      <c r="AT7970"/>
      <c r="AU7970"/>
    </row>
    <row r="7971" spans="45:47" x14ac:dyDescent="0.2">
      <c r="AS7971"/>
      <c r="AT7971"/>
      <c r="AU7971"/>
    </row>
    <row r="7972" spans="45:47" x14ac:dyDescent="0.2">
      <c r="AS7972"/>
      <c r="AT7972"/>
      <c r="AU7972"/>
    </row>
    <row r="7973" spans="45:47" x14ac:dyDescent="0.2">
      <c r="AS7973"/>
      <c r="AT7973"/>
      <c r="AU7973"/>
    </row>
    <row r="7974" spans="45:47" x14ac:dyDescent="0.2">
      <c r="AS7974"/>
      <c r="AT7974"/>
      <c r="AU7974"/>
    </row>
    <row r="7975" spans="45:47" x14ac:dyDescent="0.2">
      <c r="AS7975"/>
      <c r="AT7975"/>
      <c r="AU7975"/>
    </row>
    <row r="7976" spans="45:47" x14ac:dyDescent="0.2">
      <c r="AS7976"/>
      <c r="AT7976"/>
      <c r="AU7976"/>
    </row>
    <row r="7977" spans="45:47" x14ac:dyDescent="0.2">
      <c r="AS7977"/>
      <c r="AT7977"/>
      <c r="AU7977"/>
    </row>
    <row r="7978" spans="45:47" x14ac:dyDescent="0.2">
      <c r="AS7978"/>
      <c r="AT7978"/>
      <c r="AU7978"/>
    </row>
    <row r="7979" spans="45:47" x14ac:dyDescent="0.2">
      <c r="AS7979"/>
      <c r="AT7979"/>
      <c r="AU7979"/>
    </row>
    <row r="7980" spans="45:47" x14ac:dyDescent="0.2">
      <c r="AS7980"/>
      <c r="AT7980"/>
      <c r="AU7980"/>
    </row>
    <row r="7981" spans="45:47" x14ac:dyDescent="0.2">
      <c r="AS7981"/>
      <c r="AT7981"/>
      <c r="AU7981"/>
    </row>
    <row r="7982" spans="45:47" x14ac:dyDescent="0.2">
      <c r="AS7982"/>
      <c r="AT7982"/>
      <c r="AU7982"/>
    </row>
    <row r="7983" spans="45:47" x14ac:dyDescent="0.2">
      <c r="AS7983"/>
      <c r="AT7983"/>
      <c r="AU7983"/>
    </row>
    <row r="7984" spans="45:47" x14ac:dyDescent="0.2">
      <c r="AS7984"/>
      <c r="AT7984"/>
      <c r="AU7984"/>
    </row>
    <row r="7985" spans="45:47" x14ac:dyDescent="0.2">
      <c r="AS7985"/>
      <c r="AT7985"/>
      <c r="AU7985"/>
    </row>
    <row r="7986" spans="45:47" x14ac:dyDescent="0.2">
      <c r="AS7986"/>
      <c r="AT7986"/>
      <c r="AU7986"/>
    </row>
    <row r="7987" spans="45:47" x14ac:dyDescent="0.2">
      <c r="AS7987"/>
      <c r="AT7987"/>
      <c r="AU7987"/>
    </row>
    <row r="7988" spans="45:47" x14ac:dyDescent="0.2">
      <c r="AS7988"/>
      <c r="AT7988"/>
      <c r="AU7988"/>
    </row>
    <row r="7989" spans="45:47" x14ac:dyDescent="0.2">
      <c r="AS7989"/>
      <c r="AT7989"/>
      <c r="AU7989"/>
    </row>
    <row r="7990" spans="45:47" x14ac:dyDescent="0.2">
      <c r="AS7990"/>
      <c r="AT7990"/>
      <c r="AU7990"/>
    </row>
    <row r="7991" spans="45:47" x14ac:dyDescent="0.2">
      <c r="AS7991"/>
      <c r="AT7991"/>
      <c r="AU7991"/>
    </row>
    <row r="7992" spans="45:47" x14ac:dyDescent="0.2">
      <c r="AS7992"/>
      <c r="AT7992"/>
      <c r="AU7992"/>
    </row>
    <row r="7993" spans="45:47" x14ac:dyDescent="0.2">
      <c r="AS7993"/>
      <c r="AT7993"/>
      <c r="AU7993"/>
    </row>
    <row r="7994" spans="45:47" x14ac:dyDescent="0.2">
      <c r="AS7994"/>
      <c r="AT7994"/>
      <c r="AU7994"/>
    </row>
    <row r="7995" spans="45:47" x14ac:dyDescent="0.2">
      <c r="AS7995"/>
      <c r="AT7995"/>
      <c r="AU7995"/>
    </row>
    <row r="7996" spans="45:47" x14ac:dyDescent="0.2">
      <c r="AS7996"/>
      <c r="AT7996"/>
      <c r="AU7996"/>
    </row>
    <row r="7997" spans="45:47" x14ac:dyDescent="0.2">
      <c r="AS7997"/>
      <c r="AT7997"/>
      <c r="AU7997"/>
    </row>
    <row r="7998" spans="45:47" x14ac:dyDescent="0.2">
      <c r="AS7998"/>
      <c r="AT7998"/>
      <c r="AU7998"/>
    </row>
    <row r="7999" spans="45:47" x14ac:dyDescent="0.2">
      <c r="AS7999"/>
      <c r="AT7999"/>
      <c r="AU7999"/>
    </row>
    <row r="8000" spans="45:47" x14ac:dyDescent="0.2">
      <c r="AS8000"/>
      <c r="AT8000"/>
      <c r="AU8000"/>
    </row>
    <row r="8001" spans="45:47" x14ac:dyDescent="0.2">
      <c r="AS8001"/>
      <c r="AT8001"/>
      <c r="AU8001"/>
    </row>
    <row r="8002" spans="45:47" x14ac:dyDescent="0.2">
      <c r="AS8002"/>
      <c r="AT8002"/>
      <c r="AU8002"/>
    </row>
    <row r="8003" spans="45:47" x14ac:dyDescent="0.2">
      <c r="AS8003"/>
      <c r="AT8003"/>
      <c r="AU8003"/>
    </row>
    <row r="8004" spans="45:47" x14ac:dyDescent="0.2">
      <c r="AS8004"/>
      <c r="AT8004"/>
      <c r="AU8004"/>
    </row>
    <row r="8005" spans="45:47" x14ac:dyDescent="0.2">
      <c r="AS8005"/>
      <c r="AT8005"/>
      <c r="AU8005"/>
    </row>
    <row r="8006" spans="45:47" x14ac:dyDescent="0.2">
      <c r="AS8006"/>
      <c r="AT8006"/>
      <c r="AU8006"/>
    </row>
    <row r="8007" spans="45:47" x14ac:dyDescent="0.2">
      <c r="AS8007"/>
      <c r="AT8007"/>
      <c r="AU8007"/>
    </row>
    <row r="8008" spans="45:47" x14ac:dyDescent="0.2">
      <c r="AS8008"/>
      <c r="AT8008"/>
      <c r="AU8008"/>
    </row>
    <row r="8009" spans="45:47" x14ac:dyDescent="0.2">
      <c r="AS8009"/>
      <c r="AT8009"/>
      <c r="AU8009"/>
    </row>
    <row r="8010" spans="45:47" x14ac:dyDescent="0.2">
      <c r="AS8010"/>
      <c r="AT8010"/>
      <c r="AU8010"/>
    </row>
    <row r="8011" spans="45:47" x14ac:dyDescent="0.2">
      <c r="AS8011"/>
      <c r="AT8011"/>
      <c r="AU8011"/>
    </row>
    <row r="8012" spans="45:47" x14ac:dyDescent="0.2">
      <c r="AS8012"/>
      <c r="AT8012"/>
      <c r="AU8012"/>
    </row>
    <row r="8013" spans="45:47" x14ac:dyDescent="0.2">
      <c r="AS8013"/>
      <c r="AT8013"/>
      <c r="AU8013"/>
    </row>
    <row r="8014" spans="45:47" x14ac:dyDescent="0.2">
      <c r="AS8014"/>
      <c r="AT8014"/>
      <c r="AU8014"/>
    </row>
    <row r="8015" spans="45:47" x14ac:dyDescent="0.2">
      <c r="AS8015"/>
      <c r="AT8015"/>
      <c r="AU8015"/>
    </row>
    <row r="8016" spans="45:47" x14ac:dyDescent="0.2">
      <c r="AS8016"/>
      <c r="AT8016"/>
      <c r="AU8016"/>
    </row>
    <row r="8017" spans="45:47" x14ac:dyDescent="0.2">
      <c r="AS8017"/>
      <c r="AT8017"/>
      <c r="AU8017"/>
    </row>
    <row r="8018" spans="45:47" x14ac:dyDescent="0.2">
      <c r="AS8018"/>
      <c r="AT8018"/>
      <c r="AU8018"/>
    </row>
    <row r="8019" spans="45:47" x14ac:dyDescent="0.2">
      <c r="AS8019"/>
      <c r="AT8019"/>
      <c r="AU8019"/>
    </row>
    <row r="8020" spans="45:47" x14ac:dyDescent="0.2">
      <c r="AS8020"/>
      <c r="AT8020"/>
      <c r="AU8020"/>
    </row>
    <row r="8021" spans="45:47" x14ac:dyDescent="0.2">
      <c r="AS8021"/>
      <c r="AT8021"/>
      <c r="AU8021"/>
    </row>
    <row r="8022" spans="45:47" x14ac:dyDescent="0.2">
      <c r="AS8022"/>
      <c r="AT8022"/>
      <c r="AU8022"/>
    </row>
    <row r="8023" spans="45:47" x14ac:dyDescent="0.2">
      <c r="AS8023"/>
      <c r="AT8023"/>
      <c r="AU8023"/>
    </row>
    <row r="8024" spans="45:47" x14ac:dyDescent="0.2">
      <c r="AS8024"/>
      <c r="AT8024"/>
      <c r="AU8024"/>
    </row>
    <row r="8025" spans="45:47" x14ac:dyDescent="0.2">
      <c r="AS8025"/>
      <c r="AT8025"/>
      <c r="AU8025"/>
    </row>
    <row r="8026" spans="45:47" x14ac:dyDescent="0.2">
      <c r="AS8026"/>
      <c r="AT8026"/>
      <c r="AU8026"/>
    </row>
    <row r="8027" spans="45:47" x14ac:dyDescent="0.2">
      <c r="AS8027"/>
      <c r="AT8027"/>
      <c r="AU8027"/>
    </row>
    <row r="8028" spans="45:47" x14ac:dyDescent="0.2">
      <c r="AS8028"/>
      <c r="AT8028"/>
      <c r="AU8028"/>
    </row>
    <row r="8029" spans="45:47" x14ac:dyDescent="0.2">
      <c r="AS8029"/>
      <c r="AT8029"/>
      <c r="AU8029"/>
    </row>
    <row r="8030" spans="45:47" x14ac:dyDescent="0.2">
      <c r="AS8030"/>
      <c r="AT8030"/>
      <c r="AU8030"/>
    </row>
    <row r="8031" spans="45:47" x14ac:dyDescent="0.2">
      <c r="AS8031"/>
      <c r="AT8031"/>
      <c r="AU8031"/>
    </row>
    <row r="8032" spans="45:47" x14ac:dyDescent="0.2">
      <c r="AS8032"/>
      <c r="AT8032"/>
      <c r="AU8032"/>
    </row>
    <row r="8033" spans="45:47" x14ac:dyDescent="0.2">
      <c r="AS8033"/>
      <c r="AT8033"/>
      <c r="AU8033"/>
    </row>
    <row r="8034" spans="45:47" x14ac:dyDescent="0.2">
      <c r="AS8034"/>
      <c r="AT8034"/>
      <c r="AU8034"/>
    </row>
    <row r="8035" spans="45:47" x14ac:dyDescent="0.2">
      <c r="AS8035"/>
      <c r="AT8035"/>
      <c r="AU8035"/>
    </row>
    <row r="8036" spans="45:47" x14ac:dyDescent="0.2">
      <c r="AS8036"/>
      <c r="AT8036"/>
      <c r="AU8036"/>
    </row>
    <row r="8037" spans="45:47" x14ac:dyDescent="0.2">
      <c r="AS8037"/>
      <c r="AT8037"/>
      <c r="AU8037"/>
    </row>
    <row r="8038" spans="45:47" x14ac:dyDescent="0.2">
      <c r="AS8038"/>
      <c r="AT8038"/>
      <c r="AU8038"/>
    </row>
    <row r="8039" spans="45:47" x14ac:dyDescent="0.2">
      <c r="AS8039"/>
      <c r="AT8039"/>
      <c r="AU8039"/>
    </row>
    <row r="8040" spans="45:47" x14ac:dyDescent="0.2">
      <c r="AS8040"/>
      <c r="AT8040"/>
      <c r="AU8040"/>
    </row>
    <row r="8041" spans="45:47" x14ac:dyDescent="0.2">
      <c r="AS8041"/>
      <c r="AT8041"/>
      <c r="AU8041"/>
    </row>
    <row r="8042" spans="45:47" x14ac:dyDescent="0.2">
      <c r="AS8042"/>
      <c r="AT8042"/>
      <c r="AU8042"/>
    </row>
    <row r="8043" spans="45:47" x14ac:dyDescent="0.2">
      <c r="AS8043"/>
      <c r="AT8043"/>
      <c r="AU8043"/>
    </row>
    <row r="8044" spans="45:47" x14ac:dyDescent="0.2">
      <c r="AS8044"/>
      <c r="AT8044"/>
      <c r="AU8044"/>
    </row>
    <row r="8045" spans="45:47" x14ac:dyDescent="0.2">
      <c r="AS8045"/>
      <c r="AT8045"/>
      <c r="AU8045"/>
    </row>
    <row r="8046" spans="45:47" x14ac:dyDescent="0.2">
      <c r="AS8046"/>
      <c r="AT8046"/>
      <c r="AU8046"/>
    </row>
    <row r="8047" spans="45:47" x14ac:dyDescent="0.2">
      <c r="AS8047"/>
      <c r="AT8047"/>
      <c r="AU8047"/>
    </row>
    <row r="8048" spans="45:47" x14ac:dyDescent="0.2">
      <c r="AS8048"/>
      <c r="AT8048"/>
      <c r="AU8048"/>
    </row>
    <row r="8049" spans="45:47" x14ac:dyDescent="0.2">
      <c r="AS8049"/>
      <c r="AT8049"/>
      <c r="AU8049"/>
    </row>
    <row r="8050" spans="45:47" x14ac:dyDescent="0.2">
      <c r="AS8050"/>
      <c r="AT8050"/>
      <c r="AU8050"/>
    </row>
    <row r="8051" spans="45:47" x14ac:dyDescent="0.2">
      <c r="AS8051"/>
      <c r="AT8051"/>
      <c r="AU8051"/>
    </row>
    <row r="8052" spans="45:47" x14ac:dyDescent="0.2">
      <c r="AS8052"/>
      <c r="AT8052"/>
      <c r="AU8052"/>
    </row>
    <row r="8053" spans="45:47" x14ac:dyDescent="0.2">
      <c r="AS8053"/>
      <c r="AT8053"/>
      <c r="AU8053"/>
    </row>
    <row r="8054" spans="45:47" x14ac:dyDescent="0.2">
      <c r="AS8054"/>
      <c r="AT8054"/>
      <c r="AU8054"/>
    </row>
    <row r="8055" spans="45:47" x14ac:dyDescent="0.2">
      <c r="AS8055"/>
      <c r="AT8055"/>
      <c r="AU8055"/>
    </row>
    <row r="8056" spans="45:47" x14ac:dyDescent="0.2">
      <c r="AS8056"/>
      <c r="AT8056"/>
      <c r="AU8056"/>
    </row>
    <row r="8057" spans="45:47" x14ac:dyDescent="0.2">
      <c r="AS8057"/>
      <c r="AT8057"/>
      <c r="AU8057"/>
    </row>
    <row r="8058" spans="45:47" x14ac:dyDescent="0.2">
      <c r="AS8058"/>
      <c r="AT8058"/>
      <c r="AU8058"/>
    </row>
    <row r="8059" spans="45:47" x14ac:dyDescent="0.2">
      <c r="AS8059"/>
      <c r="AT8059"/>
      <c r="AU8059"/>
    </row>
    <row r="8060" spans="45:47" x14ac:dyDescent="0.2">
      <c r="AS8060"/>
      <c r="AT8060"/>
      <c r="AU8060"/>
    </row>
    <row r="8061" spans="45:47" x14ac:dyDescent="0.2">
      <c r="AS8061"/>
      <c r="AT8061"/>
      <c r="AU8061"/>
    </row>
    <row r="8062" spans="45:47" x14ac:dyDescent="0.2">
      <c r="AS8062"/>
      <c r="AT8062"/>
      <c r="AU8062"/>
    </row>
    <row r="8063" spans="45:47" x14ac:dyDescent="0.2">
      <c r="AS8063"/>
      <c r="AT8063"/>
      <c r="AU8063"/>
    </row>
    <row r="8064" spans="45:47" x14ac:dyDescent="0.2">
      <c r="AS8064"/>
      <c r="AT8064"/>
      <c r="AU8064"/>
    </row>
    <row r="8065" spans="45:47" x14ac:dyDescent="0.2">
      <c r="AS8065"/>
      <c r="AT8065"/>
      <c r="AU8065"/>
    </row>
    <row r="8066" spans="45:47" x14ac:dyDescent="0.2">
      <c r="AS8066"/>
      <c r="AT8066"/>
      <c r="AU8066"/>
    </row>
    <row r="8067" spans="45:47" x14ac:dyDescent="0.2">
      <c r="AS8067"/>
      <c r="AT8067"/>
      <c r="AU8067"/>
    </row>
    <row r="8068" spans="45:47" x14ac:dyDescent="0.2">
      <c r="AS8068"/>
      <c r="AT8068"/>
      <c r="AU8068"/>
    </row>
    <row r="8069" spans="45:47" x14ac:dyDescent="0.2">
      <c r="AS8069"/>
      <c r="AT8069"/>
      <c r="AU8069"/>
    </row>
    <row r="8070" spans="45:47" x14ac:dyDescent="0.2">
      <c r="AS8070"/>
      <c r="AT8070"/>
      <c r="AU8070"/>
    </row>
    <row r="8071" spans="45:47" x14ac:dyDescent="0.2">
      <c r="AS8071"/>
      <c r="AT8071"/>
      <c r="AU8071"/>
    </row>
    <row r="8072" spans="45:47" x14ac:dyDescent="0.2">
      <c r="AS8072"/>
      <c r="AT8072"/>
      <c r="AU8072"/>
    </row>
    <row r="8073" spans="45:47" x14ac:dyDescent="0.2">
      <c r="AS8073"/>
      <c r="AT8073"/>
      <c r="AU8073"/>
    </row>
    <row r="8074" spans="45:47" x14ac:dyDescent="0.2">
      <c r="AS8074"/>
      <c r="AT8074"/>
      <c r="AU8074"/>
    </row>
    <row r="8075" spans="45:47" x14ac:dyDescent="0.2">
      <c r="AS8075"/>
      <c r="AT8075"/>
      <c r="AU8075"/>
    </row>
    <row r="8076" spans="45:47" x14ac:dyDescent="0.2">
      <c r="AS8076"/>
      <c r="AT8076"/>
      <c r="AU8076"/>
    </row>
    <row r="8077" spans="45:47" x14ac:dyDescent="0.2">
      <c r="AS8077"/>
      <c r="AT8077"/>
      <c r="AU8077"/>
    </row>
    <row r="8078" spans="45:47" x14ac:dyDescent="0.2">
      <c r="AS8078"/>
      <c r="AT8078"/>
      <c r="AU8078"/>
    </row>
    <row r="8079" spans="45:47" x14ac:dyDescent="0.2">
      <c r="AS8079"/>
      <c r="AT8079"/>
      <c r="AU8079"/>
    </row>
    <row r="8080" spans="45:47" x14ac:dyDescent="0.2">
      <c r="AS8080"/>
      <c r="AT8080"/>
      <c r="AU8080"/>
    </row>
    <row r="8081" spans="45:47" x14ac:dyDescent="0.2">
      <c r="AS8081"/>
      <c r="AT8081"/>
      <c r="AU8081"/>
    </row>
    <row r="8082" spans="45:47" x14ac:dyDescent="0.2">
      <c r="AS8082"/>
      <c r="AT8082"/>
      <c r="AU8082"/>
    </row>
    <row r="8083" spans="45:47" x14ac:dyDescent="0.2">
      <c r="AS8083"/>
      <c r="AT8083"/>
      <c r="AU8083"/>
    </row>
    <row r="8084" spans="45:47" x14ac:dyDescent="0.2">
      <c r="AS8084"/>
      <c r="AT8084"/>
      <c r="AU8084"/>
    </row>
    <row r="8085" spans="45:47" x14ac:dyDescent="0.2">
      <c r="AS8085"/>
      <c r="AT8085"/>
      <c r="AU8085"/>
    </row>
    <row r="8086" spans="45:47" x14ac:dyDescent="0.2">
      <c r="AS8086"/>
      <c r="AT8086"/>
      <c r="AU8086"/>
    </row>
    <row r="8087" spans="45:47" x14ac:dyDescent="0.2">
      <c r="AS8087"/>
      <c r="AT8087"/>
      <c r="AU8087"/>
    </row>
    <row r="8088" spans="45:47" x14ac:dyDescent="0.2">
      <c r="AS8088"/>
      <c r="AT8088"/>
      <c r="AU8088"/>
    </row>
    <row r="8089" spans="45:47" x14ac:dyDescent="0.2">
      <c r="AS8089"/>
      <c r="AT8089"/>
      <c r="AU8089"/>
    </row>
    <row r="8090" spans="45:47" x14ac:dyDescent="0.2">
      <c r="AS8090"/>
      <c r="AT8090"/>
      <c r="AU8090"/>
    </row>
    <row r="8091" spans="45:47" x14ac:dyDescent="0.2">
      <c r="AS8091"/>
      <c r="AT8091"/>
      <c r="AU8091"/>
    </row>
    <row r="8092" spans="45:47" x14ac:dyDescent="0.2">
      <c r="AS8092"/>
      <c r="AT8092"/>
      <c r="AU8092"/>
    </row>
    <row r="8093" spans="45:47" x14ac:dyDescent="0.2">
      <c r="AS8093"/>
      <c r="AT8093"/>
      <c r="AU8093"/>
    </row>
    <row r="8094" spans="45:47" x14ac:dyDescent="0.2">
      <c r="AS8094"/>
      <c r="AT8094"/>
      <c r="AU8094"/>
    </row>
    <row r="8095" spans="45:47" x14ac:dyDescent="0.2">
      <c r="AS8095"/>
      <c r="AT8095"/>
      <c r="AU8095"/>
    </row>
    <row r="8096" spans="45:47" x14ac:dyDescent="0.2">
      <c r="AS8096"/>
      <c r="AT8096"/>
      <c r="AU8096"/>
    </row>
    <row r="8097" spans="45:47" x14ac:dyDescent="0.2">
      <c r="AS8097"/>
      <c r="AT8097"/>
      <c r="AU8097"/>
    </row>
    <row r="8098" spans="45:47" x14ac:dyDescent="0.2">
      <c r="AS8098"/>
      <c r="AT8098"/>
      <c r="AU8098"/>
    </row>
    <row r="8099" spans="45:47" x14ac:dyDescent="0.2">
      <c r="AS8099"/>
      <c r="AT8099"/>
      <c r="AU8099"/>
    </row>
    <row r="8100" spans="45:47" x14ac:dyDescent="0.2">
      <c r="AS8100"/>
      <c r="AT8100"/>
      <c r="AU8100"/>
    </row>
    <row r="8101" spans="45:47" x14ac:dyDescent="0.2">
      <c r="AS8101"/>
      <c r="AT8101"/>
      <c r="AU8101"/>
    </row>
    <row r="8102" spans="45:47" x14ac:dyDescent="0.2">
      <c r="AS8102"/>
      <c r="AT8102"/>
      <c r="AU8102"/>
    </row>
    <row r="8103" spans="45:47" x14ac:dyDescent="0.2">
      <c r="AS8103"/>
      <c r="AT8103"/>
      <c r="AU8103"/>
    </row>
    <row r="8104" spans="45:47" x14ac:dyDescent="0.2">
      <c r="AS8104"/>
      <c r="AT8104"/>
      <c r="AU8104"/>
    </row>
    <row r="8105" spans="45:47" x14ac:dyDescent="0.2">
      <c r="AS8105"/>
      <c r="AT8105"/>
      <c r="AU8105"/>
    </row>
    <row r="8106" spans="45:47" x14ac:dyDescent="0.2">
      <c r="AS8106"/>
      <c r="AT8106"/>
      <c r="AU8106"/>
    </row>
    <row r="8107" spans="45:47" x14ac:dyDescent="0.2">
      <c r="AS8107"/>
      <c r="AT8107"/>
      <c r="AU8107"/>
    </row>
    <row r="8108" spans="45:47" x14ac:dyDescent="0.2">
      <c r="AS8108"/>
      <c r="AT8108"/>
      <c r="AU8108"/>
    </row>
    <row r="8109" spans="45:47" x14ac:dyDescent="0.2">
      <c r="AS8109"/>
      <c r="AT8109"/>
      <c r="AU8109"/>
    </row>
    <row r="8110" spans="45:47" x14ac:dyDescent="0.2">
      <c r="AS8110"/>
      <c r="AT8110"/>
      <c r="AU8110"/>
    </row>
    <row r="8111" spans="45:47" x14ac:dyDescent="0.2">
      <c r="AS8111"/>
      <c r="AT8111"/>
      <c r="AU8111"/>
    </row>
    <row r="8112" spans="45:47" x14ac:dyDescent="0.2">
      <c r="AS8112"/>
      <c r="AT8112"/>
      <c r="AU8112"/>
    </row>
    <row r="8113" spans="45:47" x14ac:dyDescent="0.2">
      <c r="AS8113"/>
      <c r="AT8113"/>
      <c r="AU8113"/>
    </row>
    <row r="8114" spans="45:47" x14ac:dyDescent="0.2">
      <c r="AS8114"/>
      <c r="AT8114"/>
      <c r="AU8114"/>
    </row>
    <row r="8115" spans="45:47" x14ac:dyDescent="0.2">
      <c r="AS8115"/>
      <c r="AT8115"/>
      <c r="AU8115"/>
    </row>
    <row r="8116" spans="45:47" x14ac:dyDescent="0.2">
      <c r="AS8116"/>
      <c r="AT8116"/>
      <c r="AU8116"/>
    </row>
    <row r="8117" spans="45:47" x14ac:dyDescent="0.2">
      <c r="AS8117"/>
      <c r="AT8117"/>
      <c r="AU8117"/>
    </row>
    <row r="8118" spans="45:47" x14ac:dyDescent="0.2">
      <c r="AS8118"/>
      <c r="AT8118"/>
      <c r="AU8118"/>
    </row>
    <row r="8119" spans="45:47" x14ac:dyDescent="0.2">
      <c r="AS8119"/>
      <c r="AT8119"/>
      <c r="AU8119"/>
    </row>
    <row r="8120" spans="45:47" x14ac:dyDescent="0.2">
      <c r="AS8120"/>
      <c r="AT8120"/>
      <c r="AU8120"/>
    </row>
    <row r="8121" spans="45:47" x14ac:dyDescent="0.2">
      <c r="AS8121"/>
      <c r="AT8121"/>
      <c r="AU8121"/>
    </row>
    <row r="8122" spans="45:47" x14ac:dyDescent="0.2">
      <c r="AS8122"/>
      <c r="AT8122"/>
      <c r="AU8122"/>
    </row>
    <row r="8123" spans="45:47" x14ac:dyDescent="0.2">
      <c r="AS8123"/>
      <c r="AT8123"/>
      <c r="AU8123"/>
    </row>
    <row r="8124" spans="45:47" x14ac:dyDescent="0.2">
      <c r="AS8124"/>
      <c r="AT8124"/>
      <c r="AU8124"/>
    </row>
    <row r="8125" spans="45:47" x14ac:dyDescent="0.2">
      <c r="AS8125"/>
      <c r="AT8125"/>
      <c r="AU8125"/>
    </row>
    <row r="8126" spans="45:47" x14ac:dyDescent="0.2">
      <c r="AS8126"/>
      <c r="AT8126"/>
      <c r="AU8126"/>
    </row>
    <row r="8127" spans="45:47" x14ac:dyDescent="0.2">
      <c r="AS8127"/>
      <c r="AT8127"/>
      <c r="AU8127"/>
    </row>
    <row r="8128" spans="45:47" x14ac:dyDescent="0.2">
      <c r="AS8128"/>
      <c r="AT8128"/>
      <c r="AU8128"/>
    </row>
    <row r="8129" spans="45:47" x14ac:dyDescent="0.2">
      <c r="AS8129"/>
      <c r="AT8129"/>
      <c r="AU8129"/>
    </row>
    <row r="8130" spans="45:47" x14ac:dyDescent="0.2">
      <c r="AS8130"/>
      <c r="AT8130"/>
      <c r="AU8130"/>
    </row>
    <row r="8131" spans="45:47" x14ac:dyDescent="0.2">
      <c r="AS8131"/>
      <c r="AT8131"/>
      <c r="AU8131"/>
    </row>
    <row r="8132" spans="45:47" x14ac:dyDescent="0.2">
      <c r="AS8132"/>
      <c r="AT8132"/>
      <c r="AU8132"/>
    </row>
    <row r="8133" spans="45:47" x14ac:dyDescent="0.2">
      <c r="AS8133"/>
      <c r="AT8133"/>
      <c r="AU8133"/>
    </row>
    <row r="8134" spans="45:47" x14ac:dyDescent="0.2">
      <c r="AS8134"/>
      <c r="AT8134"/>
      <c r="AU8134"/>
    </row>
    <row r="8135" spans="45:47" x14ac:dyDescent="0.2">
      <c r="AS8135"/>
      <c r="AT8135"/>
      <c r="AU8135"/>
    </row>
    <row r="8136" spans="45:47" x14ac:dyDescent="0.2">
      <c r="AS8136"/>
      <c r="AT8136"/>
      <c r="AU8136"/>
    </row>
    <row r="8137" spans="45:47" x14ac:dyDescent="0.2">
      <c r="AS8137"/>
      <c r="AT8137"/>
      <c r="AU8137"/>
    </row>
    <row r="8138" spans="45:47" x14ac:dyDescent="0.2">
      <c r="AS8138"/>
      <c r="AT8138"/>
      <c r="AU8138"/>
    </row>
    <row r="8139" spans="45:47" x14ac:dyDescent="0.2">
      <c r="AS8139"/>
      <c r="AT8139"/>
      <c r="AU8139"/>
    </row>
    <row r="8140" spans="45:47" x14ac:dyDescent="0.2">
      <c r="AS8140"/>
      <c r="AT8140"/>
      <c r="AU8140"/>
    </row>
    <row r="8141" spans="45:47" x14ac:dyDescent="0.2">
      <c r="AS8141"/>
      <c r="AT8141"/>
      <c r="AU8141"/>
    </row>
    <row r="8142" spans="45:47" x14ac:dyDescent="0.2">
      <c r="AS8142"/>
      <c r="AT8142"/>
      <c r="AU8142"/>
    </row>
    <row r="8143" spans="45:47" x14ac:dyDescent="0.2">
      <c r="AS8143"/>
      <c r="AT8143"/>
      <c r="AU8143"/>
    </row>
    <row r="8144" spans="45:47" x14ac:dyDescent="0.2">
      <c r="AS8144"/>
      <c r="AT8144"/>
      <c r="AU8144"/>
    </row>
    <row r="8145" spans="45:47" x14ac:dyDescent="0.2">
      <c r="AS8145"/>
      <c r="AT8145"/>
      <c r="AU8145"/>
    </row>
    <row r="8146" spans="45:47" x14ac:dyDescent="0.2">
      <c r="AS8146"/>
      <c r="AT8146"/>
      <c r="AU8146"/>
    </row>
    <row r="8147" spans="45:47" x14ac:dyDescent="0.2">
      <c r="AS8147"/>
      <c r="AT8147"/>
      <c r="AU8147"/>
    </row>
    <row r="8148" spans="45:47" x14ac:dyDescent="0.2">
      <c r="AS8148"/>
      <c r="AT8148"/>
      <c r="AU8148"/>
    </row>
    <row r="8149" spans="45:47" x14ac:dyDescent="0.2">
      <c r="AS8149"/>
      <c r="AT8149"/>
      <c r="AU8149"/>
    </row>
    <row r="8150" spans="45:47" x14ac:dyDescent="0.2">
      <c r="AS8150"/>
      <c r="AT8150"/>
      <c r="AU8150"/>
    </row>
    <row r="8151" spans="45:47" x14ac:dyDescent="0.2">
      <c r="AS8151"/>
      <c r="AT8151"/>
      <c r="AU8151"/>
    </row>
    <row r="8152" spans="45:47" x14ac:dyDescent="0.2">
      <c r="AS8152"/>
      <c r="AT8152"/>
      <c r="AU8152"/>
    </row>
    <row r="8153" spans="45:47" x14ac:dyDescent="0.2">
      <c r="AS8153"/>
      <c r="AT8153"/>
      <c r="AU8153"/>
    </row>
    <row r="8154" spans="45:47" x14ac:dyDescent="0.2">
      <c r="AS8154"/>
      <c r="AT8154"/>
      <c r="AU8154"/>
    </row>
    <row r="8155" spans="45:47" x14ac:dyDescent="0.2">
      <c r="AS8155"/>
      <c r="AT8155"/>
      <c r="AU8155"/>
    </row>
    <row r="8156" spans="45:47" x14ac:dyDescent="0.2">
      <c r="AS8156"/>
      <c r="AT8156"/>
      <c r="AU8156"/>
    </row>
    <row r="8157" spans="45:47" x14ac:dyDescent="0.2">
      <c r="AS8157"/>
      <c r="AT8157"/>
      <c r="AU8157"/>
    </row>
    <row r="8158" spans="45:47" x14ac:dyDescent="0.2">
      <c r="AS8158"/>
      <c r="AT8158"/>
      <c r="AU8158"/>
    </row>
    <row r="8159" spans="45:47" x14ac:dyDescent="0.2">
      <c r="AS8159"/>
      <c r="AT8159"/>
      <c r="AU8159"/>
    </row>
    <row r="8160" spans="45:47" x14ac:dyDescent="0.2">
      <c r="AS8160"/>
      <c r="AT8160"/>
      <c r="AU8160"/>
    </row>
    <row r="8161" spans="45:47" x14ac:dyDescent="0.2">
      <c r="AS8161"/>
      <c r="AT8161"/>
      <c r="AU8161"/>
    </row>
    <row r="8162" spans="45:47" x14ac:dyDescent="0.2">
      <c r="AS8162"/>
      <c r="AT8162"/>
      <c r="AU8162"/>
    </row>
    <row r="8163" spans="45:47" x14ac:dyDescent="0.2">
      <c r="AS8163"/>
      <c r="AT8163"/>
      <c r="AU8163"/>
    </row>
    <row r="8164" spans="45:47" x14ac:dyDescent="0.2">
      <c r="AS8164"/>
      <c r="AT8164"/>
      <c r="AU8164"/>
    </row>
    <row r="8165" spans="45:47" x14ac:dyDescent="0.2">
      <c r="AS8165"/>
      <c r="AT8165"/>
      <c r="AU8165"/>
    </row>
    <row r="8166" spans="45:47" x14ac:dyDescent="0.2">
      <c r="AS8166"/>
      <c r="AT8166"/>
      <c r="AU8166"/>
    </row>
    <row r="8167" spans="45:47" x14ac:dyDescent="0.2">
      <c r="AS8167"/>
      <c r="AT8167"/>
      <c r="AU8167"/>
    </row>
    <row r="8168" spans="45:47" x14ac:dyDescent="0.2">
      <c r="AS8168"/>
      <c r="AT8168"/>
      <c r="AU8168"/>
    </row>
    <row r="8169" spans="45:47" x14ac:dyDescent="0.2">
      <c r="AS8169"/>
      <c r="AT8169"/>
      <c r="AU8169"/>
    </row>
    <row r="8170" spans="45:47" x14ac:dyDescent="0.2">
      <c r="AS8170"/>
      <c r="AT8170"/>
      <c r="AU8170"/>
    </row>
    <row r="8171" spans="45:47" x14ac:dyDescent="0.2">
      <c r="AS8171"/>
      <c r="AT8171"/>
      <c r="AU8171"/>
    </row>
    <row r="8172" spans="45:47" x14ac:dyDescent="0.2">
      <c r="AS8172"/>
      <c r="AT8172"/>
      <c r="AU8172"/>
    </row>
    <row r="8173" spans="45:47" x14ac:dyDescent="0.2">
      <c r="AS8173"/>
      <c r="AT8173"/>
      <c r="AU8173"/>
    </row>
    <row r="8174" spans="45:47" x14ac:dyDescent="0.2">
      <c r="AS8174"/>
      <c r="AT8174"/>
      <c r="AU8174"/>
    </row>
    <row r="8175" spans="45:47" x14ac:dyDescent="0.2">
      <c r="AS8175"/>
      <c r="AT8175"/>
      <c r="AU8175"/>
    </row>
    <row r="8176" spans="45:47" x14ac:dyDescent="0.2">
      <c r="AS8176"/>
      <c r="AT8176"/>
      <c r="AU8176"/>
    </row>
    <row r="8177" spans="45:47" x14ac:dyDescent="0.2">
      <c r="AS8177"/>
      <c r="AT8177"/>
      <c r="AU8177"/>
    </row>
    <row r="8178" spans="45:47" x14ac:dyDescent="0.2">
      <c r="AS8178"/>
      <c r="AT8178"/>
      <c r="AU8178"/>
    </row>
    <row r="8179" spans="45:47" x14ac:dyDescent="0.2">
      <c r="AS8179"/>
      <c r="AT8179"/>
      <c r="AU8179"/>
    </row>
    <row r="8180" spans="45:47" x14ac:dyDescent="0.2">
      <c r="AS8180"/>
      <c r="AT8180"/>
      <c r="AU8180"/>
    </row>
    <row r="8181" spans="45:47" x14ac:dyDescent="0.2">
      <c r="AS8181"/>
      <c r="AT8181"/>
      <c r="AU8181"/>
    </row>
    <row r="8182" spans="45:47" x14ac:dyDescent="0.2">
      <c r="AS8182"/>
      <c r="AT8182"/>
      <c r="AU8182"/>
    </row>
    <row r="8183" spans="45:47" x14ac:dyDescent="0.2">
      <c r="AS8183"/>
      <c r="AT8183"/>
      <c r="AU8183"/>
    </row>
    <row r="8184" spans="45:47" x14ac:dyDescent="0.2">
      <c r="AS8184"/>
      <c r="AT8184"/>
      <c r="AU8184"/>
    </row>
    <row r="8185" spans="45:47" x14ac:dyDescent="0.2">
      <c r="AS8185"/>
      <c r="AT8185"/>
      <c r="AU8185"/>
    </row>
    <row r="8186" spans="45:47" x14ac:dyDescent="0.2">
      <c r="AS8186"/>
      <c r="AT8186"/>
      <c r="AU8186"/>
    </row>
    <row r="8187" spans="45:47" x14ac:dyDescent="0.2">
      <c r="AS8187"/>
      <c r="AT8187"/>
      <c r="AU8187"/>
    </row>
    <row r="8188" spans="45:47" x14ac:dyDescent="0.2">
      <c r="AS8188"/>
      <c r="AT8188"/>
      <c r="AU8188"/>
    </row>
    <row r="8189" spans="45:47" x14ac:dyDescent="0.2">
      <c r="AS8189"/>
      <c r="AT8189"/>
      <c r="AU8189"/>
    </row>
    <row r="8190" spans="45:47" x14ac:dyDescent="0.2">
      <c r="AS8190"/>
      <c r="AT8190"/>
      <c r="AU8190"/>
    </row>
    <row r="8191" spans="45:47" x14ac:dyDescent="0.2">
      <c r="AS8191"/>
      <c r="AT8191"/>
      <c r="AU8191"/>
    </row>
    <row r="8192" spans="45:47" x14ac:dyDescent="0.2">
      <c r="AS8192"/>
      <c r="AT8192"/>
      <c r="AU8192"/>
    </row>
    <row r="8193" spans="45:47" x14ac:dyDescent="0.2">
      <c r="AS8193"/>
      <c r="AT8193"/>
      <c r="AU8193"/>
    </row>
    <row r="8194" spans="45:47" x14ac:dyDescent="0.2">
      <c r="AS8194"/>
      <c r="AT8194"/>
      <c r="AU8194"/>
    </row>
    <row r="8195" spans="45:47" x14ac:dyDescent="0.2">
      <c r="AS8195"/>
      <c r="AT8195"/>
      <c r="AU8195"/>
    </row>
    <row r="8196" spans="45:47" x14ac:dyDescent="0.2">
      <c r="AS8196"/>
      <c r="AT8196"/>
      <c r="AU8196"/>
    </row>
    <row r="8197" spans="45:47" x14ac:dyDescent="0.2">
      <c r="AS8197"/>
      <c r="AT8197"/>
      <c r="AU8197"/>
    </row>
    <row r="8198" spans="45:47" x14ac:dyDescent="0.2">
      <c r="AS8198"/>
      <c r="AT8198"/>
      <c r="AU8198"/>
    </row>
    <row r="8199" spans="45:47" x14ac:dyDescent="0.2">
      <c r="AS8199"/>
      <c r="AT8199"/>
      <c r="AU8199"/>
    </row>
    <row r="8200" spans="45:47" x14ac:dyDescent="0.2">
      <c r="AS8200"/>
      <c r="AT8200"/>
      <c r="AU8200"/>
    </row>
    <row r="8201" spans="45:47" x14ac:dyDescent="0.2">
      <c r="AS8201"/>
      <c r="AT8201"/>
      <c r="AU8201"/>
    </row>
    <row r="8202" spans="45:47" x14ac:dyDescent="0.2">
      <c r="AS8202"/>
      <c r="AT8202"/>
      <c r="AU8202"/>
    </row>
    <row r="8203" spans="45:47" x14ac:dyDescent="0.2">
      <c r="AS8203"/>
      <c r="AT8203"/>
      <c r="AU8203"/>
    </row>
    <row r="8204" spans="45:47" x14ac:dyDescent="0.2">
      <c r="AS8204"/>
      <c r="AT8204"/>
      <c r="AU8204"/>
    </row>
    <row r="8205" spans="45:47" x14ac:dyDescent="0.2">
      <c r="AS8205"/>
      <c r="AT8205"/>
      <c r="AU8205"/>
    </row>
    <row r="8206" spans="45:47" x14ac:dyDescent="0.2">
      <c r="AS8206"/>
      <c r="AT8206"/>
      <c r="AU8206"/>
    </row>
    <row r="8207" spans="45:47" x14ac:dyDescent="0.2">
      <c r="AS8207"/>
      <c r="AT8207"/>
      <c r="AU8207"/>
    </row>
    <row r="8208" spans="45:47" x14ac:dyDescent="0.2">
      <c r="AS8208"/>
      <c r="AT8208"/>
      <c r="AU8208"/>
    </row>
    <row r="8209" spans="45:47" x14ac:dyDescent="0.2">
      <c r="AS8209"/>
      <c r="AT8209"/>
      <c r="AU8209"/>
    </row>
    <row r="8210" spans="45:47" x14ac:dyDescent="0.2">
      <c r="AS8210"/>
      <c r="AT8210"/>
      <c r="AU8210"/>
    </row>
    <row r="8211" spans="45:47" x14ac:dyDescent="0.2">
      <c r="AS8211"/>
      <c r="AT8211"/>
      <c r="AU8211"/>
    </row>
    <row r="8212" spans="45:47" x14ac:dyDescent="0.2">
      <c r="AS8212"/>
      <c r="AT8212"/>
      <c r="AU8212"/>
    </row>
    <row r="8213" spans="45:47" x14ac:dyDescent="0.2">
      <c r="AS8213"/>
      <c r="AT8213"/>
      <c r="AU8213"/>
    </row>
    <row r="8214" spans="45:47" x14ac:dyDescent="0.2">
      <c r="AS8214"/>
      <c r="AT8214"/>
      <c r="AU8214"/>
    </row>
    <row r="8215" spans="45:47" x14ac:dyDescent="0.2">
      <c r="AS8215"/>
      <c r="AT8215"/>
      <c r="AU8215"/>
    </row>
    <row r="8216" spans="45:47" x14ac:dyDescent="0.2">
      <c r="AS8216"/>
      <c r="AT8216"/>
      <c r="AU8216"/>
    </row>
    <row r="8217" spans="45:47" x14ac:dyDescent="0.2">
      <c r="AS8217"/>
      <c r="AT8217"/>
      <c r="AU8217"/>
    </row>
    <row r="8218" spans="45:47" x14ac:dyDescent="0.2">
      <c r="AS8218"/>
      <c r="AT8218"/>
      <c r="AU8218"/>
    </row>
    <row r="8219" spans="45:47" x14ac:dyDescent="0.2">
      <c r="AS8219"/>
      <c r="AT8219"/>
      <c r="AU8219"/>
    </row>
    <row r="8220" spans="45:47" x14ac:dyDescent="0.2">
      <c r="AS8220"/>
      <c r="AT8220"/>
      <c r="AU8220"/>
    </row>
    <row r="8221" spans="45:47" x14ac:dyDescent="0.2">
      <c r="AS8221"/>
      <c r="AT8221"/>
      <c r="AU8221"/>
    </row>
    <row r="8222" spans="45:47" x14ac:dyDescent="0.2">
      <c r="AS8222"/>
      <c r="AT8222"/>
      <c r="AU8222"/>
    </row>
    <row r="8223" spans="45:47" x14ac:dyDescent="0.2">
      <c r="AS8223"/>
      <c r="AT8223"/>
      <c r="AU8223"/>
    </row>
    <row r="8224" spans="45:47" x14ac:dyDescent="0.2">
      <c r="AS8224"/>
      <c r="AT8224"/>
      <c r="AU8224"/>
    </row>
    <row r="8225" spans="45:47" x14ac:dyDescent="0.2">
      <c r="AS8225"/>
      <c r="AT8225"/>
      <c r="AU8225"/>
    </row>
    <row r="8226" spans="45:47" x14ac:dyDescent="0.2">
      <c r="AS8226"/>
      <c r="AT8226"/>
      <c r="AU8226"/>
    </row>
    <row r="8227" spans="45:47" x14ac:dyDescent="0.2">
      <c r="AS8227"/>
      <c r="AT8227"/>
      <c r="AU8227"/>
    </row>
    <row r="8228" spans="45:47" x14ac:dyDescent="0.2">
      <c r="AS8228"/>
      <c r="AT8228"/>
      <c r="AU8228"/>
    </row>
    <row r="8229" spans="45:47" x14ac:dyDescent="0.2">
      <c r="AS8229"/>
      <c r="AT8229"/>
      <c r="AU8229"/>
    </row>
    <row r="8230" spans="45:47" x14ac:dyDescent="0.2">
      <c r="AS8230"/>
      <c r="AT8230"/>
      <c r="AU8230"/>
    </row>
    <row r="8231" spans="45:47" x14ac:dyDescent="0.2">
      <c r="AS8231"/>
      <c r="AT8231"/>
      <c r="AU8231"/>
    </row>
    <row r="8232" spans="45:47" x14ac:dyDescent="0.2">
      <c r="AS8232"/>
      <c r="AT8232"/>
      <c r="AU8232"/>
    </row>
    <row r="8233" spans="45:47" x14ac:dyDescent="0.2">
      <c r="AS8233"/>
      <c r="AT8233"/>
      <c r="AU8233"/>
    </row>
    <row r="8234" spans="45:47" x14ac:dyDescent="0.2">
      <c r="AS8234"/>
      <c r="AT8234"/>
      <c r="AU8234"/>
    </row>
    <row r="8235" spans="45:47" x14ac:dyDescent="0.2">
      <c r="AS8235"/>
      <c r="AT8235"/>
      <c r="AU8235"/>
    </row>
    <row r="8236" spans="45:47" x14ac:dyDescent="0.2">
      <c r="AS8236"/>
      <c r="AT8236"/>
      <c r="AU8236"/>
    </row>
    <row r="8237" spans="45:47" x14ac:dyDescent="0.2">
      <c r="AS8237"/>
      <c r="AT8237"/>
      <c r="AU8237"/>
    </row>
    <row r="8238" spans="45:47" x14ac:dyDescent="0.2">
      <c r="AS8238"/>
      <c r="AT8238"/>
      <c r="AU8238"/>
    </row>
    <row r="8239" spans="45:47" x14ac:dyDescent="0.2">
      <c r="AS8239"/>
      <c r="AT8239"/>
      <c r="AU8239"/>
    </row>
    <row r="8240" spans="45:47" x14ac:dyDescent="0.2">
      <c r="AS8240"/>
      <c r="AT8240"/>
      <c r="AU8240"/>
    </row>
    <row r="8241" spans="45:47" x14ac:dyDescent="0.2">
      <c r="AS8241"/>
      <c r="AT8241"/>
      <c r="AU8241"/>
    </row>
    <row r="8242" spans="45:47" x14ac:dyDescent="0.2">
      <c r="AS8242"/>
      <c r="AT8242"/>
      <c r="AU8242"/>
    </row>
    <row r="8243" spans="45:47" x14ac:dyDescent="0.2">
      <c r="AS8243"/>
      <c r="AT8243"/>
      <c r="AU8243"/>
    </row>
    <row r="8244" spans="45:47" x14ac:dyDescent="0.2">
      <c r="AS8244"/>
      <c r="AT8244"/>
      <c r="AU8244"/>
    </row>
    <row r="8245" spans="45:47" x14ac:dyDescent="0.2">
      <c r="AS8245"/>
      <c r="AT8245"/>
      <c r="AU8245"/>
    </row>
    <row r="8246" spans="45:47" x14ac:dyDescent="0.2">
      <c r="AS8246"/>
      <c r="AT8246"/>
      <c r="AU8246"/>
    </row>
    <row r="8247" spans="45:47" x14ac:dyDescent="0.2">
      <c r="AS8247"/>
      <c r="AT8247"/>
      <c r="AU8247"/>
    </row>
    <row r="8248" spans="45:47" x14ac:dyDescent="0.2">
      <c r="AS8248"/>
      <c r="AT8248"/>
      <c r="AU8248"/>
    </row>
    <row r="8249" spans="45:47" x14ac:dyDescent="0.2">
      <c r="AS8249"/>
      <c r="AT8249"/>
      <c r="AU8249"/>
    </row>
    <row r="8250" spans="45:47" x14ac:dyDescent="0.2">
      <c r="AS8250"/>
      <c r="AT8250"/>
      <c r="AU8250"/>
    </row>
    <row r="8251" spans="45:47" x14ac:dyDescent="0.2">
      <c r="AS8251"/>
      <c r="AT8251"/>
      <c r="AU8251"/>
    </row>
    <row r="8252" spans="45:47" x14ac:dyDescent="0.2">
      <c r="AS8252"/>
      <c r="AT8252"/>
      <c r="AU8252"/>
    </row>
    <row r="8253" spans="45:47" x14ac:dyDescent="0.2">
      <c r="AS8253"/>
      <c r="AT8253"/>
      <c r="AU8253"/>
    </row>
    <row r="8254" spans="45:47" x14ac:dyDescent="0.2">
      <c r="AS8254"/>
      <c r="AT8254"/>
      <c r="AU8254"/>
    </row>
    <row r="8255" spans="45:47" x14ac:dyDescent="0.2">
      <c r="AS8255"/>
      <c r="AT8255"/>
      <c r="AU8255"/>
    </row>
    <row r="8256" spans="45:47" x14ac:dyDescent="0.2">
      <c r="AS8256"/>
      <c r="AT8256"/>
      <c r="AU8256"/>
    </row>
    <row r="8257" spans="45:47" x14ac:dyDescent="0.2">
      <c r="AS8257"/>
      <c r="AT8257"/>
      <c r="AU8257"/>
    </row>
    <row r="8258" spans="45:47" x14ac:dyDescent="0.2">
      <c r="AS8258"/>
      <c r="AT8258"/>
      <c r="AU8258"/>
    </row>
    <row r="8259" spans="45:47" x14ac:dyDescent="0.2">
      <c r="AS8259"/>
      <c r="AT8259"/>
      <c r="AU8259"/>
    </row>
    <row r="8260" spans="45:47" x14ac:dyDescent="0.2">
      <c r="AS8260"/>
      <c r="AT8260"/>
      <c r="AU8260"/>
    </row>
    <row r="8261" spans="45:47" x14ac:dyDescent="0.2">
      <c r="AS8261"/>
      <c r="AT8261"/>
      <c r="AU8261"/>
    </row>
    <row r="8262" spans="45:47" x14ac:dyDescent="0.2">
      <c r="AS8262"/>
      <c r="AT8262"/>
      <c r="AU8262"/>
    </row>
    <row r="8263" spans="45:47" x14ac:dyDescent="0.2">
      <c r="AS8263"/>
      <c r="AT8263"/>
      <c r="AU8263"/>
    </row>
    <row r="8264" spans="45:47" x14ac:dyDescent="0.2">
      <c r="AS8264"/>
      <c r="AT8264"/>
      <c r="AU8264"/>
    </row>
    <row r="8265" spans="45:47" x14ac:dyDescent="0.2">
      <c r="AS8265"/>
      <c r="AT8265"/>
      <c r="AU8265"/>
    </row>
    <row r="8266" spans="45:47" x14ac:dyDescent="0.2">
      <c r="AS8266"/>
      <c r="AT8266"/>
      <c r="AU8266"/>
    </row>
    <row r="8267" spans="45:47" x14ac:dyDescent="0.2">
      <c r="AS8267"/>
      <c r="AT8267"/>
      <c r="AU8267"/>
    </row>
    <row r="8268" spans="45:47" x14ac:dyDescent="0.2">
      <c r="AS8268"/>
      <c r="AT8268"/>
      <c r="AU8268"/>
    </row>
    <row r="8269" spans="45:47" x14ac:dyDescent="0.2">
      <c r="AS8269"/>
      <c r="AT8269"/>
      <c r="AU8269"/>
    </row>
    <row r="8270" spans="45:47" x14ac:dyDescent="0.2">
      <c r="AS8270"/>
      <c r="AT8270"/>
      <c r="AU8270"/>
    </row>
    <row r="8271" spans="45:47" x14ac:dyDescent="0.2">
      <c r="AS8271"/>
      <c r="AT8271"/>
      <c r="AU8271"/>
    </row>
    <row r="8272" spans="45:47" x14ac:dyDescent="0.2">
      <c r="AS8272"/>
      <c r="AT8272"/>
      <c r="AU8272"/>
    </row>
    <row r="8273" spans="45:47" x14ac:dyDescent="0.2">
      <c r="AS8273"/>
      <c r="AT8273"/>
      <c r="AU8273"/>
    </row>
    <row r="8274" spans="45:47" x14ac:dyDescent="0.2">
      <c r="AS8274"/>
      <c r="AT8274"/>
      <c r="AU8274"/>
    </row>
    <row r="8275" spans="45:47" x14ac:dyDescent="0.2">
      <c r="AS8275"/>
      <c r="AT8275"/>
      <c r="AU8275"/>
    </row>
    <row r="8276" spans="45:47" x14ac:dyDescent="0.2">
      <c r="AS8276"/>
      <c r="AT8276"/>
      <c r="AU8276"/>
    </row>
    <row r="8277" spans="45:47" x14ac:dyDescent="0.2">
      <c r="AS8277"/>
      <c r="AT8277"/>
      <c r="AU8277"/>
    </row>
    <row r="8278" spans="45:47" x14ac:dyDescent="0.2">
      <c r="AS8278"/>
      <c r="AT8278"/>
      <c r="AU8278"/>
    </row>
    <row r="8279" spans="45:47" x14ac:dyDescent="0.2">
      <c r="AS8279"/>
      <c r="AT8279"/>
      <c r="AU8279"/>
    </row>
    <row r="8280" spans="45:47" x14ac:dyDescent="0.2">
      <c r="AS8280"/>
      <c r="AT8280"/>
      <c r="AU8280"/>
    </row>
    <row r="8281" spans="45:47" x14ac:dyDescent="0.2">
      <c r="AS8281"/>
      <c r="AT8281"/>
      <c r="AU8281"/>
    </row>
    <row r="8282" spans="45:47" x14ac:dyDescent="0.2">
      <c r="AS8282"/>
      <c r="AT8282"/>
      <c r="AU8282"/>
    </row>
    <row r="8283" spans="45:47" x14ac:dyDescent="0.2">
      <c r="AS8283"/>
      <c r="AT8283"/>
      <c r="AU8283"/>
    </row>
    <row r="8284" spans="45:47" x14ac:dyDescent="0.2">
      <c r="AS8284"/>
      <c r="AT8284"/>
      <c r="AU8284"/>
    </row>
    <row r="8285" spans="45:47" x14ac:dyDescent="0.2">
      <c r="AS8285"/>
      <c r="AT8285"/>
      <c r="AU8285"/>
    </row>
    <row r="8286" spans="45:47" x14ac:dyDescent="0.2">
      <c r="AS8286"/>
      <c r="AT8286"/>
      <c r="AU8286"/>
    </row>
    <row r="8287" spans="45:47" x14ac:dyDescent="0.2">
      <c r="AS8287"/>
      <c r="AT8287"/>
      <c r="AU8287"/>
    </row>
    <row r="8288" spans="45:47" x14ac:dyDescent="0.2">
      <c r="AS8288"/>
      <c r="AT8288"/>
      <c r="AU8288"/>
    </row>
    <row r="8289" spans="45:47" x14ac:dyDescent="0.2">
      <c r="AS8289"/>
      <c r="AT8289"/>
      <c r="AU8289"/>
    </row>
    <row r="8290" spans="45:47" x14ac:dyDescent="0.2">
      <c r="AS8290"/>
      <c r="AT8290"/>
      <c r="AU8290"/>
    </row>
    <row r="8291" spans="45:47" x14ac:dyDescent="0.2">
      <c r="AS8291"/>
      <c r="AT8291"/>
      <c r="AU8291"/>
    </row>
    <row r="8292" spans="45:47" x14ac:dyDescent="0.2">
      <c r="AS8292"/>
      <c r="AT8292"/>
      <c r="AU8292"/>
    </row>
    <row r="8293" spans="45:47" x14ac:dyDescent="0.2">
      <c r="AS8293"/>
      <c r="AT8293"/>
      <c r="AU8293"/>
    </row>
    <row r="8294" spans="45:47" x14ac:dyDescent="0.2">
      <c r="AS8294"/>
      <c r="AT8294"/>
      <c r="AU8294"/>
    </row>
    <row r="8295" spans="45:47" x14ac:dyDescent="0.2">
      <c r="AS8295"/>
      <c r="AT8295"/>
      <c r="AU8295"/>
    </row>
    <row r="8296" spans="45:47" x14ac:dyDescent="0.2">
      <c r="AS8296"/>
      <c r="AT8296"/>
      <c r="AU8296"/>
    </row>
    <row r="8297" spans="45:47" x14ac:dyDescent="0.2">
      <c r="AS8297"/>
      <c r="AT8297"/>
      <c r="AU8297"/>
    </row>
    <row r="8298" spans="45:47" x14ac:dyDescent="0.2">
      <c r="AS8298"/>
      <c r="AT8298"/>
      <c r="AU8298"/>
    </row>
    <row r="8299" spans="45:47" x14ac:dyDescent="0.2">
      <c r="AS8299"/>
      <c r="AT8299"/>
      <c r="AU8299"/>
    </row>
    <row r="8300" spans="45:47" x14ac:dyDescent="0.2">
      <c r="AS8300"/>
      <c r="AT8300"/>
      <c r="AU8300"/>
    </row>
    <row r="8301" spans="45:47" x14ac:dyDescent="0.2">
      <c r="AS8301"/>
      <c r="AT8301"/>
      <c r="AU8301"/>
    </row>
    <row r="8302" spans="45:47" x14ac:dyDescent="0.2">
      <c r="AS8302"/>
      <c r="AT8302"/>
      <c r="AU8302"/>
    </row>
    <row r="8303" spans="45:47" x14ac:dyDescent="0.2">
      <c r="AS8303"/>
      <c r="AT8303"/>
      <c r="AU8303"/>
    </row>
    <row r="8304" spans="45:47" x14ac:dyDescent="0.2">
      <c r="AS8304"/>
      <c r="AT8304"/>
      <c r="AU8304"/>
    </row>
    <row r="8305" spans="45:47" x14ac:dyDescent="0.2">
      <c r="AS8305"/>
      <c r="AT8305"/>
      <c r="AU8305"/>
    </row>
    <row r="8306" spans="45:47" x14ac:dyDescent="0.2">
      <c r="AS8306"/>
      <c r="AT8306"/>
      <c r="AU8306"/>
    </row>
    <row r="8307" spans="45:47" x14ac:dyDescent="0.2">
      <c r="AS8307"/>
      <c r="AT8307"/>
      <c r="AU8307"/>
    </row>
    <row r="8308" spans="45:47" x14ac:dyDescent="0.2">
      <c r="AS8308"/>
      <c r="AT8308"/>
      <c r="AU8308"/>
    </row>
    <row r="8309" spans="45:47" x14ac:dyDescent="0.2">
      <c r="AS8309"/>
      <c r="AT8309"/>
      <c r="AU8309"/>
    </row>
    <row r="8310" spans="45:47" x14ac:dyDescent="0.2">
      <c r="AS8310"/>
      <c r="AT8310"/>
      <c r="AU8310"/>
    </row>
    <row r="8311" spans="45:47" x14ac:dyDescent="0.2">
      <c r="AS8311"/>
      <c r="AT8311"/>
      <c r="AU8311"/>
    </row>
    <row r="8312" spans="45:47" x14ac:dyDescent="0.2">
      <c r="AS8312"/>
      <c r="AT8312"/>
      <c r="AU8312"/>
    </row>
    <row r="8313" spans="45:47" x14ac:dyDescent="0.2">
      <c r="AS8313"/>
      <c r="AT8313"/>
      <c r="AU8313"/>
    </row>
    <row r="8314" spans="45:47" x14ac:dyDescent="0.2">
      <c r="AS8314"/>
      <c r="AT8314"/>
      <c r="AU8314"/>
    </row>
    <row r="8315" spans="45:47" x14ac:dyDescent="0.2">
      <c r="AS8315"/>
      <c r="AT8315"/>
      <c r="AU8315"/>
    </row>
    <row r="8316" spans="45:47" x14ac:dyDescent="0.2">
      <c r="AS8316"/>
      <c r="AT8316"/>
      <c r="AU8316"/>
    </row>
    <row r="8317" spans="45:47" x14ac:dyDescent="0.2">
      <c r="AS8317"/>
      <c r="AT8317"/>
      <c r="AU8317"/>
    </row>
    <row r="8318" spans="45:47" x14ac:dyDescent="0.2">
      <c r="AS8318"/>
      <c r="AT8318"/>
      <c r="AU8318"/>
    </row>
    <row r="8319" spans="45:47" x14ac:dyDescent="0.2">
      <c r="AS8319"/>
      <c r="AT8319"/>
      <c r="AU8319"/>
    </row>
    <row r="8320" spans="45:47" x14ac:dyDescent="0.2">
      <c r="AS8320"/>
      <c r="AT8320"/>
      <c r="AU8320"/>
    </row>
    <row r="8321" spans="45:47" x14ac:dyDescent="0.2">
      <c r="AS8321"/>
      <c r="AT8321"/>
      <c r="AU8321"/>
    </row>
    <row r="8322" spans="45:47" x14ac:dyDescent="0.2">
      <c r="AS8322"/>
      <c r="AT8322"/>
      <c r="AU8322"/>
    </row>
    <row r="8323" spans="45:47" x14ac:dyDescent="0.2">
      <c r="AS8323"/>
      <c r="AT8323"/>
      <c r="AU8323"/>
    </row>
    <row r="8324" spans="45:47" x14ac:dyDescent="0.2">
      <c r="AS8324"/>
      <c r="AT8324"/>
      <c r="AU8324"/>
    </row>
    <row r="8325" spans="45:47" x14ac:dyDescent="0.2">
      <c r="AS8325"/>
      <c r="AT8325"/>
      <c r="AU8325"/>
    </row>
    <row r="8326" spans="45:47" x14ac:dyDescent="0.2">
      <c r="AS8326"/>
      <c r="AT8326"/>
      <c r="AU8326"/>
    </row>
    <row r="8327" spans="45:47" x14ac:dyDescent="0.2">
      <c r="AS8327"/>
      <c r="AT8327"/>
      <c r="AU8327"/>
    </row>
    <row r="8328" spans="45:47" x14ac:dyDescent="0.2">
      <c r="AS8328"/>
      <c r="AT8328"/>
      <c r="AU8328"/>
    </row>
    <row r="8329" spans="45:47" x14ac:dyDescent="0.2">
      <c r="AS8329"/>
      <c r="AT8329"/>
      <c r="AU8329"/>
    </row>
    <row r="8330" spans="45:47" x14ac:dyDescent="0.2">
      <c r="AS8330"/>
      <c r="AT8330"/>
      <c r="AU8330"/>
    </row>
    <row r="8331" spans="45:47" x14ac:dyDescent="0.2">
      <c r="AS8331"/>
      <c r="AT8331"/>
      <c r="AU8331"/>
    </row>
    <row r="8332" spans="45:47" x14ac:dyDescent="0.2">
      <c r="AS8332"/>
      <c r="AT8332"/>
      <c r="AU8332"/>
    </row>
    <row r="8333" spans="45:47" x14ac:dyDescent="0.2">
      <c r="AS8333"/>
      <c r="AT8333"/>
      <c r="AU8333"/>
    </row>
    <row r="8334" spans="45:47" x14ac:dyDescent="0.2">
      <c r="AS8334"/>
      <c r="AT8334"/>
      <c r="AU8334"/>
    </row>
    <row r="8335" spans="45:47" x14ac:dyDescent="0.2">
      <c r="AS8335"/>
      <c r="AT8335"/>
      <c r="AU8335"/>
    </row>
    <row r="8336" spans="45:47" x14ac:dyDescent="0.2">
      <c r="AS8336"/>
      <c r="AT8336"/>
      <c r="AU8336"/>
    </row>
    <row r="8337" spans="45:47" x14ac:dyDescent="0.2">
      <c r="AS8337"/>
      <c r="AT8337"/>
      <c r="AU8337"/>
    </row>
    <row r="8338" spans="45:47" x14ac:dyDescent="0.2">
      <c r="AS8338"/>
      <c r="AT8338"/>
      <c r="AU8338"/>
    </row>
    <row r="8339" spans="45:47" x14ac:dyDescent="0.2">
      <c r="AS8339"/>
      <c r="AT8339"/>
      <c r="AU8339"/>
    </row>
    <row r="8340" spans="45:47" x14ac:dyDescent="0.2">
      <c r="AS8340"/>
      <c r="AT8340"/>
      <c r="AU8340"/>
    </row>
    <row r="8341" spans="45:47" x14ac:dyDescent="0.2">
      <c r="AS8341"/>
      <c r="AT8341"/>
      <c r="AU8341"/>
    </row>
    <row r="8342" spans="45:47" x14ac:dyDescent="0.2">
      <c r="AS8342"/>
      <c r="AT8342"/>
      <c r="AU8342"/>
    </row>
    <row r="8343" spans="45:47" x14ac:dyDescent="0.2">
      <c r="AS8343"/>
      <c r="AT8343"/>
      <c r="AU8343"/>
    </row>
    <row r="8344" spans="45:47" x14ac:dyDescent="0.2">
      <c r="AS8344"/>
      <c r="AT8344"/>
      <c r="AU8344"/>
    </row>
    <row r="8345" spans="45:47" x14ac:dyDescent="0.2">
      <c r="AS8345"/>
      <c r="AT8345"/>
      <c r="AU8345"/>
    </row>
    <row r="8346" spans="45:47" x14ac:dyDescent="0.2">
      <c r="AS8346"/>
      <c r="AT8346"/>
      <c r="AU8346"/>
    </row>
    <row r="8347" spans="45:47" x14ac:dyDescent="0.2">
      <c r="AS8347"/>
      <c r="AT8347"/>
      <c r="AU8347"/>
    </row>
    <row r="8348" spans="45:47" x14ac:dyDescent="0.2">
      <c r="AS8348"/>
      <c r="AT8348"/>
      <c r="AU8348"/>
    </row>
    <row r="8349" spans="45:47" x14ac:dyDescent="0.2">
      <c r="AS8349"/>
      <c r="AT8349"/>
      <c r="AU8349"/>
    </row>
    <row r="8350" spans="45:47" x14ac:dyDescent="0.2">
      <c r="AS8350"/>
      <c r="AT8350"/>
      <c r="AU8350"/>
    </row>
    <row r="8351" spans="45:47" x14ac:dyDescent="0.2">
      <c r="AS8351"/>
      <c r="AT8351"/>
      <c r="AU8351"/>
    </row>
    <row r="8352" spans="45:47" x14ac:dyDescent="0.2">
      <c r="AS8352"/>
      <c r="AT8352"/>
      <c r="AU8352"/>
    </row>
    <row r="8353" spans="45:47" x14ac:dyDescent="0.2">
      <c r="AS8353"/>
      <c r="AT8353"/>
      <c r="AU8353"/>
    </row>
    <row r="8354" spans="45:47" x14ac:dyDescent="0.2">
      <c r="AS8354"/>
      <c r="AT8354"/>
      <c r="AU8354"/>
    </row>
    <row r="8355" spans="45:47" x14ac:dyDescent="0.2">
      <c r="AS8355"/>
      <c r="AT8355"/>
      <c r="AU8355"/>
    </row>
    <row r="8356" spans="45:47" x14ac:dyDescent="0.2">
      <c r="AS8356"/>
      <c r="AT8356"/>
      <c r="AU8356"/>
    </row>
    <row r="8357" spans="45:47" x14ac:dyDescent="0.2">
      <c r="AS8357"/>
      <c r="AT8357"/>
      <c r="AU8357"/>
    </row>
    <row r="8358" spans="45:47" x14ac:dyDescent="0.2">
      <c r="AS8358"/>
      <c r="AT8358"/>
      <c r="AU8358"/>
    </row>
    <row r="8359" spans="45:47" x14ac:dyDescent="0.2">
      <c r="AS8359"/>
      <c r="AT8359"/>
      <c r="AU8359"/>
    </row>
    <row r="8360" spans="45:47" x14ac:dyDescent="0.2">
      <c r="AS8360"/>
      <c r="AT8360"/>
      <c r="AU8360"/>
    </row>
    <row r="8361" spans="45:47" x14ac:dyDescent="0.2">
      <c r="AS8361"/>
      <c r="AT8361"/>
      <c r="AU8361"/>
    </row>
    <row r="8362" spans="45:47" x14ac:dyDescent="0.2">
      <c r="AS8362"/>
      <c r="AT8362"/>
      <c r="AU8362"/>
    </row>
    <row r="8363" spans="45:47" x14ac:dyDescent="0.2">
      <c r="AS8363"/>
      <c r="AT8363"/>
      <c r="AU8363"/>
    </row>
    <row r="8364" spans="45:47" x14ac:dyDescent="0.2">
      <c r="AS8364"/>
      <c r="AT8364"/>
      <c r="AU8364"/>
    </row>
    <row r="8365" spans="45:47" x14ac:dyDescent="0.2">
      <c r="AS8365"/>
      <c r="AT8365"/>
      <c r="AU8365"/>
    </row>
    <row r="8366" spans="45:47" x14ac:dyDescent="0.2">
      <c r="AS8366"/>
      <c r="AT8366"/>
      <c r="AU8366"/>
    </row>
    <row r="8367" spans="45:47" x14ac:dyDescent="0.2">
      <c r="AS8367"/>
      <c r="AT8367"/>
      <c r="AU8367"/>
    </row>
    <row r="8368" spans="45:47" x14ac:dyDescent="0.2">
      <c r="AS8368"/>
      <c r="AT8368"/>
      <c r="AU8368"/>
    </row>
    <row r="8369" spans="45:47" x14ac:dyDescent="0.2">
      <c r="AS8369"/>
      <c r="AT8369"/>
      <c r="AU8369"/>
    </row>
    <row r="8370" spans="45:47" x14ac:dyDescent="0.2">
      <c r="AS8370"/>
      <c r="AT8370"/>
      <c r="AU8370"/>
    </row>
    <row r="8371" spans="45:47" x14ac:dyDescent="0.2">
      <c r="AS8371"/>
      <c r="AT8371"/>
      <c r="AU8371"/>
    </row>
    <row r="8372" spans="45:47" x14ac:dyDescent="0.2">
      <c r="AS8372"/>
      <c r="AT8372"/>
      <c r="AU8372"/>
    </row>
    <row r="8373" spans="45:47" x14ac:dyDescent="0.2">
      <c r="AS8373"/>
      <c r="AT8373"/>
      <c r="AU8373"/>
    </row>
    <row r="8374" spans="45:47" x14ac:dyDescent="0.2">
      <c r="AS8374"/>
      <c r="AT8374"/>
      <c r="AU8374"/>
    </row>
    <row r="8375" spans="45:47" x14ac:dyDescent="0.2">
      <c r="AS8375"/>
      <c r="AT8375"/>
      <c r="AU8375"/>
    </row>
    <row r="8376" spans="45:47" x14ac:dyDescent="0.2">
      <c r="AS8376"/>
      <c r="AT8376"/>
      <c r="AU8376"/>
    </row>
    <row r="8377" spans="45:47" x14ac:dyDescent="0.2">
      <c r="AS8377"/>
      <c r="AT8377"/>
      <c r="AU8377"/>
    </row>
    <row r="8378" spans="45:47" x14ac:dyDescent="0.2">
      <c r="AS8378"/>
      <c r="AT8378"/>
      <c r="AU8378"/>
    </row>
    <row r="8379" spans="45:47" x14ac:dyDescent="0.2">
      <c r="AS8379"/>
      <c r="AT8379"/>
      <c r="AU8379"/>
    </row>
    <row r="8380" spans="45:47" x14ac:dyDescent="0.2">
      <c r="AS8380"/>
      <c r="AT8380"/>
      <c r="AU8380"/>
    </row>
    <row r="8381" spans="45:47" x14ac:dyDescent="0.2">
      <c r="AS8381"/>
      <c r="AT8381"/>
      <c r="AU8381"/>
    </row>
    <row r="8382" spans="45:47" x14ac:dyDescent="0.2">
      <c r="AS8382"/>
      <c r="AT8382"/>
      <c r="AU8382"/>
    </row>
    <row r="8383" spans="45:47" x14ac:dyDescent="0.2">
      <c r="AS8383"/>
      <c r="AT8383"/>
      <c r="AU8383"/>
    </row>
    <row r="8384" spans="45:47" x14ac:dyDescent="0.2">
      <c r="AS8384"/>
      <c r="AT8384"/>
      <c r="AU8384"/>
    </row>
    <row r="8385" spans="45:47" x14ac:dyDescent="0.2">
      <c r="AS8385"/>
      <c r="AT8385"/>
      <c r="AU8385"/>
    </row>
    <row r="8386" spans="45:47" x14ac:dyDescent="0.2">
      <c r="AS8386"/>
      <c r="AT8386"/>
      <c r="AU8386"/>
    </row>
    <row r="8387" spans="45:47" x14ac:dyDescent="0.2">
      <c r="AS8387"/>
      <c r="AT8387"/>
      <c r="AU8387"/>
    </row>
    <row r="8388" spans="45:47" x14ac:dyDescent="0.2">
      <c r="AS8388"/>
      <c r="AT8388"/>
      <c r="AU8388"/>
    </row>
    <row r="8389" spans="45:47" x14ac:dyDescent="0.2">
      <c r="AS8389"/>
      <c r="AT8389"/>
      <c r="AU8389"/>
    </row>
    <row r="8390" spans="45:47" x14ac:dyDescent="0.2">
      <c r="AS8390"/>
      <c r="AT8390"/>
      <c r="AU8390"/>
    </row>
    <row r="8391" spans="45:47" x14ac:dyDescent="0.2">
      <c r="AS8391"/>
      <c r="AT8391"/>
      <c r="AU8391"/>
    </row>
    <row r="8392" spans="45:47" x14ac:dyDescent="0.2">
      <c r="AS8392"/>
      <c r="AT8392"/>
      <c r="AU8392"/>
    </row>
    <row r="8393" spans="45:47" x14ac:dyDescent="0.2">
      <c r="AS8393"/>
      <c r="AT8393"/>
      <c r="AU8393"/>
    </row>
    <row r="8394" spans="45:47" x14ac:dyDescent="0.2">
      <c r="AS8394"/>
      <c r="AT8394"/>
      <c r="AU8394"/>
    </row>
    <row r="8395" spans="45:47" x14ac:dyDescent="0.2">
      <c r="AS8395"/>
      <c r="AT8395"/>
      <c r="AU8395"/>
    </row>
    <row r="8396" spans="45:47" x14ac:dyDescent="0.2">
      <c r="AS8396"/>
      <c r="AT8396"/>
      <c r="AU8396"/>
    </row>
    <row r="8397" spans="45:47" x14ac:dyDescent="0.2">
      <c r="AS8397"/>
      <c r="AT8397"/>
      <c r="AU8397"/>
    </row>
    <row r="8398" spans="45:47" x14ac:dyDescent="0.2">
      <c r="AS8398"/>
      <c r="AT8398"/>
      <c r="AU8398"/>
    </row>
    <row r="8399" spans="45:47" x14ac:dyDescent="0.2">
      <c r="AS8399"/>
      <c r="AT8399"/>
      <c r="AU8399"/>
    </row>
    <row r="8400" spans="45:47" x14ac:dyDescent="0.2">
      <c r="AS8400"/>
      <c r="AT8400"/>
      <c r="AU8400"/>
    </row>
    <row r="8401" spans="45:47" x14ac:dyDescent="0.2">
      <c r="AS8401"/>
      <c r="AT8401"/>
      <c r="AU8401"/>
    </row>
    <row r="8402" spans="45:47" x14ac:dyDescent="0.2">
      <c r="AS8402"/>
      <c r="AT8402"/>
      <c r="AU8402"/>
    </row>
    <row r="8403" spans="45:47" x14ac:dyDescent="0.2">
      <c r="AS8403"/>
      <c r="AT8403"/>
      <c r="AU8403"/>
    </row>
    <row r="8404" spans="45:47" x14ac:dyDescent="0.2">
      <c r="AS8404"/>
      <c r="AT8404"/>
      <c r="AU8404"/>
    </row>
    <row r="8405" spans="45:47" x14ac:dyDescent="0.2">
      <c r="AS8405"/>
      <c r="AT8405"/>
      <c r="AU8405"/>
    </row>
    <row r="8406" spans="45:47" x14ac:dyDescent="0.2">
      <c r="AS8406"/>
      <c r="AT8406"/>
      <c r="AU8406"/>
    </row>
    <row r="8407" spans="45:47" x14ac:dyDescent="0.2">
      <c r="AS8407"/>
      <c r="AT8407"/>
      <c r="AU8407"/>
    </row>
    <row r="8408" spans="45:47" x14ac:dyDescent="0.2">
      <c r="AS8408"/>
      <c r="AT8408"/>
      <c r="AU8408"/>
    </row>
    <row r="8409" spans="45:47" x14ac:dyDescent="0.2">
      <c r="AS8409"/>
      <c r="AT8409"/>
      <c r="AU8409"/>
    </row>
    <row r="8410" spans="45:47" x14ac:dyDescent="0.2">
      <c r="AS8410"/>
      <c r="AT8410"/>
      <c r="AU8410"/>
    </row>
    <row r="8411" spans="45:47" x14ac:dyDescent="0.2">
      <c r="AS8411"/>
      <c r="AT8411"/>
      <c r="AU8411"/>
    </row>
    <row r="8412" spans="45:47" x14ac:dyDescent="0.2">
      <c r="AS8412"/>
      <c r="AT8412"/>
      <c r="AU8412"/>
    </row>
    <row r="8413" spans="45:47" x14ac:dyDescent="0.2">
      <c r="AS8413"/>
      <c r="AT8413"/>
      <c r="AU8413"/>
    </row>
    <row r="8414" spans="45:47" x14ac:dyDescent="0.2">
      <c r="AS8414"/>
      <c r="AT8414"/>
      <c r="AU8414"/>
    </row>
    <row r="8415" spans="45:47" x14ac:dyDescent="0.2">
      <c r="AS8415"/>
      <c r="AT8415"/>
      <c r="AU8415"/>
    </row>
    <row r="8416" spans="45:47" x14ac:dyDescent="0.2">
      <c r="AS8416"/>
      <c r="AT8416"/>
      <c r="AU8416"/>
    </row>
    <row r="8417" spans="45:47" x14ac:dyDescent="0.2">
      <c r="AS8417"/>
      <c r="AT8417"/>
      <c r="AU8417"/>
    </row>
    <row r="8418" spans="45:47" x14ac:dyDescent="0.2">
      <c r="AS8418"/>
      <c r="AT8418"/>
      <c r="AU8418"/>
    </row>
    <row r="8419" spans="45:47" x14ac:dyDescent="0.2">
      <c r="AS8419"/>
      <c r="AT8419"/>
      <c r="AU8419"/>
    </row>
    <row r="8420" spans="45:47" x14ac:dyDescent="0.2">
      <c r="AS8420"/>
      <c r="AT8420"/>
      <c r="AU8420"/>
    </row>
    <row r="8421" spans="45:47" x14ac:dyDescent="0.2">
      <c r="AS8421"/>
      <c r="AT8421"/>
      <c r="AU8421"/>
    </row>
    <row r="8422" spans="45:47" x14ac:dyDescent="0.2">
      <c r="AS8422"/>
      <c r="AT8422"/>
      <c r="AU8422"/>
    </row>
    <row r="8423" spans="45:47" x14ac:dyDescent="0.2">
      <c r="AS8423"/>
      <c r="AT8423"/>
      <c r="AU8423"/>
    </row>
    <row r="8424" spans="45:47" x14ac:dyDescent="0.2">
      <c r="AS8424"/>
      <c r="AT8424"/>
      <c r="AU8424"/>
    </row>
    <row r="8425" spans="45:47" x14ac:dyDescent="0.2">
      <c r="AS8425"/>
      <c r="AT8425"/>
      <c r="AU8425"/>
    </row>
    <row r="8426" spans="45:47" x14ac:dyDescent="0.2">
      <c r="AS8426"/>
      <c r="AT8426"/>
      <c r="AU8426"/>
    </row>
    <row r="8427" spans="45:47" x14ac:dyDescent="0.2">
      <c r="AS8427"/>
      <c r="AT8427"/>
      <c r="AU8427"/>
    </row>
    <row r="8428" spans="45:47" x14ac:dyDescent="0.2">
      <c r="AS8428"/>
      <c r="AT8428"/>
      <c r="AU8428"/>
    </row>
    <row r="8429" spans="45:47" x14ac:dyDescent="0.2">
      <c r="AS8429"/>
      <c r="AT8429"/>
      <c r="AU8429"/>
    </row>
    <row r="8430" spans="45:47" x14ac:dyDescent="0.2">
      <c r="AS8430"/>
      <c r="AT8430"/>
      <c r="AU8430"/>
    </row>
    <row r="8431" spans="45:47" x14ac:dyDescent="0.2">
      <c r="AS8431"/>
      <c r="AT8431"/>
      <c r="AU8431"/>
    </row>
    <row r="8432" spans="45:47" x14ac:dyDescent="0.2">
      <c r="AS8432"/>
      <c r="AT8432"/>
      <c r="AU8432"/>
    </row>
    <row r="8433" spans="45:47" x14ac:dyDescent="0.2">
      <c r="AS8433"/>
      <c r="AT8433"/>
      <c r="AU8433"/>
    </row>
    <row r="8434" spans="45:47" x14ac:dyDescent="0.2">
      <c r="AS8434"/>
      <c r="AT8434"/>
      <c r="AU8434"/>
    </row>
    <row r="8435" spans="45:47" x14ac:dyDescent="0.2">
      <c r="AS8435"/>
      <c r="AT8435"/>
      <c r="AU8435"/>
    </row>
    <row r="8436" spans="45:47" x14ac:dyDescent="0.2">
      <c r="AS8436"/>
      <c r="AT8436"/>
      <c r="AU8436"/>
    </row>
    <row r="8437" spans="45:47" x14ac:dyDescent="0.2">
      <c r="AS8437"/>
      <c r="AT8437"/>
      <c r="AU8437"/>
    </row>
    <row r="8438" spans="45:47" x14ac:dyDescent="0.2">
      <c r="AS8438"/>
      <c r="AT8438"/>
      <c r="AU8438"/>
    </row>
    <row r="8439" spans="45:47" x14ac:dyDescent="0.2">
      <c r="AS8439"/>
      <c r="AT8439"/>
      <c r="AU8439"/>
    </row>
    <row r="8440" spans="45:47" x14ac:dyDescent="0.2">
      <c r="AS8440"/>
      <c r="AT8440"/>
      <c r="AU8440"/>
    </row>
    <row r="8441" spans="45:47" x14ac:dyDescent="0.2">
      <c r="AS8441"/>
      <c r="AT8441"/>
      <c r="AU8441"/>
    </row>
    <row r="8442" spans="45:47" x14ac:dyDescent="0.2">
      <c r="AS8442"/>
      <c r="AT8442"/>
      <c r="AU8442"/>
    </row>
    <row r="8443" spans="45:47" x14ac:dyDescent="0.2">
      <c r="AS8443"/>
      <c r="AT8443"/>
      <c r="AU8443"/>
    </row>
    <row r="8444" spans="45:47" x14ac:dyDescent="0.2">
      <c r="AS8444"/>
      <c r="AT8444"/>
      <c r="AU8444"/>
    </row>
    <row r="8445" spans="45:47" x14ac:dyDescent="0.2">
      <c r="AS8445"/>
      <c r="AT8445"/>
      <c r="AU8445"/>
    </row>
    <row r="8446" spans="45:47" x14ac:dyDescent="0.2">
      <c r="AS8446"/>
      <c r="AT8446"/>
      <c r="AU8446"/>
    </row>
    <row r="8447" spans="45:47" x14ac:dyDescent="0.2">
      <c r="AS8447"/>
      <c r="AT8447"/>
      <c r="AU8447"/>
    </row>
    <row r="8448" spans="45:47" x14ac:dyDescent="0.2">
      <c r="AS8448"/>
      <c r="AT8448"/>
      <c r="AU8448"/>
    </row>
    <row r="8449" spans="45:47" x14ac:dyDescent="0.2">
      <c r="AS8449"/>
      <c r="AT8449"/>
      <c r="AU8449"/>
    </row>
    <row r="8450" spans="45:47" x14ac:dyDescent="0.2">
      <c r="AS8450"/>
      <c r="AT8450"/>
      <c r="AU8450"/>
    </row>
    <row r="8451" spans="45:47" x14ac:dyDescent="0.2">
      <c r="AS8451"/>
      <c r="AT8451"/>
      <c r="AU8451"/>
    </row>
    <row r="8452" spans="45:47" x14ac:dyDescent="0.2">
      <c r="AS8452"/>
      <c r="AT8452"/>
      <c r="AU8452"/>
    </row>
    <row r="8453" spans="45:47" x14ac:dyDescent="0.2">
      <c r="AS8453"/>
      <c r="AT8453"/>
      <c r="AU8453"/>
    </row>
    <row r="8454" spans="45:47" x14ac:dyDescent="0.2">
      <c r="AS8454"/>
      <c r="AT8454"/>
      <c r="AU8454"/>
    </row>
    <row r="8455" spans="45:47" x14ac:dyDescent="0.2">
      <c r="AS8455"/>
      <c r="AT8455"/>
      <c r="AU8455"/>
    </row>
    <row r="8456" spans="45:47" x14ac:dyDescent="0.2">
      <c r="AS8456"/>
      <c r="AT8456"/>
      <c r="AU8456"/>
    </row>
    <row r="8457" spans="45:47" x14ac:dyDescent="0.2">
      <c r="AS8457"/>
      <c r="AT8457"/>
      <c r="AU8457"/>
    </row>
    <row r="8458" spans="45:47" x14ac:dyDescent="0.2">
      <c r="AS8458"/>
      <c r="AT8458"/>
      <c r="AU8458"/>
    </row>
    <row r="8459" spans="45:47" x14ac:dyDescent="0.2">
      <c r="AS8459"/>
      <c r="AT8459"/>
      <c r="AU8459"/>
    </row>
    <row r="8460" spans="45:47" x14ac:dyDescent="0.2">
      <c r="AS8460"/>
      <c r="AT8460"/>
      <c r="AU8460"/>
    </row>
    <row r="8461" spans="45:47" x14ac:dyDescent="0.2">
      <c r="AS8461"/>
      <c r="AT8461"/>
      <c r="AU8461"/>
    </row>
    <row r="8462" spans="45:47" x14ac:dyDescent="0.2">
      <c r="AS8462"/>
      <c r="AT8462"/>
      <c r="AU8462"/>
    </row>
    <row r="8463" spans="45:47" x14ac:dyDescent="0.2">
      <c r="AS8463"/>
      <c r="AT8463"/>
      <c r="AU8463"/>
    </row>
    <row r="8464" spans="45:47" x14ac:dyDescent="0.2">
      <c r="AS8464"/>
      <c r="AT8464"/>
      <c r="AU8464"/>
    </row>
    <row r="8465" spans="45:47" x14ac:dyDescent="0.2">
      <c r="AS8465"/>
      <c r="AT8465"/>
      <c r="AU8465"/>
    </row>
    <row r="8466" spans="45:47" x14ac:dyDescent="0.2">
      <c r="AS8466"/>
      <c r="AT8466"/>
      <c r="AU8466"/>
    </row>
    <row r="8467" spans="45:47" x14ac:dyDescent="0.2">
      <c r="AS8467"/>
      <c r="AT8467"/>
      <c r="AU8467"/>
    </row>
    <row r="8468" spans="45:47" x14ac:dyDescent="0.2">
      <c r="AS8468"/>
      <c r="AT8468"/>
      <c r="AU8468"/>
    </row>
    <row r="8469" spans="45:47" x14ac:dyDescent="0.2">
      <c r="AS8469"/>
      <c r="AT8469"/>
      <c r="AU8469"/>
    </row>
    <row r="8470" spans="45:47" x14ac:dyDescent="0.2">
      <c r="AS8470"/>
      <c r="AT8470"/>
      <c r="AU8470"/>
    </row>
    <row r="8471" spans="45:47" x14ac:dyDescent="0.2">
      <c r="AS8471"/>
      <c r="AT8471"/>
      <c r="AU8471"/>
    </row>
    <row r="8472" spans="45:47" x14ac:dyDescent="0.2">
      <c r="AS8472"/>
      <c r="AT8472"/>
      <c r="AU8472"/>
    </row>
    <row r="8473" spans="45:47" x14ac:dyDescent="0.2">
      <c r="AS8473"/>
      <c r="AT8473"/>
      <c r="AU8473"/>
    </row>
    <row r="8474" spans="45:47" x14ac:dyDescent="0.2">
      <c r="AS8474"/>
      <c r="AT8474"/>
      <c r="AU8474"/>
    </row>
    <row r="8475" spans="45:47" x14ac:dyDescent="0.2">
      <c r="AS8475"/>
      <c r="AT8475"/>
      <c r="AU8475"/>
    </row>
    <row r="8476" spans="45:47" x14ac:dyDescent="0.2">
      <c r="AS8476"/>
      <c r="AT8476"/>
      <c r="AU8476"/>
    </row>
    <row r="8477" spans="45:47" x14ac:dyDescent="0.2">
      <c r="AS8477"/>
      <c r="AT8477"/>
      <c r="AU8477"/>
    </row>
    <row r="8478" spans="45:47" x14ac:dyDescent="0.2">
      <c r="AS8478"/>
      <c r="AT8478"/>
      <c r="AU8478"/>
    </row>
    <row r="8479" spans="45:47" x14ac:dyDescent="0.2">
      <c r="AS8479"/>
      <c r="AT8479"/>
      <c r="AU8479"/>
    </row>
    <row r="8480" spans="45:47" x14ac:dyDescent="0.2">
      <c r="AS8480"/>
      <c r="AT8480"/>
      <c r="AU8480"/>
    </row>
    <row r="8481" spans="45:47" x14ac:dyDescent="0.2">
      <c r="AS8481"/>
      <c r="AT8481"/>
      <c r="AU8481"/>
    </row>
    <row r="8482" spans="45:47" x14ac:dyDescent="0.2">
      <c r="AS8482"/>
      <c r="AT8482"/>
      <c r="AU8482"/>
    </row>
    <row r="8483" spans="45:47" x14ac:dyDescent="0.2">
      <c r="AS8483"/>
      <c r="AT8483"/>
      <c r="AU8483"/>
    </row>
    <row r="8484" spans="45:47" x14ac:dyDescent="0.2">
      <c r="AS8484"/>
      <c r="AT8484"/>
      <c r="AU8484"/>
    </row>
    <row r="8485" spans="45:47" x14ac:dyDescent="0.2">
      <c r="AS8485"/>
      <c r="AT8485"/>
      <c r="AU8485"/>
    </row>
    <row r="8486" spans="45:47" x14ac:dyDescent="0.2">
      <c r="AS8486"/>
      <c r="AT8486"/>
      <c r="AU8486"/>
    </row>
    <row r="8487" spans="45:47" x14ac:dyDescent="0.2">
      <c r="AS8487"/>
      <c r="AT8487"/>
      <c r="AU8487"/>
    </row>
    <row r="8488" spans="45:47" x14ac:dyDescent="0.2">
      <c r="AS8488"/>
      <c r="AT8488"/>
      <c r="AU8488"/>
    </row>
    <row r="8489" spans="45:47" x14ac:dyDescent="0.2">
      <c r="AS8489"/>
      <c r="AT8489"/>
      <c r="AU8489"/>
    </row>
    <row r="8490" spans="45:47" x14ac:dyDescent="0.2">
      <c r="AS8490"/>
      <c r="AT8490"/>
      <c r="AU8490"/>
    </row>
    <row r="8491" spans="45:47" x14ac:dyDescent="0.2">
      <c r="AS8491"/>
      <c r="AT8491"/>
      <c r="AU8491"/>
    </row>
    <row r="8492" spans="45:47" x14ac:dyDescent="0.2">
      <c r="AS8492"/>
      <c r="AT8492"/>
      <c r="AU8492"/>
    </row>
    <row r="8493" spans="45:47" x14ac:dyDescent="0.2">
      <c r="AS8493"/>
      <c r="AT8493"/>
      <c r="AU8493"/>
    </row>
    <row r="8494" spans="45:47" x14ac:dyDescent="0.2">
      <c r="AS8494"/>
      <c r="AT8494"/>
      <c r="AU8494"/>
    </row>
    <row r="8495" spans="45:47" x14ac:dyDescent="0.2">
      <c r="AS8495"/>
      <c r="AT8495"/>
      <c r="AU8495"/>
    </row>
    <row r="8496" spans="45:47" x14ac:dyDescent="0.2">
      <c r="AS8496"/>
      <c r="AT8496"/>
      <c r="AU8496"/>
    </row>
    <row r="8497" spans="45:47" x14ac:dyDescent="0.2">
      <c r="AS8497"/>
      <c r="AT8497"/>
      <c r="AU8497"/>
    </row>
    <row r="8498" spans="45:47" x14ac:dyDescent="0.2">
      <c r="AS8498"/>
      <c r="AT8498"/>
      <c r="AU8498"/>
    </row>
    <row r="8499" spans="45:47" x14ac:dyDescent="0.2">
      <c r="AS8499"/>
      <c r="AT8499"/>
      <c r="AU8499"/>
    </row>
    <row r="8500" spans="45:47" x14ac:dyDescent="0.2">
      <c r="AS8500"/>
      <c r="AT8500"/>
      <c r="AU8500"/>
    </row>
    <row r="8501" spans="45:47" x14ac:dyDescent="0.2">
      <c r="AS8501"/>
      <c r="AT8501"/>
      <c r="AU8501"/>
    </row>
    <row r="8502" spans="45:47" x14ac:dyDescent="0.2">
      <c r="AS8502"/>
      <c r="AT8502"/>
      <c r="AU8502"/>
    </row>
    <row r="8503" spans="45:47" x14ac:dyDescent="0.2">
      <c r="AS8503"/>
      <c r="AT8503"/>
      <c r="AU8503"/>
    </row>
    <row r="8504" spans="45:47" x14ac:dyDescent="0.2">
      <c r="AS8504"/>
      <c r="AT8504"/>
      <c r="AU8504"/>
    </row>
    <row r="8505" spans="45:47" x14ac:dyDescent="0.2">
      <c r="AS8505"/>
      <c r="AT8505"/>
      <c r="AU8505"/>
    </row>
    <row r="8506" spans="45:47" x14ac:dyDescent="0.2">
      <c r="AS8506"/>
      <c r="AT8506"/>
      <c r="AU8506"/>
    </row>
    <row r="8507" spans="45:47" x14ac:dyDescent="0.2">
      <c r="AS8507"/>
      <c r="AT8507"/>
      <c r="AU8507"/>
    </row>
    <row r="8508" spans="45:47" x14ac:dyDescent="0.2">
      <c r="AS8508"/>
      <c r="AT8508"/>
      <c r="AU8508"/>
    </row>
    <row r="8509" spans="45:47" x14ac:dyDescent="0.2">
      <c r="AS8509"/>
      <c r="AT8509"/>
      <c r="AU8509"/>
    </row>
    <row r="8510" spans="45:47" x14ac:dyDescent="0.2">
      <c r="AS8510"/>
      <c r="AT8510"/>
      <c r="AU8510"/>
    </row>
    <row r="8511" spans="45:47" x14ac:dyDescent="0.2">
      <c r="AS8511"/>
      <c r="AT8511"/>
      <c r="AU8511"/>
    </row>
    <row r="8512" spans="45:47" x14ac:dyDescent="0.2">
      <c r="AS8512"/>
      <c r="AT8512"/>
      <c r="AU8512"/>
    </row>
    <row r="8513" spans="45:47" x14ac:dyDescent="0.2">
      <c r="AS8513"/>
      <c r="AT8513"/>
      <c r="AU8513"/>
    </row>
    <row r="8514" spans="45:47" x14ac:dyDescent="0.2">
      <c r="AS8514"/>
      <c r="AT8514"/>
      <c r="AU8514"/>
    </row>
    <row r="8515" spans="45:47" x14ac:dyDescent="0.2">
      <c r="AS8515"/>
      <c r="AT8515"/>
      <c r="AU8515"/>
    </row>
    <row r="8516" spans="45:47" x14ac:dyDescent="0.2">
      <c r="AS8516"/>
      <c r="AT8516"/>
      <c r="AU8516"/>
    </row>
    <row r="8517" spans="45:47" x14ac:dyDescent="0.2">
      <c r="AS8517"/>
      <c r="AT8517"/>
      <c r="AU8517"/>
    </row>
    <row r="8518" spans="45:47" x14ac:dyDescent="0.2">
      <c r="AS8518"/>
      <c r="AT8518"/>
      <c r="AU8518"/>
    </row>
    <row r="8519" spans="45:47" x14ac:dyDescent="0.2">
      <c r="AS8519"/>
      <c r="AT8519"/>
      <c r="AU8519"/>
    </row>
    <row r="8520" spans="45:47" x14ac:dyDescent="0.2">
      <c r="AS8520"/>
      <c r="AT8520"/>
      <c r="AU8520"/>
    </row>
    <row r="8521" spans="45:47" x14ac:dyDescent="0.2">
      <c r="AS8521"/>
      <c r="AT8521"/>
      <c r="AU8521"/>
    </row>
    <row r="8522" spans="45:47" x14ac:dyDescent="0.2">
      <c r="AS8522"/>
      <c r="AT8522"/>
      <c r="AU8522"/>
    </row>
    <row r="8523" spans="45:47" x14ac:dyDescent="0.2">
      <c r="AS8523"/>
      <c r="AT8523"/>
      <c r="AU8523"/>
    </row>
    <row r="8524" spans="45:47" x14ac:dyDescent="0.2">
      <c r="AS8524"/>
      <c r="AT8524"/>
      <c r="AU8524"/>
    </row>
    <row r="8525" spans="45:47" x14ac:dyDescent="0.2">
      <c r="AS8525"/>
      <c r="AT8525"/>
      <c r="AU8525"/>
    </row>
    <row r="8526" spans="45:47" x14ac:dyDescent="0.2">
      <c r="AS8526"/>
      <c r="AT8526"/>
      <c r="AU8526"/>
    </row>
    <row r="8527" spans="45:47" x14ac:dyDescent="0.2">
      <c r="AS8527"/>
      <c r="AT8527"/>
      <c r="AU8527"/>
    </row>
    <row r="8528" spans="45:47" x14ac:dyDescent="0.2">
      <c r="AS8528"/>
      <c r="AT8528"/>
      <c r="AU8528"/>
    </row>
    <row r="8529" spans="45:47" x14ac:dyDescent="0.2">
      <c r="AS8529"/>
      <c r="AT8529"/>
      <c r="AU8529"/>
    </row>
    <row r="8530" spans="45:47" x14ac:dyDescent="0.2">
      <c r="AS8530"/>
      <c r="AT8530"/>
      <c r="AU8530"/>
    </row>
    <row r="8531" spans="45:47" x14ac:dyDescent="0.2">
      <c r="AS8531"/>
      <c r="AT8531"/>
      <c r="AU8531"/>
    </row>
    <row r="8532" spans="45:47" x14ac:dyDescent="0.2">
      <c r="AS8532"/>
      <c r="AT8532"/>
      <c r="AU8532"/>
    </row>
    <row r="8533" spans="45:47" x14ac:dyDescent="0.2">
      <c r="AS8533"/>
      <c r="AT8533"/>
      <c r="AU8533"/>
    </row>
    <row r="8534" spans="45:47" x14ac:dyDescent="0.2">
      <c r="AS8534"/>
      <c r="AT8534"/>
      <c r="AU8534"/>
    </row>
    <row r="8535" spans="45:47" x14ac:dyDescent="0.2">
      <c r="AS8535"/>
      <c r="AT8535"/>
      <c r="AU8535"/>
    </row>
    <row r="8536" spans="45:47" x14ac:dyDescent="0.2">
      <c r="AS8536"/>
      <c r="AT8536"/>
      <c r="AU8536"/>
    </row>
    <row r="8537" spans="45:47" x14ac:dyDescent="0.2">
      <c r="AS8537"/>
      <c r="AT8537"/>
      <c r="AU8537"/>
    </row>
    <row r="8538" spans="45:47" x14ac:dyDescent="0.2">
      <c r="AS8538"/>
      <c r="AT8538"/>
      <c r="AU8538"/>
    </row>
    <row r="8539" spans="45:47" x14ac:dyDescent="0.2">
      <c r="AS8539"/>
      <c r="AT8539"/>
      <c r="AU8539"/>
    </row>
    <row r="8540" spans="45:47" x14ac:dyDescent="0.2">
      <c r="AS8540"/>
      <c r="AT8540"/>
      <c r="AU8540"/>
    </row>
    <row r="8541" spans="45:47" x14ac:dyDescent="0.2">
      <c r="AS8541"/>
      <c r="AT8541"/>
      <c r="AU8541"/>
    </row>
    <row r="8542" spans="45:47" x14ac:dyDescent="0.2">
      <c r="AS8542"/>
      <c r="AT8542"/>
      <c r="AU8542"/>
    </row>
    <row r="8543" spans="45:47" x14ac:dyDescent="0.2">
      <c r="AS8543"/>
      <c r="AT8543"/>
      <c r="AU8543"/>
    </row>
    <row r="8544" spans="45:47" x14ac:dyDescent="0.2">
      <c r="AS8544"/>
      <c r="AT8544"/>
      <c r="AU8544"/>
    </row>
    <row r="8545" spans="45:47" x14ac:dyDescent="0.2">
      <c r="AS8545"/>
      <c r="AT8545"/>
      <c r="AU8545"/>
    </row>
    <row r="8546" spans="45:47" x14ac:dyDescent="0.2">
      <c r="AS8546"/>
      <c r="AT8546"/>
      <c r="AU8546"/>
    </row>
    <row r="8547" spans="45:47" x14ac:dyDescent="0.2">
      <c r="AS8547"/>
      <c r="AT8547"/>
      <c r="AU8547"/>
    </row>
    <row r="8548" spans="45:47" x14ac:dyDescent="0.2">
      <c r="AS8548"/>
      <c r="AT8548"/>
      <c r="AU8548"/>
    </row>
    <row r="8549" spans="45:47" x14ac:dyDescent="0.2">
      <c r="AS8549"/>
      <c r="AT8549"/>
      <c r="AU8549"/>
    </row>
    <row r="8550" spans="45:47" x14ac:dyDescent="0.2">
      <c r="AS8550"/>
      <c r="AT8550"/>
      <c r="AU8550"/>
    </row>
    <row r="8551" spans="45:47" x14ac:dyDescent="0.2">
      <c r="AS8551"/>
      <c r="AT8551"/>
      <c r="AU8551"/>
    </row>
    <row r="8552" spans="45:47" x14ac:dyDescent="0.2">
      <c r="AS8552"/>
      <c r="AT8552"/>
      <c r="AU8552"/>
    </row>
    <row r="8553" spans="45:47" x14ac:dyDescent="0.2">
      <c r="AS8553"/>
      <c r="AT8553"/>
      <c r="AU8553"/>
    </row>
    <row r="8554" spans="45:47" x14ac:dyDescent="0.2">
      <c r="AS8554"/>
      <c r="AT8554"/>
      <c r="AU8554"/>
    </row>
    <row r="8555" spans="45:47" x14ac:dyDescent="0.2">
      <c r="AS8555"/>
      <c r="AT8555"/>
      <c r="AU8555"/>
    </row>
    <row r="8556" spans="45:47" x14ac:dyDescent="0.2">
      <c r="AS8556"/>
      <c r="AT8556"/>
      <c r="AU8556"/>
    </row>
    <row r="8557" spans="45:47" x14ac:dyDescent="0.2">
      <c r="AS8557"/>
      <c r="AT8557"/>
      <c r="AU8557"/>
    </row>
    <row r="8558" spans="45:47" x14ac:dyDescent="0.2">
      <c r="AS8558"/>
      <c r="AT8558"/>
      <c r="AU8558"/>
    </row>
    <row r="8559" spans="45:47" x14ac:dyDescent="0.2">
      <c r="AS8559"/>
      <c r="AT8559"/>
      <c r="AU8559"/>
    </row>
    <row r="8560" spans="45:47" x14ac:dyDescent="0.2">
      <c r="AS8560"/>
      <c r="AT8560"/>
      <c r="AU8560"/>
    </row>
    <row r="8561" spans="45:47" x14ac:dyDescent="0.2">
      <c r="AS8561"/>
      <c r="AT8561"/>
      <c r="AU8561"/>
    </row>
    <row r="8562" spans="45:47" x14ac:dyDescent="0.2">
      <c r="AS8562"/>
      <c r="AT8562"/>
      <c r="AU8562"/>
    </row>
    <row r="8563" spans="45:47" x14ac:dyDescent="0.2">
      <c r="AS8563"/>
      <c r="AT8563"/>
      <c r="AU8563"/>
    </row>
    <row r="8564" spans="45:47" x14ac:dyDescent="0.2">
      <c r="AS8564"/>
      <c r="AT8564"/>
      <c r="AU8564"/>
    </row>
    <row r="8565" spans="45:47" x14ac:dyDescent="0.2">
      <c r="AS8565"/>
      <c r="AT8565"/>
      <c r="AU8565"/>
    </row>
    <row r="8566" spans="45:47" x14ac:dyDescent="0.2">
      <c r="AS8566"/>
      <c r="AT8566"/>
      <c r="AU8566"/>
    </row>
    <row r="8567" spans="45:47" x14ac:dyDescent="0.2">
      <c r="AS8567"/>
      <c r="AT8567"/>
      <c r="AU8567"/>
    </row>
    <row r="8568" spans="45:47" x14ac:dyDescent="0.2">
      <c r="AS8568"/>
      <c r="AT8568"/>
      <c r="AU8568"/>
    </row>
    <row r="8569" spans="45:47" x14ac:dyDescent="0.2">
      <c r="AS8569"/>
      <c r="AT8569"/>
      <c r="AU8569"/>
    </row>
    <row r="8570" spans="45:47" x14ac:dyDescent="0.2">
      <c r="AS8570"/>
      <c r="AT8570"/>
      <c r="AU8570"/>
    </row>
    <row r="8571" spans="45:47" x14ac:dyDescent="0.2">
      <c r="AS8571"/>
      <c r="AT8571"/>
      <c r="AU8571"/>
    </row>
    <row r="8572" spans="45:47" x14ac:dyDescent="0.2">
      <c r="AS8572"/>
      <c r="AT8572"/>
      <c r="AU8572"/>
    </row>
    <row r="8573" spans="45:47" x14ac:dyDescent="0.2">
      <c r="AS8573"/>
      <c r="AT8573"/>
      <c r="AU8573"/>
    </row>
    <row r="8574" spans="45:47" x14ac:dyDescent="0.2">
      <c r="AS8574"/>
      <c r="AT8574"/>
      <c r="AU8574"/>
    </row>
    <row r="8575" spans="45:47" x14ac:dyDescent="0.2">
      <c r="AS8575"/>
      <c r="AT8575"/>
      <c r="AU8575"/>
    </row>
    <row r="8576" spans="45:47" x14ac:dyDescent="0.2">
      <c r="AS8576"/>
      <c r="AT8576"/>
      <c r="AU8576"/>
    </row>
    <row r="8577" spans="45:47" x14ac:dyDescent="0.2">
      <c r="AS8577"/>
      <c r="AT8577"/>
      <c r="AU8577"/>
    </row>
    <row r="8578" spans="45:47" x14ac:dyDescent="0.2">
      <c r="AS8578"/>
      <c r="AT8578"/>
      <c r="AU8578"/>
    </row>
    <row r="8579" spans="45:47" x14ac:dyDescent="0.2">
      <c r="AS8579"/>
      <c r="AT8579"/>
      <c r="AU8579"/>
    </row>
    <row r="8580" spans="45:47" x14ac:dyDescent="0.2">
      <c r="AS8580"/>
      <c r="AT8580"/>
      <c r="AU8580"/>
    </row>
    <row r="8581" spans="45:47" x14ac:dyDescent="0.2">
      <c r="AS8581"/>
      <c r="AT8581"/>
      <c r="AU8581"/>
    </row>
    <row r="8582" spans="45:47" x14ac:dyDescent="0.2">
      <c r="AS8582"/>
      <c r="AT8582"/>
      <c r="AU8582"/>
    </row>
    <row r="8583" spans="45:47" x14ac:dyDescent="0.2">
      <c r="AS8583"/>
      <c r="AT8583"/>
      <c r="AU8583"/>
    </row>
    <row r="8584" spans="45:47" x14ac:dyDescent="0.2">
      <c r="AS8584"/>
      <c r="AT8584"/>
      <c r="AU8584"/>
    </row>
    <row r="8585" spans="45:47" x14ac:dyDescent="0.2">
      <c r="AS8585"/>
      <c r="AT8585"/>
      <c r="AU8585"/>
    </row>
    <row r="8586" spans="45:47" x14ac:dyDescent="0.2">
      <c r="AS8586"/>
      <c r="AT8586"/>
      <c r="AU8586"/>
    </row>
    <row r="8587" spans="45:47" x14ac:dyDescent="0.2">
      <c r="AS8587"/>
      <c r="AT8587"/>
      <c r="AU8587"/>
    </row>
    <row r="8588" spans="45:47" x14ac:dyDescent="0.2">
      <c r="AS8588"/>
      <c r="AT8588"/>
      <c r="AU8588"/>
    </row>
    <row r="8589" spans="45:47" x14ac:dyDescent="0.2">
      <c r="AS8589"/>
      <c r="AT8589"/>
      <c r="AU8589"/>
    </row>
    <row r="8590" spans="45:47" x14ac:dyDescent="0.2">
      <c r="AS8590"/>
      <c r="AT8590"/>
      <c r="AU8590"/>
    </row>
    <row r="8591" spans="45:47" x14ac:dyDescent="0.2">
      <c r="AS8591"/>
      <c r="AT8591"/>
      <c r="AU8591"/>
    </row>
    <row r="8592" spans="45:47" x14ac:dyDescent="0.2">
      <c r="AS8592"/>
      <c r="AT8592"/>
      <c r="AU8592"/>
    </row>
    <row r="8593" spans="45:47" x14ac:dyDescent="0.2">
      <c r="AS8593"/>
      <c r="AT8593"/>
      <c r="AU8593"/>
    </row>
    <row r="8594" spans="45:47" x14ac:dyDescent="0.2">
      <c r="AS8594"/>
      <c r="AT8594"/>
      <c r="AU8594"/>
    </row>
    <row r="8595" spans="45:47" x14ac:dyDescent="0.2">
      <c r="AS8595"/>
      <c r="AT8595"/>
      <c r="AU8595"/>
    </row>
    <row r="8596" spans="45:47" x14ac:dyDescent="0.2">
      <c r="AS8596"/>
      <c r="AT8596"/>
      <c r="AU8596"/>
    </row>
    <row r="8597" spans="45:47" x14ac:dyDescent="0.2">
      <c r="AS8597"/>
      <c r="AT8597"/>
      <c r="AU8597"/>
    </row>
    <row r="8598" spans="45:47" x14ac:dyDescent="0.2">
      <c r="AS8598"/>
      <c r="AT8598"/>
      <c r="AU8598"/>
    </row>
    <row r="8599" spans="45:47" x14ac:dyDescent="0.2">
      <c r="AS8599"/>
      <c r="AT8599"/>
      <c r="AU8599"/>
    </row>
    <row r="8600" spans="45:47" x14ac:dyDescent="0.2">
      <c r="AS8600"/>
      <c r="AT8600"/>
      <c r="AU8600"/>
    </row>
    <row r="8601" spans="45:47" x14ac:dyDescent="0.2">
      <c r="AS8601"/>
      <c r="AT8601"/>
      <c r="AU8601"/>
    </row>
    <row r="8602" spans="45:47" x14ac:dyDescent="0.2">
      <c r="AS8602"/>
      <c r="AT8602"/>
      <c r="AU8602"/>
    </row>
    <row r="8603" spans="45:47" x14ac:dyDescent="0.2">
      <c r="AS8603"/>
      <c r="AT8603"/>
      <c r="AU8603"/>
    </row>
    <row r="8604" spans="45:47" x14ac:dyDescent="0.2">
      <c r="AS8604"/>
      <c r="AT8604"/>
      <c r="AU8604"/>
    </row>
    <row r="8605" spans="45:47" x14ac:dyDescent="0.2">
      <c r="AS8605"/>
      <c r="AT8605"/>
      <c r="AU8605"/>
    </row>
    <row r="8606" spans="45:47" x14ac:dyDescent="0.2">
      <c r="AS8606"/>
      <c r="AT8606"/>
      <c r="AU8606"/>
    </row>
    <row r="8607" spans="45:47" x14ac:dyDescent="0.2">
      <c r="AS8607"/>
      <c r="AT8607"/>
      <c r="AU8607"/>
    </row>
    <row r="8608" spans="45:47" x14ac:dyDescent="0.2">
      <c r="AS8608"/>
      <c r="AT8608"/>
      <c r="AU8608"/>
    </row>
    <row r="8609" spans="45:47" x14ac:dyDescent="0.2">
      <c r="AS8609"/>
      <c r="AT8609"/>
      <c r="AU8609"/>
    </row>
    <row r="8610" spans="45:47" x14ac:dyDescent="0.2">
      <c r="AS8610"/>
      <c r="AT8610"/>
      <c r="AU8610"/>
    </row>
    <row r="8611" spans="45:47" x14ac:dyDescent="0.2">
      <c r="AS8611"/>
      <c r="AT8611"/>
      <c r="AU8611"/>
    </row>
    <row r="8612" spans="45:47" x14ac:dyDescent="0.2">
      <c r="AS8612"/>
      <c r="AT8612"/>
      <c r="AU8612"/>
    </row>
    <row r="8613" spans="45:47" x14ac:dyDescent="0.2">
      <c r="AS8613"/>
      <c r="AT8613"/>
      <c r="AU8613"/>
    </row>
    <row r="8614" spans="45:47" x14ac:dyDescent="0.2">
      <c r="AS8614"/>
      <c r="AT8614"/>
      <c r="AU8614"/>
    </row>
    <row r="8615" spans="45:47" x14ac:dyDescent="0.2">
      <c r="AS8615"/>
      <c r="AT8615"/>
      <c r="AU8615"/>
    </row>
    <row r="8616" spans="45:47" x14ac:dyDescent="0.2">
      <c r="AS8616"/>
      <c r="AT8616"/>
      <c r="AU8616"/>
    </row>
    <row r="8617" spans="45:47" x14ac:dyDescent="0.2">
      <c r="AS8617"/>
      <c r="AT8617"/>
      <c r="AU8617"/>
    </row>
    <row r="8618" spans="45:47" x14ac:dyDescent="0.2">
      <c r="AS8618"/>
      <c r="AT8618"/>
      <c r="AU8618"/>
    </row>
    <row r="8619" spans="45:47" x14ac:dyDescent="0.2">
      <c r="AS8619"/>
      <c r="AT8619"/>
      <c r="AU8619"/>
    </row>
    <row r="8620" spans="45:47" x14ac:dyDescent="0.2">
      <c r="AS8620"/>
      <c r="AT8620"/>
      <c r="AU8620"/>
    </row>
    <row r="8621" spans="45:47" x14ac:dyDescent="0.2">
      <c r="AS8621"/>
      <c r="AT8621"/>
      <c r="AU8621"/>
    </row>
    <row r="8622" spans="45:47" x14ac:dyDescent="0.2">
      <c r="AS8622"/>
      <c r="AT8622"/>
      <c r="AU8622"/>
    </row>
    <row r="8623" spans="45:47" x14ac:dyDescent="0.2">
      <c r="AS8623"/>
      <c r="AT8623"/>
      <c r="AU8623"/>
    </row>
    <row r="8624" spans="45:47" x14ac:dyDescent="0.2">
      <c r="AS8624"/>
      <c r="AT8624"/>
      <c r="AU8624"/>
    </row>
    <row r="8625" spans="45:47" x14ac:dyDescent="0.2">
      <c r="AS8625"/>
      <c r="AT8625"/>
      <c r="AU8625"/>
    </row>
    <row r="8626" spans="45:47" x14ac:dyDescent="0.2">
      <c r="AS8626"/>
      <c r="AT8626"/>
      <c r="AU8626"/>
    </row>
    <row r="8627" spans="45:47" x14ac:dyDescent="0.2">
      <c r="AS8627"/>
      <c r="AT8627"/>
      <c r="AU8627"/>
    </row>
    <row r="8628" spans="45:47" x14ac:dyDescent="0.2">
      <c r="AS8628"/>
      <c r="AT8628"/>
      <c r="AU8628"/>
    </row>
    <row r="8629" spans="45:47" x14ac:dyDescent="0.2">
      <c r="AS8629"/>
      <c r="AT8629"/>
      <c r="AU8629"/>
    </row>
    <row r="8630" spans="45:47" x14ac:dyDescent="0.2">
      <c r="AS8630"/>
      <c r="AT8630"/>
      <c r="AU8630"/>
    </row>
    <row r="8631" spans="45:47" x14ac:dyDescent="0.2">
      <c r="AS8631"/>
      <c r="AT8631"/>
      <c r="AU8631"/>
    </row>
    <row r="8632" spans="45:47" x14ac:dyDescent="0.2">
      <c r="AS8632"/>
      <c r="AT8632"/>
      <c r="AU8632"/>
    </row>
    <row r="8633" spans="45:47" x14ac:dyDescent="0.2">
      <c r="AS8633"/>
      <c r="AT8633"/>
      <c r="AU8633"/>
    </row>
    <row r="8634" spans="45:47" x14ac:dyDescent="0.2">
      <c r="AS8634"/>
      <c r="AT8634"/>
      <c r="AU8634"/>
    </row>
    <row r="8635" spans="45:47" x14ac:dyDescent="0.2">
      <c r="AS8635"/>
      <c r="AT8635"/>
      <c r="AU8635"/>
    </row>
    <row r="8636" spans="45:47" x14ac:dyDescent="0.2">
      <c r="AS8636"/>
      <c r="AT8636"/>
      <c r="AU8636"/>
    </row>
    <row r="8637" spans="45:47" x14ac:dyDescent="0.2">
      <c r="AS8637"/>
      <c r="AT8637"/>
      <c r="AU8637"/>
    </row>
    <row r="8638" spans="45:47" x14ac:dyDescent="0.2">
      <c r="AS8638"/>
      <c r="AT8638"/>
      <c r="AU8638"/>
    </row>
    <row r="8639" spans="45:47" x14ac:dyDescent="0.2">
      <c r="AS8639"/>
      <c r="AT8639"/>
      <c r="AU8639"/>
    </row>
    <row r="8640" spans="45:47" x14ac:dyDescent="0.2">
      <c r="AS8640"/>
      <c r="AT8640"/>
      <c r="AU8640"/>
    </row>
    <row r="8641" spans="45:47" x14ac:dyDescent="0.2">
      <c r="AS8641"/>
      <c r="AT8641"/>
      <c r="AU8641"/>
    </row>
    <row r="8642" spans="45:47" x14ac:dyDescent="0.2">
      <c r="AS8642"/>
      <c r="AT8642"/>
      <c r="AU8642"/>
    </row>
    <row r="8643" spans="45:47" x14ac:dyDescent="0.2">
      <c r="AS8643"/>
      <c r="AT8643"/>
      <c r="AU8643"/>
    </row>
    <row r="8644" spans="45:47" x14ac:dyDescent="0.2">
      <c r="AS8644"/>
      <c r="AT8644"/>
      <c r="AU8644"/>
    </row>
    <row r="8645" spans="45:47" x14ac:dyDescent="0.2">
      <c r="AS8645"/>
      <c r="AT8645"/>
      <c r="AU8645"/>
    </row>
    <row r="8646" spans="45:47" x14ac:dyDescent="0.2">
      <c r="AS8646"/>
      <c r="AT8646"/>
      <c r="AU8646"/>
    </row>
    <row r="8647" spans="45:47" x14ac:dyDescent="0.2">
      <c r="AS8647"/>
      <c r="AT8647"/>
      <c r="AU8647"/>
    </row>
    <row r="8648" spans="45:47" x14ac:dyDescent="0.2">
      <c r="AS8648"/>
      <c r="AT8648"/>
      <c r="AU8648"/>
    </row>
    <row r="8649" spans="45:47" x14ac:dyDescent="0.2">
      <c r="AS8649"/>
      <c r="AT8649"/>
      <c r="AU8649"/>
    </row>
    <row r="8650" spans="45:47" x14ac:dyDescent="0.2">
      <c r="AS8650"/>
      <c r="AT8650"/>
      <c r="AU8650"/>
    </row>
    <row r="8651" spans="45:47" x14ac:dyDescent="0.2">
      <c r="AS8651"/>
      <c r="AT8651"/>
      <c r="AU8651"/>
    </row>
    <row r="8652" spans="45:47" x14ac:dyDescent="0.2">
      <c r="AS8652"/>
      <c r="AT8652"/>
      <c r="AU8652"/>
    </row>
    <row r="8653" spans="45:47" x14ac:dyDescent="0.2">
      <c r="AS8653"/>
      <c r="AT8653"/>
      <c r="AU8653"/>
    </row>
    <row r="8654" spans="45:47" x14ac:dyDescent="0.2">
      <c r="AS8654"/>
      <c r="AT8654"/>
      <c r="AU8654"/>
    </row>
    <row r="8655" spans="45:47" x14ac:dyDescent="0.2">
      <c r="AS8655"/>
      <c r="AT8655"/>
      <c r="AU8655"/>
    </row>
    <row r="8656" spans="45:47" x14ac:dyDescent="0.2">
      <c r="AS8656"/>
      <c r="AT8656"/>
      <c r="AU8656"/>
    </row>
    <row r="8657" spans="45:47" x14ac:dyDescent="0.2">
      <c r="AS8657"/>
      <c r="AT8657"/>
      <c r="AU8657"/>
    </row>
    <row r="8658" spans="45:47" x14ac:dyDescent="0.2">
      <c r="AS8658"/>
      <c r="AT8658"/>
      <c r="AU8658"/>
    </row>
    <row r="8659" spans="45:47" x14ac:dyDescent="0.2">
      <c r="AS8659"/>
      <c r="AT8659"/>
      <c r="AU8659"/>
    </row>
    <row r="8660" spans="45:47" x14ac:dyDescent="0.2">
      <c r="AS8660"/>
      <c r="AT8660"/>
      <c r="AU8660"/>
    </row>
    <row r="8661" spans="45:47" x14ac:dyDescent="0.2">
      <c r="AS8661"/>
      <c r="AT8661"/>
      <c r="AU8661"/>
    </row>
    <row r="8662" spans="45:47" x14ac:dyDescent="0.2">
      <c r="AS8662"/>
      <c r="AT8662"/>
      <c r="AU8662"/>
    </row>
    <row r="8663" spans="45:47" x14ac:dyDescent="0.2">
      <c r="AS8663"/>
      <c r="AT8663"/>
      <c r="AU8663"/>
    </row>
    <row r="8664" spans="45:47" x14ac:dyDescent="0.2">
      <c r="AS8664"/>
      <c r="AT8664"/>
      <c r="AU8664"/>
    </row>
    <row r="8665" spans="45:47" x14ac:dyDescent="0.2">
      <c r="AS8665"/>
      <c r="AT8665"/>
      <c r="AU8665"/>
    </row>
    <row r="8666" spans="45:47" x14ac:dyDescent="0.2">
      <c r="AS8666"/>
      <c r="AT8666"/>
      <c r="AU8666"/>
    </row>
    <row r="8667" spans="45:47" x14ac:dyDescent="0.2">
      <c r="AS8667"/>
      <c r="AT8667"/>
      <c r="AU8667"/>
    </row>
    <row r="8668" spans="45:47" x14ac:dyDescent="0.2">
      <c r="AS8668"/>
      <c r="AT8668"/>
      <c r="AU8668"/>
    </row>
    <row r="8669" spans="45:47" x14ac:dyDescent="0.2">
      <c r="AS8669"/>
      <c r="AT8669"/>
      <c r="AU8669"/>
    </row>
    <row r="8670" spans="45:47" x14ac:dyDescent="0.2">
      <c r="AS8670"/>
      <c r="AT8670"/>
      <c r="AU8670"/>
    </row>
    <row r="8671" spans="45:47" x14ac:dyDescent="0.2">
      <c r="AS8671"/>
      <c r="AT8671"/>
      <c r="AU8671"/>
    </row>
    <row r="8672" spans="45:47" x14ac:dyDescent="0.2">
      <c r="AS8672"/>
      <c r="AT8672"/>
      <c r="AU8672"/>
    </row>
    <row r="8673" spans="45:47" x14ac:dyDescent="0.2">
      <c r="AS8673"/>
      <c r="AT8673"/>
      <c r="AU8673"/>
    </row>
    <row r="8674" spans="45:47" x14ac:dyDescent="0.2">
      <c r="AS8674"/>
      <c r="AT8674"/>
      <c r="AU8674"/>
    </row>
    <row r="8675" spans="45:47" x14ac:dyDescent="0.2">
      <c r="AS8675"/>
      <c r="AT8675"/>
      <c r="AU8675"/>
    </row>
    <row r="8676" spans="45:47" x14ac:dyDescent="0.2">
      <c r="AS8676"/>
      <c r="AT8676"/>
      <c r="AU8676"/>
    </row>
    <row r="8677" spans="45:47" x14ac:dyDescent="0.2">
      <c r="AS8677"/>
      <c r="AT8677"/>
      <c r="AU8677"/>
    </row>
    <row r="8678" spans="45:47" x14ac:dyDescent="0.2">
      <c r="AS8678"/>
      <c r="AT8678"/>
      <c r="AU8678"/>
    </row>
    <row r="8679" spans="45:47" x14ac:dyDescent="0.2">
      <c r="AS8679"/>
      <c r="AT8679"/>
      <c r="AU8679"/>
    </row>
    <row r="8680" spans="45:47" x14ac:dyDescent="0.2">
      <c r="AS8680"/>
      <c r="AT8680"/>
      <c r="AU8680"/>
    </row>
    <row r="8681" spans="45:47" x14ac:dyDescent="0.2">
      <c r="AS8681"/>
      <c r="AT8681"/>
      <c r="AU8681"/>
    </row>
    <row r="8682" spans="45:47" x14ac:dyDescent="0.2">
      <c r="AS8682"/>
      <c r="AT8682"/>
      <c r="AU8682"/>
    </row>
    <row r="8683" spans="45:47" x14ac:dyDescent="0.2">
      <c r="AS8683"/>
      <c r="AT8683"/>
      <c r="AU8683"/>
    </row>
    <row r="8684" spans="45:47" x14ac:dyDescent="0.2">
      <c r="AS8684"/>
      <c r="AT8684"/>
      <c r="AU8684"/>
    </row>
    <row r="8685" spans="45:47" x14ac:dyDescent="0.2">
      <c r="AS8685"/>
      <c r="AT8685"/>
      <c r="AU8685"/>
    </row>
    <row r="8686" spans="45:47" x14ac:dyDescent="0.2">
      <c r="AS8686"/>
      <c r="AT8686"/>
      <c r="AU8686"/>
    </row>
    <row r="8687" spans="45:47" x14ac:dyDescent="0.2">
      <c r="AS8687"/>
      <c r="AT8687"/>
      <c r="AU8687"/>
    </row>
    <row r="8688" spans="45:47" x14ac:dyDescent="0.2">
      <c r="AS8688"/>
      <c r="AT8688"/>
      <c r="AU8688"/>
    </row>
    <row r="8689" spans="45:47" x14ac:dyDescent="0.2">
      <c r="AS8689"/>
      <c r="AT8689"/>
      <c r="AU8689"/>
    </row>
    <row r="8690" spans="45:47" x14ac:dyDescent="0.2">
      <c r="AS8690"/>
      <c r="AT8690"/>
      <c r="AU8690"/>
    </row>
    <row r="8691" spans="45:47" x14ac:dyDescent="0.2">
      <c r="AS8691"/>
      <c r="AT8691"/>
      <c r="AU8691"/>
    </row>
    <row r="8692" spans="45:47" x14ac:dyDescent="0.2">
      <c r="AS8692"/>
      <c r="AT8692"/>
      <c r="AU8692"/>
    </row>
    <row r="8693" spans="45:47" x14ac:dyDescent="0.2">
      <c r="AS8693"/>
      <c r="AT8693"/>
      <c r="AU8693"/>
    </row>
    <row r="8694" spans="45:47" x14ac:dyDescent="0.2">
      <c r="AS8694"/>
      <c r="AT8694"/>
      <c r="AU8694"/>
    </row>
    <row r="8695" spans="45:47" x14ac:dyDescent="0.2">
      <c r="AS8695"/>
      <c r="AT8695"/>
      <c r="AU8695"/>
    </row>
    <row r="8696" spans="45:47" x14ac:dyDescent="0.2">
      <c r="AS8696"/>
      <c r="AT8696"/>
      <c r="AU8696"/>
    </row>
    <row r="8697" spans="45:47" x14ac:dyDescent="0.2">
      <c r="AS8697"/>
      <c r="AT8697"/>
      <c r="AU8697"/>
    </row>
    <row r="8698" spans="45:47" x14ac:dyDescent="0.2">
      <c r="AS8698"/>
      <c r="AT8698"/>
      <c r="AU8698"/>
    </row>
    <row r="8699" spans="45:47" x14ac:dyDescent="0.2">
      <c r="AS8699"/>
      <c r="AT8699"/>
      <c r="AU8699"/>
    </row>
    <row r="8700" spans="45:47" x14ac:dyDescent="0.2">
      <c r="AS8700"/>
      <c r="AT8700"/>
      <c r="AU8700"/>
    </row>
    <row r="8701" spans="45:47" x14ac:dyDescent="0.2">
      <c r="AS8701"/>
      <c r="AT8701"/>
      <c r="AU8701"/>
    </row>
    <row r="8702" spans="45:47" x14ac:dyDescent="0.2">
      <c r="AS8702"/>
      <c r="AT8702"/>
      <c r="AU8702"/>
    </row>
    <row r="8703" spans="45:47" x14ac:dyDescent="0.2">
      <c r="AS8703"/>
      <c r="AT8703"/>
      <c r="AU8703"/>
    </row>
    <row r="8704" spans="45:47" x14ac:dyDescent="0.2">
      <c r="AS8704"/>
      <c r="AT8704"/>
      <c r="AU8704"/>
    </row>
    <row r="8705" spans="45:47" x14ac:dyDescent="0.2">
      <c r="AS8705"/>
      <c r="AT8705"/>
      <c r="AU8705"/>
    </row>
    <row r="8706" spans="45:47" x14ac:dyDescent="0.2">
      <c r="AS8706"/>
      <c r="AT8706"/>
      <c r="AU8706"/>
    </row>
    <row r="8707" spans="45:47" x14ac:dyDescent="0.2">
      <c r="AS8707"/>
      <c r="AT8707"/>
      <c r="AU8707"/>
    </row>
    <row r="8708" spans="45:47" x14ac:dyDescent="0.2">
      <c r="AS8708"/>
      <c r="AT8708"/>
      <c r="AU8708"/>
    </row>
    <row r="8709" spans="45:47" x14ac:dyDescent="0.2">
      <c r="AS8709"/>
      <c r="AT8709"/>
      <c r="AU8709"/>
    </row>
    <row r="8710" spans="45:47" x14ac:dyDescent="0.2">
      <c r="AS8710"/>
      <c r="AT8710"/>
      <c r="AU8710"/>
    </row>
    <row r="8711" spans="45:47" x14ac:dyDescent="0.2">
      <c r="AS8711"/>
      <c r="AT8711"/>
      <c r="AU8711"/>
    </row>
    <row r="8712" spans="45:47" x14ac:dyDescent="0.2">
      <c r="AS8712"/>
      <c r="AT8712"/>
      <c r="AU8712"/>
    </row>
    <row r="8713" spans="45:47" x14ac:dyDescent="0.2">
      <c r="AS8713"/>
      <c r="AT8713"/>
      <c r="AU8713"/>
    </row>
    <row r="8714" spans="45:47" x14ac:dyDescent="0.2">
      <c r="AS8714"/>
      <c r="AT8714"/>
      <c r="AU8714"/>
    </row>
    <row r="8715" spans="45:47" x14ac:dyDescent="0.2">
      <c r="AS8715"/>
      <c r="AT8715"/>
      <c r="AU8715"/>
    </row>
    <row r="8716" spans="45:47" x14ac:dyDescent="0.2">
      <c r="AS8716"/>
      <c r="AT8716"/>
      <c r="AU8716"/>
    </row>
    <row r="8717" spans="45:47" x14ac:dyDescent="0.2">
      <c r="AS8717"/>
      <c r="AT8717"/>
      <c r="AU8717"/>
    </row>
    <row r="8718" spans="45:47" x14ac:dyDescent="0.2">
      <c r="AS8718"/>
      <c r="AT8718"/>
      <c r="AU8718"/>
    </row>
    <row r="8719" spans="45:47" x14ac:dyDescent="0.2">
      <c r="AS8719"/>
      <c r="AT8719"/>
      <c r="AU8719"/>
    </row>
    <row r="8720" spans="45:47" x14ac:dyDescent="0.2">
      <c r="AS8720"/>
      <c r="AT8720"/>
      <c r="AU8720"/>
    </row>
    <row r="8721" spans="45:47" x14ac:dyDescent="0.2">
      <c r="AS8721"/>
      <c r="AT8721"/>
      <c r="AU8721"/>
    </row>
    <row r="8722" spans="45:47" x14ac:dyDescent="0.2">
      <c r="AS8722"/>
      <c r="AT8722"/>
      <c r="AU8722"/>
    </row>
    <row r="8723" spans="45:47" x14ac:dyDescent="0.2">
      <c r="AS8723"/>
      <c r="AT8723"/>
      <c r="AU8723"/>
    </row>
    <row r="8724" spans="45:47" x14ac:dyDescent="0.2">
      <c r="AS8724"/>
      <c r="AT8724"/>
      <c r="AU8724"/>
    </row>
    <row r="8725" spans="45:47" x14ac:dyDescent="0.2">
      <c r="AS8725"/>
      <c r="AT8725"/>
      <c r="AU8725"/>
    </row>
    <row r="8726" spans="45:47" x14ac:dyDescent="0.2">
      <c r="AS8726"/>
      <c r="AT8726"/>
      <c r="AU8726"/>
    </row>
    <row r="8727" spans="45:47" x14ac:dyDescent="0.2">
      <c r="AS8727"/>
      <c r="AT8727"/>
      <c r="AU8727"/>
    </row>
    <row r="8728" spans="45:47" x14ac:dyDescent="0.2">
      <c r="AS8728"/>
      <c r="AT8728"/>
      <c r="AU8728"/>
    </row>
    <row r="8729" spans="45:47" x14ac:dyDescent="0.2">
      <c r="AS8729"/>
      <c r="AT8729"/>
      <c r="AU8729"/>
    </row>
    <row r="8730" spans="45:47" x14ac:dyDescent="0.2">
      <c r="AS8730"/>
      <c r="AT8730"/>
      <c r="AU8730"/>
    </row>
    <row r="8731" spans="45:47" x14ac:dyDescent="0.2">
      <c r="AS8731"/>
      <c r="AT8731"/>
      <c r="AU8731"/>
    </row>
    <row r="8732" spans="45:47" x14ac:dyDescent="0.2">
      <c r="AS8732"/>
      <c r="AT8732"/>
      <c r="AU8732"/>
    </row>
    <row r="8733" spans="45:47" x14ac:dyDescent="0.2">
      <c r="AS8733"/>
      <c r="AT8733"/>
      <c r="AU8733"/>
    </row>
    <row r="8734" spans="45:47" x14ac:dyDescent="0.2">
      <c r="AS8734"/>
      <c r="AT8734"/>
      <c r="AU8734"/>
    </row>
    <row r="8735" spans="45:47" x14ac:dyDescent="0.2">
      <c r="AS8735"/>
      <c r="AT8735"/>
      <c r="AU8735"/>
    </row>
    <row r="8736" spans="45:47" x14ac:dyDescent="0.2">
      <c r="AS8736"/>
      <c r="AT8736"/>
      <c r="AU8736"/>
    </row>
    <row r="8737" spans="45:47" x14ac:dyDescent="0.2">
      <c r="AS8737"/>
      <c r="AT8737"/>
      <c r="AU8737"/>
    </row>
    <row r="8738" spans="45:47" x14ac:dyDescent="0.2">
      <c r="AS8738"/>
      <c r="AT8738"/>
      <c r="AU8738"/>
    </row>
    <row r="8739" spans="45:47" x14ac:dyDescent="0.2">
      <c r="AS8739"/>
      <c r="AT8739"/>
      <c r="AU8739"/>
    </row>
    <row r="8740" spans="45:47" x14ac:dyDescent="0.2">
      <c r="AS8740"/>
      <c r="AT8740"/>
      <c r="AU8740"/>
    </row>
    <row r="8741" spans="45:47" x14ac:dyDescent="0.2">
      <c r="AS8741"/>
      <c r="AT8741"/>
      <c r="AU8741"/>
    </row>
    <row r="8742" spans="45:47" x14ac:dyDescent="0.2">
      <c r="AS8742"/>
      <c r="AT8742"/>
      <c r="AU8742"/>
    </row>
    <row r="8743" spans="45:47" x14ac:dyDescent="0.2">
      <c r="AS8743"/>
      <c r="AT8743"/>
      <c r="AU8743"/>
    </row>
    <row r="8744" spans="45:47" x14ac:dyDescent="0.2">
      <c r="AS8744"/>
      <c r="AT8744"/>
      <c r="AU8744"/>
    </row>
    <row r="8745" spans="45:47" x14ac:dyDescent="0.2">
      <c r="AS8745"/>
      <c r="AT8745"/>
      <c r="AU8745"/>
    </row>
    <row r="8746" spans="45:47" x14ac:dyDescent="0.2">
      <c r="AS8746"/>
      <c r="AT8746"/>
      <c r="AU8746"/>
    </row>
    <row r="8747" spans="45:47" x14ac:dyDescent="0.2">
      <c r="AS8747"/>
      <c r="AT8747"/>
      <c r="AU8747"/>
    </row>
    <row r="8748" spans="45:47" x14ac:dyDescent="0.2">
      <c r="AS8748"/>
      <c r="AT8748"/>
      <c r="AU8748"/>
    </row>
    <row r="8749" spans="45:47" x14ac:dyDescent="0.2">
      <c r="AS8749"/>
      <c r="AT8749"/>
      <c r="AU8749"/>
    </row>
    <row r="8750" spans="45:47" x14ac:dyDescent="0.2">
      <c r="AS8750"/>
      <c r="AT8750"/>
      <c r="AU8750"/>
    </row>
    <row r="8751" spans="45:47" x14ac:dyDescent="0.2">
      <c r="AS8751"/>
      <c r="AT8751"/>
      <c r="AU8751"/>
    </row>
    <row r="8752" spans="45:47" x14ac:dyDescent="0.2">
      <c r="AS8752"/>
      <c r="AT8752"/>
      <c r="AU8752"/>
    </row>
    <row r="8753" spans="45:47" x14ac:dyDescent="0.2">
      <c r="AS8753"/>
      <c r="AT8753"/>
      <c r="AU8753"/>
    </row>
    <row r="8754" spans="45:47" x14ac:dyDescent="0.2">
      <c r="AS8754"/>
      <c r="AT8754"/>
      <c r="AU8754"/>
    </row>
    <row r="8755" spans="45:47" x14ac:dyDescent="0.2">
      <c r="AS8755"/>
      <c r="AT8755"/>
      <c r="AU8755"/>
    </row>
    <row r="8756" spans="45:47" x14ac:dyDescent="0.2">
      <c r="AS8756"/>
      <c r="AT8756"/>
      <c r="AU8756"/>
    </row>
    <row r="8757" spans="45:47" x14ac:dyDescent="0.2">
      <c r="AS8757"/>
      <c r="AT8757"/>
      <c r="AU8757"/>
    </row>
    <row r="8758" spans="45:47" x14ac:dyDescent="0.2">
      <c r="AS8758"/>
      <c r="AT8758"/>
      <c r="AU8758"/>
    </row>
    <row r="8759" spans="45:47" x14ac:dyDescent="0.2">
      <c r="AS8759"/>
      <c r="AT8759"/>
      <c r="AU8759"/>
    </row>
    <row r="8760" spans="45:47" x14ac:dyDescent="0.2">
      <c r="AS8760"/>
      <c r="AT8760"/>
      <c r="AU8760"/>
    </row>
    <row r="8761" spans="45:47" x14ac:dyDescent="0.2">
      <c r="AS8761"/>
      <c r="AT8761"/>
      <c r="AU8761"/>
    </row>
    <row r="8762" spans="45:47" x14ac:dyDescent="0.2">
      <c r="AS8762"/>
      <c r="AT8762"/>
      <c r="AU8762"/>
    </row>
    <row r="8763" spans="45:47" x14ac:dyDescent="0.2">
      <c r="AS8763"/>
      <c r="AT8763"/>
      <c r="AU8763"/>
    </row>
    <row r="8764" spans="45:47" x14ac:dyDescent="0.2">
      <c r="AS8764"/>
      <c r="AT8764"/>
      <c r="AU8764"/>
    </row>
    <row r="8765" spans="45:47" x14ac:dyDescent="0.2">
      <c r="AS8765"/>
      <c r="AT8765"/>
      <c r="AU8765"/>
    </row>
    <row r="8766" spans="45:47" x14ac:dyDescent="0.2">
      <c r="AS8766"/>
      <c r="AT8766"/>
      <c r="AU8766"/>
    </row>
    <row r="8767" spans="45:47" x14ac:dyDescent="0.2">
      <c r="AS8767"/>
      <c r="AT8767"/>
      <c r="AU8767"/>
    </row>
    <row r="8768" spans="45:47" x14ac:dyDescent="0.2">
      <c r="AS8768"/>
      <c r="AT8768"/>
      <c r="AU8768"/>
    </row>
    <row r="8769" spans="45:47" x14ac:dyDescent="0.2">
      <c r="AS8769"/>
      <c r="AT8769"/>
      <c r="AU8769"/>
    </row>
    <row r="8770" spans="45:47" x14ac:dyDescent="0.2">
      <c r="AS8770"/>
      <c r="AT8770"/>
      <c r="AU8770"/>
    </row>
    <row r="8771" spans="45:47" x14ac:dyDescent="0.2">
      <c r="AS8771"/>
      <c r="AT8771"/>
      <c r="AU8771"/>
    </row>
    <row r="8772" spans="45:47" x14ac:dyDescent="0.2">
      <c r="AS8772"/>
      <c r="AT8772"/>
      <c r="AU8772"/>
    </row>
    <row r="8773" spans="45:47" x14ac:dyDescent="0.2">
      <c r="AS8773"/>
      <c r="AT8773"/>
      <c r="AU8773"/>
    </row>
    <row r="8774" spans="45:47" x14ac:dyDescent="0.2">
      <c r="AS8774"/>
      <c r="AT8774"/>
      <c r="AU8774"/>
    </row>
    <row r="8775" spans="45:47" x14ac:dyDescent="0.2">
      <c r="AS8775"/>
      <c r="AT8775"/>
      <c r="AU8775"/>
    </row>
    <row r="8776" spans="45:47" x14ac:dyDescent="0.2">
      <c r="AS8776"/>
      <c r="AT8776"/>
      <c r="AU8776"/>
    </row>
    <row r="8777" spans="45:47" x14ac:dyDescent="0.2">
      <c r="AS8777"/>
      <c r="AT8777"/>
      <c r="AU8777"/>
    </row>
    <row r="8778" spans="45:47" x14ac:dyDescent="0.2">
      <c r="AS8778"/>
      <c r="AT8778"/>
      <c r="AU8778"/>
    </row>
    <row r="8779" spans="45:47" x14ac:dyDescent="0.2">
      <c r="AS8779"/>
      <c r="AT8779"/>
      <c r="AU8779"/>
    </row>
    <row r="8780" spans="45:47" x14ac:dyDescent="0.2">
      <c r="AS8780"/>
      <c r="AT8780"/>
      <c r="AU8780"/>
    </row>
    <row r="8781" spans="45:47" x14ac:dyDescent="0.2">
      <c r="AS8781"/>
      <c r="AT8781"/>
      <c r="AU8781"/>
    </row>
    <row r="8782" spans="45:47" x14ac:dyDescent="0.2">
      <c r="AS8782"/>
      <c r="AT8782"/>
      <c r="AU8782"/>
    </row>
    <row r="8783" spans="45:47" x14ac:dyDescent="0.2">
      <c r="AS8783"/>
      <c r="AT8783"/>
      <c r="AU8783"/>
    </row>
    <row r="8784" spans="45:47" x14ac:dyDescent="0.2">
      <c r="AS8784"/>
      <c r="AT8784"/>
      <c r="AU8784"/>
    </row>
    <row r="8785" spans="45:47" x14ac:dyDescent="0.2">
      <c r="AS8785"/>
      <c r="AT8785"/>
      <c r="AU8785"/>
    </row>
    <row r="8786" spans="45:47" x14ac:dyDescent="0.2">
      <c r="AS8786"/>
      <c r="AT8786"/>
      <c r="AU8786"/>
    </row>
    <row r="8787" spans="45:47" x14ac:dyDescent="0.2">
      <c r="AS8787"/>
      <c r="AT8787"/>
      <c r="AU8787"/>
    </row>
    <row r="8788" spans="45:47" x14ac:dyDescent="0.2">
      <c r="AS8788"/>
      <c r="AT8788"/>
      <c r="AU8788"/>
    </row>
    <row r="8789" spans="45:47" x14ac:dyDescent="0.2">
      <c r="AS8789"/>
      <c r="AT8789"/>
      <c r="AU8789"/>
    </row>
    <row r="8790" spans="45:47" x14ac:dyDescent="0.2">
      <c r="AS8790"/>
      <c r="AT8790"/>
      <c r="AU8790"/>
    </row>
    <row r="8791" spans="45:47" x14ac:dyDescent="0.2">
      <c r="AS8791"/>
      <c r="AT8791"/>
      <c r="AU8791"/>
    </row>
    <row r="8792" spans="45:47" x14ac:dyDescent="0.2">
      <c r="AS8792"/>
      <c r="AT8792"/>
      <c r="AU8792"/>
    </row>
    <row r="8793" spans="45:47" x14ac:dyDescent="0.2">
      <c r="AS8793"/>
      <c r="AT8793"/>
      <c r="AU8793"/>
    </row>
    <row r="8794" spans="45:47" x14ac:dyDescent="0.2">
      <c r="AS8794"/>
      <c r="AT8794"/>
      <c r="AU8794"/>
    </row>
    <row r="8795" spans="45:47" x14ac:dyDescent="0.2">
      <c r="AS8795"/>
      <c r="AT8795"/>
      <c r="AU8795"/>
    </row>
    <row r="8796" spans="45:47" x14ac:dyDescent="0.2">
      <c r="AS8796"/>
      <c r="AT8796"/>
      <c r="AU8796"/>
    </row>
    <row r="8797" spans="45:47" x14ac:dyDescent="0.2">
      <c r="AS8797"/>
      <c r="AT8797"/>
      <c r="AU8797"/>
    </row>
    <row r="8798" spans="45:47" x14ac:dyDescent="0.2">
      <c r="AS8798"/>
      <c r="AT8798"/>
      <c r="AU8798"/>
    </row>
    <row r="8799" spans="45:47" x14ac:dyDescent="0.2">
      <c r="AS8799"/>
      <c r="AT8799"/>
      <c r="AU8799"/>
    </row>
    <row r="8800" spans="45:47" x14ac:dyDescent="0.2">
      <c r="AS8800"/>
      <c r="AT8800"/>
      <c r="AU8800"/>
    </row>
    <row r="8801" spans="45:47" x14ac:dyDescent="0.2">
      <c r="AS8801"/>
      <c r="AT8801"/>
      <c r="AU8801"/>
    </row>
    <row r="8802" spans="45:47" x14ac:dyDescent="0.2">
      <c r="AS8802"/>
      <c r="AT8802"/>
      <c r="AU8802"/>
    </row>
    <row r="8803" spans="45:47" x14ac:dyDescent="0.2">
      <c r="AS8803"/>
      <c r="AT8803"/>
      <c r="AU8803"/>
    </row>
    <row r="8804" spans="45:47" x14ac:dyDescent="0.2">
      <c r="AS8804"/>
      <c r="AT8804"/>
      <c r="AU8804"/>
    </row>
    <row r="8805" spans="45:47" x14ac:dyDescent="0.2">
      <c r="AS8805"/>
      <c r="AT8805"/>
      <c r="AU8805"/>
    </row>
    <row r="8806" spans="45:47" x14ac:dyDescent="0.2">
      <c r="AS8806"/>
      <c r="AT8806"/>
      <c r="AU8806"/>
    </row>
    <row r="8807" spans="45:47" x14ac:dyDescent="0.2">
      <c r="AS8807"/>
      <c r="AT8807"/>
      <c r="AU8807"/>
    </row>
    <row r="8808" spans="45:47" x14ac:dyDescent="0.2">
      <c r="AS8808"/>
      <c r="AT8808"/>
      <c r="AU8808"/>
    </row>
    <row r="8809" spans="45:47" x14ac:dyDescent="0.2">
      <c r="AS8809"/>
      <c r="AT8809"/>
      <c r="AU8809"/>
    </row>
    <row r="8810" spans="45:47" x14ac:dyDescent="0.2">
      <c r="AS8810"/>
      <c r="AT8810"/>
      <c r="AU8810"/>
    </row>
    <row r="8811" spans="45:47" x14ac:dyDescent="0.2">
      <c r="AS8811"/>
      <c r="AT8811"/>
      <c r="AU8811"/>
    </row>
    <row r="8812" spans="45:47" x14ac:dyDescent="0.2">
      <c r="AS8812"/>
      <c r="AT8812"/>
      <c r="AU8812"/>
    </row>
    <row r="8813" spans="45:47" x14ac:dyDescent="0.2">
      <c r="AS8813"/>
      <c r="AT8813"/>
      <c r="AU8813"/>
    </row>
    <row r="8814" spans="45:47" x14ac:dyDescent="0.2">
      <c r="AS8814"/>
      <c r="AT8814"/>
      <c r="AU8814"/>
    </row>
    <row r="8815" spans="45:47" x14ac:dyDescent="0.2">
      <c r="AS8815"/>
      <c r="AT8815"/>
      <c r="AU8815"/>
    </row>
    <row r="8816" spans="45:47" x14ac:dyDescent="0.2">
      <c r="AS8816"/>
      <c r="AT8816"/>
      <c r="AU8816"/>
    </row>
    <row r="8817" spans="45:47" x14ac:dyDescent="0.2">
      <c r="AS8817"/>
      <c r="AT8817"/>
      <c r="AU8817"/>
    </row>
    <row r="8818" spans="45:47" x14ac:dyDescent="0.2">
      <c r="AS8818"/>
      <c r="AT8818"/>
      <c r="AU8818"/>
    </row>
    <row r="8819" spans="45:47" x14ac:dyDescent="0.2">
      <c r="AS8819"/>
      <c r="AT8819"/>
      <c r="AU8819"/>
    </row>
    <row r="8820" spans="45:47" x14ac:dyDescent="0.2">
      <c r="AS8820"/>
      <c r="AT8820"/>
      <c r="AU8820"/>
    </row>
    <row r="8821" spans="45:47" x14ac:dyDescent="0.2">
      <c r="AS8821"/>
      <c r="AT8821"/>
      <c r="AU8821"/>
    </row>
    <row r="8822" spans="45:47" x14ac:dyDescent="0.2">
      <c r="AS8822"/>
      <c r="AT8822"/>
      <c r="AU8822"/>
    </row>
    <row r="8823" spans="45:47" x14ac:dyDescent="0.2">
      <c r="AS8823"/>
      <c r="AT8823"/>
      <c r="AU8823"/>
    </row>
    <row r="8824" spans="45:47" x14ac:dyDescent="0.2">
      <c r="AS8824"/>
      <c r="AT8824"/>
      <c r="AU8824"/>
    </row>
    <row r="8825" spans="45:47" x14ac:dyDescent="0.2">
      <c r="AS8825"/>
      <c r="AT8825"/>
      <c r="AU8825"/>
    </row>
    <row r="8826" spans="45:47" x14ac:dyDescent="0.2">
      <c r="AS8826"/>
      <c r="AT8826"/>
      <c r="AU8826"/>
    </row>
    <row r="8827" spans="45:47" x14ac:dyDescent="0.2">
      <c r="AS8827"/>
      <c r="AT8827"/>
      <c r="AU8827"/>
    </row>
    <row r="8828" spans="45:47" x14ac:dyDescent="0.2">
      <c r="AS8828"/>
      <c r="AT8828"/>
      <c r="AU8828"/>
    </row>
    <row r="8829" spans="45:47" x14ac:dyDescent="0.2">
      <c r="AS8829"/>
      <c r="AT8829"/>
      <c r="AU8829"/>
    </row>
    <row r="8830" spans="45:47" x14ac:dyDescent="0.2">
      <c r="AS8830"/>
      <c r="AT8830"/>
      <c r="AU8830"/>
    </row>
    <row r="8831" spans="45:47" x14ac:dyDescent="0.2">
      <c r="AS8831"/>
      <c r="AT8831"/>
      <c r="AU8831"/>
    </row>
    <row r="8832" spans="45:47" x14ac:dyDescent="0.2">
      <c r="AS8832"/>
      <c r="AT8832"/>
      <c r="AU8832"/>
    </row>
    <row r="8833" spans="45:47" x14ac:dyDescent="0.2">
      <c r="AS8833"/>
      <c r="AT8833"/>
      <c r="AU8833"/>
    </row>
    <row r="8834" spans="45:47" x14ac:dyDescent="0.2">
      <c r="AS8834"/>
      <c r="AT8834"/>
      <c r="AU8834"/>
    </row>
    <row r="8835" spans="45:47" x14ac:dyDescent="0.2">
      <c r="AS8835"/>
      <c r="AT8835"/>
      <c r="AU8835"/>
    </row>
    <row r="8836" spans="45:47" x14ac:dyDescent="0.2">
      <c r="AS8836"/>
      <c r="AT8836"/>
      <c r="AU8836"/>
    </row>
    <row r="8837" spans="45:47" x14ac:dyDescent="0.2">
      <c r="AS8837"/>
      <c r="AT8837"/>
      <c r="AU8837"/>
    </row>
    <row r="8838" spans="45:47" x14ac:dyDescent="0.2">
      <c r="AS8838"/>
      <c r="AT8838"/>
      <c r="AU8838"/>
    </row>
    <row r="8839" spans="45:47" x14ac:dyDescent="0.2">
      <c r="AS8839"/>
      <c r="AT8839"/>
      <c r="AU8839"/>
    </row>
    <row r="8840" spans="45:47" x14ac:dyDescent="0.2">
      <c r="AS8840"/>
      <c r="AT8840"/>
      <c r="AU8840"/>
    </row>
    <row r="8841" spans="45:47" x14ac:dyDescent="0.2">
      <c r="AS8841"/>
      <c r="AT8841"/>
      <c r="AU8841"/>
    </row>
    <row r="8842" spans="45:47" x14ac:dyDescent="0.2">
      <c r="AS8842"/>
      <c r="AT8842"/>
      <c r="AU8842"/>
    </row>
    <row r="8843" spans="45:47" x14ac:dyDescent="0.2">
      <c r="AS8843"/>
      <c r="AT8843"/>
      <c r="AU8843"/>
    </row>
    <row r="8844" spans="45:47" x14ac:dyDescent="0.2">
      <c r="AS8844"/>
      <c r="AT8844"/>
      <c r="AU8844"/>
    </row>
    <row r="8845" spans="45:47" x14ac:dyDescent="0.2">
      <c r="AS8845"/>
      <c r="AT8845"/>
      <c r="AU8845"/>
    </row>
    <row r="8846" spans="45:47" x14ac:dyDescent="0.2">
      <c r="AS8846"/>
      <c r="AT8846"/>
      <c r="AU8846"/>
    </row>
    <row r="8847" spans="45:47" x14ac:dyDescent="0.2">
      <c r="AS8847"/>
      <c r="AT8847"/>
      <c r="AU8847"/>
    </row>
    <row r="8848" spans="45:47" x14ac:dyDescent="0.2">
      <c r="AS8848"/>
      <c r="AT8848"/>
      <c r="AU8848"/>
    </row>
    <row r="8849" spans="45:47" x14ac:dyDescent="0.2">
      <c r="AS8849"/>
      <c r="AT8849"/>
      <c r="AU8849"/>
    </row>
    <row r="8850" spans="45:47" x14ac:dyDescent="0.2">
      <c r="AS8850"/>
      <c r="AT8850"/>
      <c r="AU8850"/>
    </row>
    <row r="8851" spans="45:47" x14ac:dyDescent="0.2">
      <c r="AS8851"/>
      <c r="AT8851"/>
      <c r="AU8851"/>
    </row>
    <row r="8852" spans="45:47" x14ac:dyDescent="0.2">
      <c r="AS8852"/>
      <c r="AT8852"/>
      <c r="AU8852"/>
    </row>
    <row r="8853" spans="45:47" x14ac:dyDescent="0.2">
      <c r="AS8853"/>
      <c r="AT8853"/>
      <c r="AU8853"/>
    </row>
    <row r="8854" spans="45:47" x14ac:dyDescent="0.2">
      <c r="AS8854"/>
      <c r="AT8854"/>
      <c r="AU8854"/>
    </row>
    <row r="8855" spans="45:47" x14ac:dyDescent="0.2">
      <c r="AS8855"/>
      <c r="AT8855"/>
      <c r="AU8855"/>
    </row>
    <row r="8856" spans="45:47" x14ac:dyDescent="0.2">
      <c r="AS8856"/>
      <c r="AT8856"/>
      <c r="AU8856"/>
    </row>
    <row r="8857" spans="45:47" x14ac:dyDescent="0.2">
      <c r="AS8857"/>
      <c r="AT8857"/>
      <c r="AU8857"/>
    </row>
    <row r="8858" spans="45:47" x14ac:dyDescent="0.2">
      <c r="AS8858"/>
      <c r="AT8858"/>
      <c r="AU8858"/>
    </row>
    <row r="8859" spans="45:47" x14ac:dyDescent="0.2">
      <c r="AS8859"/>
      <c r="AT8859"/>
      <c r="AU8859"/>
    </row>
    <row r="8860" spans="45:47" x14ac:dyDescent="0.2">
      <c r="AS8860"/>
      <c r="AT8860"/>
      <c r="AU8860"/>
    </row>
    <row r="8861" spans="45:47" x14ac:dyDescent="0.2">
      <c r="AS8861"/>
      <c r="AT8861"/>
      <c r="AU8861"/>
    </row>
    <row r="8862" spans="45:47" x14ac:dyDescent="0.2">
      <c r="AS8862"/>
      <c r="AT8862"/>
      <c r="AU8862"/>
    </row>
    <row r="8863" spans="45:47" x14ac:dyDescent="0.2">
      <c r="AS8863"/>
      <c r="AT8863"/>
      <c r="AU8863"/>
    </row>
    <row r="8864" spans="45:47" x14ac:dyDescent="0.2">
      <c r="AS8864"/>
      <c r="AT8864"/>
      <c r="AU8864"/>
    </row>
    <row r="8865" spans="45:47" x14ac:dyDescent="0.2">
      <c r="AS8865"/>
      <c r="AT8865"/>
      <c r="AU8865"/>
    </row>
    <row r="8866" spans="45:47" x14ac:dyDescent="0.2">
      <c r="AS8866"/>
      <c r="AT8866"/>
      <c r="AU8866"/>
    </row>
    <row r="8867" spans="45:47" x14ac:dyDescent="0.2">
      <c r="AS8867"/>
      <c r="AT8867"/>
      <c r="AU8867"/>
    </row>
    <row r="8868" spans="45:47" x14ac:dyDescent="0.2">
      <c r="AS8868"/>
      <c r="AT8868"/>
      <c r="AU8868"/>
    </row>
    <row r="8869" spans="45:47" x14ac:dyDescent="0.2">
      <c r="AS8869"/>
      <c r="AT8869"/>
      <c r="AU8869"/>
    </row>
    <row r="8870" spans="45:47" x14ac:dyDescent="0.2">
      <c r="AS8870"/>
      <c r="AT8870"/>
      <c r="AU8870"/>
    </row>
    <row r="8871" spans="45:47" x14ac:dyDescent="0.2">
      <c r="AS8871"/>
      <c r="AT8871"/>
      <c r="AU8871"/>
    </row>
    <row r="8872" spans="45:47" x14ac:dyDescent="0.2">
      <c r="AS8872"/>
      <c r="AT8872"/>
      <c r="AU8872"/>
    </row>
    <row r="8873" spans="45:47" x14ac:dyDescent="0.2">
      <c r="AS8873"/>
      <c r="AT8873"/>
      <c r="AU8873"/>
    </row>
    <row r="8874" spans="45:47" x14ac:dyDescent="0.2">
      <c r="AS8874"/>
      <c r="AT8874"/>
      <c r="AU8874"/>
    </row>
    <row r="8875" spans="45:47" x14ac:dyDescent="0.2">
      <c r="AS8875"/>
      <c r="AT8875"/>
      <c r="AU8875"/>
    </row>
    <row r="8876" spans="45:47" x14ac:dyDescent="0.2">
      <c r="AS8876"/>
      <c r="AT8876"/>
      <c r="AU8876"/>
    </row>
    <row r="8877" spans="45:47" x14ac:dyDescent="0.2">
      <c r="AS8877"/>
      <c r="AT8877"/>
      <c r="AU8877"/>
    </row>
    <row r="8878" spans="45:47" x14ac:dyDescent="0.2">
      <c r="AS8878"/>
      <c r="AT8878"/>
      <c r="AU8878"/>
    </row>
    <row r="8879" spans="45:47" x14ac:dyDescent="0.2">
      <c r="AS8879"/>
      <c r="AT8879"/>
      <c r="AU8879"/>
    </row>
    <row r="8880" spans="45:47" x14ac:dyDescent="0.2">
      <c r="AS8880"/>
      <c r="AT8880"/>
      <c r="AU8880"/>
    </row>
    <row r="8881" spans="45:47" x14ac:dyDescent="0.2">
      <c r="AS8881"/>
      <c r="AT8881"/>
      <c r="AU8881"/>
    </row>
    <row r="8882" spans="45:47" x14ac:dyDescent="0.2">
      <c r="AS8882"/>
      <c r="AT8882"/>
      <c r="AU8882"/>
    </row>
    <row r="8883" spans="45:47" x14ac:dyDescent="0.2">
      <c r="AS8883"/>
      <c r="AT8883"/>
      <c r="AU8883"/>
    </row>
    <row r="8884" spans="45:47" x14ac:dyDescent="0.2">
      <c r="AS8884"/>
      <c r="AT8884"/>
      <c r="AU8884"/>
    </row>
    <row r="8885" spans="45:47" x14ac:dyDescent="0.2">
      <c r="AS8885"/>
      <c r="AT8885"/>
      <c r="AU8885"/>
    </row>
    <row r="8886" spans="45:47" x14ac:dyDescent="0.2">
      <c r="AS8886"/>
      <c r="AT8886"/>
      <c r="AU8886"/>
    </row>
    <row r="8887" spans="45:47" x14ac:dyDescent="0.2">
      <c r="AS8887"/>
      <c r="AT8887"/>
      <c r="AU8887"/>
    </row>
    <row r="8888" spans="45:47" x14ac:dyDescent="0.2">
      <c r="AS8888"/>
      <c r="AT8888"/>
      <c r="AU8888"/>
    </row>
    <row r="8889" spans="45:47" x14ac:dyDescent="0.2">
      <c r="AS8889"/>
      <c r="AT8889"/>
      <c r="AU8889"/>
    </row>
    <row r="8890" spans="45:47" x14ac:dyDescent="0.2">
      <c r="AS8890"/>
      <c r="AT8890"/>
      <c r="AU8890"/>
    </row>
    <row r="8891" spans="45:47" x14ac:dyDescent="0.2">
      <c r="AS8891"/>
      <c r="AT8891"/>
      <c r="AU8891"/>
    </row>
    <row r="8892" spans="45:47" x14ac:dyDescent="0.2">
      <c r="AS8892"/>
      <c r="AT8892"/>
      <c r="AU8892"/>
    </row>
    <row r="8893" spans="45:47" x14ac:dyDescent="0.2">
      <c r="AS8893"/>
      <c r="AT8893"/>
      <c r="AU8893"/>
    </row>
    <row r="8894" spans="45:47" x14ac:dyDescent="0.2">
      <c r="AS8894"/>
      <c r="AT8894"/>
      <c r="AU8894"/>
    </row>
    <row r="8895" spans="45:47" x14ac:dyDescent="0.2">
      <c r="AS8895"/>
      <c r="AT8895"/>
      <c r="AU8895"/>
    </row>
    <row r="8896" spans="45:47" x14ac:dyDescent="0.2">
      <c r="AS8896"/>
      <c r="AT8896"/>
      <c r="AU8896"/>
    </row>
    <row r="8897" spans="45:47" x14ac:dyDescent="0.2">
      <c r="AS8897"/>
      <c r="AT8897"/>
      <c r="AU8897"/>
    </row>
    <row r="8898" spans="45:47" x14ac:dyDescent="0.2">
      <c r="AS8898"/>
      <c r="AT8898"/>
      <c r="AU8898"/>
    </row>
    <row r="8899" spans="45:47" x14ac:dyDescent="0.2">
      <c r="AS8899"/>
      <c r="AT8899"/>
      <c r="AU8899"/>
    </row>
    <row r="8900" spans="45:47" x14ac:dyDescent="0.2">
      <c r="AS8900"/>
      <c r="AT8900"/>
      <c r="AU8900"/>
    </row>
    <row r="8901" spans="45:47" x14ac:dyDescent="0.2">
      <c r="AS8901"/>
      <c r="AT8901"/>
      <c r="AU8901"/>
    </row>
    <row r="8902" spans="45:47" x14ac:dyDescent="0.2">
      <c r="AS8902"/>
      <c r="AT8902"/>
      <c r="AU8902"/>
    </row>
    <row r="8903" spans="45:47" x14ac:dyDescent="0.2">
      <c r="AS8903"/>
      <c r="AT8903"/>
      <c r="AU8903"/>
    </row>
    <row r="8904" spans="45:47" x14ac:dyDescent="0.2">
      <c r="AS8904"/>
      <c r="AT8904"/>
      <c r="AU8904"/>
    </row>
    <row r="8905" spans="45:47" x14ac:dyDescent="0.2">
      <c r="AS8905"/>
      <c r="AT8905"/>
      <c r="AU8905"/>
    </row>
    <row r="8906" spans="45:47" x14ac:dyDescent="0.2">
      <c r="AS8906"/>
      <c r="AT8906"/>
      <c r="AU8906"/>
    </row>
    <row r="8907" spans="45:47" x14ac:dyDescent="0.2">
      <c r="AS8907"/>
      <c r="AT8907"/>
      <c r="AU8907"/>
    </row>
    <row r="8908" spans="45:47" x14ac:dyDescent="0.2">
      <c r="AS8908"/>
      <c r="AT8908"/>
      <c r="AU8908"/>
    </row>
    <row r="8909" spans="45:47" x14ac:dyDescent="0.2">
      <c r="AS8909"/>
      <c r="AT8909"/>
      <c r="AU8909"/>
    </row>
    <row r="8910" spans="45:47" x14ac:dyDescent="0.2">
      <c r="AS8910"/>
      <c r="AT8910"/>
      <c r="AU8910"/>
    </row>
    <row r="8911" spans="45:47" x14ac:dyDescent="0.2">
      <c r="AS8911"/>
      <c r="AT8911"/>
      <c r="AU8911"/>
    </row>
    <row r="8912" spans="45:47" x14ac:dyDescent="0.2">
      <c r="AS8912"/>
      <c r="AT8912"/>
      <c r="AU8912"/>
    </row>
    <row r="8913" spans="45:47" x14ac:dyDescent="0.2">
      <c r="AS8913"/>
      <c r="AT8913"/>
      <c r="AU8913"/>
    </row>
    <row r="8914" spans="45:47" x14ac:dyDescent="0.2">
      <c r="AS8914"/>
      <c r="AT8914"/>
      <c r="AU8914"/>
    </row>
    <row r="8915" spans="45:47" x14ac:dyDescent="0.2">
      <c r="AS8915"/>
      <c r="AT8915"/>
      <c r="AU8915"/>
    </row>
    <row r="8916" spans="45:47" x14ac:dyDescent="0.2">
      <c r="AS8916"/>
      <c r="AT8916"/>
      <c r="AU8916"/>
    </row>
    <row r="8917" spans="45:47" x14ac:dyDescent="0.2">
      <c r="AS8917"/>
      <c r="AT8917"/>
      <c r="AU8917"/>
    </row>
    <row r="8918" spans="45:47" x14ac:dyDescent="0.2">
      <c r="AS8918"/>
      <c r="AT8918"/>
      <c r="AU8918"/>
    </row>
    <row r="8919" spans="45:47" x14ac:dyDescent="0.2">
      <c r="AS8919"/>
      <c r="AT8919"/>
      <c r="AU8919"/>
    </row>
    <row r="8920" spans="45:47" x14ac:dyDescent="0.2">
      <c r="AS8920"/>
      <c r="AT8920"/>
      <c r="AU8920"/>
    </row>
    <row r="8921" spans="45:47" x14ac:dyDescent="0.2">
      <c r="AS8921"/>
      <c r="AT8921"/>
      <c r="AU8921"/>
    </row>
    <row r="8922" spans="45:47" x14ac:dyDescent="0.2">
      <c r="AS8922"/>
      <c r="AT8922"/>
      <c r="AU8922"/>
    </row>
    <row r="8923" spans="45:47" x14ac:dyDescent="0.2">
      <c r="AS8923"/>
      <c r="AT8923"/>
      <c r="AU8923"/>
    </row>
    <row r="8924" spans="45:47" x14ac:dyDescent="0.2">
      <c r="AS8924"/>
      <c r="AT8924"/>
      <c r="AU8924"/>
    </row>
    <row r="8925" spans="45:47" x14ac:dyDescent="0.2">
      <c r="AS8925"/>
      <c r="AT8925"/>
      <c r="AU8925"/>
    </row>
    <row r="8926" spans="45:47" x14ac:dyDescent="0.2">
      <c r="AS8926"/>
      <c r="AT8926"/>
      <c r="AU8926"/>
    </row>
    <row r="8927" spans="45:47" x14ac:dyDescent="0.2">
      <c r="AS8927"/>
      <c r="AT8927"/>
      <c r="AU8927"/>
    </row>
    <row r="8928" spans="45:47" x14ac:dyDescent="0.2">
      <c r="AS8928"/>
      <c r="AT8928"/>
      <c r="AU8928"/>
    </row>
    <row r="8929" spans="45:47" x14ac:dyDescent="0.2">
      <c r="AS8929"/>
      <c r="AT8929"/>
      <c r="AU8929"/>
    </row>
    <row r="8930" spans="45:47" x14ac:dyDescent="0.2">
      <c r="AS8930"/>
      <c r="AT8930"/>
      <c r="AU8930"/>
    </row>
    <row r="8931" spans="45:47" x14ac:dyDescent="0.2">
      <c r="AS8931"/>
      <c r="AT8931"/>
      <c r="AU8931"/>
    </row>
    <row r="8932" spans="45:47" x14ac:dyDescent="0.2">
      <c r="AS8932"/>
      <c r="AT8932"/>
      <c r="AU8932"/>
    </row>
    <row r="8933" spans="45:47" x14ac:dyDescent="0.2">
      <c r="AS8933"/>
      <c r="AT8933"/>
      <c r="AU8933"/>
    </row>
    <row r="8934" spans="45:47" x14ac:dyDescent="0.2">
      <c r="AS8934"/>
      <c r="AT8934"/>
      <c r="AU8934"/>
    </row>
    <row r="8935" spans="45:47" x14ac:dyDescent="0.2">
      <c r="AS8935"/>
      <c r="AT8935"/>
      <c r="AU8935"/>
    </row>
    <row r="8936" spans="45:47" x14ac:dyDescent="0.2">
      <c r="AS8936"/>
      <c r="AT8936"/>
      <c r="AU8936"/>
    </row>
    <row r="8937" spans="45:47" x14ac:dyDescent="0.2">
      <c r="AS8937"/>
      <c r="AT8937"/>
      <c r="AU8937"/>
    </row>
    <row r="8938" spans="45:47" x14ac:dyDescent="0.2">
      <c r="AS8938"/>
      <c r="AT8938"/>
      <c r="AU8938"/>
    </row>
    <row r="8939" spans="45:47" x14ac:dyDescent="0.2">
      <c r="AS8939"/>
      <c r="AT8939"/>
      <c r="AU8939"/>
    </row>
    <row r="8940" spans="45:47" x14ac:dyDescent="0.2">
      <c r="AS8940"/>
      <c r="AT8940"/>
      <c r="AU8940"/>
    </row>
    <row r="8941" spans="45:47" x14ac:dyDescent="0.2">
      <c r="AS8941"/>
      <c r="AT8941"/>
      <c r="AU8941"/>
    </row>
    <row r="8942" spans="45:47" x14ac:dyDescent="0.2">
      <c r="AS8942"/>
      <c r="AT8942"/>
      <c r="AU8942"/>
    </row>
    <row r="8943" spans="45:47" x14ac:dyDescent="0.2">
      <c r="AS8943"/>
      <c r="AT8943"/>
      <c r="AU8943"/>
    </row>
    <row r="8944" spans="45:47" x14ac:dyDescent="0.2">
      <c r="AS8944"/>
      <c r="AT8944"/>
      <c r="AU8944"/>
    </row>
    <row r="8945" spans="45:47" x14ac:dyDescent="0.2">
      <c r="AS8945"/>
      <c r="AT8945"/>
      <c r="AU8945"/>
    </row>
    <row r="8946" spans="45:47" x14ac:dyDescent="0.2">
      <c r="AS8946"/>
      <c r="AT8946"/>
      <c r="AU8946"/>
    </row>
    <row r="8947" spans="45:47" x14ac:dyDescent="0.2">
      <c r="AS8947"/>
      <c r="AT8947"/>
      <c r="AU8947"/>
    </row>
    <row r="8948" spans="45:47" x14ac:dyDescent="0.2">
      <c r="AS8948"/>
      <c r="AT8948"/>
      <c r="AU8948"/>
    </row>
    <row r="8949" spans="45:47" x14ac:dyDescent="0.2">
      <c r="AS8949"/>
      <c r="AT8949"/>
      <c r="AU8949"/>
    </row>
    <row r="8950" spans="45:47" x14ac:dyDescent="0.2">
      <c r="AS8950"/>
      <c r="AT8950"/>
      <c r="AU8950"/>
    </row>
    <row r="8951" spans="45:47" x14ac:dyDescent="0.2">
      <c r="AS8951"/>
      <c r="AT8951"/>
      <c r="AU8951"/>
    </row>
    <row r="8952" spans="45:47" x14ac:dyDescent="0.2">
      <c r="AS8952"/>
      <c r="AT8952"/>
      <c r="AU8952"/>
    </row>
    <row r="8953" spans="45:47" x14ac:dyDescent="0.2">
      <c r="AS8953"/>
      <c r="AT8953"/>
      <c r="AU8953"/>
    </row>
    <row r="8954" spans="45:47" x14ac:dyDescent="0.2">
      <c r="AS8954"/>
      <c r="AT8954"/>
      <c r="AU8954"/>
    </row>
    <row r="8955" spans="45:47" x14ac:dyDescent="0.2">
      <c r="AS8955"/>
      <c r="AT8955"/>
      <c r="AU8955"/>
    </row>
    <row r="8956" spans="45:47" x14ac:dyDescent="0.2">
      <c r="AS8956"/>
      <c r="AT8956"/>
      <c r="AU8956"/>
    </row>
    <row r="8957" spans="45:47" x14ac:dyDescent="0.2">
      <c r="AS8957"/>
      <c r="AT8957"/>
      <c r="AU8957"/>
    </row>
    <row r="8958" spans="45:47" x14ac:dyDescent="0.2">
      <c r="AS8958"/>
      <c r="AT8958"/>
      <c r="AU8958"/>
    </row>
    <row r="8959" spans="45:47" x14ac:dyDescent="0.2">
      <c r="AS8959"/>
      <c r="AT8959"/>
      <c r="AU8959"/>
    </row>
    <row r="8960" spans="45:47" x14ac:dyDescent="0.2">
      <c r="AS8960"/>
      <c r="AT8960"/>
      <c r="AU8960"/>
    </row>
    <row r="8961" spans="45:47" x14ac:dyDescent="0.2">
      <c r="AS8961"/>
      <c r="AT8961"/>
      <c r="AU8961"/>
    </row>
    <row r="8962" spans="45:47" x14ac:dyDescent="0.2">
      <c r="AS8962"/>
      <c r="AT8962"/>
      <c r="AU8962"/>
    </row>
    <row r="8963" spans="45:47" x14ac:dyDescent="0.2">
      <c r="AS8963"/>
      <c r="AT8963"/>
      <c r="AU8963"/>
    </row>
    <row r="8964" spans="45:47" x14ac:dyDescent="0.2">
      <c r="AS8964"/>
      <c r="AT8964"/>
      <c r="AU8964"/>
    </row>
    <row r="8965" spans="45:47" x14ac:dyDescent="0.2">
      <c r="AS8965"/>
      <c r="AT8965"/>
      <c r="AU8965"/>
    </row>
    <row r="8966" spans="45:47" x14ac:dyDescent="0.2">
      <c r="AS8966"/>
      <c r="AT8966"/>
      <c r="AU8966"/>
    </row>
    <row r="8967" spans="45:47" x14ac:dyDescent="0.2">
      <c r="AS8967"/>
      <c r="AT8967"/>
      <c r="AU8967"/>
    </row>
    <row r="8968" spans="45:47" x14ac:dyDescent="0.2">
      <c r="AS8968"/>
      <c r="AT8968"/>
      <c r="AU8968"/>
    </row>
    <row r="8969" spans="45:47" x14ac:dyDescent="0.2">
      <c r="AS8969"/>
      <c r="AT8969"/>
      <c r="AU8969"/>
    </row>
    <row r="8970" spans="45:47" x14ac:dyDescent="0.2">
      <c r="AS8970"/>
      <c r="AT8970"/>
      <c r="AU8970"/>
    </row>
    <row r="8971" spans="45:47" x14ac:dyDescent="0.2">
      <c r="AS8971"/>
      <c r="AT8971"/>
      <c r="AU8971"/>
    </row>
    <row r="8972" spans="45:47" x14ac:dyDescent="0.2">
      <c r="AS8972"/>
      <c r="AT8972"/>
      <c r="AU8972"/>
    </row>
    <row r="8973" spans="45:47" x14ac:dyDescent="0.2">
      <c r="AS8973"/>
      <c r="AT8973"/>
      <c r="AU8973"/>
    </row>
    <row r="8974" spans="45:47" x14ac:dyDescent="0.2">
      <c r="AS8974"/>
      <c r="AT8974"/>
      <c r="AU8974"/>
    </row>
    <row r="8975" spans="45:47" x14ac:dyDescent="0.2">
      <c r="AS8975"/>
      <c r="AT8975"/>
      <c r="AU8975"/>
    </row>
    <row r="8976" spans="45:47" x14ac:dyDescent="0.2">
      <c r="AS8976"/>
      <c r="AT8976"/>
      <c r="AU8976"/>
    </row>
    <row r="8977" spans="45:47" x14ac:dyDescent="0.2">
      <c r="AS8977"/>
      <c r="AT8977"/>
      <c r="AU8977"/>
    </row>
    <row r="8978" spans="45:47" x14ac:dyDescent="0.2">
      <c r="AS8978"/>
      <c r="AT8978"/>
      <c r="AU8978"/>
    </row>
    <row r="8979" spans="45:47" x14ac:dyDescent="0.2">
      <c r="AS8979"/>
      <c r="AT8979"/>
      <c r="AU8979"/>
    </row>
    <row r="8980" spans="45:47" x14ac:dyDescent="0.2">
      <c r="AS8980"/>
      <c r="AT8980"/>
      <c r="AU8980"/>
    </row>
    <row r="8981" spans="45:47" x14ac:dyDescent="0.2">
      <c r="AS8981"/>
      <c r="AT8981"/>
      <c r="AU8981"/>
    </row>
    <row r="8982" spans="45:47" x14ac:dyDescent="0.2">
      <c r="AS8982"/>
      <c r="AT8982"/>
      <c r="AU8982"/>
    </row>
    <row r="8983" spans="45:47" x14ac:dyDescent="0.2">
      <c r="AS8983"/>
      <c r="AT8983"/>
      <c r="AU8983"/>
    </row>
    <row r="8984" spans="45:47" x14ac:dyDescent="0.2">
      <c r="AS8984"/>
      <c r="AT8984"/>
      <c r="AU8984"/>
    </row>
    <row r="8985" spans="45:47" x14ac:dyDescent="0.2">
      <c r="AS8985"/>
      <c r="AT8985"/>
      <c r="AU8985"/>
    </row>
    <row r="8986" spans="45:47" x14ac:dyDescent="0.2">
      <c r="AS8986"/>
      <c r="AT8986"/>
      <c r="AU8986"/>
    </row>
    <row r="8987" spans="45:47" x14ac:dyDescent="0.2">
      <c r="AS8987"/>
      <c r="AT8987"/>
      <c r="AU8987"/>
    </row>
    <row r="8988" spans="45:47" x14ac:dyDescent="0.2">
      <c r="AS8988"/>
      <c r="AT8988"/>
      <c r="AU8988"/>
    </row>
    <row r="8989" spans="45:47" x14ac:dyDescent="0.2">
      <c r="AS8989"/>
      <c r="AT8989"/>
      <c r="AU8989"/>
    </row>
    <row r="8990" spans="45:47" x14ac:dyDescent="0.2">
      <c r="AS8990"/>
      <c r="AT8990"/>
      <c r="AU8990"/>
    </row>
    <row r="8991" spans="45:47" x14ac:dyDescent="0.2">
      <c r="AS8991"/>
      <c r="AT8991"/>
      <c r="AU8991"/>
    </row>
    <row r="8992" spans="45:47" x14ac:dyDescent="0.2">
      <c r="AS8992"/>
      <c r="AT8992"/>
      <c r="AU8992"/>
    </row>
    <row r="8993" spans="45:47" x14ac:dyDescent="0.2">
      <c r="AS8993"/>
      <c r="AT8993"/>
      <c r="AU8993"/>
    </row>
    <row r="8994" spans="45:47" x14ac:dyDescent="0.2">
      <c r="AS8994"/>
      <c r="AT8994"/>
      <c r="AU8994"/>
    </row>
    <row r="8995" spans="45:47" x14ac:dyDescent="0.2">
      <c r="AS8995"/>
      <c r="AT8995"/>
      <c r="AU8995"/>
    </row>
    <row r="8996" spans="45:47" x14ac:dyDescent="0.2">
      <c r="AS8996"/>
      <c r="AT8996"/>
      <c r="AU8996"/>
    </row>
    <row r="8997" spans="45:47" x14ac:dyDescent="0.2">
      <c r="AS8997"/>
      <c r="AT8997"/>
      <c r="AU8997"/>
    </row>
    <row r="8998" spans="45:47" x14ac:dyDescent="0.2">
      <c r="AS8998"/>
      <c r="AT8998"/>
      <c r="AU8998"/>
    </row>
    <row r="8999" spans="45:47" x14ac:dyDescent="0.2">
      <c r="AS8999"/>
      <c r="AT8999"/>
      <c r="AU8999"/>
    </row>
    <row r="9000" spans="45:47" x14ac:dyDescent="0.2">
      <c r="AS9000"/>
      <c r="AT9000"/>
      <c r="AU9000"/>
    </row>
    <row r="9001" spans="45:47" x14ac:dyDescent="0.2">
      <c r="AS9001"/>
      <c r="AT9001"/>
      <c r="AU9001"/>
    </row>
    <row r="9002" spans="45:47" x14ac:dyDescent="0.2">
      <c r="AS9002"/>
      <c r="AT9002"/>
      <c r="AU9002"/>
    </row>
    <row r="9003" spans="45:47" x14ac:dyDescent="0.2">
      <c r="AS9003"/>
      <c r="AT9003"/>
      <c r="AU9003"/>
    </row>
    <row r="9004" spans="45:47" x14ac:dyDescent="0.2">
      <c r="AS9004"/>
      <c r="AT9004"/>
      <c r="AU9004"/>
    </row>
    <row r="9005" spans="45:47" x14ac:dyDescent="0.2">
      <c r="AS9005"/>
      <c r="AT9005"/>
      <c r="AU9005"/>
    </row>
    <row r="9006" spans="45:47" x14ac:dyDescent="0.2">
      <c r="AS9006"/>
      <c r="AT9006"/>
      <c r="AU9006"/>
    </row>
    <row r="9007" spans="45:47" x14ac:dyDescent="0.2">
      <c r="AS9007"/>
      <c r="AT9007"/>
      <c r="AU9007"/>
    </row>
    <row r="9008" spans="45:47" x14ac:dyDescent="0.2">
      <c r="AS9008"/>
      <c r="AT9008"/>
      <c r="AU9008"/>
    </row>
    <row r="9009" spans="45:47" x14ac:dyDescent="0.2">
      <c r="AS9009"/>
      <c r="AT9009"/>
      <c r="AU9009"/>
    </row>
    <row r="9010" spans="45:47" x14ac:dyDescent="0.2">
      <c r="AS9010"/>
      <c r="AT9010"/>
      <c r="AU9010"/>
    </row>
    <row r="9011" spans="45:47" x14ac:dyDescent="0.2">
      <c r="AS9011"/>
      <c r="AT9011"/>
      <c r="AU9011"/>
    </row>
    <row r="9012" spans="45:47" x14ac:dyDescent="0.2">
      <c r="AS9012"/>
      <c r="AT9012"/>
      <c r="AU9012"/>
    </row>
    <row r="9013" spans="45:47" x14ac:dyDescent="0.2">
      <c r="AS9013"/>
      <c r="AT9013"/>
      <c r="AU9013"/>
    </row>
    <row r="9014" spans="45:47" x14ac:dyDescent="0.2">
      <c r="AS9014"/>
      <c r="AT9014"/>
      <c r="AU9014"/>
    </row>
    <row r="9015" spans="45:47" x14ac:dyDescent="0.2">
      <c r="AS9015"/>
      <c r="AT9015"/>
      <c r="AU9015"/>
    </row>
    <row r="9016" spans="45:47" x14ac:dyDescent="0.2">
      <c r="AS9016"/>
      <c r="AT9016"/>
      <c r="AU9016"/>
    </row>
    <row r="9017" spans="45:47" x14ac:dyDescent="0.2">
      <c r="AS9017"/>
      <c r="AT9017"/>
      <c r="AU9017"/>
    </row>
    <row r="9018" spans="45:47" x14ac:dyDescent="0.2">
      <c r="AS9018"/>
      <c r="AT9018"/>
      <c r="AU9018"/>
    </row>
    <row r="9019" spans="45:47" x14ac:dyDescent="0.2">
      <c r="AS9019"/>
      <c r="AT9019"/>
      <c r="AU9019"/>
    </row>
    <row r="9020" spans="45:47" x14ac:dyDescent="0.2">
      <c r="AS9020"/>
      <c r="AT9020"/>
      <c r="AU9020"/>
    </row>
    <row r="9021" spans="45:47" x14ac:dyDescent="0.2">
      <c r="AS9021"/>
      <c r="AT9021"/>
      <c r="AU9021"/>
    </row>
    <row r="9022" spans="45:47" x14ac:dyDescent="0.2">
      <c r="AS9022"/>
      <c r="AT9022"/>
      <c r="AU9022"/>
    </row>
    <row r="9023" spans="45:47" x14ac:dyDescent="0.2">
      <c r="AS9023"/>
      <c r="AT9023"/>
      <c r="AU9023"/>
    </row>
    <row r="9024" spans="45:47" x14ac:dyDescent="0.2">
      <c r="AS9024"/>
      <c r="AT9024"/>
      <c r="AU9024"/>
    </row>
    <row r="9025" spans="45:47" x14ac:dyDescent="0.2">
      <c r="AS9025"/>
      <c r="AT9025"/>
      <c r="AU9025"/>
    </row>
    <row r="9026" spans="45:47" x14ac:dyDescent="0.2">
      <c r="AS9026"/>
      <c r="AT9026"/>
      <c r="AU9026"/>
    </row>
    <row r="9027" spans="45:47" x14ac:dyDescent="0.2">
      <c r="AS9027"/>
      <c r="AT9027"/>
      <c r="AU9027"/>
    </row>
    <row r="9028" spans="45:47" x14ac:dyDescent="0.2">
      <c r="AS9028"/>
      <c r="AT9028"/>
      <c r="AU9028"/>
    </row>
    <row r="9029" spans="45:47" x14ac:dyDescent="0.2">
      <c r="AS9029"/>
      <c r="AT9029"/>
      <c r="AU9029"/>
    </row>
    <row r="9030" spans="45:47" x14ac:dyDescent="0.2">
      <c r="AS9030"/>
      <c r="AT9030"/>
      <c r="AU9030"/>
    </row>
    <row r="9031" spans="45:47" x14ac:dyDescent="0.2">
      <c r="AS9031"/>
      <c r="AT9031"/>
      <c r="AU9031"/>
    </row>
    <row r="9032" spans="45:47" x14ac:dyDescent="0.2">
      <c r="AS9032"/>
      <c r="AT9032"/>
      <c r="AU9032"/>
    </row>
    <row r="9033" spans="45:47" x14ac:dyDescent="0.2">
      <c r="AS9033"/>
      <c r="AT9033"/>
      <c r="AU9033"/>
    </row>
    <row r="9034" spans="45:47" x14ac:dyDescent="0.2">
      <c r="AS9034"/>
      <c r="AT9034"/>
      <c r="AU9034"/>
    </row>
    <row r="9035" spans="45:47" x14ac:dyDescent="0.2">
      <c r="AS9035"/>
      <c r="AT9035"/>
      <c r="AU9035"/>
    </row>
    <row r="9036" spans="45:47" x14ac:dyDescent="0.2">
      <c r="AS9036"/>
      <c r="AT9036"/>
      <c r="AU9036"/>
    </row>
    <row r="9037" spans="45:47" x14ac:dyDescent="0.2">
      <c r="AS9037"/>
      <c r="AT9037"/>
      <c r="AU9037"/>
    </row>
    <row r="9038" spans="45:47" x14ac:dyDescent="0.2">
      <c r="AS9038"/>
      <c r="AT9038"/>
      <c r="AU9038"/>
    </row>
    <row r="9039" spans="45:47" x14ac:dyDescent="0.2">
      <c r="AS9039"/>
      <c r="AT9039"/>
      <c r="AU9039"/>
    </row>
    <row r="9040" spans="45:47" x14ac:dyDescent="0.2">
      <c r="AS9040"/>
      <c r="AT9040"/>
      <c r="AU9040"/>
    </row>
    <row r="9041" spans="45:47" x14ac:dyDescent="0.2">
      <c r="AS9041"/>
      <c r="AT9041"/>
      <c r="AU9041"/>
    </row>
    <row r="9042" spans="45:47" x14ac:dyDescent="0.2">
      <c r="AS9042"/>
      <c r="AT9042"/>
      <c r="AU9042"/>
    </row>
    <row r="9043" spans="45:47" x14ac:dyDescent="0.2">
      <c r="AS9043"/>
      <c r="AT9043"/>
      <c r="AU9043"/>
    </row>
    <row r="9044" spans="45:47" x14ac:dyDescent="0.2">
      <c r="AS9044"/>
      <c r="AT9044"/>
      <c r="AU9044"/>
    </row>
    <row r="9045" spans="45:47" x14ac:dyDescent="0.2">
      <c r="AS9045"/>
      <c r="AT9045"/>
      <c r="AU9045"/>
    </row>
    <row r="9046" spans="45:47" x14ac:dyDescent="0.2">
      <c r="AS9046"/>
      <c r="AT9046"/>
      <c r="AU9046"/>
    </row>
    <row r="9047" spans="45:47" x14ac:dyDescent="0.2">
      <c r="AS9047"/>
      <c r="AT9047"/>
      <c r="AU9047"/>
    </row>
    <row r="9048" spans="45:47" x14ac:dyDescent="0.2">
      <c r="AS9048"/>
      <c r="AT9048"/>
      <c r="AU9048"/>
    </row>
    <row r="9049" spans="45:47" x14ac:dyDescent="0.2">
      <c r="AS9049"/>
      <c r="AT9049"/>
      <c r="AU9049"/>
    </row>
    <row r="9050" spans="45:47" x14ac:dyDescent="0.2">
      <c r="AS9050"/>
      <c r="AT9050"/>
      <c r="AU9050"/>
    </row>
    <row r="9051" spans="45:47" x14ac:dyDescent="0.2">
      <c r="AS9051"/>
      <c r="AT9051"/>
      <c r="AU9051"/>
    </row>
    <row r="9052" spans="45:47" x14ac:dyDescent="0.2">
      <c r="AS9052"/>
      <c r="AT9052"/>
      <c r="AU9052"/>
    </row>
    <row r="9053" spans="45:47" x14ac:dyDescent="0.2">
      <c r="AS9053"/>
      <c r="AT9053"/>
      <c r="AU9053"/>
    </row>
    <row r="9054" spans="45:47" x14ac:dyDescent="0.2">
      <c r="AS9054"/>
      <c r="AT9054"/>
      <c r="AU9054"/>
    </row>
    <row r="9055" spans="45:47" x14ac:dyDescent="0.2">
      <c r="AS9055"/>
      <c r="AT9055"/>
      <c r="AU9055"/>
    </row>
    <row r="9056" spans="45:47" x14ac:dyDescent="0.2">
      <c r="AS9056"/>
      <c r="AT9056"/>
      <c r="AU9056"/>
    </row>
    <row r="9057" spans="45:47" x14ac:dyDescent="0.2">
      <c r="AS9057"/>
      <c r="AT9057"/>
      <c r="AU9057"/>
    </row>
    <row r="9058" spans="45:47" x14ac:dyDescent="0.2">
      <c r="AS9058"/>
      <c r="AT9058"/>
      <c r="AU9058"/>
    </row>
    <row r="9059" spans="45:47" x14ac:dyDescent="0.2">
      <c r="AS9059"/>
      <c r="AT9059"/>
      <c r="AU9059"/>
    </row>
    <row r="9060" spans="45:47" x14ac:dyDescent="0.2">
      <c r="AS9060"/>
      <c r="AT9060"/>
      <c r="AU9060"/>
    </row>
    <row r="9061" spans="45:47" x14ac:dyDescent="0.2">
      <c r="AS9061"/>
      <c r="AT9061"/>
      <c r="AU9061"/>
    </row>
    <row r="9062" spans="45:47" x14ac:dyDescent="0.2">
      <c r="AS9062"/>
      <c r="AT9062"/>
      <c r="AU9062"/>
    </row>
    <row r="9063" spans="45:47" x14ac:dyDescent="0.2">
      <c r="AS9063"/>
      <c r="AT9063"/>
      <c r="AU9063"/>
    </row>
    <row r="9064" spans="45:47" x14ac:dyDescent="0.2">
      <c r="AS9064"/>
      <c r="AT9064"/>
      <c r="AU9064"/>
    </row>
    <row r="9065" spans="45:47" x14ac:dyDescent="0.2">
      <c r="AS9065"/>
      <c r="AT9065"/>
      <c r="AU9065"/>
    </row>
    <row r="9066" spans="45:47" x14ac:dyDescent="0.2">
      <c r="AS9066"/>
      <c r="AT9066"/>
      <c r="AU9066"/>
    </row>
    <row r="9067" spans="45:47" x14ac:dyDescent="0.2">
      <c r="AS9067"/>
      <c r="AT9067"/>
      <c r="AU9067"/>
    </row>
    <row r="9068" spans="45:47" x14ac:dyDescent="0.2">
      <c r="AS9068"/>
      <c r="AT9068"/>
      <c r="AU9068"/>
    </row>
    <row r="9069" spans="45:47" x14ac:dyDescent="0.2">
      <c r="AS9069"/>
      <c r="AT9069"/>
      <c r="AU9069"/>
    </row>
    <row r="9070" spans="45:47" x14ac:dyDescent="0.2">
      <c r="AS9070"/>
      <c r="AT9070"/>
      <c r="AU9070"/>
    </row>
    <row r="9071" spans="45:47" x14ac:dyDescent="0.2">
      <c r="AS9071"/>
      <c r="AT9071"/>
      <c r="AU9071"/>
    </row>
    <row r="9072" spans="45:47" x14ac:dyDescent="0.2">
      <c r="AS9072"/>
      <c r="AT9072"/>
      <c r="AU9072"/>
    </row>
    <row r="9073" spans="45:47" x14ac:dyDescent="0.2">
      <c r="AS9073"/>
      <c r="AT9073"/>
      <c r="AU9073"/>
    </row>
    <row r="9074" spans="45:47" x14ac:dyDescent="0.2">
      <c r="AS9074"/>
      <c r="AT9074"/>
      <c r="AU9074"/>
    </row>
    <row r="9075" spans="45:47" x14ac:dyDescent="0.2">
      <c r="AS9075"/>
      <c r="AT9075"/>
      <c r="AU9075"/>
    </row>
    <row r="9076" spans="45:47" x14ac:dyDescent="0.2">
      <c r="AS9076"/>
      <c r="AT9076"/>
      <c r="AU9076"/>
    </row>
    <row r="9077" spans="45:47" x14ac:dyDescent="0.2">
      <c r="AS9077"/>
      <c r="AT9077"/>
      <c r="AU9077"/>
    </row>
    <row r="9078" spans="45:47" x14ac:dyDescent="0.2">
      <c r="AS9078"/>
      <c r="AT9078"/>
      <c r="AU9078"/>
    </row>
    <row r="9079" spans="45:47" x14ac:dyDescent="0.2">
      <c r="AS9079"/>
      <c r="AT9079"/>
      <c r="AU9079"/>
    </row>
    <row r="9080" spans="45:47" x14ac:dyDescent="0.2">
      <c r="AS9080"/>
      <c r="AT9080"/>
      <c r="AU9080"/>
    </row>
    <row r="9081" spans="45:47" x14ac:dyDescent="0.2">
      <c r="AS9081"/>
      <c r="AT9081"/>
      <c r="AU9081"/>
    </row>
    <row r="9082" spans="45:47" x14ac:dyDescent="0.2">
      <c r="AS9082"/>
      <c r="AT9082"/>
      <c r="AU9082"/>
    </row>
    <row r="9083" spans="45:47" x14ac:dyDescent="0.2">
      <c r="AS9083"/>
      <c r="AT9083"/>
      <c r="AU9083"/>
    </row>
    <row r="9084" spans="45:47" x14ac:dyDescent="0.2">
      <c r="AS9084"/>
      <c r="AT9084"/>
      <c r="AU9084"/>
    </row>
    <row r="9085" spans="45:47" x14ac:dyDescent="0.2">
      <c r="AS9085"/>
      <c r="AT9085"/>
      <c r="AU9085"/>
    </row>
    <row r="9086" spans="45:47" x14ac:dyDescent="0.2">
      <c r="AS9086"/>
      <c r="AT9086"/>
      <c r="AU9086"/>
    </row>
    <row r="9087" spans="45:47" x14ac:dyDescent="0.2">
      <c r="AS9087"/>
      <c r="AT9087"/>
      <c r="AU9087"/>
    </row>
    <row r="9088" spans="45:47" x14ac:dyDescent="0.2">
      <c r="AS9088"/>
      <c r="AT9088"/>
      <c r="AU9088"/>
    </row>
    <row r="9089" spans="45:47" x14ac:dyDescent="0.2">
      <c r="AS9089"/>
      <c r="AT9089"/>
      <c r="AU9089"/>
    </row>
    <row r="9090" spans="45:47" x14ac:dyDescent="0.2">
      <c r="AS9090"/>
      <c r="AT9090"/>
      <c r="AU9090"/>
    </row>
    <row r="9091" spans="45:47" x14ac:dyDescent="0.2">
      <c r="AS9091"/>
      <c r="AT9091"/>
      <c r="AU9091"/>
    </row>
    <row r="9092" spans="45:47" x14ac:dyDescent="0.2">
      <c r="AS9092"/>
      <c r="AT9092"/>
      <c r="AU9092"/>
    </row>
    <row r="9093" spans="45:47" x14ac:dyDescent="0.2">
      <c r="AS9093"/>
      <c r="AT9093"/>
      <c r="AU9093"/>
    </row>
    <row r="9094" spans="45:47" x14ac:dyDescent="0.2">
      <c r="AS9094"/>
      <c r="AT9094"/>
      <c r="AU9094"/>
    </row>
    <row r="9095" spans="45:47" x14ac:dyDescent="0.2">
      <c r="AS9095"/>
      <c r="AT9095"/>
      <c r="AU9095"/>
    </row>
    <row r="9096" spans="45:47" x14ac:dyDescent="0.2">
      <c r="AS9096"/>
      <c r="AT9096"/>
      <c r="AU9096"/>
    </row>
    <row r="9097" spans="45:47" x14ac:dyDescent="0.2">
      <c r="AS9097"/>
      <c r="AT9097"/>
      <c r="AU9097"/>
    </row>
    <row r="9098" spans="45:47" x14ac:dyDescent="0.2">
      <c r="AS9098"/>
      <c r="AT9098"/>
      <c r="AU9098"/>
    </row>
    <row r="9099" spans="45:47" x14ac:dyDescent="0.2">
      <c r="AS9099"/>
      <c r="AT9099"/>
      <c r="AU9099"/>
    </row>
    <row r="9100" spans="45:47" x14ac:dyDescent="0.2">
      <c r="AS9100"/>
      <c r="AT9100"/>
      <c r="AU9100"/>
    </row>
    <row r="9101" spans="45:47" x14ac:dyDescent="0.2">
      <c r="AS9101"/>
      <c r="AT9101"/>
      <c r="AU9101"/>
    </row>
    <row r="9102" spans="45:47" x14ac:dyDescent="0.2">
      <c r="AS9102"/>
      <c r="AT9102"/>
      <c r="AU9102"/>
    </row>
    <row r="9103" spans="45:47" x14ac:dyDescent="0.2">
      <c r="AS9103"/>
      <c r="AT9103"/>
      <c r="AU9103"/>
    </row>
    <row r="9104" spans="45:47" x14ac:dyDescent="0.2">
      <c r="AS9104"/>
      <c r="AT9104"/>
      <c r="AU9104"/>
    </row>
    <row r="9105" spans="45:47" x14ac:dyDescent="0.2">
      <c r="AS9105"/>
      <c r="AT9105"/>
      <c r="AU9105"/>
    </row>
    <row r="9106" spans="45:47" x14ac:dyDescent="0.2">
      <c r="AS9106"/>
      <c r="AT9106"/>
      <c r="AU9106"/>
    </row>
    <row r="9107" spans="45:47" x14ac:dyDescent="0.2">
      <c r="AS9107"/>
      <c r="AT9107"/>
      <c r="AU9107"/>
    </row>
    <row r="9108" spans="45:47" x14ac:dyDescent="0.2">
      <c r="AS9108"/>
      <c r="AT9108"/>
      <c r="AU9108"/>
    </row>
    <row r="9109" spans="45:47" x14ac:dyDescent="0.2">
      <c r="AS9109"/>
      <c r="AT9109"/>
      <c r="AU9109"/>
    </row>
    <row r="9110" spans="45:47" x14ac:dyDescent="0.2">
      <c r="AS9110"/>
      <c r="AT9110"/>
      <c r="AU9110"/>
    </row>
    <row r="9111" spans="45:47" x14ac:dyDescent="0.2">
      <c r="AS9111"/>
      <c r="AT9111"/>
      <c r="AU9111"/>
    </row>
    <row r="9112" spans="45:47" x14ac:dyDescent="0.2">
      <c r="AS9112"/>
      <c r="AT9112"/>
      <c r="AU9112"/>
    </row>
    <row r="9113" spans="45:47" x14ac:dyDescent="0.2">
      <c r="AS9113"/>
      <c r="AT9113"/>
      <c r="AU9113"/>
    </row>
    <row r="9114" spans="45:47" x14ac:dyDescent="0.2">
      <c r="AS9114"/>
      <c r="AT9114"/>
      <c r="AU9114"/>
    </row>
    <row r="9115" spans="45:47" x14ac:dyDescent="0.2">
      <c r="AS9115"/>
      <c r="AT9115"/>
      <c r="AU9115"/>
    </row>
    <row r="9116" spans="45:47" x14ac:dyDescent="0.2">
      <c r="AS9116"/>
      <c r="AT9116"/>
      <c r="AU9116"/>
    </row>
    <row r="9117" spans="45:47" x14ac:dyDescent="0.2">
      <c r="AS9117"/>
      <c r="AT9117"/>
      <c r="AU9117"/>
    </row>
    <row r="9118" spans="45:47" x14ac:dyDescent="0.2">
      <c r="AS9118"/>
      <c r="AT9118"/>
      <c r="AU9118"/>
    </row>
    <row r="9119" spans="45:47" x14ac:dyDescent="0.2">
      <c r="AS9119"/>
      <c r="AT9119"/>
      <c r="AU9119"/>
    </row>
    <row r="9120" spans="45:47" x14ac:dyDescent="0.2">
      <c r="AS9120"/>
      <c r="AT9120"/>
      <c r="AU9120"/>
    </row>
    <row r="9121" spans="45:47" x14ac:dyDescent="0.2">
      <c r="AS9121"/>
      <c r="AT9121"/>
      <c r="AU9121"/>
    </row>
    <row r="9122" spans="45:47" x14ac:dyDescent="0.2">
      <c r="AS9122"/>
      <c r="AT9122"/>
      <c r="AU9122"/>
    </row>
    <row r="9123" spans="45:47" x14ac:dyDescent="0.2">
      <c r="AS9123"/>
      <c r="AT9123"/>
      <c r="AU9123"/>
    </row>
    <row r="9124" spans="45:47" x14ac:dyDescent="0.2">
      <c r="AS9124"/>
      <c r="AT9124"/>
      <c r="AU9124"/>
    </row>
    <row r="9125" spans="45:47" x14ac:dyDescent="0.2">
      <c r="AS9125"/>
      <c r="AT9125"/>
      <c r="AU9125"/>
    </row>
    <row r="9126" spans="45:47" x14ac:dyDescent="0.2">
      <c r="AS9126"/>
      <c r="AT9126"/>
      <c r="AU9126"/>
    </row>
    <row r="9127" spans="45:47" x14ac:dyDescent="0.2">
      <c r="AS9127"/>
      <c r="AT9127"/>
      <c r="AU9127"/>
    </row>
    <row r="9128" spans="45:47" x14ac:dyDescent="0.2">
      <c r="AS9128"/>
      <c r="AT9128"/>
      <c r="AU9128"/>
    </row>
    <row r="9129" spans="45:47" x14ac:dyDescent="0.2">
      <c r="AS9129"/>
      <c r="AT9129"/>
      <c r="AU9129"/>
    </row>
    <row r="9130" spans="45:47" x14ac:dyDescent="0.2">
      <c r="AS9130"/>
      <c r="AT9130"/>
      <c r="AU9130"/>
    </row>
    <row r="9131" spans="45:47" x14ac:dyDescent="0.2">
      <c r="AS9131"/>
      <c r="AT9131"/>
      <c r="AU9131"/>
    </row>
    <row r="9132" spans="45:47" x14ac:dyDescent="0.2">
      <c r="AS9132"/>
      <c r="AT9132"/>
      <c r="AU9132"/>
    </row>
    <row r="9133" spans="45:47" x14ac:dyDescent="0.2">
      <c r="AS9133"/>
      <c r="AT9133"/>
      <c r="AU9133"/>
    </row>
    <row r="9134" spans="45:47" x14ac:dyDescent="0.2">
      <c r="AS9134"/>
      <c r="AT9134"/>
      <c r="AU9134"/>
    </row>
    <row r="9135" spans="45:47" x14ac:dyDescent="0.2">
      <c r="AS9135"/>
      <c r="AT9135"/>
      <c r="AU9135"/>
    </row>
    <row r="9136" spans="45:47" x14ac:dyDescent="0.2">
      <c r="AS9136"/>
      <c r="AT9136"/>
      <c r="AU9136"/>
    </row>
    <row r="9137" spans="45:47" x14ac:dyDescent="0.2">
      <c r="AS9137"/>
      <c r="AT9137"/>
      <c r="AU9137"/>
    </row>
    <row r="9138" spans="45:47" x14ac:dyDescent="0.2">
      <c r="AS9138"/>
      <c r="AT9138"/>
      <c r="AU9138"/>
    </row>
    <row r="9139" spans="45:47" x14ac:dyDescent="0.2">
      <c r="AS9139"/>
      <c r="AT9139"/>
      <c r="AU9139"/>
    </row>
    <row r="9140" spans="45:47" x14ac:dyDescent="0.2">
      <c r="AS9140"/>
      <c r="AT9140"/>
      <c r="AU9140"/>
    </row>
    <row r="9141" spans="45:47" x14ac:dyDescent="0.2">
      <c r="AS9141"/>
      <c r="AT9141"/>
      <c r="AU9141"/>
    </row>
    <row r="9142" spans="45:47" x14ac:dyDescent="0.2">
      <c r="AS9142"/>
      <c r="AT9142"/>
      <c r="AU9142"/>
    </row>
    <row r="9143" spans="45:47" x14ac:dyDescent="0.2">
      <c r="AS9143"/>
      <c r="AT9143"/>
      <c r="AU9143"/>
    </row>
    <row r="9144" spans="45:47" x14ac:dyDescent="0.2">
      <c r="AS9144"/>
      <c r="AT9144"/>
      <c r="AU9144"/>
    </row>
    <row r="9145" spans="45:47" x14ac:dyDescent="0.2">
      <c r="AS9145"/>
      <c r="AT9145"/>
      <c r="AU9145"/>
    </row>
    <row r="9146" spans="45:47" x14ac:dyDescent="0.2">
      <c r="AS9146"/>
      <c r="AT9146"/>
      <c r="AU9146"/>
    </row>
    <row r="9147" spans="45:47" x14ac:dyDescent="0.2">
      <c r="AS9147"/>
      <c r="AT9147"/>
      <c r="AU9147"/>
    </row>
    <row r="9148" spans="45:47" x14ac:dyDescent="0.2">
      <c r="AS9148"/>
      <c r="AT9148"/>
      <c r="AU9148"/>
    </row>
    <row r="9149" spans="45:47" x14ac:dyDescent="0.2">
      <c r="AS9149"/>
      <c r="AT9149"/>
      <c r="AU9149"/>
    </row>
    <row r="9150" spans="45:47" x14ac:dyDescent="0.2">
      <c r="AS9150"/>
      <c r="AT9150"/>
      <c r="AU9150"/>
    </row>
    <row r="9151" spans="45:47" x14ac:dyDescent="0.2">
      <c r="AS9151"/>
      <c r="AT9151"/>
      <c r="AU9151"/>
    </row>
    <row r="9152" spans="45:47" x14ac:dyDescent="0.2">
      <c r="AS9152"/>
      <c r="AT9152"/>
      <c r="AU9152"/>
    </row>
    <row r="9153" spans="45:47" x14ac:dyDescent="0.2">
      <c r="AS9153"/>
      <c r="AT9153"/>
      <c r="AU9153"/>
    </row>
    <row r="9154" spans="45:47" x14ac:dyDescent="0.2">
      <c r="AS9154"/>
      <c r="AT9154"/>
      <c r="AU9154"/>
    </row>
    <row r="9155" spans="45:47" x14ac:dyDescent="0.2">
      <c r="AS9155"/>
      <c r="AT9155"/>
      <c r="AU9155"/>
    </row>
    <row r="9156" spans="45:47" x14ac:dyDescent="0.2">
      <c r="AS9156"/>
      <c r="AT9156"/>
      <c r="AU9156"/>
    </row>
    <row r="9157" spans="45:47" x14ac:dyDescent="0.2">
      <c r="AS9157"/>
      <c r="AT9157"/>
      <c r="AU9157"/>
    </row>
    <row r="9158" spans="45:47" x14ac:dyDescent="0.2">
      <c r="AS9158"/>
      <c r="AT9158"/>
      <c r="AU9158"/>
    </row>
    <row r="9159" spans="45:47" x14ac:dyDescent="0.2">
      <c r="AS9159"/>
      <c r="AT9159"/>
      <c r="AU9159"/>
    </row>
    <row r="9160" spans="45:47" x14ac:dyDescent="0.2">
      <c r="AS9160"/>
      <c r="AT9160"/>
      <c r="AU9160"/>
    </row>
    <row r="9161" spans="45:47" x14ac:dyDescent="0.2">
      <c r="AS9161"/>
      <c r="AT9161"/>
      <c r="AU9161"/>
    </row>
    <row r="9162" spans="45:47" x14ac:dyDescent="0.2">
      <c r="AS9162"/>
      <c r="AT9162"/>
      <c r="AU9162"/>
    </row>
    <row r="9163" spans="45:47" x14ac:dyDescent="0.2">
      <c r="AS9163"/>
      <c r="AT9163"/>
      <c r="AU9163"/>
    </row>
    <row r="9164" spans="45:47" x14ac:dyDescent="0.2">
      <c r="AS9164"/>
      <c r="AT9164"/>
      <c r="AU9164"/>
    </row>
    <row r="9165" spans="45:47" x14ac:dyDescent="0.2">
      <c r="AS9165"/>
      <c r="AT9165"/>
      <c r="AU9165"/>
    </row>
    <row r="9166" spans="45:47" x14ac:dyDescent="0.2">
      <c r="AS9166"/>
      <c r="AT9166"/>
      <c r="AU9166"/>
    </row>
    <row r="9167" spans="45:47" x14ac:dyDescent="0.2">
      <c r="AS9167"/>
      <c r="AT9167"/>
      <c r="AU9167"/>
    </row>
    <row r="9168" spans="45:47" x14ac:dyDescent="0.2">
      <c r="AS9168"/>
      <c r="AT9168"/>
      <c r="AU9168"/>
    </row>
    <row r="9169" spans="45:47" x14ac:dyDescent="0.2">
      <c r="AS9169"/>
      <c r="AT9169"/>
      <c r="AU9169"/>
    </row>
    <row r="9170" spans="45:47" x14ac:dyDescent="0.2">
      <c r="AS9170"/>
      <c r="AT9170"/>
      <c r="AU9170"/>
    </row>
    <row r="9171" spans="45:47" x14ac:dyDescent="0.2">
      <c r="AS9171"/>
      <c r="AT9171"/>
      <c r="AU9171"/>
    </row>
    <row r="9172" spans="45:47" x14ac:dyDescent="0.2">
      <c r="AS9172"/>
      <c r="AT9172"/>
      <c r="AU9172"/>
    </row>
    <row r="9173" spans="45:47" x14ac:dyDescent="0.2">
      <c r="AS9173"/>
      <c r="AT9173"/>
      <c r="AU9173"/>
    </row>
    <row r="9174" spans="45:47" x14ac:dyDescent="0.2">
      <c r="AS9174"/>
      <c r="AT9174"/>
      <c r="AU9174"/>
    </row>
    <row r="9175" spans="45:47" x14ac:dyDescent="0.2">
      <c r="AS9175"/>
      <c r="AT9175"/>
      <c r="AU9175"/>
    </row>
    <row r="9176" spans="45:47" x14ac:dyDescent="0.2">
      <c r="AS9176"/>
      <c r="AT9176"/>
      <c r="AU9176"/>
    </row>
    <row r="9177" spans="45:47" x14ac:dyDescent="0.2">
      <c r="AS9177"/>
      <c r="AT9177"/>
      <c r="AU9177"/>
    </row>
    <row r="9178" spans="45:47" x14ac:dyDescent="0.2">
      <c r="AS9178"/>
      <c r="AT9178"/>
      <c r="AU9178"/>
    </row>
    <row r="9179" spans="45:47" x14ac:dyDescent="0.2">
      <c r="AS9179"/>
      <c r="AT9179"/>
      <c r="AU9179"/>
    </row>
    <row r="9180" spans="45:47" x14ac:dyDescent="0.2">
      <c r="AS9180"/>
      <c r="AT9180"/>
      <c r="AU9180"/>
    </row>
    <row r="9181" spans="45:47" x14ac:dyDescent="0.2">
      <c r="AS9181"/>
      <c r="AT9181"/>
      <c r="AU9181"/>
    </row>
    <row r="9182" spans="45:47" x14ac:dyDescent="0.2">
      <c r="AS9182"/>
      <c r="AT9182"/>
      <c r="AU9182"/>
    </row>
    <row r="9183" spans="45:47" x14ac:dyDescent="0.2">
      <c r="AS9183"/>
      <c r="AT9183"/>
      <c r="AU9183"/>
    </row>
    <row r="9184" spans="45:47" x14ac:dyDescent="0.2">
      <c r="AS9184"/>
      <c r="AT9184"/>
      <c r="AU9184"/>
    </row>
    <row r="9185" spans="45:47" x14ac:dyDescent="0.2">
      <c r="AS9185"/>
      <c r="AT9185"/>
      <c r="AU9185"/>
    </row>
    <row r="9186" spans="45:47" x14ac:dyDescent="0.2">
      <c r="AS9186"/>
      <c r="AT9186"/>
      <c r="AU9186"/>
    </row>
    <row r="9187" spans="45:47" x14ac:dyDescent="0.2">
      <c r="AS9187"/>
      <c r="AT9187"/>
      <c r="AU9187"/>
    </row>
    <row r="9188" spans="45:47" x14ac:dyDescent="0.2">
      <c r="AS9188"/>
      <c r="AT9188"/>
      <c r="AU9188"/>
    </row>
    <row r="9189" spans="45:47" x14ac:dyDescent="0.2">
      <c r="AS9189"/>
      <c r="AT9189"/>
      <c r="AU9189"/>
    </row>
    <row r="9190" spans="45:47" x14ac:dyDescent="0.2">
      <c r="AS9190"/>
      <c r="AT9190"/>
      <c r="AU9190"/>
    </row>
    <row r="9191" spans="45:47" x14ac:dyDescent="0.2">
      <c r="AS9191"/>
      <c r="AT9191"/>
      <c r="AU9191"/>
    </row>
    <row r="9192" spans="45:47" x14ac:dyDescent="0.2">
      <c r="AS9192"/>
      <c r="AT9192"/>
      <c r="AU9192"/>
    </row>
    <row r="9193" spans="45:47" x14ac:dyDescent="0.2">
      <c r="AS9193"/>
      <c r="AT9193"/>
      <c r="AU9193"/>
    </row>
    <row r="9194" spans="45:47" x14ac:dyDescent="0.2">
      <c r="AS9194"/>
      <c r="AT9194"/>
      <c r="AU9194"/>
    </row>
    <row r="9195" spans="45:47" x14ac:dyDescent="0.2">
      <c r="AS9195"/>
      <c r="AT9195"/>
      <c r="AU9195"/>
    </row>
    <row r="9196" spans="45:47" x14ac:dyDescent="0.2">
      <c r="AS9196"/>
      <c r="AT9196"/>
      <c r="AU9196"/>
    </row>
    <row r="9197" spans="45:47" x14ac:dyDescent="0.2">
      <c r="AS9197"/>
      <c r="AT9197"/>
      <c r="AU9197"/>
    </row>
    <row r="9198" spans="45:47" x14ac:dyDescent="0.2">
      <c r="AS9198"/>
      <c r="AT9198"/>
      <c r="AU9198"/>
    </row>
    <row r="9199" spans="45:47" x14ac:dyDescent="0.2">
      <c r="AS9199"/>
      <c r="AT9199"/>
      <c r="AU9199"/>
    </row>
    <row r="9200" spans="45:47" x14ac:dyDescent="0.2">
      <c r="AS9200"/>
      <c r="AT9200"/>
      <c r="AU9200"/>
    </row>
    <row r="9201" spans="45:47" x14ac:dyDescent="0.2">
      <c r="AS9201"/>
      <c r="AT9201"/>
      <c r="AU9201"/>
    </row>
    <row r="9202" spans="45:47" x14ac:dyDescent="0.2">
      <c r="AS9202"/>
      <c r="AT9202"/>
      <c r="AU9202"/>
    </row>
    <row r="9203" spans="45:47" x14ac:dyDescent="0.2">
      <c r="AS9203"/>
      <c r="AT9203"/>
      <c r="AU9203"/>
    </row>
    <row r="9204" spans="45:47" x14ac:dyDescent="0.2">
      <c r="AS9204"/>
      <c r="AT9204"/>
      <c r="AU9204"/>
    </row>
    <row r="9205" spans="45:47" x14ac:dyDescent="0.2">
      <c r="AS9205"/>
      <c r="AT9205"/>
      <c r="AU9205"/>
    </row>
    <row r="9206" spans="45:47" x14ac:dyDescent="0.2">
      <c r="AS9206"/>
      <c r="AT9206"/>
      <c r="AU9206"/>
    </row>
    <row r="9207" spans="45:47" x14ac:dyDescent="0.2">
      <c r="AS9207"/>
      <c r="AT9207"/>
      <c r="AU9207"/>
    </row>
    <row r="9208" spans="45:47" x14ac:dyDescent="0.2">
      <c r="AS9208"/>
      <c r="AT9208"/>
      <c r="AU9208"/>
    </row>
    <row r="9209" spans="45:47" x14ac:dyDescent="0.2">
      <c r="AS9209"/>
      <c r="AT9209"/>
      <c r="AU9209"/>
    </row>
    <row r="9210" spans="45:47" x14ac:dyDescent="0.2">
      <c r="AS9210"/>
      <c r="AT9210"/>
      <c r="AU9210"/>
    </row>
    <row r="9211" spans="45:47" x14ac:dyDescent="0.2">
      <c r="AS9211"/>
      <c r="AT9211"/>
      <c r="AU9211"/>
    </row>
    <row r="9212" spans="45:47" x14ac:dyDescent="0.2">
      <c r="AS9212"/>
      <c r="AT9212"/>
      <c r="AU9212"/>
    </row>
    <row r="9213" spans="45:47" x14ac:dyDescent="0.2">
      <c r="AS9213"/>
      <c r="AT9213"/>
      <c r="AU9213"/>
    </row>
    <row r="9214" spans="45:47" x14ac:dyDescent="0.2">
      <c r="AS9214"/>
      <c r="AT9214"/>
      <c r="AU9214"/>
    </row>
    <row r="9215" spans="45:47" x14ac:dyDescent="0.2">
      <c r="AS9215"/>
      <c r="AT9215"/>
      <c r="AU9215"/>
    </row>
    <row r="9216" spans="45:47" x14ac:dyDescent="0.2">
      <c r="AS9216"/>
      <c r="AT9216"/>
      <c r="AU9216"/>
    </row>
    <row r="9217" spans="45:47" x14ac:dyDescent="0.2">
      <c r="AS9217"/>
      <c r="AT9217"/>
      <c r="AU9217"/>
    </row>
    <row r="9218" spans="45:47" x14ac:dyDescent="0.2">
      <c r="AS9218"/>
      <c r="AT9218"/>
      <c r="AU9218"/>
    </row>
    <row r="9219" spans="45:47" x14ac:dyDescent="0.2">
      <c r="AS9219"/>
      <c r="AT9219"/>
      <c r="AU9219"/>
    </row>
    <row r="9220" spans="45:47" x14ac:dyDescent="0.2">
      <c r="AS9220"/>
      <c r="AT9220"/>
      <c r="AU9220"/>
    </row>
    <row r="9221" spans="45:47" x14ac:dyDescent="0.2">
      <c r="AS9221"/>
      <c r="AT9221"/>
      <c r="AU9221"/>
    </row>
    <row r="9222" spans="45:47" x14ac:dyDescent="0.2">
      <c r="AS9222"/>
      <c r="AT9222"/>
      <c r="AU9222"/>
    </row>
    <row r="9223" spans="45:47" x14ac:dyDescent="0.2">
      <c r="AS9223"/>
      <c r="AT9223"/>
      <c r="AU9223"/>
    </row>
    <row r="9224" spans="45:47" x14ac:dyDescent="0.2">
      <c r="AS9224"/>
      <c r="AT9224"/>
      <c r="AU9224"/>
    </row>
    <row r="9225" spans="45:47" x14ac:dyDescent="0.2">
      <c r="AS9225"/>
      <c r="AT9225"/>
      <c r="AU9225"/>
    </row>
    <row r="9226" spans="45:47" x14ac:dyDescent="0.2">
      <c r="AS9226"/>
      <c r="AT9226"/>
      <c r="AU9226"/>
    </row>
    <row r="9227" spans="45:47" x14ac:dyDescent="0.2">
      <c r="AS9227"/>
      <c r="AT9227"/>
      <c r="AU9227"/>
    </row>
    <row r="9228" spans="45:47" x14ac:dyDescent="0.2">
      <c r="AS9228"/>
      <c r="AT9228"/>
      <c r="AU9228"/>
    </row>
    <row r="9229" spans="45:47" x14ac:dyDescent="0.2">
      <c r="AS9229"/>
      <c r="AT9229"/>
      <c r="AU9229"/>
    </row>
    <row r="9230" spans="45:47" x14ac:dyDescent="0.2">
      <c r="AS9230"/>
      <c r="AT9230"/>
      <c r="AU9230"/>
    </row>
    <row r="9231" spans="45:47" x14ac:dyDescent="0.2">
      <c r="AS9231"/>
      <c r="AT9231"/>
      <c r="AU9231"/>
    </row>
    <row r="9232" spans="45:47" x14ac:dyDescent="0.2">
      <c r="AS9232"/>
      <c r="AT9232"/>
      <c r="AU9232"/>
    </row>
    <row r="9233" spans="45:47" x14ac:dyDescent="0.2">
      <c r="AS9233"/>
      <c r="AT9233"/>
      <c r="AU9233"/>
    </row>
    <row r="9234" spans="45:47" x14ac:dyDescent="0.2">
      <c r="AS9234"/>
      <c r="AT9234"/>
      <c r="AU9234"/>
    </row>
    <row r="9235" spans="45:47" x14ac:dyDescent="0.2">
      <c r="AS9235"/>
      <c r="AT9235"/>
      <c r="AU9235"/>
    </row>
    <row r="9236" spans="45:47" x14ac:dyDescent="0.2">
      <c r="AS9236"/>
      <c r="AT9236"/>
      <c r="AU9236"/>
    </row>
    <row r="9237" spans="45:47" x14ac:dyDescent="0.2">
      <c r="AS9237"/>
      <c r="AT9237"/>
      <c r="AU9237"/>
    </row>
    <row r="9238" spans="45:47" x14ac:dyDescent="0.2">
      <c r="AS9238"/>
      <c r="AT9238"/>
      <c r="AU9238"/>
    </row>
    <row r="9239" spans="45:47" x14ac:dyDescent="0.2">
      <c r="AS9239"/>
      <c r="AT9239"/>
      <c r="AU9239"/>
    </row>
    <row r="9240" spans="45:47" x14ac:dyDescent="0.2">
      <c r="AS9240"/>
      <c r="AT9240"/>
      <c r="AU9240"/>
    </row>
    <row r="9241" spans="45:47" x14ac:dyDescent="0.2">
      <c r="AS9241"/>
      <c r="AT9241"/>
      <c r="AU9241"/>
    </row>
    <row r="9242" spans="45:47" x14ac:dyDescent="0.2">
      <c r="AS9242"/>
      <c r="AT9242"/>
      <c r="AU9242"/>
    </row>
    <row r="9243" spans="45:47" x14ac:dyDescent="0.2">
      <c r="AS9243"/>
      <c r="AT9243"/>
      <c r="AU9243"/>
    </row>
    <row r="9244" spans="45:47" x14ac:dyDescent="0.2">
      <c r="AS9244"/>
      <c r="AT9244"/>
      <c r="AU9244"/>
    </row>
    <row r="9245" spans="45:47" x14ac:dyDescent="0.2">
      <c r="AS9245"/>
      <c r="AT9245"/>
      <c r="AU9245"/>
    </row>
    <row r="9246" spans="45:47" x14ac:dyDescent="0.2">
      <c r="AS9246"/>
      <c r="AT9246"/>
      <c r="AU9246"/>
    </row>
    <row r="9247" spans="45:47" x14ac:dyDescent="0.2">
      <c r="AS9247"/>
      <c r="AT9247"/>
      <c r="AU9247"/>
    </row>
    <row r="9248" spans="45:47" x14ac:dyDescent="0.2">
      <c r="AS9248"/>
      <c r="AT9248"/>
      <c r="AU9248"/>
    </row>
    <row r="9249" spans="45:47" x14ac:dyDescent="0.2">
      <c r="AS9249"/>
      <c r="AT9249"/>
      <c r="AU9249"/>
    </row>
    <row r="9250" spans="45:47" x14ac:dyDescent="0.2">
      <c r="AS9250"/>
      <c r="AT9250"/>
      <c r="AU9250"/>
    </row>
    <row r="9251" spans="45:47" x14ac:dyDescent="0.2">
      <c r="AS9251"/>
      <c r="AT9251"/>
      <c r="AU9251"/>
    </row>
    <row r="9252" spans="45:47" x14ac:dyDescent="0.2">
      <c r="AS9252"/>
      <c r="AT9252"/>
      <c r="AU9252"/>
    </row>
    <row r="9253" spans="45:47" x14ac:dyDescent="0.2">
      <c r="AS9253"/>
      <c r="AT9253"/>
      <c r="AU9253"/>
    </row>
    <row r="9254" spans="45:47" x14ac:dyDescent="0.2">
      <c r="AS9254"/>
      <c r="AT9254"/>
      <c r="AU9254"/>
    </row>
    <row r="9255" spans="45:47" x14ac:dyDescent="0.2">
      <c r="AS9255"/>
      <c r="AT9255"/>
      <c r="AU9255"/>
    </row>
    <row r="9256" spans="45:47" x14ac:dyDescent="0.2">
      <c r="AS9256"/>
      <c r="AT9256"/>
      <c r="AU9256"/>
    </row>
    <row r="9257" spans="45:47" x14ac:dyDescent="0.2">
      <c r="AS9257"/>
      <c r="AT9257"/>
      <c r="AU9257"/>
    </row>
    <row r="9258" spans="45:47" x14ac:dyDescent="0.2">
      <c r="AS9258"/>
      <c r="AT9258"/>
      <c r="AU9258"/>
    </row>
    <row r="9259" spans="45:47" x14ac:dyDescent="0.2">
      <c r="AS9259"/>
      <c r="AT9259"/>
      <c r="AU9259"/>
    </row>
    <row r="9260" spans="45:47" x14ac:dyDescent="0.2">
      <c r="AS9260"/>
      <c r="AT9260"/>
      <c r="AU9260"/>
    </row>
    <row r="9261" spans="45:47" x14ac:dyDescent="0.2">
      <c r="AS9261"/>
      <c r="AT9261"/>
      <c r="AU9261"/>
    </row>
    <row r="9262" spans="45:47" x14ac:dyDescent="0.2">
      <c r="AS9262"/>
      <c r="AT9262"/>
      <c r="AU9262"/>
    </row>
    <row r="9263" spans="45:47" x14ac:dyDescent="0.2">
      <c r="AS9263"/>
      <c r="AT9263"/>
      <c r="AU9263"/>
    </row>
    <row r="9264" spans="45:47" x14ac:dyDescent="0.2">
      <c r="AS9264"/>
      <c r="AT9264"/>
      <c r="AU9264"/>
    </row>
    <row r="9265" spans="45:47" x14ac:dyDescent="0.2">
      <c r="AS9265"/>
      <c r="AT9265"/>
      <c r="AU9265"/>
    </row>
    <row r="9266" spans="45:47" x14ac:dyDescent="0.2">
      <c r="AS9266"/>
      <c r="AT9266"/>
      <c r="AU9266"/>
    </row>
    <row r="9267" spans="45:47" x14ac:dyDescent="0.2">
      <c r="AS9267"/>
      <c r="AT9267"/>
      <c r="AU9267"/>
    </row>
    <row r="9268" spans="45:47" x14ac:dyDescent="0.2">
      <c r="AS9268"/>
      <c r="AT9268"/>
      <c r="AU9268"/>
    </row>
    <row r="9269" spans="45:47" x14ac:dyDescent="0.2">
      <c r="AS9269"/>
      <c r="AT9269"/>
      <c r="AU9269"/>
    </row>
    <row r="9270" spans="45:47" x14ac:dyDescent="0.2">
      <c r="AS9270"/>
      <c r="AT9270"/>
      <c r="AU9270"/>
    </row>
    <row r="9271" spans="45:47" x14ac:dyDescent="0.2">
      <c r="AS9271"/>
      <c r="AT9271"/>
      <c r="AU9271"/>
    </row>
    <row r="9272" spans="45:47" x14ac:dyDescent="0.2">
      <c r="AS9272"/>
      <c r="AT9272"/>
      <c r="AU9272"/>
    </row>
    <row r="9273" spans="45:47" x14ac:dyDescent="0.2">
      <c r="AS9273"/>
      <c r="AT9273"/>
      <c r="AU9273"/>
    </row>
    <row r="9274" spans="45:47" x14ac:dyDescent="0.2">
      <c r="AS9274"/>
      <c r="AT9274"/>
      <c r="AU9274"/>
    </row>
    <row r="9275" spans="45:47" x14ac:dyDescent="0.2">
      <c r="AS9275"/>
      <c r="AT9275"/>
      <c r="AU9275"/>
    </row>
    <row r="9276" spans="45:47" x14ac:dyDescent="0.2">
      <c r="AS9276"/>
      <c r="AT9276"/>
      <c r="AU9276"/>
    </row>
    <row r="9277" spans="45:47" x14ac:dyDescent="0.2">
      <c r="AS9277"/>
      <c r="AT9277"/>
      <c r="AU9277"/>
    </row>
    <row r="9278" spans="45:47" x14ac:dyDescent="0.2">
      <c r="AS9278"/>
      <c r="AT9278"/>
      <c r="AU9278"/>
    </row>
    <row r="9279" spans="45:47" x14ac:dyDescent="0.2">
      <c r="AS9279"/>
      <c r="AT9279"/>
      <c r="AU9279"/>
    </row>
    <row r="9280" spans="45:47" x14ac:dyDescent="0.2">
      <c r="AS9280"/>
      <c r="AT9280"/>
      <c r="AU9280"/>
    </row>
    <row r="9281" spans="45:47" x14ac:dyDescent="0.2">
      <c r="AS9281"/>
      <c r="AT9281"/>
      <c r="AU9281"/>
    </row>
    <row r="9282" spans="45:47" x14ac:dyDescent="0.2">
      <c r="AS9282"/>
      <c r="AT9282"/>
      <c r="AU9282"/>
    </row>
    <row r="9283" spans="45:47" x14ac:dyDescent="0.2">
      <c r="AS9283"/>
      <c r="AT9283"/>
      <c r="AU9283"/>
    </row>
    <row r="9284" spans="45:47" x14ac:dyDescent="0.2">
      <c r="AS9284"/>
      <c r="AT9284"/>
      <c r="AU9284"/>
    </row>
    <row r="9285" spans="45:47" x14ac:dyDescent="0.2">
      <c r="AS9285"/>
      <c r="AT9285"/>
      <c r="AU9285"/>
    </row>
    <row r="9286" spans="45:47" x14ac:dyDescent="0.2">
      <c r="AS9286"/>
      <c r="AT9286"/>
      <c r="AU9286"/>
    </row>
    <row r="9287" spans="45:47" x14ac:dyDescent="0.2">
      <c r="AS9287"/>
      <c r="AT9287"/>
      <c r="AU9287"/>
    </row>
    <row r="9288" spans="45:47" x14ac:dyDescent="0.2">
      <c r="AS9288"/>
      <c r="AT9288"/>
      <c r="AU9288"/>
    </row>
    <row r="9289" spans="45:47" x14ac:dyDescent="0.2">
      <c r="AS9289"/>
      <c r="AT9289"/>
      <c r="AU9289"/>
    </row>
    <row r="9290" spans="45:47" x14ac:dyDescent="0.2">
      <c r="AS9290"/>
      <c r="AT9290"/>
      <c r="AU9290"/>
    </row>
    <row r="9291" spans="45:47" x14ac:dyDescent="0.2">
      <c r="AS9291"/>
      <c r="AT9291"/>
      <c r="AU9291"/>
    </row>
    <row r="9292" spans="45:47" x14ac:dyDescent="0.2">
      <c r="AS9292"/>
      <c r="AT9292"/>
      <c r="AU9292"/>
    </row>
    <row r="9293" spans="45:47" x14ac:dyDescent="0.2">
      <c r="AS9293"/>
      <c r="AT9293"/>
      <c r="AU9293"/>
    </row>
    <row r="9294" spans="45:47" x14ac:dyDescent="0.2">
      <c r="AS9294"/>
      <c r="AT9294"/>
      <c r="AU9294"/>
    </row>
    <row r="9295" spans="45:47" x14ac:dyDescent="0.2">
      <c r="AS9295"/>
      <c r="AT9295"/>
      <c r="AU9295"/>
    </row>
    <row r="9296" spans="45:47" x14ac:dyDescent="0.2">
      <c r="AS9296"/>
      <c r="AT9296"/>
      <c r="AU9296"/>
    </row>
    <row r="9297" spans="45:47" x14ac:dyDescent="0.2">
      <c r="AS9297"/>
      <c r="AT9297"/>
      <c r="AU9297"/>
    </row>
    <row r="9298" spans="45:47" x14ac:dyDescent="0.2">
      <c r="AS9298"/>
      <c r="AT9298"/>
      <c r="AU9298"/>
    </row>
    <row r="9299" spans="45:47" x14ac:dyDescent="0.2">
      <c r="AS9299"/>
      <c r="AT9299"/>
      <c r="AU9299"/>
    </row>
    <row r="9300" spans="45:47" x14ac:dyDescent="0.2">
      <c r="AS9300"/>
      <c r="AT9300"/>
      <c r="AU9300"/>
    </row>
    <row r="9301" spans="45:47" x14ac:dyDescent="0.2">
      <c r="AS9301"/>
      <c r="AT9301"/>
      <c r="AU9301"/>
    </row>
    <row r="9302" spans="45:47" x14ac:dyDescent="0.2">
      <c r="AS9302"/>
      <c r="AT9302"/>
      <c r="AU9302"/>
    </row>
    <row r="9303" spans="45:47" x14ac:dyDescent="0.2">
      <c r="AS9303"/>
      <c r="AT9303"/>
      <c r="AU9303"/>
    </row>
    <row r="9304" spans="45:47" x14ac:dyDescent="0.2">
      <c r="AS9304"/>
      <c r="AT9304"/>
      <c r="AU9304"/>
    </row>
    <row r="9305" spans="45:47" x14ac:dyDescent="0.2">
      <c r="AS9305"/>
      <c r="AT9305"/>
      <c r="AU9305"/>
    </row>
    <row r="9306" spans="45:47" x14ac:dyDescent="0.2">
      <c r="AS9306"/>
      <c r="AT9306"/>
      <c r="AU9306"/>
    </row>
    <row r="9307" spans="45:47" x14ac:dyDescent="0.2">
      <c r="AS9307"/>
      <c r="AT9307"/>
      <c r="AU9307"/>
    </row>
    <row r="9308" spans="45:47" x14ac:dyDescent="0.2">
      <c r="AS9308"/>
      <c r="AT9308"/>
      <c r="AU9308"/>
    </row>
    <row r="9309" spans="45:47" x14ac:dyDescent="0.2">
      <c r="AS9309"/>
      <c r="AT9309"/>
      <c r="AU9309"/>
    </row>
    <row r="9310" spans="45:47" x14ac:dyDescent="0.2">
      <c r="AS9310"/>
      <c r="AT9310"/>
      <c r="AU9310"/>
    </row>
    <row r="9311" spans="45:47" x14ac:dyDescent="0.2">
      <c r="AS9311"/>
      <c r="AT9311"/>
      <c r="AU9311"/>
    </row>
    <row r="9312" spans="45:47" x14ac:dyDescent="0.2">
      <c r="AS9312"/>
      <c r="AT9312"/>
      <c r="AU9312"/>
    </row>
    <row r="9313" spans="45:47" x14ac:dyDescent="0.2">
      <c r="AS9313"/>
      <c r="AT9313"/>
      <c r="AU9313"/>
    </row>
    <row r="9314" spans="45:47" x14ac:dyDescent="0.2">
      <c r="AS9314"/>
      <c r="AT9314"/>
      <c r="AU9314"/>
    </row>
    <row r="9315" spans="45:47" x14ac:dyDescent="0.2">
      <c r="AS9315"/>
      <c r="AT9315"/>
      <c r="AU9315"/>
    </row>
    <row r="9316" spans="45:47" x14ac:dyDescent="0.2">
      <c r="AS9316"/>
      <c r="AT9316"/>
      <c r="AU9316"/>
    </row>
    <row r="9317" spans="45:47" x14ac:dyDescent="0.2">
      <c r="AS9317"/>
      <c r="AT9317"/>
      <c r="AU9317"/>
    </row>
    <row r="9318" spans="45:47" x14ac:dyDescent="0.2">
      <c r="AS9318"/>
      <c r="AT9318"/>
      <c r="AU9318"/>
    </row>
    <row r="9319" spans="45:47" x14ac:dyDescent="0.2">
      <c r="AS9319"/>
      <c r="AT9319"/>
      <c r="AU9319"/>
    </row>
    <row r="9320" spans="45:47" x14ac:dyDescent="0.2">
      <c r="AS9320"/>
      <c r="AT9320"/>
      <c r="AU9320"/>
    </row>
    <row r="9321" spans="45:47" x14ac:dyDescent="0.2">
      <c r="AS9321"/>
      <c r="AT9321"/>
      <c r="AU9321"/>
    </row>
    <row r="9322" spans="45:47" x14ac:dyDescent="0.2">
      <c r="AS9322"/>
      <c r="AT9322"/>
      <c r="AU9322"/>
    </row>
    <row r="9323" spans="45:47" x14ac:dyDescent="0.2">
      <c r="AS9323"/>
      <c r="AT9323"/>
      <c r="AU9323"/>
    </row>
    <row r="9324" spans="45:47" x14ac:dyDescent="0.2">
      <c r="AS9324"/>
      <c r="AT9324"/>
      <c r="AU9324"/>
    </row>
    <row r="9325" spans="45:47" x14ac:dyDescent="0.2">
      <c r="AS9325"/>
      <c r="AT9325"/>
      <c r="AU9325"/>
    </row>
    <row r="9326" spans="45:47" x14ac:dyDescent="0.2">
      <c r="AS9326"/>
      <c r="AT9326"/>
      <c r="AU9326"/>
    </row>
    <row r="9327" spans="45:47" x14ac:dyDescent="0.2">
      <c r="AS9327"/>
      <c r="AT9327"/>
      <c r="AU9327"/>
    </row>
    <row r="9328" spans="45:47" x14ac:dyDescent="0.2">
      <c r="AS9328"/>
      <c r="AT9328"/>
      <c r="AU9328"/>
    </row>
    <row r="9329" spans="45:47" x14ac:dyDescent="0.2">
      <c r="AS9329"/>
      <c r="AT9329"/>
      <c r="AU9329"/>
    </row>
    <row r="9330" spans="45:47" x14ac:dyDescent="0.2">
      <c r="AS9330"/>
      <c r="AT9330"/>
      <c r="AU9330"/>
    </row>
    <row r="9331" spans="45:47" x14ac:dyDescent="0.2">
      <c r="AS9331"/>
      <c r="AT9331"/>
      <c r="AU9331"/>
    </row>
    <row r="9332" spans="45:47" x14ac:dyDescent="0.2">
      <c r="AS9332"/>
      <c r="AT9332"/>
      <c r="AU9332"/>
    </row>
    <row r="9333" spans="45:47" x14ac:dyDescent="0.2">
      <c r="AS9333"/>
      <c r="AT9333"/>
      <c r="AU9333"/>
    </row>
    <row r="9334" spans="45:47" x14ac:dyDescent="0.2">
      <c r="AS9334"/>
      <c r="AT9334"/>
      <c r="AU9334"/>
    </row>
    <row r="9335" spans="45:47" x14ac:dyDescent="0.2">
      <c r="AS9335"/>
      <c r="AT9335"/>
      <c r="AU9335"/>
    </row>
    <row r="9336" spans="45:47" x14ac:dyDescent="0.2">
      <c r="AS9336"/>
      <c r="AT9336"/>
      <c r="AU9336"/>
    </row>
    <row r="9337" spans="45:47" x14ac:dyDescent="0.2">
      <c r="AS9337"/>
      <c r="AT9337"/>
      <c r="AU9337"/>
    </row>
    <row r="9338" spans="45:47" x14ac:dyDescent="0.2">
      <c r="AS9338"/>
      <c r="AT9338"/>
      <c r="AU9338"/>
    </row>
    <row r="9339" spans="45:47" x14ac:dyDescent="0.2">
      <c r="AS9339"/>
      <c r="AT9339"/>
      <c r="AU9339"/>
    </row>
    <row r="9340" spans="45:47" x14ac:dyDescent="0.2">
      <c r="AS9340"/>
      <c r="AT9340"/>
      <c r="AU9340"/>
    </row>
    <row r="9341" spans="45:47" x14ac:dyDescent="0.2">
      <c r="AS9341"/>
      <c r="AT9341"/>
      <c r="AU9341"/>
    </row>
    <row r="9342" spans="45:47" x14ac:dyDescent="0.2">
      <c r="AS9342"/>
      <c r="AT9342"/>
      <c r="AU9342"/>
    </row>
    <row r="9343" spans="45:47" x14ac:dyDescent="0.2">
      <c r="AS9343"/>
      <c r="AT9343"/>
      <c r="AU9343"/>
    </row>
    <row r="9344" spans="45:47" x14ac:dyDescent="0.2">
      <c r="AS9344"/>
      <c r="AT9344"/>
      <c r="AU9344"/>
    </row>
    <row r="9345" spans="45:47" x14ac:dyDescent="0.2">
      <c r="AS9345"/>
      <c r="AT9345"/>
      <c r="AU9345"/>
    </row>
    <row r="9346" spans="45:47" x14ac:dyDescent="0.2">
      <c r="AS9346"/>
      <c r="AT9346"/>
      <c r="AU9346"/>
    </row>
    <row r="9347" spans="45:47" x14ac:dyDescent="0.2">
      <c r="AS9347"/>
      <c r="AT9347"/>
      <c r="AU9347"/>
    </row>
    <row r="9348" spans="45:47" x14ac:dyDescent="0.2">
      <c r="AS9348"/>
      <c r="AT9348"/>
      <c r="AU9348"/>
    </row>
    <row r="9349" spans="45:47" x14ac:dyDescent="0.2">
      <c r="AS9349"/>
      <c r="AT9349"/>
      <c r="AU9349"/>
    </row>
    <row r="9350" spans="45:47" x14ac:dyDescent="0.2">
      <c r="AS9350"/>
      <c r="AT9350"/>
      <c r="AU9350"/>
    </row>
    <row r="9351" spans="45:47" x14ac:dyDescent="0.2">
      <c r="AS9351"/>
      <c r="AT9351"/>
      <c r="AU9351"/>
    </row>
    <row r="9352" spans="45:47" x14ac:dyDescent="0.2">
      <c r="AS9352"/>
      <c r="AT9352"/>
      <c r="AU9352"/>
    </row>
    <row r="9353" spans="45:47" x14ac:dyDescent="0.2">
      <c r="AS9353"/>
      <c r="AT9353"/>
      <c r="AU9353"/>
    </row>
    <row r="9354" spans="45:47" x14ac:dyDescent="0.2">
      <c r="AS9354"/>
      <c r="AT9354"/>
      <c r="AU9354"/>
    </row>
    <row r="9355" spans="45:47" x14ac:dyDescent="0.2">
      <c r="AS9355"/>
      <c r="AT9355"/>
      <c r="AU9355"/>
    </row>
    <row r="9356" spans="45:47" x14ac:dyDescent="0.2">
      <c r="AS9356"/>
      <c r="AT9356"/>
      <c r="AU9356"/>
    </row>
    <row r="9357" spans="45:47" x14ac:dyDescent="0.2">
      <c r="AS9357"/>
      <c r="AT9357"/>
      <c r="AU9357"/>
    </row>
    <row r="9358" spans="45:47" x14ac:dyDescent="0.2">
      <c r="AS9358"/>
      <c r="AT9358"/>
      <c r="AU9358"/>
    </row>
    <row r="9359" spans="45:47" x14ac:dyDescent="0.2">
      <c r="AS9359"/>
      <c r="AT9359"/>
      <c r="AU9359"/>
    </row>
    <row r="9360" spans="45:47" x14ac:dyDescent="0.2">
      <c r="AS9360"/>
      <c r="AT9360"/>
      <c r="AU9360"/>
    </row>
    <row r="9361" spans="45:47" x14ac:dyDescent="0.2">
      <c r="AS9361"/>
      <c r="AT9361"/>
      <c r="AU9361"/>
    </row>
    <row r="9362" spans="45:47" x14ac:dyDescent="0.2">
      <c r="AS9362"/>
      <c r="AT9362"/>
      <c r="AU9362"/>
    </row>
    <row r="9363" spans="45:47" x14ac:dyDescent="0.2">
      <c r="AS9363"/>
      <c r="AT9363"/>
      <c r="AU9363"/>
    </row>
    <row r="9364" spans="45:47" x14ac:dyDescent="0.2">
      <c r="AS9364"/>
      <c r="AT9364"/>
      <c r="AU9364"/>
    </row>
    <row r="9365" spans="45:47" x14ac:dyDescent="0.2">
      <c r="AS9365"/>
      <c r="AT9365"/>
      <c r="AU9365"/>
    </row>
    <row r="9366" spans="45:47" x14ac:dyDescent="0.2">
      <c r="AS9366"/>
      <c r="AT9366"/>
      <c r="AU9366"/>
    </row>
    <row r="9367" spans="45:47" x14ac:dyDescent="0.2">
      <c r="AS9367"/>
      <c r="AT9367"/>
      <c r="AU9367"/>
    </row>
    <row r="9368" spans="45:47" x14ac:dyDescent="0.2">
      <c r="AS9368"/>
      <c r="AT9368"/>
      <c r="AU9368"/>
    </row>
    <row r="9369" spans="45:47" x14ac:dyDescent="0.2">
      <c r="AS9369"/>
      <c r="AT9369"/>
      <c r="AU9369"/>
    </row>
    <row r="9370" spans="45:47" x14ac:dyDescent="0.2">
      <c r="AS9370"/>
      <c r="AT9370"/>
      <c r="AU9370"/>
    </row>
    <row r="9371" spans="45:47" x14ac:dyDescent="0.2">
      <c r="AS9371"/>
      <c r="AT9371"/>
      <c r="AU9371"/>
    </row>
    <row r="9372" spans="45:47" x14ac:dyDescent="0.2">
      <c r="AS9372"/>
      <c r="AT9372"/>
      <c r="AU9372"/>
    </row>
    <row r="9373" spans="45:47" x14ac:dyDescent="0.2">
      <c r="AS9373"/>
      <c r="AT9373"/>
      <c r="AU9373"/>
    </row>
    <row r="9374" spans="45:47" x14ac:dyDescent="0.2">
      <c r="AS9374"/>
      <c r="AT9374"/>
      <c r="AU9374"/>
    </row>
    <row r="9375" spans="45:47" x14ac:dyDescent="0.2">
      <c r="AS9375"/>
      <c r="AT9375"/>
      <c r="AU9375"/>
    </row>
    <row r="9376" spans="45:47" x14ac:dyDescent="0.2">
      <c r="AS9376"/>
      <c r="AT9376"/>
      <c r="AU9376"/>
    </row>
    <row r="9377" spans="45:47" x14ac:dyDescent="0.2">
      <c r="AS9377"/>
      <c r="AT9377"/>
      <c r="AU9377"/>
    </row>
    <row r="9378" spans="45:47" x14ac:dyDescent="0.2">
      <c r="AS9378"/>
      <c r="AT9378"/>
      <c r="AU9378"/>
    </row>
    <row r="9379" spans="45:47" x14ac:dyDescent="0.2">
      <c r="AS9379"/>
      <c r="AT9379"/>
      <c r="AU9379"/>
    </row>
    <row r="9380" spans="45:47" x14ac:dyDescent="0.2">
      <c r="AS9380"/>
      <c r="AT9380"/>
      <c r="AU9380"/>
    </row>
    <row r="9381" spans="45:47" x14ac:dyDescent="0.2">
      <c r="AS9381"/>
      <c r="AT9381"/>
      <c r="AU9381"/>
    </row>
    <row r="9382" spans="45:47" x14ac:dyDescent="0.2">
      <c r="AS9382"/>
      <c r="AT9382"/>
      <c r="AU9382"/>
    </row>
    <row r="9383" spans="45:47" x14ac:dyDescent="0.2">
      <c r="AS9383"/>
      <c r="AT9383"/>
      <c r="AU9383"/>
    </row>
    <row r="9384" spans="45:47" x14ac:dyDescent="0.2">
      <c r="AS9384"/>
      <c r="AT9384"/>
      <c r="AU9384"/>
    </row>
    <row r="9385" spans="45:47" x14ac:dyDescent="0.2">
      <c r="AS9385"/>
      <c r="AT9385"/>
      <c r="AU9385"/>
    </row>
    <row r="9386" spans="45:47" x14ac:dyDescent="0.2">
      <c r="AS9386"/>
      <c r="AT9386"/>
      <c r="AU9386"/>
    </row>
    <row r="9387" spans="45:47" x14ac:dyDescent="0.2">
      <c r="AS9387"/>
      <c r="AT9387"/>
      <c r="AU9387"/>
    </row>
    <row r="9388" spans="45:47" x14ac:dyDescent="0.2">
      <c r="AS9388"/>
      <c r="AT9388"/>
      <c r="AU9388"/>
    </row>
    <row r="9389" spans="45:47" x14ac:dyDescent="0.2">
      <c r="AS9389"/>
      <c r="AT9389"/>
      <c r="AU9389"/>
    </row>
    <row r="9390" spans="45:47" x14ac:dyDescent="0.2">
      <c r="AS9390"/>
      <c r="AT9390"/>
      <c r="AU9390"/>
    </row>
    <row r="9391" spans="45:47" x14ac:dyDescent="0.2">
      <c r="AS9391"/>
      <c r="AT9391"/>
      <c r="AU9391"/>
    </row>
    <row r="9392" spans="45:47" x14ac:dyDescent="0.2">
      <c r="AS9392"/>
      <c r="AT9392"/>
      <c r="AU9392"/>
    </row>
    <row r="9393" spans="45:47" x14ac:dyDescent="0.2">
      <c r="AS9393"/>
      <c r="AT9393"/>
      <c r="AU9393"/>
    </row>
    <row r="9394" spans="45:47" x14ac:dyDescent="0.2">
      <c r="AS9394"/>
      <c r="AT9394"/>
      <c r="AU9394"/>
    </row>
    <row r="9395" spans="45:47" x14ac:dyDescent="0.2">
      <c r="AS9395"/>
      <c r="AT9395"/>
      <c r="AU9395"/>
    </row>
    <row r="9396" spans="45:47" x14ac:dyDescent="0.2">
      <c r="AS9396"/>
      <c r="AT9396"/>
      <c r="AU9396"/>
    </row>
    <row r="9397" spans="45:47" x14ac:dyDescent="0.2">
      <c r="AS9397"/>
      <c r="AT9397"/>
      <c r="AU9397"/>
    </row>
    <row r="9398" spans="45:47" x14ac:dyDescent="0.2">
      <c r="AS9398"/>
      <c r="AT9398"/>
      <c r="AU9398"/>
    </row>
    <row r="9399" spans="45:47" x14ac:dyDescent="0.2">
      <c r="AS9399"/>
      <c r="AT9399"/>
      <c r="AU9399"/>
    </row>
    <row r="9400" spans="45:47" x14ac:dyDescent="0.2">
      <c r="AS9400"/>
      <c r="AT9400"/>
      <c r="AU9400"/>
    </row>
    <row r="9401" spans="45:47" x14ac:dyDescent="0.2">
      <c r="AS9401"/>
      <c r="AT9401"/>
      <c r="AU9401"/>
    </row>
    <row r="9402" spans="45:47" x14ac:dyDescent="0.2">
      <c r="AS9402"/>
      <c r="AT9402"/>
      <c r="AU9402"/>
    </row>
    <row r="9403" spans="45:47" x14ac:dyDescent="0.2">
      <c r="AS9403"/>
      <c r="AT9403"/>
      <c r="AU9403"/>
    </row>
    <row r="9404" spans="45:47" x14ac:dyDescent="0.2">
      <c r="AS9404"/>
      <c r="AT9404"/>
      <c r="AU9404"/>
    </row>
    <row r="9405" spans="45:47" x14ac:dyDescent="0.2">
      <c r="AS9405"/>
      <c r="AT9405"/>
      <c r="AU9405"/>
    </row>
    <row r="9406" spans="45:47" x14ac:dyDescent="0.2">
      <c r="AS9406"/>
      <c r="AT9406"/>
      <c r="AU9406"/>
    </row>
    <row r="9407" spans="45:47" x14ac:dyDescent="0.2">
      <c r="AS9407"/>
      <c r="AT9407"/>
      <c r="AU9407"/>
    </row>
    <row r="9408" spans="45:47" x14ac:dyDescent="0.2">
      <c r="AS9408"/>
      <c r="AT9408"/>
      <c r="AU9408"/>
    </row>
    <row r="9409" spans="45:47" x14ac:dyDescent="0.2">
      <c r="AS9409"/>
      <c r="AT9409"/>
      <c r="AU9409"/>
    </row>
    <row r="9410" spans="45:47" x14ac:dyDescent="0.2">
      <c r="AS9410"/>
      <c r="AT9410"/>
      <c r="AU9410"/>
    </row>
    <row r="9411" spans="45:47" x14ac:dyDescent="0.2">
      <c r="AS9411"/>
      <c r="AT9411"/>
      <c r="AU9411"/>
    </row>
    <row r="9412" spans="45:47" x14ac:dyDescent="0.2">
      <c r="AS9412"/>
      <c r="AT9412"/>
      <c r="AU9412"/>
    </row>
    <row r="9413" spans="45:47" x14ac:dyDescent="0.2">
      <c r="AS9413"/>
      <c r="AT9413"/>
      <c r="AU9413"/>
    </row>
    <row r="9414" spans="45:47" x14ac:dyDescent="0.2">
      <c r="AS9414"/>
      <c r="AT9414"/>
      <c r="AU9414"/>
    </row>
    <row r="9415" spans="45:47" x14ac:dyDescent="0.2">
      <c r="AS9415"/>
      <c r="AT9415"/>
      <c r="AU9415"/>
    </row>
    <row r="9416" spans="45:47" x14ac:dyDescent="0.2">
      <c r="AS9416"/>
      <c r="AT9416"/>
      <c r="AU9416"/>
    </row>
    <row r="9417" spans="45:47" x14ac:dyDescent="0.2">
      <c r="AS9417"/>
      <c r="AT9417"/>
      <c r="AU9417"/>
    </row>
    <row r="9418" spans="45:47" x14ac:dyDescent="0.2">
      <c r="AS9418"/>
      <c r="AT9418"/>
      <c r="AU9418"/>
    </row>
    <row r="9419" spans="45:47" x14ac:dyDescent="0.2">
      <c r="AS9419"/>
      <c r="AT9419"/>
      <c r="AU9419"/>
    </row>
    <row r="9420" spans="45:47" x14ac:dyDescent="0.2">
      <c r="AS9420"/>
      <c r="AT9420"/>
      <c r="AU9420"/>
    </row>
    <row r="9421" spans="45:47" x14ac:dyDescent="0.2">
      <c r="AS9421"/>
      <c r="AT9421"/>
      <c r="AU9421"/>
    </row>
    <row r="9422" spans="45:47" x14ac:dyDescent="0.2">
      <c r="AS9422"/>
      <c r="AT9422"/>
      <c r="AU9422"/>
    </row>
    <row r="9423" spans="45:47" x14ac:dyDescent="0.2">
      <c r="AS9423"/>
      <c r="AT9423"/>
      <c r="AU9423"/>
    </row>
    <row r="9424" spans="45:47" x14ac:dyDescent="0.2">
      <c r="AS9424"/>
      <c r="AT9424"/>
      <c r="AU9424"/>
    </row>
    <row r="9425" spans="45:47" x14ac:dyDescent="0.2">
      <c r="AS9425"/>
      <c r="AT9425"/>
      <c r="AU9425"/>
    </row>
    <row r="9426" spans="45:47" x14ac:dyDescent="0.2">
      <c r="AS9426"/>
      <c r="AT9426"/>
      <c r="AU9426"/>
    </row>
    <row r="9427" spans="45:47" x14ac:dyDescent="0.2">
      <c r="AS9427"/>
      <c r="AT9427"/>
      <c r="AU9427"/>
    </row>
    <row r="9428" spans="45:47" x14ac:dyDescent="0.2">
      <c r="AS9428"/>
      <c r="AT9428"/>
      <c r="AU9428"/>
    </row>
    <row r="9429" spans="45:47" x14ac:dyDescent="0.2">
      <c r="AS9429"/>
      <c r="AT9429"/>
      <c r="AU9429"/>
    </row>
    <row r="9430" spans="45:47" x14ac:dyDescent="0.2">
      <c r="AS9430"/>
      <c r="AT9430"/>
      <c r="AU9430"/>
    </row>
    <row r="9431" spans="45:47" x14ac:dyDescent="0.2">
      <c r="AS9431"/>
      <c r="AT9431"/>
      <c r="AU9431"/>
    </row>
    <row r="9432" spans="45:47" x14ac:dyDescent="0.2">
      <c r="AS9432"/>
      <c r="AT9432"/>
      <c r="AU9432"/>
    </row>
    <row r="9433" spans="45:47" x14ac:dyDescent="0.2">
      <c r="AS9433"/>
      <c r="AT9433"/>
      <c r="AU9433"/>
    </row>
    <row r="9434" spans="45:47" x14ac:dyDescent="0.2">
      <c r="AS9434"/>
      <c r="AT9434"/>
      <c r="AU9434"/>
    </row>
    <row r="9435" spans="45:47" x14ac:dyDescent="0.2">
      <c r="AS9435"/>
      <c r="AT9435"/>
      <c r="AU9435"/>
    </row>
    <row r="9436" spans="45:47" x14ac:dyDescent="0.2">
      <c r="AS9436"/>
      <c r="AT9436"/>
      <c r="AU9436"/>
    </row>
    <row r="9437" spans="45:47" x14ac:dyDescent="0.2">
      <c r="AS9437"/>
      <c r="AT9437"/>
      <c r="AU9437"/>
    </row>
    <row r="9438" spans="45:47" x14ac:dyDescent="0.2">
      <c r="AS9438"/>
      <c r="AT9438"/>
      <c r="AU9438"/>
    </row>
    <row r="9439" spans="45:47" x14ac:dyDescent="0.2">
      <c r="AS9439"/>
      <c r="AT9439"/>
      <c r="AU9439"/>
    </row>
    <row r="9440" spans="45:47" x14ac:dyDescent="0.2">
      <c r="AS9440"/>
      <c r="AT9440"/>
      <c r="AU9440"/>
    </row>
    <row r="9441" spans="45:47" x14ac:dyDescent="0.2">
      <c r="AS9441"/>
      <c r="AT9441"/>
      <c r="AU9441"/>
    </row>
    <row r="9442" spans="45:47" x14ac:dyDescent="0.2">
      <c r="AS9442"/>
      <c r="AT9442"/>
      <c r="AU9442"/>
    </row>
    <row r="9443" spans="45:47" x14ac:dyDescent="0.2">
      <c r="AS9443"/>
      <c r="AT9443"/>
      <c r="AU9443"/>
    </row>
    <row r="9444" spans="45:47" x14ac:dyDescent="0.2">
      <c r="AS9444"/>
      <c r="AT9444"/>
      <c r="AU9444"/>
    </row>
    <row r="9445" spans="45:47" x14ac:dyDescent="0.2">
      <c r="AS9445"/>
      <c r="AT9445"/>
      <c r="AU9445"/>
    </row>
    <row r="9446" spans="45:47" x14ac:dyDescent="0.2">
      <c r="AS9446"/>
      <c r="AT9446"/>
      <c r="AU9446"/>
    </row>
    <row r="9447" spans="45:47" x14ac:dyDescent="0.2">
      <c r="AS9447"/>
      <c r="AT9447"/>
      <c r="AU9447"/>
    </row>
    <row r="9448" spans="45:47" x14ac:dyDescent="0.2">
      <c r="AS9448"/>
      <c r="AT9448"/>
      <c r="AU9448"/>
    </row>
    <row r="9449" spans="45:47" x14ac:dyDescent="0.2">
      <c r="AS9449"/>
      <c r="AT9449"/>
      <c r="AU9449"/>
    </row>
    <row r="9450" spans="45:47" x14ac:dyDescent="0.2">
      <c r="AS9450"/>
      <c r="AT9450"/>
      <c r="AU9450"/>
    </row>
    <row r="9451" spans="45:47" x14ac:dyDescent="0.2">
      <c r="AS9451"/>
      <c r="AT9451"/>
      <c r="AU9451"/>
    </row>
    <row r="9452" spans="45:47" x14ac:dyDescent="0.2">
      <c r="AS9452"/>
      <c r="AT9452"/>
      <c r="AU9452"/>
    </row>
    <row r="9453" spans="45:47" x14ac:dyDescent="0.2">
      <c r="AS9453"/>
      <c r="AT9453"/>
      <c r="AU9453"/>
    </row>
    <row r="9454" spans="45:47" x14ac:dyDescent="0.2">
      <c r="AS9454"/>
      <c r="AT9454"/>
      <c r="AU9454"/>
    </row>
    <row r="9455" spans="45:47" x14ac:dyDescent="0.2">
      <c r="AS9455"/>
      <c r="AT9455"/>
      <c r="AU9455"/>
    </row>
    <row r="9456" spans="45:47" x14ac:dyDescent="0.2">
      <c r="AS9456"/>
      <c r="AT9456"/>
      <c r="AU9456"/>
    </row>
    <row r="9457" spans="45:47" x14ac:dyDescent="0.2">
      <c r="AS9457"/>
      <c r="AT9457"/>
      <c r="AU9457"/>
    </row>
    <row r="9458" spans="45:47" x14ac:dyDescent="0.2">
      <c r="AS9458"/>
      <c r="AT9458"/>
      <c r="AU9458"/>
    </row>
    <row r="9459" spans="45:47" x14ac:dyDescent="0.2">
      <c r="AS9459"/>
      <c r="AT9459"/>
      <c r="AU9459"/>
    </row>
    <row r="9460" spans="45:47" x14ac:dyDescent="0.2">
      <c r="AS9460"/>
      <c r="AT9460"/>
      <c r="AU9460"/>
    </row>
    <row r="9461" spans="45:47" x14ac:dyDescent="0.2">
      <c r="AS9461"/>
      <c r="AT9461"/>
      <c r="AU9461"/>
    </row>
    <row r="9462" spans="45:47" x14ac:dyDescent="0.2">
      <c r="AS9462"/>
      <c r="AT9462"/>
      <c r="AU9462"/>
    </row>
    <row r="9463" spans="45:47" x14ac:dyDescent="0.2">
      <c r="AS9463"/>
      <c r="AT9463"/>
      <c r="AU9463"/>
    </row>
    <row r="9464" spans="45:47" x14ac:dyDescent="0.2">
      <c r="AS9464"/>
      <c r="AT9464"/>
      <c r="AU9464"/>
    </row>
    <row r="9465" spans="45:47" x14ac:dyDescent="0.2">
      <c r="AS9465"/>
      <c r="AT9465"/>
      <c r="AU9465"/>
    </row>
    <row r="9466" spans="45:47" x14ac:dyDescent="0.2">
      <c r="AS9466"/>
      <c r="AT9466"/>
      <c r="AU9466"/>
    </row>
    <row r="9467" spans="45:47" x14ac:dyDescent="0.2">
      <c r="AS9467"/>
      <c r="AT9467"/>
      <c r="AU9467"/>
    </row>
    <row r="9468" spans="45:47" x14ac:dyDescent="0.2">
      <c r="AS9468"/>
      <c r="AT9468"/>
      <c r="AU9468"/>
    </row>
    <row r="9469" spans="45:47" x14ac:dyDescent="0.2">
      <c r="AS9469"/>
      <c r="AT9469"/>
      <c r="AU9469"/>
    </row>
    <row r="9470" spans="45:47" x14ac:dyDescent="0.2">
      <c r="AS9470"/>
      <c r="AT9470"/>
      <c r="AU9470"/>
    </row>
    <row r="9471" spans="45:47" x14ac:dyDescent="0.2">
      <c r="AS9471"/>
      <c r="AT9471"/>
      <c r="AU9471"/>
    </row>
    <row r="9472" spans="45:47" x14ac:dyDescent="0.2">
      <c r="AS9472"/>
      <c r="AT9472"/>
      <c r="AU9472"/>
    </row>
    <row r="9473" spans="45:47" x14ac:dyDescent="0.2">
      <c r="AS9473"/>
      <c r="AT9473"/>
      <c r="AU9473"/>
    </row>
    <row r="9474" spans="45:47" x14ac:dyDescent="0.2">
      <c r="AS9474"/>
      <c r="AT9474"/>
      <c r="AU9474"/>
    </row>
    <row r="9475" spans="45:47" x14ac:dyDescent="0.2">
      <c r="AS9475"/>
      <c r="AT9475"/>
      <c r="AU9475"/>
    </row>
    <row r="9476" spans="45:47" x14ac:dyDescent="0.2">
      <c r="AS9476"/>
      <c r="AT9476"/>
      <c r="AU9476"/>
    </row>
    <row r="9477" spans="45:47" x14ac:dyDescent="0.2">
      <c r="AS9477"/>
      <c r="AT9477"/>
      <c r="AU9477"/>
    </row>
    <row r="9478" spans="45:47" x14ac:dyDescent="0.2">
      <c r="AS9478"/>
      <c r="AT9478"/>
      <c r="AU9478"/>
    </row>
    <row r="9479" spans="45:47" x14ac:dyDescent="0.2">
      <c r="AS9479"/>
      <c r="AT9479"/>
      <c r="AU9479"/>
    </row>
    <row r="9480" spans="45:47" x14ac:dyDescent="0.2">
      <c r="AS9480"/>
      <c r="AT9480"/>
      <c r="AU9480"/>
    </row>
    <row r="9481" spans="45:47" x14ac:dyDescent="0.2">
      <c r="AS9481"/>
      <c r="AT9481"/>
      <c r="AU9481"/>
    </row>
    <row r="9482" spans="45:47" x14ac:dyDescent="0.2">
      <c r="AS9482"/>
      <c r="AT9482"/>
      <c r="AU9482"/>
    </row>
    <row r="9483" spans="45:47" x14ac:dyDescent="0.2">
      <c r="AS9483"/>
      <c r="AT9483"/>
      <c r="AU9483"/>
    </row>
    <row r="9484" spans="45:47" x14ac:dyDescent="0.2">
      <c r="AS9484"/>
      <c r="AT9484"/>
      <c r="AU9484"/>
    </row>
    <row r="9485" spans="45:47" x14ac:dyDescent="0.2">
      <c r="AS9485"/>
      <c r="AT9485"/>
      <c r="AU9485"/>
    </row>
    <row r="9486" spans="45:47" x14ac:dyDescent="0.2">
      <c r="AS9486"/>
      <c r="AT9486"/>
      <c r="AU9486"/>
    </row>
    <row r="9487" spans="45:47" x14ac:dyDescent="0.2">
      <c r="AS9487"/>
      <c r="AT9487"/>
      <c r="AU9487"/>
    </row>
    <row r="9488" spans="45:47" x14ac:dyDescent="0.2">
      <c r="AS9488"/>
      <c r="AT9488"/>
      <c r="AU9488"/>
    </row>
    <row r="9489" spans="45:47" x14ac:dyDescent="0.2">
      <c r="AS9489"/>
      <c r="AT9489"/>
      <c r="AU9489"/>
    </row>
    <row r="9490" spans="45:47" x14ac:dyDescent="0.2">
      <c r="AS9490"/>
      <c r="AT9490"/>
      <c r="AU9490"/>
    </row>
    <row r="9491" spans="45:47" x14ac:dyDescent="0.2">
      <c r="AS9491"/>
      <c r="AT9491"/>
      <c r="AU9491"/>
    </row>
    <row r="9492" spans="45:47" x14ac:dyDescent="0.2">
      <c r="AS9492"/>
      <c r="AT9492"/>
      <c r="AU9492"/>
    </row>
    <row r="9493" spans="45:47" x14ac:dyDescent="0.2">
      <c r="AS9493"/>
      <c r="AT9493"/>
      <c r="AU9493"/>
    </row>
    <row r="9494" spans="45:47" x14ac:dyDescent="0.2">
      <c r="AS9494"/>
      <c r="AT9494"/>
      <c r="AU9494"/>
    </row>
    <row r="9495" spans="45:47" x14ac:dyDescent="0.2">
      <c r="AS9495"/>
      <c r="AT9495"/>
      <c r="AU9495"/>
    </row>
    <row r="9496" spans="45:47" x14ac:dyDescent="0.2">
      <c r="AS9496"/>
      <c r="AT9496"/>
      <c r="AU9496"/>
    </row>
    <row r="9497" spans="45:47" x14ac:dyDescent="0.2">
      <c r="AS9497"/>
      <c r="AT9497"/>
      <c r="AU9497"/>
    </row>
    <row r="9498" spans="45:47" x14ac:dyDescent="0.2">
      <c r="AS9498"/>
      <c r="AT9498"/>
      <c r="AU9498"/>
    </row>
    <row r="9499" spans="45:47" x14ac:dyDescent="0.2">
      <c r="AS9499"/>
      <c r="AT9499"/>
      <c r="AU9499"/>
    </row>
    <row r="9500" spans="45:47" x14ac:dyDescent="0.2">
      <c r="AS9500"/>
      <c r="AT9500"/>
      <c r="AU9500"/>
    </row>
    <row r="9501" spans="45:47" x14ac:dyDescent="0.2">
      <c r="AS9501"/>
      <c r="AT9501"/>
      <c r="AU9501"/>
    </row>
    <row r="9502" spans="45:47" x14ac:dyDescent="0.2">
      <c r="AS9502"/>
      <c r="AT9502"/>
      <c r="AU9502"/>
    </row>
    <row r="9503" spans="45:47" x14ac:dyDescent="0.2">
      <c r="AS9503"/>
      <c r="AT9503"/>
      <c r="AU9503"/>
    </row>
    <row r="9504" spans="45:47" x14ac:dyDescent="0.2">
      <c r="AS9504"/>
      <c r="AT9504"/>
      <c r="AU9504"/>
    </row>
    <row r="9505" spans="45:47" x14ac:dyDescent="0.2">
      <c r="AS9505"/>
      <c r="AT9505"/>
      <c r="AU9505"/>
    </row>
    <row r="9506" spans="45:47" x14ac:dyDescent="0.2">
      <c r="AS9506"/>
      <c r="AT9506"/>
      <c r="AU9506"/>
    </row>
    <row r="9507" spans="45:47" x14ac:dyDescent="0.2">
      <c r="AS9507"/>
      <c r="AT9507"/>
      <c r="AU9507"/>
    </row>
    <row r="9508" spans="45:47" x14ac:dyDescent="0.2">
      <c r="AS9508"/>
      <c r="AT9508"/>
      <c r="AU9508"/>
    </row>
    <row r="9509" spans="45:47" x14ac:dyDescent="0.2">
      <c r="AS9509"/>
      <c r="AT9509"/>
      <c r="AU9509"/>
    </row>
    <row r="9510" spans="45:47" x14ac:dyDescent="0.2">
      <c r="AS9510"/>
      <c r="AT9510"/>
      <c r="AU9510"/>
    </row>
    <row r="9511" spans="45:47" x14ac:dyDescent="0.2">
      <c r="AS9511"/>
      <c r="AT9511"/>
      <c r="AU9511"/>
    </row>
    <row r="9512" spans="45:47" x14ac:dyDescent="0.2">
      <c r="AS9512"/>
      <c r="AT9512"/>
      <c r="AU9512"/>
    </row>
    <row r="9513" spans="45:47" x14ac:dyDescent="0.2">
      <c r="AS9513"/>
      <c r="AT9513"/>
      <c r="AU9513"/>
    </row>
    <row r="9514" spans="45:47" x14ac:dyDescent="0.2">
      <c r="AS9514"/>
      <c r="AT9514"/>
      <c r="AU9514"/>
    </row>
    <row r="9515" spans="45:47" x14ac:dyDescent="0.2">
      <c r="AS9515"/>
      <c r="AT9515"/>
      <c r="AU9515"/>
    </row>
    <row r="9516" spans="45:47" x14ac:dyDescent="0.2">
      <c r="AS9516"/>
      <c r="AT9516"/>
      <c r="AU9516"/>
    </row>
    <row r="9517" spans="45:47" x14ac:dyDescent="0.2">
      <c r="AS9517"/>
      <c r="AT9517"/>
      <c r="AU9517"/>
    </row>
    <row r="9518" spans="45:47" x14ac:dyDescent="0.2">
      <c r="AS9518"/>
      <c r="AT9518"/>
      <c r="AU9518"/>
    </row>
    <row r="9519" spans="45:47" x14ac:dyDescent="0.2">
      <c r="AS9519"/>
      <c r="AT9519"/>
      <c r="AU9519"/>
    </row>
    <row r="9520" spans="45:47" x14ac:dyDescent="0.2">
      <c r="AS9520"/>
      <c r="AT9520"/>
      <c r="AU9520"/>
    </row>
    <row r="9521" spans="45:47" x14ac:dyDescent="0.2">
      <c r="AS9521"/>
      <c r="AT9521"/>
      <c r="AU9521"/>
    </row>
    <row r="9522" spans="45:47" x14ac:dyDescent="0.2">
      <c r="AS9522"/>
      <c r="AT9522"/>
      <c r="AU9522"/>
    </row>
    <row r="9523" spans="45:47" x14ac:dyDescent="0.2">
      <c r="AS9523"/>
      <c r="AT9523"/>
      <c r="AU9523"/>
    </row>
    <row r="9524" spans="45:47" x14ac:dyDescent="0.2">
      <c r="AS9524"/>
      <c r="AT9524"/>
      <c r="AU9524"/>
    </row>
    <row r="9525" spans="45:47" x14ac:dyDescent="0.2">
      <c r="AS9525"/>
      <c r="AT9525"/>
      <c r="AU9525"/>
    </row>
    <row r="9526" spans="45:47" x14ac:dyDescent="0.2">
      <c r="AS9526"/>
      <c r="AT9526"/>
      <c r="AU9526"/>
    </row>
    <row r="9527" spans="45:47" x14ac:dyDescent="0.2">
      <c r="AS9527"/>
      <c r="AT9527"/>
      <c r="AU9527"/>
    </row>
    <row r="9528" spans="45:47" x14ac:dyDescent="0.2">
      <c r="AS9528"/>
      <c r="AT9528"/>
      <c r="AU9528"/>
    </row>
    <row r="9529" spans="45:47" x14ac:dyDescent="0.2">
      <c r="AS9529"/>
      <c r="AT9529"/>
      <c r="AU9529"/>
    </row>
    <row r="9530" spans="45:47" x14ac:dyDescent="0.2">
      <c r="AS9530"/>
      <c r="AT9530"/>
      <c r="AU9530"/>
    </row>
    <row r="9531" spans="45:47" x14ac:dyDescent="0.2">
      <c r="AS9531"/>
      <c r="AT9531"/>
      <c r="AU9531"/>
    </row>
    <row r="9532" spans="45:47" x14ac:dyDescent="0.2">
      <c r="AS9532"/>
      <c r="AT9532"/>
      <c r="AU9532"/>
    </row>
    <row r="9533" spans="45:47" x14ac:dyDescent="0.2">
      <c r="AS9533"/>
      <c r="AT9533"/>
      <c r="AU9533"/>
    </row>
    <row r="9534" spans="45:47" x14ac:dyDescent="0.2">
      <c r="AS9534"/>
      <c r="AT9534"/>
      <c r="AU9534"/>
    </row>
    <row r="9535" spans="45:47" x14ac:dyDescent="0.2">
      <c r="AS9535"/>
      <c r="AT9535"/>
      <c r="AU9535"/>
    </row>
    <row r="9536" spans="45:47" x14ac:dyDescent="0.2">
      <c r="AS9536"/>
      <c r="AT9536"/>
      <c r="AU9536"/>
    </row>
    <row r="9537" spans="45:47" x14ac:dyDescent="0.2">
      <c r="AS9537"/>
      <c r="AT9537"/>
      <c r="AU9537"/>
    </row>
    <row r="9538" spans="45:47" x14ac:dyDescent="0.2">
      <c r="AS9538"/>
      <c r="AT9538"/>
      <c r="AU9538"/>
    </row>
    <row r="9539" spans="45:47" x14ac:dyDescent="0.2">
      <c r="AS9539"/>
      <c r="AT9539"/>
      <c r="AU9539"/>
    </row>
    <row r="9540" spans="45:47" x14ac:dyDescent="0.2">
      <c r="AS9540"/>
      <c r="AT9540"/>
      <c r="AU9540"/>
    </row>
    <row r="9541" spans="45:47" x14ac:dyDescent="0.2">
      <c r="AS9541"/>
      <c r="AT9541"/>
      <c r="AU9541"/>
    </row>
    <row r="9542" spans="45:47" x14ac:dyDescent="0.2">
      <c r="AS9542"/>
      <c r="AT9542"/>
      <c r="AU9542"/>
    </row>
    <row r="9543" spans="45:47" x14ac:dyDescent="0.2">
      <c r="AS9543"/>
      <c r="AT9543"/>
      <c r="AU9543"/>
    </row>
    <row r="9544" spans="45:47" x14ac:dyDescent="0.2">
      <c r="AS9544"/>
      <c r="AT9544"/>
      <c r="AU9544"/>
    </row>
    <row r="9545" spans="45:47" x14ac:dyDescent="0.2">
      <c r="AS9545"/>
      <c r="AT9545"/>
      <c r="AU9545"/>
    </row>
    <row r="9546" spans="45:47" x14ac:dyDescent="0.2">
      <c r="AS9546"/>
      <c r="AT9546"/>
      <c r="AU9546"/>
    </row>
    <row r="9547" spans="45:47" x14ac:dyDescent="0.2">
      <c r="AS9547"/>
      <c r="AT9547"/>
      <c r="AU9547"/>
    </row>
    <row r="9548" spans="45:47" x14ac:dyDescent="0.2">
      <c r="AS9548"/>
      <c r="AT9548"/>
      <c r="AU9548"/>
    </row>
    <row r="9549" spans="45:47" x14ac:dyDescent="0.2">
      <c r="AS9549"/>
      <c r="AT9549"/>
      <c r="AU9549"/>
    </row>
    <row r="9550" spans="45:47" x14ac:dyDescent="0.2">
      <c r="AS9550"/>
      <c r="AT9550"/>
      <c r="AU9550"/>
    </row>
    <row r="9551" spans="45:47" x14ac:dyDescent="0.2">
      <c r="AS9551"/>
      <c r="AT9551"/>
      <c r="AU9551"/>
    </row>
    <row r="9552" spans="45:47" x14ac:dyDescent="0.2">
      <c r="AS9552"/>
      <c r="AT9552"/>
      <c r="AU9552"/>
    </row>
    <row r="9553" spans="45:47" x14ac:dyDescent="0.2">
      <c r="AS9553"/>
      <c r="AT9553"/>
      <c r="AU9553"/>
    </row>
    <row r="9554" spans="45:47" x14ac:dyDescent="0.2">
      <c r="AS9554"/>
      <c r="AT9554"/>
      <c r="AU9554"/>
    </row>
    <row r="9555" spans="45:47" x14ac:dyDescent="0.2">
      <c r="AS9555"/>
      <c r="AT9555"/>
      <c r="AU9555"/>
    </row>
    <row r="9556" spans="45:47" x14ac:dyDescent="0.2">
      <c r="AS9556"/>
      <c r="AT9556"/>
      <c r="AU9556"/>
    </row>
    <row r="9557" spans="45:47" x14ac:dyDescent="0.2">
      <c r="AS9557"/>
      <c r="AT9557"/>
      <c r="AU9557"/>
    </row>
    <row r="9558" spans="45:47" x14ac:dyDescent="0.2">
      <c r="AS9558"/>
      <c r="AT9558"/>
      <c r="AU9558"/>
    </row>
    <row r="9559" spans="45:47" x14ac:dyDescent="0.2">
      <c r="AS9559"/>
      <c r="AT9559"/>
      <c r="AU9559"/>
    </row>
    <row r="9560" spans="45:47" x14ac:dyDescent="0.2">
      <c r="AS9560"/>
      <c r="AT9560"/>
      <c r="AU9560"/>
    </row>
    <row r="9561" spans="45:47" x14ac:dyDescent="0.2">
      <c r="AS9561"/>
      <c r="AT9561"/>
      <c r="AU9561"/>
    </row>
    <row r="9562" spans="45:47" x14ac:dyDescent="0.2">
      <c r="AS9562"/>
      <c r="AT9562"/>
      <c r="AU9562"/>
    </row>
    <row r="9563" spans="45:47" x14ac:dyDescent="0.2">
      <c r="AS9563"/>
      <c r="AT9563"/>
      <c r="AU9563"/>
    </row>
    <row r="9564" spans="45:47" x14ac:dyDescent="0.2">
      <c r="AS9564"/>
      <c r="AT9564"/>
      <c r="AU9564"/>
    </row>
    <row r="9565" spans="45:47" x14ac:dyDescent="0.2">
      <c r="AS9565"/>
      <c r="AT9565"/>
      <c r="AU9565"/>
    </row>
    <row r="9566" spans="45:47" x14ac:dyDescent="0.2">
      <c r="AS9566"/>
      <c r="AT9566"/>
      <c r="AU9566"/>
    </row>
    <row r="9567" spans="45:47" x14ac:dyDescent="0.2">
      <c r="AS9567"/>
      <c r="AT9567"/>
      <c r="AU9567"/>
    </row>
    <row r="9568" spans="45:47" x14ac:dyDescent="0.2">
      <c r="AS9568"/>
      <c r="AT9568"/>
      <c r="AU9568"/>
    </row>
    <row r="9569" spans="45:47" x14ac:dyDescent="0.2">
      <c r="AS9569"/>
      <c r="AT9569"/>
      <c r="AU9569"/>
    </row>
    <row r="9570" spans="45:47" x14ac:dyDescent="0.2">
      <c r="AS9570"/>
      <c r="AT9570"/>
      <c r="AU9570"/>
    </row>
    <row r="9571" spans="45:47" x14ac:dyDescent="0.2">
      <c r="AS9571"/>
      <c r="AT9571"/>
      <c r="AU9571"/>
    </row>
    <row r="9572" spans="45:47" x14ac:dyDescent="0.2">
      <c r="AS9572"/>
      <c r="AT9572"/>
      <c r="AU9572"/>
    </row>
    <row r="9573" spans="45:47" x14ac:dyDescent="0.2">
      <c r="AS9573"/>
      <c r="AT9573"/>
      <c r="AU9573"/>
    </row>
    <row r="9574" spans="45:47" x14ac:dyDescent="0.2">
      <c r="AS9574"/>
      <c r="AT9574"/>
      <c r="AU9574"/>
    </row>
    <row r="9575" spans="45:47" x14ac:dyDescent="0.2">
      <c r="AS9575"/>
      <c r="AT9575"/>
      <c r="AU9575"/>
    </row>
    <row r="9576" spans="45:47" x14ac:dyDescent="0.2">
      <c r="AS9576"/>
      <c r="AT9576"/>
      <c r="AU9576"/>
    </row>
    <row r="9577" spans="45:47" x14ac:dyDescent="0.2">
      <c r="AS9577"/>
      <c r="AT9577"/>
      <c r="AU9577"/>
    </row>
    <row r="9578" spans="45:47" x14ac:dyDescent="0.2">
      <c r="AS9578"/>
      <c r="AT9578"/>
      <c r="AU9578"/>
    </row>
    <row r="9579" spans="45:47" x14ac:dyDescent="0.2">
      <c r="AS9579"/>
      <c r="AT9579"/>
      <c r="AU9579"/>
    </row>
    <row r="9580" spans="45:47" x14ac:dyDescent="0.2">
      <c r="AS9580"/>
      <c r="AT9580"/>
      <c r="AU9580"/>
    </row>
    <row r="9581" spans="45:47" x14ac:dyDescent="0.2">
      <c r="AS9581"/>
      <c r="AT9581"/>
      <c r="AU9581"/>
    </row>
    <row r="9582" spans="45:47" x14ac:dyDescent="0.2">
      <c r="AS9582"/>
      <c r="AT9582"/>
      <c r="AU9582"/>
    </row>
    <row r="9583" spans="45:47" x14ac:dyDescent="0.2">
      <c r="AS9583"/>
      <c r="AT9583"/>
      <c r="AU9583"/>
    </row>
    <row r="9584" spans="45:47" x14ac:dyDescent="0.2">
      <c r="AS9584"/>
      <c r="AT9584"/>
      <c r="AU9584"/>
    </row>
    <row r="9585" spans="45:47" x14ac:dyDescent="0.2">
      <c r="AS9585"/>
      <c r="AT9585"/>
      <c r="AU9585"/>
    </row>
    <row r="9586" spans="45:47" x14ac:dyDescent="0.2">
      <c r="AS9586"/>
      <c r="AT9586"/>
      <c r="AU9586"/>
    </row>
    <row r="9587" spans="45:47" x14ac:dyDescent="0.2">
      <c r="AS9587"/>
      <c r="AT9587"/>
      <c r="AU9587"/>
    </row>
    <row r="9588" spans="45:47" x14ac:dyDescent="0.2">
      <c r="AS9588"/>
      <c r="AT9588"/>
      <c r="AU9588"/>
    </row>
    <row r="9589" spans="45:47" x14ac:dyDescent="0.2">
      <c r="AS9589"/>
      <c r="AT9589"/>
      <c r="AU9589"/>
    </row>
    <row r="9590" spans="45:47" x14ac:dyDescent="0.2">
      <c r="AS9590"/>
      <c r="AT9590"/>
      <c r="AU9590"/>
    </row>
    <row r="9591" spans="45:47" x14ac:dyDescent="0.2">
      <c r="AS9591"/>
      <c r="AT9591"/>
      <c r="AU9591"/>
    </row>
    <row r="9592" spans="45:47" x14ac:dyDescent="0.2">
      <c r="AS9592"/>
      <c r="AT9592"/>
      <c r="AU9592"/>
    </row>
    <row r="9593" spans="45:47" x14ac:dyDescent="0.2">
      <c r="AS9593"/>
      <c r="AT9593"/>
      <c r="AU9593"/>
    </row>
    <row r="9594" spans="45:47" x14ac:dyDescent="0.2">
      <c r="AS9594"/>
      <c r="AT9594"/>
      <c r="AU9594"/>
    </row>
    <row r="9595" spans="45:47" x14ac:dyDescent="0.2">
      <c r="AS9595"/>
      <c r="AT9595"/>
      <c r="AU9595"/>
    </row>
    <row r="9596" spans="45:47" x14ac:dyDescent="0.2">
      <c r="AS9596"/>
      <c r="AT9596"/>
      <c r="AU9596"/>
    </row>
    <row r="9597" spans="45:47" x14ac:dyDescent="0.2">
      <c r="AS9597"/>
      <c r="AT9597"/>
      <c r="AU9597"/>
    </row>
    <row r="9598" spans="45:47" x14ac:dyDescent="0.2">
      <c r="AS9598"/>
      <c r="AT9598"/>
      <c r="AU9598"/>
    </row>
    <row r="9599" spans="45:47" x14ac:dyDescent="0.2">
      <c r="AS9599"/>
      <c r="AT9599"/>
      <c r="AU9599"/>
    </row>
    <row r="9600" spans="45:47" x14ac:dyDescent="0.2">
      <c r="AS9600"/>
      <c r="AT9600"/>
      <c r="AU9600"/>
    </row>
    <row r="9601" spans="45:47" x14ac:dyDescent="0.2">
      <c r="AS9601"/>
      <c r="AT9601"/>
      <c r="AU9601"/>
    </row>
    <row r="9602" spans="45:47" x14ac:dyDescent="0.2">
      <c r="AS9602"/>
      <c r="AT9602"/>
      <c r="AU9602"/>
    </row>
    <row r="9603" spans="45:47" x14ac:dyDescent="0.2">
      <c r="AS9603"/>
      <c r="AT9603"/>
      <c r="AU9603"/>
    </row>
    <row r="9604" spans="45:47" x14ac:dyDescent="0.2">
      <c r="AS9604"/>
      <c r="AT9604"/>
      <c r="AU9604"/>
    </row>
    <row r="9605" spans="45:47" x14ac:dyDescent="0.2">
      <c r="AS9605"/>
      <c r="AT9605"/>
      <c r="AU9605"/>
    </row>
    <row r="9606" spans="45:47" x14ac:dyDescent="0.2">
      <c r="AS9606"/>
      <c r="AT9606"/>
      <c r="AU9606"/>
    </row>
    <row r="9607" spans="45:47" x14ac:dyDescent="0.2">
      <c r="AS9607"/>
      <c r="AT9607"/>
      <c r="AU9607"/>
    </row>
    <row r="9608" spans="45:47" x14ac:dyDescent="0.2">
      <c r="AS9608"/>
      <c r="AT9608"/>
      <c r="AU9608"/>
    </row>
    <row r="9609" spans="45:47" x14ac:dyDescent="0.2">
      <c r="AS9609"/>
      <c r="AT9609"/>
      <c r="AU9609"/>
    </row>
    <row r="9610" spans="45:47" x14ac:dyDescent="0.2">
      <c r="AS9610"/>
      <c r="AT9610"/>
      <c r="AU9610"/>
    </row>
    <row r="9611" spans="45:47" x14ac:dyDescent="0.2">
      <c r="AS9611"/>
      <c r="AT9611"/>
      <c r="AU9611"/>
    </row>
    <row r="9612" spans="45:47" x14ac:dyDescent="0.2">
      <c r="AS9612"/>
      <c r="AT9612"/>
      <c r="AU9612"/>
    </row>
    <row r="9613" spans="45:47" x14ac:dyDescent="0.2">
      <c r="AS9613"/>
      <c r="AT9613"/>
      <c r="AU9613"/>
    </row>
    <row r="9614" spans="45:47" x14ac:dyDescent="0.2">
      <c r="AS9614"/>
      <c r="AT9614"/>
      <c r="AU9614"/>
    </row>
    <row r="9615" spans="45:47" x14ac:dyDescent="0.2">
      <c r="AS9615"/>
      <c r="AT9615"/>
      <c r="AU9615"/>
    </row>
    <row r="9616" spans="45:47" x14ac:dyDescent="0.2">
      <c r="AS9616"/>
      <c r="AT9616"/>
      <c r="AU9616"/>
    </row>
    <row r="9617" spans="45:47" x14ac:dyDescent="0.2">
      <c r="AS9617"/>
      <c r="AT9617"/>
      <c r="AU9617"/>
    </row>
    <row r="9618" spans="45:47" x14ac:dyDescent="0.2">
      <c r="AS9618"/>
      <c r="AT9618"/>
      <c r="AU9618"/>
    </row>
    <row r="9619" spans="45:47" x14ac:dyDescent="0.2">
      <c r="AS9619"/>
      <c r="AT9619"/>
      <c r="AU9619"/>
    </row>
    <row r="9620" spans="45:47" x14ac:dyDescent="0.2">
      <c r="AS9620"/>
      <c r="AT9620"/>
      <c r="AU9620"/>
    </row>
    <row r="9621" spans="45:47" x14ac:dyDescent="0.2">
      <c r="AS9621"/>
      <c r="AT9621"/>
      <c r="AU9621"/>
    </row>
    <row r="9622" spans="45:47" x14ac:dyDescent="0.2">
      <c r="AS9622"/>
      <c r="AT9622"/>
      <c r="AU9622"/>
    </row>
    <row r="9623" spans="45:47" x14ac:dyDescent="0.2">
      <c r="AS9623"/>
      <c r="AT9623"/>
      <c r="AU9623"/>
    </row>
    <row r="9624" spans="45:47" x14ac:dyDescent="0.2">
      <c r="AS9624"/>
      <c r="AT9624"/>
      <c r="AU9624"/>
    </row>
    <row r="9625" spans="45:47" x14ac:dyDescent="0.2">
      <c r="AS9625"/>
      <c r="AT9625"/>
      <c r="AU9625"/>
    </row>
    <row r="9626" spans="45:47" x14ac:dyDescent="0.2">
      <c r="AS9626"/>
      <c r="AT9626"/>
      <c r="AU9626"/>
    </row>
    <row r="9627" spans="45:47" x14ac:dyDescent="0.2">
      <c r="AS9627"/>
      <c r="AT9627"/>
      <c r="AU9627"/>
    </row>
    <row r="9628" spans="45:47" x14ac:dyDescent="0.2">
      <c r="AS9628"/>
      <c r="AT9628"/>
      <c r="AU9628"/>
    </row>
    <row r="9629" spans="45:47" x14ac:dyDescent="0.2">
      <c r="AS9629"/>
      <c r="AT9629"/>
      <c r="AU9629"/>
    </row>
    <row r="9630" spans="45:47" x14ac:dyDescent="0.2">
      <c r="AS9630"/>
      <c r="AT9630"/>
      <c r="AU9630"/>
    </row>
    <row r="9631" spans="45:47" x14ac:dyDescent="0.2">
      <c r="AS9631"/>
      <c r="AT9631"/>
      <c r="AU9631"/>
    </row>
    <row r="9632" spans="45:47" x14ac:dyDescent="0.2">
      <c r="AS9632"/>
      <c r="AT9632"/>
      <c r="AU9632"/>
    </row>
    <row r="9633" spans="45:47" x14ac:dyDescent="0.2">
      <c r="AS9633"/>
      <c r="AT9633"/>
      <c r="AU9633"/>
    </row>
    <row r="9634" spans="45:47" x14ac:dyDescent="0.2">
      <c r="AS9634"/>
      <c r="AT9634"/>
      <c r="AU9634"/>
    </row>
    <row r="9635" spans="45:47" x14ac:dyDescent="0.2">
      <c r="AS9635"/>
      <c r="AT9635"/>
      <c r="AU9635"/>
    </row>
    <row r="9636" spans="45:47" x14ac:dyDescent="0.2">
      <c r="AS9636"/>
      <c r="AT9636"/>
      <c r="AU9636"/>
    </row>
    <row r="9637" spans="45:47" x14ac:dyDescent="0.2">
      <c r="AS9637"/>
      <c r="AT9637"/>
      <c r="AU9637"/>
    </row>
    <row r="9638" spans="45:47" x14ac:dyDescent="0.2">
      <c r="AS9638"/>
      <c r="AT9638"/>
      <c r="AU9638"/>
    </row>
    <row r="9639" spans="45:47" x14ac:dyDescent="0.2">
      <c r="AS9639"/>
      <c r="AT9639"/>
      <c r="AU9639"/>
    </row>
    <row r="9640" spans="45:47" x14ac:dyDescent="0.2">
      <c r="AS9640"/>
      <c r="AT9640"/>
      <c r="AU9640"/>
    </row>
    <row r="9641" spans="45:47" x14ac:dyDescent="0.2">
      <c r="AS9641"/>
      <c r="AT9641"/>
      <c r="AU9641"/>
    </row>
    <row r="9642" spans="45:47" x14ac:dyDescent="0.2">
      <c r="AS9642"/>
      <c r="AT9642"/>
      <c r="AU9642"/>
    </row>
    <row r="9643" spans="45:47" x14ac:dyDescent="0.2">
      <c r="AS9643"/>
      <c r="AT9643"/>
      <c r="AU9643"/>
    </row>
    <row r="9644" spans="45:47" x14ac:dyDescent="0.2">
      <c r="AS9644"/>
      <c r="AT9644"/>
      <c r="AU9644"/>
    </row>
    <row r="9645" spans="45:47" x14ac:dyDescent="0.2">
      <c r="AS9645"/>
      <c r="AT9645"/>
      <c r="AU9645"/>
    </row>
    <row r="9646" spans="45:47" x14ac:dyDescent="0.2">
      <c r="AS9646"/>
      <c r="AT9646"/>
      <c r="AU9646"/>
    </row>
    <row r="9647" spans="45:47" x14ac:dyDescent="0.2">
      <c r="AS9647"/>
      <c r="AT9647"/>
      <c r="AU9647"/>
    </row>
    <row r="9648" spans="45:47" x14ac:dyDescent="0.2">
      <c r="AS9648"/>
      <c r="AT9648"/>
      <c r="AU9648"/>
    </row>
    <row r="9649" spans="45:47" x14ac:dyDescent="0.2">
      <c r="AS9649"/>
      <c r="AT9649"/>
      <c r="AU9649"/>
    </row>
    <row r="9650" spans="45:47" x14ac:dyDescent="0.2">
      <c r="AS9650"/>
      <c r="AT9650"/>
      <c r="AU9650"/>
    </row>
    <row r="9651" spans="45:47" x14ac:dyDescent="0.2">
      <c r="AS9651"/>
      <c r="AT9651"/>
      <c r="AU9651"/>
    </row>
    <row r="9652" spans="45:47" x14ac:dyDescent="0.2">
      <c r="AS9652"/>
      <c r="AT9652"/>
      <c r="AU9652"/>
    </row>
    <row r="9653" spans="45:47" x14ac:dyDescent="0.2">
      <c r="AS9653"/>
      <c r="AT9653"/>
      <c r="AU9653"/>
    </row>
    <row r="9654" spans="45:47" x14ac:dyDescent="0.2">
      <c r="AS9654"/>
      <c r="AT9654"/>
      <c r="AU9654"/>
    </row>
    <row r="9655" spans="45:47" x14ac:dyDescent="0.2">
      <c r="AS9655"/>
      <c r="AT9655"/>
      <c r="AU9655"/>
    </row>
    <row r="9656" spans="45:47" x14ac:dyDescent="0.2">
      <c r="AS9656"/>
      <c r="AT9656"/>
      <c r="AU9656"/>
    </row>
    <row r="9657" spans="45:47" x14ac:dyDescent="0.2">
      <c r="AS9657"/>
      <c r="AT9657"/>
      <c r="AU9657"/>
    </row>
    <row r="9658" spans="45:47" x14ac:dyDescent="0.2">
      <c r="AS9658"/>
      <c r="AT9658"/>
      <c r="AU9658"/>
    </row>
    <row r="9659" spans="45:47" x14ac:dyDescent="0.2">
      <c r="AS9659"/>
      <c r="AT9659"/>
      <c r="AU9659"/>
    </row>
    <row r="9660" spans="45:47" x14ac:dyDescent="0.2">
      <c r="AS9660"/>
      <c r="AT9660"/>
      <c r="AU9660"/>
    </row>
    <row r="9661" spans="45:47" x14ac:dyDescent="0.2">
      <c r="AS9661"/>
      <c r="AT9661"/>
      <c r="AU9661"/>
    </row>
    <row r="9662" spans="45:47" x14ac:dyDescent="0.2">
      <c r="AS9662"/>
      <c r="AT9662"/>
      <c r="AU9662"/>
    </row>
    <row r="9663" spans="45:47" x14ac:dyDescent="0.2">
      <c r="AS9663"/>
      <c r="AT9663"/>
      <c r="AU9663"/>
    </row>
    <row r="9664" spans="45:47" x14ac:dyDescent="0.2">
      <c r="AS9664"/>
      <c r="AT9664"/>
      <c r="AU9664"/>
    </row>
    <row r="9665" spans="45:47" x14ac:dyDescent="0.2">
      <c r="AS9665"/>
      <c r="AT9665"/>
      <c r="AU9665"/>
    </row>
    <row r="9666" spans="45:47" x14ac:dyDescent="0.2">
      <c r="AS9666"/>
      <c r="AT9666"/>
      <c r="AU9666"/>
    </row>
    <row r="9667" spans="45:47" x14ac:dyDescent="0.2">
      <c r="AS9667"/>
      <c r="AT9667"/>
      <c r="AU9667"/>
    </row>
    <row r="9668" spans="45:47" x14ac:dyDescent="0.2">
      <c r="AS9668"/>
      <c r="AT9668"/>
      <c r="AU9668"/>
    </row>
    <row r="9669" spans="45:47" x14ac:dyDescent="0.2">
      <c r="AS9669"/>
      <c r="AT9669"/>
      <c r="AU9669"/>
    </row>
    <row r="9670" spans="45:47" x14ac:dyDescent="0.2">
      <c r="AS9670"/>
      <c r="AT9670"/>
      <c r="AU9670"/>
    </row>
    <row r="9671" spans="45:47" x14ac:dyDescent="0.2">
      <c r="AS9671"/>
      <c r="AT9671"/>
      <c r="AU9671"/>
    </row>
    <row r="9672" spans="45:47" x14ac:dyDescent="0.2">
      <c r="AS9672"/>
      <c r="AT9672"/>
      <c r="AU9672"/>
    </row>
    <row r="9673" spans="45:47" x14ac:dyDescent="0.2">
      <c r="AS9673"/>
      <c r="AT9673"/>
      <c r="AU9673"/>
    </row>
    <row r="9674" spans="45:47" x14ac:dyDescent="0.2">
      <c r="AS9674"/>
      <c r="AT9674"/>
      <c r="AU9674"/>
    </row>
    <row r="9675" spans="45:47" x14ac:dyDescent="0.2">
      <c r="AS9675"/>
      <c r="AT9675"/>
      <c r="AU9675"/>
    </row>
    <row r="9676" spans="45:47" x14ac:dyDescent="0.2">
      <c r="AS9676"/>
      <c r="AT9676"/>
      <c r="AU9676"/>
    </row>
    <row r="9677" spans="45:47" x14ac:dyDescent="0.2">
      <c r="AS9677"/>
      <c r="AT9677"/>
      <c r="AU9677"/>
    </row>
    <row r="9678" spans="45:47" x14ac:dyDescent="0.2">
      <c r="AS9678"/>
      <c r="AT9678"/>
      <c r="AU9678"/>
    </row>
    <row r="9679" spans="45:47" x14ac:dyDescent="0.2">
      <c r="AS9679"/>
      <c r="AT9679"/>
      <c r="AU9679"/>
    </row>
    <row r="9680" spans="45:47" x14ac:dyDescent="0.2">
      <c r="AS9680"/>
      <c r="AT9680"/>
      <c r="AU9680"/>
    </row>
    <row r="9681" spans="45:47" x14ac:dyDescent="0.2">
      <c r="AS9681"/>
      <c r="AT9681"/>
      <c r="AU9681"/>
    </row>
    <row r="9682" spans="45:47" x14ac:dyDescent="0.2">
      <c r="AS9682"/>
      <c r="AT9682"/>
      <c r="AU9682"/>
    </row>
    <row r="9683" spans="45:47" x14ac:dyDescent="0.2">
      <c r="AS9683"/>
      <c r="AT9683"/>
      <c r="AU9683"/>
    </row>
    <row r="9684" spans="45:47" x14ac:dyDescent="0.2">
      <c r="AS9684"/>
      <c r="AT9684"/>
      <c r="AU9684"/>
    </row>
    <row r="9685" spans="45:47" x14ac:dyDescent="0.2">
      <c r="AS9685"/>
      <c r="AT9685"/>
      <c r="AU9685"/>
    </row>
    <row r="9686" spans="45:47" x14ac:dyDescent="0.2">
      <c r="AS9686"/>
      <c r="AT9686"/>
      <c r="AU9686"/>
    </row>
    <row r="9687" spans="45:47" x14ac:dyDescent="0.2">
      <c r="AS9687"/>
      <c r="AT9687"/>
      <c r="AU9687"/>
    </row>
    <row r="9688" spans="45:47" x14ac:dyDescent="0.2">
      <c r="AS9688"/>
      <c r="AT9688"/>
      <c r="AU9688"/>
    </row>
    <row r="9689" spans="45:47" x14ac:dyDescent="0.2">
      <c r="AS9689"/>
      <c r="AT9689"/>
      <c r="AU9689"/>
    </row>
    <row r="9690" spans="45:47" x14ac:dyDescent="0.2">
      <c r="AS9690"/>
      <c r="AT9690"/>
      <c r="AU9690"/>
    </row>
    <row r="9691" spans="45:47" x14ac:dyDescent="0.2">
      <c r="AS9691"/>
      <c r="AT9691"/>
      <c r="AU9691"/>
    </row>
    <row r="9692" spans="45:47" x14ac:dyDescent="0.2">
      <c r="AS9692"/>
      <c r="AT9692"/>
      <c r="AU9692"/>
    </row>
    <row r="9693" spans="45:47" x14ac:dyDescent="0.2">
      <c r="AS9693"/>
      <c r="AT9693"/>
      <c r="AU9693"/>
    </row>
    <row r="9694" spans="45:47" x14ac:dyDescent="0.2">
      <c r="AS9694"/>
      <c r="AT9694"/>
      <c r="AU9694"/>
    </row>
    <row r="9695" spans="45:47" x14ac:dyDescent="0.2">
      <c r="AS9695"/>
      <c r="AT9695"/>
      <c r="AU9695"/>
    </row>
    <row r="9696" spans="45:47" x14ac:dyDescent="0.2">
      <c r="AS9696"/>
      <c r="AT9696"/>
      <c r="AU9696"/>
    </row>
    <row r="9697" spans="45:47" x14ac:dyDescent="0.2">
      <c r="AS9697"/>
      <c r="AT9697"/>
      <c r="AU9697"/>
    </row>
    <row r="9698" spans="45:47" x14ac:dyDescent="0.2">
      <c r="AS9698"/>
      <c r="AT9698"/>
      <c r="AU9698"/>
    </row>
    <row r="9699" spans="45:47" x14ac:dyDescent="0.2">
      <c r="AS9699"/>
      <c r="AT9699"/>
      <c r="AU9699"/>
    </row>
    <row r="9700" spans="45:47" x14ac:dyDescent="0.2">
      <c r="AS9700"/>
      <c r="AT9700"/>
      <c r="AU9700"/>
    </row>
    <row r="9701" spans="45:47" x14ac:dyDescent="0.2">
      <c r="AS9701"/>
      <c r="AT9701"/>
      <c r="AU9701"/>
    </row>
    <row r="9702" spans="45:47" x14ac:dyDescent="0.2">
      <c r="AS9702"/>
      <c r="AT9702"/>
      <c r="AU9702"/>
    </row>
    <row r="9703" spans="45:47" x14ac:dyDescent="0.2">
      <c r="AS9703"/>
      <c r="AT9703"/>
      <c r="AU9703"/>
    </row>
    <row r="9704" spans="45:47" x14ac:dyDescent="0.2">
      <c r="AS9704"/>
      <c r="AT9704"/>
      <c r="AU9704"/>
    </row>
    <row r="9705" spans="45:47" x14ac:dyDescent="0.2">
      <c r="AS9705"/>
      <c r="AT9705"/>
      <c r="AU9705"/>
    </row>
    <row r="9706" spans="45:47" x14ac:dyDescent="0.2">
      <c r="AS9706"/>
      <c r="AT9706"/>
      <c r="AU9706"/>
    </row>
    <row r="9707" spans="45:47" x14ac:dyDescent="0.2">
      <c r="AS9707"/>
      <c r="AT9707"/>
      <c r="AU9707"/>
    </row>
    <row r="9708" spans="45:47" x14ac:dyDescent="0.2">
      <c r="AS9708"/>
      <c r="AT9708"/>
      <c r="AU9708"/>
    </row>
    <row r="9709" spans="45:47" x14ac:dyDescent="0.2">
      <c r="AS9709"/>
      <c r="AT9709"/>
      <c r="AU9709"/>
    </row>
    <row r="9710" spans="45:47" x14ac:dyDescent="0.2">
      <c r="AS9710"/>
      <c r="AT9710"/>
      <c r="AU9710"/>
    </row>
    <row r="9711" spans="45:47" x14ac:dyDescent="0.2">
      <c r="AS9711"/>
      <c r="AT9711"/>
      <c r="AU9711"/>
    </row>
    <row r="9712" spans="45:47" x14ac:dyDescent="0.2">
      <c r="AS9712"/>
      <c r="AT9712"/>
      <c r="AU9712"/>
    </row>
    <row r="9713" spans="45:47" x14ac:dyDescent="0.2">
      <c r="AS9713"/>
      <c r="AT9713"/>
      <c r="AU9713"/>
    </row>
    <row r="9714" spans="45:47" x14ac:dyDescent="0.2">
      <c r="AS9714"/>
      <c r="AT9714"/>
      <c r="AU9714"/>
    </row>
    <row r="9715" spans="45:47" x14ac:dyDescent="0.2">
      <c r="AS9715"/>
      <c r="AT9715"/>
      <c r="AU9715"/>
    </row>
    <row r="9716" spans="45:47" x14ac:dyDescent="0.2">
      <c r="AS9716"/>
      <c r="AT9716"/>
      <c r="AU9716"/>
    </row>
    <row r="9717" spans="45:47" x14ac:dyDescent="0.2">
      <c r="AS9717"/>
      <c r="AT9717"/>
      <c r="AU9717"/>
    </row>
    <row r="9718" spans="45:47" x14ac:dyDescent="0.2">
      <c r="AS9718"/>
      <c r="AT9718"/>
      <c r="AU9718"/>
    </row>
    <row r="9719" spans="45:47" x14ac:dyDescent="0.2">
      <c r="AS9719"/>
      <c r="AT9719"/>
      <c r="AU9719"/>
    </row>
    <row r="9720" spans="45:47" x14ac:dyDescent="0.2">
      <c r="AS9720"/>
      <c r="AT9720"/>
      <c r="AU9720"/>
    </row>
    <row r="9721" spans="45:47" x14ac:dyDescent="0.2">
      <c r="AS9721"/>
      <c r="AT9721"/>
      <c r="AU9721"/>
    </row>
    <row r="9722" spans="45:47" x14ac:dyDescent="0.2">
      <c r="AS9722"/>
      <c r="AT9722"/>
      <c r="AU9722"/>
    </row>
    <row r="9723" spans="45:47" x14ac:dyDescent="0.2">
      <c r="AS9723"/>
      <c r="AT9723"/>
      <c r="AU9723"/>
    </row>
    <row r="9724" spans="45:47" x14ac:dyDescent="0.2">
      <c r="AS9724"/>
      <c r="AT9724"/>
      <c r="AU9724"/>
    </row>
    <row r="9725" spans="45:47" x14ac:dyDescent="0.2">
      <c r="AS9725"/>
      <c r="AT9725"/>
      <c r="AU9725"/>
    </row>
    <row r="9726" spans="45:47" x14ac:dyDescent="0.2">
      <c r="AS9726"/>
      <c r="AT9726"/>
      <c r="AU9726"/>
    </row>
    <row r="9727" spans="45:47" x14ac:dyDescent="0.2">
      <c r="AS9727"/>
      <c r="AT9727"/>
      <c r="AU9727"/>
    </row>
    <row r="9728" spans="45:47" x14ac:dyDescent="0.2">
      <c r="AS9728"/>
      <c r="AT9728"/>
      <c r="AU9728"/>
    </row>
    <row r="9729" spans="45:47" x14ac:dyDescent="0.2">
      <c r="AS9729"/>
      <c r="AT9729"/>
      <c r="AU9729"/>
    </row>
    <row r="9730" spans="45:47" x14ac:dyDescent="0.2">
      <c r="AS9730"/>
      <c r="AT9730"/>
      <c r="AU9730"/>
    </row>
    <row r="9731" spans="45:47" x14ac:dyDescent="0.2">
      <c r="AS9731"/>
      <c r="AT9731"/>
      <c r="AU9731"/>
    </row>
    <row r="9732" spans="45:47" x14ac:dyDescent="0.2">
      <c r="AS9732"/>
      <c r="AT9732"/>
      <c r="AU9732"/>
    </row>
    <row r="9733" spans="45:47" x14ac:dyDescent="0.2">
      <c r="AS9733"/>
      <c r="AT9733"/>
      <c r="AU9733"/>
    </row>
    <row r="9734" spans="45:47" x14ac:dyDescent="0.2">
      <c r="AS9734"/>
      <c r="AT9734"/>
      <c r="AU9734"/>
    </row>
    <row r="9735" spans="45:47" x14ac:dyDescent="0.2">
      <c r="AS9735"/>
      <c r="AT9735"/>
      <c r="AU9735"/>
    </row>
    <row r="9736" spans="45:47" x14ac:dyDescent="0.2">
      <c r="AS9736"/>
      <c r="AT9736"/>
      <c r="AU9736"/>
    </row>
    <row r="9737" spans="45:47" x14ac:dyDescent="0.2">
      <c r="AS9737"/>
      <c r="AT9737"/>
      <c r="AU9737"/>
    </row>
    <row r="9738" spans="45:47" x14ac:dyDescent="0.2">
      <c r="AS9738"/>
      <c r="AT9738"/>
      <c r="AU9738"/>
    </row>
    <row r="9739" spans="45:47" x14ac:dyDescent="0.2">
      <c r="AS9739"/>
      <c r="AT9739"/>
      <c r="AU9739"/>
    </row>
    <row r="9740" spans="45:47" x14ac:dyDescent="0.2">
      <c r="AS9740"/>
      <c r="AT9740"/>
      <c r="AU9740"/>
    </row>
    <row r="9741" spans="45:47" x14ac:dyDescent="0.2">
      <c r="AS9741"/>
      <c r="AT9741"/>
      <c r="AU9741"/>
    </row>
    <row r="9742" spans="45:47" x14ac:dyDescent="0.2">
      <c r="AS9742"/>
      <c r="AT9742"/>
      <c r="AU9742"/>
    </row>
    <row r="9743" spans="45:47" x14ac:dyDescent="0.2">
      <c r="AS9743"/>
      <c r="AT9743"/>
      <c r="AU9743"/>
    </row>
    <row r="9744" spans="45:47" x14ac:dyDescent="0.2">
      <c r="AS9744"/>
      <c r="AT9744"/>
      <c r="AU9744"/>
    </row>
    <row r="9745" spans="45:47" x14ac:dyDescent="0.2">
      <c r="AS9745"/>
      <c r="AT9745"/>
      <c r="AU9745"/>
    </row>
    <row r="9746" spans="45:47" x14ac:dyDescent="0.2">
      <c r="AS9746"/>
      <c r="AT9746"/>
      <c r="AU9746"/>
    </row>
    <row r="9747" spans="45:47" x14ac:dyDescent="0.2">
      <c r="AS9747"/>
      <c r="AT9747"/>
      <c r="AU9747"/>
    </row>
    <row r="9748" spans="45:47" x14ac:dyDescent="0.2">
      <c r="AS9748"/>
      <c r="AT9748"/>
      <c r="AU9748"/>
    </row>
    <row r="9749" spans="45:47" x14ac:dyDescent="0.2">
      <c r="AS9749"/>
      <c r="AT9749"/>
      <c r="AU9749"/>
    </row>
    <row r="9750" spans="45:47" x14ac:dyDescent="0.2">
      <c r="AS9750"/>
      <c r="AT9750"/>
      <c r="AU9750"/>
    </row>
    <row r="9751" spans="45:47" x14ac:dyDescent="0.2">
      <c r="AS9751"/>
      <c r="AT9751"/>
      <c r="AU9751"/>
    </row>
    <row r="9752" spans="45:47" x14ac:dyDescent="0.2">
      <c r="AS9752"/>
      <c r="AT9752"/>
      <c r="AU9752"/>
    </row>
    <row r="9753" spans="45:47" x14ac:dyDescent="0.2">
      <c r="AS9753"/>
      <c r="AT9753"/>
      <c r="AU9753"/>
    </row>
    <row r="9754" spans="45:47" x14ac:dyDescent="0.2">
      <c r="AS9754"/>
      <c r="AT9754"/>
      <c r="AU9754"/>
    </row>
    <row r="9755" spans="45:47" x14ac:dyDescent="0.2">
      <c r="AS9755"/>
      <c r="AT9755"/>
      <c r="AU9755"/>
    </row>
    <row r="9756" spans="45:47" x14ac:dyDescent="0.2">
      <c r="AS9756"/>
      <c r="AT9756"/>
      <c r="AU9756"/>
    </row>
    <row r="9757" spans="45:47" x14ac:dyDescent="0.2">
      <c r="AS9757"/>
      <c r="AT9757"/>
      <c r="AU9757"/>
    </row>
    <row r="9758" spans="45:47" x14ac:dyDescent="0.2">
      <c r="AS9758"/>
      <c r="AT9758"/>
      <c r="AU9758"/>
    </row>
    <row r="9759" spans="45:47" x14ac:dyDescent="0.2">
      <c r="AS9759"/>
      <c r="AT9759"/>
      <c r="AU9759"/>
    </row>
    <row r="9760" spans="45:47" x14ac:dyDescent="0.2">
      <c r="AS9760"/>
      <c r="AT9760"/>
      <c r="AU9760"/>
    </row>
    <row r="9761" spans="45:47" x14ac:dyDescent="0.2">
      <c r="AS9761"/>
      <c r="AT9761"/>
      <c r="AU9761"/>
    </row>
    <row r="9762" spans="45:47" x14ac:dyDescent="0.2">
      <c r="AS9762"/>
      <c r="AT9762"/>
      <c r="AU9762"/>
    </row>
    <row r="9763" spans="45:47" x14ac:dyDescent="0.2">
      <c r="AS9763"/>
      <c r="AT9763"/>
      <c r="AU9763"/>
    </row>
    <row r="9764" spans="45:47" x14ac:dyDescent="0.2">
      <c r="AS9764"/>
      <c r="AT9764"/>
      <c r="AU9764"/>
    </row>
    <row r="9765" spans="45:47" x14ac:dyDescent="0.2">
      <c r="AS9765"/>
      <c r="AT9765"/>
      <c r="AU9765"/>
    </row>
    <row r="9766" spans="45:47" x14ac:dyDescent="0.2">
      <c r="AS9766"/>
      <c r="AT9766"/>
      <c r="AU9766"/>
    </row>
    <row r="9767" spans="45:47" x14ac:dyDescent="0.2">
      <c r="AS9767"/>
      <c r="AT9767"/>
      <c r="AU9767"/>
    </row>
    <row r="9768" spans="45:47" x14ac:dyDescent="0.2">
      <c r="AS9768"/>
      <c r="AT9768"/>
      <c r="AU9768"/>
    </row>
    <row r="9769" spans="45:47" x14ac:dyDescent="0.2">
      <c r="AS9769"/>
      <c r="AT9769"/>
      <c r="AU9769"/>
    </row>
    <row r="9770" spans="45:47" x14ac:dyDescent="0.2">
      <c r="AS9770"/>
      <c r="AT9770"/>
      <c r="AU9770"/>
    </row>
    <row r="9771" spans="45:47" x14ac:dyDescent="0.2">
      <c r="AS9771"/>
      <c r="AT9771"/>
      <c r="AU9771"/>
    </row>
    <row r="9772" spans="45:47" x14ac:dyDescent="0.2">
      <c r="AS9772"/>
      <c r="AT9772"/>
      <c r="AU9772"/>
    </row>
    <row r="9773" spans="45:47" x14ac:dyDescent="0.2">
      <c r="AS9773"/>
      <c r="AT9773"/>
      <c r="AU9773"/>
    </row>
    <row r="9774" spans="45:47" x14ac:dyDescent="0.2">
      <c r="AS9774"/>
      <c r="AT9774"/>
      <c r="AU9774"/>
    </row>
    <row r="9775" spans="45:47" x14ac:dyDescent="0.2">
      <c r="AS9775"/>
      <c r="AT9775"/>
      <c r="AU9775"/>
    </row>
    <row r="9776" spans="45:47" x14ac:dyDescent="0.2">
      <c r="AS9776"/>
      <c r="AT9776"/>
      <c r="AU9776"/>
    </row>
    <row r="9777" spans="45:47" x14ac:dyDescent="0.2">
      <c r="AS9777"/>
      <c r="AT9777"/>
      <c r="AU9777"/>
    </row>
    <row r="9778" spans="45:47" x14ac:dyDescent="0.2">
      <c r="AS9778"/>
      <c r="AT9778"/>
      <c r="AU9778"/>
    </row>
    <row r="9779" spans="45:47" x14ac:dyDescent="0.2">
      <c r="AS9779"/>
      <c r="AT9779"/>
      <c r="AU9779"/>
    </row>
    <row r="9780" spans="45:47" x14ac:dyDescent="0.2">
      <c r="AS9780"/>
      <c r="AT9780"/>
      <c r="AU9780"/>
    </row>
    <row r="9781" spans="45:47" x14ac:dyDescent="0.2">
      <c r="AS9781"/>
      <c r="AT9781"/>
      <c r="AU9781"/>
    </row>
    <row r="9782" spans="45:47" x14ac:dyDescent="0.2">
      <c r="AS9782"/>
      <c r="AT9782"/>
      <c r="AU9782"/>
    </row>
    <row r="9783" spans="45:47" x14ac:dyDescent="0.2">
      <c r="AS9783"/>
      <c r="AT9783"/>
      <c r="AU9783"/>
    </row>
    <row r="9784" spans="45:47" x14ac:dyDescent="0.2">
      <c r="AS9784"/>
      <c r="AT9784"/>
      <c r="AU9784"/>
    </row>
    <row r="9785" spans="45:47" x14ac:dyDescent="0.2">
      <c r="AS9785"/>
      <c r="AT9785"/>
      <c r="AU9785"/>
    </row>
    <row r="9786" spans="45:47" x14ac:dyDescent="0.2">
      <c r="AS9786"/>
      <c r="AT9786"/>
      <c r="AU9786"/>
    </row>
    <row r="9787" spans="45:47" x14ac:dyDescent="0.2">
      <c r="AS9787"/>
      <c r="AT9787"/>
      <c r="AU9787"/>
    </row>
    <row r="9788" spans="45:47" x14ac:dyDescent="0.2">
      <c r="AS9788"/>
      <c r="AT9788"/>
      <c r="AU9788"/>
    </row>
    <row r="9789" spans="45:47" x14ac:dyDescent="0.2">
      <c r="AS9789"/>
      <c r="AT9789"/>
      <c r="AU9789"/>
    </row>
    <row r="9790" spans="45:47" x14ac:dyDescent="0.2">
      <c r="AS9790"/>
      <c r="AT9790"/>
      <c r="AU9790"/>
    </row>
    <row r="9791" spans="45:47" x14ac:dyDescent="0.2">
      <c r="AS9791"/>
      <c r="AT9791"/>
      <c r="AU9791"/>
    </row>
    <row r="9792" spans="45:47" x14ac:dyDescent="0.2">
      <c r="AS9792"/>
      <c r="AT9792"/>
      <c r="AU9792"/>
    </row>
    <row r="9793" spans="45:47" x14ac:dyDescent="0.2">
      <c r="AS9793"/>
      <c r="AT9793"/>
      <c r="AU9793"/>
    </row>
    <row r="9794" spans="45:47" x14ac:dyDescent="0.2">
      <c r="AS9794"/>
      <c r="AT9794"/>
      <c r="AU9794"/>
    </row>
    <row r="9795" spans="45:47" x14ac:dyDescent="0.2">
      <c r="AS9795"/>
      <c r="AT9795"/>
      <c r="AU9795"/>
    </row>
    <row r="9796" spans="45:47" x14ac:dyDescent="0.2">
      <c r="AS9796"/>
      <c r="AT9796"/>
      <c r="AU9796"/>
    </row>
    <row r="9797" spans="45:47" x14ac:dyDescent="0.2">
      <c r="AS9797"/>
      <c r="AT9797"/>
      <c r="AU9797"/>
    </row>
    <row r="9798" spans="45:47" x14ac:dyDescent="0.2">
      <c r="AS9798"/>
      <c r="AT9798"/>
      <c r="AU9798"/>
    </row>
    <row r="9799" spans="45:47" x14ac:dyDescent="0.2">
      <c r="AS9799"/>
      <c r="AT9799"/>
      <c r="AU9799"/>
    </row>
    <row r="9800" spans="45:47" x14ac:dyDescent="0.2">
      <c r="AS9800"/>
      <c r="AT9800"/>
      <c r="AU9800"/>
    </row>
    <row r="9801" spans="45:47" x14ac:dyDescent="0.2">
      <c r="AS9801"/>
      <c r="AT9801"/>
      <c r="AU9801"/>
    </row>
    <row r="9802" spans="45:47" x14ac:dyDescent="0.2">
      <c r="AS9802"/>
      <c r="AT9802"/>
      <c r="AU9802"/>
    </row>
    <row r="9803" spans="45:47" x14ac:dyDescent="0.2">
      <c r="AS9803"/>
      <c r="AT9803"/>
      <c r="AU9803"/>
    </row>
    <row r="9804" spans="45:47" x14ac:dyDescent="0.2">
      <c r="AS9804"/>
      <c r="AT9804"/>
      <c r="AU9804"/>
    </row>
    <row r="9805" spans="45:47" x14ac:dyDescent="0.2">
      <c r="AS9805"/>
      <c r="AT9805"/>
      <c r="AU9805"/>
    </row>
    <row r="9806" spans="45:47" x14ac:dyDescent="0.2">
      <c r="AS9806"/>
      <c r="AT9806"/>
      <c r="AU9806"/>
    </row>
    <row r="9807" spans="45:47" x14ac:dyDescent="0.2">
      <c r="AS9807"/>
      <c r="AT9807"/>
      <c r="AU9807"/>
    </row>
    <row r="9808" spans="45:47" x14ac:dyDescent="0.2">
      <c r="AS9808"/>
      <c r="AT9808"/>
      <c r="AU9808"/>
    </row>
    <row r="9809" spans="45:47" x14ac:dyDescent="0.2">
      <c r="AS9809"/>
      <c r="AT9809"/>
      <c r="AU9809"/>
    </row>
    <row r="9810" spans="45:47" x14ac:dyDescent="0.2">
      <c r="AS9810"/>
      <c r="AT9810"/>
      <c r="AU9810"/>
    </row>
    <row r="9811" spans="45:47" x14ac:dyDescent="0.2">
      <c r="AS9811"/>
      <c r="AT9811"/>
      <c r="AU9811"/>
    </row>
    <row r="9812" spans="45:47" x14ac:dyDescent="0.2">
      <c r="AS9812"/>
      <c r="AT9812"/>
      <c r="AU9812"/>
    </row>
    <row r="9813" spans="45:47" x14ac:dyDescent="0.2">
      <c r="AS9813"/>
      <c r="AT9813"/>
      <c r="AU9813"/>
    </row>
    <row r="9814" spans="45:47" x14ac:dyDescent="0.2">
      <c r="AS9814"/>
      <c r="AT9814"/>
      <c r="AU9814"/>
    </row>
    <row r="9815" spans="45:47" x14ac:dyDescent="0.2">
      <c r="AS9815"/>
      <c r="AT9815"/>
      <c r="AU9815"/>
    </row>
    <row r="9816" spans="45:47" x14ac:dyDescent="0.2">
      <c r="AS9816"/>
      <c r="AT9816"/>
      <c r="AU9816"/>
    </row>
    <row r="9817" spans="45:47" x14ac:dyDescent="0.2">
      <c r="AS9817"/>
      <c r="AT9817"/>
      <c r="AU9817"/>
    </row>
    <row r="9818" spans="45:47" x14ac:dyDescent="0.2">
      <c r="AS9818"/>
      <c r="AT9818"/>
      <c r="AU9818"/>
    </row>
    <row r="9819" spans="45:47" x14ac:dyDescent="0.2">
      <c r="AS9819"/>
      <c r="AT9819"/>
      <c r="AU9819"/>
    </row>
    <row r="9820" spans="45:47" x14ac:dyDescent="0.2">
      <c r="AS9820"/>
      <c r="AT9820"/>
      <c r="AU9820"/>
    </row>
    <row r="9821" spans="45:47" x14ac:dyDescent="0.2">
      <c r="AS9821"/>
      <c r="AT9821"/>
      <c r="AU9821"/>
    </row>
    <row r="9822" spans="45:47" x14ac:dyDescent="0.2">
      <c r="AS9822"/>
      <c r="AT9822"/>
      <c r="AU9822"/>
    </row>
    <row r="9823" spans="45:47" x14ac:dyDescent="0.2">
      <c r="AS9823"/>
      <c r="AT9823"/>
      <c r="AU9823"/>
    </row>
    <row r="9824" spans="45:47" x14ac:dyDescent="0.2">
      <c r="AS9824"/>
      <c r="AT9824"/>
      <c r="AU9824"/>
    </row>
    <row r="9825" spans="45:47" x14ac:dyDescent="0.2">
      <c r="AS9825"/>
      <c r="AT9825"/>
      <c r="AU9825"/>
    </row>
    <row r="9826" spans="45:47" x14ac:dyDescent="0.2">
      <c r="AS9826"/>
      <c r="AT9826"/>
      <c r="AU9826"/>
    </row>
    <row r="9827" spans="45:47" x14ac:dyDescent="0.2">
      <c r="AS9827"/>
      <c r="AT9827"/>
      <c r="AU9827"/>
    </row>
    <row r="9828" spans="45:47" x14ac:dyDescent="0.2">
      <c r="AS9828"/>
      <c r="AT9828"/>
      <c r="AU9828"/>
    </row>
    <row r="9829" spans="45:47" x14ac:dyDescent="0.2">
      <c r="AS9829"/>
      <c r="AT9829"/>
      <c r="AU9829"/>
    </row>
    <row r="9830" spans="45:47" x14ac:dyDescent="0.2">
      <c r="AS9830"/>
      <c r="AT9830"/>
      <c r="AU9830"/>
    </row>
    <row r="9831" spans="45:47" x14ac:dyDescent="0.2">
      <c r="AS9831"/>
      <c r="AT9831"/>
      <c r="AU9831"/>
    </row>
    <row r="9832" spans="45:47" x14ac:dyDescent="0.2">
      <c r="AS9832"/>
      <c r="AT9832"/>
      <c r="AU9832"/>
    </row>
    <row r="9833" spans="45:47" x14ac:dyDescent="0.2">
      <c r="AS9833"/>
      <c r="AT9833"/>
      <c r="AU9833"/>
    </row>
    <row r="9834" spans="45:47" x14ac:dyDescent="0.2">
      <c r="AS9834"/>
      <c r="AT9834"/>
      <c r="AU9834"/>
    </row>
    <row r="9835" spans="45:47" x14ac:dyDescent="0.2">
      <c r="AS9835"/>
      <c r="AT9835"/>
      <c r="AU9835"/>
    </row>
    <row r="9836" spans="45:47" x14ac:dyDescent="0.2">
      <c r="AS9836"/>
      <c r="AT9836"/>
      <c r="AU9836"/>
    </row>
    <row r="9837" spans="45:47" x14ac:dyDescent="0.2">
      <c r="AS9837"/>
      <c r="AT9837"/>
      <c r="AU9837"/>
    </row>
    <row r="9838" spans="45:47" x14ac:dyDescent="0.2">
      <c r="AS9838"/>
      <c r="AT9838"/>
      <c r="AU9838"/>
    </row>
    <row r="9839" spans="45:47" x14ac:dyDescent="0.2">
      <c r="AS9839"/>
      <c r="AT9839"/>
      <c r="AU9839"/>
    </row>
    <row r="9840" spans="45:47" x14ac:dyDescent="0.2">
      <c r="AS9840"/>
      <c r="AT9840"/>
      <c r="AU9840"/>
    </row>
    <row r="9841" spans="45:47" x14ac:dyDescent="0.2">
      <c r="AS9841"/>
      <c r="AT9841"/>
      <c r="AU9841"/>
    </row>
    <row r="9842" spans="45:47" x14ac:dyDescent="0.2">
      <c r="AS9842"/>
      <c r="AT9842"/>
      <c r="AU9842"/>
    </row>
    <row r="9843" spans="45:47" x14ac:dyDescent="0.2">
      <c r="AS9843"/>
      <c r="AT9843"/>
      <c r="AU9843"/>
    </row>
    <row r="9844" spans="45:47" x14ac:dyDescent="0.2">
      <c r="AS9844"/>
      <c r="AT9844"/>
      <c r="AU9844"/>
    </row>
    <row r="9845" spans="45:47" x14ac:dyDescent="0.2">
      <c r="AS9845"/>
      <c r="AT9845"/>
      <c r="AU9845"/>
    </row>
    <row r="9846" spans="45:47" x14ac:dyDescent="0.2">
      <c r="AS9846"/>
      <c r="AT9846"/>
      <c r="AU9846"/>
    </row>
    <row r="9847" spans="45:47" x14ac:dyDescent="0.2">
      <c r="AS9847"/>
      <c r="AT9847"/>
      <c r="AU9847"/>
    </row>
    <row r="9848" spans="45:47" x14ac:dyDescent="0.2">
      <c r="AS9848"/>
      <c r="AT9848"/>
      <c r="AU9848"/>
    </row>
    <row r="9849" spans="45:47" x14ac:dyDescent="0.2">
      <c r="AS9849"/>
      <c r="AT9849"/>
      <c r="AU9849"/>
    </row>
    <row r="9850" spans="45:47" x14ac:dyDescent="0.2">
      <c r="AS9850"/>
      <c r="AT9850"/>
      <c r="AU9850"/>
    </row>
    <row r="9851" spans="45:47" x14ac:dyDescent="0.2">
      <c r="AS9851"/>
      <c r="AT9851"/>
      <c r="AU9851"/>
    </row>
    <row r="9852" spans="45:47" x14ac:dyDescent="0.2">
      <c r="AS9852"/>
      <c r="AT9852"/>
      <c r="AU9852"/>
    </row>
    <row r="9853" spans="45:47" x14ac:dyDescent="0.2">
      <c r="AS9853"/>
      <c r="AT9853"/>
      <c r="AU9853"/>
    </row>
    <row r="9854" spans="45:47" x14ac:dyDescent="0.2">
      <c r="AS9854"/>
      <c r="AT9854"/>
      <c r="AU9854"/>
    </row>
    <row r="9855" spans="45:47" x14ac:dyDescent="0.2">
      <c r="AS9855"/>
      <c r="AT9855"/>
      <c r="AU9855"/>
    </row>
    <row r="9856" spans="45:47" x14ac:dyDescent="0.2">
      <c r="AS9856"/>
      <c r="AT9856"/>
      <c r="AU9856"/>
    </row>
    <row r="9857" spans="45:47" x14ac:dyDescent="0.2">
      <c r="AS9857"/>
      <c r="AT9857"/>
      <c r="AU9857"/>
    </row>
    <row r="9858" spans="45:47" x14ac:dyDescent="0.2">
      <c r="AS9858"/>
      <c r="AT9858"/>
      <c r="AU9858"/>
    </row>
    <row r="9859" spans="45:47" x14ac:dyDescent="0.2">
      <c r="AS9859"/>
      <c r="AT9859"/>
      <c r="AU9859"/>
    </row>
    <row r="9860" spans="45:47" x14ac:dyDescent="0.2">
      <c r="AS9860"/>
      <c r="AT9860"/>
      <c r="AU9860"/>
    </row>
    <row r="9861" spans="45:47" x14ac:dyDescent="0.2">
      <c r="AS9861"/>
      <c r="AT9861"/>
      <c r="AU9861"/>
    </row>
    <row r="9862" spans="45:47" x14ac:dyDescent="0.2">
      <c r="AS9862"/>
      <c r="AT9862"/>
      <c r="AU9862"/>
    </row>
    <row r="9863" spans="45:47" x14ac:dyDescent="0.2">
      <c r="AS9863"/>
      <c r="AT9863"/>
      <c r="AU9863"/>
    </row>
    <row r="9864" spans="45:47" x14ac:dyDescent="0.2">
      <c r="AS9864"/>
      <c r="AT9864"/>
      <c r="AU9864"/>
    </row>
    <row r="9865" spans="45:47" x14ac:dyDescent="0.2">
      <c r="AS9865"/>
      <c r="AT9865"/>
      <c r="AU9865"/>
    </row>
    <row r="9866" spans="45:47" x14ac:dyDescent="0.2">
      <c r="AS9866"/>
      <c r="AT9866"/>
      <c r="AU9866"/>
    </row>
    <row r="9867" spans="45:47" x14ac:dyDescent="0.2">
      <c r="AS9867"/>
      <c r="AT9867"/>
      <c r="AU9867"/>
    </row>
    <row r="9868" spans="45:47" x14ac:dyDescent="0.2">
      <c r="AS9868"/>
      <c r="AT9868"/>
      <c r="AU9868"/>
    </row>
    <row r="9869" spans="45:47" x14ac:dyDescent="0.2">
      <c r="AS9869"/>
      <c r="AT9869"/>
      <c r="AU9869"/>
    </row>
    <row r="9870" spans="45:47" x14ac:dyDescent="0.2">
      <c r="AS9870"/>
      <c r="AT9870"/>
      <c r="AU9870"/>
    </row>
    <row r="9871" spans="45:47" x14ac:dyDescent="0.2">
      <c r="AS9871"/>
      <c r="AT9871"/>
      <c r="AU9871"/>
    </row>
    <row r="9872" spans="45:47" x14ac:dyDescent="0.2">
      <c r="AS9872"/>
      <c r="AT9872"/>
      <c r="AU9872"/>
    </row>
    <row r="9873" spans="45:47" x14ac:dyDescent="0.2">
      <c r="AS9873"/>
      <c r="AT9873"/>
      <c r="AU9873"/>
    </row>
    <row r="9874" spans="45:47" x14ac:dyDescent="0.2">
      <c r="AS9874"/>
      <c r="AT9874"/>
      <c r="AU9874"/>
    </row>
    <row r="9875" spans="45:47" x14ac:dyDescent="0.2">
      <c r="AS9875"/>
      <c r="AT9875"/>
      <c r="AU9875"/>
    </row>
    <row r="9876" spans="45:47" x14ac:dyDescent="0.2">
      <c r="AS9876"/>
      <c r="AT9876"/>
      <c r="AU9876"/>
    </row>
    <row r="9877" spans="45:47" x14ac:dyDescent="0.2">
      <c r="AS9877"/>
      <c r="AT9877"/>
      <c r="AU9877"/>
    </row>
    <row r="9878" spans="45:47" x14ac:dyDescent="0.2">
      <c r="AS9878"/>
      <c r="AT9878"/>
      <c r="AU9878"/>
    </row>
    <row r="9879" spans="45:47" x14ac:dyDescent="0.2">
      <c r="AS9879"/>
      <c r="AT9879"/>
      <c r="AU9879"/>
    </row>
    <row r="9880" spans="45:47" x14ac:dyDescent="0.2">
      <c r="AS9880"/>
      <c r="AT9880"/>
      <c r="AU9880"/>
    </row>
    <row r="9881" spans="45:47" x14ac:dyDescent="0.2">
      <c r="AS9881"/>
      <c r="AT9881"/>
      <c r="AU9881"/>
    </row>
    <row r="9882" spans="45:47" x14ac:dyDescent="0.2">
      <c r="AS9882"/>
      <c r="AT9882"/>
      <c r="AU9882"/>
    </row>
    <row r="9883" spans="45:47" x14ac:dyDescent="0.2">
      <c r="AS9883"/>
      <c r="AT9883"/>
      <c r="AU9883"/>
    </row>
    <row r="9884" spans="45:47" x14ac:dyDescent="0.2">
      <c r="AS9884"/>
      <c r="AT9884"/>
      <c r="AU9884"/>
    </row>
    <row r="9885" spans="45:47" x14ac:dyDescent="0.2">
      <c r="AS9885"/>
      <c r="AT9885"/>
      <c r="AU9885"/>
    </row>
    <row r="9886" spans="45:47" x14ac:dyDescent="0.2">
      <c r="AS9886"/>
      <c r="AT9886"/>
      <c r="AU9886"/>
    </row>
    <row r="9887" spans="45:47" x14ac:dyDescent="0.2">
      <c r="AS9887"/>
      <c r="AT9887"/>
      <c r="AU9887"/>
    </row>
    <row r="9888" spans="45:47" x14ac:dyDescent="0.2">
      <c r="AS9888"/>
      <c r="AT9888"/>
      <c r="AU9888"/>
    </row>
    <row r="9889" spans="45:47" x14ac:dyDescent="0.2">
      <c r="AS9889"/>
      <c r="AT9889"/>
      <c r="AU9889"/>
    </row>
    <row r="9890" spans="45:47" x14ac:dyDescent="0.2">
      <c r="AS9890"/>
      <c r="AT9890"/>
      <c r="AU9890"/>
    </row>
    <row r="9891" spans="45:47" x14ac:dyDescent="0.2">
      <c r="AS9891"/>
      <c r="AT9891"/>
      <c r="AU9891"/>
    </row>
    <row r="9892" spans="45:47" x14ac:dyDescent="0.2">
      <c r="AS9892"/>
      <c r="AT9892"/>
      <c r="AU9892"/>
    </row>
    <row r="9893" spans="45:47" x14ac:dyDescent="0.2">
      <c r="AS9893"/>
      <c r="AT9893"/>
      <c r="AU9893"/>
    </row>
    <row r="9894" spans="45:47" x14ac:dyDescent="0.2">
      <c r="AS9894"/>
      <c r="AT9894"/>
      <c r="AU9894"/>
    </row>
    <row r="9895" spans="45:47" x14ac:dyDescent="0.2">
      <c r="AS9895"/>
      <c r="AT9895"/>
      <c r="AU9895"/>
    </row>
    <row r="9896" spans="45:47" x14ac:dyDescent="0.2">
      <c r="AS9896"/>
      <c r="AT9896"/>
      <c r="AU9896"/>
    </row>
    <row r="9897" spans="45:47" x14ac:dyDescent="0.2">
      <c r="AS9897"/>
      <c r="AT9897"/>
      <c r="AU9897"/>
    </row>
    <row r="9898" spans="45:47" x14ac:dyDescent="0.2">
      <c r="AS9898"/>
      <c r="AT9898"/>
      <c r="AU9898"/>
    </row>
    <row r="9899" spans="45:47" x14ac:dyDescent="0.2">
      <c r="AS9899"/>
      <c r="AT9899"/>
      <c r="AU9899"/>
    </row>
    <row r="9900" spans="45:47" x14ac:dyDescent="0.2">
      <c r="AS9900"/>
      <c r="AT9900"/>
      <c r="AU9900"/>
    </row>
    <row r="9901" spans="45:47" x14ac:dyDescent="0.2">
      <c r="AS9901"/>
      <c r="AT9901"/>
      <c r="AU9901"/>
    </row>
    <row r="9902" spans="45:47" x14ac:dyDescent="0.2">
      <c r="AS9902"/>
      <c r="AT9902"/>
      <c r="AU9902"/>
    </row>
    <row r="9903" spans="45:47" x14ac:dyDescent="0.2">
      <c r="AS9903"/>
      <c r="AT9903"/>
      <c r="AU9903"/>
    </row>
    <row r="9904" spans="45:47" x14ac:dyDescent="0.2">
      <c r="AS9904"/>
      <c r="AT9904"/>
      <c r="AU9904"/>
    </row>
    <row r="9905" spans="45:47" x14ac:dyDescent="0.2">
      <c r="AS9905"/>
      <c r="AT9905"/>
      <c r="AU9905"/>
    </row>
    <row r="9906" spans="45:47" x14ac:dyDescent="0.2">
      <c r="AS9906"/>
      <c r="AT9906"/>
      <c r="AU9906"/>
    </row>
    <row r="9907" spans="45:47" x14ac:dyDescent="0.2">
      <c r="AS9907"/>
      <c r="AT9907"/>
      <c r="AU9907"/>
    </row>
    <row r="9908" spans="45:47" x14ac:dyDescent="0.2">
      <c r="AS9908"/>
      <c r="AT9908"/>
      <c r="AU9908"/>
    </row>
    <row r="9909" spans="45:47" x14ac:dyDescent="0.2">
      <c r="AS9909"/>
      <c r="AT9909"/>
      <c r="AU9909"/>
    </row>
    <row r="9910" spans="45:47" x14ac:dyDescent="0.2">
      <c r="AS9910"/>
      <c r="AT9910"/>
      <c r="AU9910"/>
    </row>
    <row r="9911" spans="45:47" x14ac:dyDescent="0.2">
      <c r="AS9911"/>
      <c r="AT9911"/>
      <c r="AU9911"/>
    </row>
    <row r="9912" spans="45:47" x14ac:dyDescent="0.2">
      <c r="AS9912"/>
      <c r="AT9912"/>
      <c r="AU9912"/>
    </row>
    <row r="9913" spans="45:47" x14ac:dyDescent="0.2">
      <c r="AS9913"/>
      <c r="AT9913"/>
      <c r="AU9913"/>
    </row>
    <row r="9914" spans="45:47" x14ac:dyDescent="0.2">
      <c r="AS9914"/>
      <c r="AT9914"/>
      <c r="AU9914"/>
    </row>
    <row r="9915" spans="45:47" x14ac:dyDescent="0.2">
      <c r="AS9915"/>
      <c r="AT9915"/>
      <c r="AU9915"/>
    </row>
    <row r="9916" spans="45:47" x14ac:dyDescent="0.2">
      <c r="AS9916"/>
      <c r="AT9916"/>
      <c r="AU9916"/>
    </row>
    <row r="9917" spans="45:47" x14ac:dyDescent="0.2">
      <c r="AS9917"/>
      <c r="AT9917"/>
      <c r="AU9917"/>
    </row>
    <row r="9918" spans="45:47" x14ac:dyDescent="0.2">
      <c r="AS9918"/>
      <c r="AT9918"/>
      <c r="AU9918"/>
    </row>
    <row r="9919" spans="45:47" x14ac:dyDescent="0.2">
      <c r="AS9919"/>
      <c r="AT9919"/>
      <c r="AU9919"/>
    </row>
    <row r="9920" spans="45:47" x14ac:dyDescent="0.2">
      <c r="AS9920"/>
      <c r="AT9920"/>
      <c r="AU9920"/>
    </row>
    <row r="9921" spans="45:47" x14ac:dyDescent="0.2">
      <c r="AS9921"/>
      <c r="AT9921"/>
      <c r="AU9921"/>
    </row>
    <row r="9922" spans="45:47" x14ac:dyDescent="0.2">
      <c r="AS9922"/>
      <c r="AT9922"/>
      <c r="AU9922"/>
    </row>
    <row r="9923" spans="45:47" x14ac:dyDescent="0.2">
      <c r="AS9923"/>
      <c r="AT9923"/>
      <c r="AU9923"/>
    </row>
    <row r="9924" spans="45:47" x14ac:dyDescent="0.2">
      <c r="AS9924"/>
      <c r="AT9924"/>
      <c r="AU9924"/>
    </row>
    <row r="9925" spans="45:47" x14ac:dyDescent="0.2">
      <c r="AS9925"/>
      <c r="AT9925"/>
      <c r="AU9925"/>
    </row>
    <row r="9926" spans="45:47" x14ac:dyDescent="0.2">
      <c r="AS9926"/>
      <c r="AT9926"/>
      <c r="AU9926"/>
    </row>
    <row r="9927" spans="45:47" x14ac:dyDescent="0.2">
      <c r="AS9927"/>
      <c r="AT9927"/>
      <c r="AU9927"/>
    </row>
    <row r="9928" spans="45:47" x14ac:dyDescent="0.2">
      <c r="AS9928"/>
      <c r="AT9928"/>
      <c r="AU9928"/>
    </row>
    <row r="9929" spans="45:47" x14ac:dyDescent="0.2">
      <c r="AS9929"/>
      <c r="AT9929"/>
      <c r="AU9929"/>
    </row>
    <row r="9930" spans="45:47" x14ac:dyDescent="0.2">
      <c r="AS9930"/>
      <c r="AT9930"/>
      <c r="AU9930"/>
    </row>
    <row r="9931" spans="45:47" x14ac:dyDescent="0.2">
      <c r="AS9931"/>
      <c r="AT9931"/>
      <c r="AU9931"/>
    </row>
    <row r="9932" spans="45:47" x14ac:dyDescent="0.2">
      <c r="AS9932"/>
      <c r="AT9932"/>
      <c r="AU9932"/>
    </row>
    <row r="9933" spans="45:47" x14ac:dyDescent="0.2">
      <c r="AS9933"/>
      <c r="AT9933"/>
      <c r="AU9933"/>
    </row>
    <row r="9934" spans="45:47" x14ac:dyDescent="0.2">
      <c r="AS9934"/>
      <c r="AT9934"/>
      <c r="AU9934"/>
    </row>
    <row r="9935" spans="45:47" x14ac:dyDescent="0.2">
      <c r="AS9935"/>
      <c r="AT9935"/>
      <c r="AU9935"/>
    </row>
    <row r="9936" spans="45:47" x14ac:dyDescent="0.2">
      <c r="AS9936"/>
      <c r="AT9936"/>
      <c r="AU9936"/>
    </row>
    <row r="9937" spans="45:47" x14ac:dyDescent="0.2">
      <c r="AS9937"/>
      <c r="AT9937"/>
      <c r="AU9937"/>
    </row>
    <row r="9938" spans="45:47" x14ac:dyDescent="0.2">
      <c r="AS9938"/>
      <c r="AT9938"/>
      <c r="AU9938"/>
    </row>
    <row r="9939" spans="45:47" x14ac:dyDescent="0.2">
      <c r="AS9939"/>
      <c r="AT9939"/>
      <c r="AU9939"/>
    </row>
    <row r="9940" spans="45:47" x14ac:dyDescent="0.2">
      <c r="AS9940"/>
      <c r="AT9940"/>
      <c r="AU9940"/>
    </row>
    <row r="9941" spans="45:47" x14ac:dyDescent="0.2">
      <c r="AS9941"/>
      <c r="AT9941"/>
      <c r="AU9941"/>
    </row>
    <row r="9942" spans="45:47" x14ac:dyDescent="0.2">
      <c r="AS9942"/>
      <c r="AT9942"/>
      <c r="AU9942"/>
    </row>
    <row r="9943" spans="45:47" x14ac:dyDescent="0.2">
      <c r="AS9943"/>
      <c r="AT9943"/>
      <c r="AU9943"/>
    </row>
    <row r="9944" spans="45:47" x14ac:dyDescent="0.2">
      <c r="AS9944"/>
      <c r="AT9944"/>
      <c r="AU9944"/>
    </row>
    <row r="9945" spans="45:47" x14ac:dyDescent="0.2">
      <c r="AS9945"/>
      <c r="AT9945"/>
      <c r="AU9945"/>
    </row>
    <row r="9946" spans="45:47" x14ac:dyDescent="0.2">
      <c r="AS9946"/>
      <c r="AT9946"/>
      <c r="AU9946"/>
    </row>
    <row r="9947" spans="45:47" x14ac:dyDescent="0.2">
      <c r="AS9947"/>
      <c r="AT9947"/>
      <c r="AU9947"/>
    </row>
    <row r="9948" spans="45:47" x14ac:dyDescent="0.2">
      <c r="AS9948"/>
      <c r="AT9948"/>
      <c r="AU9948"/>
    </row>
    <row r="9949" spans="45:47" x14ac:dyDescent="0.2">
      <c r="AS9949"/>
      <c r="AT9949"/>
      <c r="AU9949"/>
    </row>
    <row r="9950" spans="45:47" x14ac:dyDescent="0.2">
      <c r="AS9950"/>
      <c r="AT9950"/>
      <c r="AU9950"/>
    </row>
    <row r="9951" spans="45:47" x14ac:dyDescent="0.2">
      <c r="AS9951"/>
      <c r="AT9951"/>
      <c r="AU9951"/>
    </row>
    <row r="9952" spans="45:47" x14ac:dyDescent="0.2">
      <c r="AS9952"/>
      <c r="AT9952"/>
      <c r="AU9952"/>
    </row>
    <row r="9953" spans="45:47" x14ac:dyDescent="0.2">
      <c r="AS9953"/>
      <c r="AT9953"/>
      <c r="AU9953"/>
    </row>
    <row r="9954" spans="45:47" x14ac:dyDescent="0.2">
      <c r="AS9954"/>
      <c r="AT9954"/>
      <c r="AU9954"/>
    </row>
    <row r="9955" spans="45:47" x14ac:dyDescent="0.2">
      <c r="AS9955"/>
      <c r="AT9955"/>
      <c r="AU9955"/>
    </row>
    <row r="9956" spans="45:47" x14ac:dyDescent="0.2">
      <c r="AS9956"/>
      <c r="AT9956"/>
      <c r="AU9956"/>
    </row>
    <row r="9957" spans="45:47" x14ac:dyDescent="0.2">
      <c r="AS9957"/>
      <c r="AT9957"/>
      <c r="AU9957"/>
    </row>
    <row r="9958" spans="45:47" x14ac:dyDescent="0.2">
      <c r="AS9958"/>
      <c r="AT9958"/>
      <c r="AU9958"/>
    </row>
    <row r="9959" spans="45:47" x14ac:dyDescent="0.2">
      <c r="AS9959"/>
      <c r="AT9959"/>
      <c r="AU9959"/>
    </row>
    <row r="9960" spans="45:47" x14ac:dyDescent="0.2">
      <c r="AS9960"/>
      <c r="AT9960"/>
      <c r="AU9960"/>
    </row>
    <row r="9961" spans="45:47" x14ac:dyDescent="0.2">
      <c r="AS9961"/>
      <c r="AT9961"/>
      <c r="AU9961"/>
    </row>
    <row r="9962" spans="45:47" x14ac:dyDescent="0.2">
      <c r="AS9962"/>
      <c r="AT9962"/>
      <c r="AU9962"/>
    </row>
    <row r="9963" spans="45:47" x14ac:dyDescent="0.2">
      <c r="AS9963"/>
      <c r="AT9963"/>
      <c r="AU9963"/>
    </row>
    <row r="9964" spans="45:47" x14ac:dyDescent="0.2">
      <c r="AS9964"/>
      <c r="AT9964"/>
      <c r="AU9964"/>
    </row>
    <row r="9965" spans="45:47" x14ac:dyDescent="0.2">
      <c r="AS9965"/>
      <c r="AT9965"/>
      <c r="AU9965"/>
    </row>
    <row r="9966" spans="45:47" x14ac:dyDescent="0.2">
      <c r="AS9966"/>
      <c r="AT9966"/>
      <c r="AU9966"/>
    </row>
    <row r="9967" spans="45:47" x14ac:dyDescent="0.2">
      <c r="AS9967"/>
      <c r="AT9967"/>
      <c r="AU9967"/>
    </row>
    <row r="9968" spans="45:47" x14ac:dyDescent="0.2">
      <c r="AS9968"/>
      <c r="AT9968"/>
      <c r="AU9968"/>
    </row>
    <row r="9969" spans="45:47" x14ac:dyDescent="0.2">
      <c r="AS9969"/>
      <c r="AT9969"/>
      <c r="AU9969"/>
    </row>
    <row r="9970" spans="45:47" x14ac:dyDescent="0.2">
      <c r="AS9970"/>
      <c r="AT9970"/>
      <c r="AU9970"/>
    </row>
    <row r="9971" spans="45:47" x14ac:dyDescent="0.2">
      <c r="AS9971"/>
      <c r="AT9971"/>
      <c r="AU9971"/>
    </row>
    <row r="9972" spans="45:47" x14ac:dyDescent="0.2">
      <c r="AS9972"/>
      <c r="AT9972"/>
      <c r="AU9972"/>
    </row>
    <row r="9973" spans="45:47" x14ac:dyDescent="0.2">
      <c r="AS9973"/>
      <c r="AT9973"/>
      <c r="AU9973"/>
    </row>
    <row r="9974" spans="45:47" x14ac:dyDescent="0.2">
      <c r="AS9974"/>
      <c r="AT9974"/>
      <c r="AU9974"/>
    </row>
    <row r="9975" spans="45:47" x14ac:dyDescent="0.2">
      <c r="AS9975"/>
      <c r="AT9975"/>
      <c r="AU9975"/>
    </row>
    <row r="9976" spans="45:47" x14ac:dyDescent="0.2">
      <c r="AS9976"/>
      <c r="AT9976"/>
      <c r="AU9976"/>
    </row>
    <row r="9977" spans="45:47" x14ac:dyDescent="0.2">
      <c r="AS9977"/>
      <c r="AT9977"/>
      <c r="AU9977"/>
    </row>
    <row r="9978" spans="45:47" x14ac:dyDescent="0.2">
      <c r="AS9978"/>
      <c r="AT9978"/>
      <c r="AU9978"/>
    </row>
    <row r="9979" spans="45:47" x14ac:dyDescent="0.2">
      <c r="AS9979"/>
      <c r="AT9979"/>
      <c r="AU9979"/>
    </row>
    <row r="9980" spans="45:47" x14ac:dyDescent="0.2">
      <c r="AS9980"/>
      <c r="AT9980"/>
      <c r="AU9980"/>
    </row>
    <row r="9981" spans="45:47" x14ac:dyDescent="0.2">
      <c r="AS9981"/>
      <c r="AT9981"/>
      <c r="AU9981"/>
    </row>
    <row r="9982" spans="45:47" x14ac:dyDescent="0.2">
      <c r="AS9982"/>
      <c r="AT9982"/>
      <c r="AU9982"/>
    </row>
    <row r="9983" spans="45:47" x14ac:dyDescent="0.2">
      <c r="AS9983"/>
      <c r="AT9983"/>
      <c r="AU9983"/>
    </row>
    <row r="9984" spans="45:47" x14ac:dyDescent="0.2">
      <c r="AS9984"/>
      <c r="AT9984"/>
      <c r="AU9984"/>
    </row>
    <row r="9985" spans="45:47" x14ac:dyDescent="0.2">
      <c r="AS9985"/>
      <c r="AT9985"/>
      <c r="AU9985"/>
    </row>
    <row r="9986" spans="45:47" x14ac:dyDescent="0.2">
      <c r="AS9986"/>
      <c r="AT9986"/>
      <c r="AU9986"/>
    </row>
    <row r="9987" spans="45:47" x14ac:dyDescent="0.2">
      <c r="AS9987"/>
      <c r="AT9987"/>
      <c r="AU9987"/>
    </row>
    <row r="9988" spans="45:47" x14ac:dyDescent="0.2">
      <c r="AS9988"/>
      <c r="AT9988"/>
      <c r="AU9988"/>
    </row>
    <row r="9989" spans="45:47" x14ac:dyDescent="0.2">
      <c r="AS9989"/>
      <c r="AT9989"/>
      <c r="AU9989"/>
    </row>
    <row r="9990" spans="45:47" x14ac:dyDescent="0.2">
      <c r="AS9990"/>
      <c r="AT9990"/>
      <c r="AU9990"/>
    </row>
    <row r="9991" spans="45:47" x14ac:dyDescent="0.2">
      <c r="AS9991"/>
      <c r="AT9991"/>
      <c r="AU9991"/>
    </row>
    <row r="9992" spans="45:47" x14ac:dyDescent="0.2">
      <c r="AS9992"/>
      <c r="AT9992"/>
      <c r="AU9992"/>
    </row>
    <row r="9993" spans="45:47" x14ac:dyDescent="0.2">
      <c r="AS9993"/>
      <c r="AT9993"/>
      <c r="AU9993"/>
    </row>
    <row r="9994" spans="45:47" x14ac:dyDescent="0.2">
      <c r="AS9994"/>
      <c r="AT9994"/>
      <c r="AU9994"/>
    </row>
    <row r="9995" spans="45:47" x14ac:dyDescent="0.2">
      <c r="AS9995"/>
      <c r="AT9995"/>
      <c r="AU9995"/>
    </row>
    <row r="9996" spans="45:47" x14ac:dyDescent="0.2">
      <c r="AS9996"/>
      <c r="AT9996"/>
      <c r="AU9996"/>
    </row>
    <row r="9997" spans="45:47" x14ac:dyDescent="0.2">
      <c r="AS9997"/>
      <c r="AT9997"/>
      <c r="AU9997"/>
    </row>
    <row r="9998" spans="45:47" x14ac:dyDescent="0.2">
      <c r="AS9998"/>
      <c r="AT9998"/>
      <c r="AU9998"/>
    </row>
    <row r="9999" spans="45:47" x14ac:dyDescent="0.2">
      <c r="AS9999"/>
      <c r="AT9999"/>
      <c r="AU9999"/>
    </row>
    <row r="10000" spans="45:47" x14ac:dyDescent="0.2">
      <c r="AS10000"/>
      <c r="AT10000"/>
      <c r="AU10000"/>
    </row>
    <row r="10001" spans="45:47" x14ac:dyDescent="0.2">
      <c r="AS10001"/>
      <c r="AT10001"/>
      <c r="AU10001"/>
    </row>
    <row r="10002" spans="45:47" x14ac:dyDescent="0.2">
      <c r="AS10002"/>
      <c r="AT10002"/>
      <c r="AU10002"/>
    </row>
    <row r="10003" spans="45:47" x14ac:dyDescent="0.2">
      <c r="AS10003"/>
      <c r="AT10003"/>
      <c r="AU10003"/>
    </row>
    <row r="10004" spans="45:47" x14ac:dyDescent="0.2">
      <c r="AS10004"/>
      <c r="AT10004"/>
      <c r="AU10004"/>
    </row>
    <row r="10005" spans="45:47" x14ac:dyDescent="0.2">
      <c r="AS10005"/>
      <c r="AT10005"/>
      <c r="AU10005"/>
    </row>
    <row r="10006" spans="45:47" x14ac:dyDescent="0.2">
      <c r="AS10006"/>
      <c r="AT10006"/>
      <c r="AU10006"/>
    </row>
    <row r="10007" spans="45:47" x14ac:dyDescent="0.2">
      <c r="AS10007"/>
      <c r="AT10007"/>
      <c r="AU10007"/>
    </row>
    <row r="10008" spans="45:47" x14ac:dyDescent="0.2">
      <c r="AS10008"/>
      <c r="AT10008"/>
      <c r="AU10008"/>
    </row>
    <row r="10009" spans="45:47" x14ac:dyDescent="0.2">
      <c r="AS10009"/>
      <c r="AT10009"/>
      <c r="AU10009"/>
    </row>
    <row r="10010" spans="45:47" x14ac:dyDescent="0.2">
      <c r="AS10010"/>
      <c r="AT10010"/>
      <c r="AU10010"/>
    </row>
    <row r="10011" spans="45:47" x14ac:dyDescent="0.2">
      <c r="AS10011"/>
      <c r="AT10011"/>
      <c r="AU10011"/>
    </row>
    <row r="10012" spans="45:47" x14ac:dyDescent="0.2">
      <c r="AS10012"/>
      <c r="AT10012"/>
      <c r="AU10012"/>
    </row>
    <row r="10013" spans="45:47" x14ac:dyDescent="0.2">
      <c r="AS10013"/>
      <c r="AT10013"/>
      <c r="AU10013"/>
    </row>
    <row r="10014" spans="45:47" x14ac:dyDescent="0.2">
      <c r="AS10014"/>
      <c r="AT10014"/>
      <c r="AU10014"/>
    </row>
    <row r="10015" spans="45:47" x14ac:dyDescent="0.2">
      <c r="AS10015"/>
      <c r="AT10015"/>
      <c r="AU10015"/>
    </row>
    <row r="10016" spans="45:47" x14ac:dyDescent="0.2">
      <c r="AS10016"/>
      <c r="AT10016"/>
      <c r="AU10016"/>
    </row>
    <row r="10017" spans="45:47" x14ac:dyDescent="0.2">
      <c r="AS10017"/>
      <c r="AT10017"/>
      <c r="AU10017"/>
    </row>
    <row r="10018" spans="45:47" x14ac:dyDescent="0.2">
      <c r="AS10018"/>
      <c r="AT10018"/>
      <c r="AU10018"/>
    </row>
    <row r="10019" spans="45:47" x14ac:dyDescent="0.2">
      <c r="AS10019"/>
      <c r="AT10019"/>
      <c r="AU10019"/>
    </row>
    <row r="10020" spans="45:47" x14ac:dyDescent="0.2">
      <c r="AS10020"/>
      <c r="AT10020"/>
      <c r="AU10020"/>
    </row>
    <row r="10021" spans="45:47" x14ac:dyDescent="0.2">
      <c r="AS10021"/>
      <c r="AT10021"/>
      <c r="AU10021"/>
    </row>
    <row r="10022" spans="45:47" x14ac:dyDescent="0.2">
      <c r="AS10022"/>
      <c r="AT10022"/>
      <c r="AU10022"/>
    </row>
    <row r="10023" spans="45:47" x14ac:dyDescent="0.2">
      <c r="AS10023"/>
      <c r="AT10023"/>
      <c r="AU10023"/>
    </row>
    <row r="10024" spans="45:47" x14ac:dyDescent="0.2">
      <c r="AS10024"/>
      <c r="AT10024"/>
      <c r="AU10024"/>
    </row>
    <row r="10025" spans="45:47" x14ac:dyDescent="0.2">
      <c r="AS10025"/>
      <c r="AT10025"/>
      <c r="AU10025"/>
    </row>
    <row r="10026" spans="45:47" x14ac:dyDescent="0.2">
      <c r="AS10026"/>
      <c r="AT10026"/>
      <c r="AU10026"/>
    </row>
    <row r="10027" spans="45:47" x14ac:dyDescent="0.2">
      <c r="AS10027"/>
      <c r="AT10027"/>
      <c r="AU10027"/>
    </row>
    <row r="10028" spans="45:47" x14ac:dyDescent="0.2">
      <c r="AS10028"/>
      <c r="AT10028"/>
      <c r="AU10028"/>
    </row>
    <row r="10029" spans="45:47" x14ac:dyDescent="0.2">
      <c r="AS10029"/>
      <c r="AT10029"/>
      <c r="AU10029"/>
    </row>
    <row r="10030" spans="45:47" x14ac:dyDescent="0.2">
      <c r="AS10030"/>
      <c r="AT10030"/>
      <c r="AU10030"/>
    </row>
    <row r="10031" spans="45:47" x14ac:dyDescent="0.2">
      <c r="AS10031"/>
      <c r="AT10031"/>
      <c r="AU10031"/>
    </row>
    <row r="10032" spans="45:47" x14ac:dyDescent="0.2">
      <c r="AS10032"/>
      <c r="AT10032"/>
      <c r="AU10032"/>
    </row>
    <row r="10033" spans="45:47" x14ac:dyDescent="0.2">
      <c r="AS10033"/>
      <c r="AT10033"/>
      <c r="AU10033"/>
    </row>
    <row r="10034" spans="45:47" x14ac:dyDescent="0.2">
      <c r="AS10034"/>
      <c r="AT10034"/>
      <c r="AU10034"/>
    </row>
    <row r="10035" spans="45:47" x14ac:dyDescent="0.2">
      <c r="AS10035"/>
      <c r="AT10035"/>
      <c r="AU10035"/>
    </row>
    <row r="10036" spans="45:47" x14ac:dyDescent="0.2">
      <c r="AS10036"/>
      <c r="AT10036"/>
      <c r="AU10036"/>
    </row>
    <row r="10037" spans="45:47" x14ac:dyDescent="0.2">
      <c r="AS10037"/>
      <c r="AT10037"/>
      <c r="AU10037"/>
    </row>
    <row r="10038" spans="45:47" x14ac:dyDescent="0.2">
      <c r="AS10038"/>
      <c r="AT10038"/>
      <c r="AU10038"/>
    </row>
    <row r="10039" spans="45:47" x14ac:dyDescent="0.2">
      <c r="AS10039"/>
      <c r="AT10039"/>
      <c r="AU10039"/>
    </row>
    <row r="10040" spans="45:47" x14ac:dyDescent="0.2">
      <c r="AS10040"/>
      <c r="AT10040"/>
      <c r="AU10040"/>
    </row>
    <row r="10041" spans="45:47" x14ac:dyDescent="0.2">
      <c r="AS10041"/>
      <c r="AT10041"/>
      <c r="AU10041"/>
    </row>
    <row r="10042" spans="45:47" x14ac:dyDescent="0.2">
      <c r="AS10042"/>
      <c r="AT10042"/>
      <c r="AU10042"/>
    </row>
    <row r="10043" spans="45:47" x14ac:dyDescent="0.2">
      <c r="AS10043"/>
      <c r="AT10043"/>
      <c r="AU10043"/>
    </row>
    <row r="10044" spans="45:47" x14ac:dyDescent="0.2">
      <c r="AS10044"/>
      <c r="AT10044"/>
      <c r="AU10044"/>
    </row>
    <row r="10045" spans="45:47" x14ac:dyDescent="0.2">
      <c r="AS10045"/>
      <c r="AT10045"/>
      <c r="AU10045"/>
    </row>
    <row r="10046" spans="45:47" x14ac:dyDescent="0.2">
      <c r="AS10046"/>
      <c r="AT10046"/>
      <c r="AU10046"/>
    </row>
    <row r="10047" spans="45:47" x14ac:dyDescent="0.2">
      <c r="AS10047"/>
      <c r="AT10047"/>
      <c r="AU10047"/>
    </row>
    <row r="10048" spans="45:47" x14ac:dyDescent="0.2">
      <c r="AS10048"/>
      <c r="AT10048"/>
      <c r="AU10048"/>
    </row>
    <row r="10049" spans="45:47" x14ac:dyDescent="0.2">
      <c r="AS10049"/>
      <c r="AT10049"/>
      <c r="AU10049"/>
    </row>
    <row r="10050" spans="45:47" x14ac:dyDescent="0.2">
      <c r="AS10050"/>
      <c r="AT10050"/>
      <c r="AU10050"/>
    </row>
    <row r="10051" spans="45:47" x14ac:dyDescent="0.2">
      <c r="AS10051"/>
      <c r="AT10051"/>
      <c r="AU10051"/>
    </row>
    <row r="10052" spans="45:47" x14ac:dyDescent="0.2">
      <c r="AS10052"/>
      <c r="AT10052"/>
      <c r="AU10052"/>
    </row>
    <row r="10053" spans="45:47" x14ac:dyDescent="0.2">
      <c r="AS10053"/>
      <c r="AT10053"/>
      <c r="AU10053"/>
    </row>
    <row r="10054" spans="45:47" x14ac:dyDescent="0.2">
      <c r="AS10054"/>
      <c r="AT10054"/>
      <c r="AU10054"/>
    </row>
    <row r="10055" spans="45:47" x14ac:dyDescent="0.2">
      <c r="AS10055"/>
      <c r="AT10055"/>
      <c r="AU10055"/>
    </row>
    <row r="10056" spans="45:47" x14ac:dyDescent="0.2">
      <c r="AS10056"/>
      <c r="AT10056"/>
      <c r="AU10056"/>
    </row>
    <row r="10057" spans="45:47" x14ac:dyDescent="0.2">
      <c r="AS10057"/>
      <c r="AT10057"/>
      <c r="AU10057"/>
    </row>
    <row r="10058" spans="45:47" x14ac:dyDescent="0.2">
      <c r="AS10058"/>
      <c r="AT10058"/>
      <c r="AU10058"/>
    </row>
    <row r="10059" spans="45:47" x14ac:dyDescent="0.2">
      <c r="AS10059"/>
      <c r="AT10059"/>
      <c r="AU10059"/>
    </row>
    <row r="10060" spans="45:47" x14ac:dyDescent="0.2">
      <c r="AS10060"/>
      <c r="AT10060"/>
      <c r="AU10060"/>
    </row>
    <row r="10061" spans="45:47" x14ac:dyDescent="0.2">
      <c r="AS10061"/>
      <c r="AT10061"/>
      <c r="AU10061"/>
    </row>
    <row r="10062" spans="45:47" x14ac:dyDescent="0.2">
      <c r="AS10062"/>
      <c r="AT10062"/>
      <c r="AU10062"/>
    </row>
    <row r="10063" spans="45:47" x14ac:dyDescent="0.2">
      <c r="AS10063"/>
      <c r="AT10063"/>
      <c r="AU10063"/>
    </row>
    <row r="10064" spans="45:47" x14ac:dyDescent="0.2">
      <c r="AS10064"/>
      <c r="AT10064"/>
      <c r="AU10064"/>
    </row>
    <row r="10065" spans="45:47" x14ac:dyDescent="0.2">
      <c r="AS10065"/>
      <c r="AT10065"/>
      <c r="AU10065"/>
    </row>
    <row r="10066" spans="45:47" x14ac:dyDescent="0.2">
      <c r="AS10066"/>
      <c r="AT10066"/>
      <c r="AU10066"/>
    </row>
    <row r="10067" spans="45:47" x14ac:dyDescent="0.2">
      <c r="AS10067"/>
      <c r="AT10067"/>
      <c r="AU10067"/>
    </row>
    <row r="10068" spans="45:47" x14ac:dyDescent="0.2">
      <c r="AS10068"/>
      <c r="AT10068"/>
      <c r="AU10068"/>
    </row>
    <row r="10069" spans="45:47" x14ac:dyDescent="0.2">
      <c r="AS10069"/>
      <c r="AT10069"/>
      <c r="AU10069"/>
    </row>
    <row r="10070" spans="45:47" x14ac:dyDescent="0.2">
      <c r="AS10070"/>
      <c r="AT10070"/>
      <c r="AU10070"/>
    </row>
    <row r="10071" spans="45:47" x14ac:dyDescent="0.2">
      <c r="AS10071"/>
      <c r="AT10071"/>
      <c r="AU10071"/>
    </row>
    <row r="10072" spans="45:47" x14ac:dyDescent="0.2">
      <c r="AS10072"/>
      <c r="AT10072"/>
      <c r="AU10072"/>
    </row>
    <row r="10073" spans="45:47" x14ac:dyDescent="0.2">
      <c r="AS10073"/>
      <c r="AT10073"/>
      <c r="AU10073"/>
    </row>
    <row r="10074" spans="45:47" x14ac:dyDescent="0.2">
      <c r="AS10074"/>
      <c r="AT10074"/>
      <c r="AU10074"/>
    </row>
    <row r="10075" spans="45:47" x14ac:dyDescent="0.2">
      <c r="AS10075"/>
      <c r="AT10075"/>
      <c r="AU10075"/>
    </row>
    <row r="10076" spans="45:47" x14ac:dyDescent="0.2">
      <c r="AS10076"/>
      <c r="AT10076"/>
      <c r="AU10076"/>
    </row>
    <row r="10077" spans="45:47" x14ac:dyDescent="0.2">
      <c r="AS10077"/>
      <c r="AT10077"/>
      <c r="AU10077"/>
    </row>
    <row r="10078" spans="45:47" x14ac:dyDescent="0.2">
      <c r="AS10078"/>
      <c r="AT10078"/>
      <c r="AU10078"/>
    </row>
    <row r="10079" spans="45:47" x14ac:dyDescent="0.2">
      <c r="AS10079"/>
      <c r="AT10079"/>
      <c r="AU10079"/>
    </row>
    <row r="10080" spans="45:47" x14ac:dyDescent="0.2">
      <c r="AS10080"/>
      <c r="AT10080"/>
      <c r="AU10080"/>
    </row>
    <row r="10081" spans="45:47" x14ac:dyDescent="0.2">
      <c r="AS10081"/>
      <c r="AT10081"/>
      <c r="AU10081"/>
    </row>
    <row r="10082" spans="45:47" x14ac:dyDescent="0.2">
      <c r="AS10082"/>
      <c r="AT10082"/>
      <c r="AU10082"/>
    </row>
    <row r="10083" spans="45:47" x14ac:dyDescent="0.2">
      <c r="AS10083"/>
      <c r="AT10083"/>
      <c r="AU10083"/>
    </row>
    <row r="10084" spans="45:47" x14ac:dyDescent="0.2">
      <c r="AS10084"/>
      <c r="AT10084"/>
      <c r="AU10084"/>
    </row>
    <row r="10085" spans="45:47" x14ac:dyDescent="0.2">
      <c r="AS10085"/>
      <c r="AT10085"/>
      <c r="AU10085"/>
    </row>
    <row r="10086" spans="45:47" x14ac:dyDescent="0.2">
      <c r="AS10086"/>
      <c r="AT10086"/>
      <c r="AU10086"/>
    </row>
    <row r="10087" spans="45:47" x14ac:dyDescent="0.2">
      <c r="AS10087"/>
      <c r="AT10087"/>
      <c r="AU10087"/>
    </row>
    <row r="10088" spans="45:47" x14ac:dyDescent="0.2">
      <c r="AS10088"/>
      <c r="AT10088"/>
      <c r="AU10088"/>
    </row>
    <row r="10089" spans="45:47" x14ac:dyDescent="0.2">
      <c r="AS10089"/>
      <c r="AT10089"/>
      <c r="AU10089"/>
    </row>
    <row r="10090" spans="45:47" x14ac:dyDescent="0.2">
      <c r="AS10090"/>
      <c r="AT10090"/>
      <c r="AU10090"/>
    </row>
    <row r="10091" spans="45:47" x14ac:dyDescent="0.2">
      <c r="AS10091"/>
      <c r="AT10091"/>
      <c r="AU10091"/>
    </row>
    <row r="10092" spans="45:47" x14ac:dyDescent="0.2">
      <c r="AS10092"/>
      <c r="AT10092"/>
      <c r="AU10092"/>
    </row>
    <row r="10093" spans="45:47" x14ac:dyDescent="0.2">
      <c r="AS10093"/>
      <c r="AT10093"/>
      <c r="AU10093"/>
    </row>
    <row r="10094" spans="45:47" x14ac:dyDescent="0.2">
      <c r="AS10094"/>
      <c r="AT10094"/>
      <c r="AU10094"/>
    </row>
    <row r="10095" spans="45:47" x14ac:dyDescent="0.2">
      <c r="AS10095"/>
      <c r="AT10095"/>
      <c r="AU10095"/>
    </row>
    <row r="10096" spans="45:47" x14ac:dyDescent="0.2">
      <c r="AS10096"/>
      <c r="AT10096"/>
      <c r="AU10096"/>
    </row>
    <row r="10097" spans="45:47" x14ac:dyDescent="0.2">
      <c r="AS10097"/>
      <c r="AT10097"/>
      <c r="AU10097"/>
    </row>
    <row r="10098" spans="45:47" x14ac:dyDescent="0.2">
      <c r="AS10098"/>
      <c r="AT10098"/>
      <c r="AU10098"/>
    </row>
    <row r="10099" spans="45:47" x14ac:dyDescent="0.2">
      <c r="AS10099"/>
      <c r="AT10099"/>
      <c r="AU10099"/>
    </row>
    <row r="10100" spans="45:47" x14ac:dyDescent="0.2">
      <c r="AS10100"/>
      <c r="AT10100"/>
      <c r="AU10100"/>
    </row>
    <row r="10101" spans="45:47" x14ac:dyDescent="0.2">
      <c r="AS10101"/>
      <c r="AT10101"/>
      <c r="AU10101"/>
    </row>
    <row r="10102" spans="45:47" x14ac:dyDescent="0.2">
      <c r="AS10102"/>
      <c r="AT10102"/>
      <c r="AU10102"/>
    </row>
    <row r="10103" spans="45:47" x14ac:dyDescent="0.2">
      <c r="AS10103"/>
      <c r="AT10103"/>
      <c r="AU10103"/>
    </row>
    <row r="10104" spans="45:47" x14ac:dyDescent="0.2">
      <c r="AS10104"/>
      <c r="AT10104"/>
      <c r="AU10104"/>
    </row>
    <row r="10105" spans="45:47" x14ac:dyDescent="0.2">
      <c r="AS10105"/>
      <c r="AT10105"/>
      <c r="AU10105"/>
    </row>
    <row r="10106" spans="45:47" x14ac:dyDescent="0.2">
      <c r="AS10106"/>
      <c r="AT10106"/>
      <c r="AU10106"/>
    </row>
    <row r="10107" spans="45:47" x14ac:dyDescent="0.2">
      <c r="AS10107"/>
      <c r="AT10107"/>
      <c r="AU10107"/>
    </row>
    <row r="10108" spans="45:47" x14ac:dyDescent="0.2">
      <c r="AS10108"/>
      <c r="AT10108"/>
      <c r="AU10108"/>
    </row>
    <row r="10109" spans="45:47" x14ac:dyDescent="0.2">
      <c r="AS10109"/>
      <c r="AT10109"/>
      <c r="AU10109"/>
    </row>
    <row r="10110" spans="45:47" x14ac:dyDescent="0.2">
      <c r="AS10110"/>
      <c r="AT10110"/>
      <c r="AU10110"/>
    </row>
    <row r="10111" spans="45:47" x14ac:dyDescent="0.2">
      <c r="AS10111"/>
      <c r="AT10111"/>
      <c r="AU10111"/>
    </row>
    <row r="10112" spans="45:47" x14ac:dyDescent="0.2">
      <c r="AS10112"/>
      <c r="AT10112"/>
      <c r="AU10112"/>
    </row>
    <row r="10113" spans="45:47" x14ac:dyDescent="0.2">
      <c r="AS10113"/>
      <c r="AT10113"/>
      <c r="AU10113"/>
    </row>
    <row r="10114" spans="45:47" x14ac:dyDescent="0.2">
      <c r="AS10114"/>
      <c r="AT10114"/>
      <c r="AU10114"/>
    </row>
    <row r="10115" spans="45:47" x14ac:dyDescent="0.2">
      <c r="AS10115"/>
      <c r="AT10115"/>
      <c r="AU10115"/>
    </row>
    <row r="10116" spans="45:47" x14ac:dyDescent="0.2">
      <c r="AS10116"/>
      <c r="AT10116"/>
      <c r="AU10116"/>
    </row>
    <row r="10117" spans="45:47" x14ac:dyDescent="0.2">
      <c r="AS10117"/>
      <c r="AT10117"/>
      <c r="AU10117"/>
    </row>
    <row r="10118" spans="45:47" x14ac:dyDescent="0.2">
      <c r="AS10118"/>
      <c r="AT10118"/>
      <c r="AU10118"/>
    </row>
    <row r="10119" spans="45:47" x14ac:dyDescent="0.2">
      <c r="AS10119"/>
      <c r="AT10119"/>
      <c r="AU10119"/>
    </row>
    <row r="10120" spans="45:47" x14ac:dyDescent="0.2">
      <c r="AS10120"/>
      <c r="AT10120"/>
      <c r="AU10120"/>
    </row>
    <row r="10121" spans="45:47" x14ac:dyDescent="0.2">
      <c r="AS10121"/>
      <c r="AT10121"/>
      <c r="AU10121"/>
    </row>
    <row r="10122" spans="45:47" x14ac:dyDescent="0.2">
      <c r="AS10122"/>
      <c r="AT10122"/>
      <c r="AU10122"/>
    </row>
    <row r="10123" spans="45:47" x14ac:dyDescent="0.2">
      <c r="AS10123"/>
      <c r="AT10123"/>
      <c r="AU10123"/>
    </row>
    <row r="10124" spans="45:47" x14ac:dyDescent="0.2">
      <c r="AS10124"/>
      <c r="AT10124"/>
      <c r="AU10124"/>
    </row>
    <row r="10125" spans="45:47" x14ac:dyDescent="0.2">
      <c r="AS10125"/>
      <c r="AT10125"/>
      <c r="AU10125"/>
    </row>
    <row r="10126" spans="45:47" x14ac:dyDescent="0.2">
      <c r="AS10126"/>
      <c r="AT10126"/>
      <c r="AU10126"/>
    </row>
    <row r="10127" spans="45:47" x14ac:dyDescent="0.2">
      <c r="AS10127"/>
      <c r="AT10127"/>
      <c r="AU10127"/>
    </row>
    <row r="10128" spans="45:47" x14ac:dyDescent="0.2">
      <c r="AS10128"/>
      <c r="AT10128"/>
      <c r="AU10128"/>
    </row>
    <row r="10129" spans="45:47" x14ac:dyDescent="0.2">
      <c r="AS10129"/>
      <c r="AT10129"/>
      <c r="AU10129"/>
    </row>
    <row r="10130" spans="45:47" x14ac:dyDescent="0.2">
      <c r="AS10130"/>
      <c r="AT10130"/>
      <c r="AU10130"/>
    </row>
    <row r="10131" spans="45:47" x14ac:dyDescent="0.2">
      <c r="AS10131"/>
      <c r="AT10131"/>
      <c r="AU10131"/>
    </row>
    <row r="10132" spans="45:47" x14ac:dyDescent="0.2">
      <c r="AS10132"/>
      <c r="AT10132"/>
      <c r="AU10132"/>
    </row>
    <row r="10133" spans="45:47" x14ac:dyDescent="0.2">
      <c r="AS10133"/>
      <c r="AT10133"/>
      <c r="AU10133"/>
    </row>
    <row r="10134" spans="45:47" x14ac:dyDescent="0.2">
      <c r="AS10134"/>
      <c r="AT10134"/>
      <c r="AU10134"/>
    </row>
    <row r="10135" spans="45:47" x14ac:dyDescent="0.2">
      <c r="AS10135"/>
      <c r="AT10135"/>
      <c r="AU10135"/>
    </row>
    <row r="10136" spans="45:47" x14ac:dyDescent="0.2">
      <c r="AS10136"/>
      <c r="AT10136"/>
      <c r="AU10136"/>
    </row>
    <row r="10137" spans="45:47" x14ac:dyDescent="0.2">
      <c r="AS10137"/>
      <c r="AT10137"/>
      <c r="AU10137"/>
    </row>
    <row r="10138" spans="45:47" x14ac:dyDescent="0.2">
      <c r="AS10138"/>
      <c r="AT10138"/>
      <c r="AU10138"/>
    </row>
    <row r="10139" spans="45:47" x14ac:dyDescent="0.2">
      <c r="AS10139"/>
      <c r="AT10139"/>
      <c r="AU10139"/>
    </row>
    <row r="10140" spans="45:47" x14ac:dyDescent="0.2">
      <c r="AS10140"/>
      <c r="AT10140"/>
      <c r="AU10140"/>
    </row>
    <row r="10141" spans="45:47" x14ac:dyDescent="0.2">
      <c r="AS10141"/>
      <c r="AT10141"/>
      <c r="AU10141"/>
    </row>
    <row r="10142" spans="45:47" x14ac:dyDescent="0.2">
      <c r="AS10142"/>
      <c r="AT10142"/>
      <c r="AU10142"/>
    </row>
    <row r="10143" spans="45:47" x14ac:dyDescent="0.2">
      <c r="AS10143"/>
      <c r="AT10143"/>
      <c r="AU10143"/>
    </row>
    <row r="10144" spans="45:47" x14ac:dyDescent="0.2">
      <c r="AS10144"/>
      <c r="AT10144"/>
      <c r="AU10144"/>
    </row>
    <row r="10145" spans="45:47" x14ac:dyDescent="0.2">
      <c r="AS10145"/>
      <c r="AT10145"/>
      <c r="AU10145"/>
    </row>
    <row r="10146" spans="45:47" x14ac:dyDescent="0.2">
      <c r="AS10146"/>
      <c r="AT10146"/>
      <c r="AU10146"/>
    </row>
    <row r="10147" spans="45:47" x14ac:dyDescent="0.2">
      <c r="AS10147"/>
      <c r="AT10147"/>
      <c r="AU10147"/>
    </row>
    <row r="10148" spans="45:47" x14ac:dyDescent="0.2">
      <c r="AS10148"/>
      <c r="AT10148"/>
      <c r="AU10148"/>
    </row>
    <row r="10149" spans="45:47" x14ac:dyDescent="0.2">
      <c r="AS10149"/>
      <c r="AT10149"/>
      <c r="AU10149"/>
    </row>
    <row r="10150" spans="45:47" x14ac:dyDescent="0.2">
      <c r="AS10150"/>
      <c r="AT10150"/>
      <c r="AU10150"/>
    </row>
    <row r="10151" spans="45:47" x14ac:dyDescent="0.2">
      <c r="AS10151"/>
      <c r="AT10151"/>
      <c r="AU10151"/>
    </row>
    <row r="10152" spans="45:47" x14ac:dyDescent="0.2">
      <c r="AS10152"/>
      <c r="AT10152"/>
      <c r="AU10152"/>
    </row>
    <row r="10153" spans="45:47" x14ac:dyDescent="0.2">
      <c r="AS10153"/>
      <c r="AT10153"/>
      <c r="AU10153"/>
    </row>
    <row r="10154" spans="45:47" x14ac:dyDescent="0.2">
      <c r="AS10154"/>
      <c r="AT10154"/>
      <c r="AU10154"/>
    </row>
    <row r="10155" spans="45:47" x14ac:dyDescent="0.2">
      <c r="AS10155"/>
      <c r="AT10155"/>
      <c r="AU10155"/>
    </row>
    <row r="10156" spans="45:47" x14ac:dyDescent="0.2">
      <c r="AS10156"/>
      <c r="AT10156"/>
      <c r="AU10156"/>
    </row>
    <row r="10157" spans="45:47" x14ac:dyDescent="0.2">
      <c r="AS10157"/>
      <c r="AT10157"/>
      <c r="AU10157"/>
    </row>
    <row r="10158" spans="45:47" x14ac:dyDescent="0.2">
      <c r="AS10158"/>
      <c r="AT10158"/>
      <c r="AU10158"/>
    </row>
    <row r="10159" spans="45:47" x14ac:dyDescent="0.2">
      <c r="AS10159"/>
      <c r="AT10159"/>
      <c r="AU10159"/>
    </row>
    <row r="10160" spans="45:47" x14ac:dyDescent="0.2">
      <c r="AS10160"/>
      <c r="AT10160"/>
      <c r="AU10160"/>
    </row>
    <row r="10161" spans="45:47" x14ac:dyDescent="0.2">
      <c r="AS10161"/>
      <c r="AT10161"/>
      <c r="AU10161"/>
    </row>
    <row r="10162" spans="45:47" x14ac:dyDescent="0.2">
      <c r="AS10162"/>
      <c r="AT10162"/>
      <c r="AU10162"/>
    </row>
    <row r="10163" spans="45:47" x14ac:dyDescent="0.2">
      <c r="AS10163"/>
      <c r="AT10163"/>
      <c r="AU10163"/>
    </row>
    <row r="10164" spans="45:47" x14ac:dyDescent="0.2">
      <c r="AS10164"/>
      <c r="AT10164"/>
      <c r="AU10164"/>
    </row>
    <row r="10165" spans="45:47" x14ac:dyDescent="0.2">
      <c r="AS10165"/>
      <c r="AT10165"/>
      <c r="AU10165"/>
    </row>
    <row r="10166" spans="45:47" x14ac:dyDescent="0.2">
      <c r="AS10166"/>
      <c r="AT10166"/>
      <c r="AU10166"/>
    </row>
    <row r="10167" spans="45:47" x14ac:dyDescent="0.2">
      <c r="AS10167"/>
      <c r="AT10167"/>
      <c r="AU10167"/>
    </row>
    <row r="10168" spans="45:47" x14ac:dyDescent="0.2">
      <c r="AS10168"/>
      <c r="AT10168"/>
      <c r="AU10168"/>
    </row>
    <row r="10169" spans="45:47" x14ac:dyDescent="0.2">
      <c r="AS10169"/>
      <c r="AT10169"/>
      <c r="AU10169"/>
    </row>
    <row r="10170" spans="45:47" x14ac:dyDescent="0.2">
      <c r="AS10170"/>
      <c r="AT10170"/>
      <c r="AU10170"/>
    </row>
    <row r="10171" spans="45:47" x14ac:dyDescent="0.2">
      <c r="AS10171"/>
      <c r="AT10171"/>
      <c r="AU10171"/>
    </row>
    <row r="10172" spans="45:47" x14ac:dyDescent="0.2">
      <c r="AS10172"/>
      <c r="AT10172"/>
      <c r="AU10172"/>
    </row>
    <row r="10173" spans="45:47" x14ac:dyDescent="0.2">
      <c r="AS10173"/>
      <c r="AT10173"/>
      <c r="AU10173"/>
    </row>
    <row r="10174" spans="45:47" x14ac:dyDescent="0.2">
      <c r="AS10174"/>
      <c r="AT10174"/>
      <c r="AU10174"/>
    </row>
    <row r="10175" spans="45:47" x14ac:dyDescent="0.2">
      <c r="AS10175"/>
      <c r="AT10175"/>
      <c r="AU10175"/>
    </row>
    <row r="10176" spans="45:47" x14ac:dyDescent="0.2">
      <c r="AS10176"/>
      <c r="AT10176"/>
      <c r="AU10176"/>
    </row>
    <row r="10177" spans="45:47" x14ac:dyDescent="0.2">
      <c r="AS10177"/>
      <c r="AT10177"/>
      <c r="AU10177"/>
    </row>
    <row r="10178" spans="45:47" x14ac:dyDescent="0.2">
      <c r="AS10178"/>
      <c r="AT10178"/>
      <c r="AU10178"/>
    </row>
    <row r="10179" spans="45:47" x14ac:dyDescent="0.2">
      <c r="AS10179"/>
      <c r="AT10179"/>
      <c r="AU10179"/>
    </row>
    <row r="10180" spans="45:47" x14ac:dyDescent="0.2">
      <c r="AS10180"/>
      <c r="AT10180"/>
      <c r="AU10180"/>
    </row>
    <row r="10181" spans="45:47" x14ac:dyDescent="0.2">
      <c r="AS10181"/>
      <c r="AT10181"/>
      <c r="AU10181"/>
    </row>
    <row r="10182" spans="45:47" x14ac:dyDescent="0.2">
      <c r="AS10182"/>
      <c r="AT10182"/>
      <c r="AU10182"/>
    </row>
    <row r="10183" spans="45:47" x14ac:dyDescent="0.2">
      <c r="AS10183"/>
      <c r="AT10183"/>
      <c r="AU10183"/>
    </row>
    <row r="10184" spans="45:47" x14ac:dyDescent="0.2">
      <c r="AS10184"/>
      <c r="AT10184"/>
      <c r="AU10184"/>
    </row>
    <row r="10185" spans="45:47" x14ac:dyDescent="0.2">
      <c r="AS10185"/>
      <c r="AT10185"/>
      <c r="AU10185"/>
    </row>
    <row r="10186" spans="45:47" x14ac:dyDescent="0.2">
      <c r="AS10186"/>
      <c r="AT10186"/>
      <c r="AU10186"/>
    </row>
    <row r="10187" spans="45:47" x14ac:dyDescent="0.2">
      <c r="AS10187"/>
      <c r="AT10187"/>
      <c r="AU10187"/>
    </row>
    <row r="10188" spans="45:47" x14ac:dyDescent="0.2">
      <c r="AS10188"/>
      <c r="AT10188"/>
      <c r="AU10188"/>
    </row>
    <row r="10189" spans="45:47" x14ac:dyDescent="0.2">
      <c r="AS10189"/>
      <c r="AT10189"/>
      <c r="AU10189"/>
    </row>
    <row r="10190" spans="45:47" x14ac:dyDescent="0.2">
      <c r="AS10190"/>
      <c r="AT10190"/>
      <c r="AU10190"/>
    </row>
    <row r="10191" spans="45:47" x14ac:dyDescent="0.2">
      <c r="AS10191"/>
      <c r="AT10191"/>
      <c r="AU10191"/>
    </row>
    <row r="10192" spans="45:47" x14ac:dyDescent="0.2">
      <c r="AS10192"/>
      <c r="AT10192"/>
      <c r="AU10192"/>
    </row>
    <row r="10193" spans="45:47" x14ac:dyDescent="0.2">
      <c r="AS10193"/>
      <c r="AT10193"/>
      <c r="AU10193"/>
    </row>
    <row r="10194" spans="45:47" x14ac:dyDescent="0.2">
      <c r="AS10194"/>
      <c r="AT10194"/>
      <c r="AU10194"/>
    </row>
    <row r="10195" spans="45:47" x14ac:dyDescent="0.2">
      <c r="AS10195"/>
      <c r="AT10195"/>
      <c r="AU10195"/>
    </row>
    <row r="10196" spans="45:47" x14ac:dyDescent="0.2">
      <c r="AS10196"/>
      <c r="AT10196"/>
      <c r="AU10196"/>
    </row>
    <row r="10197" spans="45:47" x14ac:dyDescent="0.2">
      <c r="AS10197"/>
      <c r="AT10197"/>
      <c r="AU10197"/>
    </row>
    <row r="10198" spans="45:47" x14ac:dyDescent="0.2">
      <c r="AS10198"/>
      <c r="AT10198"/>
      <c r="AU10198"/>
    </row>
    <row r="10199" spans="45:47" x14ac:dyDescent="0.2">
      <c r="AS10199"/>
      <c r="AT10199"/>
      <c r="AU10199"/>
    </row>
    <row r="10200" spans="45:47" x14ac:dyDescent="0.2">
      <c r="AS10200"/>
      <c r="AT10200"/>
      <c r="AU10200"/>
    </row>
    <row r="10201" spans="45:47" x14ac:dyDescent="0.2">
      <c r="AS10201"/>
      <c r="AT10201"/>
      <c r="AU10201"/>
    </row>
    <row r="10202" spans="45:47" x14ac:dyDescent="0.2">
      <c r="AS10202"/>
      <c r="AT10202"/>
      <c r="AU10202"/>
    </row>
    <row r="10203" spans="45:47" x14ac:dyDescent="0.2">
      <c r="AS10203"/>
      <c r="AT10203"/>
      <c r="AU10203"/>
    </row>
    <row r="10204" spans="45:47" x14ac:dyDescent="0.2">
      <c r="AS10204"/>
      <c r="AT10204"/>
      <c r="AU10204"/>
    </row>
    <row r="10205" spans="45:47" x14ac:dyDescent="0.2">
      <c r="AS10205"/>
      <c r="AT10205"/>
      <c r="AU10205"/>
    </row>
    <row r="10206" spans="45:47" x14ac:dyDescent="0.2">
      <c r="AS10206"/>
      <c r="AT10206"/>
      <c r="AU10206"/>
    </row>
    <row r="10207" spans="45:47" x14ac:dyDescent="0.2">
      <c r="AS10207"/>
      <c r="AT10207"/>
      <c r="AU10207"/>
    </row>
    <row r="10208" spans="45:47" x14ac:dyDescent="0.2">
      <c r="AS10208"/>
      <c r="AT10208"/>
      <c r="AU10208"/>
    </row>
    <row r="10209" spans="45:47" x14ac:dyDescent="0.2">
      <c r="AS10209"/>
      <c r="AT10209"/>
      <c r="AU10209"/>
    </row>
    <row r="10210" spans="45:47" x14ac:dyDescent="0.2">
      <c r="AS10210"/>
      <c r="AT10210"/>
      <c r="AU10210"/>
    </row>
    <row r="10211" spans="45:47" x14ac:dyDescent="0.2">
      <c r="AS10211"/>
      <c r="AT10211"/>
      <c r="AU10211"/>
    </row>
    <row r="10212" spans="45:47" x14ac:dyDescent="0.2">
      <c r="AS10212"/>
      <c r="AT10212"/>
      <c r="AU10212"/>
    </row>
    <row r="10213" spans="45:47" x14ac:dyDescent="0.2">
      <c r="AS10213"/>
      <c r="AT10213"/>
      <c r="AU10213"/>
    </row>
    <row r="10214" spans="45:47" x14ac:dyDescent="0.2">
      <c r="AS10214"/>
      <c r="AT10214"/>
      <c r="AU10214"/>
    </row>
    <row r="10215" spans="45:47" x14ac:dyDescent="0.2">
      <c r="AS10215"/>
      <c r="AT10215"/>
      <c r="AU10215"/>
    </row>
    <row r="10216" spans="45:47" x14ac:dyDescent="0.2">
      <c r="AS10216"/>
      <c r="AT10216"/>
      <c r="AU10216"/>
    </row>
    <row r="10217" spans="45:47" x14ac:dyDescent="0.2">
      <c r="AS10217"/>
      <c r="AT10217"/>
      <c r="AU10217"/>
    </row>
    <row r="10218" spans="45:47" x14ac:dyDescent="0.2">
      <c r="AS10218"/>
      <c r="AT10218"/>
      <c r="AU10218"/>
    </row>
    <row r="10219" spans="45:47" x14ac:dyDescent="0.2">
      <c r="AS10219"/>
      <c r="AT10219"/>
      <c r="AU10219"/>
    </row>
    <row r="10220" spans="45:47" x14ac:dyDescent="0.2">
      <c r="AS10220"/>
      <c r="AT10220"/>
      <c r="AU10220"/>
    </row>
    <row r="10221" spans="45:47" x14ac:dyDescent="0.2">
      <c r="AS10221"/>
      <c r="AT10221"/>
      <c r="AU10221"/>
    </row>
    <row r="10222" spans="45:47" x14ac:dyDescent="0.2">
      <c r="AS10222"/>
      <c r="AT10222"/>
      <c r="AU10222"/>
    </row>
    <row r="10223" spans="45:47" x14ac:dyDescent="0.2">
      <c r="AS10223"/>
      <c r="AT10223"/>
      <c r="AU10223"/>
    </row>
    <row r="10224" spans="45:47" x14ac:dyDescent="0.2">
      <c r="AS10224"/>
      <c r="AT10224"/>
      <c r="AU10224"/>
    </row>
    <row r="10225" spans="45:47" x14ac:dyDescent="0.2">
      <c r="AS10225"/>
      <c r="AT10225"/>
      <c r="AU10225"/>
    </row>
    <row r="10226" spans="45:47" x14ac:dyDescent="0.2">
      <c r="AS10226"/>
      <c r="AT10226"/>
      <c r="AU10226"/>
    </row>
    <row r="10227" spans="45:47" x14ac:dyDescent="0.2">
      <c r="AS10227"/>
      <c r="AT10227"/>
      <c r="AU10227"/>
    </row>
    <row r="10228" spans="45:47" x14ac:dyDescent="0.2">
      <c r="AS10228"/>
      <c r="AT10228"/>
      <c r="AU10228"/>
    </row>
    <row r="10229" spans="45:47" x14ac:dyDescent="0.2">
      <c r="AS10229"/>
      <c r="AT10229"/>
      <c r="AU10229"/>
    </row>
    <row r="10230" spans="45:47" x14ac:dyDescent="0.2">
      <c r="AS10230"/>
      <c r="AT10230"/>
      <c r="AU10230"/>
    </row>
    <row r="10231" spans="45:47" x14ac:dyDescent="0.2">
      <c r="AS10231"/>
      <c r="AT10231"/>
      <c r="AU10231"/>
    </row>
    <row r="10232" spans="45:47" x14ac:dyDescent="0.2">
      <c r="AS10232"/>
      <c r="AT10232"/>
      <c r="AU10232"/>
    </row>
    <row r="10233" spans="45:47" x14ac:dyDescent="0.2">
      <c r="AS10233"/>
      <c r="AT10233"/>
      <c r="AU10233"/>
    </row>
    <row r="10234" spans="45:47" x14ac:dyDescent="0.2">
      <c r="AS10234"/>
      <c r="AT10234"/>
      <c r="AU10234"/>
    </row>
    <row r="10235" spans="45:47" x14ac:dyDescent="0.2">
      <c r="AS10235"/>
      <c r="AT10235"/>
      <c r="AU10235"/>
    </row>
    <row r="10236" spans="45:47" x14ac:dyDescent="0.2">
      <c r="AS10236"/>
      <c r="AT10236"/>
      <c r="AU10236"/>
    </row>
    <row r="10237" spans="45:47" x14ac:dyDescent="0.2">
      <c r="AS10237"/>
      <c r="AT10237"/>
      <c r="AU10237"/>
    </row>
    <row r="10238" spans="45:47" x14ac:dyDescent="0.2">
      <c r="AS10238"/>
      <c r="AT10238"/>
      <c r="AU10238"/>
    </row>
    <row r="10239" spans="45:47" x14ac:dyDescent="0.2">
      <c r="AS10239"/>
      <c r="AT10239"/>
      <c r="AU10239"/>
    </row>
    <row r="10240" spans="45:47" x14ac:dyDescent="0.2">
      <c r="AS10240"/>
      <c r="AT10240"/>
      <c r="AU10240"/>
    </row>
    <row r="10241" spans="45:47" x14ac:dyDescent="0.2">
      <c r="AS10241"/>
      <c r="AT10241"/>
      <c r="AU10241"/>
    </row>
    <row r="10242" spans="45:47" x14ac:dyDescent="0.2">
      <c r="AS10242"/>
      <c r="AT10242"/>
      <c r="AU10242"/>
    </row>
    <row r="10243" spans="45:47" x14ac:dyDescent="0.2">
      <c r="AS10243"/>
      <c r="AT10243"/>
      <c r="AU10243"/>
    </row>
    <row r="10244" spans="45:47" x14ac:dyDescent="0.2">
      <c r="AS10244"/>
      <c r="AT10244"/>
      <c r="AU10244"/>
    </row>
    <row r="10245" spans="45:47" x14ac:dyDescent="0.2">
      <c r="AS10245"/>
      <c r="AT10245"/>
      <c r="AU10245"/>
    </row>
    <row r="10246" spans="45:47" x14ac:dyDescent="0.2">
      <c r="AS10246"/>
      <c r="AT10246"/>
      <c r="AU10246"/>
    </row>
    <row r="10247" spans="45:47" x14ac:dyDescent="0.2">
      <c r="AS10247"/>
      <c r="AT10247"/>
      <c r="AU10247"/>
    </row>
    <row r="10248" spans="45:47" x14ac:dyDescent="0.2">
      <c r="AS10248"/>
      <c r="AT10248"/>
      <c r="AU10248"/>
    </row>
    <row r="10249" spans="45:47" x14ac:dyDescent="0.2">
      <c r="AS10249"/>
      <c r="AT10249"/>
      <c r="AU10249"/>
    </row>
    <row r="10250" spans="45:47" x14ac:dyDescent="0.2">
      <c r="AS10250"/>
      <c r="AT10250"/>
      <c r="AU10250"/>
    </row>
    <row r="10251" spans="45:47" x14ac:dyDescent="0.2">
      <c r="AS10251"/>
      <c r="AT10251"/>
      <c r="AU10251"/>
    </row>
    <row r="10252" spans="45:47" x14ac:dyDescent="0.2">
      <c r="AS10252"/>
      <c r="AT10252"/>
      <c r="AU10252"/>
    </row>
    <row r="10253" spans="45:47" x14ac:dyDescent="0.2">
      <c r="AS10253"/>
      <c r="AT10253"/>
      <c r="AU10253"/>
    </row>
    <row r="10254" spans="45:47" x14ac:dyDescent="0.2">
      <c r="AS10254"/>
      <c r="AT10254"/>
      <c r="AU10254"/>
    </row>
    <row r="10255" spans="45:47" x14ac:dyDescent="0.2">
      <c r="AS10255"/>
      <c r="AT10255"/>
      <c r="AU10255"/>
    </row>
    <row r="10256" spans="45:47" x14ac:dyDescent="0.2">
      <c r="AS10256"/>
      <c r="AT10256"/>
      <c r="AU10256"/>
    </row>
    <row r="10257" spans="45:47" x14ac:dyDescent="0.2">
      <c r="AS10257"/>
      <c r="AT10257"/>
      <c r="AU10257"/>
    </row>
    <row r="10258" spans="45:47" x14ac:dyDescent="0.2">
      <c r="AS10258"/>
      <c r="AT10258"/>
      <c r="AU10258"/>
    </row>
    <row r="10259" spans="45:47" x14ac:dyDescent="0.2">
      <c r="AS10259"/>
      <c r="AT10259"/>
      <c r="AU10259"/>
    </row>
    <row r="10260" spans="45:47" x14ac:dyDescent="0.2">
      <c r="AS10260"/>
      <c r="AT10260"/>
      <c r="AU10260"/>
    </row>
    <row r="10261" spans="45:47" x14ac:dyDescent="0.2">
      <c r="AS10261"/>
      <c r="AT10261"/>
      <c r="AU10261"/>
    </row>
    <row r="10262" spans="45:47" x14ac:dyDescent="0.2">
      <c r="AS10262"/>
      <c r="AT10262"/>
      <c r="AU10262"/>
    </row>
    <row r="10263" spans="45:47" x14ac:dyDescent="0.2">
      <c r="AS10263"/>
      <c r="AT10263"/>
      <c r="AU10263"/>
    </row>
    <row r="10264" spans="45:47" x14ac:dyDescent="0.2">
      <c r="AS10264"/>
      <c r="AT10264"/>
      <c r="AU10264"/>
    </row>
    <row r="10265" spans="45:47" x14ac:dyDescent="0.2">
      <c r="AS10265"/>
      <c r="AT10265"/>
      <c r="AU10265"/>
    </row>
    <row r="10266" spans="45:47" x14ac:dyDescent="0.2">
      <c r="AS10266"/>
      <c r="AT10266"/>
      <c r="AU10266"/>
    </row>
    <row r="10267" spans="45:47" x14ac:dyDescent="0.2">
      <c r="AS10267"/>
      <c r="AT10267"/>
      <c r="AU10267"/>
    </row>
    <row r="10268" spans="45:47" x14ac:dyDescent="0.2">
      <c r="AS10268"/>
      <c r="AT10268"/>
      <c r="AU10268"/>
    </row>
    <row r="10269" spans="45:47" x14ac:dyDescent="0.2">
      <c r="AS10269"/>
      <c r="AT10269"/>
      <c r="AU10269"/>
    </row>
    <row r="10270" spans="45:47" x14ac:dyDescent="0.2">
      <c r="AS10270"/>
      <c r="AT10270"/>
      <c r="AU10270"/>
    </row>
    <row r="10271" spans="45:47" x14ac:dyDescent="0.2">
      <c r="AS10271"/>
      <c r="AT10271"/>
      <c r="AU10271"/>
    </row>
    <row r="10272" spans="45:47" x14ac:dyDescent="0.2">
      <c r="AS10272"/>
      <c r="AT10272"/>
      <c r="AU10272"/>
    </row>
    <row r="10273" spans="45:47" x14ac:dyDescent="0.2">
      <c r="AS10273"/>
      <c r="AT10273"/>
      <c r="AU10273"/>
    </row>
    <row r="10274" spans="45:47" x14ac:dyDescent="0.2">
      <c r="AS10274"/>
      <c r="AT10274"/>
      <c r="AU10274"/>
    </row>
    <row r="10275" spans="45:47" x14ac:dyDescent="0.2">
      <c r="AS10275"/>
      <c r="AT10275"/>
      <c r="AU10275"/>
    </row>
    <row r="10276" spans="45:47" x14ac:dyDescent="0.2">
      <c r="AS10276"/>
      <c r="AT10276"/>
      <c r="AU10276"/>
    </row>
    <row r="10277" spans="45:47" x14ac:dyDescent="0.2">
      <c r="AS10277"/>
      <c r="AT10277"/>
      <c r="AU10277"/>
    </row>
    <row r="10278" spans="45:47" x14ac:dyDescent="0.2">
      <c r="AS10278"/>
      <c r="AT10278"/>
      <c r="AU10278"/>
    </row>
    <row r="10279" spans="45:47" x14ac:dyDescent="0.2">
      <c r="AS10279"/>
      <c r="AT10279"/>
      <c r="AU10279"/>
    </row>
    <row r="10280" spans="45:47" x14ac:dyDescent="0.2">
      <c r="AS10280"/>
      <c r="AT10280"/>
      <c r="AU10280"/>
    </row>
    <row r="10281" spans="45:47" x14ac:dyDescent="0.2">
      <c r="AS10281"/>
      <c r="AT10281"/>
      <c r="AU10281"/>
    </row>
    <row r="10282" spans="45:47" x14ac:dyDescent="0.2">
      <c r="AS10282"/>
      <c r="AT10282"/>
      <c r="AU10282"/>
    </row>
    <row r="10283" spans="45:47" x14ac:dyDescent="0.2">
      <c r="AS10283"/>
      <c r="AT10283"/>
      <c r="AU10283"/>
    </row>
    <row r="10284" spans="45:47" x14ac:dyDescent="0.2">
      <c r="AS10284"/>
      <c r="AT10284"/>
      <c r="AU10284"/>
    </row>
    <row r="10285" spans="45:47" x14ac:dyDescent="0.2">
      <c r="AS10285"/>
      <c r="AT10285"/>
      <c r="AU10285"/>
    </row>
    <row r="10286" spans="45:47" x14ac:dyDescent="0.2">
      <c r="AS10286"/>
      <c r="AT10286"/>
      <c r="AU10286"/>
    </row>
    <row r="10287" spans="45:47" x14ac:dyDescent="0.2">
      <c r="AS10287"/>
      <c r="AT10287"/>
      <c r="AU10287"/>
    </row>
    <row r="10288" spans="45:47" x14ac:dyDescent="0.2">
      <c r="AS10288"/>
      <c r="AT10288"/>
      <c r="AU10288"/>
    </row>
    <row r="10289" spans="45:47" x14ac:dyDescent="0.2">
      <c r="AS10289"/>
      <c r="AT10289"/>
      <c r="AU10289"/>
    </row>
    <row r="10290" spans="45:47" x14ac:dyDescent="0.2">
      <c r="AS10290"/>
      <c r="AT10290"/>
      <c r="AU10290"/>
    </row>
    <row r="10291" spans="45:47" x14ac:dyDescent="0.2">
      <c r="AS10291"/>
      <c r="AT10291"/>
      <c r="AU10291"/>
    </row>
    <row r="10292" spans="45:47" x14ac:dyDescent="0.2">
      <c r="AS10292"/>
      <c r="AT10292"/>
      <c r="AU10292"/>
    </row>
    <row r="10293" spans="45:47" x14ac:dyDescent="0.2">
      <c r="AS10293"/>
      <c r="AT10293"/>
      <c r="AU10293"/>
    </row>
    <row r="10294" spans="45:47" x14ac:dyDescent="0.2">
      <c r="AS10294"/>
      <c r="AT10294"/>
      <c r="AU10294"/>
    </row>
    <row r="10295" spans="45:47" x14ac:dyDescent="0.2">
      <c r="AS10295"/>
      <c r="AT10295"/>
      <c r="AU10295"/>
    </row>
    <row r="10296" spans="45:47" x14ac:dyDescent="0.2">
      <c r="AS10296"/>
      <c r="AT10296"/>
      <c r="AU10296"/>
    </row>
    <row r="10297" spans="45:47" x14ac:dyDescent="0.2">
      <c r="AS10297"/>
      <c r="AT10297"/>
      <c r="AU10297"/>
    </row>
    <row r="10298" spans="45:47" x14ac:dyDescent="0.2">
      <c r="AS10298"/>
      <c r="AT10298"/>
      <c r="AU10298"/>
    </row>
    <row r="10299" spans="45:47" x14ac:dyDescent="0.2">
      <c r="AS10299"/>
      <c r="AT10299"/>
      <c r="AU10299"/>
    </row>
    <row r="10300" spans="45:47" x14ac:dyDescent="0.2">
      <c r="AS10300"/>
      <c r="AT10300"/>
      <c r="AU10300"/>
    </row>
    <row r="10301" spans="45:47" x14ac:dyDescent="0.2">
      <c r="AS10301"/>
      <c r="AT10301"/>
      <c r="AU10301"/>
    </row>
    <row r="10302" spans="45:47" x14ac:dyDescent="0.2">
      <c r="AS10302"/>
      <c r="AT10302"/>
      <c r="AU10302"/>
    </row>
    <row r="10303" spans="45:47" x14ac:dyDescent="0.2">
      <c r="AS10303"/>
      <c r="AT10303"/>
      <c r="AU10303"/>
    </row>
    <row r="10304" spans="45:47" x14ac:dyDescent="0.2">
      <c r="AS10304"/>
      <c r="AT10304"/>
      <c r="AU10304"/>
    </row>
    <row r="10305" spans="45:47" x14ac:dyDescent="0.2">
      <c r="AS10305"/>
      <c r="AT10305"/>
      <c r="AU10305"/>
    </row>
    <row r="10306" spans="45:47" x14ac:dyDescent="0.2">
      <c r="AS10306"/>
      <c r="AT10306"/>
      <c r="AU10306"/>
    </row>
    <row r="10307" spans="45:47" x14ac:dyDescent="0.2">
      <c r="AS10307"/>
      <c r="AT10307"/>
      <c r="AU10307"/>
    </row>
    <row r="10308" spans="45:47" x14ac:dyDescent="0.2">
      <c r="AS10308"/>
      <c r="AT10308"/>
      <c r="AU10308"/>
    </row>
    <row r="10309" spans="45:47" x14ac:dyDescent="0.2">
      <c r="AS10309"/>
      <c r="AT10309"/>
      <c r="AU10309"/>
    </row>
    <row r="10310" spans="45:47" x14ac:dyDescent="0.2">
      <c r="AS10310"/>
      <c r="AT10310"/>
      <c r="AU10310"/>
    </row>
    <row r="10311" spans="45:47" x14ac:dyDescent="0.2">
      <c r="AS10311"/>
      <c r="AT10311"/>
      <c r="AU10311"/>
    </row>
    <row r="10312" spans="45:47" x14ac:dyDescent="0.2">
      <c r="AS10312"/>
      <c r="AT10312"/>
      <c r="AU10312"/>
    </row>
    <row r="10313" spans="45:47" x14ac:dyDescent="0.2">
      <c r="AS10313"/>
      <c r="AT10313"/>
      <c r="AU10313"/>
    </row>
    <row r="10314" spans="45:47" x14ac:dyDescent="0.2">
      <c r="AS10314"/>
      <c r="AT10314"/>
      <c r="AU10314"/>
    </row>
    <row r="10315" spans="45:47" x14ac:dyDescent="0.2">
      <c r="AS10315"/>
      <c r="AT10315"/>
      <c r="AU10315"/>
    </row>
    <row r="10316" spans="45:47" x14ac:dyDescent="0.2">
      <c r="AS10316"/>
      <c r="AT10316"/>
      <c r="AU10316"/>
    </row>
    <row r="10317" spans="45:47" x14ac:dyDescent="0.2">
      <c r="AS10317"/>
      <c r="AT10317"/>
      <c r="AU10317"/>
    </row>
    <row r="10318" spans="45:47" x14ac:dyDescent="0.2">
      <c r="AS10318"/>
      <c r="AT10318"/>
      <c r="AU10318"/>
    </row>
    <row r="10319" spans="45:47" x14ac:dyDescent="0.2">
      <c r="AS10319"/>
      <c r="AT10319"/>
      <c r="AU10319"/>
    </row>
    <row r="10320" spans="45:47" x14ac:dyDescent="0.2">
      <c r="AS10320"/>
      <c r="AT10320"/>
      <c r="AU10320"/>
    </row>
    <row r="10321" spans="45:47" x14ac:dyDescent="0.2">
      <c r="AS10321"/>
      <c r="AT10321"/>
      <c r="AU10321"/>
    </row>
    <row r="10322" spans="45:47" x14ac:dyDescent="0.2">
      <c r="AS10322"/>
      <c r="AT10322"/>
      <c r="AU10322"/>
    </row>
    <row r="10323" spans="45:47" x14ac:dyDescent="0.2">
      <c r="AS10323"/>
      <c r="AT10323"/>
      <c r="AU10323"/>
    </row>
    <row r="10324" spans="45:47" x14ac:dyDescent="0.2">
      <c r="AS10324"/>
      <c r="AT10324"/>
      <c r="AU10324"/>
    </row>
    <row r="10325" spans="45:47" x14ac:dyDescent="0.2">
      <c r="AS10325"/>
      <c r="AT10325"/>
      <c r="AU10325"/>
    </row>
    <row r="10326" spans="45:47" x14ac:dyDescent="0.2">
      <c r="AS10326"/>
      <c r="AT10326"/>
      <c r="AU10326"/>
    </row>
    <row r="10327" spans="45:47" x14ac:dyDescent="0.2">
      <c r="AS10327"/>
      <c r="AT10327"/>
      <c r="AU10327"/>
    </row>
    <row r="10328" spans="45:47" x14ac:dyDescent="0.2">
      <c r="AS10328"/>
      <c r="AT10328"/>
      <c r="AU10328"/>
    </row>
    <row r="10329" spans="45:47" x14ac:dyDescent="0.2">
      <c r="AS10329"/>
      <c r="AT10329"/>
      <c r="AU10329"/>
    </row>
    <row r="10330" spans="45:47" x14ac:dyDescent="0.2">
      <c r="AS10330"/>
      <c r="AT10330"/>
      <c r="AU10330"/>
    </row>
    <row r="10331" spans="45:47" x14ac:dyDescent="0.2">
      <c r="AS10331"/>
      <c r="AT10331"/>
      <c r="AU10331"/>
    </row>
    <row r="10332" spans="45:47" x14ac:dyDescent="0.2">
      <c r="AS10332"/>
      <c r="AT10332"/>
      <c r="AU10332"/>
    </row>
    <row r="10333" spans="45:47" x14ac:dyDescent="0.2">
      <c r="AS10333"/>
      <c r="AT10333"/>
      <c r="AU10333"/>
    </row>
    <row r="10334" spans="45:47" x14ac:dyDescent="0.2">
      <c r="AS10334"/>
      <c r="AT10334"/>
      <c r="AU10334"/>
    </row>
    <row r="10335" spans="45:47" x14ac:dyDescent="0.2">
      <c r="AS10335"/>
      <c r="AT10335"/>
      <c r="AU10335"/>
    </row>
    <row r="10336" spans="45:47" x14ac:dyDescent="0.2">
      <c r="AS10336"/>
      <c r="AT10336"/>
      <c r="AU10336"/>
    </row>
    <row r="10337" spans="45:47" x14ac:dyDescent="0.2">
      <c r="AS10337"/>
      <c r="AT10337"/>
      <c r="AU10337"/>
    </row>
    <row r="10338" spans="45:47" x14ac:dyDescent="0.2">
      <c r="AS10338"/>
      <c r="AT10338"/>
      <c r="AU10338"/>
    </row>
    <row r="10339" spans="45:47" x14ac:dyDescent="0.2">
      <c r="AS10339"/>
      <c r="AT10339"/>
      <c r="AU10339"/>
    </row>
    <row r="10340" spans="45:47" x14ac:dyDescent="0.2">
      <c r="AS10340"/>
      <c r="AT10340"/>
      <c r="AU10340"/>
    </row>
    <row r="10341" spans="45:47" x14ac:dyDescent="0.2">
      <c r="AS10341"/>
      <c r="AT10341"/>
      <c r="AU10341"/>
    </row>
    <row r="10342" spans="45:47" x14ac:dyDescent="0.2">
      <c r="AS10342"/>
      <c r="AT10342"/>
      <c r="AU10342"/>
    </row>
    <row r="10343" spans="45:47" x14ac:dyDescent="0.2">
      <c r="AS10343"/>
      <c r="AT10343"/>
      <c r="AU10343"/>
    </row>
    <row r="10344" spans="45:47" x14ac:dyDescent="0.2">
      <c r="AS10344"/>
      <c r="AT10344"/>
      <c r="AU10344"/>
    </row>
    <row r="10345" spans="45:47" x14ac:dyDescent="0.2">
      <c r="AS10345"/>
      <c r="AT10345"/>
      <c r="AU10345"/>
    </row>
    <row r="10346" spans="45:47" x14ac:dyDescent="0.2">
      <c r="AS10346"/>
      <c r="AT10346"/>
      <c r="AU10346"/>
    </row>
    <row r="10347" spans="45:47" x14ac:dyDescent="0.2">
      <c r="AS10347"/>
      <c r="AT10347"/>
      <c r="AU10347"/>
    </row>
    <row r="10348" spans="45:47" x14ac:dyDescent="0.2">
      <c r="AS10348"/>
      <c r="AT10348"/>
      <c r="AU10348"/>
    </row>
    <row r="10349" spans="45:47" x14ac:dyDescent="0.2">
      <c r="AS10349"/>
      <c r="AT10349"/>
      <c r="AU10349"/>
    </row>
    <row r="10350" spans="45:47" x14ac:dyDescent="0.2">
      <c r="AS10350"/>
      <c r="AT10350"/>
      <c r="AU10350"/>
    </row>
    <row r="10351" spans="45:47" x14ac:dyDescent="0.2">
      <c r="AS10351"/>
      <c r="AT10351"/>
      <c r="AU10351"/>
    </row>
    <row r="10352" spans="45:47" x14ac:dyDescent="0.2">
      <c r="AS10352"/>
      <c r="AT10352"/>
      <c r="AU10352"/>
    </row>
    <row r="10353" spans="45:47" x14ac:dyDescent="0.2">
      <c r="AS10353"/>
      <c r="AT10353"/>
      <c r="AU10353"/>
    </row>
    <row r="10354" spans="45:47" x14ac:dyDescent="0.2">
      <c r="AS10354"/>
      <c r="AT10354"/>
      <c r="AU10354"/>
    </row>
    <row r="10355" spans="45:47" x14ac:dyDescent="0.2">
      <c r="AS10355"/>
      <c r="AT10355"/>
      <c r="AU10355"/>
    </row>
    <row r="10356" spans="45:47" x14ac:dyDescent="0.2">
      <c r="AS10356"/>
      <c r="AT10356"/>
      <c r="AU10356"/>
    </row>
    <row r="10357" spans="45:47" x14ac:dyDescent="0.2">
      <c r="AS10357"/>
      <c r="AT10357"/>
      <c r="AU10357"/>
    </row>
    <row r="10358" spans="45:47" x14ac:dyDescent="0.2">
      <c r="AS10358"/>
      <c r="AT10358"/>
      <c r="AU10358"/>
    </row>
    <row r="10359" spans="45:47" x14ac:dyDescent="0.2">
      <c r="AS10359"/>
      <c r="AT10359"/>
      <c r="AU10359"/>
    </row>
    <row r="10360" spans="45:47" x14ac:dyDescent="0.2">
      <c r="AS10360"/>
      <c r="AT10360"/>
      <c r="AU10360"/>
    </row>
    <row r="10361" spans="45:47" x14ac:dyDescent="0.2">
      <c r="AS10361"/>
      <c r="AT10361"/>
      <c r="AU10361"/>
    </row>
    <row r="10362" spans="45:47" x14ac:dyDescent="0.2">
      <c r="AS10362"/>
      <c r="AT10362"/>
      <c r="AU10362"/>
    </row>
    <row r="10363" spans="45:47" x14ac:dyDescent="0.2">
      <c r="AS10363"/>
      <c r="AT10363"/>
      <c r="AU10363"/>
    </row>
    <row r="10364" spans="45:47" x14ac:dyDescent="0.2">
      <c r="AS10364"/>
      <c r="AT10364"/>
      <c r="AU10364"/>
    </row>
    <row r="10365" spans="45:47" x14ac:dyDescent="0.2">
      <c r="AS10365"/>
      <c r="AT10365"/>
      <c r="AU10365"/>
    </row>
    <row r="10366" spans="45:47" x14ac:dyDescent="0.2">
      <c r="AS10366"/>
      <c r="AT10366"/>
      <c r="AU10366"/>
    </row>
    <row r="10367" spans="45:47" x14ac:dyDescent="0.2">
      <c r="AS10367"/>
      <c r="AT10367"/>
      <c r="AU10367"/>
    </row>
    <row r="10368" spans="45:47" x14ac:dyDescent="0.2">
      <c r="AS10368"/>
      <c r="AT10368"/>
      <c r="AU10368"/>
    </row>
    <row r="10369" spans="45:47" x14ac:dyDescent="0.2">
      <c r="AS10369"/>
      <c r="AT10369"/>
      <c r="AU10369"/>
    </row>
    <row r="10370" spans="45:47" x14ac:dyDescent="0.2">
      <c r="AS10370"/>
      <c r="AT10370"/>
      <c r="AU10370"/>
    </row>
    <row r="10371" spans="45:47" x14ac:dyDescent="0.2">
      <c r="AS10371"/>
      <c r="AT10371"/>
      <c r="AU10371"/>
    </row>
    <row r="10372" spans="45:47" x14ac:dyDescent="0.2">
      <c r="AS10372"/>
      <c r="AT10372"/>
      <c r="AU10372"/>
    </row>
    <row r="10373" spans="45:47" x14ac:dyDescent="0.2">
      <c r="AS10373"/>
      <c r="AT10373"/>
      <c r="AU10373"/>
    </row>
    <row r="10374" spans="45:47" x14ac:dyDescent="0.2">
      <c r="AS10374"/>
      <c r="AT10374"/>
      <c r="AU10374"/>
    </row>
    <row r="10375" spans="45:47" x14ac:dyDescent="0.2">
      <c r="AS10375"/>
      <c r="AT10375"/>
      <c r="AU10375"/>
    </row>
    <row r="10376" spans="45:47" x14ac:dyDescent="0.2">
      <c r="AS10376"/>
      <c r="AT10376"/>
      <c r="AU10376"/>
    </row>
    <row r="10377" spans="45:47" x14ac:dyDescent="0.2">
      <c r="AS10377"/>
      <c r="AT10377"/>
      <c r="AU10377"/>
    </row>
    <row r="10378" spans="45:47" x14ac:dyDescent="0.2">
      <c r="AS10378"/>
      <c r="AT10378"/>
      <c r="AU10378"/>
    </row>
    <row r="10379" spans="45:47" x14ac:dyDescent="0.2">
      <c r="AS10379"/>
      <c r="AT10379"/>
      <c r="AU10379"/>
    </row>
    <row r="10380" spans="45:47" x14ac:dyDescent="0.2">
      <c r="AS10380"/>
      <c r="AT10380"/>
      <c r="AU10380"/>
    </row>
    <row r="10381" spans="45:47" x14ac:dyDescent="0.2">
      <c r="AS10381"/>
      <c r="AT10381"/>
      <c r="AU10381"/>
    </row>
    <row r="10382" spans="45:47" x14ac:dyDescent="0.2">
      <c r="AS10382"/>
      <c r="AT10382"/>
      <c r="AU10382"/>
    </row>
    <row r="10383" spans="45:47" x14ac:dyDescent="0.2">
      <c r="AS10383"/>
      <c r="AT10383"/>
      <c r="AU10383"/>
    </row>
    <row r="10384" spans="45:47" x14ac:dyDescent="0.2">
      <c r="AS10384"/>
      <c r="AT10384"/>
      <c r="AU10384"/>
    </row>
    <row r="10385" spans="45:47" x14ac:dyDescent="0.2">
      <c r="AS10385"/>
      <c r="AT10385"/>
      <c r="AU10385"/>
    </row>
    <row r="10386" spans="45:47" x14ac:dyDescent="0.2">
      <c r="AS10386"/>
      <c r="AT10386"/>
      <c r="AU10386"/>
    </row>
    <row r="10387" spans="45:47" x14ac:dyDescent="0.2">
      <c r="AS10387"/>
      <c r="AT10387"/>
      <c r="AU10387"/>
    </row>
    <row r="10388" spans="45:47" x14ac:dyDescent="0.2">
      <c r="AS10388"/>
      <c r="AT10388"/>
      <c r="AU10388"/>
    </row>
    <row r="10389" spans="45:47" x14ac:dyDescent="0.2">
      <c r="AS10389"/>
      <c r="AT10389"/>
      <c r="AU10389"/>
    </row>
    <row r="10390" spans="45:47" x14ac:dyDescent="0.2">
      <c r="AS10390"/>
      <c r="AT10390"/>
      <c r="AU10390"/>
    </row>
    <row r="10391" spans="45:47" x14ac:dyDescent="0.2">
      <c r="AS10391"/>
      <c r="AT10391"/>
      <c r="AU10391"/>
    </row>
    <row r="10392" spans="45:47" x14ac:dyDescent="0.2">
      <c r="AS10392"/>
      <c r="AT10392"/>
      <c r="AU10392"/>
    </row>
    <row r="10393" spans="45:47" x14ac:dyDescent="0.2">
      <c r="AS10393"/>
      <c r="AT10393"/>
      <c r="AU10393"/>
    </row>
    <row r="10394" spans="45:47" x14ac:dyDescent="0.2">
      <c r="AS10394"/>
      <c r="AT10394"/>
      <c r="AU10394"/>
    </row>
    <row r="10395" spans="45:47" x14ac:dyDescent="0.2">
      <c r="AS10395"/>
      <c r="AT10395"/>
      <c r="AU10395"/>
    </row>
    <row r="10396" spans="45:47" x14ac:dyDescent="0.2">
      <c r="AS10396"/>
      <c r="AT10396"/>
      <c r="AU10396"/>
    </row>
    <row r="10397" spans="45:47" x14ac:dyDescent="0.2">
      <c r="AS10397"/>
      <c r="AT10397"/>
      <c r="AU10397"/>
    </row>
    <row r="10398" spans="45:47" x14ac:dyDescent="0.2">
      <c r="AS10398"/>
      <c r="AT10398"/>
      <c r="AU10398"/>
    </row>
    <row r="10399" spans="45:47" x14ac:dyDescent="0.2">
      <c r="AS10399"/>
      <c r="AT10399"/>
      <c r="AU10399"/>
    </row>
    <row r="10400" spans="45:47" x14ac:dyDescent="0.2">
      <c r="AS10400"/>
      <c r="AT10400"/>
      <c r="AU10400"/>
    </row>
    <row r="10401" spans="45:47" x14ac:dyDescent="0.2">
      <c r="AS10401"/>
      <c r="AT10401"/>
      <c r="AU10401"/>
    </row>
    <row r="10402" spans="45:47" x14ac:dyDescent="0.2">
      <c r="AS10402"/>
      <c r="AT10402"/>
      <c r="AU10402"/>
    </row>
    <row r="10403" spans="45:47" x14ac:dyDescent="0.2">
      <c r="AS10403"/>
      <c r="AT10403"/>
      <c r="AU10403"/>
    </row>
    <row r="10404" spans="45:47" x14ac:dyDescent="0.2">
      <c r="AS10404"/>
      <c r="AT10404"/>
      <c r="AU10404"/>
    </row>
    <row r="10405" spans="45:47" x14ac:dyDescent="0.2">
      <c r="AS10405"/>
      <c r="AT10405"/>
      <c r="AU10405"/>
    </row>
    <row r="10406" spans="45:47" x14ac:dyDescent="0.2">
      <c r="AS10406"/>
      <c r="AT10406"/>
      <c r="AU10406"/>
    </row>
    <row r="10407" spans="45:47" x14ac:dyDescent="0.2">
      <c r="AS10407"/>
      <c r="AT10407"/>
      <c r="AU10407"/>
    </row>
    <row r="10408" spans="45:47" x14ac:dyDescent="0.2">
      <c r="AS10408"/>
      <c r="AT10408"/>
      <c r="AU10408"/>
    </row>
    <row r="10409" spans="45:47" x14ac:dyDescent="0.2">
      <c r="AS10409"/>
      <c r="AT10409"/>
      <c r="AU10409"/>
    </row>
    <row r="10410" spans="45:47" x14ac:dyDescent="0.2">
      <c r="AS10410"/>
      <c r="AT10410"/>
      <c r="AU10410"/>
    </row>
    <row r="10411" spans="45:47" x14ac:dyDescent="0.2">
      <c r="AS10411"/>
      <c r="AT10411"/>
      <c r="AU10411"/>
    </row>
    <row r="10412" spans="45:47" x14ac:dyDescent="0.2">
      <c r="AS10412"/>
      <c r="AT10412"/>
      <c r="AU10412"/>
    </row>
    <row r="10413" spans="45:47" x14ac:dyDescent="0.2">
      <c r="AS10413"/>
      <c r="AT10413"/>
      <c r="AU10413"/>
    </row>
    <row r="10414" spans="45:47" x14ac:dyDescent="0.2">
      <c r="AS10414"/>
      <c r="AT10414"/>
      <c r="AU10414"/>
    </row>
    <row r="10415" spans="45:47" x14ac:dyDescent="0.2">
      <c r="AS10415"/>
      <c r="AT10415"/>
      <c r="AU10415"/>
    </row>
    <row r="10416" spans="45:47" x14ac:dyDescent="0.2">
      <c r="AS10416"/>
      <c r="AT10416"/>
      <c r="AU10416"/>
    </row>
    <row r="10417" spans="45:47" x14ac:dyDescent="0.2">
      <c r="AS10417"/>
      <c r="AT10417"/>
      <c r="AU10417"/>
    </row>
    <row r="10418" spans="45:47" x14ac:dyDescent="0.2">
      <c r="AS10418"/>
      <c r="AT10418"/>
      <c r="AU10418"/>
    </row>
    <row r="10419" spans="45:47" x14ac:dyDescent="0.2">
      <c r="AS10419"/>
      <c r="AT10419"/>
      <c r="AU10419"/>
    </row>
    <row r="10420" spans="45:47" x14ac:dyDescent="0.2">
      <c r="AS10420"/>
      <c r="AT10420"/>
      <c r="AU10420"/>
    </row>
    <row r="10421" spans="45:47" x14ac:dyDescent="0.2">
      <c r="AS10421"/>
      <c r="AT10421"/>
      <c r="AU10421"/>
    </row>
    <row r="10422" spans="45:47" x14ac:dyDescent="0.2">
      <c r="AS10422"/>
      <c r="AT10422"/>
      <c r="AU10422"/>
    </row>
    <row r="10423" spans="45:47" x14ac:dyDescent="0.2">
      <c r="AS10423"/>
      <c r="AT10423"/>
      <c r="AU10423"/>
    </row>
    <row r="10424" spans="45:47" x14ac:dyDescent="0.2">
      <c r="AS10424"/>
      <c r="AT10424"/>
      <c r="AU10424"/>
    </row>
    <row r="10425" spans="45:47" x14ac:dyDescent="0.2">
      <c r="AS10425"/>
      <c r="AT10425"/>
      <c r="AU10425"/>
    </row>
    <row r="10426" spans="45:47" x14ac:dyDescent="0.2">
      <c r="AS10426"/>
      <c r="AT10426"/>
      <c r="AU10426"/>
    </row>
    <row r="10427" spans="45:47" x14ac:dyDescent="0.2">
      <c r="AS10427"/>
      <c r="AT10427"/>
      <c r="AU10427"/>
    </row>
    <row r="10428" spans="45:47" x14ac:dyDescent="0.2">
      <c r="AS10428"/>
      <c r="AT10428"/>
      <c r="AU10428"/>
    </row>
    <row r="10429" spans="45:47" x14ac:dyDescent="0.2">
      <c r="AS10429"/>
      <c r="AT10429"/>
      <c r="AU10429"/>
    </row>
    <row r="10430" spans="45:47" x14ac:dyDescent="0.2">
      <c r="AS10430"/>
      <c r="AT10430"/>
      <c r="AU10430"/>
    </row>
    <row r="10431" spans="45:47" x14ac:dyDescent="0.2">
      <c r="AS10431"/>
      <c r="AT10431"/>
      <c r="AU10431"/>
    </row>
    <row r="10432" spans="45:47" x14ac:dyDescent="0.2">
      <c r="AS10432"/>
      <c r="AT10432"/>
      <c r="AU10432"/>
    </row>
    <row r="10433" spans="45:47" x14ac:dyDescent="0.2">
      <c r="AS10433"/>
      <c r="AT10433"/>
      <c r="AU10433"/>
    </row>
    <row r="10434" spans="45:47" x14ac:dyDescent="0.2">
      <c r="AS10434"/>
      <c r="AT10434"/>
      <c r="AU10434"/>
    </row>
    <row r="10435" spans="45:47" x14ac:dyDescent="0.2">
      <c r="AS10435"/>
      <c r="AT10435"/>
      <c r="AU10435"/>
    </row>
    <row r="10436" spans="45:47" x14ac:dyDescent="0.2">
      <c r="AS10436"/>
      <c r="AT10436"/>
      <c r="AU10436"/>
    </row>
    <row r="10437" spans="45:47" x14ac:dyDescent="0.2">
      <c r="AS10437"/>
      <c r="AT10437"/>
      <c r="AU10437"/>
    </row>
    <row r="10438" spans="45:47" x14ac:dyDescent="0.2">
      <c r="AS10438"/>
      <c r="AT10438"/>
      <c r="AU10438"/>
    </row>
    <row r="10439" spans="45:47" x14ac:dyDescent="0.2">
      <c r="AS10439"/>
      <c r="AT10439"/>
      <c r="AU10439"/>
    </row>
    <row r="10440" spans="45:47" x14ac:dyDescent="0.2">
      <c r="AS10440"/>
      <c r="AT10440"/>
      <c r="AU10440"/>
    </row>
    <row r="10441" spans="45:47" x14ac:dyDescent="0.2">
      <c r="AS10441"/>
      <c r="AT10441"/>
      <c r="AU10441"/>
    </row>
    <row r="10442" spans="45:47" x14ac:dyDescent="0.2">
      <c r="AS10442"/>
      <c r="AT10442"/>
      <c r="AU10442"/>
    </row>
    <row r="10443" spans="45:47" x14ac:dyDescent="0.2">
      <c r="AS10443"/>
      <c r="AT10443"/>
      <c r="AU10443"/>
    </row>
    <row r="10444" spans="45:47" x14ac:dyDescent="0.2">
      <c r="AS10444"/>
      <c r="AT10444"/>
      <c r="AU10444"/>
    </row>
    <row r="10445" spans="45:47" x14ac:dyDescent="0.2">
      <c r="AS10445"/>
      <c r="AT10445"/>
      <c r="AU10445"/>
    </row>
    <row r="10446" spans="45:47" x14ac:dyDescent="0.2">
      <c r="AS10446"/>
      <c r="AT10446"/>
      <c r="AU10446"/>
    </row>
    <row r="10447" spans="45:47" x14ac:dyDescent="0.2">
      <c r="AS10447"/>
      <c r="AT10447"/>
      <c r="AU10447"/>
    </row>
    <row r="10448" spans="45:47" x14ac:dyDescent="0.2">
      <c r="AS10448"/>
      <c r="AT10448"/>
      <c r="AU10448"/>
    </row>
    <row r="10449" spans="45:47" x14ac:dyDescent="0.2">
      <c r="AS10449"/>
      <c r="AT10449"/>
      <c r="AU10449"/>
    </row>
    <row r="10450" spans="45:47" x14ac:dyDescent="0.2">
      <c r="AS10450"/>
      <c r="AT10450"/>
      <c r="AU10450"/>
    </row>
    <row r="10451" spans="45:47" x14ac:dyDescent="0.2">
      <c r="AS10451"/>
      <c r="AT10451"/>
      <c r="AU10451"/>
    </row>
    <row r="10452" spans="45:47" x14ac:dyDescent="0.2">
      <c r="AS10452"/>
      <c r="AT10452"/>
      <c r="AU10452"/>
    </row>
    <row r="10453" spans="45:47" x14ac:dyDescent="0.2">
      <c r="AS10453"/>
      <c r="AT10453"/>
      <c r="AU10453"/>
    </row>
    <row r="10454" spans="45:47" x14ac:dyDescent="0.2">
      <c r="AS10454"/>
      <c r="AT10454"/>
      <c r="AU10454"/>
    </row>
    <row r="10455" spans="45:47" x14ac:dyDescent="0.2">
      <c r="AS10455"/>
      <c r="AT10455"/>
      <c r="AU10455"/>
    </row>
    <row r="10456" spans="45:47" x14ac:dyDescent="0.2">
      <c r="AS10456"/>
      <c r="AT10456"/>
      <c r="AU10456"/>
    </row>
    <row r="10457" spans="45:47" x14ac:dyDescent="0.2">
      <c r="AS10457"/>
      <c r="AT10457"/>
      <c r="AU10457"/>
    </row>
    <row r="10458" spans="45:47" x14ac:dyDescent="0.2">
      <c r="AS10458"/>
      <c r="AT10458"/>
      <c r="AU10458"/>
    </row>
    <row r="10459" spans="45:47" x14ac:dyDescent="0.2">
      <c r="AS10459"/>
      <c r="AT10459"/>
      <c r="AU10459"/>
    </row>
    <row r="10460" spans="45:47" x14ac:dyDescent="0.2">
      <c r="AS10460"/>
      <c r="AT10460"/>
      <c r="AU10460"/>
    </row>
    <row r="10461" spans="45:47" x14ac:dyDescent="0.2">
      <c r="AS10461"/>
      <c r="AT10461"/>
      <c r="AU10461"/>
    </row>
    <row r="10462" spans="45:47" x14ac:dyDescent="0.2">
      <c r="AS10462"/>
      <c r="AT10462"/>
      <c r="AU10462"/>
    </row>
    <row r="10463" spans="45:47" x14ac:dyDescent="0.2">
      <c r="AS10463"/>
      <c r="AT10463"/>
      <c r="AU10463"/>
    </row>
    <row r="10464" spans="45:47" x14ac:dyDescent="0.2">
      <c r="AS10464"/>
      <c r="AT10464"/>
      <c r="AU10464"/>
    </row>
    <row r="10465" spans="45:47" x14ac:dyDescent="0.2">
      <c r="AS10465"/>
      <c r="AT10465"/>
      <c r="AU10465"/>
    </row>
    <row r="10466" spans="45:47" x14ac:dyDescent="0.2">
      <c r="AS10466"/>
      <c r="AT10466"/>
      <c r="AU10466"/>
    </row>
    <row r="10467" spans="45:47" x14ac:dyDescent="0.2">
      <c r="AS10467"/>
      <c r="AT10467"/>
      <c r="AU10467"/>
    </row>
    <row r="10468" spans="45:47" x14ac:dyDescent="0.2">
      <c r="AS10468"/>
      <c r="AT10468"/>
      <c r="AU10468"/>
    </row>
    <row r="10469" spans="45:47" x14ac:dyDescent="0.2">
      <c r="AS10469"/>
      <c r="AT10469"/>
      <c r="AU10469"/>
    </row>
    <row r="10470" spans="45:47" x14ac:dyDescent="0.2">
      <c r="AS10470"/>
      <c r="AT10470"/>
      <c r="AU10470"/>
    </row>
    <row r="10471" spans="45:47" x14ac:dyDescent="0.2">
      <c r="AS10471"/>
      <c r="AT10471"/>
      <c r="AU10471"/>
    </row>
    <row r="10472" spans="45:47" x14ac:dyDescent="0.2">
      <c r="AS10472"/>
      <c r="AT10472"/>
      <c r="AU10472"/>
    </row>
    <row r="10473" spans="45:47" x14ac:dyDescent="0.2">
      <c r="AS10473"/>
      <c r="AT10473"/>
      <c r="AU10473"/>
    </row>
    <row r="10474" spans="45:47" x14ac:dyDescent="0.2">
      <c r="AS10474"/>
      <c r="AT10474"/>
      <c r="AU10474"/>
    </row>
    <row r="10475" spans="45:47" x14ac:dyDescent="0.2">
      <c r="AS10475"/>
      <c r="AT10475"/>
      <c r="AU10475"/>
    </row>
    <row r="10476" spans="45:47" x14ac:dyDescent="0.2">
      <c r="AS10476"/>
      <c r="AT10476"/>
      <c r="AU10476"/>
    </row>
    <row r="10477" spans="45:47" x14ac:dyDescent="0.2">
      <c r="AS10477"/>
      <c r="AT10477"/>
      <c r="AU10477"/>
    </row>
    <row r="10478" spans="45:47" x14ac:dyDescent="0.2">
      <c r="AS10478"/>
      <c r="AT10478"/>
      <c r="AU10478"/>
    </row>
    <row r="10479" spans="45:47" x14ac:dyDescent="0.2">
      <c r="AS10479"/>
      <c r="AT10479"/>
      <c r="AU10479"/>
    </row>
    <row r="10480" spans="45:47" x14ac:dyDescent="0.2">
      <c r="AS10480"/>
      <c r="AT10480"/>
      <c r="AU10480"/>
    </row>
    <row r="10481" spans="45:47" x14ac:dyDescent="0.2">
      <c r="AS10481"/>
      <c r="AT10481"/>
      <c r="AU10481"/>
    </row>
    <row r="10482" spans="45:47" x14ac:dyDescent="0.2">
      <c r="AS10482"/>
      <c r="AT10482"/>
      <c r="AU10482"/>
    </row>
    <row r="10483" spans="45:47" x14ac:dyDescent="0.2">
      <c r="AS10483"/>
      <c r="AT10483"/>
      <c r="AU10483"/>
    </row>
    <row r="10484" spans="45:47" x14ac:dyDescent="0.2">
      <c r="AS10484"/>
      <c r="AT10484"/>
      <c r="AU10484"/>
    </row>
    <row r="10485" spans="45:47" x14ac:dyDescent="0.2">
      <c r="AS10485"/>
      <c r="AT10485"/>
      <c r="AU10485"/>
    </row>
    <row r="10486" spans="45:47" x14ac:dyDescent="0.2">
      <c r="AS10486"/>
      <c r="AT10486"/>
      <c r="AU10486"/>
    </row>
    <row r="10487" spans="45:47" x14ac:dyDescent="0.2">
      <c r="AS10487"/>
      <c r="AT10487"/>
      <c r="AU10487"/>
    </row>
    <row r="10488" spans="45:47" x14ac:dyDescent="0.2">
      <c r="AS10488"/>
      <c r="AT10488"/>
      <c r="AU10488"/>
    </row>
    <row r="10489" spans="45:47" x14ac:dyDescent="0.2">
      <c r="AS10489"/>
      <c r="AT10489"/>
      <c r="AU10489"/>
    </row>
    <row r="10490" spans="45:47" x14ac:dyDescent="0.2">
      <c r="AS10490"/>
      <c r="AT10490"/>
      <c r="AU10490"/>
    </row>
    <row r="10491" spans="45:47" x14ac:dyDescent="0.2">
      <c r="AS10491"/>
      <c r="AT10491"/>
      <c r="AU10491"/>
    </row>
    <row r="10492" spans="45:47" x14ac:dyDescent="0.2">
      <c r="AS10492"/>
      <c r="AT10492"/>
      <c r="AU10492"/>
    </row>
    <row r="10493" spans="45:47" x14ac:dyDescent="0.2">
      <c r="AS10493"/>
      <c r="AT10493"/>
      <c r="AU10493"/>
    </row>
    <row r="10494" spans="45:47" x14ac:dyDescent="0.2">
      <c r="AS10494"/>
      <c r="AT10494"/>
      <c r="AU10494"/>
    </row>
    <row r="10495" spans="45:47" x14ac:dyDescent="0.2">
      <c r="AS10495"/>
      <c r="AT10495"/>
      <c r="AU10495"/>
    </row>
    <row r="10496" spans="45:47" x14ac:dyDescent="0.2">
      <c r="AS10496"/>
      <c r="AT10496"/>
      <c r="AU10496"/>
    </row>
    <row r="10497" spans="45:47" x14ac:dyDescent="0.2">
      <c r="AS10497"/>
      <c r="AT10497"/>
      <c r="AU10497"/>
    </row>
    <row r="10498" spans="45:47" x14ac:dyDescent="0.2">
      <c r="AS10498"/>
      <c r="AT10498"/>
      <c r="AU10498"/>
    </row>
    <row r="10499" spans="45:47" x14ac:dyDescent="0.2">
      <c r="AS10499"/>
      <c r="AT10499"/>
      <c r="AU10499"/>
    </row>
    <row r="10500" spans="45:47" x14ac:dyDescent="0.2">
      <c r="AS10500"/>
      <c r="AT10500"/>
      <c r="AU10500"/>
    </row>
    <row r="10501" spans="45:47" x14ac:dyDescent="0.2">
      <c r="AS10501"/>
      <c r="AT10501"/>
      <c r="AU10501"/>
    </row>
    <row r="10502" spans="45:47" x14ac:dyDescent="0.2">
      <c r="AS10502"/>
      <c r="AT10502"/>
      <c r="AU10502"/>
    </row>
    <row r="10503" spans="45:47" x14ac:dyDescent="0.2">
      <c r="AS10503"/>
      <c r="AT10503"/>
      <c r="AU10503"/>
    </row>
    <row r="10504" spans="45:47" x14ac:dyDescent="0.2">
      <c r="AS10504"/>
      <c r="AT10504"/>
      <c r="AU10504"/>
    </row>
    <row r="10505" spans="45:47" x14ac:dyDescent="0.2">
      <c r="AS10505"/>
      <c r="AT10505"/>
      <c r="AU10505"/>
    </row>
    <row r="10506" spans="45:47" x14ac:dyDescent="0.2">
      <c r="AS10506"/>
      <c r="AT10506"/>
      <c r="AU10506"/>
    </row>
    <row r="10507" spans="45:47" x14ac:dyDescent="0.2">
      <c r="AS10507"/>
      <c r="AT10507"/>
      <c r="AU10507"/>
    </row>
    <row r="10508" spans="45:47" x14ac:dyDescent="0.2">
      <c r="AS10508"/>
      <c r="AT10508"/>
      <c r="AU10508"/>
    </row>
    <row r="10509" spans="45:47" x14ac:dyDescent="0.2">
      <c r="AS10509"/>
      <c r="AT10509"/>
      <c r="AU10509"/>
    </row>
    <row r="10510" spans="45:47" x14ac:dyDescent="0.2">
      <c r="AS10510"/>
      <c r="AT10510"/>
      <c r="AU10510"/>
    </row>
    <row r="10511" spans="45:47" x14ac:dyDescent="0.2">
      <c r="AS10511"/>
      <c r="AT10511"/>
      <c r="AU10511"/>
    </row>
    <row r="10512" spans="45:47" x14ac:dyDescent="0.2">
      <c r="AS10512"/>
      <c r="AT10512"/>
      <c r="AU10512"/>
    </row>
    <row r="10513" spans="45:47" x14ac:dyDescent="0.2">
      <c r="AS10513"/>
      <c r="AT10513"/>
      <c r="AU10513"/>
    </row>
    <row r="10514" spans="45:47" x14ac:dyDescent="0.2">
      <c r="AS10514"/>
      <c r="AT10514"/>
      <c r="AU10514"/>
    </row>
    <row r="10515" spans="45:47" x14ac:dyDescent="0.2">
      <c r="AS10515"/>
      <c r="AT10515"/>
      <c r="AU10515"/>
    </row>
    <row r="10516" spans="45:47" x14ac:dyDescent="0.2">
      <c r="AS10516"/>
      <c r="AT10516"/>
      <c r="AU10516"/>
    </row>
    <row r="10517" spans="45:47" x14ac:dyDescent="0.2">
      <c r="AS10517"/>
      <c r="AT10517"/>
      <c r="AU10517"/>
    </row>
    <row r="10518" spans="45:47" x14ac:dyDescent="0.2">
      <c r="AS10518"/>
      <c r="AT10518"/>
      <c r="AU10518"/>
    </row>
    <row r="10519" spans="45:47" x14ac:dyDescent="0.2">
      <c r="AS10519"/>
      <c r="AT10519"/>
      <c r="AU10519"/>
    </row>
    <row r="10520" spans="45:47" x14ac:dyDescent="0.2">
      <c r="AS10520"/>
      <c r="AT10520"/>
      <c r="AU10520"/>
    </row>
    <row r="10521" spans="45:47" x14ac:dyDescent="0.2">
      <c r="AS10521"/>
      <c r="AT10521"/>
      <c r="AU10521"/>
    </row>
    <row r="10522" spans="45:47" x14ac:dyDescent="0.2">
      <c r="AS10522"/>
      <c r="AT10522"/>
      <c r="AU10522"/>
    </row>
    <row r="10523" spans="45:47" x14ac:dyDescent="0.2">
      <c r="AS10523"/>
      <c r="AT10523"/>
      <c r="AU10523"/>
    </row>
    <row r="10524" spans="45:47" x14ac:dyDescent="0.2">
      <c r="AS10524"/>
      <c r="AT10524"/>
      <c r="AU10524"/>
    </row>
    <row r="10525" spans="45:47" x14ac:dyDescent="0.2">
      <c r="AS10525"/>
      <c r="AT10525"/>
      <c r="AU10525"/>
    </row>
    <row r="10526" spans="45:47" x14ac:dyDescent="0.2">
      <c r="AS10526"/>
      <c r="AT10526"/>
      <c r="AU10526"/>
    </row>
    <row r="10527" spans="45:47" x14ac:dyDescent="0.2">
      <c r="AS10527"/>
      <c r="AT10527"/>
      <c r="AU10527"/>
    </row>
    <row r="10528" spans="45:47" x14ac:dyDescent="0.2">
      <c r="AS10528"/>
      <c r="AT10528"/>
      <c r="AU10528"/>
    </row>
    <row r="10529" spans="45:47" x14ac:dyDescent="0.2">
      <c r="AS10529"/>
      <c r="AT10529"/>
      <c r="AU10529"/>
    </row>
    <row r="10530" spans="45:47" x14ac:dyDescent="0.2">
      <c r="AS10530"/>
      <c r="AT10530"/>
      <c r="AU10530"/>
    </row>
    <row r="10531" spans="45:47" x14ac:dyDescent="0.2">
      <c r="AS10531"/>
      <c r="AT10531"/>
      <c r="AU10531"/>
    </row>
    <row r="10532" spans="45:47" x14ac:dyDescent="0.2">
      <c r="AS10532"/>
      <c r="AT10532"/>
      <c r="AU10532"/>
    </row>
    <row r="10533" spans="45:47" x14ac:dyDescent="0.2">
      <c r="AS10533"/>
      <c r="AT10533"/>
      <c r="AU10533"/>
    </row>
    <row r="10534" spans="45:47" x14ac:dyDescent="0.2">
      <c r="AS10534"/>
      <c r="AT10534"/>
      <c r="AU10534"/>
    </row>
    <row r="10535" spans="45:47" x14ac:dyDescent="0.2">
      <c r="AS10535"/>
      <c r="AT10535"/>
      <c r="AU10535"/>
    </row>
    <row r="10536" spans="45:47" x14ac:dyDescent="0.2">
      <c r="AS10536"/>
      <c r="AT10536"/>
      <c r="AU10536"/>
    </row>
    <row r="10537" spans="45:47" x14ac:dyDescent="0.2">
      <c r="AS10537"/>
      <c r="AT10537"/>
      <c r="AU10537"/>
    </row>
    <row r="10538" spans="45:47" x14ac:dyDescent="0.2">
      <c r="AS10538"/>
      <c r="AT10538"/>
      <c r="AU10538"/>
    </row>
    <row r="10539" spans="45:47" x14ac:dyDescent="0.2">
      <c r="AS10539"/>
      <c r="AT10539"/>
      <c r="AU10539"/>
    </row>
    <row r="10540" spans="45:47" x14ac:dyDescent="0.2">
      <c r="AS10540"/>
      <c r="AT10540"/>
      <c r="AU10540"/>
    </row>
    <row r="10541" spans="45:47" x14ac:dyDescent="0.2">
      <c r="AS10541"/>
      <c r="AT10541"/>
      <c r="AU10541"/>
    </row>
    <row r="10542" spans="45:47" x14ac:dyDescent="0.2">
      <c r="AS10542"/>
      <c r="AT10542"/>
      <c r="AU10542"/>
    </row>
    <row r="10543" spans="45:47" x14ac:dyDescent="0.2">
      <c r="AS10543"/>
      <c r="AT10543"/>
      <c r="AU10543"/>
    </row>
    <row r="10544" spans="45:47" x14ac:dyDescent="0.2">
      <c r="AS10544"/>
      <c r="AT10544"/>
      <c r="AU10544"/>
    </row>
    <row r="10545" spans="45:47" x14ac:dyDescent="0.2">
      <c r="AS10545"/>
      <c r="AT10545"/>
      <c r="AU10545"/>
    </row>
    <row r="10546" spans="45:47" x14ac:dyDescent="0.2">
      <c r="AS10546"/>
      <c r="AT10546"/>
      <c r="AU10546"/>
    </row>
    <row r="10547" spans="45:47" x14ac:dyDescent="0.2">
      <c r="AS10547"/>
      <c r="AT10547"/>
      <c r="AU10547"/>
    </row>
    <row r="10548" spans="45:47" x14ac:dyDescent="0.2">
      <c r="AS10548"/>
      <c r="AT10548"/>
      <c r="AU10548"/>
    </row>
    <row r="10549" spans="45:47" x14ac:dyDescent="0.2">
      <c r="AS10549"/>
      <c r="AT10549"/>
      <c r="AU10549"/>
    </row>
    <row r="10550" spans="45:47" x14ac:dyDescent="0.2">
      <c r="AS10550"/>
      <c r="AT10550"/>
      <c r="AU10550"/>
    </row>
    <row r="10551" spans="45:47" x14ac:dyDescent="0.2">
      <c r="AS10551"/>
      <c r="AT10551"/>
      <c r="AU10551"/>
    </row>
    <row r="10552" spans="45:47" x14ac:dyDescent="0.2">
      <c r="AS10552"/>
      <c r="AT10552"/>
      <c r="AU10552"/>
    </row>
    <row r="10553" spans="45:47" x14ac:dyDescent="0.2">
      <c r="AS10553"/>
      <c r="AT10553"/>
      <c r="AU10553"/>
    </row>
    <row r="10554" spans="45:47" x14ac:dyDescent="0.2">
      <c r="AS10554"/>
      <c r="AT10554"/>
      <c r="AU10554"/>
    </row>
    <row r="10555" spans="45:47" x14ac:dyDescent="0.2">
      <c r="AS10555"/>
      <c r="AT10555"/>
      <c r="AU10555"/>
    </row>
    <row r="10556" spans="45:47" x14ac:dyDescent="0.2">
      <c r="AS10556"/>
      <c r="AT10556"/>
      <c r="AU10556"/>
    </row>
    <row r="10557" spans="45:47" x14ac:dyDescent="0.2">
      <c r="AS10557"/>
      <c r="AT10557"/>
      <c r="AU10557"/>
    </row>
    <row r="10558" spans="45:47" x14ac:dyDescent="0.2">
      <c r="AS10558"/>
      <c r="AT10558"/>
      <c r="AU10558"/>
    </row>
    <row r="10559" spans="45:47" x14ac:dyDescent="0.2">
      <c r="AS10559"/>
      <c r="AT10559"/>
      <c r="AU10559"/>
    </row>
    <row r="10560" spans="45:47" x14ac:dyDescent="0.2">
      <c r="AS10560"/>
      <c r="AT10560"/>
      <c r="AU10560"/>
    </row>
    <row r="10561" spans="45:47" x14ac:dyDescent="0.2">
      <c r="AS10561"/>
      <c r="AT10561"/>
      <c r="AU10561"/>
    </row>
    <row r="10562" spans="45:47" x14ac:dyDescent="0.2">
      <c r="AS10562"/>
      <c r="AT10562"/>
      <c r="AU10562"/>
    </row>
    <row r="10563" spans="45:47" x14ac:dyDescent="0.2">
      <c r="AS10563"/>
      <c r="AT10563"/>
      <c r="AU10563"/>
    </row>
    <row r="10564" spans="45:47" x14ac:dyDescent="0.2">
      <c r="AS10564"/>
      <c r="AT10564"/>
      <c r="AU10564"/>
    </row>
    <row r="10565" spans="45:47" x14ac:dyDescent="0.2">
      <c r="AS10565"/>
      <c r="AT10565"/>
      <c r="AU10565"/>
    </row>
    <row r="10566" spans="45:47" x14ac:dyDescent="0.2">
      <c r="AS10566"/>
      <c r="AT10566"/>
      <c r="AU10566"/>
    </row>
    <row r="10567" spans="45:47" x14ac:dyDescent="0.2">
      <c r="AS10567"/>
      <c r="AT10567"/>
      <c r="AU10567"/>
    </row>
    <row r="10568" spans="45:47" x14ac:dyDescent="0.2">
      <c r="AS10568"/>
      <c r="AT10568"/>
      <c r="AU10568"/>
    </row>
    <row r="10569" spans="45:47" x14ac:dyDescent="0.2">
      <c r="AS10569"/>
      <c r="AT10569"/>
      <c r="AU10569"/>
    </row>
    <row r="10570" spans="45:47" x14ac:dyDescent="0.2">
      <c r="AS10570"/>
      <c r="AT10570"/>
      <c r="AU10570"/>
    </row>
    <row r="10571" spans="45:47" x14ac:dyDescent="0.2">
      <c r="AS10571"/>
      <c r="AT10571"/>
      <c r="AU10571"/>
    </row>
    <row r="10572" spans="45:47" x14ac:dyDescent="0.2">
      <c r="AS10572"/>
      <c r="AT10572"/>
      <c r="AU10572"/>
    </row>
    <row r="10573" spans="45:47" x14ac:dyDescent="0.2">
      <c r="AS10573"/>
      <c r="AT10573"/>
      <c r="AU10573"/>
    </row>
    <row r="10574" spans="45:47" x14ac:dyDescent="0.2">
      <c r="AS10574"/>
      <c r="AT10574"/>
      <c r="AU10574"/>
    </row>
    <row r="10575" spans="45:47" x14ac:dyDescent="0.2">
      <c r="AS10575"/>
      <c r="AT10575"/>
      <c r="AU10575"/>
    </row>
    <row r="10576" spans="45:47" x14ac:dyDescent="0.2">
      <c r="AS10576"/>
      <c r="AT10576"/>
      <c r="AU10576"/>
    </row>
    <row r="10577" spans="45:47" x14ac:dyDescent="0.2">
      <c r="AS10577"/>
      <c r="AT10577"/>
      <c r="AU10577"/>
    </row>
    <row r="10578" spans="45:47" x14ac:dyDescent="0.2">
      <c r="AS10578"/>
      <c r="AT10578"/>
      <c r="AU10578"/>
    </row>
    <row r="10579" spans="45:47" x14ac:dyDescent="0.2">
      <c r="AS10579"/>
      <c r="AT10579"/>
      <c r="AU10579"/>
    </row>
    <row r="10580" spans="45:47" x14ac:dyDescent="0.2">
      <c r="AS10580"/>
      <c r="AT10580"/>
      <c r="AU10580"/>
    </row>
    <row r="10581" spans="45:47" x14ac:dyDescent="0.2">
      <c r="AS10581"/>
      <c r="AT10581"/>
      <c r="AU10581"/>
    </row>
    <row r="10582" spans="45:47" x14ac:dyDescent="0.2">
      <c r="AS10582"/>
      <c r="AT10582"/>
      <c r="AU10582"/>
    </row>
    <row r="10583" spans="45:47" x14ac:dyDescent="0.2">
      <c r="AS10583"/>
      <c r="AT10583"/>
      <c r="AU10583"/>
    </row>
    <row r="10584" spans="45:47" x14ac:dyDescent="0.2">
      <c r="AS10584"/>
      <c r="AT10584"/>
      <c r="AU10584"/>
    </row>
    <row r="10585" spans="45:47" x14ac:dyDescent="0.2">
      <c r="AS10585"/>
      <c r="AT10585"/>
      <c r="AU10585"/>
    </row>
    <row r="10586" spans="45:47" x14ac:dyDescent="0.2">
      <c r="AS10586"/>
      <c r="AT10586"/>
      <c r="AU10586"/>
    </row>
    <row r="10587" spans="45:47" x14ac:dyDescent="0.2">
      <c r="AS10587"/>
      <c r="AT10587"/>
      <c r="AU10587"/>
    </row>
    <row r="10588" spans="45:47" x14ac:dyDescent="0.2">
      <c r="AS10588"/>
      <c r="AT10588"/>
      <c r="AU10588"/>
    </row>
    <row r="10589" spans="45:47" x14ac:dyDescent="0.2">
      <c r="AS10589"/>
      <c r="AT10589"/>
      <c r="AU10589"/>
    </row>
    <row r="10590" spans="45:47" x14ac:dyDescent="0.2">
      <c r="AS10590"/>
      <c r="AT10590"/>
      <c r="AU10590"/>
    </row>
    <row r="10591" spans="45:47" x14ac:dyDescent="0.2">
      <c r="AS10591"/>
      <c r="AT10591"/>
      <c r="AU10591"/>
    </row>
    <row r="10592" spans="45:47" x14ac:dyDescent="0.2">
      <c r="AS10592"/>
      <c r="AT10592"/>
      <c r="AU10592"/>
    </row>
    <row r="10593" spans="45:47" x14ac:dyDescent="0.2">
      <c r="AS10593"/>
      <c r="AT10593"/>
      <c r="AU10593"/>
    </row>
    <row r="10594" spans="45:47" x14ac:dyDescent="0.2">
      <c r="AS10594"/>
      <c r="AT10594"/>
      <c r="AU10594"/>
    </row>
    <row r="10595" spans="45:47" x14ac:dyDescent="0.2">
      <c r="AS10595"/>
      <c r="AT10595"/>
      <c r="AU10595"/>
    </row>
    <row r="10596" spans="45:47" x14ac:dyDescent="0.2">
      <c r="AS10596"/>
      <c r="AT10596"/>
      <c r="AU10596"/>
    </row>
    <row r="10597" spans="45:47" x14ac:dyDescent="0.2">
      <c r="AS10597"/>
      <c r="AT10597"/>
      <c r="AU10597"/>
    </row>
    <row r="10598" spans="45:47" x14ac:dyDescent="0.2">
      <c r="AS10598"/>
      <c r="AT10598"/>
      <c r="AU10598"/>
    </row>
    <row r="10599" spans="45:47" x14ac:dyDescent="0.2">
      <c r="AS10599"/>
      <c r="AT10599"/>
      <c r="AU10599"/>
    </row>
    <row r="10600" spans="45:47" x14ac:dyDescent="0.2">
      <c r="AS10600"/>
      <c r="AT10600"/>
      <c r="AU10600"/>
    </row>
    <row r="10601" spans="45:47" x14ac:dyDescent="0.2">
      <c r="AS10601"/>
      <c r="AT10601"/>
      <c r="AU10601"/>
    </row>
    <row r="10602" spans="45:47" x14ac:dyDescent="0.2">
      <c r="AS10602"/>
      <c r="AT10602"/>
      <c r="AU10602"/>
    </row>
    <row r="10603" spans="45:47" x14ac:dyDescent="0.2">
      <c r="AS10603"/>
      <c r="AT10603"/>
      <c r="AU10603"/>
    </row>
    <row r="10604" spans="45:47" x14ac:dyDescent="0.2">
      <c r="AS10604"/>
      <c r="AT10604"/>
      <c r="AU10604"/>
    </row>
    <row r="10605" spans="45:47" x14ac:dyDescent="0.2">
      <c r="AS10605"/>
      <c r="AT10605"/>
      <c r="AU10605"/>
    </row>
    <row r="10606" spans="45:47" x14ac:dyDescent="0.2">
      <c r="AS10606"/>
      <c r="AT10606"/>
      <c r="AU10606"/>
    </row>
    <row r="10607" spans="45:47" x14ac:dyDescent="0.2">
      <c r="AS10607"/>
      <c r="AT10607"/>
      <c r="AU10607"/>
    </row>
    <row r="10608" spans="45:47" x14ac:dyDescent="0.2">
      <c r="AS10608"/>
      <c r="AT10608"/>
      <c r="AU10608"/>
    </row>
    <row r="10609" spans="45:47" x14ac:dyDescent="0.2">
      <c r="AS10609"/>
      <c r="AT10609"/>
      <c r="AU10609"/>
    </row>
    <row r="10610" spans="45:47" x14ac:dyDescent="0.2">
      <c r="AS10610"/>
      <c r="AT10610"/>
      <c r="AU10610"/>
    </row>
    <row r="10611" spans="45:47" x14ac:dyDescent="0.2">
      <c r="AS10611"/>
      <c r="AT10611"/>
      <c r="AU10611"/>
    </row>
    <row r="10612" spans="45:47" x14ac:dyDescent="0.2">
      <c r="AS10612"/>
      <c r="AT10612"/>
      <c r="AU10612"/>
    </row>
    <row r="10613" spans="45:47" x14ac:dyDescent="0.2">
      <c r="AS10613"/>
      <c r="AT10613"/>
      <c r="AU10613"/>
    </row>
    <row r="10614" spans="45:47" x14ac:dyDescent="0.2">
      <c r="AS10614"/>
      <c r="AT10614"/>
      <c r="AU10614"/>
    </row>
    <row r="10615" spans="45:47" x14ac:dyDescent="0.2">
      <c r="AS10615"/>
      <c r="AT10615"/>
      <c r="AU10615"/>
    </row>
    <row r="10616" spans="45:47" x14ac:dyDescent="0.2">
      <c r="AS10616"/>
      <c r="AT10616"/>
      <c r="AU10616"/>
    </row>
    <row r="10617" spans="45:47" x14ac:dyDescent="0.2">
      <c r="AS10617"/>
      <c r="AT10617"/>
      <c r="AU10617"/>
    </row>
    <row r="10618" spans="45:47" x14ac:dyDescent="0.2">
      <c r="AS10618"/>
      <c r="AT10618"/>
      <c r="AU10618"/>
    </row>
    <row r="10619" spans="45:47" x14ac:dyDescent="0.2">
      <c r="AS10619"/>
      <c r="AT10619"/>
      <c r="AU10619"/>
    </row>
    <row r="10620" spans="45:47" x14ac:dyDescent="0.2">
      <c r="AS10620"/>
      <c r="AT10620"/>
      <c r="AU10620"/>
    </row>
    <row r="10621" spans="45:47" x14ac:dyDescent="0.2">
      <c r="AS10621"/>
      <c r="AT10621"/>
      <c r="AU10621"/>
    </row>
    <row r="10622" spans="45:47" x14ac:dyDescent="0.2">
      <c r="AS10622"/>
      <c r="AT10622"/>
      <c r="AU10622"/>
    </row>
    <row r="10623" spans="45:47" x14ac:dyDescent="0.2">
      <c r="AS10623"/>
      <c r="AT10623"/>
      <c r="AU10623"/>
    </row>
    <row r="10624" spans="45:47" x14ac:dyDescent="0.2">
      <c r="AS10624"/>
      <c r="AT10624"/>
      <c r="AU10624"/>
    </row>
    <row r="10625" spans="45:47" x14ac:dyDescent="0.2">
      <c r="AS10625"/>
      <c r="AT10625"/>
      <c r="AU10625"/>
    </row>
    <row r="10626" spans="45:47" x14ac:dyDescent="0.2">
      <c r="AS10626"/>
      <c r="AT10626"/>
      <c r="AU10626"/>
    </row>
    <row r="10627" spans="45:47" x14ac:dyDescent="0.2">
      <c r="AS10627"/>
      <c r="AT10627"/>
      <c r="AU10627"/>
    </row>
    <row r="10628" spans="45:47" x14ac:dyDescent="0.2">
      <c r="AS10628"/>
      <c r="AT10628"/>
      <c r="AU10628"/>
    </row>
    <row r="10629" spans="45:47" x14ac:dyDescent="0.2">
      <c r="AS10629"/>
      <c r="AT10629"/>
      <c r="AU10629"/>
    </row>
    <row r="10630" spans="45:47" x14ac:dyDescent="0.2">
      <c r="AS10630"/>
      <c r="AT10630"/>
      <c r="AU10630"/>
    </row>
    <row r="10631" spans="45:47" x14ac:dyDescent="0.2">
      <c r="AS10631"/>
      <c r="AT10631"/>
      <c r="AU10631"/>
    </row>
    <row r="10632" spans="45:47" x14ac:dyDescent="0.2">
      <c r="AS10632"/>
      <c r="AT10632"/>
      <c r="AU10632"/>
    </row>
    <row r="10633" spans="45:47" x14ac:dyDescent="0.2">
      <c r="AS10633"/>
      <c r="AT10633"/>
      <c r="AU10633"/>
    </row>
    <row r="10634" spans="45:47" x14ac:dyDescent="0.2">
      <c r="AS10634"/>
      <c r="AT10634"/>
      <c r="AU10634"/>
    </row>
    <row r="10635" spans="45:47" x14ac:dyDescent="0.2">
      <c r="AS10635"/>
      <c r="AT10635"/>
      <c r="AU10635"/>
    </row>
    <row r="10636" spans="45:47" x14ac:dyDescent="0.2">
      <c r="AS10636"/>
      <c r="AT10636"/>
      <c r="AU10636"/>
    </row>
    <row r="10637" spans="45:47" x14ac:dyDescent="0.2">
      <c r="AS10637"/>
      <c r="AT10637"/>
      <c r="AU10637"/>
    </row>
    <row r="10638" spans="45:47" x14ac:dyDescent="0.2">
      <c r="AS10638"/>
      <c r="AT10638"/>
      <c r="AU10638"/>
    </row>
    <row r="10639" spans="45:47" x14ac:dyDescent="0.2">
      <c r="AS10639"/>
      <c r="AT10639"/>
      <c r="AU10639"/>
    </row>
    <row r="10640" spans="45:47" x14ac:dyDescent="0.2">
      <c r="AS10640"/>
      <c r="AT10640"/>
      <c r="AU10640"/>
    </row>
    <row r="10641" spans="45:47" x14ac:dyDescent="0.2">
      <c r="AS10641"/>
      <c r="AT10641"/>
      <c r="AU10641"/>
    </row>
    <row r="10642" spans="45:47" x14ac:dyDescent="0.2">
      <c r="AS10642"/>
      <c r="AT10642"/>
      <c r="AU10642"/>
    </row>
    <row r="10643" spans="45:47" x14ac:dyDescent="0.2">
      <c r="AS10643"/>
      <c r="AT10643"/>
      <c r="AU10643"/>
    </row>
    <row r="10644" spans="45:47" x14ac:dyDescent="0.2">
      <c r="AS10644"/>
      <c r="AT10644"/>
      <c r="AU10644"/>
    </row>
    <row r="10645" spans="45:47" x14ac:dyDescent="0.2">
      <c r="AS10645"/>
      <c r="AT10645"/>
      <c r="AU10645"/>
    </row>
    <row r="10646" spans="45:47" x14ac:dyDescent="0.2">
      <c r="AS10646"/>
      <c r="AT10646"/>
      <c r="AU10646"/>
    </row>
    <row r="10647" spans="45:47" x14ac:dyDescent="0.2">
      <c r="AS10647"/>
      <c r="AT10647"/>
      <c r="AU10647"/>
    </row>
    <row r="10648" spans="45:47" x14ac:dyDescent="0.2">
      <c r="AS10648"/>
      <c r="AT10648"/>
      <c r="AU10648"/>
    </row>
    <row r="10649" spans="45:47" x14ac:dyDescent="0.2">
      <c r="AS10649"/>
      <c r="AT10649"/>
      <c r="AU10649"/>
    </row>
    <row r="10650" spans="45:47" x14ac:dyDescent="0.2">
      <c r="AS10650"/>
      <c r="AT10650"/>
      <c r="AU10650"/>
    </row>
    <row r="10651" spans="45:47" x14ac:dyDescent="0.2">
      <c r="AS10651"/>
      <c r="AT10651"/>
      <c r="AU10651"/>
    </row>
    <row r="10652" spans="45:47" x14ac:dyDescent="0.2">
      <c r="AS10652"/>
      <c r="AT10652"/>
      <c r="AU10652"/>
    </row>
    <row r="10653" spans="45:47" x14ac:dyDescent="0.2">
      <c r="AS10653"/>
      <c r="AT10653"/>
      <c r="AU10653"/>
    </row>
    <row r="10654" spans="45:47" x14ac:dyDescent="0.2">
      <c r="AS10654"/>
      <c r="AT10654"/>
      <c r="AU10654"/>
    </row>
    <row r="10655" spans="45:47" x14ac:dyDescent="0.2">
      <c r="AS10655"/>
      <c r="AT10655"/>
      <c r="AU10655"/>
    </row>
    <row r="10656" spans="45:47" x14ac:dyDescent="0.2">
      <c r="AS10656"/>
      <c r="AT10656"/>
      <c r="AU10656"/>
    </row>
    <row r="10657" spans="45:47" x14ac:dyDescent="0.2">
      <c r="AS10657"/>
      <c r="AT10657"/>
      <c r="AU10657"/>
    </row>
    <row r="10658" spans="45:47" x14ac:dyDescent="0.2">
      <c r="AS10658"/>
      <c r="AT10658"/>
      <c r="AU10658"/>
    </row>
    <row r="10659" spans="45:47" x14ac:dyDescent="0.2">
      <c r="AS10659"/>
      <c r="AT10659"/>
      <c r="AU10659"/>
    </row>
    <row r="10660" spans="45:47" x14ac:dyDescent="0.2">
      <c r="AS10660"/>
      <c r="AT10660"/>
      <c r="AU10660"/>
    </row>
    <row r="10661" spans="45:47" x14ac:dyDescent="0.2">
      <c r="AS10661"/>
      <c r="AT10661"/>
      <c r="AU10661"/>
    </row>
    <row r="10662" spans="45:47" x14ac:dyDescent="0.2">
      <c r="AS10662"/>
      <c r="AT10662"/>
      <c r="AU10662"/>
    </row>
    <row r="10663" spans="45:47" x14ac:dyDescent="0.2">
      <c r="AS10663"/>
      <c r="AT10663"/>
      <c r="AU10663"/>
    </row>
    <row r="10664" spans="45:47" x14ac:dyDescent="0.2">
      <c r="AS10664"/>
      <c r="AT10664"/>
      <c r="AU10664"/>
    </row>
    <row r="10665" spans="45:47" x14ac:dyDescent="0.2">
      <c r="AS10665"/>
      <c r="AT10665"/>
      <c r="AU10665"/>
    </row>
    <row r="10666" spans="45:47" x14ac:dyDescent="0.2">
      <c r="AS10666"/>
      <c r="AT10666"/>
      <c r="AU10666"/>
    </row>
    <row r="10667" spans="45:47" x14ac:dyDescent="0.2">
      <c r="AS10667"/>
      <c r="AT10667"/>
      <c r="AU10667"/>
    </row>
    <row r="10668" spans="45:47" x14ac:dyDescent="0.2">
      <c r="AS10668"/>
      <c r="AT10668"/>
      <c r="AU10668"/>
    </row>
    <row r="10669" spans="45:47" x14ac:dyDescent="0.2">
      <c r="AS10669"/>
      <c r="AT10669"/>
      <c r="AU10669"/>
    </row>
    <row r="10670" spans="45:47" x14ac:dyDescent="0.2">
      <c r="AS10670"/>
      <c r="AT10670"/>
      <c r="AU10670"/>
    </row>
    <row r="10671" spans="45:47" x14ac:dyDescent="0.2">
      <c r="AS10671"/>
      <c r="AT10671"/>
      <c r="AU10671"/>
    </row>
    <row r="10672" spans="45:47" x14ac:dyDescent="0.2">
      <c r="AS10672"/>
      <c r="AT10672"/>
      <c r="AU10672"/>
    </row>
    <row r="10673" spans="45:47" x14ac:dyDescent="0.2">
      <c r="AS10673"/>
      <c r="AT10673"/>
      <c r="AU10673"/>
    </row>
    <row r="10674" spans="45:47" x14ac:dyDescent="0.2">
      <c r="AS10674"/>
      <c r="AT10674"/>
      <c r="AU10674"/>
    </row>
    <row r="10675" spans="45:47" x14ac:dyDescent="0.2">
      <c r="AS10675"/>
      <c r="AT10675"/>
      <c r="AU10675"/>
    </row>
    <row r="10676" spans="45:47" x14ac:dyDescent="0.2">
      <c r="AS10676"/>
      <c r="AT10676"/>
      <c r="AU10676"/>
    </row>
    <row r="10677" spans="45:47" x14ac:dyDescent="0.2">
      <c r="AS10677"/>
      <c r="AT10677"/>
      <c r="AU10677"/>
    </row>
    <row r="10678" spans="45:47" x14ac:dyDescent="0.2">
      <c r="AS10678"/>
      <c r="AT10678"/>
      <c r="AU10678"/>
    </row>
    <row r="10679" spans="45:47" x14ac:dyDescent="0.2">
      <c r="AS10679"/>
      <c r="AT10679"/>
      <c r="AU10679"/>
    </row>
    <row r="10680" spans="45:47" x14ac:dyDescent="0.2">
      <c r="AS10680"/>
      <c r="AT10680"/>
      <c r="AU10680"/>
    </row>
    <row r="10681" spans="45:47" x14ac:dyDescent="0.2">
      <c r="AS10681"/>
      <c r="AT10681"/>
      <c r="AU10681"/>
    </row>
    <row r="10682" spans="45:47" x14ac:dyDescent="0.2">
      <c r="AS10682"/>
      <c r="AT10682"/>
      <c r="AU10682"/>
    </row>
    <row r="10683" spans="45:47" x14ac:dyDescent="0.2">
      <c r="AS10683"/>
      <c r="AT10683"/>
      <c r="AU10683"/>
    </row>
    <row r="10684" spans="45:47" x14ac:dyDescent="0.2">
      <c r="AS10684"/>
      <c r="AT10684"/>
      <c r="AU10684"/>
    </row>
    <row r="10685" spans="45:47" x14ac:dyDescent="0.2">
      <c r="AS10685"/>
      <c r="AT10685"/>
      <c r="AU10685"/>
    </row>
    <row r="10686" spans="45:47" x14ac:dyDescent="0.2">
      <c r="AS10686"/>
      <c r="AT10686"/>
      <c r="AU10686"/>
    </row>
    <row r="10687" spans="45:47" x14ac:dyDescent="0.2">
      <c r="AS10687"/>
      <c r="AT10687"/>
      <c r="AU10687"/>
    </row>
    <row r="10688" spans="45:47" x14ac:dyDescent="0.2">
      <c r="AS10688"/>
      <c r="AT10688"/>
      <c r="AU10688"/>
    </row>
    <row r="10689" spans="45:47" x14ac:dyDescent="0.2">
      <c r="AS10689"/>
      <c r="AT10689"/>
      <c r="AU10689"/>
    </row>
    <row r="10690" spans="45:47" x14ac:dyDescent="0.2">
      <c r="AS10690"/>
      <c r="AT10690"/>
      <c r="AU10690"/>
    </row>
    <row r="10691" spans="45:47" x14ac:dyDescent="0.2">
      <c r="AS10691"/>
      <c r="AT10691"/>
      <c r="AU10691"/>
    </row>
    <row r="10692" spans="45:47" x14ac:dyDescent="0.2">
      <c r="AS10692"/>
      <c r="AT10692"/>
      <c r="AU10692"/>
    </row>
    <row r="10693" spans="45:47" x14ac:dyDescent="0.2">
      <c r="AS10693"/>
      <c r="AT10693"/>
      <c r="AU10693"/>
    </row>
    <row r="10694" spans="45:47" x14ac:dyDescent="0.2">
      <c r="AS10694"/>
      <c r="AT10694"/>
      <c r="AU10694"/>
    </row>
    <row r="10695" spans="45:47" x14ac:dyDescent="0.2">
      <c r="AS10695"/>
      <c r="AT10695"/>
      <c r="AU10695"/>
    </row>
    <row r="10696" spans="45:47" x14ac:dyDescent="0.2">
      <c r="AS10696"/>
      <c r="AT10696"/>
      <c r="AU10696"/>
    </row>
    <row r="10697" spans="45:47" x14ac:dyDescent="0.2">
      <c r="AS10697"/>
      <c r="AT10697"/>
      <c r="AU10697"/>
    </row>
    <row r="10698" spans="45:47" x14ac:dyDescent="0.2">
      <c r="AS10698"/>
      <c r="AT10698"/>
      <c r="AU10698"/>
    </row>
    <row r="10699" spans="45:47" x14ac:dyDescent="0.2">
      <c r="AS10699"/>
      <c r="AT10699"/>
      <c r="AU10699"/>
    </row>
    <row r="10700" spans="45:47" x14ac:dyDescent="0.2">
      <c r="AS10700"/>
      <c r="AT10700"/>
      <c r="AU10700"/>
    </row>
    <row r="10701" spans="45:47" x14ac:dyDescent="0.2">
      <c r="AS10701"/>
      <c r="AT10701"/>
      <c r="AU10701"/>
    </row>
    <row r="10702" spans="45:47" x14ac:dyDescent="0.2">
      <c r="AS10702"/>
      <c r="AT10702"/>
      <c r="AU10702"/>
    </row>
    <row r="10703" spans="45:47" x14ac:dyDescent="0.2">
      <c r="AS10703"/>
      <c r="AT10703"/>
      <c r="AU10703"/>
    </row>
    <row r="10704" spans="45:47" x14ac:dyDescent="0.2">
      <c r="AS10704"/>
      <c r="AT10704"/>
      <c r="AU10704"/>
    </row>
    <row r="10705" spans="45:47" x14ac:dyDescent="0.2">
      <c r="AS10705"/>
      <c r="AT10705"/>
      <c r="AU10705"/>
    </row>
    <row r="10706" spans="45:47" x14ac:dyDescent="0.2">
      <c r="AS10706"/>
      <c r="AT10706"/>
      <c r="AU10706"/>
    </row>
    <row r="10707" spans="45:47" x14ac:dyDescent="0.2">
      <c r="AS10707"/>
      <c r="AT10707"/>
      <c r="AU10707"/>
    </row>
    <row r="10708" spans="45:47" x14ac:dyDescent="0.2">
      <c r="AS10708"/>
      <c r="AT10708"/>
      <c r="AU10708"/>
    </row>
    <row r="10709" spans="45:47" x14ac:dyDescent="0.2">
      <c r="AS10709"/>
      <c r="AT10709"/>
      <c r="AU10709"/>
    </row>
    <row r="10710" spans="45:47" x14ac:dyDescent="0.2">
      <c r="AS10710"/>
      <c r="AT10710"/>
      <c r="AU10710"/>
    </row>
    <row r="10711" spans="45:47" x14ac:dyDescent="0.2">
      <c r="AS10711"/>
      <c r="AT10711"/>
      <c r="AU10711"/>
    </row>
    <row r="10712" spans="45:47" x14ac:dyDescent="0.2">
      <c r="AS10712"/>
      <c r="AT10712"/>
      <c r="AU10712"/>
    </row>
    <row r="10713" spans="45:47" x14ac:dyDescent="0.2">
      <c r="AS10713"/>
      <c r="AT10713"/>
      <c r="AU10713"/>
    </row>
    <row r="10714" spans="45:47" x14ac:dyDescent="0.2">
      <c r="AS10714"/>
      <c r="AT10714"/>
      <c r="AU10714"/>
    </row>
    <row r="10715" spans="45:47" x14ac:dyDescent="0.2">
      <c r="AS10715"/>
      <c r="AT10715"/>
      <c r="AU10715"/>
    </row>
    <row r="10716" spans="45:47" x14ac:dyDescent="0.2">
      <c r="AS10716"/>
      <c r="AT10716"/>
      <c r="AU10716"/>
    </row>
    <row r="10717" spans="45:47" x14ac:dyDescent="0.2">
      <c r="AS10717"/>
      <c r="AT10717"/>
      <c r="AU10717"/>
    </row>
    <row r="10718" spans="45:47" x14ac:dyDescent="0.2">
      <c r="AS10718"/>
      <c r="AT10718"/>
      <c r="AU10718"/>
    </row>
    <row r="10719" spans="45:47" x14ac:dyDescent="0.2">
      <c r="AS10719"/>
      <c r="AT10719"/>
      <c r="AU10719"/>
    </row>
    <row r="10720" spans="45:47" x14ac:dyDescent="0.2">
      <c r="AS10720"/>
      <c r="AT10720"/>
      <c r="AU10720"/>
    </row>
    <row r="10721" spans="45:47" x14ac:dyDescent="0.2">
      <c r="AS10721"/>
      <c r="AT10721"/>
      <c r="AU10721"/>
    </row>
    <row r="10722" spans="45:47" x14ac:dyDescent="0.2">
      <c r="AS10722"/>
      <c r="AT10722"/>
      <c r="AU10722"/>
    </row>
    <row r="10723" spans="45:47" x14ac:dyDescent="0.2">
      <c r="AS10723"/>
      <c r="AT10723"/>
      <c r="AU10723"/>
    </row>
    <row r="10724" spans="45:47" x14ac:dyDescent="0.2">
      <c r="AS10724"/>
      <c r="AT10724"/>
      <c r="AU10724"/>
    </row>
    <row r="10725" spans="45:47" x14ac:dyDescent="0.2">
      <c r="AS10725"/>
      <c r="AT10725"/>
      <c r="AU10725"/>
    </row>
    <row r="10726" spans="45:47" x14ac:dyDescent="0.2">
      <c r="AS10726"/>
      <c r="AT10726"/>
      <c r="AU10726"/>
    </row>
    <row r="10727" spans="45:47" x14ac:dyDescent="0.2">
      <c r="AS10727"/>
      <c r="AT10727"/>
      <c r="AU10727"/>
    </row>
    <row r="10728" spans="45:47" x14ac:dyDescent="0.2">
      <c r="AS10728"/>
      <c r="AT10728"/>
      <c r="AU10728"/>
    </row>
    <row r="10729" spans="45:47" x14ac:dyDescent="0.2">
      <c r="AS10729"/>
      <c r="AT10729"/>
      <c r="AU10729"/>
    </row>
    <row r="10730" spans="45:47" x14ac:dyDescent="0.2">
      <c r="AS10730"/>
      <c r="AT10730"/>
      <c r="AU10730"/>
    </row>
    <row r="10731" spans="45:47" x14ac:dyDescent="0.2">
      <c r="AS10731"/>
      <c r="AT10731"/>
      <c r="AU10731"/>
    </row>
    <row r="10732" spans="45:47" x14ac:dyDescent="0.2">
      <c r="AS10732"/>
      <c r="AT10732"/>
      <c r="AU10732"/>
    </row>
    <row r="10733" spans="45:47" x14ac:dyDescent="0.2">
      <c r="AS10733"/>
      <c r="AT10733"/>
      <c r="AU10733"/>
    </row>
    <row r="10734" spans="45:47" x14ac:dyDescent="0.2">
      <c r="AS10734"/>
      <c r="AT10734"/>
      <c r="AU10734"/>
    </row>
    <row r="10735" spans="45:47" x14ac:dyDescent="0.2">
      <c r="AS10735"/>
      <c r="AT10735"/>
      <c r="AU10735"/>
    </row>
    <row r="10736" spans="45:47" x14ac:dyDescent="0.2">
      <c r="AS10736"/>
      <c r="AT10736"/>
      <c r="AU10736"/>
    </row>
    <row r="10737" spans="45:47" x14ac:dyDescent="0.2">
      <c r="AS10737"/>
      <c r="AT10737"/>
      <c r="AU10737"/>
    </row>
    <row r="10738" spans="45:47" x14ac:dyDescent="0.2">
      <c r="AS10738"/>
      <c r="AT10738"/>
      <c r="AU10738"/>
    </row>
    <row r="10739" spans="45:47" x14ac:dyDescent="0.2">
      <c r="AS10739"/>
      <c r="AT10739"/>
      <c r="AU10739"/>
    </row>
    <row r="10740" spans="45:47" x14ac:dyDescent="0.2">
      <c r="AS10740"/>
      <c r="AT10740"/>
      <c r="AU10740"/>
    </row>
    <row r="10741" spans="45:47" x14ac:dyDescent="0.2">
      <c r="AS10741"/>
      <c r="AT10741"/>
      <c r="AU10741"/>
    </row>
    <row r="10742" spans="45:47" x14ac:dyDescent="0.2">
      <c r="AS10742"/>
      <c r="AT10742"/>
      <c r="AU10742"/>
    </row>
    <row r="10743" spans="45:47" x14ac:dyDescent="0.2">
      <c r="AS10743"/>
      <c r="AT10743"/>
      <c r="AU10743"/>
    </row>
    <row r="10744" spans="45:47" x14ac:dyDescent="0.2">
      <c r="AS10744"/>
      <c r="AT10744"/>
      <c r="AU10744"/>
    </row>
    <row r="10745" spans="45:47" x14ac:dyDescent="0.2">
      <c r="AS10745"/>
      <c r="AT10745"/>
      <c r="AU10745"/>
    </row>
    <row r="10746" spans="45:47" x14ac:dyDescent="0.2">
      <c r="AS10746"/>
      <c r="AT10746"/>
      <c r="AU10746"/>
    </row>
    <row r="10747" spans="45:47" x14ac:dyDescent="0.2">
      <c r="AS10747"/>
      <c r="AT10747"/>
      <c r="AU10747"/>
    </row>
    <row r="10748" spans="45:47" x14ac:dyDescent="0.2">
      <c r="AS10748"/>
      <c r="AT10748"/>
      <c r="AU10748"/>
    </row>
    <row r="10749" spans="45:47" x14ac:dyDescent="0.2">
      <c r="AS10749"/>
      <c r="AT10749"/>
      <c r="AU10749"/>
    </row>
    <row r="10750" spans="45:47" x14ac:dyDescent="0.2">
      <c r="AS10750"/>
      <c r="AT10750"/>
      <c r="AU10750"/>
    </row>
    <row r="10751" spans="45:47" x14ac:dyDescent="0.2">
      <c r="AS10751"/>
      <c r="AT10751"/>
      <c r="AU10751"/>
    </row>
    <row r="10752" spans="45:47" x14ac:dyDescent="0.2">
      <c r="AS10752"/>
      <c r="AT10752"/>
      <c r="AU10752"/>
    </row>
    <row r="10753" spans="45:47" x14ac:dyDescent="0.2">
      <c r="AS10753"/>
      <c r="AT10753"/>
      <c r="AU10753"/>
    </row>
    <row r="10754" spans="45:47" x14ac:dyDescent="0.2">
      <c r="AS10754"/>
      <c r="AT10754"/>
      <c r="AU10754"/>
    </row>
    <row r="10755" spans="45:47" x14ac:dyDescent="0.2">
      <c r="AS10755"/>
      <c r="AT10755"/>
      <c r="AU10755"/>
    </row>
    <row r="10756" spans="45:47" x14ac:dyDescent="0.2">
      <c r="AS10756"/>
      <c r="AT10756"/>
      <c r="AU10756"/>
    </row>
    <row r="10757" spans="45:47" x14ac:dyDescent="0.2">
      <c r="AS10757"/>
      <c r="AT10757"/>
      <c r="AU10757"/>
    </row>
    <row r="10758" spans="45:47" x14ac:dyDescent="0.2">
      <c r="AS10758"/>
      <c r="AT10758"/>
      <c r="AU10758"/>
    </row>
    <row r="10759" spans="45:47" x14ac:dyDescent="0.2">
      <c r="AS10759"/>
      <c r="AT10759"/>
      <c r="AU10759"/>
    </row>
    <row r="10760" spans="45:47" x14ac:dyDescent="0.2">
      <c r="AS10760"/>
      <c r="AT10760"/>
      <c r="AU10760"/>
    </row>
    <row r="10761" spans="45:47" x14ac:dyDescent="0.2">
      <c r="AS10761"/>
      <c r="AT10761"/>
      <c r="AU10761"/>
    </row>
    <row r="10762" spans="45:47" x14ac:dyDescent="0.2">
      <c r="AS10762"/>
      <c r="AT10762"/>
      <c r="AU10762"/>
    </row>
    <row r="10763" spans="45:47" x14ac:dyDescent="0.2">
      <c r="AS10763"/>
      <c r="AT10763"/>
      <c r="AU10763"/>
    </row>
    <row r="10764" spans="45:47" x14ac:dyDescent="0.2">
      <c r="AS10764"/>
      <c r="AT10764"/>
      <c r="AU10764"/>
    </row>
    <row r="10765" spans="45:47" x14ac:dyDescent="0.2">
      <c r="AS10765"/>
      <c r="AT10765"/>
      <c r="AU10765"/>
    </row>
    <row r="10766" spans="45:47" x14ac:dyDescent="0.2">
      <c r="AS10766"/>
      <c r="AT10766"/>
      <c r="AU10766"/>
    </row>
    <row r="10767" spans="45:47" x14ac:dyDescent="0.2">
      <c r="AS10767"/>
      <c r="AT10767"/>
      <c r="AU10767"/>
    </row>
    <row r="10768" spans="45:47" x14ac:dyDescent="0.2">
      <c r="AS10768"/>
      <c r="AT10768"/>
      <c r="AU10768"/>
    </row>
    <row r="10769" spans="45:47" x14ac:dyDescent="0.2">
      <c r="AS10769"/>
      <c r="AT10769"/>
      <c r="AU10769"/>
    </row>
    <row r="10770" spans="45:47" x14ac:dyDescent="0.2">
      <c r="AS10770"/>
      <c r="AT10770"/>
      <c r="AU10770"/>
    </row>
    <row r="10771" spans="45:47" x14ac:dyDescent="0.2">
      <c r="AS10771"/>
      <c r="AT10771"/>
      <c r="AU10771"/>
    </row>
    <row r="10772" spans="45:47" x14ac:dyDescent="0.2">
      <c r="AS10772"/>
      <c r="AT10772"/>
      <c r="AU10772"/>
    </row>
    <row r="10773" spans="45:47" x14ac:dyDescent="0.2">
      <c r="AS10773"/>
      <c r="AT10773"/>
      <c r="AU10773"/>
    </row>
    <row r="10774" spans="45:47" x14ac:dyDescent="0.2">
      <c r="AS10774"/>
      <c r="AT10774"/>
      <c r="AU10774"/>
    </row>
    <row r="10775" spans="45:47" x14ac:dyDescent="0.2">
      <c r="AS10775"/>
      <c r="AT10775"/>
      <c r="AU10775"/>
    </row>
    <row r="10776" spans="45:47" x14ac:dyDescent="0.2">
      <c r="AS10776"/>
      <c r="AT10776"/>
      <c r="AU10776"/>
    </row>
    <row r="10777" spans="45:47" x14ac:dyDescent="0.2">
      <c r="AS10777"/>
      <c r="AT10777"/>
      <c r="AU10777"/>
    </row>
    <row r="10778" spans="45:47" x14ac:dyDescent="0.2">
      <c r="AS10778"/>
      <c r="AT10778"/>
      <c r="AU10778"/>
    </row>
    <row r="10779" spans="45:47" x14ac:dyDescent="0.2">
      <c r="AS10779"/>
      <c r="AT10779"/>
      <c r="AU10779"/>
    </row>
    <row r="10780" spans="45:47" x14ac:dyDescent="0.2">
      <c r="AS10780"/>
      <c r="AT10780"/>
      <c r="AU10780"/>
    </row>
    <row r="10781" spans="45:47" x14ac:dyDescent="0.2">
      <c r="AS10781"/>
      <c r="AT10781"/>
      <c r="AU10781"/>
    </row>
    <row r="10782" spans="45:47" x14ac:dyDescent="0.2">
      <c r="AS10782"/>
      <c r="AT10782"/>
      <c r="AU10782"/>
    </row>
    <row r="10783" spans="45:47" x14ac:dyDescent="0.2">
      <c r="AS10783"/>
      <c r="AT10783"/>
      <c r="AU10783"/>
    </row>
    <row r="10784" spans="45:47" x14ac:dyDescent="0.2">
      <c r="AS10784"/>
      <c r="AT10784"/>
      <c r="AU10784"/>
    </row>
    <row r="10785" spans="45:47" x14ac:dyDescent="0.2">
      <c r="AS10785"/>
      <c r="AT10785"/>
      <c r="AU10785"/>
    </row>
    <row r="10786" spans="45:47" x14ac:dyDescent="0.2">
      <c r="AS10786"/>
      <c r="AT10786"/>
      <c r="AU10786"/>
    </row>
    <row r="10787" spans="45:47" x14ac:dyDescent="0.2">
      <c r="AS10787"/>
      <c r="AT10787"/>
      <c r="AU10787"/>
    </row>
    <row r="10788" spans="45:47" x14ac:dyDescent="0.2">
      <c r="AS10788"/>
      <c r="AT10788"/>
      <c r="AU10788"/>
    </row>
    <row r="10789" spans="45:47" x14ac:dyDescent="0.2">
      <c r="AS10789"/>
      <c r="AT10789"/>
      <c r="AU10789"/>
    </row>
    <row r="10790" spans="45:47" x14ac:dyDescent="0.2">
      <c r="AS10790"/>
      <c r="AT10790"/>
      <c r="AU10790"/>
    </row>
    <row r="10791" spans="45:47" x14ac:dyDescent="0.2">
      <c r="AS10791"/>
      <c r="AT10791"/>
      <c r="AU10791"/>
    </row>
    <row r="10792" spans="45:47" x14ac:dyDescent="0.2">
      <c r="AS10792"/>
      <c r="AT10792"/>
      <c r="AU10792"/>
    </row>
    <row r="10793" spans="45:47" x14ac:dyDescent="0.2">
      <c r="AS10793"/>
      <c r="AT10793"/>
      <c r="AU10793"/>
    </row>
    <row r="10794" spans="45:47" x14ac:dyDescent="0.2">
      <c r="AS10794"/>
      <c r="AT10794"/>
      <c r="AU10794"/>
    </row>
    <row r="10795" spans="45:47" x14ac:dyDescent="0.2">
      <c r="AS10795"/>
      <c r="AT10795"/>
      <c r="AU10795"/>
    </row>
    <row r="10796" spans="45:47" x14ac:dyDescent="0.2">
      <c r="AS10796"/>
      <c r="AT10796"/>
      <c r="AU10796"/>
    </row>
    <row r="10797" spans="45:47" x14ac:dyDescent="0.2">
      <c r="AS10797"/>
      <c r="AT10797"/>
      <c r="AU10797"/>
    </row>
    <row r="10798" spans="45:47" x14ac:dyDescent="0.2">
      <c r="AS10798"/>
      <c r="AT10798"/>
      <c r="AU10798"/>
    </row>
    <row r="10799" spans="45:47" x14ac:dyDescent="0.2">
      <c r="AS10799"/>
      <c r="AT10799"/>
      <c r="AU10799"/>
    </row>
    <row r="10800" spans="45:47" x14ac:dyDescent="0.2">
      <c r="AS10800"/>
      <c r="AT10800"/>
      <c r="AU10800"/>
    </row>
    <row r="10801" spans="45:47" x14ac:dyDescent="0.2">
      <c r="AS10801"/>
      <c r="AT10801"/>
      <c r="AU10801"/>
    </row>
    <row r="10802" spans="45:47" x14ac:dyDescent="0.2">
      <c r="AS10802"/>
      <c r="AT10802"/>
      <c r="AU10802"/>
    </row>
    <row r="10803" spans="45:47" x14ac:dyDescent="0.2">
      <c r="AS10803"/>
      <c r="AT10803"/>
      <c r="AU10803"/>
    </row>
    <row r="10804" spans="45:47" x14ac:dyDescent="0.2">
      <c r="AS10804"/>
      <c r="AT10804"/>
      <c r="AU10804"/>
    </row>
    <row r="10805" spans="45:47" x14ac:dyDescent="0.2">
      <c r="AS10805"/>
      <c r="AT10805"/>
      <c r="AU10805"/>
    </row>
    <row r="10806" spans="45:47" x14ac:dyDescent="0.2">
      <c r="AS10806"/>
      <c r="AT10806"/>
      <c r="AU10806"/>
    </row>
    <row r="10807" spans="45:47" x14ac:dyDescent="0.2">
      <c r="AS10807"/>
      <c r="AT10807"/>
      <c r="AU10807"/>
    </row>
    <row r="10808" spans="45:47" x14ac:dyDescent="0.2">
      <c r="AS10808"/>
      <c r="AT10808"/>
      <c r="AU10808"/>
    </row>
    <row r="10809" spans="45:47" x14ac:dyDescent="0.2">
      <c r="AS10809"/>
      <c r="AT10809"/>
      <c r="AU10809"/>
    </row>
    <row r="10810" spans="45:47" x14ac:dyDescent="0.2">
      <c r="AS10810"/>
      <c r="AT10810"/>
      <c r="AU10810"/>
    </row>
    <row r="10811" spans="45:47" x14ac:dyDescent="0.2">
      <c r="AS10811"/>
      <c r="AT10811"/>
      <c r="AU10811"/>
    </row>
    <row r="10812" spans="45:47" x14ac:dyDescent="0.2">
      <c r="AS10812"/>
      <c r="AT10812"/>
      <c r="AU10812"/>
    </row>
    <row r="10813" spans="45:47" x14ac:dyDescent="0.2">
      <c r="AS10813"/>
      <c r="AT10813"/>
      <c r="AU10813"/>
    </row>
    <row r="10814" spans="45:47" x14ac:dyDescent="0.2">
      <c r="AS10814"/>
      <c r="AT10814"/>
      <c r="AU10814"/>
    </row>
    <row r="10815" spans="45:47" x14ac:dyDescent="0.2">
      <c r="AS10815"/>
      <c r="AT10815"/>
      <c r="AU10815"/>
    </row>
    <row r="10816" spans="45:47" x14ac:dyDescent="0.2">
      <c r="AS10816"/>
      <c r="AT10816"/>
      <c r="AU10816"/>
    </row>
    <row r="10817" spans="45:47" x14ac:dyDescent="0.2">
      <c r="AS10817"/>
      <c r="AT10817"/>
      <c r="AU10817"/>
    </row>
    <row r="10818" spans="45:47" x14ac:dyDescent="0.2">
      <c r="AS10818"/>
      <c r="AT10818"/>
      <c r="AU10818"/>
    </row>
    <row r="10819" spans="45:47" x14ac:dyDescent="0.2">
      <c r="AS10819"/>
      <c r="AT10819"/>
      <c r="AU10819"/>
    </row>
    <row r="10820" spans="45:47" x14ac:dyDescent="0.2">
      <c r="AS10820"/>
      <c r="AT10820"/>
      <c r="AU10820"/>
    </row>
    <row r="10821" spans="45:47" x14ac:dyDescent="0.2">
      <c r="AS10821"/>
      <c r="AT10821"/>
      <c r="AU10821"/>
    </row>
    <row r="10822" spans="45:47" x14ac:dyDescent="0.2">
      <c r="AS10822"/>
      <c r="AT10822"/>
      <c r="AU10822"/>
    </row>
    <row r="10823" spans="45:47" x14ac:dyDescent="0.2">
      <c r="AS10823"/>
      <c r="AT10823"/>
      <c r="AU10823"/>
    </row>
    <row r="10824" spans="45:47" x14ac:dyDescent="0.2">
      <c r="AS10824"/>
      <c r="AT10824"/>
      <c r="AU10824"/>
    </row>
    <row r="10825" spans="45:47" x14ac:dyDescent="0.2">
      <c r="AS10825"/>
      <c r="AT10825"/>
      <c r="AU10825"/>
    </row>
    <row r="10826" spans="45:47" x14ac:dyDescent="0.2">
      <c r="AS10826"/>
      <c r="AT10826"/>
      <c r="AU10826"/>
    </row>
    <row r="10827" spans="45:47" x14ac:dyDescent="0.2">
      <c r="AS10827"/>
      <c r="AT10827"/>
      <c r="AU10827"/>
    </row>
    <row r="10828" spans="45:47" x14ac:dyDescent="0.2">
      <c r="AS10828"/>
      <c r="AT10828"/>
      <c r="AU10828"/>
    </row>
    <row r="10829" spans="45:47" x14ac:dyDescent="0.2">
      <c r="AS10829"/>
      <c r="AT10829"/>
      <c r="AU10829"/>
    </row>
    <row r="10830" spans="45:47" x14ac:dyDescent="0.2">
      <c r="AS10830"/>
      <c r="AT10830"/>
      <c r="AU10830"/>
    </row>
    <row r="10831" spans="45:47" x14ac:dyDescent="0.2">
      <c r="AS10831"/>
      <c r="AT10831"/>
      <c r="AU10831"/>
    </row>
    <row r="10832" spans="45:47" x14ac:dyDescent="0.2">
      <c r="AS10832"/>
      <c r="AT10832"/>
      <c r="AU10832"/>
    </row>
    <row r="10833" spans="45:47" x14ac:dyDescent="0.2">
      <c r="AS10833"/>
      <c r="AT10833"/>
      <c r="AU10833"/>
    </row>
    <row r="10834" spans="45:47" x14ac:dyDescent="0.2">
      <c r="AS10834"/>
      <c r="AT10834"/>
      <c r="AU10834"/>
    </row>
    <row r="10835" spans="45:47" x14ac:dyDescent="0.2">
      <c r="AS10835"/>
      <c r="AT10835"/>
      <c r="AU10835"/>
    </row>
    <row r="10836" spans="45:47" x14ac:dyDescent="0.2">
      <c r="AS10836"/>
      <c r="AT10836"/>
      <c r="AU10836"/>
    </row>
    <row r="10837" spans="45:47" x14ac:dyDescent="0.2">
      <c r="AS10837"/>
      <c r="AT10837"/>
      <c r="AU10837"/>
    </row>
    <row r="10838" spans="45:47" x14ac:dyDescent="0.2">
      <c r="AS10838"/>
      <c r="AT10838"/>
      <c r="AU10838"/>
    </row>
    <row r="10839" spans="45:47" x14ac:dyDescent="0.2">
      <c r="AS10839"/>
      <c r="AT10839"/>
      <c r="AU10839"/>
    </row>
    <row r="10840" spans="45:47" x14ac:dyDescent="0.2">
      <c r="AS10840"/>
      <c r="AT10840"/>
      <c r="AU10840"/>
    </row>
    <row r="10841" spans="45:47" x14ac:dyDescent="0.2">
      <c r="AS10841"/>
      <c r="AT10841"/>
      <c r="AU10841"/>
    </row>
    <row r="10842" spans="45:47" x14ac:dyDescent="0.2">
      <c r="AS10842"/>
      <c r="AT10842"/>
      <c r="AU10842"/>
    </row>
    <row r="10843" spans="45:47" x14ac:dyDescent="0.2">
      <c r="AS10843"/>
      <c r="AT10843"/>
      <c r="AU10843"/>
    </row>
    <row r="10844" spans="45:47" x14ac:dyDescent="0.2">
      <c r="AS10844"/>
      <c r="AT10844"/>
      <c r="AU10844"/>
    </row>
    <row r="10845" spans="45:47" x14ac:dyDescent="0.2">
      <c r="AS10845"/>
      <c r="AT10845"/>
      <c r="AU10845"/>
    </row>
    <row r="10846" spans="45:47" x14ac:dyDescent="0.2">
      <c r="AS10846"/>
      <c r="AT10846"/>
      <c r="AU10846"/>
    </row>
    <row r="10847" spans="45:47" x14ac:dyDescent="0.2">
      <c r="AS10847"/>
      <c r="AT10847"/>
      <c r="AU10847"/>
    </row>
    <row r="10848" spans="45:47" x14ac:dyDescent="0.2">
      <c r="AS10848"/>
      <c r="AT10848"/>
      <c r="AU10848"/>
    </row>
    <row r="10849" spans="45:47" x14ac:dyDescent="0.2">
      <c r="AS10849"/>
      <c r="AT10849"/>
      <c r="AU10849"/>
    </row>
    <row r="10850" spans="45:47" x14ac:dyDescent="0.2">
      <c r="AS10850"/>
      <c r="AT10850"/>
      <c r="AU10850"/>
    </row>
    <row r="10851" spans="45:47" x14ac:dyDescent="0.2">
      <c r="AS10851"/>
      <c r="AT10851"/>
      <c r="AU10851"/>
    </row>
    <row r="10852" spans="45:47" x14ac:dyDescent="0.2">
      <c r="AS10852"/>
      <c r="AT10852"/>
      <c r="AU10852"/>
    </row>
    <row r="10853" spans="45:47" x14ac:dyDescent="0.2">
      <c r="AS10853"/>
      <c r="AT10853"/>
      <c r="AU10853"/>
    </row>
    <row r="10854" spans="45:47" x14ac:dyDescent="0.2">
      <c r="AS10854"/>
      <c r="AT10854"/>
      <c r="AU10854"/>
    </row>
    <row r="10855" spans="45:47" x14ac:dyDescent="0.2">
      <c r="AS10855"/>
      <c r="AT10855"/>
      <c r="AU10855"/>
    </row>
    <row r="10856" spans="45:47" x14ac:dyDescent="0.2">
      <c r="AS10856"/>
      <c r="AT10856"/>
      <c r="AU10856"/>
    </row>
    <row r="10857" spans="45:47" x14ac:dyDescent="0.2">
      <c r="AS10857"/>
      <c r="AT10857"/>
      <c r="AU10857"/>
    </row>
    <row r="10858" spans="45:47" x14ac:dyDescent="0.2">
      <c r="AS10858"/>
      <c r="AT10858"/>
      <c r="AU10858"/>
    </row>
    <row r="10859" spans="45:47" x14ac:dyDescent="0.2">
      <c r="AS10859"/>
      <c r="AT10859"/>
      <c r="AU10859"/>
    </row>
    <row r="10860" spans="45:47" x14ac:dyDescent="0.2">
      <c r="AS10860"/>
      <c r="AT10860"/>
      <c r="AU10860"/>
    </row>
    <row r="10861" spans="45:47" x14ac:dyDescent="0.2">
      <c r="AS10861"/>
      <c r="AT10861"/>
      <c r="AU10861"/>
    </row>
    <row r="10862" spans="45:47" x14ac:dyDescent="0.2">
      <c r="AS10862"/>
      <c r="AT10862"/>
      <c r="AU10862"/>
    </row>
    <row r="10863" spans="45:47" x14ac:dyDescent="0.2">
      <c r="AS10863"/>
      <c r="AT10863"/>
      <c r="AU10863"/>
    </row>
    <row r="10864" spans="45:47" x14ac:dyDescent="0.2">
      <c r="AS10864"/>
      <c r="AT10864"/>
      <c r="AU10864"/>
    </row>
    <row r="10865" spans="45:47" x14ac:dyDescent="0.2">
      <c r="AS10865"/>
      <c r="AT10865"/>
      <c r="AU10865"/>
    </row>
    <row r="10866" spans="45:47" x14ac:dyDescent="0.2">
      <c r="AS10866"/>
      <c r="AT10866"/>
      <c r="AU10866"/>
    </row>
    <row r="10867" spans="45:47" x14ac:dyDescent="0.2">
      <c r="AS10867"/>
      <c r="AT10867"/>
      <c r="AU10867"/>
    </row>
    <row r="10868" spans="45:47" x14ac:dyDescent="0.2">
      <c r="AS10868"/>
      <c r="AT10868"/>
      <c r="AU10868"/>
    </row>
    <row r="10869" spans="45:47" x14ac:dyDescent="0.2">
      <c r="AS10869"/>
      <c r="AT10869"/>
      <c r="AU10869"/>
    </row>
    <row r="10870" spans="45:47" x14ac:dyDescent="0.2">
      <c r="AS10870"/>
      <c r="AT10870"/>
      <c r="AU10870"/>
    </row>
    <row r="10871" spans="45:47" x14ac:dyDescent="0.2">
      <c r="AS10871"/>
      <c r="AT10871"/>
      <c r="AU10871"/>
    </row>
    <row r="10872" spans="45:47" x14ac:dyDescent="0.2">
      <c r="AS10872"/>
      <c r="AT10872"/>
      <c r="AU10872"/>
    </row>
    <row r="10873" spans="45:47" x14ac:dyDescent="0.2">
      <c r="AS10873"/>
      <c r="AT10873"/>
      <c r="AU10873"/>
    </row>
    <row r="10874" spans="45:47" x14ac:dyDescent="0.2">
      <c r="AS10874"/>
      <c r="AT10874"/>
      <c r="AU10874"/>
    </row>
    <row r="10875" spans="45:47" x14ac:dyDescent="0.2">
      <c r="AS10875"/>
      <c r="AT10875"/>
      <c r="AU10875"/>
    </row>
    <row r="10876" spans="45:47" x14ac:dyDescent="0.2">
      <c r="AS10876"/>
      <c r="AT10876"/>
      <c r="AU10876"/>
    </row>
    <row r="10877" spans="45:47" x14ac:dyDescent="0.2">
      <c r="AS10877"/>
      <c r="AT10877"/>
      <c r="AU10877"/>
    </row>
    <row r="10878" spans="45:47" x14ac:dyDescent="0.2">
      <c r="AS10878"/>
      <c r="AT10878"/>
      <c r="AU10878"/>
    </row>
    <row r="10879" spans="45:47" x14ac:dyDescent="0.2">
      <c r="AS10879"/>
      <c r="AT10879"/>
      <c r="AU10879"/>
    </row>
    <row r="10880" spans="45:47" x14ac:dyDescent="0.2">
      <c r="AS10880"/>
      <c r="AT10880"/>
      <c r="AU10880"/>
    </row>
    <row r="10881" spans="45:47" x14ac:dyDescent="0.2">
      <c r="AS10881"/>
      <c r="AT10881"/>
      <c r="AU10881"/>
    </row>
    <row r="10882" spans="45:47" x14ac:dyDescent="0.2">
      <c r="AS10882"/>
      <c r="AT10882"/>
      <c r="AU10882"/>
    </row>
    <row r="10883" spans="45:47" x14ac:dyDescent="0.2">
      <c r="AS10883"/>
      <c r="AT10883"/>
      <c r="AU10883"/>
    </row>
    <row r="10884" spans="45:47" x14ac:dyDescent="0.2">
      <c r="AS10884"/>
      <c r="AT10884"/>
      <c r="AU10884"/>
    </row>
    <row r="10885" spans="45:47" x14ac:dyDescent="0.2">
      <c r="AS10885"/>
      <c r="AT10885"/>
      <c r="AU10885"/>
    </row>
    <row r="10886" spans="45:47" x14ac:dyDescent="0.2">
      <c r="AS10886"/>
      <c r="AT10886"/>
      <c r="AU10886"/>
    </row>
    <row r="10887" spans="45:47" x14ac:dyDescent="0.2">
      <c r="AS10887"/>
      <c r="AT10887"/>
      <c r="AU10887"/>
    </row>
    <row r="10888" spans="45:47" x14ac:dyDescent="0.2">
      <c r="AS10888"/>
      <c r="AT10888"/>
      <c r="AU10888"/>
    </row>
    <row r="10889" spans="45:47" x14ac:dyDescent="0.2">
      <c r="AS10889"/>
      <c r="AT10889"/>
      <c r="AU10889"/>
    </row>
    <row r="10890" spans="45:47" x14ac:dyDescent="0.2">
      <c r="AS10890"/>
      <c r="AT10890"/>
      <c r="AU10890"/>
    </row>
    <row r="10891" spans="45:47" x14ac:dyDescent="0.2">
      <c r="AS10891"/>
      <c r="AT10891"/>
      <c r="AU10891"/>
    </row>
    <row r="10892" spans="45:47" x14ac:dyDescent="0.2">
      <c r="AS10892"/>
      <c r="AT10892"/>
      <c r="AU10892"/>
    </row>
    <row r="10893" spans="45:47" x14ac:dyDescent="0.2">
      <c r="AS10893"/>
      <c r="AT10893"/>
      <c r="AU10893"/>
    </row>
    <row r="10894" spans="45:47" x14ac:dyDescent="0.2">
      <c r="AS10894"/>
      <c r="AT10894"/>
      <c r="AU10894"/>
    </row>
    <row r="10895" spans="45:47" x14ac:dyDescent="0.2">
      <c r="AS10895"/>
      <c r="AT10895"/>
      <c r="AU10895"/>
    </row>
    <row r="10896" spans="45:47" x14ac:dyDescent="0.2">
      <c r="AS10896"/>
      <c r="AT10896"/>
      <c r="AU10896"/>
    </row>
    <row r="10897" spans="45:47" x14ac:dyDescent="0.2">
      <c r="AS10897"/>
      <c r="AT10897"/>
      <c r="AU10897"/>
    </row>
    <row r="10898" spans="45:47" x14ac:dyDescent="0.2">
      <c r="AS10898"/>
      <c r="AT10898"/>
      <c r="AU10898"/>
    </row>
    <row r="10899" spans="45:47" x14ac:dyDescent="0.2">
      <c r="AS10899"/>
      <c r="AT10899"/>
      <c r="AU10899"/>
    </row>
    <row r="10900" spans="45:47" x14ac:dyDescent="0.2">
      <c r="AS10900"/>
      <c r="AT10900"/>
      <c r="AU10900"/>
    </row>
    <row r="10901" spans="45:47" x14ac:dyDescent="0.2">
      <c r="AS10901"/>
      <c r="AT10901"/>
      <c r="AU10901"/>
    </row>
    <row r="10902" spans="45:47" x14ac:dyDescent="0.2">
      <c r="AS10902"/>
      <c r="AT10902"/>
      <c r="AU10902"/>
    </row>
    <row r="10903" spans="45:47" x14ac:dyDescent="0.2">
      <c r="AS10903"/>
      <c r="AT10903"/>
      <c r="AU10903"/>
    </row>
    <row r="10904" spans="45:47" x14ac:dyDescent="0.2">
      <c r="AS10904"/>
      <c r="AT10904"/>
      <c r="AU10904"/>
    </row>
    <row r="10905" spans="45:47" x14ac:dyDescent="0.2">
      <c r="AS10905"/>
      <c r="AT10905"/>
      <c r="AU10905"/>
    </row>
    <row r="10906" spans="45:47" x14ac:dyDescent="0.2">
      <c r="AS10906"/>
      <c r="AT10906"/>
      <c r="AU10906"/>
    </row>
    <row r="10907" spans="45:47" x14ac:dyDescent="0.2">
      <c r="AS10907"/>
      <c r="AT10907"/>
      <c r="AU10907"/>
    </row>
    <row r="10908" spans="45:47" x14ac:dyDescent="0.2">
      <c r="AS10908"/>
      <c r="AT10908"/>
      <c r="AU10908"/>
    </row>
    <row r="10909" spans="45:47" x14ac:dyDescent="0.2">
      <c r="AS10909"/>
      <c r="AT10909"/>
      <c r="AU10909"/>
    </row>
    <row r="10910" spans="45:47" x14ac:dyDescent="0.2">
      <c r="AS10910"/>
      <c r="AT10910"/>
      <c r="AU10910"/>
    </row>
    <row r="10911" spans="45:47" x14ac:dyDescent="0.2">
      <c r="AS10911"/>
      <c r="AT10911"/>
      <c r="AU10911"/>
    </row>
    <row r="10912" spans="45:47" x14ac:dyDescent="0.2">
      <c r="AS10912"/>
      <c r="AT10912"/>
      <c r="AU10912"/>
    </row>
    <row r="10913" spans="45:47" x14ac:dyDescent="0.2">
      <c r="AS10913"/>
      <c r="AT10913"/>
      <c r="AU10913"/>
    </row>
    <row r="10914" spans="45:47" x14ac:dyDescent="0.2">
      <c r="AS10914"/>
      <c r="AT10914"/>
      <c r="AU10914"/>
    </row>
    <row r="10915" spans="45:47" x14ac:dyDescent="0.2">
      <c r="AS10915"/>
      <c r="AT10915"/>
      <c r="AU10915"/>
    </row>
    <row r="10916" spans="45:47" x14ac:dyDescent="0.2">
      <c r="AS10916"/>
      <c r="AT10916"/>
      <c r="AU10916"/>
    </row>
    <row r="10917" spans="45:47" x14ac:dyDescent="0.2">
      <c r="AS10917"/>
      <c r="AT10917"/>
      <c r="AU10917"/>
    </row>
    <row r="10918" spans="45:47" x14ac:dyDescent="0.2">
      <c r="AS10918"/>
      <c r="AT10918"/>
      <c r="AU10918"/>
    </row>
    <row r="10919" spans="45:47" x14ac:dyDescent="0.2">
      <c r="AS10919"/>
      <c r="AT10919"/>
      <c r="AU10919"/>
    </row>
    <row r="10920" spans="45:47" x14ac:dyDescent="0.2">
      <c r="AS10920"/>
      <c r="AT10920"/>
      <c r="AU10920"/>
    </row>
    <row r="10921" spans="45:47" x14ac:dyDescent="0.2">
      <c r="AS10921"/>
      <c r="AT10921"/>
      <c r="AU10921"/>
    </row>
    <row r="10922" spans="45:47" x14ac:dyDescent="0.2">
      <c r="AS10922"/>
      <c r="AT10922"/>
      <c r="AU10922"/>
    </row>
    <row r="10923" spans="45:47" x14ac:dyDescent="0.2">
      <c r="AS10923"/>
      <c r="AT10923"/>
      <c r="AU10923"/>
    </row>
    <row r="10924" spans="45:47" x14ac:dyDescent="0.2">
      <c r="AS10924"/>
      <c r="AT10924"/>
      <c r="AU10924"/>
    </row>
    <row r="10925" spans="45:47" x14ac:dyDescent="0.2">
      <c r="AS10925"/>
      <c r="AT10925"/>
      <c r="AU10925"/>
    </row>
    <row r="10926" spans="45:47" x14ac:dyDescent="0.2">
      <c r="AS10926"/>
      <c r="AT10926"/>
      <c r="AU10926"/>
    </row>
    <row r="10927" spans="45:47" x14ac:dyDescent="0.2">
      <c r="AS10927"/>
      <c r="AT10927"/>
      <c r="AU10927"/>
    </row>
    <row r="10928" spans="45:47" x14ac:dyDescent="0.2">
      <c r="AS10928"/>
      <c r="AT10928"/>
      <c r="AU10928"/>
    </row>
    <row r="10929" spans="45:47" x14ac:dyDescent="0.2">
      <c r="AS10929"/>
      <c r="AT10929"/>
      <c r="AU10929"/>
    </row>
    <row r="10930" spans="45:47" x14ac:dyDescent="0.2">
      <c r="AS10930"/>
      <c r="AT10930"/>
      <c r="AU10930"/>
    </row>
    <row r="10931" spans="45:47" x14ac:dyDescent="0.2">
      <c r="AS10931"/>
      <c r="AT10931"/>
      <c r="AU10931"/>
    </row>
    <row r="10932" spans="45:47" x14ac:dyDescent="0.2">
      <c r="AS10932"/>
      <c r="AT10932"/>
      <c r="AU10932"/>
    </row>
    <row r="10933" spans="45:47" x14ac:dyDescent="0.2">
      <c r="AS10933"/>
      <c r="AT10933"/>
      <c r="AU10933"/>
    </row>
    <row r="10934" spans="45:47" x14ac:dyDescent="0.2">
      <c r="AS10934"/>
      <c r="AT10934"/>
      <c r="AU10934"/>
    </row>
    <row r="10935" spans="45:47" x14ac:dyDescent="0.2">
      <c r="AS10935"/>
      <c r="AT10935"/>
      <c r="AU10935"/>
    </row>
    <row r="10936" spans="45:47" x14ac:dyDescent="0.2">
      <c r="AS10936"/>
      <c r="AT10936"/>
      <c r="AU10936"/>
    </row>
    <row r="10937" spans="45:47" x14ac:dyDescent="0.2">
      <c r="AS10937"/>
      <c r="AT10937"/>
      <c r="AU10937"/>
    </row>
    <row r="10938" spans="45:47" x14ac:dyDescent="0.2">
      <c r="AS10938"/>
      <c r="AT10938"/>
      <c r="AU10938"/>
    </row>
    <row r="10939" spans="45:47" x14ac:dyDescent="0.2">
      <c r="AS10939"/>
      <c r="AT10939"/>
      <c r="AU10939"/>
    </row>
    <row r="10940" spans="45:47" x14ac:dyDescent="0.2">
      <c r="AS10940"/>
      <c r="AT10940"/>
      <c r="AU10940"/>
    </row>
    <row r="10941" spans="45:47" x14ac:dyDescent="0.2">
      <c r="AS10941"/>
      <c r="AT10941"/>
      <c r="AU10941"/>
    </row>
    <row r="10942" spans="45:47" x14ac:dyDescent="0.2">
      <c r="AS10942"/>
      <c r="AT10942"/>
      <c r="AU10942"/>
    </row>
    <row r="10943" spans="45:47" x14ac:dyDescent="0.2">
      <c r="AS10943"/>
      <c r="AT10943"/>
      <c r="AU10943"/>
    </row>
    <row r="10944" spans="45:47" x14ac:dyDescent="0.2">
      <c r="AS10944"/>
      <c r="AT10944"/>
      <c r="AU10944"/>
    </row>
    <row r="10945" spans="45:47" x14ac:dyDescent="0.2">
      <c r="AS10945"/>
      <c r="AT10945"/>
      <c r="AU10945"/>
    </row>
    <row r="10946" spans="45:47" x14ac:dyDescent="0.2">
      <c r="AS10946"/>
      <c r="AT10946"/>
      <c r="AU10946"/>
    </row>
    <row r="10947" spans="45:47" x14ac:dyDescent="0.2">
      <c r="AS10947"/>
      <c r="AT10947"/>
      <c r="AU10947"/>
    </row>
    <row r="10948" spans="45:47" x14ac:dyDescent="0.2">
      <c r="AS10948"/>
      <c r="AT10948"/>
      <c r="AU10948"/>
    </row>
    <row r="10949" spans="45:47" x14ac:dyDescent="0.2">
      <c r="AS10949"/>
      <c r="AT10949"/>
      <c r="AU10949"/>
    </row>
    <row r="10950" spans="45:47" x14ac:dyDescent="0.2">
      <c r="AS10950"/>
      <c r="AT10950"/>
      <c r="AU10950"/>
    </row>
    <row r="10951" spans="45:47" x14ac:dyDescent="0.2">
      <c r="AS10951"/>
      <c r="AT10951"/>
      <c r="AU10951"/>
    </row>
    <row r="10952" spans="45:47" x14ac:dyDescent="0.2">
      <c r="AS10952"/>
      <c r="AT10952"/>
      <c r="AU10952"/>
    </row>
    <row r="10953" spans="45:47" x14ac:dyDescent="0.2">
      <c r="AS10953"/>
      <c r="AT10953"/>
      <c r="AU10953"/>
    </row>
    <row r="10954" spans="45:47" x14ac:dyDescent="0.2">
      <c r="AS10954"/>
      <c r="AT10954"/>
      <c r="AU10954"/>
    </row>
    <row r="10955" spans="45:47" x14ac:dyDescent="0.2">
      <c r="AS10955"/>
      <c r="AT10955"/>
      <c r="AU10955"/>
    </row>
    <row r="10956" spans="45:47" x14ac:dyDescent="0.2">
      <c r="AS10956"/>
      <c r="AT10956"/>
      <c r="AU10956"/>
    </row>
    <row r="10957" spans="45:47" x14ac:dyDescent="0.2">
      <c r="AS10957"/>
      <c r="AT10957"/>
      <c r="AU10957"/>
    </row>
    <row r="10958" spans="45:47" x14ac:dyDescent="0.2">
      <c r="AS10958"/>
      <c r="AT10958"/>
      <c r="AU10958"/>
    </row>
    <row r="10959" spans="45:47" x14ac:dyDescent="0.2">
      <c r="AS10959"/>
      <c r="AT10959"/>
      <c r="AU10959"/>
    </row>
    <row r="10960" spans="45:47" x14ac:dyDescent="0.2">
      <c r="AS10960"/>
      <c r="AT10960"/>
      <c r="AU10960"/>
    </row>
    <row r="10961" spans="45:47" x14ac:dyDescent="0.2">
      <c r="AS10961"/>
      <c r="AT10961"/>
      <c r="AU10961"/>
    </row>
    <row r="10962" spans="45:47" x14ac:dyDescent="0.2">
      <c r="AS10962"/>
      <c r="AT10962"/>
      <c r="AU10962"/>
    </row>
    <row r="10963" spans="45:47" x14ac:dyDescent="0.2">
      <c r="AS10963"/>
      <c r="AT10963"/>
      <c r="AU10963"/>
    </row>
    <row r="10964" spans="45:47" x14ac:dyDescent="0.2">
      <c r="AS10964"/>
      <c r="AT10964"/>
      <c r="AU10964"/>
    </row>
    <row r="10965" spans="45:47" x14ac:dyDescent="0.2">
      <c r="AS10965"/>
      <c r="AT10965"/>
      <c r="AU10965"/>
    </row>
    <row r="10966" spans="45:47" x14ac:dyDescent="0.2">
      <c r="AS10966"/>
      <c r="AT10966"/>
      <c r="AU10966"/>
    </row>
    <row r="10967" spans="45:47" x14ac:dyDescent="0.2">
      <c r="AS10967"/>
      <c r="AT10967"/>
      <c r="AU10967"/>
    </row>
    <row r="10968" spans="45:47" x14ac:dyDescent="0.2">
      <c r="AS10968"/>
      <c r="AT10968"/>
      <c r="AU10968"/>
    </row>
    <row r="10969" spans="45:47" x14ac:dyDescent="0.2">
      <c r="AS10969"/>
      <c r="AT10969"/>
      <c r="AU10969"/>
    </row>
    <row r="10970" spans="45:47" x14ac:dyDescent="0.2">
      <c r="AS10970"/>
      <c r="AT10970"/>
      <c r="AU10970"/>
    </row>
    <row r="10971" spans="45:47" x14ac:dyDescent="0.2">
      <c r="AS10971"/>
      <c r="AT10971"/>
      <c r="AU10971"/>
    </row>
    <row r="10972" spans="45:47" x14ac:dyDescent="0.2">
      <c r="AS10972"/>
      <c r="AT10972"/>
      <c r="AU10972"/>
    </row>
    <row r="10973" spans="45:47" x14ac:dyDescent="0.2">
      <c r="AS10973"/>
      <c r="AT10973"/>
      <c r="AU10973"/>
    </row>
    <row r="10974" spans="45:47" x14ac:dyDescent="0.2">
      <c r="AS10974"/>
      <c r="AT10974"/>
      <c r="AU10974"/>
    </row>
    <row r="10975" spans="45:47" x14ac:dyDescent="0.2">
      <c r="AS10975"/>
      <c r="AT10975"/>
      <c r="AU10975"/>
    </row>
    <row r="10976" spans="45:47" x14ac:dyDescent="0.2">
      <c r="AS10976"/>
      <c r="AT10976"/>
      <c r="AU10976"/>
    </row>
    <row r="10977" spans="45:47" x14ac:dyDescent="0.2">
      <c r="AS10977"/>
      <c r="AT10977"/>
      <c r="AU10977"/>
    </row>
    <row r="10978" spans="45:47" x14ac:dyDescent="0.2">
      <c r="AS10978"/>
      <c r="AT10978"/>
      <c r="AU10978"/>
    </row>
    <row r="10979" spans="45:47" x14ac:dyDescent="0.2">
      <c r="AS10979"/>
      <c r="AT10979"/>
      <c r="AU10979"/>
    </row>
    <row r="10980" spans="45:47" x14ac:dyDescent="0.2">
      <c r="AS10980"/>
      <c r="AT10980"/>
      <c r="AU10980"/>
    </row>
    <row r="10981" spans="45:47" x14ac:dyDescent="0.2">
      <c r="AS10981"/>
      <c r="AT10981"/>
      <c r="AU10981"/>
    </row>
    <row r="10982" spans="45:47" x14ac:dyDescent="0.2">
      <c r="AS10982"/>
      <c r="AT10982"/>
      <c r="AU10982"/>
    </row>
    <row r="10983" spans="45:47" x14ac:dyDescent="0.2">
      <c r="AS10983"/>
      <c r="AT10983"/>
      <c r="AU10983"/>
    </row>
    <row r="10984" spans="45:47" x14ac:dyDescent="0.2">
      <c r="AS10984"/>
      <c r="AT10984"/>
      <c r="AU10984"/>
    </row>
    <row r="10985" spans="45:47" x14ac:dyDescent="0.2">
      <c r="AS10985"/>
      <c r="AT10985"/>
      <c r="AU10985"/>
    </row>
    <row r="10986" spans="45:47" x14ac:dyDescent="0.2">
      <c r="AS10986"/>
      <c r="AT10986"/>
      <c r="AU10986"/>
    </row>
    <row r="10987" spans="45:47" x14ac:dyDescent="0.2">
      <c r="AS10987"/>
      <c r="AT10987"/>
      <c r="AU10987"/>
    </row>
    <row r="10988" spans="45:47" x14ac:dyDescent="0.2">
      <c r="AS10988"/>
      <c r="AT10988"/>
      <c r="AU10988"/>
    </row>
    <row r="10989" spans="45:47" x14ac:dyDescent="0.2">
      <c r="AS10989"/>
      <c r="AT10989"/>
      <c r="AU10989"/>
    </row>
    <row r="10990" spans="45:47" x14ac:dyDescent="0.2">
      <c r="AS10990"/>
      <c r="AT10990"/>
      <c r="AU10990"/>
    </row>
    <row r="10991" spans="45:47" x14ac:dyDescent="0.2">
      <c r="AS10991"/>
      <c r="AT10991"/>
      <c r="AU10991"/>
    </row>
    <row r="10992" spans="45:47" x14ac:dyDescent="0.2">
      <c r="AS10992"/>
      <c r="AT10992"/>
      <c r="AU10992"/>
    </row>
    <row r="10993" spans="45:47" x14ac:dyDescent="0.2">
      <c r="AS10993"/>
      <c r="AT10993"/>
      <c r="AU10993"/>
    </row>
    <row r="10994" spans="45:47" x14ac:dyDescent="0.2">
      <c r="AS10994"/>
      <c r="AT10994"/>
      <c r="AU10994"/>
    </row>
    <row r="10995" spans="45:47" x14ac:dyDescent="0.2">
      <c r="AS10995"/>
      <c r="AT10995"/>
      <c r="AU10995"/>
    </row>
    <row r="10996" spans="45:47" x14ac:dyDescent="0.2">
      <c r="AS10996"/>
      <c r="AT10996"/>
      <c r="AU10996"/>
    </row>
    <row r="10997" spans="45:47" x14ac:dyDescent="0.2">
      <c r="AS10997"/>
      <c r="AT10997"/>
      <c r="AU10997"/>
    </row>
    <row r="10998" spans="45:47" x14ac:dyDescent="0.2">
      <c r="AS10998"/>
      <c r="AT10998"/>
      <c r="AU10998"/>
    </row>
    <row r="10999" spans="45:47" x14ac:dyDescent="0.2">
      <c r="AS10999"/>
      <c r="AT10999"/>
      <c r="AU10999"/>
    </row>
    <row r="11000" spans="45:47" x14ac:dyDescent="0.2">
      <c r="AS11000"/>
      <c r="AT11000"/>
      <c r="AU11000"/>
    </row>
    <row r="11001" spans="45:47" x14ac:dyDescent="0.2">
      <c r="AS11001"/>
      <c r="AT11001"/>
      <c r="AU11001"/>
    </row>
    <row r="11002" spans="45:47" x14ac:dyDescent="0.2">
      <c r="AS11002"/>
      <c r="AT11002"/>
      <c r="AU11002"/>
    </row>
    <row r="11003" spans="45:47" x14ac:dyDescent="0.2">
      <c r="AS11003"/>
      <c r="AT11003"/>
      <c r="AU11003"/>
    </row>
    <row r="11004" spans="45:47" x14ac:dyDescent="0.2">
      <c r="AS11004"/>
      <c r="AT11004"/>
      <c r="AU11004"/>
    </row>
    <row r="11005" spans="45:47" x14ac:dyDescent="0.2">
      <c r="AS11005"/>
      <c r="AT11005"/>
      <c r="AU11005"/>
    </row>
    <row r="11006" spans="45:47" x14ac:dyDescent="0.2">
      <c r="AS11006"/>
      <c r="AT11006"/>
      <c r="AU11006"/>
    </row>
    <row r="11007" spans="45:47" x14ac:dyDescent="0.2">
      <c r="AS11007"/>
      <c r="AT11007"/>
      <c r="AU11007"/>
    </row>
    <row r="11008" spans="45:47" x14ac:dyDescent="0.2">
      <c r="AS11008"/>
      <c r="AT11008"/>
      <c r="AU11008"/>
    </row>
    <row r="11009" spans="45:47" x14ac:dyDescent="0.2">
      <c r="AS11009"/>
      <c r="AT11009"/>
      <c r="AU11009"/>
    </row>
    <row r="11010" spans="45:47" x14ac:dyDescent="0.2">
      <c r="AS11010"/>
      <c r="AT11010"/>
      <c r="AU11010"/>
    </row>
    <row r="11011" spans="45:47" x14ac:dyDescent="0.2">
      <c r="AS11011"/>
      <c r="AT11011"/>
      <c r="AU11011"/>
    </row>
    <row r="11012" spans="45:47" x14ac:dyDescent="0.2">
      <c r="AS11012"/>
      <c r="AT11012"/>
      <c r="AU11012"/>
    </row>
    <row r="11013" spans="45:47" x14ac:dyDescent="0.2">
      <c r="AS11013"/>
      <c r="AT11013"/>
      <c r="AU11013"/>
    </row>
    <row r="11014" spans="45:47" x14ac:dyDescent="0.2">
      <c r="AS11014"/>
      <c r="AT11014"/>
      <c r="AU11014"/>
    </row>
    <row r="11015" spans="45:47" x14ac:dyDescent="0.2">
      <c r="AS11015"/>
      <c r="AT11015"/>
      <c r="AU11015"/>
    </row>
    <row r="11016" spans="45:47" x14ac:dyDescent="0.2">
      <c r="AS11016"/>
      <c r="AT11016"/>
      <c r="AU11016"/>
    </row>
    <row r="11017" spans="45:47" x14ac:dyDescent="0.2">
      <c r="AS11017"/>
      <c r="AT11017"/>
      <c r="AU11017"/>
    </row>
    <row r="11018" spans="45:47" x14ac:dyDescent="0.2">
      <c r="AS11018"/>
      <c r="AT11018"/>
      <c r="AU11018"/>
    </row>
    <row r="11019" spans="45:47" x14ac:dyDescent="0.2">
      <c r="AS11019"/>
      <c r="AT11019"/>
      <c r="AU11019"/>
    </row>
    <row r="11020" spans="45:47" x14ac:dyDescent="0.2">
      <c r="AS11020"/>
      <c r="AT11020"/>
      <c r="AU11020"/>
    </row>
    <row r="11021" spans="45:47" x14ac:dyDescent="0.2">
      <c r="AS11021"/>
      <c r="AT11021"/>
      <c r="AU11021"/>
    </row>
    <row r="11022" spans="45:47" x14ac:dyDescent="0.2">
      <c r="AS11022"/>
      <c r="AT11022"/>
      <c r="AU11022"/>
    </row>
    <row r="11023" spans="45:47" x14ac:dyDescent="0.2">
      <c r="AS11023"/>
      <c r="AT11023"/>
      <c r="AU11023"/>
    </row>
    <row r="11024" spans="45:47" x14ac:dyDescent="0.2">
      <c r="AS11024"/>
      <c r="AT11024"/>
      <c r="AU11024"/>
    </row>
    <row r="11025" spans="45:47" x14ac:dyDescent="0.2">
      <c r="AS11025"/>
      <c r="AT11025"/>
      <c r="AU11025"/>
    </row>
    <row r="11026" spans="45:47" x14ac:dyDescent="0.2">
      <c r="AS11026"/>
      <c r="AT11026"/>
      <c r="AU11026"/>
    </row>
    <row r="11027" spans="45:47" x14ac:dyDescent="0.2">
      <c r="AS11027"/>
      <c r="AT11027"/>
      <c r="AU11027"/>
    </row>
    <row r="11028" spans="45:47" x14ac:dyDescent="0.2">
      <c r="AS11028"/>
      <c r="AT11028"/>
      <c r="AU11028"/>
    </row>
    <row r="11029" spans="45:47" x14ac:dyDescent="0.2">
      <c r="AS11029"/>
      <c r="AT11029"/>
      <c r="AU11029"/>
    </row>
    <row r="11030" spans="45:47" x14ac:dyDescent="0.2">
      <c r="AS11030"/>
      <c r="AT11030"/>
      <c r="AU11030"/>
    </row>
    <row r="11031" spans="45:47" x14ac:dyDescent="0.2">
      <c r="AS11031"/>
      <c r="AT11031"/>
      <c r="AU11031"/>
    </row>
    <row r="11032" spans="45:47" x14ac:dyDescent="0.2">
      <c r="AS11032"/>
      <c r="AT11032"/>
      <c r="AU11032"/>
    </row>
    <row r="11033" spans="45:47" x14ac:dyDescent="0.2">
      <c r="AS11033"/>
      <c r="AT11033"/>
      <c r="AU11033"/>
    </row>
    <row r="11034" spans="45:47" x14ac:dyDescent="0.2">
      <c r="AS11034"/>
      <c r="AT11034"/>
      <c r="AU11034"/>
    </row>
    <row r="11035" spans="45:47" x14ac:dyDescent="0.2">
      <c r="AS11035"/>
      <c r="AT11035"/>
      <c r="AU11035"/>
    </row>
    <row r="11036" spans="45:47" x14ac:dyDescent="0.2">
      <c r="AS11036"/>
      <c r="AT11036"/>
      <c r="AU11036"/>
    </row>
    <row r="11037" spans="45:47" x14ac:dyDescent="0.2">
      <c r="AS11037"/>
      <c r="AT11037"/>
      <c r="AU11037"/>
    </row>
    <row r="11038" spans="45:47" x14ac:dyDescent="0.2">
      <c r="AS11038"/>
      <c r="AT11038"/>
      <c r="AU11038"/>
    </row>
    <row r="11039" spans="45:47" x14ac:dyDescent="0.2">
      <c r="AS11039"/>
      <c r="AT11039"/>
      <c r="AU11039"/>
    </row>
    <row r="11040" spans="45:47" x14ac:dyDescent="0.2">
      <c r="AS11040"/>
      <c r="AT11040"/>
      <c r="AU11040"/>
    </row>
    <row r="11041" spans="45:47" x14ac:dyDescent="0.2">
      <c r="AS11041"/>
      <c r="AT11041"/>
      <c r="AU11041"/>
    </row>
    <row r="11042" spans="45:47" x14ac:dyDescent="0.2">
      <c r="AS11042"/>
      <c r="AT11042"/>
      <c r="AU11042"/>
    </row>
    <row r="11043" spans="45:47" x14ac:dyDescent="0.2">
      <c r="AS11043"/>
      <c r="AT11043"/>
      <c r="AU11043"/>
    </row>
    <row r="11044" spans="45:47" x14ac:dyDescent="0.2">
      <c r="AS11044"/>
      <c r="AT11044"/>
      <c r="AU11044"/>
    </row>
    <row r="11045" spans="45:47" x14ac:dyDescent="0.2">
      <c r="AS11045"/>
      <c r="AT11045"/>
      <c r="AU11045"/>
    </row>
    <row r="11046" spans="45:47" x14ac:dyDescent="0.2">
      <c r="AS11046"/>
      <c r="AT11046"/>
      <c r="AU11046"/>
    </row>
    <row r="11047" spans="45:47" x14ac:dyDescent="0.2">
      <c r="AS11047"/>
      <c r="AT11047"/>
      <c r="AU11047"/>
    </row>
    <row r="11048" spans="45:47" x14ac:dyDescent="0.2">
      <c r="AS11048"/>
      <c r="AT11048"/>
      <c r="AU11048"/>
    </row>
    <row r="11049" spans="45:47" x14ac:dyDescent="0.2">
      <c r="AS11049"/>
      <c r="AT11049"/>
      <c r="AU11049"/>
    </row>
    <row r="11050" spans="45:47" x14ac:dyDescent="0.2">
      <c r="AS11050"/>
      <c r="AT11050"/>
      <c r="AU11050"/>
    </row>
    <row r="11051" spans="45:47" x14ac:dyDescent="0.2">
      <c r="AS11051"/>
      <c r="AT11051"/>
      <c r="AU11051"/>
    </row>
    <row r="11052" spans="45:47" x14ac:dyDescent="0.2">
      <c r="AS11052"/>
      <c r="AT11052"/>
      <c r="AU11052"/>
    </row>
    <row r="11053" spans="45:47" x14ac:dyDescent="0.2">
      <c r="AS11053"/>
      <c r="AT11053"/>
      <c r="AU11053"/>
    </row>
    <row r="11054" spans="45:47" x14ac:dyDescent="0.2">
      <c r="AS11054"/>
      <c r="AT11054"/>
      <c r="AU11054"/>
    </row>
    <row r="11055" spans="45:47" x14ac:dyDescent="0.2">
      <c r="AS11055"/>
      <c r="AT11055"/>
      <c r="AU11055"/>
    </row>
    <row r="11056" spans="45:47" x14ac:dyDescent="0.2">
      <c r="AS11056"/>
      <c r="AT11056"/>
      <c r="AU11056"/>
    </row>
    <row r="11057" spans="45:47" x14ac:dyDescent="0.2">
      <c r="AS11057"/>
      <c r="AT11057"/>
      <c r="AU11057"/>
    </row>
    <row r="11058" spans="45:47" x14ac:dyDescent="0.2">
      <c r="AS11058"/>
      <c r="AT11058"/>
      <c r="AU11058"/>
    </row>
    <row r="11059" spans="45:47" x14ac:dyDescent="0.2">
      <c r="AS11059"/>
      <c r="AT11059"/>
      <c r="AU11059"/>
    </row>
    <row r="11060" spans="45:47" x14ac:dyDescent="0.2">
      <c r="AS11060"/>
      <c r="AT11060"/>
      <c r="AU11060"/>
    </row>
    <row r="11061" spans="45:47" x14ac:dyDescent="0.2">
      <c r="AS11061"/>
      <c r="AT11061"/>
      <c r="AU11061"/>
    </row>
    <row r="11062" spans="45:47" x14ac:dyDescent="0.2">
      <c r="AS11062"/>
      <c r="AT11062"/>
      <c r="AU11062"/>
    </row>
    <row r="11063" spans="45:47" x14ac:dyDescent="0.2">
      <c r="AS11063"/>
      <c r="AT11063"/>
      <c r="AU11063"/>
    </row>
    <row r="11064" spans="45:47" x14ac:dyDescent="0.2">
      <c r="AS11064"/>
      <c r="AT11064"/>
      <c r="AU11064"/>
    </row>
    <row r="11065" spans="45:47" x14ac:dyDescent="0.2">
      <c r="AS11065"/>
      <c r="AT11065"/>
      <c r="AU11065"/>
    </row>
    <row r="11066" spans="45:47" x14ac:dyDescent="0.2">
      <c r="AS11066"/>
      <c r="AT11066"/>
      <c r="AU11066"/>
    </row>
    <row r="11067" spans="45:47" x14ac:dyDescent="0.2">
      <c r="AS11067"/>
      <c r="AT11067"/>
      <c r="AU11067"/>
    </row>
    <row r="11068" spans="45:47" x14ac:dyDescent="0.2">
      <c r="AS11068"/>
      <c r="AT11068"/>
      <c r="AU11068"/>
    </row>
    <row r="11069" spans="45:47" x14ac:dyDescent="0.2">
      <c r="AS11069"/>
      <c r="AT11069"/>
      <c r="AU11069"/>
    </row>
    <row r="11070" spans="45:47" x14ac:dyDescent="0.2">
      <c r="AS11070"/>
      <c r="AT11070"/>
      <c r="AU11070"/>
    </row>
    <row r="11071" spans="45:47" x14ac:dyDescent="0.2">
      <c r="AS11071"/>
      <c r="AT11071"/>
      <c r="AU11071"/>
    </row>
    <row r="11072" spans="45:47" x14ac:dyDescent="0.2">
      <c r="AS11072"/>
      <c r="AT11072"/>
      <c r="AU11072"/>
    </row>
    <row r="11073" spans="45:47" x14ac:dyDescent="0.2">
      <c r="AS11073"/>
      <c r="AT11073"/>
      <c r="AU11073"/>
    </row>
    <row r="11074" spans="45:47" x14ac:dyDescent="0.2">
      <c r="AS11074"/>
      <c r="AT11074"/>
      <c r="AU11074"/>
    </row>
    <row r="11075" spans="45:47" x14ac:dyDescent="0.2">
      <c r="AS11075"/>
      <c r="AT11075"/>
      <c r="AU11075"/>
    </row>
    <row r="11076" spans="45:47" x14ac:dyDescent="0.2">
      <c r="AS11076"/>
      <c r="AT11076"/>
      <c r="AU11076"/>
    </row>
    <row r="11077" spans="45:47" x14ac:dyDescent="0.2">
      <c r="AS11077"/>
      <c r="AT11077"/>
      <c r="AU11077"/>
    </row>
    <row r="11078" spans="45:47" x14ac:dyDescent="0.2">
      <c r="AS11078"/>
      <c r="AT11078"/>
      <c r="AU11078"/>
    </row>
    <row r="11079" spans="45:47" x14ac:dyDescent="0.2">
      <c r="AS11079"/>
      <c r="AT11079"/>
      <c r="AU11079"/>
    </row>
    <row r="11080" spans="45:47" x14ac:dyDescent="0.2">
      <c r="AS11080"/>
      <c r="AT11080"/>
      <c r="AU11080"/>
    </row>
    <row r="11081" spans="45:47" x14ac:dyDescent="0.2">
      <c r="AS11081"/>
      <c r="AT11081"/>
      <c r="AU11081"/>
    </row>
    <row r="11082" spans="45:47" x14ac:dyDescent="0.2">
      <c r="AS11082"/>
      <c r="AT11082"/>
      <c r="AU11082"/>
    </row>
    <row r="11083" spans="45:47" x14ac:dyDescent="0.2">
      <c r="AS11083"/>
      <c r="AT11083"/>
      <c r="AU11083"/>
    </row>
    <row r="11084" spans="45:47" x14ac:dyDescent="0.2">
      <c r="AS11084"/>
      <c r="AT11084"/>
      <c r="AU11084"/>
    </row>
    <row r="11085" spans="45:47" x14ac:dyDescent="0.2">
      <c r="AS11085"/>
      <c r="AT11085"/>
      <c r="AU11085"/>
    </row>
    <row r="11086" spans="45:47" x14ac:dyDescent="0.2">
      <c r="AS11086"/>
      <c r="AT11086"/>
      <c r="AU11086"/>
    </row>
    <row r="11087" spans="45:47" x14ac:dyDescent="0.2">
      <c r="AS11087"/>
      <c r="AT11087"/>
      <c r="AU11087"/>
    </row>
    <row r="11088" spans="45:47" x14ac:dyDescent="0.2">
      <c r="AS11088"/>
      <c r="AT11088"/>
      <c r="AU11088"/>
    </row>
    <row r="11089" spans="45:47" x14ac:dyDescent="0.2">
      <c r="AS11089"/>
      <c r="AT11089"/>
      <c r="AU11089"/>
    </row>
    <row r="11090" spans="45:47" x14ac:dyDescent="0.2">
      <c r="AS11090"/>
      <c r="AT11090"/>
      <c r="AU11090"/>
    </row>
    <row r="11091" spans="45:47" x14ac:dyDescent="0.2">
      <c r="AS11091"/>
      <c r="AT11091"/>
      <c r="AU11091"/>
    </row>
    <row r="11092" spans="45:47" x14ac:dyDescent="0.2">
      <c r="AS11092"/>
      <c r="AT11092"/>
      <c r="AU11092"/>
    </row>
    <row r="11093" spans="45:47" x14ac:dyDescent="0.2">
      <c r="AS11093"/>
      <c r="AT11093"/>
      <c r="AU11093"/>
    </row>
    <row r="11094" spans="45:47" x14ac:dyDescent="0.2">
      <c r="AS11094"/>
      <c r="AT11094"/>
      <c r="AU11094"/>
    </row>
    <row r="11095" spans="45:47" x14ac:dyDescent="0.2">
      <c r="AS11095"/>
      <c r="AT11095"/>
      <c r="AU11095"/>
    </row>
    <row r="11096" spans="45:47" x14ac:dyDescent="0.2">
      <c r="AS11096"/>
      <c r="AT11096"/>
      <c r="AU11096"/>
    </row>
    <row r="11097" spans="45:47" x14ac:dyDescent="0.2">
      <c r="AS11097"/>
      <c r="AT11097"/>
      <c r="AU11097"/>
    </row>
    <row r="11098" spans="45:47" x14ac:dyDescent="0.2">
      <c r="AS11098"/>
      <c r="AT11098"/>
      <c r="AU11098"/>
    </row>
    <row r="11099" spans="45:47" x14ac:dyDescent="0.2">
      <c r="AS11099"/>
      <c r="AT11099"/>
      <c r="AU11099"/>
    </row>
    <row r="11100" spans="45:47" x14ac:dyDescent="0.2">
      <c r="AS11100"/>
      <c r="AT11100"/>
      <c r="AU11100"/>
    </row>
    <row r="11101" spans="45:47" x14ac:dyDescent="0.2">
      <c r="AS11101"/>
      <c r="AT11101"/>
      <c r="AU11101"/>
    </row>
    <row r="11102" spans="45:47" x14ac:dyDescent="0.2">
      <c r="AS11102"/>
      <c r="AT11102"/>
      <c r="AU11102"/>
    </row>
    <row r="11103" spans="45:47" x14ac:dyDescent="0.2">
      <c r="AS11103"/>
      <c r="AT11103"/>
      <c r="AU11103"/>
    </row>
    <row r="11104" spans="45:47" x14ac:dyDescent="0.2">
      <c r="AS11104"/>
      <c r="AT11104"/>
      <c r="AU11104"/>
    </row>
    <row r="11105" spans="45:47" x14ac:dyDescent="0.2">
      <c r="AS11105"/>
      <c r="AT11105"/>
      <c r="AU11105"/>
    </row>
    <row r="11106" spans="45:47" x14ac:dyDescent="0.2">
      <c r="AS11106"/>
      <c r="AT11106"/>
      <c r="AU11106"/>
    </row>
    <row r="11107" spans="45:47" x14ac:dyDescent="0.2">
      <c r="AS11107"/>
      <c r="AT11107"/>
      <c r="AU11107"/>
    </row>
    <row r="11108" spans="45:47" x14ac:dyDescent="0.2">
      <c r="AS11108"/>
      <c r="AT11108"/>
      <c r="AU11108"/>
    </row>
    <row r="11109" spans="45:47" x14ac:dyDescent="0.2">
      <c r="AS11109"/>
      <c r="AT11109"/>
      <c r="AU11109"/>
    </row>
    <row r="11110" spans="45:47" x14ac:dyDescent="0.2">
      <c r="AS11110"/>
      <c r="AT11110"/>
      <c r="AU11110"/>
    </row>
    <row r="11111" spans="45:47" x14ac:dyDescent="0.2">
      <c r="AS11111"/>
      <c r="AT11111"/>
      <c r="AU11111"/>
    </row>
    <row r="11112" spans="45:47" x14ac:dyDescent="0.2">
      <c r="AS11112"/>
      <c r="AT11112"/>
      <c r="AU11112"/>
    </row>
    <row r="11113" spans="45:47" x14ac:dyDescent="0.2">
      <c r="AS11113"/>
      <c r="AT11113"/>
      <c r="AU11113"/>
    </row>
    <row r="11114" spans="45:47" x14ac:dyDescent="0.2">
      <c r="AS11114"/>
      <c r="AT11114"/>
      <c r="AU11114"/>
    </row>
    <row r="11115" spans="45:47" x14ac:dyDescent="0.2">
      <c r="AS11115"/>
      <c r="AT11115"/>
      <c r="AU11115"/>
    </row>
    <row r="11116" spans="45:47" x14ac:dyDescent="0.2">
      <c r="AS11116"/>
      <c r="AT11116"/>
      <c r="AU11116"/>
    </row>
    <row r="11117" spans="45:47" x14ac:dyDescent="0.2">
      <c r="AS11117"/>
      <c r="AT11117"/>
      <c r="AU11117"/>
    </row>
    <row r="11118" spans="45:47" x14ac:dyDescent="0.2">
      <c r="AS11118"/>
      <c r="AT11118"/>
      <c r="AU11118"/>
    </row>
    <row r="11119" spans="45:47" x14ac:dyDescent="0.2">
      <c r="AS11119"/>
      <c r="AT11119"/>
      <c r="AU11119"/>
    </row>
    <row r="11120" spans="45:47" x14ac:dyDescent="0.2">
      <c r="AS11120"/>
      <c r="AT11120"/>
      <c r="AU11120"/>
    </row>
    <row r="11121" spans="45:47" x14ac:dyDescent="0.2">
      <c r="AS11121"/>
      <c r="AT11121"/>
      <c r="AU11121"/>
    </row>
    <row r="11122" spans="45:47" x14ac:dyDescent="0.2">
      <c r="AS11122"/>
      <c r="AT11122"/>
      <c r="AU11122"/>
    </row>
    <row r="11123" spans="45:47" x14ac:dyDescent="0.2">
      <c r="AS11123"/>
      <c r="AT11123"/>
      <c r="AU11123"/>
    </row>
    <row r="11124" spans="45:47" x14ac:dyDescent="0.2">
      <c r="AS11124"/>
      <c r="AT11124"/>
      <c r="AU11124"/>
    </row>
    <row r="11125" spans="45:47" x14ac:dyDescent="0.2">
      <c r="AS11125"/>
      <c r="AT11125"/>
      <c r="AU11125"/>
    </row>
    <row r="11126" spans="45:47" x14ac:dyDescent="0.2">
      <c r="AS11126"/>
      <c r="AT11126"/>
      <c r="AU11126"/>
    </row>
    <row r="11127" spans="45:47" x14ac:dyDescent="0.2">
      <c r="AS11127"/>
      <c r="AT11127"/>
      <c r="AU11127"/>
    </row>
    <row r="11128" spans="45:47" x14ac:dyDescent="0.2">
      <c r="AS11128"/>
      <c r="AT11128"/>
      <c r="AU11128"/>
    </row>
    <row r="11129" spans="45:47" x14ac:dyDescent="0.2">
      <c r="AS11129"/>
      <c r="AT11129"/>
      <c r="AU11129"/>
    </row>
    <row r="11130" spans="45:47" x14ac:dyDescent="0.2">
      <c r="AS11130"/>
      <c r="AT11130"/>
      <c r="AU11130"/>
    </row>
    <row r="11131" spans="45:47" x14ac:dyDescent="0.2">
      <c r="AS11131"/>
      <c r="AT11131"/>
      <c r="AU11131"/>
    </row>
    <row r="11132" spans="45:47" x14ac:dyDescent="0.2">
      <c r="AS11132"/>
      <c r="AT11132"/>
      <c r="AU11132"/>
    </row>
    <row r="11133" spans="45:47" x14ac:dyDescent="0.2">
      <c r="AS11133"/>
      <c r="AT11133"/>
      <c r="AU11133"/>
    </row>
    <row r="11134" spans="45:47" x14ac:dyDescent="0.2">
      <c r="AS11134"/>
      <c r="AT11134"/>
      <c r="AU11134"/>
    </row>
    <row r="11135" spans="45:47" x14ac:dyDescent="0.2">
      <c r="AS11135"/>
      <c r="AT11135"/>
      <c r="AU11135"/>
    </row>
    <row r="11136" spans="45:47" x14ac:dyDescent="0.2">
      <c r="AS11136"/>
      <c r="AT11136"/>
      <c r="AU11136"/>
    </row>
    <row r="11137" spans="45:47" x14ac:dyDescent="0.2">
      <c r="AS11137"/>
      <c r="AT11137"/>
      <c r="AU11137"/>
    </row>
    <row r="11138" spans="45:47" x14ac:dyDescent="0.2">
      <c r="AS11138"/>
      <c r="AT11138"/>
      <c r="AU11138"/>
    </row>
    <row r="11139" spans="45:47" x14ac:dyDescent="0.2">
      <c r="AS11139"/>
      <c r="AT11139"/>
      <c r="AU11139"/>
    </row>
    <row r="11140" spans="45:47" x14ac:dyDescent="0.2">
      <c r="AS11140"/>
      <c r="AT11140"/>
      <c r="AU11140"/>
    </row>
    <row r="11141" spans="45:47" x14ac:dyDescent="0.2">
      <c r="AS11141"/>
      <c r="AT11141"/>
      <c r="AU11141"/>
    </row>
    <row r="11142" spans="45:47" x14ac:dyDescent="0.2">
      <c r="AS11142"/>
      <c r="AT11142"/>
      <c r="AU11142"/>
    </row>
    <row r="11143" spans="45:47" x14ac:dyDescent="0.2">
      <c r="AS11143"/>
      <c r="AT11143"/>
      <c r="AU11143"/>
    </row>
    <row r="11144" spans="45:47" x14ac:dyDescent="0.2">
      <c r="AS11144"/>
      <c r="AT11144"/>
      <c r="AU11144"/>
    </row>
    <row r="11145" spans="45:47" x14ac:dyDescent="0.2">
      <c r="AS11145"/>
      <c r="AT11145"/>
      <c r="AU11145"/>
    </row>
    <row r="11146" spans="45:47" x14ac:dyDescent="0.2">
      <c r="AS11146"/>
      <c r="AT11146"/>
      <c r="AU11146"/>
    </row>
    <row r="11147" spans="45:47" x14ac:dyDescent="0.2">
      <c r="AS11147"/>
      <c r="AT11147"/>
      <c r="AU11147"/>
    </row>
    <row r="11148" spans="45:47" x14ac:dyDescent="0.2">
      <c r="AS11148"/>
      <c r="AT11148"/>
      <c r="AU11148"/>
    </row>
    <row r="11149" spans="45:47" x14ac:dyDescent="0.2">
      <c r="AS11149"/>
      <c r="AT11149"/>
      <c r="AU11149"/>
    </row>
    <row r="11150" spans="45:47" x14ac:dyDescent="0.2">
      <c r="AS11150"/>
      <c r="AT11150"/>
      <c r="AU11150"/>
    </row>
    <row r="11151" spans="45:47" x14ac:dyDescent="0.2">
      <c r="AS11151"/>
      <c r="AT11151"/>
      <c r="AU11151"/>
    </row>
    <row r="11152" spans="45:47" x14ac:dyDescent="0.2">
      <c r="AS11152"/>
      <c r="AT11152"/>
      <c r="AU11152"/>
    </row>
    <row r="11153" spans="45:47" x14ac:dyDescent="0.2">
      <c r="AS11153"/>
      <c r="AT11153"/>
      <c r="AU11153"/>
    </row>
    <row r="11154" spans="45:47" x14ac:dyDescent="0.2">
      <c r="AS11154"/>
      <c r="AT11154"/>
      <c r="AU11154"/>
    </row>
    <row r="11155" spans="45:47" x14ac:dyDescent="0.2">
      <c r="AS11155"/>
      <c r="AT11155"/>
      <c r="AU11155"/>
    </row>
    <row r="11156" spans="45:47" x14ac:dyDescent="0.2">
      <c r="AS11156"/>
      <c r="AT11156"/>
      <c r="AU11156"/>
    </row>
    <row r="11157" spans="45:47" x14ac:dyDescent="0.2">
      <c r="AS11157"/>
      <c r="AT11157"/>
      <c r="AU11157"/>
    </row>
    <row r="11158" spans="45:47" x14ac:dyDescent="0.2">
      <c r="AS11158"/>
      <c r="AT11158"/>
      <c r="AU11158"/>
    </row>
    <row r="11159" spans="45:47" x14ac:dyDescent="0.2">
      <c r="AS11159"/>
      <c r="AT11159"/>
      <c r="AU11159"/>
    </row>
    <row r="11160" spans="45:47" x14ac:dyDescent="0.2">
      <c r="AS11160"/>
      <c r="AT11160"/>
      <c r="AU11160"/>
    </row>
    <row r="11161" spans="45:47" x14ac:dyDescent="0.2">
      <c r="AS11161"/>
      <c r="AT11161"/>
      <c r="AU11161"/>
    </row>
    <row r="11162" spans="45:47" x14ac:dyDescent="0.2">
      <c r="AS11162"/>
      <c r="AT11162"/>
      <c r="AU11162"/>
    </row>
    <row r="11163" spans="45:47" x14ac:dyDescent="0.2">
      <c r="AS11163"/>
      <c r="AT11163"/>
      <c r="AU11163"/>
    </row>
    <row r="11164" spans="45:47" x14ac:dyDescent="0.2">
      <c r="AS11164"/>
      <c r="AT11164"/>
      <c r="AU11164"/>
    </row>
    <row r="11165" spans="45:47" x14ac:dyDescent="0.2">
      <c r="AS11165"/>
      <c r="AT11165"/>
      <c r="AU11165"/>
    </row>
    <row r="11166" spans="45:47" x14ac:dyDescent="0.2">
      <c r="AS11166"/>
      <c r="AT11166"/>
      <c r="AU11166"/>
    </row>
    <row r="11167" spans="45:47" x14ac:dyDescent="0.2">
      <c r="AS11167"/>
      <c r="AT11167"/>
      <c r="AU11167"/>
    </row>
    <row r="11168" spans="45:47" x14ac:dyDescent="0.2">
      <c r="AS11168"/>
      <c r="AT11168"/>
      <c r="AU11168"/>
    </row>
    <row r="11169" spans="45:47" x14ac:dyDescent="0.2">
      <c r="AS11169"/>
      <c r="AT11169"/>
      <c r="AU11169"/>
    </row>
    <row r="11170" spans="45:47" x14ac:dyDescent="0.2">
      <c r="AS11170"/>
      <c r="AT11170"/>
      <c r="AU11170"/>
    </row>
    <row r="11171" spans="45:47" x14ac:dyDescent="0.2">
      <c r="AS11171"/>
      <c r="AT11171"/>
      <c r="AU11171"/>
    </row>
    <row r="11172" spans="45:47" x14ac:dyDescent="0.2">
      <c r="AS11172"/>
      <c r="AT11172"/>
      <c r="AU11172"/>
    </row>
    <row r="11173" spans="45:47" x14ac:dyDescent="0.2">
      <c r="AS11173"/>
      <c r="AT11173"/>
      <c r="AU11173"/>
    </row>
    <row r="11174" spans="45:47" x14ac:dyDescent="0.2">
      <c r="AS11174"/>
      <c r="AT11174"/>
      <c r="AU11174"/>
    </row>
    <row r="11175" spans="45:47" x14ac:dyDescent="0.2">
      <c r="AS11175"/>
      <c r="AT11175"/>
      <c r="AU11175"/>
    </row>
    <row r="11176" spans="45:47" x14ac:dyDescent="0.2">
      <c r="AS11176"/>
      <c r="AT11176"/>
      <c r="AU11176"/>
    </row>
    <row r="11177" spans="45:47" x14ac:dyDescent="0.2">
      <c r="AS11177"/>
      <c r="AT11177"/>
      <c r="AU11177"/>
    </row>
    <row r="11178" spans="45:47" x14ac:dyDescent="0.2">
      <c r="AS11178"/>
      <c r="AT11178"/>
      <c r="AU11178"/>
    </row>
    <row r="11179" spans="45:47" x14ac:dyDescent="0.2">
      <c r="AS11179"/>
      <c r="AT11179"/>
      <c r="AU11179"/>
    </row>
    <row r="11180" spans="45:47" x14ac:dyDescent="0.2">
      <c r="AS11180"/>
      <c r="AT11180"/>
      <c r="AU11180"/>
    </row>
    <row r="11181" spans="45:47" x14ac:dyDescent="0.2">
      <c r="AS11181"/>
      <c r="AT11181"/>
      <c r="AU11181"/>
    </row>
    <row r="11182" spans="45:47" x14ac:dyDescent="0.2">
      <c r="AS11182"/>
      <c r="AT11182"/>
      <c r="AU11182"/>
    </row>
    <row r="11183" spans="45:47" x14ac:dyDescent="0.2">
      <c r="AS11183"/>
      <c r="AT11183"/>
      <c r="AU11183"/>
    </row>
    <row r="11184" spans="45:47" x14ac:dyDescent="0.2">
      <c r="AS11184"/>
      <c r="AT11184"/>
      <c r="AU11184"/>
    </row>
    <row r="11185" spans="45:47" x14ac:dyDescent="0.2">
      <c r="AS11185"/>
      <c r="AT11185"/>
      <c r="AU11185"/>
    </row>
    <row r="11186" spans="45:47" x14ac:dyDescent="0.2">
      <c r="AS11186"/>
      <c r="AT11186"/>
      <c r="AU11186"/>
    </row>
    <row r="11187" spans="45:47" x14ac:dyDescent="0.2">
      <c r="AS11187"/>
      <c r="AT11187"/>
      <c r="AU11187"/>
    </row>
    <row r="11188" spans="45:47" x14ac:dyDescent="0.2">
      <c r="AS11188"/>
      <c r="AT11188"/>
      <c r="AU11188"/>
    </row>
    <row r="11189" spans="45:47" x14ac:dyDescent="0.2">
      <c r="AS11189"/>
      <c r="AT11189"/>
      <c r="AU11189"/>
    </row>
    <row r="11190" spans="45:47" x14ac:dyDescent="0.2">
      <c r="AS11190"/>
      <c r="AT11190"/>
      <c r="AU11190"/>
    </row>
    <row r="11191" spans="45:47" x14ac:dyDescent="0.2">
      <c r="AS11191"/>
      <c r="AT11191"/>
      <c r="AU11191"/>
    </row>
    <row r="11192" spans="45:47" x14ac:dyDescent="0.2">
      <c r="AS11192"/>
      <c r="AT11192"/>
      <c r="AU11192"/>
    </row>
    <row r="11193" spans="45:47" x14ac:dyDescent="0.2">
      <c r="AS11193"/>
      <c r="AT11193"/>
      <c r="AU11193"/>
    </row>
    <row r="11194" spans="45:47" x14ac:dyDescent="0.2">
      <c r="AS11194"/>
      <c r="AT11194"/>
      <c r="AU11194"/>
    </row>
    <row r="11195" spans="45:47" x14ac:dyDescent="0.2">
      <c r="AS11195"/>
      <c r="AT11195"/>
      <c r="AU11195"/>
    </row>
    <row r="11196" spans="45:47" x14ac:dyDescent="0.2">
      <c r="AS11196"/>
      <c r="AT11196"/>
      <c r="AU11196"/>
    </row>
    <row r="11197" spans="45:47" x14ac:dyDescent="0.2">
      <c r="AS11197"/>
      <c r="AT11197"/>
      <c r="AU11197"/>
    </row>
    <row r="11198" spans="45:47" x14ac:dyDescent="0.2">
      <c r="AS11198"/>
      <c r="AT11198"/>
      <c r="AU11198"/>
    </row>
    <row r="11199" spans="45:47" x14ac:dyDescent="0.2">
      <c r="AS11199"/>
      <c r="AT11199"/>
      <c r="AU11199"/>
    </row>
    <row r="11200" spans="45:47" x14ac:dyDescent="0.2">
      <c r="AS11200"/>
      <c r="AT11200"/>
      <c r="AU11200"/>
    </row>
    <row r="11201" spans="45:47" x14ac:dyDescent="0.2">
      <c r="AS11201"/>
      <c r="AT11201"/>
      <c r="AU11201"/>
    </row>
    <row r="11202" spans="45:47" x14ac:dyDescent="0.2">
      <c r="AS11202"/>
      <c r="AT11202"/>
      <c r="AU11202"/>
    </row>
    <row r="11203" spans="45:47" x14ac:dyDescent="0.2">
      <c r="AS11203"/>
      <c r="AT11203"/>
      <c r="AU11203"/>
    </row>
    <row r="11204" spans="45:47" x14ac:dyDescent="0.2">
      <c r="AS11204"/>
      <c r="AT11204"/>
      <c r="AU11204"/>
    </row>
    <row r="11205" spans="45:47" x14ac:dyDescent="0.2">
      <c r="AS11205"/>
      <c r="AT11205"/>
      <c r="AU11205"/>
    </row>
    <row r="11206" spans="45:47" x14ac:dyDescent="0.2">
      <c r="AS11206"/>
      <c r="AT11206"/>
      <c r="AU11206"/>
    </row>
    <row r="11207" spans="45:47" x14ac:dyDescent="0.2">
      <c r="AS11207"/>
      <c r="AT11207"/>
      <c r="AU11207"/>
    </row>
    <row r="11208" spans="45:47" x14ac:dyDescent="0.2">
      <c r="AS11208"/>
      <c r="AT11208"/>
      <c r="AU11208"/>
    </row>
    <row r="11209" spans="45:47" x14ac:dyDescent="0.2">
      <c r="AS11209"/>
      <c r="AT11209"/>
      <c r="AU11209"/>
    </row>
    <row r="11210" spans="45:47" x14ac:dyDescent="0.2">
      <c r="AS11210"/>
      <c r="AT11210"/>
      <c r="AU11210"/>
    </row>
    <row r="11211" spans="45:47" x14ac:dyDescent="0.2">
      <c r="AS11211"/>
      <c r="AT11211"/>
      <c r="AU11211"/>
    </row>
    <row r="11212" spans="45:47" x14ac:dyDescent="0.2">
      <c r="AS11212"/>
      <c r="AT11212"/>
      <c r="AU11212"/>
    </row>
    <row r="11213" spans="45:47" x14ac:dyDescent="0.2">
      <c r="AS11213"/>
      <c r="AT11213"/>
      <c r="AU11213"/>
    </row>
    <row r="11214" spans="45:47" x14ac:dyDescent="0.2">
      <c r="AS11214"/>
      <c r="AT11214"/>
      <c r="AU11214"/>
    </row>
    <row r="11215" spans="45:47" x14ac:dyDescent="0.2">
      <c r="AS11215"/>
      <c r="AT11215"/>
      <c r="AU11215"/>
    </row>
    <row r="11216" spans="45:47" x14ac:dyDescent="0.2">
      <c r="AS11216"/>
      <c r="AT11216"/>
      <c r="AU11216"/>
    </row>
    <row r="11217" spans="45:47" x14ac:dyDescent="0.2">
      <c r="AS11217"/>
      <c r="AT11217"/>
      <c r="AU11217"/>
    </row>
    <row r="11218" spans="45:47" x14ac:dyDescent="0.2">
      <c r="AS11218"/>
      <c r="AT11218"/>
      <c r="AU11218"/>
    </row>
    <row r="11219" spans="45:47" x14ac:dyDescent="0.2">
      <c r="AS11219"/>
      <c r="AT11219"/>
      <c r="AU11219"/>
    </row>
    <row r="11220" spans="45:47" x14ac:dyDescent="0.2">
      <c r="AS11220"/>
      <c r="AT11220"/>
      <c r="AU11220"/>
    </row>
    <row r="11221" spans="45:47" x14ac:dyDescent="0.2">
      <c r="AS11221"/>
      <c r="AT11221"/>
      <c r="AU11221"/>
    </row>
    <row r="11222" spans="45:47" x14ac:dyDescent="0.2">
      <c r="AS11222"/>
      <c r="AT11222"/>
      <c r="AU11222"/>
    </row>
    <row r="11223" spans="45:47" x14ac:dyDescent="0.2">
      <c r="AS11223"/>
      <c r="AT11223"/>
      <c r="AU11223"/>
    </row>
    <row r="11224" spans="45:47" x14ac:dyDescent="0.2">
      <c r="AS11224"/>
      <c r="AT11224"/>
      <c r="AU11224"/>
    </row>
    <row r="11225" spans="45:47" x14ac:dyDescent="0.2">
      <c r="AS11225"/>
      <c r="AT11225"/>
      <c r="AU11225"/>
    </row>
    <row r="11226" spans="45:47" x14ac:dyDescent="0.2">
      <c r="AS11226"/>
      <c r="AT11226"/>
      <c r="AU11226"/>
    </row>
    <row r="11227" spans="45:47" x14ac:dyDescent="0.2">
      <c r="AS11227"/>
      <c r="AT11227"/>
      <c r="AU11227"/>
    </row>
    <row r="11228" spans="45:47" x14ac:dyDescent="0.2">
      <c r="AS11228"/>
      <c r="AT11228"/>
      <c r="AU11228"/>
    </row>
    <row r="11229" spans="45:47" x14ac:dyDescent="0.2">
      <c r="AS11229"/>
      <c r="AT11229"/>
      <c r="AU11229"/>
    </row>
    <row r="11230" spans="45:47" x14ac:dyDescent="0.2">
      <c r="AS11230"/>
      <c r="AT11230"/>
      <c r="AU11230"/>
    </row>
    <row r="11231" spans="45:47" x14ac:dyDescent="0.2">
      <c r="AS11231"/>
      <c r="AT11231"/>
      <c r="AU11231"/>
    </row>
    <row r="11232" spans="45:47" x14ac:dyDescent="0.2">
      <c r="AS11232"/>
      <c r="AT11232"/>
      <c r="AU11232"/>
    </row>
    <row r="11233" spans="45:47" x14ac:dyDescent="0.2">
      <c r="AS11233"/>
      <c r="AT11233"/>
      <c r="AU11233"/>
    </row>
    <row r="11234" spans="45:47" x14ac:dyDescent="0.2">
      <c r="AS11234"/>
      <c r="AT11234"/>
      <c r="AU11234"/>
    </row>
    <row r="11235" spans="45:47" x14ac:dyDescent="0.2">
      <c r="AS11235"/>
      <c r="AT11235"/>
      <c r="AU11235"/>
    </row>
    <row r="11236" spans="45:47" x14ac:dyDescent="0.2">
      <c r="AS11236"/>
      <c r="AT11236"/>
      <c r="AU11236"/>
    </row>
    <row r="11237" spans="45:47" x14ac:dyDescent="0.2">
      <c r="AS11237"/>
      <c r="AT11237"/>
      <c r="AU11237"/>
    </row>
    <row r="11238" spans="45:47" x14ac:dyDescent="0.2">
      <c r="AS11238"/>
      <c r="AT11238"/>
      <c r="AU11238"/>
    </row>
    <row r="11239" spans="45:47" x14ac:dyDescent="0.2">
      <c r="AS11239"/>
      <c r="AT11239"/>
      <c r="AU11239"/>
    </row>
    <row r="11240" spans="45:47" x14ac:dyDescent="0.2">
      <c r="AS11240"/>
      <c r="AT11240"/>
      <c r="AU11240"/>
    </row>
    <row r="11241" spans="45:47" x14ac:dyDescent="0.2">
      <c r="AS11241"/>
      <c r="AT11241"/>
      <c r="AU11241"/>
    </row>
    <row r="11242" spans="45:47" x14ac:dyDescent="0.2">
      <c r="AS11242"/>
      <c r="AT11242"/>
      <c r="AU11242"/>
    </row>
    <row r="11243" spans="45:47" x14ac:dyDescent="0.2">
      <c r="AS11243"/>
      <c r="AT11243"/>
      <c r="AU11243"/>
    </row>
    <row r="11244" spans="45:47" x14ac:dyDescent="0.2">
      <c r="AS11244"/>
      <c r="AT11244"/>
      <c r="AU11244"/>
    </row>
    <row r="11245" spans="45:47" x14ac:dyDescent="0.2">
      <c r="AS11245"/>
      <c r="AT11245"/>
      <c r="AU11245"/>
    </row>
    <row r="11246" spans="45:47" x14ac:dyDescent="0.2">
      <c r="AS11246"/>
      <c r="AT11246"/>
      <c r="AU11246"/>
    </row>
    <row r="11247" spans="45:47" x14ac:dyDescent="0.2">
      <c r="AS11247"/>
      <c r="AT11247"/>
      <c r="AU11247"/>
    </row>
    <row r="11248" spans="45:47" x14ac:dyDescent="0.2">
      <c r="AS11248"/>
      <c r="AT11248"/>
      <c r="AU11248"/>
    </row>
    <row r="11249" spans="45:47" x14ac:dyDescent="0.2">
      <c r="AS11249"/>
      <c r="AT11249"/>
      <c r="AU11249"/>
    </row>
    <row r="11250" spans="45:47" x14ac:dyDescent="0.2">
      <c r="AS11250"/>
      <c r="AT11250"/>
      <c r="AU11250"/>
    </row>
    <row r="11251" spans="45:47" x14ac:dyDescent="0.2">
      <c r="AS11251"/>
      <c r="AT11251"/>
      <c r="AU11251"/>
    </row>
    <row r="11252" spans="45:47" x14ac:dyDescent="0.2">
      <c r="AS11252"/>
      <c r="AT11252"/>
      <c r="AU11252"/>
    </row>
    <row r="11253" spans="45:47" x14ac:dyDescent="0.2">
      <c r="AS11253"/>
      <c r="AT11253"/>
      <c r="AU11253"/>
    </row>
    <row r="11254" spans="45:47" x14ac:dyDescent="0.2">
      <c r="AS11254"/>
      <c r="AT11254"/>
      <c r="AU11254"/>
    </row>
    <row r="11255" spans="45:47" x14ac:dyDescent="0.2">
      <c r="AS11255"/>
      <c r="AT11255"/>
      <c r="AU11255"/>
    </row>
    <row r="11256" spans="45:47" x14ac:dyDescent="0.2">
      <c r="AS11256"/>
      <c r="AT11256"/>
      <c r="AU11256"/>
    </row>
    <row r="11257" spans="45:47" x14ac:dyDescent="0.2">
      <c r="AS11257"/>
      <c r="AT11257"/>
      <c r="AU11257"/>
    </row>
    <row r="11258" spans="45:47" x14ac:dyDescent="0.2">
      <c r="AS11258"/>
      <c r="AT11258"/>
      <c r="AU11258"/>
    </row>
    <row r="11259" spans="45:47" x14ac:dyDescent="0.2">
      <c r="AS11259"/>
      <c r="AT11259"/>
      <c r="AU11259"/>
    </row>
    <row r="11260" spans="45:47" x14ac:dyDescent="0.2">
      <c r="AS11260"/>
      <c r="AT11260"/>
      <c r="AU11260"/>
    </row>
    <row r="11261" spans="45:47" x14ac:dyDescent="0.2">
      <c r="AS11261"/>
      <c r="AT11261"/>
      <c r="AU11261"/>
    </row>
    <row r="11262" spans="45:47" x14ac:dyDescent="0.2">
      <c r="AS11262"/>
      <c r="AT11262"/>
      <c r="AU11262"/>
    </row>
    <row r="11263" spans="45:47" x14ac:dyDescent="0.2">
      <c r="AS11263"/>
      <c r="AT11263"/>
      <c r="AU11263"/>
    </row>
    <row r="11264" spans="45:47" x14ac:dyDescent="0.2">
      <c r="AS11264"/>
      <c r="AT11264"/>
      <c r="AU11264"/>
    </row>
    <row r="11265" spans="45:47" x14ac:dyDescent="0.2">
      <c r="AS11265"/>
      <c r="AT11265"/>
      <c r="AU11265"/>
    </row>
    <row r="11266" spans="45:47" x14ac:dyDescent="0.2">
      <c r="AS11266"/>
      <c r="AT11266"/>
      <c r="AU11266"/>
    </row>
    <row r="11267" spans="45:47" x14ac:dyDescent="0.2">
      <c r="AS11267"/>
      <c r="AT11267"/>
      <c r="AU11267"/>
    </row>
    <row r="11268" spans="45:47" x14ac:dyDescent="0.2">
      <c r="AS11268"/>
      <c r="AT11268"/>
      <c r="AU11268"/>
    </row>
    <row r="11269" spans="45:47" x14ac:dyDescent="0.2">
      <c r="AS11269"/>
      <c r="AT11269"/>
      <c r="AU11269"/>
    </row>
    <row r="11270" spans="45:47" x14ac:dyDescent="0.2">
      <c r="AS11270"/>
      <c r="AT11270"/>
      <c r="AU11270"/>
    </row>
    <row r="11271" spans="45:47" x14ac:dyDescent="0.2">
      <c r="AS11271"/>
      <c r="AT11271"/>
      <c r="AU11271"/>
    </row>
    <row r="11272" spans="45:47" x14ac:dyDescent="0.2">
      <c r="AS11272"/>
      <c r="AT11272"/>
      <c r="AU11272"/>
    </row>
    <row r="11273" spans="45:47" x14ac:dyDescent="0.2">
      <c r="AS11273"/>
      <c r="AT11273"/>
      <c r="AU11273"/>
    </row>
    <row r="11274" spans="45:47" x14ac:dyDescent="0.2">
      <c r="AS11274"/>
      <c r="AT11274"/>
      <c r="AU11274"/>
    </row>
    <row r="11275" spans="45:47" x14ac:dyDescent="0.2">
      <c r="AS11275"/>
      <c r="AT11275"/>
      <c r="AU11275"/>
    </row>
    <row r="11276" spans="45:47" x14ac:dyDescent="0.2">
      <c r="AS11276"/>
      <c r="AT11276"/>
      <c r="AU11276"/>
    </row>
    <row r="11277" spans="45:47" x14ac:dyDescent="0.2">
      <c r="AS11277"/>
      <c r="AT11277"/>
      <c r="AU11277"/>
    </row>
    <row r="11278" spans="45:47" x14ac:dyDescent="0.2">
      <c r="AS11278"/>
      <c r="AT11278"/>
      <c r="AU11278"/>
    </row>
    <row r="11279" spans="45:47" x14ac:dyDescent="0.2">
      <c r="AS11279"/>
      <c r="AT11279"/>
      <c r="AU11279"/>
    </row>
    <row r="11280" spans="45:47" x14ac:dyDescent="0.2">
      <c r="AS11280"/>
      <c r="AT11280"/>
      <c r="AU11280"/>
    </row>
    <row r="11281" spans="45:47" x14ac:dyDescent="0.2">
      <c r="AS11281"/>
      <c r="AT11281"/>
      <c r="AU11281"/>
    </row>
    <row r="11282" spans="45:47" x14ac:dyDescent="0.2">
      <c r="AS11282"/>
      <c r="AT11282"/>
      <c r="AU11282"/>
    </row>
    <row r="11283" spans="45:47" x14ac:dyDescent="0.2">
      <c r="AS11283"/>
      <c r="AT11283"/>
      <c r="AU11283"/>
    </row>
    <row r="11284" spans="45:47" x14ac:dyDescent="0.2">
      <c r="AS11284"/>
      <c r="AT11284"/>
      <c r="AU11284"/>
    </row>
    <row r="11285" spans="45:47" x14ac:dyDescent="0.2">
      <c r="AS11285"/>
      <c r="AT11285"/>
      <c r="AU11285"/>
    </row>
    <row r="11286" spans="45:47" x14ac:dyDescent="0.2">
      <c r="AS11286"/>
      <c r="AT11286"/>
      <c r="AU11286"/>
    </row>
    <row r="11287" spans="45:47" x14ac:dyDescent="0.2">
      <c r="AS11287"/>
      <c r="AT11287"/>
      <c r="AU11287"/>
    </row>
    <row r="11288" spans="45:47" x14ac:dyDescent="0.2">
      <c r="AS11288"/>
      <c r="AT11288"/>
      <c r="AU11288"/>
    </row>
    <row r="11289" spans="45:47" x14ac:dyDescent="0.2">
      <c r="AS11289"/>
      <c r="AT11289"/>
      <c r="AU11289"/>
    </row>
    <row r="11290" spans="45:47" x14ac:dyDescent="0.2">
      <c r="AS11290"/>
      <c r="AT11290"/>
      <c r="AU11290"/>
    </row>
    <row r="11291" spans="45:47" x14ac:dyDescent="0.2">
      <c r="AS11291"/>
      <c r="AT11291"/>
      <c r="AU11291"/>
    </row>
    <row r="11292" spans="45:47" x14ac:dyDescent="0.2">
      <c r="AS11292"/>
      <c r="AT11292"/>
      <c r="AU11292"/>
    </row>
    <row r="11293" spans="45:47" x14ac:dyDescent="0.2">
      <c r="AS11293"/>
      <c r="AT11293"/>
      <c r="AU11293"/>
    </row>
    <row r="11294" spans="45:47" x14ac:dyDescent="0.2">
      <c r="AS11294"/>
      <c r="AT11294"/>
      <c r="AU11294"/>
    </row>
    <row r="11295" spans="45:47" x14ac:dyDescent="0.2">
      <c r="AS11295"/>
      <c r="AT11295"/>
      <c r="AU11295"/>
    </row>
    <row r="11296" spans="45:47" x14ac:dyDescent="0.2">
      <c r="AS11296"/>
      <c r="AT11296"/>
      <c r="AU11296"/>
    </row>
    <row r="11297" spans="45:47" x14ac:dyDescent="0.2">
      <c r="AS11297"/>
      <c r="AT11297"/>
      <c r="AU11297"/>
    </row>
    <row r="11298" spans="45:47" x14ac:dyDescent="0.2">
      <c r="AS11298"/>
      <c r="AT11298"/>
      <c r="AU11298"/>
    </row>
    <row r="11299" spans="45:47" x14ac:dyDescent="0.2">
      <c r="AS11299"/>
      <c r="AT11299"/>
      <c r="AU11299"/>
    </row>
    <row r="11300" spans="45:47" x14ac:dyDescent="0.2">
      <c r="AS11300"/>
      <c r="AT11300"/>
      <c r="AU11300"/>
    </row>
    <row r="11301" spans="45:47" x14ac:dyDescent="0.2">
      <c r="AS11301"/>
      <c r="AT11301"/>
      <c r="AU11301"/>
    </row>
    <row r="11302" spans="45:47" x14ac:dyDescent="0.2">
      <c r="AS11302"/>
      <c r="AT11302"/>
      <c r="AU11302"/>
    </row>
    <row r="11303" spans="45:47" x14ac:dyDescent="0.2">
      <c r="AS11303"/>
      <c r="AT11303"/>
      <c r="AU11303"/>
    </row>
    <row r="11304" spans="45:47" x14ac:dyDescent="0.2">
      <c r="AS11304"/>
      <c r="AT11304"/>
      <c r="AU11304"/>
    </row>
    <row r="11305" spans="45:47" x14ac:dyDescent="0.2">
      <c r="AS11305"/>
      <c r="AT11305"/>
      <c r="AU11305"/>
    </row>
    <row r="11306" spans="45:47" x14ac:dyDescent="0.2">
      <c r="AS11306"/>
      <c r="AT11306"/>
      <c r="AU11306"/>
    </row>
    <row r="11307" spans="45:47" x14ac:dyDescent="0.2">
      <c r="AS11307"/>
      <c r="AT11307"/>
      <c r="AU11307"/>
    </row>
    <row r="11308" spans="45:47" x14ac:dyDescent="0.2">
      <c r="AS11308"/>
      <c r="AT11308"/>
      <c r="AU11308"/>
    </row>
    <row r="11309" spans="45:47" x14ac:dyDescent="0.2">
      <c r="AS11309"/>
      <c r="AT11309"/>
      <c r="AU11309"/>
    </row>
    <row r="11310" spans="45:47" x14ac:dyDescent="0.2">
      <c r="AS11310"/>
      <c r="AT11310"/>
      <c r="AU11310"/>
    </row>
    <row r="11311" spans="45:47" x14ac:dyDescent="0.2">
      <c r="AS11311"/>
      <c r="AT11311"/>
      <c r="AU11311"/>
    </row>
    <row r="11312" spans="45:47" x14ac:dyDescent="0.2">
      <c r="AS11312"/>
      <c r="AT11312"/>
      <c r="AU11312"/>
    </row>
    <row r="11313" spans="45:47" x14ac:dyDescent="0.2">
      <c r="AS11313"/>
      <c r="AT11313"/>
      <c r="AU11313"/>
    </row>
    <row r="11314" spans="45:47" x14ac:dyDescent="0.2">
      <c r="AS11314"/>
      <c r="AT11314"/>
      <c r="AU11314"/>
    </row>
    <row r="11315" spans="45:47" x14ac:dyDescent="0.2">
      <c r="AS11315"/>
      <c r="AT11315"/>
      <c r="AU11315"/>
    </row>
    <row r="11316" spans="45:47" x14ac:dyDescent="0.2">
      <c r="AS11316"/>
      <c r="AT11316"/>
      <c r="AU11316"/>
    </row>
    <row r="11317" spans="45:47" x14ac:dyDescent="0.2">
      <c r="AS11317"/>
      <c r="AT11317"/>
      <c r="AU11317"/>
    </row>
    <row r="11318" spans="45:47" x14ac:dyDescent="0.2">
      <c r="AS11318"/>
      <c r="AT11318"/>
      <c r="AU11318"/>
    </row>
    <row r="11319" spans="45:47" x14ac:dyDescent="0.2">
      <c r="AS11319"/>
      <c r="AT11319"/>
      <c r="AU11319"/>
    </row>
    <row r="11320" spans="45:47" x14ac:dyDescent="0.2">
      <c r="AS11320"/>
      <c r="AT11320"/>
      <c r="AU11320"/>
    </row>
    <row r="11321" spans="45:47" x14ac:dyDescent="0.2">
      <c r="AS11321"/>
      <c r="AT11321"/>
      <c r="AU11321"/>
    </row>
    <row r="11322" spans="45:47" x14ac:dyDescent="0.2">
      <c r="AS11322"/>
      <c r="AT11322"/>
      <c r="AU11322"/>
    </row>
    <row r="11323" spans="45:47" x14ac:dyDescent="0.2">
      <c r="AS11323"/>
      <c r="AT11323"/>
      <c r="AU11323"/>
    </row>
    <row r="11324" spans="45:47" x14ac:dyDescent="0.2">
      <c r="AS11324"/>
      <c r="AT11324"/>
      <c r="AU11324"/>
    </row>
    <row r="11325" spans="45:47" x14ac:dyDescent="0.2">
      <c r="AS11325"/>
      <c r="AT11325"/>
      <c r="AU11325"/>
    </row>
    <row r="11326" spans="45:47" x14ac:dyDescent="0.2">
      <c r="AS11326"/>
      <c r="AT11326"/>
      <c r="AU11326"/>
    </row>
    <row r="11327" spans="45:47" x14ac:dyDescent="0.2">
      <c r="AS11327"/>
      <c r="AT11327"/>
      <c r="AU11327"/>
    </row>
    <row r="11328" spans="45:47" x14ac:dyDescent="0.2">
      <c r="AS11328"/>
      <c r="AT11328"/>
      <c r="AU11328"/>
    </row>
    <row r="11329" spans="45:47" x14ac:dyDescent="0.2">
      <c r="AS11329"/>
      <c r="AT11329"/>
      <c r="AU11329"/>
    </row>
    <row r="11330" spans="45:47" x14ac:dyDescent="0.2">
      <c r="AS11330"/>
      <c r="AT11330"/>
      <c r="AU11330"/>
    </row>
    <row r="11331" spans="45:47" x14ac:dyDescent="0.2">
      <c r="AS11331"/>
      <c r="AT11331"/>
      <c r="AU11331"/>
    </row>
    <row r="11332" spans="45:47" x14ac:dyDescent="0.2">
      <c r="AS11332"/>
      <c r="AT11332"/>
      <c r="AU11332"/>
    </row>
    <row r="11333" spans="45:47" x14ac:dyDescent="0.2">
      <c r="AS11333"/>
      <c r="AT11333"/>
      <c r="AU11333"/>
    </row>
    <row r="11334" spans="45:47" x14ac:dyDescent="0.2">
      <c r="AS11334"/>
      <c r="AT11334"/>
      <c r="AU11334"/>
    </row>
    <row r="11335" spans="45:47" x14ac:dyDescent="0.2">
      <c r="AS11335"/>
      <c r="AT11335"/>
      <c r="AU11335"/>
    </row>
    <row r="11336" spans="45:47" x14ac:dyDescent="0.2">
      <c r="AS11336"/>
      <c r="AT11336"/>
      <c r="AU11336"/>
    </row>
    <row r="11337" spans="45:47" x14ac:dyDescent="0.2">
      <c r="AS11337"/>
      <c r="AT11337"/>
      <c r="AU11337"/>
    </row>
    <row r="11338" spans="45:47" x14ac:dyDescent="0.2">
      <c r="AS11338"/>
      <c r="AT11338"/>
      <c r="AU11338"/>
    </row>
    <row r="11339" spans="45:47" x14ac:dyDescent="0.2">
      <c r="AS11339"/>
      <c r="AT11339"/>
      <c r="AU11339"/>
    </row>
    <row r="11340" spans="45:47" x14ac:dyDescent="0.2">
      <c r="AS11340"/>
      <c r="AT11340"/>
      <c r="AU11340"/>
    </row>
    <row r="11341" spans="45:47" x14ac:dyDescent="0.2">
      <c r="AS11341"/>
      <c r="AT11341"/>
      <c r="AU11341"/>
    </row>
    <row r="11342" spans="45:47" x14ac:dyDescent="0.2">
      <c r="AS11342"/>
      <c r="AT11342"/>
      <c r="AU11342"/>
    </row>
    <row r="11343" spans="45:47" x14ac:dyDescent="0.2">
      <c r="AS11343"/>
      <c r="AT11343"/>
      <c r="AU11343"/>
    </row>
    <row r="11344" spans="45:47" x14ac:dyDescent="0.2">
      <c r="AS11344"/>
      <c r="AT11344"/>
      <c r="AU11344"/>
    </row>
    <row r="11345" spans="45:47" x14ac:dyDescent="0.2">
      <c r="AS11345"/>
      <c r="AT11345"/>
      <c r="AU11345"/>
    </row>
    <row r="11346" spans="45:47" x14ac:dyDescent="0.2">
      <c r="AS11346"/>
      <c r="AT11346"/>
      <c r="AU11346"/>
    </row>
    <row r="11347" spans="45:47" x14ac:dyDescent="0.2">
      <c r="AS11347"/>
      <c r="AT11347"/>
      <c r="AU11347"/>
    </row>
    <row r="11348" spans="45:47" x14ac:dyDescent="0.2">
      <c r="AS11348"/>
      <c r="AT11348"/>
      <c r="AU11348"/>
    </row>
    <row r="11349" spans="45:47" x14ac:dyDescent="0.2">
      <c r="AS11349"/>
      <c r="AT11349"/>
      <c r="AU11349"/>
    </row>
    <row r="11350" spans="45:47" x14ac:dyDescent="0.2">
      <c r="AS11350"/>
      <c r="AT11350"/>
      <c r="AU11350"/>
    </row>
    <row r="11351" spans="45:47" x14ac:dyDescent="0.2">
      <c r="AS11351"/>
      <c r="AT11351"/>
      <c r="AU11351"/>
    </row>
    <row r="11352" spans="45:47" x14ac:dyDescent="0.2">
      <c r="AS11352"/>
      <c r="AT11352"/>
      <c r="AU11352"/>
    </row>
    <row r="11353" spans="45:47" x14ac:dyDescent="0.2">
      <c r="AS11353"/>
      <c r="AT11353"/>
      <c r="AU11353"/>
    </row>
    <row r="11354" spans="45:47" x14ac:dyDescent="0.2">
      <c r="AS11354"/>
      <c r="AT11354"/>
      <c r="AU11354"/>
    </row>
    <row r="11355" spans="45:47" x14ac:dyDescent="0.2">
      <c r="AS11355"/>
      <c r="AT11355"/>
      <c r="AU11355"/>
    </row>
    <row r="11356" spans="45:47" x14ac:dyDescent="0.2">
      <c r="AS11356"/>
      <c r="AT11356"/>
      <c r="AU11356"/>
    </row>
    <row r="11357" spans="45:47" x14ac:dyDescent="0.2">
      <c r="AS11357"/>
      <c r="AT11357"/>
      <c r="AU11357"/>
    </row>
    <row r="11358" spans="45:47" x14ac:dyDescent="0.2">
      <c r="AS11358"/>
      <c r="AT11358"/>
      <c r="AU11358"/>
    </row>
    <row r="11359" spans="45:47" x14ac:dyDescent="0.2">
      <c r="AS11359"/>
      <c r="AT11359"/>
      <c r="AU11359"/>
    </row>
    <row r="11360" spans="45:47" x14ac:dyDescent="0.2">
      <c r="AS11360"/>
      <c r="AT11360"/>
      <c r="AU11360"/>
    </row>
    <row r="11361" spans="45:47" x14ac:dyDescent="0.2">
      <c r="AS11361"/>
      <c r="AT11361"/>
      <c r="AU11361"/>
    </row>
    <row r="11362" spans="45:47" x14ac:dyDescent="0.2">
      <c r="AS11362"/>
      <c r="AT11362"/>
      <c r="AU11362"/>
    </row>
    <row r="11363" spans="45:47" x14ac:dyDescent="0.2">
      <c r="AS11363"/>
      <c r="AT11363"/>
      <c r="AU11363"/>
    </row>
    <row r="11364" spans="45:47" x14ac:dyDescent="0.2">
      <c r="AS11364"/>
      <c r="AT11364"/>
      <c r="AU11364"/>
    </row>
    <row r="11365" spans="45:47" x14ac:dyDescent="0.2">
      <c r="AS11365"/>
      <c r="AT11365"/>
      <c r="AU11365"/>
    </row>
    <row r="11366" spans="45:47" x14ac:dyDescent="0.2">
      <c r="AS11366"/>
      <c r="AT11366"/>
      <c r="AU11366"/>
    </row>
    <row r="11367" spans="45:47" x14ac:dyDescent="0.2">
      <c r="AS11367"/>
      <c r="AT11367"/>
      <c r="AU11367"/>
    </row>
    <row r="11368" spans="45:47" x14ac:dyDescent="0.2">
      <c r="AS11368"/>
      <c r="AT11368"/>
      <c r="AU11368"/>
    </row>
    <row r="11369" spans="45:47" x14ac:dyDescent="0.2">
      <c r="AS11369"/>
      <c r="AT11369"/>
      <c r="AU11369"/>
    </row>
    <row r="11370" spans="45:47" x14ac:dyDescent="0.2">
      <c r="AS11370"/>
      <c r="AT11370"/>
      <c r="AU11370"/>
    </row>
    <row r="11371" spans="45:47" x14ac:dyDescent="0.2">
      <c r="AS11371"/>
      <c r="AT11371"/>
      <c r="AU11371"/>
    </row>
    <row r="11372" spans="45:47" x14ac:dyDescent="0.2">
      <c r="AS11372"/>
      <c r="AT11372"/>
      <c r="AU11372"/>
    </row>
    <row r="11373" spans="45:47" x14ac:dyDescent="0.2">
      <c r="AS11373"/>
      <c r="AT11373"/>
      <c r="AU11373"/>
    </row>
    <row r="11374" spans="45:47" x14ac:dyDescent="0.2">
      <c r="AS11374"/>
      <c r="AT11374"/>
      <c r="AU11374"/>
    </row>
    <row r="11375" spans="45:47" x14ac:dyDescent="0.2">
      <c r="AS11375"/>
      <c r="AT11375"/>
      <c r="AU11375"/>
    </row>
    <row r="11376" spans="45:47" x14ac:dyDescent="0.2">
      <c r="AS11376"/>
      <c r="AT11376"/>
      <c r="AU11376"/>
    </row>
    <row r="11377" spans="45:47" x14ac:dyDescent="0.2">
      <c r="AS11377"/>
      <c r="AT11377"/>
      <c r="AU11377"/>
    </row>
    <row r="11378" spans="45:47" x14ac:dyDescent="0.2">
      <c r="AS11378"/>
      <c r="AT11378"/>
      <c r="AU11378"/>
    </row>
    <row r="11379" spans="45:47" x14ac:dyDescent="0.2">
      <c r="AS11379"/>
      <c r="AT11379"/>
      <c r="AU11379"/>
    </row>
    <row r="11380" spans="45:47" x14ac:dyDescent="0.2">
      <c r="AS11380"/>
      <c r="AT11380"/>
      <c r="AU11380"/>
    </row>
    <row r="11381" spans="45:47" x14ac:dyDescent="0.2">
      <c r="AS11381"/>
      <c r="AT11381"/>
      <c r="AU11381"/>
    </row>
    <row r="11382" spans="45:47" x14ac:dyDescent="0.2">
      <c r="AS11382"/>
      <c r="AT11382"/>
      <c r="AU11382"/>
    </row>
    <row r="11383" spans="45:47" x14ac:dyDescent="0.2">
      <c r="AS11383"/>
      <c r="AT11383"/>
      <c r="AU11383"/>
    </row>
    <row r="11384" spans="45:47" x14ac:dyDescent="0.2">
      <c r="AS11384"/>
      <c r="AT11384"/>
      <c r="AU11384"/>
    </row>
    <row r="11385" spans="45:47" x14ac:dyDescent="0.2">
      <c r="AS11385"/>
      <c r="AT11385"/>
      <c r="AU11385"/>
    </row>
    <row r="11386" spans="45:47" x14ac:dyDescent="0.2">
      <c r="AS11386"/>
      <c r="AT11386"/>
      <c r="AU11386"/>
    </row>
    <row r="11387" spans="45:47" x14ac:dyDescent="0.2">
      <c r="AS11387"/>
      <c r="AT11387"/>
      <c r="AU11387"/>
    </row>
    <row r="11388" spans="45:47" x14ac:dyDescent="0.2">
      <c r="AS11388"/>
      <c r="AT11388"/>
      <c r="AU11388"/>
    </row>
    <row r="11389" spans="45:47" x14ac:dyDescent="0.2">
      <c r="AS11389"/>
      <c r="AT11389"/>
      <c r="AU11389"/>
    </row>
    <row r="11390" spans="45:47" x14ac:dyDescent="0.2">
      <c r="AS11390"/>
      <c r="AT11390"/>
      <c r="AU11390"/>
    </row>
    <row r="11391" spans="45:47" x14ac:dyDescent="0.2">
      <c r="AS11391"/>
      <c r="AT11391"/>
      <c r="AU11391"/>
    </row>
    <row r="11392" spans="45:47" x14ac:dyDescent="0.2">
      <c r="AS11392"/>
      <c r="AT11392"/>
      <c r="AU11392"/>
    </row>
    <row r="11393" spans="45:47" x14ac:dyDescent="0.2">
      <c r="AS11393"/>
      <c r="AT11393"/>
      <c r="AU11393"/>
    </row>
    <row r="11394" spans="45:47" x14ac:dyDescent="0.2">
      <c r="AS11394"/>
      <c r="AT11394"/>
      <c r="AU11394"/>
    </row>
    <row r="11395" spans="45:47" x14ac:dyDescent="0.2">
      <c r="AS11395"/>
      <c r="AT11395"/>
      <c r="AU11395"/>
    </row>
    <row r="11396" spans="45:47" x14ac:dyDescent="0.2">
      <c r="AS11396"/>
      <c r="AT11396"/>
      <c r="AU11396"/>
    </row>
    <row r="11397" spans="45:47" x14ac:dyDescent="0.2">
      <c r="AS11397"/>
      <c r="AT11397"/>
      <c r="AU11397"/>
    </row>
    <row r="11398" spans="45:47" x14ac:dyDescent="0.2">
      <c r="AS11398"/>
      <c r="AT11398"/>
      <c r="AU11398"/>
    </row>
    <row r="11399" spans="45:47" x14ac:dyDescent="0.2">
      <c r="AS11399"/>
      <c r="AT11399"/>
      <c r="AU11399"/>
    </row>
    <row r="11400" spans="45:47" x14ac:dyDescent="0.2">
      <c r="AS11400"/>
      <c r="AT11400"/>
      <c r="AU11400"/>
    </row>
    <row r="11401" spans="45:47" x14ac:dyDescent="0.2">
      <c r="AS11401"/>
      <c r="AT11401"/>
      <c r="AU11401"/>
    </row>
    <row r="11402" spans="45:47" x14ac:dyDescent="0.2">
      <c r="AS11402"/>
      <c r="AT11402"/>
      <c r="AU11402"/>
    </row>
    <row r="11403" spans="45:47" x14ac:dyDescent="0.2">
      <c r="AS11403"/>
      <c r="AT11403"/>
      <c r="AU11403"/>
    </row>
    <row r="11404" spans="45:47" x14ac:dyDescent="0.2">
      <c r="AS11404"/>
      <c r="AT11404"/>
      <c r="AU11404"/>
    </row>
    <row r="11405" spans="45:47" x14ac:dyDescent="0.2">
      <c r="AS11405"/>
      <c r="AT11405"/>
      <c r="AU11405"/>
    </row>
    <row r="11406" spans="45:47" x14ac:dyDescent="0.2">
      <c r="AS11406"/>
      <c r="AT11406"/>
      <c r="AU11406"/>
    </row>
    <row r="11407" spans="45:47" x14ac:dyDescent="0.2">
      <c r="AS11407"/>
      <c r="AT11407"/>
      <c r="AU11407"/>
    </row>
    <row r="11408" spans="45:47" x14ac:dyDescent="0.2">
      <c r="AS11408"/>
      <c r="AT11408"/>
      <c r="AU11408"/>
    </row>
    <row r="11409" spans="45:47" x14ac:dyDescent="0.2">
      <c r="AS11409"/>
      <c r="AT11409"/>
      <c r="AU11409"/>
    </row>
    <row r="11410" spans="45:47" x14ac:dyDescent="0.2">
      <c r="AS11410"/>
      <c r="AT11410"/>
      <c r="AU11410"/>
    </row>
    <row r="11411" spans="45:47" x14ac:dyDescent="0.2">
      <c r="AS11411"/>
      <c r="AT11411"/>
      <c r="AU11411"/>
    </row>
    <row r="11412" spans="45:47" x14ac:dyDescent="0.2">
      <c r="AS11412"/>
      <c r="AT11412"/>
      <c r="AU11412"/>
    </row>
    <row r="11413" spans="45:47" x14ac:dyDescent="0.2">
      <c r="AS11413"/>
      <c r="AT11413"/>
      <c r="AU11413"/>
    </row>
    <row r="11414" spans="45:47" x14ac:dyDescent="0.2">
      <c r="AS11414"/>
      <c r="AT11414"/>
      <c r="AU11414"/>
    </row>
    <row r="11415" spans="45:47" x14ac:dyDescent="0.2">
      <c r="AS11415"/>
      <c r="AT11415"/>
      <c r="AU11415"/>
    </row>
    <row r="11416" spans="45:47" x14ac:dyDescent="0.2">
      <c r="AS11416"/>
      <c r="AT11416"/>
      <c r="AU11416"/>
    </row>
    <row r="11417" spans="45:47" x14ac:dyDescent="0.2">
      <c r="AS11417"/>
      <c r="AT11417"/>
      <c r="AU11417"/>
    </row>
    <row r="11418" spans="45:47" x14ac:dyDescent="0.2">
      <c r="AS11418"/>
      <c r="AT11418"/>
      <c r="AU11418"/>
    </row>
    <row r="11419" spans="45:47" x14ac:dyDescent="0.2">
      <c r="AS11419"/>
      <c r="AT11419"/>
      <c r="AU11419"/>
    </row>
    <row r="11420" spans="45:47" x14ac:dyDescent="0.2">
      <c r="AS11420"/>
      <c r="AT11420"/>
      <c r="AU11420"/>
    </row>
    <row r="11421" spans="45:47" x14ac:dyDescent="0.2">
      <c r="AS11421"/>
      <c r="AT11421"/>
      <c r="AU11421"/>
    </row>
    <row r="11422" spans="45:47" x14ac:dyDescent="0.2">
      <c r="AS11422"/>
      <c r="AT11422"/>
      <c r="AU11422"/>
    </row>
    <row r="11423" spans="45:47" x14ac:dyDescent="0.2">
      <c r="AS11423"/>
      <c r="AT11423"/>
      <c r="AU11423"/>
    </row>
    <row r="11424" spans="45:47" x14ac:dyDescent="0.2">
      <c r="AS11424"/>
      <c r="AT11424"/>
      <c r="AU11424"/>
    </row>
    <row r="11425" spans="45:47" x14ac:dyDescent="0.2">
      <c r="AS11425"/>
      <c r="AT11425"/>
      <c r="AU11425"/>
    </row>
    <row r="11426" spans="45:47" x14ac:dyDescent="0.2">
      <c r="AS11426"/>
      <c r="AT11426"/>
      <c r="AU11426"/>
    </row>
    <row r="11427" spans="45:47" x14ac:dyDescent="0.2">
      <c r="AS11427"/>
      <c r="AT11427"/>
      <c r="AU11427"/>
    </row>
    <row r="11428" spans="45:47" x14ac:dyDescent="0.2">
      <c r="AS11428"/>
      <c r="AT11428"/>
      <c r="AU11428"/>
    </row>
    <row r="11429" spans="45:47" x14ac:dyDescent="0.2">
      <c r="AS11429"/>
      <c r="AT11429"/>
      <c r="AU11429"/>
    </row>
    <row r="11430" spans="45:47" x14ac:dyDescent="0.2">
      <c r="AS11430"/>
      <c r="AT11430"/>
      <c r="AU11430"/>
    </row>
    <row r="11431" spans="45:47" x14ac:dyDescent="0.2">
      <c r="AS11431"/>
      <c r="AT11431"/>
      <c r="AU11431"/>
    </row>
    <row r="11432" spans="45:47" x14ac:dyDescent="0.2">
      <c r="AS11432"/>
      <c r="AT11432"/>
      <c r="AU11432"/>
    </row>
    <row r="11433" spans="45:47" x14ac:dyDescent="0.2">
      <c r="AS11433"/>
      <c r="AT11433"/>
      <c r="AU11433"/>
    </row>
    <row r="11434" spans="45:47" x14ac:dyDescent="0.2">
      <c r="AS11434"/>
      <c r="AT11434"/>
      <c r="AU11434"/>
    </row>
    <row r="11435" spans="45:47" x14ac:dyDescent="0.2">
      <c r="AS11435"/>
      <c r="AT11435"/>
      <c r="AU11435"/>
    </row>
    <row r="11436" spans="45:47" x14ac:dyDescent="0.2">
      <c r="AS11436"/>
      <c r="AT11436"/>
      <c r="AU11436"/>
    </row>
    <row r="11437" spans="45:47" x14ac:dyDescent="0.2">
      <c r="AS11437"/>
      <c r="AT11437"/>
      <c r="AU11437"/>
    </row>
    <row r="11438" spans="45:47" x14ac:dyDescent="0.2">
      <c r="AS11438"/>
      <c r="AT11438"/>
      <c r="AU11438"/>
    </row>
    <row r="11439" spans="45:47" x14ac:dyDescent="0.2">
      <c r="AS11439"/>
      <c r="AT11439"/>
      <c r="AU11439"/>
    </row>
    <row r="11440" spans="45:47" x14ac:dyDescent="0.2">
      <c r="AS11440"/>
      <c r="AT11440"/>
      <c r="AU11440"/>
    </row>
    <row r="11441" spans="45:47" x14ac:dyDescent="0.2">
      <c r="AS11441"/>
      <c r="AT11441"/>
      <c r="AU11441"/>
    </row>
    <row r="11442" spans="45:47" x14ac:dyDescent="0.2">
      <c r="AS11442"/>
      <c r="AT11442"/>
      <c r="AU11442"/>
    </row>
    <row r="11443" spans="45:47" x14ac:dyDescent="0.2">
      <c r="AS11443"/>
      <c r="AT11443"/>
      <c r="AU11443"/>
    </row>
    <row r="11444" spans="45:47" x14ac:dyDescent="0.2">
      <c r="AS11444"/>
      <c r="AT11444"/>
      <c r="AU11444"/>
    </row>
    <row r="11445" spans="45:47" x14ac:dyDescent="0.2">
      <c r="AS11445"/>
      <c r="AT11445"/>
      <c r="AU11445"/>
    </row>
    <row r="11446" spans="45:47" x14ac:dyDescent="0.2">
      <c r="AS11446"/>
      <c r="AT11446"/>
      <c r="AU11446"/>
    </row>
    <row r="11447" spans="45:47" x14ac:dyDescent="0.2">
      <c r="AS11447"/>
      <c r="AT11447"/>
      <c r="AU11447"/>
    </row>
    <row r="11448" spans="45:47" x14ac:dyDescent="0.2">
      <c r="AS11448"/>
      <c r="AT11448"/>
      <c r="AU11448"/>
    </row>
    <row r="11449" spans="45:47" x14ac:dyDescent="0.2">
      <c r="AS11449"/>
      <c r="AT11449"/>
      <c r="AU11449"/>
    </row>
    <row r="11450" spans="45:47" x14ac:dyDescent="0.2">
      <c r="AS11450"/>
      <c r="AT11450"/>
      <c r="AU11450"/>
    </row>
    <row r="11451" spans="45:47" x14ac:dyDescent="0.2">
      <c r="AS11451"/>
      <c r="AT11451"/>
      <c r="AU11451"/>
    </row>
    <row r="11452" spans="45:47" x14ac:dyDescent="0.2">
      <c r="AS11452"/>
      <c r="AT11452"/>
      <c r="AU11452"/>
    </row>
    <row r="11453" spans="45:47" x14ac:dyDescent="0.2">
      <c r="AS11453"/>
      <c r="AT11453"/>
      <c r="AU11453"/>
    </row>
    <row r="11454" spans="45:47" x14ac:dyDescent="0.2">
      <c r="AS11454"/>
      <c r="AT11454"/>
      <c r="AU11454"/>
    </row>
    <row r="11455" spans="45:47" x14ac:dyDescent="0.2">
      <c r="AS11455"/>
      <c r="AT11455"/>
      <c r="AU11455"/>
    </row>
    <row r="11456" spans="45:47" x14ac:dyDescent="0.2">
      <c r="AS11456"/>
      <c r="AT11456"/>
      <c r="AU11456"/>
    </row>
    <row r="11457" spans="45:47" x14ac:dyDescent="0.2">
      <c r="AS11457"/>
      <c r="AT11457"/>
      <c r="AU11457"/>
    </row>
    <row r="11458" spans="45:47" x14ac:dyDescent="0.2">
      <c r="AS11458"/>
      <c r="AT11458"/>
      <c r="AU11458"/>
    </row>
    <row r="11459" spans="45:47" x14ac:dyDescent="0.2">
      <c r="AS11459"/>
      <c r="AT11459"/>
      <c r="AU11459"/>
    </row>
    <row r="11460" spans="45:47" x14ac:dyDescent="0.2">
      <c r="AS11460"/>
      <c r="AT11460"/>
      <c r="AU11460"/>
    </row>
    <row r="11461" spans="45:47" x14ac:dyDescent="0.2">
      <c r="AS11461"/>
      <c r="AT11461"/>
      <c r="AU11461"/>
    </row>
    <row r="11462" spans="45:47" x14ac:dyDescent="0.2">
      <c r="AS11462"/>
      <c r="AT11462"/>
      <c r="AU11462"/>
    </row>
    <row r="11463" spans="45:47" x14ac:dyDescent="0.2">
      <c r="AS11463"/>
      <c r="AT11463"/>
      <c r="AU11463"/>
    </row>
    <row r="11464" spans="45:47" x14ac:dyDescent="0.2">
      <c r="AS11464"/>
      <c r="AT11464"/>
      <c r="AU11464"/>
    </row>
    <row r="11465" spans="45:47" x14ac:dyDescent="0.2">
      <c r="AS11465"/>
      <c r="AT11465"/>
      <c r="AU11465"/>
    </row>
    <row r="11466" spans="45:47" x14ac:dyDescent="0.2">
      <c r="AS11466"/>
      <c r="AT11466"/>
      <c r="AU11466"/>
    </row>
    <row r="11467" spans="45:47" x14ac:dyDescent="0.2">
      <c r="AS11467"/>
      <c r="AT11467"/>
      <c r="AU11467"/>
    </row>
    <row r="11468" spans="45:47" x14ac:dyDescent="0.2">
      <c r="AS11468"/>
      <c r="AT11468"/>
      <c r="AU11468"/>
    </row>
    <row r="11469" spans="45:47" x14ac:dyDescent="0.2">
      <c r="AS11469"/>
      <c r="AT11469"/>
      <c r="AU11469"/>
    </row>
    <row r="11470" spans="45:47" x14ac:dyDescent="0.2">
      <c r="AS11470"/>
      <c r="AT11470"/>
      <c r="AU11470"/>
    </row>
    <row r="11471" spans="45:47" x14ac:dyDescent="0.2">
      <c r="AS11471"/>
      <c r="AT11471"/>
      <c r="AU11471"/>
    </row>
    <row r="11472" spans="45:47" x14ac:dyDescent="0.2">
      <c r="AS11472"/>
      <c r="AT11472"/>
      <c r="AU11472"/>
    </row>
    <row r="11473" spans="45:47" x14ac:dyDescent="0.2">
      <c r="AS11473"/>
      <c r="AT11473"/>
      <c r="AU11473"/>
    </row>
    <row r="11474" spans="45:47" x14ac:dyDescent="0.2">
      <c r="AS11474"/>
      <c r="AT11474"/>
      <c r="AU11474"/>
    </row>
    <row r="11475" spans="45:47" x14ac:dyDescent="0.2">
      <c r="AS11475"/>
      <c r="AT11475"/>
      <c r="AU11475"/>
    </row>
    <row r="11476" spans="45:47" x14ac:dyDescent="0.2">
      <c r="AS11476"/>
      <c r="AT11476"/>
      <c r="AU11476"/>
    </row>
    <row r="11477" spans="45:47" x14ac:dyDescent="0.2">
      <c r="AS11477"/>
      <c r="AT11477"/>
      <c r="AU11477"/>
    </row>
    <row r="11478" spans="45:47" x14ac:dyDescent="0.2">
      <c r="AS11478"/>
      <c r="AT11478"/>
      <c r="AU11478"/>
    </row>
    <row r="11479" spans="45:47" x14ac:dyDescent="0.2">
      <c r="AS11479"/>
      <c r="AT11479"/>
      <c r="AU11479"/>
    </row>
    <row r="11480" spans="45:47" x14ac:dyDescent="0.2">
      <c r="AS11480"/>
      <c r="AT11480"/>
      <c r="AU11480"/>
    </row>
    <row r="11481" spans="45:47" x14ac:dyDescent="0.2">
      <c r="AS11481"/>
      <c r="AT11481"/>
      <c r="AU11481"/>
    </row>
    <row r="11482" spans="45:47" x14ac:dyDescent="0.2">
      <c r="AS11482"/>
      <c r="AT11482"/>
      <c r="AU11482"/>
    </row>
    <row r="11483" spans="45:47" x14ac:dyDescent="0.2">
      <c r="AS11483"/>
      <c r="AT11483"/>
      <c r="AU11483"/>
    </row>
    <row r="11484" spans="45:47" x14ac:dyDescent="0.2">
      <c r="AS11484"/>
      <c r="AT11484"/>
      <c r="AU11484"/>
    </row>
    <row r="11485" spans="45:47" x14ac:dyDescent="0.2">
      <c r="AS11485"/>
      <c r="AT11485"/>
      <c r="AU11485"/>
    </row>
    <row r="11486" spans="45:47" x14ac:dyDescent="0.2">
      <c r="AS11486"/>
      <c r="AT11486"/>
      <c r="AU11486"/>
    </row>
    <row r="11487" spans="45:47" x14ac:dyDescent="0.2">
      <c r="AS11487"/>
      <c r="AT11487"/>
      <c r="AU11487"/>
    </row>
    <row r="11488" spans="45:47" x14ac:dyDescent="0.2">
      <c r="AS11488"/>
      <c r="AT11488"/>
      <c r="AU11488"/>
    </row>
    <row r="11489" spans="45:47" x14ac:dyDescent="0.2">
      <c r="AS11489"/>
      <c r="AT11489"/>
      <c r="AU11489"/>
    </row>
    <row r="11490" spans="45:47" x14ac:dyDescent="0.2">
      <c r="AS11490"/>
      <c r="AT11490"/>
      <c r="AU11490"/>
    </row>
    <row r="11491" spans="45:47" x14ac:dyDescent="0.2">
      <c r="AS11491"/>
      <c r="AT11491"/>
      <c r="AU11491"/>
    </row>
    <row r="11492" spans="45:47" x14ac:dyDescent="0.2">
      <c r="AS11492"/>
      <c r="AT11492"/>
      <c r="AU11492"/>
    </row>
    <row r="11493" spans="45:47" x14ac:dyDescent="0.2">
      <c r="AS11493"/>
      <c r="AT11493"/>
      <c r="AU11493"/>
    </row>
    <row r="11494" spans="45:47" x14ac:dyDescent="0.2">
      <c r="AS11494"/>
      <c r="AT11494"/>
      <c r="AU11494"/>
    </row>
    <row r="11495" spans="45:47" x14ac:dyDescent="0.2">
      <c r="AS11495"/>
      <c r="AT11495"/>
      <c r="AU11495"/>
    </row>
    <row r="11496" spans="45:47" x14ac:dyDescent="0.2">
      <c r="AS11496"/>
      <c r="AT11496"/>
      <c r="AU11496"/>
    </row>
    <row r="11497" spans="45:47" x14ac:dyDescent="0.2">
      <c r="AS11497"/>
      <c r="AT11497"/>
      <c r="AU11497"/>
    </row>
    <row r="11498" spans="45:47" x14ac:dyDescent="0.2">
      <c r="AS11498"/>
      <c r="AT11498"/>
      <c r="AU11498"/>
    </row>
    <row r="11499" spans="45:47" x14ac:dyDescent="0.2">
      <c r="AS11499"/>
      <c r="AT11499"/>
      <c r="AU11499"/>
    </row>
    <row r="11500" spans="45:47" x14ac:dyDescent="0.2">
      <c r="AS11500"/>
      <c r="AT11500"/>
      <c r="AU11500"/>
    </row>
    <row r="11501" spans="45:47" x14ac:dyDescent="0.2">
      <c r="AS11501"/>
      <c r="AT11501"/>
      <c r="AU11501"/>
    </row>
    <row r="11502" spans="45:47" x14ac:dyDescent="0.2">
      <c r="AS11502"/>
      <c r="AT11502"/>
      <c r="AU11502"/>
    </row>
    <row r="11503" spans="45:47" x14ac:dyDescent="0.2">
      <c r="AS11503"/>
      <c r="AT11503"/>
      <c r="AU11503"/>
    </row>
    <row r="11504" spans="45:47" x14ac:dyDescent="0.2">
      <c r="AS11504"/>
      <c r="AT11504"/>
      <c r="AU11504"/>
    </row>
    <row r="11505" spans="45:47" x14ac:dyDescent="0.2">
      <c r="AS11505"/>
      <c r="AT11505"/>
      <c r="AU11505"/>
    </row>
    <row r="11506" spans="45:47" x14ac:dyDescent="0.2">
      <c r="AS11506"/>
      <c r="AT11506"/>
      <c r="AU11506"/>
    </row>
    <row r="11507" spans="45:47" x14ac:dyDescent="0.2">
      <c r="AS11507"/>
      <c r="AT11507"/>
      <c r="AU11507"/>
    </row>
    <row r="11508" spans="45:47" x14ac:dyDescent="0.2">
      <c r="AS11508"/>
      <c r="AT11508"/>
      <c r="AU11508"/>
    </row>
    <row r="11509" spans="45:47" x14ac:dyDescent="0.2">
      <c r="AS11509"/>
      <c r="AT11509"/>
      <c r="AU11509"/>
    </row>
    <row r="11510" spans="45:47" x14ac:dyDescent="0.2">
      <c r="AS11510"/>
      <c r="AT11510"/>
      <c r="AU11510"/>
    </row>
    <row r="11511" spans="45:47" x14ac:dyDescent="0.2">
      <c r="AS11511"/>
      <c r="AT11511"/>
      <c r="AU11511"/>
    </row>
    <row r="11512" spans="45:47" x14ac:dyDescent="0.2">
      <c r="AS11512"/>
      <c r="AT11512"/>
      <c r="AU11512"/>
    </row>
    <row r="11513" spans="45:47" x14ac:dyDescent="0.2">
      <c r="AS11513"/>
      <c r="AT11513"/>
      <c r="AU11513"/>
    </row>
    <row r="11514" spans="45:47" x14ac:dyDescent="0.2">
      <c r="AS11514"/>
      <c r="AT11514"/>
      <c r="AU11514"/>
    </row>
    <row r="11515" spans="45:47" x14ac:dyDescent="0.2">
      <c r="AS11515"/>
      <c r="AT11515"/>
      <c r="AU11515"/>
    </row>
    <row r="11516" spans="45:47" x14ac:dyDescent="0.2">
      <c r="AS11516"/>
      <c r="AT11516"/>
      <c r="AU11516"/>
    </row>
    <row r="11517" spans="45:47" x14ac:dyDescent="0.2">
      <c r="AS11517"/>
      <c r="AT11517"/>
      <c r="AU11517"/>
    </row>
    <row r="11518" spans="45:47" x14ac:dyDescent="0.2">
      <c r="AS11518"/>
      <c r="AT11518"/>
      <c r="AU11518"/>
    </row>
    <row r="11519" spans="45:47" x14ac:dyDescent="0.2">
      <c r="AS11519"/>
      <c r="AT11519"/>
      <c r="AU11519"/>
    </row>
    <row r="11520" spans="45:47" x14ac:dyDescent="0.2">
      <c r="AS11520"/>
      <c r="AT11520"/>
      <c r="AU11520"/>
    </row>
    <row r="11521" spans="45:47" x14ac:dyDescent="0.2">
      <c r="AS11521"/>
      <c r="AT11521"/>
      <c r="AU11521"/>
    </row>
    <row r="11522" spans="45:47" x14ac:dyDescent="0.2">
      <c r="AS11522"/>
      <c r="AT11522"/>
      <c r="AU11522"/>
    </row>
    <row r="11523" spans="45:47" x14ac:dyDescent="0.2">
      <c r="AS11523"/>
      <c r="AT11523"/>
      <c r="AU11523"/>
    </row>
    <row r="11524" spans="45:47" x14ac:dyDescent="0.2">
      <c r="AS11524"/>
      <c r="AT11524"/>
      <c r="AU11524"/>
    </row>
    <row r="11525" spans="45:47" x14ac:dyDescent="0.2">
      <c r="AS11525"/>
      <c r="AT11525"/>
      <c r="AU11525"/>
    </row>
    <row r="11526" spans="45:47" x14ac:dyDescent="0.2">
      <c r="AS11526"/>
      <c r="AT11526"/>
      <c r="AU11526"/>
    </row>
    <row r="11527" spans="45:47" x14ac:dyDescent="0.2">
      <c r="AS11527"/>
      <c r="AT11527"/>
      <c r="AU11527"/>
    </row>
    <row r="11528" spans="45:47" x14ac:dyDescent="0.2">
      <c r="AS11528"/>
      <c r="AT11528"/>
      <c r="AU11528"/>
    </row>
    <row r="11529" spans="45:47" x14ac:dyDescent="0.2">
      <c r="AS11529"/>
      <c r="AT11529"/>
      <c r="AU11529"/>
    </row>
    <row r="11530" spans="45:47" x14ac:dyDescent="0.2">
      <c r="AS11530"/>
      <c r="AT11530"/>
      <c r="AU11530"/>
    </row>
    <row r="11531" spans="45:47" x14ac:dyDescent="0.2">
      <c r="AS11531"/>
      <c r="AT11531"/>
      <c r="AU11531"/>
    </row>
    <row r="11532" spans="45:47" x14ac:dyDescent="0.2">
      <c r="AS11532"/>
      <c r="AT11532"/>
      <c r="AU11532"/>
    </row>
    <row r="11533" spans="45:47" x14ac:dyDescent="0.2">
      <c r="AS11533"/>
      <c r="AT11533"/>
      <c r="AU11533"/>
    </row>
    <row r="11534" spans="45:47" x14ac:dyDescent="0.2">
      <c r="AS11534"/>
      <c r="AT11534"/>
      <c r="AU11534"/>
    </row>
    <row r="11535" spans="45:47" x14ac:dyDescent="0.2">
      <c r="AS11535"/>
      <c r="AT11535"/>
      <c r="AU11535"/>
    </row>
    <row r="11536" spans="45:47" x14ac:dyDescent="0.2">
      <c r="AS11536"/>
      <c r="AT11536"/>
      <c r="AU11536"/>
    </row>
    <row r="11537" spans="45:47" x14ac:dyDescent="0.2">
      <c r="AS11537"/>
      <c r="AT11537"/>
      <c r="AU11537"/>
    </row>
    <row r="11538" spans="45:47" x14ac:dyDescent="0.2">
      <c r="AS11538"/>
      <c r="AT11538"/>
      <c r="AU11538"/>
    </row>
    <row r="11539" spans="45:47" x14ac:dyDescent="0.2">
      <c r="AS11539"/>
      <c r="AT11539"/>
      <c r="AU11539"/>
    </row>
    <row r="11540" spans="45:47" x14ac:dyDescent="0.2">
      <c r="AS11540"/>
      <c r="AT11540"/>
      <c r="AU11540"/>
    </row>
    <row r="11541" spans="45:47" x14ac:dyDescent="0.2">
      <c r="AS11541"/>
      <c r="AT11541"/>
      <c r="AU11541"/>
    </row>
    <row r="11542" spans="45:47" x14ac:dyDescent="0.2">
      <c r="AS11542"/>
      <c r="AT11542"/>
      <c r="AU11542"/>
    </row>
    <row r="11543" spans="45:47" x14ac:dyDescent="0.2">
      <c r="AS11543"/>
      <c r="AT11543"/>
      <c r="AU11543"/>
    </row>
    <row r="11544" spans="45:47" x14ac:dyDescent="0.2">
      <c r="AS11544"/>
      <c r="AT11544"/>
      <c r="AU11544"/>
    </row>
    <row r="11545" spans="45:47" x14ac:dyDescent="0.2">
      <c r="AS11545"/>
      <c r="AT11545"/>
      <c r="AU11545"/>
    </row>
    <row r="11546" spans="45:47" x14ac:dyDescent="0.2">
      <c r="AS11546"/>
      <c r="AT11546"/>
      <c r="AU11546"/>
    </row>
    <row r="11547" spans="45:47" x14ac:dyDescent="0.2">
      <c r="AS11547"/>
      <c r="AT11547"/>
      <c r="AU11547"/>
    </row>
    <row r="11548" spans="45:47" x14ac:dyDescent="0.2">
      <c r="AS11548"/>
      <c r="AT11548"/>
      <c r="AU11548"/>
    </row>
    <row r="11549" spans="45:47" x14ac:dyDescent="0.2">
      <c r="AS11549"/>
      <c r="AT11549"/>
      <c r="AU11549"/>
    </row>
    <row r="11550" spans="45:47" x14ac:dyDescent="0.2">
      <c r="AS11550"/>
      <c r="AT11550"/>
      <c r="AU11550"/>
    </row>
    <row r="11551" spans="45:47" x14ac:dyDescent="0.2">
      <c r="AS11551"/>
      <c r="AT11551"/>
      <c r="AU11551"/>
    </row>
    <row r="11552" spans="45:47" x14ac:dyDescent="0.2">
      <c r="AS11552"/>
      <c r="AT11552"/>
      <c r="AU11552"/>
    </row>
    <row r="11553" spans="45:47" x14ac:dyDescent="0.2">
      <c r="AS11553"/>
      <c r="AT11553"/>
      <c r="AU11553"/>
    </row>
    <row r="11554" spans="45:47" x14ac:dyDescent="0.2">
      <c r="AS11554"/>
      <c r="AT11554"/>
      <c r="AU11554"/>
    </row>
    <row r="11555" spans="45:47" x14ac:dyDescent="0.2">
      <c r="AS11555"/>
      <c r="AT11555"/>
      <c r="AU11555"/>
    </row>
    <row r="11556" spans="45:47" x14ac:dyDescent="0.2">
      <c r="AS11556"/>
      <c r="AT11556"/>
      <c r="AU11556"/>
    </row>
    <row r="11557" spans="45:47" x14ac:dyDescent="0.2">
      <c r="AS11557"/>
      <c r="AT11557"/>
      <c r="AU11557"/>
    </row>
    <row r="11558" spans="45:47" x14ac:dyDescent="0.2">
      <c r="AS11558"/>
      <c r="AT11558"/>
      <c r="AU11558"/>
    </row>
    <row r="11559" spans="45:47" x14ac:dyDescent="0.2">
      <c r="AS11559"/>
      <c r="AT11559"/>
      <c r="AU11559"/>
    </row>
    <row r="11560" spans="45:47" x14ac:dyDescent="0.2">
      <c r="AS11560"/>
      <c r="AT11560"/>
      <c r="AU11560"/>
    </row>
    <row r="11561" spans="45:47" x14ac:dyDescent="0.2">
      <c r="AS11561"/>
      <c r="AT11561"/>
      <c r="AU11561"/>
    </row>
    <row r="11562" spans="45:47" x14ac:dyDescent="0.2">
      <c r="AS11562"/>
      <c r="AT11562"/>
      <c r="AU11562"/>
    </row>
    <row r="11563" spans="45:47" x14ac:dyDescent="0.2">
      <c r="AS11563"/>
      <c r="AT11563"/>
      <c r="AU11563"/>
    </row>
    <row r="11564" spans="45:47" x14ac:dyDescent="0.2">
      <c r="AS11564"/>
      <c r="AT11564"/>
      <c r="AU11564"/>
    </row>
    <row r="11565" spans="45:47" x14ac:dyDescent="0.2">
      <c r="AS11565"/>
      <c r="AT11565"/>
      <c r="AU11565"/>
    </row>
    <row r="11566" spans="45:47" x14ac:dyDescent="0.2">
      <c r="AS11566"/>
      <c r="AT11566"/>
      <c r="AU11566"/>
    </row>
    <row r="11567" spans="45:47" x14ac:dyDescent="0.2">
      <c r="AS11567"/>
      <c r="AT11567"/>
      <c r="AU11567"/>
    </row>
    <row r="11568" spans="45:47" x14ac:dyDescent="0.2">
      <c r="AS11568"/>
      <c r="AT11568"/>
      <c r="AU11568"/>
    </row>
    <row r="11569" spans="45:47" x14ac:dyDescent="0.2">
      <c r="AS11569"/>
      <c r="AT11569"/>
      <c r="AU11569"/>
    </row>
    <row r="11570" spans="45:47" x14ac:dyDescent="0.2">
      <c r="AS11570"/>
      <c r="AT11570"/>
      <c r="AU11570"/>
    </row>
    <row r="11571" spans="45:47" x14ac:dyDescent="0.2">
      <c r="AS11571"/>
      <c r="AT11571"/>
      <c r="AU11571"/>
    </row>
    <row r="11572" spans="45:47" x14ac:dyDescent="0.2">
      <c r="AS11572"/>
      <c r="AT11572"/>
      <c r="AU11572"/>
    </row>
    <row r="11573" spans="45:47" x14ac:dyDescent="0.2">
      <c r="AS11573"/>
      <c r="AT11573"/>
      <c r="AU11573"/>
    </row>
    <row r="11574" spans="45:47" x14ac:dyDescent="0.2">
      <c r="AS11574"/>
      <c r="AT11574"/>
      <c r="AU11574"/>
    </row>
    <row r="11575" spans="45:47" x14ac:dyDescent="0.2">
      <c r="AS11575"/>
      <c r="AT11575"/>
      <c r="AU11575"/>
    </row>
    <row r="11576" spans="45:47" x14ac:dyDescent="0.2">
      <c r="AS11576"/>
      <c r="AT11576"/>
      <c r="AU11576"/>
    </row>
    <row r="11577" spans="45:47" x14ac:dyDescent="0.2">
      <c r="AS11577"/>
      <c r="AT11577"/>
      <c r="AU11577"/>
    </row>
    <row r="11578" spans="45:47" x14ac:dyDescent="0.2">
      <c r="AS11578"/>
      <c r="AT11578"/>
      <c r="AU11578"/>
    </row>
    <row r="11579" spans="45:47" x14ac:dyDescent="0.2">
      <c r="AS11579"/>
      <c r="AT11579"/>
      <c r="AU11579"/>
    </row>
    <row r="11580" spans="45:47" x14ac:dyDescent="0.2">
      <c r="AS11580"/>
      <c r="AT11580"/>
      <c r="AU11580"/>
    </row>
    <row r="11581" spans="45:47" x14ac:dyDescent="0.2">
      <c r="AS11581"/>
      <c r="AT11581"/>
      <c r="AU11581"/>
    </row>
    <row r="11582" spans="45:47" x14ac:dyDescent="0.2">
      <c r="AS11582"/>
      <c r="AT11582"/>
      <c r="AU11582"/>
    </row>
    <row r="11583" spans="45:47" x14ac:dyDescent="0.2">
      <c r="AS11583"/>
      <c r="AT11583"/>
      <c r="AU11583"/>
    </row>
    <row r="11584" spans="45:47" x14ac:dyDescent="0.2">
      <c r="AS11584"/>
      <c r="AT11584"/>
      <c r="AU11584"/>
    </row>
    <row r="11585" spans="45:47" x14ac:dyDescent="0.2">
      <c r="AS11585"/>
      <c r="AT11585"/>
      <c r="AU11585"/>
    </row>
    <row r="11586" spans="45:47" x14ac:dyDescent="0.2">
      <c r="AS11586"/>
      <c r="AT11586"/>
      <c r="AU11586"/>
    </row>
    <row r="11587" spans="45:47" x14ac:dyDescent="0.2">
      <c r="AS11587"/>
      <c r="AT11587"/>
      <c r="AU11587"/>
    </row>
    <row r="11588" spans="45:47" x14ac:dyDescent="0.2">
      <c r="AS11588"/>
      <c r="AT11588"/>
      <c r="AU11588"/>
    </row>
    <row r="11589" spans="45:47" x14ac:dyDescent="0.2">
      <c r="AS11589"/>
      <c r="AT11589"/>
      <c r="AU11589"/>
    </row>
    <row r="11590" spans="45:47" x14ac:dyDescent="0.2">
      <c r="AS11590"/>
      <c r="AT11590"/>
      <c r="AU11590"/>
    </row>
    <row r="11591" spans="45:47" x14ac:dyDescent="0.2">
      <c r="AS11591"/>
      <c r="AT11591"/>
      <c r="AU11591"/>
    </row>
    <row r="11592" spans="45:47" x14ac:dyDescent="0.2">
      <c r="AS11592"/>
      <c r="AT11592"/>
      <c r="AU11592"/>
    </row>
    <row r="11593" spans="45:47" x14ac:dyDescent="0.2">
      <c r="AS11593"/>
      <c r="AT11593"/>
      <c r="AU11593"/>
    </row>
    <row r="11594" spans="45:47" x14ac:dyDescent="0.2">
      <c r="AS11594"/>
      <c r="AT11594"/>
      <c r="AU11594"/>
    </row>
    <row r="11595" spans="45:47" x14ac:dyDescent="0.2">
      <c r="AS11595"/>
      <c r="AT11595"/>
      <c r="AU11595"/>
    </row>
    <row r="11596" spans="45:47" x14ac:dyDescent="0.2">
      <c r="AS11596"/>
      <c r="AT11596"/>
      <c r="AU11596"/>
    </row>
    <row r="11597" spans="45:47" x14ac:dyDescent="0.2">
      <c r="AS11597"/>
      <c r="AT11597"/>
      <c r="AU11597"/>
    </row>
    <row r="11598" spans="45:47" x14ac:dyDescent="0.2">
      <c r="AS11598"/>
      <c r="AT11598"/>
      <c r="AU11598"/>
    </row>
    <row r="11599" spans="45:47" x14ac:dyDescent="0.2">
      <c r="AS11599"/>
      <c r="AT11599"/>
      <c r="AU11599"/>
    </row>
    <row r="11600" spans="45:47" x14ac:dyDescent="0.2">
      <c r="AS11600"/>
      <c r="AT11600"/>
      <c r="AU11600"/>
    </row>
    <row r="11601" spans="45:47" x14ac:dyDescent="0.2">
      <c r="AS11601"/>
      <c r="AT11601"/>
      <c r="AU11601"/>
    </row>
    <row r="11602" spans="45:47" x14ac:dyDescent="0.2">
      <c r="AS11602"/>
      <c r="AT11602"/>
      <c r="AU11602"/>
    </row>
    <row r="11603" spans="45:47" x14ac:dyDescent="0.2">
      <c r="AS11603"/>
      <c r="AT11603"/>
      <c r="AU11603"/>
    </row>
    <row r="11604" spans="45:47" x14ac:dyDescent="0.2">
      <c r="AS11604"/>
      <c r="AT11604"/>
      <c r="AU11604"/>
    </row>
    <row r="11605" spans="45:47" x14ac:dyDescent="0.2">
      <c r="AS11605"/>
      <c r="AT11605"/>
      <c r="AU11605"/>
    </row>
    <row r="11606" spans="45:47" x14ac:dyDescent="0.2">
      <c r="AS11606"/>
      <c r="AT11606"/>
      <c r="AU11606"/>
    </row>
    <row r="11607" spans="45:47" x14ac:dyDescent="0.2">
      <c r="AS11607"/>
      <c r="AT11607"/>
      <c r="AU11607"/>
    </row>
    <row r="11608" spans="45:47" x14ac:dyDescent="0.2">
      <c r="AS11608"/>
      <c r="AT11608"/>
      <c r="AU11608"/>
    </row>
    <row r="11609" spans="45:47" x14ac:dyDescent="0.2">
      <c r="AS11609"/>
      <c r="AT11609"/>
      <c r="AU11609"/>
    </row>
    <row r="11610" spans="45:47" x14ac:dyDescent="0.2">
      <c r="AS11610"/>
      <c r="AT11610"/>
      <c r="AU11610"/>
    </row>
    <row r="11611" spans="45:47" x14ac:dyDescent="0.2">
      <c r="AS11611"/>
      <c r="AT11611"/>
      <c r="AU11611"/>
    </row>
    <row r="11612" spans="45:47" x14ac:dyDescent="0.2">
      <c r="AS11612"/>
      <c r="AT11612"/>
      <c r="AU11612"/>
    </row>
    <row r="11613" spans="45:47" x14ac:dyDescent="0.2">
      <c r="AS11613"/>
      <c r="AT11613"/>
      <c r="AU11613"/>
    </row>
    <row r="11614" spans="45:47" x14ac:dyDescent="0.2">
      <c r="AS11614"/>
      <c r="AT11614"/>
      <c r="AU11614"/>
    </row>
    <row r="11615" spans="45:47" x14ac:dyDescent="0.2">
      <c r="AS11615"/>
      <c r="AT11615"/>
      <c r="AU11615"/>
    </row>
    <row r="11616" spans="45:47" x14ac:dyDescent="0.2">
      <c r="AS11616"/>
      <c r="AT11616"/>
      <c r="AU11616"/>
    </row>
    <row r="11617" spans="45:47" x14ac:dyDescent="0.2">
      <c r="AS11617"/>
      <c r="AT11617"/>
      <c r="AU11617"/>
    </row>
    <row r="11618" spans="45:47" x14ac:dyDescent="0.2">
      <c r="AS11618"/>
      <c r="AT11618"/>
      <c r="AU11618"/>
    </row>
    <row r="11619" spans="45:47" x14ac:dyDescent="0.2">
      <c r="AS11619"/>
      <c r="AT11619"/>
      <c r="AU11619"/>
    </row>
    <row r="11620" spans="45:47" x14ac:dyDescent="0.2">
      <c r="AS11620"/>
      <c r="AT11620"/>
      <c r="AU11620"/>
    </row>
    <row r="11621" spans="45:47" x14ac:dyDescent="0.2">
      <c r="AS11621"/>
      <c r="AT11621"/>
      <c r="AU11621"/>
    </row>
    <row r="11622" spans="45:47" x14ac:dyDescent="0.2">
      <c r="AS11622"/>
      <c r="AT11622"/>
      <c r="AU11622"/>
    </row>
    <row r="11623" spans="45:47" x14ac:dyDescent="0.2">
      <c r="AS11623"/>
      <c r="AT11623"/>
      <c r="AU11623"/>
    </row>
    <row r="11624" spans="45:47" x14ac:dyDescent="0.2">
      <c r="AS11624"/>
      <c r="AT11624"/>
      <c r="AU11624"/>
    </row>
    <row r="11625" spans="45:47" x14ac:dyDescent="0.2">
      <c r="AS11625"/>
      <c r="AT11625"/>
      <c r="AU11625"/>
    </row>
    <row r="11626" spans="45:47" x14ac:dyDescent="0.2">
      <c r="AS11626"/>
      <c r="AT11626"/>
      <c r="AU11626"/>
    </row>
    <row r="11627" spans="45:47" x14ac:dyDescent="0.2">
      <c r="AS11627"/>
      <c r="AT11627"/>
      <c r="AU11627"/>
    </row>
    <row r="11628" spans="45:47" x14ac:dyDescent="0.2">
      <c r="AS11628"/>
      <c r="AT11628"/>
      <c r="AU11628"/>
    </row>
    <row r="11629" spans="45:47" x14ac:dyDescent="0.2">
      <c r="AS11629"/>
      <c r="AT11629"/>
      <c r="AU11629"/>
    </row>
    <row r="11630" spans="45:47" x14ac:dyDescent="0.2">
      <c r="AS11630"/>
      <c r="AT11630"/>
      <c r="AU11630"/>
    </row>
    <row r="11631" spans="45:47" x14ac:dyDescent="0.2">
      <c r="AS11631"/>
      <c r="AT11631"/>
      <c r="AU11631"/>
    </row>
    <row r="11632" spans="45:47" x14ac:dyDescent="0.2">
      <c r="AS11632"/>
      <c r="AT11632"/>
      <c r="AU11632"/>
    </row>
    <row r="11633" spans="45:47" x14ac:dyDescent="0.2">
      <c r="AS11633"/>
      <c r="AT11633"/>
      <c r="AU11633"/>
    </row>
    <row r="11634" spans="45:47" x14ac:dyDescent="0.2">
      <c r="AS11634"/>
      <c r="AT11634"/>
      <c r="AU11634"/>
    </row>
    <row r="11635" spans="45:47" x14ac:dyDescent="0.2">
      <c r="AS11635"/>
      <c r="AT11635"/>
      <c r="AU11635"/>
    </row>
    <row r="11636" spans="45:47" x14ac:dyDescent="0.2">
      <c r="AS11636"/>
      <c r="AT11636"/>
      <c r="AU11636"/>
    </row>
    <row r="11637" spans="45:47" x14ac:dyDescent="0.2">
      <c r="AS11637"/>
      <c r="AT11637"/>
      <c r="AU11637"/>
    </row>
    <row r="11638" spans="45:47" x14ac:dyDescent="0.2">
      <c r="AS11638"/>
      <c r="AT11638"/>
      <c r="AU11638"/>
    </row>
    <row r="11639" spans="45:47" x14ac:dyDescent="0.2">
      <c r="AS11639"/>
      <c r="AT11639"/>
      <c r="AU11639"/>
    </row>
    <row r="11640" spans="45:47" x14ac:dyDescent="0.2">
      <c r="AS11640"/>
      <c r="AT11640"/>
      <c r="AU11640"/>
    </row>
    <row r="11641" spans="45:47" x14ac:dyDescent="0.2">
      <c r="AS11641"/>
      <c r="AT11641"/>
      <c r="AU11641"/>
    </row>
    <row r="11642" spans="45:47" x14ac:dyDescent="0.2">
      <c r="AS11642"/>
      <c r="AT11642"/>
      <c r="AU11642"/>
    </row>
    <row r="11643" spans="45:47" x14ac:dyDescent="0.2">
      <c r="AS11643"/>
      <c r="AT11643"/>
      <c r="AU11643"/>
    </row>
    <row r="11644" spans="45:47" x14ac:dyDescent="0.2">
      <c r="AS11644"/>
      <c r="AT11644"/>
      <c r="AU11644"/>
    </row>
    <row r="11645" spans="45:47" x14ac:dyDescent="0.2">
      <c r="AS11645"/>
      <c r="AT11645"/>
      <c r="AU11645"/>
    </row>
    <row r="11646" spans="45:47" x14ac:dyDescent="0.2">
      <c r="AS11646"/>
      <c r="AT11646"/>
      <c r="AU11646"/>
    </row>
    <row r="11647" spans="45:47" x14ac:dyDescent="0.2">
      <c r="AS11647"/>
      <c r="AT11647"/>
      <c r="AU11647"/>
    </row>
    <row r="11648" spans="45:47" x14ac:dyDescent="0.2">
      <c r="AS11648"/>
      <c r="AT11648"/>
      <c r="AU11648"/>
    </row>
    <row r="11649" spans="45:47" x14ac:dyDescent="0.2">
      <c r="AS11649"/>
      <c r="AT11649"/>
      <c r="AU11649"/>
    </row>
    <row r="11650" spans="45:47" x14ac:dyDescent="0.2">
      <c r="AS11650"/>
      <c r="AT11650"/>
      <c r="AU11650"/>
    </row>
    <row r="11651" spans="45:47" x14ac:dyDescent="0.2">
      <c r="AS11651"/>
      <c r="AT11651"/>
      <c r="AU11651"/>
    </row>
    <row r="11652" spans="45:47" x14ac:dyDescent="0.2">
      <c r="AS11652"/>
      <c r="AT11652"/>
      <c r="AU11652"/>
    </row>
    <row r="11653" spans="45:47" x14ac:dyDescent="0.2">
      <c r="AS11653"/>
      <c r="AT11653"/>
      <c r="AU11653"/>
    </row>
    <row r="11654" spans="45:47" x14ac:dyDescent="0.2">
      <c r="AS11654"/>
      <c r="AT11654"/>
      <c r="AU11654"/>
    </row>
    <row r="11655" spans="45:47" x14ac:dyDescent="0.2">
      <c r="AS11655"/>
      <c r="AT11655"/>
      <c r="AU11655"/>
    </row>
    <row r="11656" spans="45:47" x14ac:dyDescent="0.2">
      <c r="AS11656"/>
      <c r="AT11656"/>
      <c r="AU11656"/>
    </row>
    <row r="11657" spans="45:47" x14ac:dyDescent="0.2">
      <c r="AS11657"/>
      <c r="AT11657"/>
      <c r="AU11657"/>
    </row>
    <row r="11658" spans="45:47" x14ac:dyDescent="0.2">
      <c r="AS11658"/>
      <c r="AT11658"/>
      <c r="AU11658"/>
    </row>
    <row r="11659" spans="45:47" x14ac:dyDescent="0.2">
      <c r="AS11659"/>
      <c r="AT11659"/>
      <c r="AU11659"/>
    </row>
    <row r="11660" spans="45:47" x14ac:dyDescent="0.2">
      <c r="AS11660"/>
      <c r="AT11660"/>
      <c r="AU11660"/>
    </row>
    <row r="11661" spans="45:47" x14ac:dyDescent="0.2">
      <c r="AS11661"/>
      <c r="AT11661"/>
      <c r="AU11661"/>
    </row>
    <row r="11662" spans="45:47" x14ac:dyDescent="0.2">
      <c r="AS11662"/>
      <c r="AT11662"/>
      <c r="AU11662"/>
    </row>
    <row r="11663" spans="45:47" x14ac:dyDescent="0.2">
      <c r="AS11663"/>
      <c r="AT11663"/>
      <c r="AU11663"/>
    </row>
    <row r="11664" spans="45:47" x14ac:dyDescent="0.2">
      <c r="AS11664"/>
      <c r="AT11664"/>
      <c r="AU11664"/>
    </row>
    <row r="11665" spans="45:47" x14ac:dyDescent="0.2">
      <c r="AS11665"/>
      <c r="AT11665"/>
      <c r="AU11665"/>
    </row>
    <row r="11666" spans="45:47" x14ac:dyDescent="0.2">
      <c r="AS11666"/>
      <c r="AT11666"/>
      <c r="AU11666"/>
    </row>
    <row r="11667" spans="45:47" x14ac:dyDescent="0.2">
      <c r="AS11667"/>
      <c r="AT11667"/>
      <c r="AU11667"/>
    </row>
    <row r="11668" spans="45:47" x14ac:dyDescent="0.2">
      <c r="AS11668"/>
      <c r="AT11668"/>
      <c r="AU11668"/>
    </row>
    <row r="11669" spans="45:47" x14ac:dyDescent="0.2">
      <c r="AS11669"/>
      <c r="AT11669"/>
      <c r="AU11669"/>
    </row>
    <row r="11670" spans="45:47" x14ac:dyDescent="0.2">
      <c r="AS11670"/>
      <c r="AT11670"/>
      <c r="AU11670"/>
    </row>
    <row r="11671" spans="45:47" x14ac:dyDescent="0.2">
      <c r="AS11671"/>
      <c r="AT11671"/>
      <c r="AU11671"/>
    </row>
    <row r="11672" spans="45:47" x14ac:dyDescent="0.2">
      <c r="AS11672"/>
      <c r="AT11672"/>
      <c r="AU11672"/>
    </row>
    <row r="11673" spans="45:47" x14ac:dyDescent="0.2">
      <c r="AS11673"/>
      <c r="AT11673"/>
      <c r="AU11673"/>
    </row>
    <row r="11674" spans="45:47" x14ac:dyDescent="0.2">
      <c r="AS11674"/>
      <c r="AT11674"/>
      <c r="AU11674"/>
    </row>
    <row r="11675" spans="45:47" x14ac:dyDescent="0.2">
      <c r="AS11675"/>
      <c r="AT11675"/>
      <c r="AU11675"/>
    </row>
    <row r="11676" spans="45:47" x14ac:dyDescent="0.2">
      <c r="AS11676"/>
      <c r="AT11676"/>
      <c r="AU11676"/>
    </row>
    <row r="11677" spans="45:47" x14ac:dyDescent="0.2">
      <c r="AS11677"/>
      <c r="AT11677"/>
      <c r="AU11677"/>
    </row>
    <row r="11678" spans="45:47" x14ac:dyDescent="0.2">
      <c r="AS11678"/>
      <c r="AT11678"/>
      <c r="AU11678"/>
    </row>
    <row r="11679" spans="45:47" x14ac:dyDescent="0.2">
      <c r="AS11679"/>
      <c r="AT11679"/>
      <c r="AU11679"/>
    </row>
    <row r="11680" spans="45:47" x14ac:dyDescent="0.2">
      <c r="AS11680"/>
      <c r="AT11680"/>
      <c r="AU11680"/>
    </row>
    <row r="11681" spans="45:47" x14ac:dyDescent="0.2">
      <c r="AS11681"/>
      <c r="AT11681"/>
      <c r="AU11681"/>
    </row>
    <row r="11682" spans="45:47" x14ac:dyDescent="0.2">
      <c r="AS11682"/>
      <c r="AT11682"/>
      <c r="AU11682"/>
    </row>
    <row r="11683" spans="45:47" x14ac:dyDescent="0.2">
      <c r="AS11683"/>
      <c r="AT11683"/>
      <c r="AU11683"/>
    </row>
    <row r="11684" spans="45:47" x14ac:dyDescent="0.2">
      <c r="AS11684"/>
      <c r="AT11684"/>
      <c r="AU11684"/>
    </row>
    <row r="11685" spans="45:47" x14ac:dyDescent="0.2">
      <c r="AS11685"/>
      <c r="AT11685"/>
      <c r="AU11685"/>
    </row>
    <row r="11686" spans="45:47" x14ac:dyDescent="0.2">
      <c r="AS11686"/>
      <c r="AT11686"/>
      <c r="AU11686"/>
    </row>
    <row r="11687" spans="45:47" x14ac:dyDescent="0.2">
      <c r="AS11687"/>
      <c r="AT11687"/>
      <c r="AU11687"/>
    </row>
    <row r="11688" spans="45:47" x14ac:dyDescent="0.2">
      <c r="AS11688"/>
      <c r="AT11688"/>
      <c r="AU11688"/>
    </row>
    <row r="11689" spans="45:47" x14ac:dyDescent="0.2">
      <c r="AS11689"/>
      <c r="AT11689"/>
      <c r="AU11689"/>
    </row>
    <row r="11690" spans="45:47" x14ac:dyDescent="0.2">
      <c r="AS11690"/>
      <c r="AT11690"/>
      <c r="AU11690"/>
    </row>
    <row r="11691" spans="45:47" x14ac:dyDescent="0.2">
      <c r="AS11691"/>
      <c r="AT11691"/>
      <c r="AU11691"/>
    </row>
    <row r="11692" spans="45:47" x14ac:dyDescent="0.2">
      <c r="AS11692"/>
      <c r="AT11692"/>
      <c r="AU11692"/>
    </row>
    <row r="11693" spans="45:47" x14ac:dyDescent="0.2">
      <c r="AS11693"/>
      <c r="AT11693"/>
      <c r="AU11693"/>
    </row>
    <row r="11694" spans="45:47" x14ac:dyDescent="0.2">
      <c r="AS11694"/>
      <c r="AT11694"/>
      <c r="AU11694"/>
    </row>
    <row r="11695" spans="45:47" x14ac:dyDescent="0.2">
      <c r="AS11695"/>
      <c r="AT11695"/>
      <c r="AU11695"/>
    </row>
    <row r="11696" spans="45:47" x14ac:dyDescent="0.2">
      <c r="AS11696"/>
      <c r="AT11696"/>
      <c r="AU11696"/>
    </row>
    <row r="11697" spans="45:47" x14ac:dyDescent="0.2">
      <c r="AS11697"/>
      <c r="AT11697"/>
      <c r="AU11697"/>
    </row>
    <row r="11698" spans="45:47" x14ac:dyDescent="0.2">
      <c r="AS11698"/>
      <c r="AT11698"/>
      <c r="AU11698"/>
    </row>
    <row r="11699" spans="45:47" x14ac:dyDescent="0.2">
      <c r="AS11699"/>
      <c r="AT11699"/>
      <c r="AU11699"/>
    </row>
    <row r="11700" spans="45:47" x14ac:dyDescent="0.2">
      <c r="AS11700"/>
      <c r="AT11700"/>
      <c r="AU11700"/>
    </row>
    <row r="11701" spans="45:47" x14ac:dyDescent="0.2">
      <c r="AS11701"/>
      <c r="AT11701"/>
      <c r="AU11701"/>
    </row>
    <row r="11702" spans="45:47" x14ac:dyDescent="0.2">
      <c r="AS11702"/>
      <c r="AT11702"/>
      <c r="AU11702"/>
    </row>
    <row r="11703" spans="45:47" x14ac:dyDescent="0.2">
      <c r="AS11703"/>
      <c r="AT11703"/>
      <c r="AU11703"/>
    </row>
    <row r="11704" spans="45:47" x14ac:dyDescent="0.2">
      <c r="AS11704"/>
      <c r="AT11704"/>
      <c r="AU11704"/>
    </row>
    <row r="11705" spans="45:47" x14ac:dyDescent="0.2">
      <c r="AS11705"/>
      <c r="AT11705"/>
      <c r="AU11705"/>
    </row>
    <row r="11706" spans="45:47" x14ac:dyDescent="0.2">
      <c r="AS11706"/>
      <c r="AT11706"/>
      <c r="AU11706"/>
    </row>
    <row r="11707" spans="45:47" x14ac:dyDescent="0.2">
      <c r="AS11707"/>
      <c r="AT11707"/>
      <c r="AU11707"/>
    </row>
    <row r="11708" spans="45:47" x14ac:dyDescent="0.2">
      <c r="AS11708"/>
      <c r="AT11708"/>
      <c r="AU11708"/>
    </row>
    <row r="11709" spans="45:47" x14ac:dyDescent="0.2">
      <c r="AS11709"/>
      <c r="AT11709"/>
      <c r="AU11709"/>
    </row>
    <row r="11710" spans="45:47" x14ac:dyDescent="0.2">
      <c r="AS11710"/>
      <c r="AT11710"/>
      <c r="AU11710"/>
    </row>
    <row r="11711" spans="45:47" x14ac:dyDescent="0.2">
      <c r="AS11711"/>
      <c r="AT11711"/>
      <c r="AU11711"/>
    </row>
    <row r="11712" spans="45:47" x14ac:dyDescent="0.2">
      <c r="AS11712"/>
      <c r="AT11712"/>
      <c r="AU11712"/>
    </row>
    <row r="11713" spans="45:47" x14ac:dyDescent="0.2">
      <c r="AS11713"/>
      <c r="AT11713"/>
      <c r="AU11713"/>
    </row>
    <row r="11714" spans="45:47" x14ac:dyDescent="0.2">
      <c r="AS11714"/>
      <c r="AT11714"/>
      <c r="AU11714"/>
    </row>
    <row r="11715" spans="45:47" x14ac:dyDescent="0.2">
      <c r="AS11715"/>
      <c r="AT11715"/>
      <c r="AU11715"/>
    </row>
    <row r="11716" spans="45:47" x14ac:dyDescent="0.2">
      <c r="AS11716"/>
      <c r="AT11716"/>
      <c r="AU11716"/>
    </row>
    <row r="11717" spans="45:47" x14ac:dyDescent="0.2">
      <c r="AS11717"/>
      <c r="AT11717"/>
      <c r="AU11717"/>
    </row>
    <row r="11718" spans="45:47" x14ac:dyDescent="0.2">
      <c r="AS11718"/>
      <c r="AT11718"/>
      <c r="AU11718"/>
    </row>
    <row r="11719" spans="45:47" x14ac:dyDescent="0.2">
      <c r="AS11719"/>
      <c r="AT11719"/>
      <c r="AU11719"/>
    </row>
    <row r="11720" spans="45:47" x14ac:dyDescent="0.2">
      <c r="AS11720"/>
      <c r="AT11720"/>
      <c r="AU11720"/>
    </row>
    <row r="11721" spans="45:47" x14ac:dyDescent="0.2">
      <c r="AS11721"/>
      <c r="AT11721"/>
      <c r="AU11721"/>
    </row>
    <row r="11722" spans="45:47" x14ac:dyDescent="0.2">
      <c r="AS11722"/>
      <c r="AT11722"/>
      <c r="AU11722"/>
    </row>
    <row r="11723" spans="45:47" x14ac:dyDescent="0.2">
      <c r="AS11723"/>
      <c r="AT11723"/>
      <c r="AU11723"/>
    </row>
    <row r="11724" spans="45:47" x14ac:dyDescent="0.2">
      <c r="AS11724"/>
      <c r="AT11724"/>
      <c r="AU11724"/>
    </row>
    <row r="11725" spans="45:47" x14ac:dyDescent="0.2">
      <c r="AS11725"/>
      <c r="AT11725"/>
      <c r="AU11725"/>
    </row>
    <row r="11726" spans="45:47" x14ac:dyDescent="0.2">
      <c r="AS11726"/>
      <c r="AT11726"/>
      <c r="AU11726"/>
    </row>
    <row r="11727" spans="45:47" x14ac:dyDescent="0.2">
      <c r="AS11727"/>
      <c r="AT11727"/>
      <c r="AU11727"/>
    </row>
    <row r="11728" spans="45:47" x14ac:dyDescent="0.2">
      <c r="AS11728"/>
      <c r="AT11728"/>
      <c r="AU11728"/>
    </row>
    <row r="11729" spans="45:47" x14ac:dyDescent="0.2">
      <c r="AS11729"/>
      <c r="AT11729"/>
      <c r="AU11729"/>
    </row>
    <row r="11730" spans="45:47" x14ac:dyDescent="0.2">
      <c r="AS11730"/>
      <c r="AT11730"/>
      <c r="AU11730"/>
    </row>
    <row r="11731" spans="45:47" x14ac:dyDescent="0.2">
      <c r="AS11731"/>
      <c r="AT11731"/>
      <c r="AU11731"/>
    </row>
    <row r="11732" spans="45:47" x14ac:dyDescent="0.2">
      <c r="AS11732"/>
      <c r="AT11732"/>
      <c r="AU11732"/>
    </row>
    <row r="11733" spans="45:47" x14ac:dyDescent="0.2">
      <c r="AS11733"/>
      <c r="AT11733"/>
      <c r="AU11733"/>
    </row>
    <row r="11734" spans="45:47" x14ac:dyDescent="0.2">
      <c r="AS11734"/>
      <c r="AT11734"/>
      <c r="AU11734"/>
    </row>
    <row r="11735" spans="45:47" x14ac:dyDescent="0.2">
      <c r="AS11735"/>
      <c r="AT11735"/>
      <c r="AU11735"/>
    </row>
    <row r="11736" spans="45:47" x14ac:dyDescent="0.2">
      <c r="AS11736"/>
      <c r="AT11736"/>
      <c r="AU11736"/>
    </row>
    <row r="11737" spans="45:47" x14ac:dyDescent="0.2">
      <c r="AS11737"/>
      <c r="AT11737"/>
      <c r="AU11737"/>
    </row>
    <row r="11738" spans="45:47" x14ac:dyDescent="0.2">
      <c r="AS11738"/>
      <c r="AT11738"/>
      <c r="AU11738"/>
    </row>
    <row r="11739" spans="45:47" x14ac:dyDescent="0.2">
      <c r="AS11739"/>
      <c r="AT11739"/>
      <c r="AU11739"/>
    </row>
    <row r="11740" spans="45:47" x14ac:dyDescent="0.2">
      <c r="AS11740"/>
      <c r="AT11740"/>
      <c r="AU11740"/>
    </row>
    <row r="11741" spans="45:47" x14ac:dyDescent="0.2">
      <c r="AS11741"/>
      <c r="AT11741"/>
      <c r="AU11741"/>
    </row>
    <row r="11742" spans="45:47" x14ac:dyDescent="0.2">
      <c r="AS11742"/>
      <c r="AT11742"/>
      <c r="AU11742"/>
    </row>
    <row r="11743" spans="45:47" x14ac:dyDescent="0.2">
      <c r="AS11743"/>
      <c r="AT11743"/>
      <c r="AU11743"/>
    </row>
    <row r="11744" spans="45:47" x14ac:dyDescent="0.2">
      <c r="AS11744"/>
      <c r="AT11744"/>
      <c r="AU11744"/>
    </row>
    <row r="11745" spans="45:47" x14ac:dyDescent="0.2">
      <c r="AS11745"/>
      <c r="AT11745"/>
      <c r="AU11745"/>
    </row>
    <row r="11746" spans="45:47" x14ac:dyDescent="0.2">
      <c r="AS11746"/>
      <c r="AT11746"/>
      <c r="AU11746"/>
    </row>
    <row r="11747" spans="45:47" x14ac:dyDescent="0.2">
      <c r="AS11747"/>
      <c r="AT11747"/>
      <c r="AU11747"/>
    </row>
    <row r="11748" spans="45:47" x14ac:dyDescent="0.2">
      <c r="AS11748"/>
      <c r="AT11748"/>
      <c r="AU11748"/>
    </row>
    <row r="11749" spans="45:47" x14ac:dyDescent="0.2">
      <c r="AS11749"/>
      <c r="AT11749"/>
      <c r="AU11749"/>
    </row>
    <row r="11750" spans="45:47" x14ac:dyDescent="0.2">
      <c r="AS11750"/>
      <c r="AT11750"/>
      <c r="AU11750"/>
    </row>
    <row r="11751" spans="45:47" x14ac:dyDescent="0.2">
      <c r="AS11751"/>
      <c r="AT11751"/>
      <c r="AU11751"/>
    </row>
    <row r="11752" spans="45:47" x14ac:dyDescent="0.2">
      <c r="AS11752"/>
      <c r="AT11752"/>
      <c r="AU11752"/>
    </row>
    <row r="11753" spans="45:47" x14ac:dyDescent="0.2">
      <c r="AS11753"/>
      <c r="AT11753"/>
      <c r="AU11753"/>
    </row>
    <row r="11754" spans="45:47" x14ac:dyDescent="0.2">
      <c r="AS11754"/>
      <c r="AT11754"/>
      <c r="AU11754"/>
    </row>
    <row r="11755" spans="45:47" x14ac:dyDescent="0.2">
      <c r="AS11755"/>
      <c r="AT11755"/>
      <c r="AU11755"/>
    </row>
    <row r="11756" spans="45:47" x14ac:dyDescent="0.2">
      <c r="AS11756"/>
      <c r="AT11756"/>
      <c r="AU11756"/>
    </row>
    <row r="11757" spans="45:47" x14ac:dyDescent="0.2">
      <c r="AS11757"/>
      <c r="AT11757"/>
      <c r="AU11757"/>
    </row>
    <row r="11758" spans="45:47" x14ac:dyDescent="0.2">
      <c r="AS11758"/>
      <c r="AT11758"/>
      <c r="AU11758"/>
    </row>
    <row r="11759" spans="45:47" x14ac:dyDescent="0.2">
      <c r="AS11759"/>
      <c r="AT11759"/>
      <c r="AU11759"/>
    </row>
    <row r="11760" spans="45:47" x14ac:dyDescent="0.2">
      <c r="AS11760"/>
      <c r="AT11760"/>
      <c r="AU11760"/>
    </row>
    <row r="11761" spans="45:47" x14ac:dyDescent="0.2">
      <c r="AS11761"/>
      <c r="AT11761"/>
      <c r="AU11761"/>
    </row>
    <row r="11762" spans="45:47" x14ac:dyDescent="0.2">
      <c r="AS11762"/>
      <c r="AT11762"/>
      <c r="AU11762"/>
    </row>
    <row r="11763" spans="45:47" x14ac:dyDescent="0.2">
      <c r="AS11763"/>
      <c r="AT11763"/>
      <c r="AU11763"/>
    </row>
    <row r="11764" spans="45:47" x14ac:dyDescent="0.2">
      <c r="AS11764"/>
      <c r="AT11764"/>
      <c r="AU11764"/>
    </row>
    <row r="11765" spans="45:47" x14ac:dyDescent="0.2">
      <c r="AS11765"/>
      <c r="AT11765"/>
      <c r="AU11765"/>
    </row>
    <row r="11766" spans="45:47" x14ac:dyDescent="0.2">
      <c r="AS11766"/>
      <c r="AT11766"/>
      <c r="AU11766"/>
    </row>
    <row r="11767" spans="45:47" x14ac:dyDescent="0.2">
      <c r="AS11767"/>
      <c r="AT11767"/>
      <c r="AU11767"/>
    </row>
    <row r="11768" spans="45:47" x14ac:dyDescent="0.2">
      <c r="AS11768"/>
      <c r="AT11768"/>
      <c r="AU11768"/>
    </row>
    <row r="11769" spans="45:47" x14ac:dyDescent="0.2">
      <c r="AS11769"/>
      <c r="AT11769"/>
      <c r="AU11769"/>
    </row>
    <row r="11770" spans="45:47" x14ac:dyDescent="0.2">
      <c r="AS11770"/>
      <c r="AT11770"/>
      <c r="AU11770"/>
    </row>
    <row r="11771" spans="45:47" x14ac:dyDescent="0.2">
      <c r="AS11771"/>
      <c r="AT11771"/>
      <c r="AU11771"/>
    </row>
    <row r="11772" spans="45:47" x14ac:dyDescent="0.2">
      <c r="AS11772"/>
      <c r="AT11772"/>
      <c r="AU11772"/>
    </row>
    <row r="11773" spans="45:47" x14ac:dyDescent="0.2">
      <c r="AS11773"/>
      <c r="AT11773"/>
      <c r="AU11773"/>
    </row>
    <row r="11774" spans="45:47" x14ac:dyDescent="0.2">
      <c r="AS11774"/>
      <c r="AT11774"/>
      <c r="AU11774"/>
    </row>
    <row r="11775" spans="45:47" x14ac:dyDescent="0.2">
      <c r="AS11775"/>
      <c r="AT11775"/>
      <c r="AU11775"/>
    </row>
    <row r="11776" spans="45:47" x14ac:dyDescent="0.2">
      <c r="AS11776"/>
      <c r="AT11776"/>
      <c r="AU11776"/>
    </row>
    <row r="11777" spans="45:47" x14ac:dyDescent="0.2">
      <c r="AS11777"/>
      <c r="AT11777"/>
      <c r="AU11777"/>
    </row>
    <row r="11778" spans="45:47" x14ac:dyDescent="0.2">
      <c r="AS11778"/>
      <c r="AT11778"/>
      <c r="AU11778"/>
    </row>
    <row r="11779" spans="45:47" x14ac:dyDescent="0.2">
      <c r="AS11779"/>
      <c r="AT11779"/>
      <c r="AU11779"/>
    </row>
    <row r="11780" spans="45:47" x14ac:dyDescent="0.2">
      <c r="AS11780"/>
      <c r="AT11780"/>
      <c r="AU11780"/>
    </row>
    <row r="11781" spans="45:47" x14ac:dyDescent="0.2">
      <c r="AS11781"/>
      <c r="AT11781"/>
      <c r="AU11781"/>
    </row>
    <row r="11782" spans="45:47" x14ac:dyDescent="0.2">
      <c r="AS11782"/>
      <c r="AT11782"/>
      <c r="AU11782"/>
    </row>
    <row r="11783" spans="45:47" x14ac:dyDescent="0.2">
      <c r="AS11783"/>
      <c r="AT11783"/>
      <c r="AU11783"/>
    </row>
    <row r="11784" spans="45:47" x14ac:dyDescent="0.2">
      <c r="AS11784"/>
      <c r="AT11784"/>
      <c r="AU11784"/>
    </row>
    <row r="11785" spans="45:47" x14ac:dyDescent="0.2">
      <c r="AS11785"/>
      <c r="AT11785"/>
      <c r="AU11785"/>
    </row>
    <row r="11786" spans="45:47" x14ac:dyDescent="0.2">
      <c r="AS11786"/>
      <c r="AT11786"/>
      <c r="AU11786"/>
    </row>
    <row r="11787" spans="45:47" x14ac:dyDescent="0.2">
      <c r="AS11787"/>
      <c r="AT11787"/>
      <c r="AU11787"/>
    </row>
    <row r="11788" spans="45:47" x14ac:dyDescent="0.2">
      <c r="AS11788"/>
      <c r="AT11788"/>
      <c r="AU11788"/>
    </row>
    <row r="11789" spans="45:47" x14ac:dyDescent="0.2">
      <c r="AS11789"/>
      <c r="AT11789"/>
      <c r="AU11789"/>
    </row>
    <row r="11790" spans="45:47" x14ac:dyDescent="0.2">
      <c r="AS11790"/>
      <c r="AT11790"/>
      <c r="AU11790"/>
    </row>
    <row r="11791" spans="45:47" x14ac:dyDescent="0.2">
      <c r="AS11791"/>
      <c r="AT11791"/>
      <c r="AU11791"/>
    </row>
    <row r="11792" spans="45:47" x14ac:dyDescent="0.2">
      <c r="AS11792"/>
      <c r="AT11792"/>
      <c r="AU11792"/>
    </row>
    <row r="11793" spans="45:47" x14ac:dyDescent="0.2">
      <c r="AS11793"/>
      <c r="AT11793"/>
      <c r="AU11793"/>
    </row>
    <row r="11794" spans="45:47" x14ac:dyDescent="0.2">
      <c r="AS11794"/>
      <c r="AT11794"/>
      <c r="AU11794"/>
    </row>
    <row r="11795" spans="45:47" x14ac:dyDescent="0.2">
      <c r="AS11795"/>
      <c r="AT11795"/>
      <c r="AU11795"/>
    </row>
    <row r="11796" spans="45:47" x14ac:dyDescent="0.2">
      <c r="AS11796"/>
      <c r="AT11796"/>
      <c r="AU11796"/>
    </row>
    <row r="11797" spans="45:47" x14ac:dyDescent="0.2">
      <c r="AS11797"/>
      <c r="AT11797"/>
      <c r="AU11797"/>
    </row>
    <row r="11798" spans="45:47" x14ac:dyDescent="0.2">
      <c r="AS11798"/>
      <c r="AT11798"/>
      <c r="AU11798"/>
    </row>
    <row r="11799" spans="45:47" x14ac:dyDescent="0.2">
      <c r="AS11799"/>
      <c r="AT11799"/>
      <c r="AU11799"/>
    </row>
    <row r="11800" spans="45:47" x14ac:dyDescent="0.2">
      <c r="AS11800"/>
      <c r="AT11800"/>
      <c r="AU11800"/>
    </row>
    <row r="11801" spans="45:47" x14ac:dyDescent="0.2">
      <c r="AS11801"/>
      <c r="AT11801"/>
      <c r="AU11801"/>
    </row>
    <row r="11802" spans="45:47" x14ac:dyDescent="0.2">
      <c r="AS11802"/>
      <c r="AT11802"/>
      <c r="AU11802"/>
    </row>
    <row r="11803" spans="45:47" x14ac:dyDescent="0.2">
      <c r="AS11803"/>
      <c r="AT11803"/>
      <c r="AU11803"/>
    </row>
    <row r="11804" spans="45:47" x14ac:dyDescent="0.2">
      <c r="AS11804"/>
      <c r="AT11804"/>
      <c r="AU11804"/>
    </row>
    <row r="11805" spans="45:47" x14ac:dyDescent="0.2">
      <c r="AS11805"/>
      <c r="AT11805"/>
      <c r="AU11805"/>
    </row>
    <row r="11806" spans="45:47" x14ac:dyDescent="0.2">
      <c r="AS11806"/>
      <c r="AT11806"/>
      <c r="AU11806"/>
    </row>
    <row r="11807" spans="45:47" x14ac:dyDescent="0.2">
      <c r="AS11807"/>
      <c r="AT11807"/>
      <c r="AU11807"/>
    </row>
    <row r="11808" spans="45:47" x14ac:dyDescent="0.2">
      <c r="AS11808"/>
      <c r="AT11808"/>
      <c r="AU11808"/>
    </row>
    <row r="11809" spans="45:47" x14ac:dyDescent="0.2">
      <c r="AS11809"/>
      <c r="AT11809"/>
      <c r="AU11809"/>
    </row>
    <row r="11810" spans="45:47" x14ac:dyDescent="0.2">
      <c r="AS11810"/>
      <c r="AT11810"/>
      <c r="AU11810"/>
    </row>
    <row r="11811" spans="45:47" x14ac:dyDescent="0.2">
      <c r="AS11811"/>
      <c r="AT11811"/>
      <c r="AU11811"/>
    </row>
    <row r="11812" spans="45:47" x14ac:dyDescent="0.2">
      <c r="AS11812"/>
      <c r="AT11812"/>
      <c r="AU11812"/>
    </row>
    <row r="11813" spans="45:47" x14ac:dyDescent="0.2">
      <c r="AS11813"/>
      <c r="AT11813"/>
      <c r="AU11813"/>
    </row>
    <row r="11814" spans="45:47" x14ac:dyDescent="0.2">
      <c r="AS11814"/>
      <c r="AT11814"/>
      <c r="AU11814"/>
    </row>
    <row r="11815" spans="45:47" x14ac:dyDescent="0.2">
      <c r="AS11815"/>
      <c r="AT11815"/>
      <c r="AU11815"/>
    </row>
    <row r="11816" spans="45:47" x14ac:dyDescent="0.2">
      <c r="AS11816"/>
      <c r="AT11816"/>
      <c r="AU11816"/>
    </row>
    <row r="11817" spans="45:47" x14ac:dyDescent="0.2">
      <c r="AS11817"/>
      <c r="AT11817"/>
      <c r="AU11817"/>
    </row>
    <row r="11818" spans="45:47" x14ac:dyDescent="0.2">
      <c r="AS11818"/>
      <c r="AT11818"/>
      <c r="AU11818"/>
    </row>
    <row r="11819" spans="45:47" x14ac:dyDescent="0.2">
      <c r="AS11819"/>
      <c r="AT11819"/>
      <c r="AU11819"/>
    </row>
    <row r="11820" spans="45:47" x14ac:dyDescent="0.2">
      <c r="AS11820"/>
      <c r="AT11820"/>
      <c r="AU11820"/>
    </row>
    <row r="11821" spans="45:47" x14ac:dyDescent="0.2">
      <c r="AS11821"/>
      <c r="AT11821"/>
      <c r="AU11821"/>
    </row>
    <row r="11822" spans="45:47" x14ac:dyDescent="0.2">
      <c r="AS11822"/>
      <c r="AT11822"/>
      <c r="AU11822"/>
    </row>
    <row r="11823" spans="45:47" x14ac:dyDescent="0.2">
      <c r="AS11823"/>
      <c r="AT11823"/>
      <c r="AU11823"/>
    </row>
    <row r="11824" spans="45:47" x14ac:dyDescent="0.2">
      <c r="AS11824"/>
      <c r="AT11824"/>
      <c r="AU11824"/>
    </row>
    <row r="11825" spans="45:47" x14ac:dyDescent="0.2">
      <c r="AS11825"/>
      <c r="AT11825"/>
      <c r="AU11825"/>
    </row>
    <row r="11826" spans="45:47" x14ac:dyDescent="0.2">
      <c r="AS11826"/>
      <c r="AT11826"/>
      <c r="AU11826"/>
    </row>
    <row r="11827" spans="45:47" x14ac:dyDescent="0.2">
      <c r="AS11827"/>
      <c r="AT11827"/>
      <c r="AU11827"/>
    </row>
    <row r="11828" spans="45:47" x14ac:dyDescent="0.2">
      <c r="AS11828"/>
      <c r="AT11828"/>
      <c r="AU11828"/>
    </row>
    <row r="11829" spans="45:47" x14ac:dyDescent="0.2">
      <c r="AS11829"/>
      <c r="AT11829"/>
      <c r="AU11829"/>
    </row>
    <row r="11830" spans="45:47" x14ac:dyDescent="0.2">
      <c r="AS11830"/>
      <c r="AT11830"/>
      <c r="AU11830"/>
    </row>
    <row r="11831" spans="45:47" x14ac:dyDescent="0.2">
      <c r="AS11831"/>
      <c r="AT11831"/>
      <c r="AU11831"/>
    </row>
    <row r="11832" spans="45:47" x14ac:dyDescent="0.2">
      <c r="AS11832"/>
      <c r="AT11832"/>
      <c r="AU11832"/>
    </row>
    <row r="11833" spans="45:47" x14ac:dyDescent="0.2">
      <c r="AS11833"/>
      <c r="AT11833"/>
      <c r="AU11833"/>
    </row>
    <row r="11834" spans="45:47" x14ac:dyDescent="0.2">
      <c r="AS11834"/>
      <c r="AT11834"/>
      <c r="AU11834"/>
    </row>
    <row r="11835" spans="45:47" x14ac:dyDescent="0.2">
      <c r="AS11835"/>
      <c r="AT11835"/>
      <c r="AU11835"/>
    </row>
    <row r="11836" spans="45:47" x14ac:dyDescent="0.2">
      <c r="AS11836"/>
      <c r="AT11836"/>
      <c r="AU11836"/>
    </row>
    <row r="11837" spans="45:47" x14ac:dyDescent="0.2">
      <c r="AS11837"/>
      <c r="AT11837"/>
      <c r="AU11837"/>
    </row>
    <row r="11838" spans="45:47" x14ac:dyDescent="0.2">
      <c r="AS11838"/>
      <c r="AT11838"/>
      <c r="AU11838"/>
    </row>
    <row r="11839" spans="45:47" x14ac:dyDescent="0.2">
      <c r="AS11839"/>
      <c r="AT11839"/>
      <c r="AU11839"/>
    </row>
    <row r="11840" spans="45:47" x14ac:dyDescent="0.2">
      <c r="AS11840"/>
      <c r="AT11840"/>
      <c r="AU11840"/>
    </row>
    <row r="11841" spans="45:47" x14ac:dyDescent="0.2">
      <c r="AS11841"/>
      <c r="AT11841"/>
      <c r="AU11841"/>
    </row>
    <row r="11842" spans="45:47" x14ac:dyDescent="0.2">
      <c r="AS11842"/>
      <c r="AT11842"/>
      <c r="AU11842"/>
    </row>
    <row r="11843" spans="45:47" x14ac:dyDescent="0.2">
      <c r="AS11843"/>
      <c r="AT11843"/>
      <c r="AU11843"/>
    </row>
    <row r="11844" spans="45:47" x14ac:dyDescent="0.2">
      <c r="AS11844"/>
      <c r="AT11844"/>
      <c r="AU11844"/>
    </row>
    <row r="11845" spans="45:47" x14ac:dyDescent="0.2">
      <c r="AS11845"/>
      <c r="AT11845"/>
      <c r="AU11845"/>
    </row>
    <row r="11846" spans="45:47" x14ac:dyDescent="0.2">
      <c r="AS11846"/>
      <c r="AT11846"/>
      <c r="AU11846"/>
    </row>
    <row r="11847" spans="45:47" x14ac:dyDescent="0.2">
      <c r="AS11847"/>
      <c r="AT11847"/>
      <c r="AU11847"/>
    </row>
    <row r="11848" spans="45:47" x14ac:dyDescent="0.2">
      <c r="AS11848"/>
      <c r="AT11848"/>
      <c r="AU11848"/>
    </row>
    <row r="11849" spans="45:47" x14ac:dyDescent="0.2">
      <c r="AS11849"/>
      <c r="AT11849"/>
      <c r="AU11849"/>
    </row>
    <row r="11850" spans="45:47" x14ac:dyDescent="0.2">
      <c r="AS11850"/>
      <c r="AT11850"/>
      <c r="AU11850"/>
    </row>
    <row r="11851" spans="45:47" x14ac:dyDescent="0.2">
      <c r="AS11851"/>
      <c r="AT11851"/>
      <c r="AU11851"/>
    </row>
    <row r="11852" spans="45:47" x14ac:dyDescent="0.2">
      <c r="AS11852"/>
      <c r="AT11852"/>
      <c r="AU11852"/>
    </row>
    <row r="11853" spans="45:47" x14ac:dyDescent="0.2">
      <c r="AS11853"/>
      <c r="AT11853"/>
      <c r="AU11853"/>
    </row>
    <row r="11854" spans="45:47" x14ac:dyDescent="0.2">
      <c r="AS11854"/>
      <c r="AT11854"/>
      <c r="AU11854"/>
    </row>
    <row r="11855" spans="45:47" x14ac:dyDescent="0.2">
      <c r="AS11855"/>
      <c r="AT11855"/>
      <c r="AU11855"/>
    </row>
    <row r="11856" spans="45:47" x14ac:dyDescent="0.2">
      <c r="AS11856"/>
      <c r="AT11856"/>
      <c r="AU11856"/>
    </row>
    <row r="11857" spans="45:47" x14ac:dyDescent="0.2">
      <c r="AS11857"/>
      <c r="AT11857"/>
      <c r="AU11857"/>
    </row>
    <row r="11858" spans="45:47" x14ac:dyDescent="0.2">
      <c r="AS11858"/>
      <c r="AT11858"/>
      <c r="AU11858"/>
    </row>
    <row r="11859" spans="45:47" x14ac:dyDescent="0.2">
      <c r="AS11859"/>
      <c r="AT11859"/>
      <c r="AU11859"/>
    </row>
    <row r="11860" spans="45:47" x14ac:dyDescent="0.2">
      <c r="AS11860"/>
      <c r="AT11860"/>
      <c r="AU11860"/>
    </row>
    <row r="11861" spans="45:47" x14ac:dyDescent="0.2">
      <c r="AS11861"/>
      <c r="AT11861"/>
      <c r="AU11861"/>
    </row>
    <row r="11862" spans="45:47" x14ac:dyDescent="0.2">
      <c r="AS11862"/>
      <c r="AT11862"/>
      <c r="AU11862"/>
    </row>
    <row r="11863" spans="45:47" x14ac:dyDescent="0.2">
      <c r="AS11863"/>
      <c r="AT11863"/>
      <c r="AU11863"/>
    </row>
    <row r="11864" spans="45:47" x14ac:dyDescent="0.2">
      <c r="AS11864"/>
      <c r="AT11864"/>
      <c r="AU11864"/>
    </row>
    <row r="11865" spans="45:47" x14ac:dyDescent="0.2">
      <c r="AS11865"/>
      <c r="AT11865"/>
      <c r="AU11865"/>
    </row>
    <row r="11866" spans="45:47" x14ac:dyDescent="0.2">
      <c r="AS11866"/>
      <c r="AT11866"/>
      <c r="AU11866"/>
    </row>
    <row r="11867" spans="45:47" x14ac:dyDescent="0.2">
      <c r="AS11867"/>
      <c r="AT11867"/>
      <c r="AU11867"/>
    </row>
    <row r="11868" spans="45:47" x14ac:dyDescent="0.2">
      <c r="AS11868"/>
      <c r="AT11868"/>
      <c r="AU11868"/>
    </row>
    <row r="11869" spans="45:47" x14ac:dyDescent="0.2">
      <c r="AS11869"/>
      <c r="AT11869"/>
      <c r="AU11869"/>
    </row>
    <row r="11870" spans="45:47" x14ac:dyDescent="0.2">
      <c r="AS11870"/>
      <c r="AT11870"/>
      <c r="AU11870"/>
    </row>
    <row r="11871" spans="45:47" x14ac:dyDescent="0.2">
      <c r="AS11871"/>
      <c r="AT11871"/>
      <c r="AU11871"/>
    </row>
    <row r="11872" spans="45:47" x14ac:dyDescent="0.2">
      <c r="AS11872"/>
      <c r="AT11872"/>
      <c r="AU11872"/>
    </row>
    <row r="11873" spans="45:47" x14ac:dyDescent="0.2">
      <c r="AS11873"/>
      <c r="AT11873"/>
      <c r="AU11873"/>
    </row>
    <row r="11874" spans="45:47" x14ac:dyDescent="0.2">
      <c r="AS11874"/>
      <c r="AT11874"/>
      <c r="AU11874"/>
    </row>
    <row r="11875" spans="45:47" x14ac:dyDescent="0.2">
      <c r="AS11875"/>
      <c r="AT11875"/>
      <c r="AU11875"/>
    </row>
    <row r="11876" spans="45:47" x14ac:dyDescent="0.2">
      <c r="AS11876"/>
      <c r="AT11876"/>
      <c r="AU11876"/>
    </row>
    <row r="11877" spans="45:47" x14ac:dyDescent="0.2">
      <c r="AS11877"/>
      <c r="AT11877"/>
      <c r="AU11877"/>
    </row>
    <row r="11878" spans="45:47" x14ac:dyDescent="0.2">
      <c r="AS11878"/>
      <c r="AT11878"/>
      <c r="AU11878"/>
    </row>
    <row r="11879" spans="45:47" x14ac:dyDescent="0.2">
      <c r="AS11879"/>
      <c r="AT11879"/>
      <c r="AU11879"/>
    </row>
    <row r="11880" spans="45:47" x14ac:dyDescent="0.2">
      <c r="AS11880"/>
      <c r="AT11880"/>
      <c r="AU11880"/>
    </row>
    <row r="11881" spans="45:47" x14ac:dyDescent="0.2">
      <c r="AS11881"/>
      <c r="AT11881"/>
      <c r="AU11881"/>
    </row>
    <row r="11882" spans="45:47" x14ac:dyDescent="0.2">
      <c r="AS11882"/>
      <c r="AT11882"/>
      <c r="AU11882"/>
    </row>
    <row r="11883" spans="45:47" x14ac:dyDescent="0.2">
      <c r="AS11883"/>
      <c r="AT11883"/>
      <c r="AU11883"/>
    </row>
    <row r="11884" spans="45:47" x14ac:dyDescent="0.2">
      <c r="AS11884"/>
      <c r="AT11884"/>
      <c r="AU11884"/>
    </row>
    <row r="11885" spans="45:47" x14ac:dyDescent="0.2">
      <c r="AS11885"/>
      <c r="AT11885"/>
      <c r="AU11885"/>
    </row>
    <row r="11886" spans="45:47" x14ac:dyDescent="0.2">
      <c r="AS11886"/>
      <c r="AT11886"/>
      <c r="AU11886"/>
    </row>
    <row r="11887" spans="45:47" x14ac:dyDescent="0.2">
      <c r="AS11887"/>
      <c r="AT11887"/>
      <c r="AU11887"/>
    </row>
    <row r="11888" spans="45:47" x14ac:dyDescent="0.2">
      <c r="AS11888"/>
      <c r="AT11888"/>
      <c r="AU11888"/>
    </row>
    <row r="11889" spans="45:47" x14ac:dyDescent="0.2">
      <c r="AS11889"/>
      <c r="AT11889"/>
      <c r="AU11889"/>
    </row>
    <row r="11890" spans="45:47" x14ac:dyDescent="0.2">
      <c r="AS11890"/>
      <c r="AT11890"/>
      <c r="AU11890"/>
    </row>
    <row r="11891" spans="45:47" x14ac:dyDescent="0.2">
      <c r="AS11891"/>
      <c r="AT11891"/>
      <c r="AU11891"/>
    </row>
    <row r="11892" spans="45:47" x14ac:dyDescent="0.2">
      <c r="AS11892"/>
      <c r="AT11892"/>
      <c r="AU11892"/>
    </row>
    <row r="11893" spans="45:47" x14ac:dyDescent="0.2">
      <c r="AS11893"/>
      <c r="AT11893"/>
      <c r="AU11893"/>
    </row>
    <row r="11894" spans="45:47" x14ac:dyDescent="0.2">
      <c r="AS11894"/>
      <c r="AT11894"/>
      <c r="AU11894"/>
    </row>
    <row r="11895" spans="45:47" x14ac:dyDescent="0.2">
      <c r="AS11895"/>
      <c r="AT11895"/>
      <c r="AU11895"/>
    </row>
    <row r="11896" spans="45:47" x14ac:dyDescent="0.2">
      <c r="AS11896"/>
      <c r="AT11896"/>
      <c r="AU11896"/>
    </row>
    <row r="11897" spans="45:47" x14ac:dyDescent="0.2">
      <c r="AS11897"/>
      <c r="AT11897"/>
      <c r="AU11897"/>
    </row>
    <row r="11898" spans="45:47" x14ac:dyDescent="0.2">
      <c r="AS11898"/>
      <c r="AT11898"/>
      <c r="AU11898"/>
    </row>
    <row r="11899" spans="45:47" x14ac:dyDescent="0.2">
      <c r="AS11899"/>
      <c r="AT11899"/>
      <c r="AU11899"/>
    </row>
    <row r="11900" spans="45:47" x14ac:dyDescent="0.2">
      <c r="AS11900"/>
      <c r="AT11900"/>
      <c r="AU11900"/>
    </row>
    <row r="11901" spans="45:47" x14ac:dyDescent="0.2">
      <c r="AS11901"/>
      <c r="AT11901"/>
      <c r="AU11901"/>
    </row>
    <row r="11902" spans="45:47" x14ac:dyDescent="0.2">
      <c r="AS11902"/>
      <c r="AT11902"/>
      <c r="AU11902"/>
    </row>
    <row r="11903" spans="45:47" x14ac:dyDescent="0.2">
      <c r="AS11903"/>
      <c r="AT11903"/>
      <c r="AU11903"/>
    </row>
    <row r="11904" spans="45:47" x14ac:dyDescent="0.2">
      <c r="AS11904"/>
      <c r="AT11904"/>
      <c r="AU11904"/>
    </row>
    <row r="11905" spans="45:47" x14ac:dyDescent="0.2">
      <c r="AS11905"/>
      <c r="AT11905"/>
      <c r="AU11905"/>
    </row>
    <row r="11906" spans="45:47" x14ac:dyDescent="0.2">
      <c r="AS11906"/>
      <c r="AT11906"/>
      <c r="AU11906"/>
    </row>
    <row r="11907" spans="45:47" x14ac:dyDescent="0.2">
      <c r="AS11907"/>
      <c r="AT11907"/>
      <c r="AU11907"/>
    </row>
    <row r="11908" spans="45:47" x14ac:dyDescent="0.2">
      <c r="AS11908"/>
      <c r="AT11908"/>
      <c r="AU11908"/>
    </row>
    <row r="11909" spans="45:47" x14ac:dyDescent="0.2">
      <c r="AS11909"/>
      <c r="AT11909"/>
      <c r="AU11909"/>
    </row>
    <row r="11910" spans="45:47" x14ac:dyDescent="0.2">
      <c r="AS11910"/>
      <c r="AT11910"/>
      <c r="AU11910"/>
    </row>
    <row r="11911" spans="45:47" x14ac:dyDescent="0.2">
      <c r="AS11911"/>
      <c r="AT11911"/>
      <c r="AU11911"/>
    </row>
    <row r="11912" spans="45:47" x14ac:dyDescent="0.2">
      <c r="AS11912"/>
      <c r="AT11912"/>
      <c r="AU11912"/>
    </row>
    <row r="11913" spans="45:47" x14ac:dyDescent="0.2">
      <c r="AS11913"/>
      <c r="AT11913"/>
      <c r="AU11913"/>
    </row>
    <row r="11914" spans="45:47" x14ac:dyDescent="0.2">
      <c r="AS11914"/>
      <c r="AT11914"/>
      <c r="AU11914"/>
    </row>
    <row r="11915" spans="45:47" x14ac:dyDescent="0.2">
      <c r="AS11915"/>
      <c r="AT11915"/>
      <c r="AU11915"/>
    </row>
    <row r="11916" spans="45:47" x14ac:dyDescent="0.2">
      <c r="AS11916"/>
      <c r="AT11916"/>
      <c r="AU11916"/>
    </row>
    <row r="11917" spans="45:47" x14ac:dyDescent="0.2">
      <c r="AS11917"/>
      <c r="AT11917"/>
      <c r="AU11917"/>
    </row>
    <row r="11918" spans="45:47" x14ac:dyDescent="0.2">
      <c r="AS11918"/>
      <c r="AT11918"/>
      <c r="AU11918"/>
    </row>
    <row r="11919" spans="45:47" x14ac:dyDescent="0.2">
      <c r="AS11919"/>
      <c r="AT11919"/>
      <c r="AU11919"/>
    </row>
    <row r="11920" spans="45:47" x14ac:dyDescent="0.2">
      <c r="AS11920"/>
      <c r="AT11920"/>
      <c r="AU11920"/>
    </row>
    <row r="11921" spans="45:47" x14ac:dyDescent="0.2">
      <c r="AS11921"/>
      <c r="AT11921"/>
      <c r="AU11921"/>
    </row>
    <row r="11922" spans="45:47" x14ac:dyDescent="0.2">
      <c r="AS11922"/>
      <c r="AT11922"/>
      <c r="AU11922"/>
    </row>
    <row r="11923" spans="45:47" x14ac:dyDescent="0.2">
      <c r="AS11923"/>
      <c r="AT11923"/>
      <c r="AU11923"/>
    </row>
    <row r="11924" spans="45:47" x14ac:dyDescent="0.2">
      <c r="AS11924"/>
      <c r="AT11924"/>
      <c r="AU11924"/>
    </row>
    <row r="11925" spans="45:47" x14ac:dyDescent="0.2">
      <c r="AS11925"/>
      <c r="AT11925"/>
      <c r="AU11925"/>
    </row>
    <row r="11926" spans="45:47" x14ac:dyDescent="0.2">
      <c r="AS11926"/>
      <c r="AT11926"/>
      <c r="AU11926"/>
    </row>
    <row r="11927" spans="45:47" x14ac:dyDescent="0.2">
      <c r="AS11927"/>
      <c r="AT11927"/>
      <c r="AU11927"/>
    </row>
    <row r="11928" spans="45:47" x14ac:dyDescent="0.2">
      <c r="AS11928"/>
      <c r="AT11928"/>
      <c r="AU11928"/>
    </row>
    <row r="11929" spans="45:47" x14ac:dyDescent="0.2">
      <c r="AS11929"/>
      <c r="AT11929"/>
      <c r="AU11929"/>
    </row>
    <row r="11930" spans="45:47" x14ac:dyDescent="0.2">
      <c r="AS11930"/>
      <c r="AT11930"/>
      <c r="AU11930"/>
    </row>
    <row r="11931" spans="45:47" x14ac:dyDescent="0.2">
      <c r="AS11931"/>
      <c r="AT11931"/>
      <c r="AU11931"/>
    </row>
    <row r="11932" spans="45:47" x14ac:dyDescent="0.2">
      <c r="AS11932"/>
      <c r="AT11932"/>
      <c r="AU11932"/>
    </row>
    <row r="11933" spans="45:47" x14ac:dyDescent="0.2">
      <c r="AS11933"/>
      <c r="AT11933"/>
      <c r="AU11933"/>
    </row>
    <row r="11934" spans="45:47" x14ac:dyDescent="0.2">
      <c r="AS11934"/>
      <c r="AT11934"/>
      <c r="AU11934"/>
    </row>
    <row r="11935" spans="45:47" x14ac:dyDescent="0.2">
      <c r="AS11935"/>
      <c r="AT11935"/>
      <c r="AU11935"/>
    </row>
    <row r="11936" spans="45:47" x14ac:dyDescent="0.2">
      <c r="AS11936"/>
      <c r="AT11936"/>
      <c r="AU11936"/>
    </row>
    <row r="11937" spans="45:47" x14ac:dyDescent="0.2">
      <c r="AS11937"/>
      <c r="AT11937"/>
      <c r="AU11937"/>
    </row>
    <row r="11938" spans="45:47" x14ac:dyDescent="0.2">
      <c r="AS11938"/>
      <c r="AT11938"/>
      <c r="AU11938"/>
    </row>
    <row r="11939" spans="45:47" x14ac:dyDescent="0.2">
      <c r="AS11939"/>
      <c r="AT11939"/>
      <c r="AU11939"/>
    </row>
    <row r="11940" spans="45:47" x14ac:dyDescent="0.2">
      <c r="AS11940"/>
      <c r="AT11940"/>
      <c r="AU11940"/>
    </row>
    <row r="11941" spans="45:47" x14ac:dyDescent="0.2">
      <c r="AS11941"/>
      <c r="AT11941"/>
      <c r="AU11941"/>
    </row>
    <row r="11942" spans="45:47" x14ac:dyDescent="0.2">
      <c r="AS11942"/>
      <c r="AT11942"/>
      <c r="AU11942"/>
    </row>
    <row r="11943" spans="45:47" x14ac:dyDescent="0.2">
      <c r="AS11943"/>
      <c r="AT11943"/>
      <c r="AU11943"/>
    </row>
    <row r="11944" spans="45:47" x14ac:dyDescent="0.2">
      <c r="AS11944"/>
      <c r="AT11944"/>
      <c r="AU11944"/>
    </row>
    <row r="11945" spans="45:47" x14ac:dyDescent="0.2">
      <c r="AS11945"/>
      <c r="AT11945"/>
      <c r="AU11945"/>
    </row>
    <row r="11946" spans="45:47" x14ac:dyDescent="0.2">
      <c r="AS11946"/>
      <c r="AT11946"/>
      <c r="AU11946"/>
    </row>
    <row r="11947" spans="45:47" x14ac:dyDescent="0.2">
      <c r="AS11947"/>
      <c r="AT11947"/>
      <c r="AU11947"/>
    </row>
    <row r="11948" spans="45:47" x14ac:dyDescent="0.2">
      <c r="AS11948"/>
      <c r="AT11948"/>
      <c r="AU11948"/>
    </row>
    <row r="11949" spans="45:47" x14ac:dyDescent="0.2">
      <c r="AS11949"/>
      <c r="AT11949"/>
      <c r="AU11949"/>
    </row>
    <row r="11950" spans="45:47" x14ac:dyDescent="0.2">
      <c r="AS11950"/>
      <c r="AT11950"/>
      <c r="AU11950"/>
    </row>
    <row r="11951" spans="45:47" x14ac:dyDescent="0.2">
      <c r="AS11951"/>
      <c r="AT11951"/>
      <c r="AU11951"/>
    </row>
    <row r="11952" spans="45:47" x14ac:dyDescent="0.2">
      <c r="AS11952"/>
      <c r="AT11952"/>
      <c r="AU11952"/>
    </row>
    <row r="11953" spans="45:47" x14ac:dyDescent="0.2">
      <c r="AS11953"/>
      <c r="AT11953"/>
      <c r="AU11953"/>
    </row>
    <row r="11954" spans="45:47" x14ac:dyDescent="0.2">
      <c r="AS11954"/>
      <c r="AT11954"/>
      <c r="AU11954"/>
    </row>
    <row r="11955" spans="45:47" x14ac:dyDescent="0.2">
      <c r="AS11955"/>
      <c r="AT11955"/>
      <c r="AU11955"/>
    </row>
    <row r="11956" spans="45:47" x14ac:dyDescent="0.2">
      <c r="AS11956"/>
      <c r="AT11956"/>
      <c r="AU11956"/>
    </row>
    <row r="11957" spans="45:47" x14ac:dyDescent="0.2">
      <c r="AS11957"/>
      <c r="AT11957"/>
      <c r="AU11957"/>
    </row>
    <row r="11958" spans="45:47" x14ac:dyDescent="0.2">
      <c r="AS11958"/>
      <c r="AT11958"/>
      <c r="AU11958"/>
    </row>
    <row r="11959" spans="45:47" x14ac:dyDescent="0.2">
      <c r="AS11959"/>
      <c r="AT11959"/>
      <c r="AU11959"/>
    </row>
    <row r="11960" spans="45:47" x14ac:dyDescent="0.2">
      <c r="AS11960"/>
      <c r="AT11960"/>
      <c r="AU11960"/>
    </row>
    <row r="11961" spans="45:47" x14ac:dyDescent="0.2">
      <c r="AS11961"/>
      <c r="AT11961"/>
      <c r="AU11961"/>
    </row>
    <row r="11962" spans="45:47" x14ac:dyDescent="0.2">
      <c r="AS11962"/>
      <c r="AT11962"/>
      <c r="AU11962"/>
    </row>
    <row r="11963" spans="45:47" x14ac:dyDescent="0.2">
      <c r="AS11963"/>
      <c r="AT11963"/>
      <c r="AU11963"/>
    </row>
    <row r="11964" spans="45:47" x14ac:dyDescent="0.2">
      <c r="AS11964"/>
      <c r="AT11964"/>
      <c r="AU11964"/>
    </row>
    <row r="11965" spans="45:47" x14ac:dyDescent="0.2">
      <c r="AS11965"/>
      <c r="AT11965"/>
      <c r="AU11965"/>
    </row>
    <row r="11966" spans="45:47" x14ac:dyDescent="0.2">
      <c r="AS11966"/>
      <c r="AT11966"/>
      <c r="AU11966"/>
    </row>
    <row r="11967" spans="45:47" x14ac:dyDescent="0.2">
      <c r="AS11967"/>
      <c r="AT11967"/>
      <c r="AU11967"/>
    </row>
    <row r="11968" spans="45:47" x14ac:dyDescent="0.2">
      <c r="AS11968"/>
      <c r="AT11968"/>
      <c r="AU11968"/>
    </row>
    <row r="11969" spans="45:47" x14ac:dyDescent="0.2">
      <c r="AS11969"/>
      <c r="AT11969"/>
      <c r="AU11969"/>
    </row>
    <row r="11970" spans="45:47" x14ac:dyDescent="0.2">
      <c r="AS11970"/>
      <c r="AT11970"/>
      <c r="AU11970"/>
    </row>
    <row r="11971" spans="45:47" x14ac:dyDescent="0.2">
      <c r="AS11971"/>
      <c r="AT11971"/>
      <c r="AU11971"/>
    </row>
    <row r="11972" spans="45:47" x14ac:dyDescent="0.2">
      <c r="AS11972"/>
      <c r="AT11972"/>
      <c r="AU11972"/>
    </row>
    <row r="11973" spans="45:47" x14ac:dyDescent="0.2">
      <c r="AS11973"/>
      <c r="AT11973"/>
      <c r="AU11973"/>
    </row>
    <row r="11974" spans="45:47" x14ac:dyDescent="0.2">
      <c r="AS11974"/>
      <c r="AT11974"/>
      <c r="AU11974"/>
    </row>
    <row r="11975" spans="45:47" x14ac:dyDescent="0.2">
      <c r="AS11975"/>
      <c r="AT11975"/>
      <c r="AU11975"/>
    </row>
    <row r="11976" spans="45:47" x14ac:dyDescent="0.2">
      <c r="AS11976"/>
      <c r="AT11976"/>
      <c r="AU11976"/>
    </row>
    <row r="11977" spans="45:47" x14ac:dyDescent="0.2">
      <c r="AS11977"/>
      <c r="AT11977"/>
      <c r="AU11977"/>
    </row>
    <row r="11978" spans="45:47" x14ac:dyDescent="0.2">
      <c r="AS11978"/>
      <c r="AT11978"/>
      <c r="AU11978"/>
    </row>
    <row r="11979" spans="45:47" x14ac:dyDescent="0.2">
      <c r="AS11979"/>
      <c r="AT11979"/>
      <c r="AU11979"/>
    </row>
    <row r="11980" spans="45:47" x14ac:dyDescent="0.2">
      <c r="AS11980"/>
      <c r="AT11980"/>
      <c r="AU11980"/>
    </row>
    <row r="11981" spans="45:47" x14ac:dyDescent="0.2">
      <c r="AS11981"/>
      <c r="AT11981"/>
      <c r="AU11981"/>
    </row>
    <row r="11982" spans="45:47" x14ac:dyDescent="0.2">
      <c r="AS11982"/>
      <c r="AT11982"/>
      <c r="AU11982"/>
    </row>
    <row r="11983" spans="45:47" x14ac:dyDescent="0.2">
      <c r="AS11983"/>
      <c r="AT11983"/>
      <c r="AU11983"/>
    </row>
    <row r="11984" spans="45:47" x14ac:dyDescent="0.2">
      <c r="AS11984"/>
      <c r="AT11984"/>
      <c r="AU11984"/>
    </row>
    <row r="11985" spans="45:47" x14ac:dyDescent="0.2">
      <c r="AS11985"/>
      <c r="AT11985"/>
      <c r="AU11985"/>
    </row>
    <row r="11986" spans="45:47" x14ac:dyDescent="0.2">
      <c r="AS11986"/>
      <c r="AT11986"/>
      <c r="AU11986"/>
    </row>
    <row r="11987" spans="45:47" x14ac:dyDescent="0.2">
      <c r="AS11987"/>
      <c r="AT11987"/>
      <c r="AU11987"/>
    </row>
    <row r="11988" spans="45:47" x14ac:dyDescent="0.2">
      <c r="AS11988"/>
      <c r="AT11988"/>
      <c r="AU11988"/>
    </row>
    <row r="11989" spans="45:47" x14ac:dyDescent="0.2">
      <c r="AS11989"/>
      <c r="AT11989"/>
      <c r="AU11989"/>
    </row>
    <row r="11990" spans="45:47" x14ac:dyDescent="0.2">
      <c r="AS11990"/>
      <c r="AT11990"/>
      <c r="AU11990"/>
    </row>
    <row r="11991" spans="45:47" x14ac:dyDescent="0.2">
      <c r="AS11991"/>
      <c r="AT11991"/>
      <c r="AU11991"/>
    </row>
    <row r="11992" spans="45:47" x14ac:dyDescent="0.2">
      <c r="AS11992"/>
      <c r="AT11992"/>
      <c r="AU11992"/>
    </row>
    <row r="11993" spans="45:47" x14ac:dyDescent="0.2">
      <c r="AS11993"/>
      <c r="AT11993"/>
      <c r="AU11993"/>
    </row>
    <row r="11994" spans="45:47" x14ac:dyDescent="0.2">
      <c r="AS11994"/>
      <c r="AT11994"/>
      <c r="AU11994"/>
    </row>
    <row r="11995" spans="45:47" x14ac:dyDescent="0.2">
      <c r="AS11995"/>
      <c r="AT11995"/>
      <c r="AU11995"/>
    </row>
    <row r="11996" spans="45:47" x14ac:dyDescent="0.2">
      <c r="AS11996"/>
      <c r="AT11996"/>
      <c r="AU11996"/>
    </row>
    <row r="11997" spans="45:47" x14ac:dyDescent="0.2">
      <c r="AS11997"/>
      <c r="AT11997"/>
      <c r="AU11997"/>
    </row>
    <row r="11998" spans="45:47" x14ac:dyDescent="0.2">
      <c r="AS11998"/>
      <c r="AT11998"/>
      <c r="AU11998"/>
    </row>
    <row r="11999" spans="45:47" x14ac:dyDescent="0.2">
      <c r="AS11999"/>
      <c r="AT11999"/>
      <c r="AU11999"/>
    </row>
    <row r="12000" spans="45:47" x14ac:dyDescent="0.2">
      <c r="AS12000"/>
      <c r="AT12000"/>
      <c r="AU12000"/>
    </row>
    <row r="12001" spans="45:47" x14ac:dyDescent="0.2">
      <c r="AS12001"/>
      <c r="AT12001"/>
      <c r="AU12001"/>
    </row>
    <row r="12002" spans="45:47" x14ac:dyDescent="0.2">
      <c r="AS12002"/>
      <c r="AT12002"/>
      <c r="AU12002"/>
    </row>
    <row r="12003" spans="45:47" x14ac:dyDescent="0.2">
      <c r="AS12003"/>
      <c r="AT12003"/>
      <c r="AU12003"/>
    </row>
    <row r="12004" spans="45:47" x14ac:dyDescent="0.2">
      <c r="AS12004"/>
      <c r="AT12004"/>
      <c r="AU12004"/>
    </row>
    <row r="12005" spans="45:47" x14ac:dyDescent="0.2">
      <c r="AS12005"/>
      <c r="AT12005"/>
      <c r="AU12005"/>
    </row>
    <row r="12006" spans="45:47" x14ac:dyDescent="0.2">
      <c r="AS12006"/>
      <c r="AT12006"/>
      <c r="AU12006"/>
    </row>
    <row r="12007" spans="45:47" x14ac:dyDescent="0.2">
      <c r="AS12007"/>
      <c r="AT12007"/>
      <c r="AU12007"/>
    </row>
    <row r="12008" spans="45:47" x14ac:dyDescent="0.2">
      <c r="AS12008"/>
      <c r="AT12008"/>
      <c r="AU12008"/>
    </row>
    <row r="12009" spans="45:47" x14ac:dyDescent="0.2">
      <c r="AS12009"/>
      <c r="AT12009"/>
      <c r="AU12009"/>
    </row>
    <row r="12010" spans="45:47" x14ac:dyDescent="0.2">
      <c r="AS12010"/>
      <c r="AT12010"/>
      <c r="AU12010"/>
    </row>
    <row r="12011" spans="45:47" x14ac:dyDescent="0.2">
      <c r="AS12011"/>
      <c r="AT12011"/>
      <c r="AU12011"/>
    </row>
    <row r="12012" spans="45:47" x14ac:dyDescent="0.2">
      <c r="AS12012"/>
      <c r="AT12012"/>
      <c r="AU12012"/>
    </row>
    <row r="12013" spans="45:47" x14ac:dyDescent="0.2">
      <c r="AS12013"/>
      <c r="AT12013"/>
      <c r="AU12013"/>
    </row>
    <row r="12014" spans="45:47" x14ac:dyDescent="0.2">
      <c r="AS12014"/>
      <c r="AT12014"/>
      <c r="AU12014"/>
    </row>
    <row r="12015" spans="45:47" x14ac:dyDescent="0.2">
      <c r="AS12015"/>
      <c r="AT12015"/>
      <c r="AU12015"/>
    </row>
    <row r="12016" spans="45:47" x14ac:dyDescent="0.2">
      <c r="AS12016"/>
      <c r="AT12016"/>
      <c r="AU12016"/>
    </row>
    <row r="12017" spans="45:47" x14ac:dyDescent="0.2">
      <c r="AS12017"/>
      <c r="AT12017"/>
      <c r="AU12017"/>
    </row>
    <row r="12018" spans="45:47" x14ac:dyDescent="0.2">
      <c r="AS12018"/>
      <c r="AT12018"/>
      <c r="AU12018"/>
    </row>
    <row r="12019" spans="45:47" x14ac:dyDescent="0.2">
      <c r="AS12019"/>
      <c r="AT12019"/>
      <c r="AU12019"/>
    </row>
    <row r="12020" spans="45:47" x14ac:dyDescent="0.2">
      <c r="AS12020"/>
      <c r="AT12020"/>
      <c r="AU12020"/>
    </row>
    <row r="12021" spans="45:47" x14ac:dyDescent="0.2">
      <c r="AS12021"/>
      <c r="AT12021"/>
      <c r="AU12021"/>
    </row>
    <row r="12022" spans="45:47" x14ac:dyDescent="0.2">
      <c r="AS12022"/>
      <c r="AT12022"/>
      <c r="AU12022"/>
    </row>
    <row r="12023" spans="45:47" x14ac:dyDescent="0.2">
      <c r="AS12023"/>
      <c r="AT12023"/>
      <c r="AU12023"/>
    </row>
    <row r="12024" spans="45:47" x14ac:dyDescent="0.2">
      <c r="AS12024"/>
      <c r="AT12024"/>
      <c r="AU12024"/>
    </row>
    <row r="12025" spans="45:47" x14ac:dyDescent="0.2">
      <c r="AS12025"/>
      <c r="AT12025"/>
      <c r="AU12025"/>
    </row>
    <row r="12026" spans="45:47" x14ac:dyDescent="0.2">
      <c r="AS12026"/>
      <c r="AT12026"/>
      <c r="AU12026"/>
    </row>
    <row r="12027" spans="45:47" x14ac:dyDescent="0.2">
      <c r="AS12027"/>
      <c r="AT12027"/>
      <c r="AU12027"/>
    </row>
    <row r="12028" spans="45:47" x14ac:dyDescent="0.2">
      <c r="AS12028"/>
      <c r="AT12028"/>
      <c r="AU12028"/>
    </row>
    <row r="12029" spans="45:47" x14ac:dyDescent="0.2">
      <c r="AS12029"/>
      <c r="AT12029"/>
      <c r="AU12029"/>
    </row>
    <row r="12030" spans="45:47" x14ac:dyDescent="0.2">
      <c r="AS12030"/>
      <c r="AT12030"/>
      <c r="AU12030"/>
    </row>
    <row r="12031" spans="45:47" x14ac:dyDescent="0.2">
      <c r="AS12031"/>
      <c r="AT12031"/>
      <c r="AU12031"/>
    </row>
    <row r="12032" spans="45:47" x14ac:dyDescent="0.2">
      <c r="AS12032"/>
      <c r="AT12032"/>
      <c r="AU12032"/>
    </row>
    <row r="12033" spans="45:47" x14ac:dyDescent="0.2">
      <c r="AS12033"/>
      <c r="AT12033"/>
      <c r="AU12033"/>
    </row>
    <row r="12034" spans="45:47" x14ac:dyDescent="0.2">
      <c r="AS12034"/>
      <c r="AT12034"/>
      <c r="AU12034"/>
    </row>
    <row r="12035" spans="45:47" x14ac:dyDescent="0.2">
      <c r="AS12035"/>
      <c r="AT12035"/>
      <c r="AU12035"/>
    </row>
    <row r="12036" spans="45:47" x14ac:dyDescent="0.2">
      <c r="AS12036"/>
      <c r="AT12036"/>
      <c r="AU12036"/>
    </row>
    <row r="12037" spans="45:47" x14ac:dyDescent="0.2">
      <c r="AS12037"/>
      <c r="AT12037"/>
      <c r="AU12037"/>
    </row>
    <row r="12038" spans="45:47" x14ac:dyDescent="0.2">
      <c r="AS12038"/>
      <c r="AT12038"/>
      <c r="AU12038"/>
    </row>
    <row r="12039" spans="45:47" x14ac:dyDescent="0.2">
      <c r="AS12039"/>
      <c r="AT12039"/>
      <c r="AU12039"/>
    </row>
    <row r="12040" spans="45:47" x14ac:dyDescent="0.2">
      <c r="AS12040"/>
      <c r="AT12040"/>
      <c r="AU12040"/>
    </row>
    <row r="12041" spans="45:47" x14ac:dyDescent="0.2">
      <c r="AS12041"/>
      <c r="AT12041"/>
      <c r="AU12041"/>
    </row>
    <row r="12042" spans="45:47" x14ac:dyDescent="0.2">
      <c r="AS12042"/>
      <c r="AT12042"/>
      <c r="AU12042"/>
    </row>
    <row r="12043" spans="45:47" x14ac:dyDescent="0.2">
      <c r="AS12043"/>
      <c r="AT12043"/>
      <c r="AU12043"/>
    </row>
    <row r="12044" spans="45:47" x14ac:dyDescent="0.2">
      <c r="AS12044"/>
      <c r="AT12044"/>
      <c r="AU12044"/>
    </row>
    <row r="12045" spans="45:47" x14ac:dyDescent="0.2">
      <c r="AS12045"/>
      <c r="AT12045"/>
      <c r="AU12045"/>
    </row>
    <row r="12046" spans="45:47" x14ac:dyDescent="0.2">
      <c r="AS12046"/>
      <c r="AT12046"/>
      <c r="AU12046"/>
    </row>
    <row r="12047" spans="45:47" x14ac:dyDescent="0.2">
      <c r="AS12047"/>
      <c r="AT12047"/>
      <c r="AU12047"/>
    </row>
    <row r="12048" spans="45:47" x14ac:dyDescent="0.2">
      <c r="AS12048"/>
      <c r="AT12048"/>
      <c r="AU12048"/>
    </row>
    <row r="12049" spans="45:47" x14ac:dyDescent="0.2">
      <c r="AS12049"/>
      <c r="AT12049"/>
      <c r="AU12049"/>
    </row>
    <row r="12050" spans="45:47" x14ac:dyDescent="0.2">
      <c r="AS12050"/>
      <c r="AT12050"/>
      <c r="AU12050"/>
    </row>
    <row r="12051" spans="45:47" x14ac:dyDescent="0.2">
      <c r="AS12051"/>
      <c r="AT12051"/>
      <c r="AU12051"/>
    </row>
    <row r="12052" spans="45:47" x14ac:dyDescent="0.2">
      <c r="AS12052"/>
      <c r="AT12052"/>
      <c r="AU12052"/>
    </row>
    <row r="12053" spans="45:47" x14ac:dyDescent="0.2">
      <c r="AS12053"/>
      <c r="AT12053"/>
      <c r="AU12053"/>
    </row>
    <row r="12054" spans="45:47" x14ac:dyDescent="0.2">
      <c r="AS12054"/>
      <c r="AT12054"/>
      <c r="AU12054"/>
    </row>
    <row r="12055" spans="45:47" x14ac:dyDescent="0.2">
      <c r="AS12055"/>
      <c r="AT12055"/>
      <c r="AU12055"/>
    </row>
    <row r="12056" spans="45:47" x14ac:dyDescent="0.2">
      <c r="AS12056"/>
      <c r="AT12056"/>
      <c r="AU12056"/>
    </row>
    <row r="12057" spans="45:47" x14ac:dyDescent="0.2">
      <c r="AS12057"/>
      <c r="AT12057"/>
      <c r="AU12057"/>
    </row>
    <row r="12058" spans="45:47" x14ac:dyDescent="0.2">
      <c r="AS12058"/>
      <c r="AT12058"/>
      <c r="AU12058"/>
    </row>
    <row r="12059" spans="45:47" x14ac:dyDescent="0.2">
      <c r="AS12059"/>
      <c r="AT12059"/>
      <c r="AU12059"/>
    </row>
    <row r="12060" spans="45:47" x14ac:dyDescent="0.2">
      <c r="AS12060"/>
      <c r="AT12060"/>
      <c r="AU12060"/>
    </row>
    <row r="12061" spans="45:47" x14ac:dyDescent="0.2">
      <c r="AS12061"/>
      <c r="AT12061"/>
      <c r="AU12061"/>
    </row>
    <row r="12062" spans="45:47" x14ac:dyDescent="0.2">
      <c r="AS12062"/>
      <c r="AT12062"/>
      <c r="AU12062"/>
    </row>
    <row r="12063" spans="45:47" x14ac:dyDescent="0.2">
      <c r="AS12063"/>
      <c r="AT12063"/>
      <c r="AU12063"/>
    </row>
    <row r="12064" spans="45:47" x14ac:dyDescent="0.2">
      <c r="AS12064"/>
      <c r="AT12064"/>
      <c r="AU12064"/>
    </row>
    <row r="12065" spans="45:47" x14ac:dyDescent="0.2">
      <c r="AS12065"/>
      <c r="AT12065"/>
      <c r="AU12065"/>
    </row>
    <row r="12066" spans="45:47" x14ac:dyDescent="0.2">
      <c r="AS12066"/>
      <c r="AT12066"/>
      <c r="AU12066"/>
    </row>
    <row r="12067" spans="45:47" x14ac:dyDescent="0.2">
      <c r="AS12067"/>
      <c r="AT12067"/>
      <c r="AU12067"/>
    </row>
    <row r="12068" spans="45:47" x14ac:dyDescent="0.2">
      <c r="AS12068"/>
      <c r="AT12068"/>
      <c r="AU12068"/>
    </row>
    <row r="12069" spans="45:47" x14ac:dyDescent="0.2">
      <c r="AS12069"/>
      <c r="AT12069"/>
      <c r="AU12069"/>
    </row>
    <row r="12070" spans="45:47" x14ac:dyDescent="0.2">
      <c r="AS12070"/>
      <c r="AT12070"/>
      <c r="AU12070"/>
    </row>
    <row r="12071" spans="45:47" x14ac:dyDescent="0.2">
      <c r="AS12071"/>
      <c r="AT12071"/>
      <c r="AU12071"/>
    </row>
    <row r="12072" spans="45:47" x14ac:dyDescent="0.2">
      <c r="AS12072"/>
      <c r="AT12072"/>
      <c r="AU12072"/>
    </row>
    <row r="12073" spans="45:47" x14ac:dyDescent="0.2">
      <c r="AS12073"/>
      <c r="AT12073"/>
      <c r="AU12073"/>
    </row>
    <row r="12074" spans="45:47" x14ac:dyDescent="0.2">
      <c r="AS12074"/>
      <c r="AT12074"/>
      <c r="AU12074"/>
    </row>
    <row r="12075" spans="45:47" x14ac:dyDescent="0.2">
      <c r="AS12075"/>
      <c r="AT12075"/>
      <c r="AU12075"/>
    </row>
    <row r="12076" spans="45:47" x14ac:dyDescent="0.2">
      <c r="AS12076"/>
      <c r="AT12076"/>
      <c r="AU12076"/>
    </row>
    <row r="12077" spans="45:47" x14ac:dyDescent="0.2">
      <c r="AS12077"/>
      <c r="AT12077"/>
      <c r="AU12077"/>
    </row>
    <row r="12078" spans="45:47" x14ac:dyDescent="0.2">
      <c r="AS12078"/>
      <c r="AT12078"/>
      <c r="AU12078"/>
    </row>
    <row r="12079" spans="45:47" x14ac:dyDescent="0.2">
      <c r="AS12079"/>
      <c r="AT12079"/>
      <c r="AU12079"/>
    </row>
    <row r="12080" spans="45:47" x14ac:dyDescent="0.2">
      <c r="AS12080"/>
      <c r="AT12080"/>
      <c r="AU12080"/>
    </row>
    <row r="12081" spans="45:47" x14ac:dyDescent="0.2">
      <c r="AS12081"/>
      <c r="AT12081"/>
      <c r="AU12081"/>
    </row>
    <row r="12082" spans="45:47" x14ac:dyDescent="0.2">
      <c r="AS12082"/>
      <c r="AT12082"/>
      <c r="AU12082"/>
    </row>
    <row r="12083" spans="45:47" x14ac:dyDescent="0.2">
      <c r="AS12083"/>
      <c r="AT12083"/>
      <c r="AU12083"/>
    </row>
    <row r="12084" spans="45:47" x14ac:dyDescent="0.2">
      <c r="AS12084"/>
      <c r="AT12084"/>
      <c r="AU12084"/>
    </row>
    <row r="12085" spans="45:47" x14ac:dyDescent="0.2">
      <c r="AS12085"/>
      <c r="AT12085"/>
      <c r="AU12085"/>
    </row>
    <row r="12086" spans="45:47" x14ac:dyDescent="0.2">
      <c r="AS12086"/>
      <c r="AT12086"/>
      <c r="AU12086"/>
    </row>
    <row r="12087" spans="45:47" x14ac:dyDescent="0.2">
      <c r="AS12087"/>
      <c r="AT12087"/>
      <c r="AU12087"/>
    </row>
    <row r="12088" spans="45:47" x14ac:dyDescent="0.2">
      <c r="AS12088"/>
      <c r="AT12088"/>
      <c r="AU12088"/>
    </row>
    <row r="12089" spans="45:47" x14ac:dyDescent="0.2">
      <c r="AS12089"/>
      <c r="AT12089"/>
      <c r="AU12089"/>
    </row>
    <row r="12090" spans="45:47" x14ac:dyDescent="0.2">
      <c r="AS12090"/>
      <c r="AT12090"/>
      <c r="AU12090"/>
    </row>
    <row r="12091" spans="45:47" x14ac:dyDescent="0.2">
      <c r="AS12091"/>
      <c r="AT12091"/>
      <c r="AU12091"/>
    </row>
    <row r="12092" spans="45:47" x14ac:dyDescent="0.2">
      <c r="AS12092"/>
      <c r="AT12092"/>
      <c r="AU12092"/>
    </row>
    <row r="12093" spans="45:47" x14ac:dyDescent="0.2">
      <c r="AS12093"/>
      <c r="AT12093"/>
      <c r="AU12093"/>
    </row>
    <row r="12094" spans="45:47" x14ac:dyDescent="0.2">
      <c r="AS12094"/>
      <c r="AT12094"/>
      <c r="AU12094"/>
    </row>
    <row r="12095" spans="45:47" x14ac:dyDescent="0.2">
      <c r="AS12095"/>
      <c r="AT12095"/>
      <c r="AU12095"/>
    </row>
    <row r="12096" spans="45:47" x14ac:dyDescent="0.2">
      <c r="AS12096"/>
      <c r="AT12096"/>
      <c r="AU12096"/>
    </row>
    <row r="12097" spans="45:47" x14ac:dyDescent="0.2">
      <c r="AS12097"/>
      <c r="AT12097"/>
      <c r="AU12097"/>
    </row>
    <row r="12098" spans="45:47" x14ac:dyDescent="0.2">
      <c r="AS12098"/>
      <c r="AT12098"/>
      <c r="AU12098"/>
    </row>
    <row r="12099" spans="45:47" x14ac:dyDescent="0.2">
      <c r="AS12099"/>
      <c r="AT12099"/>
      <c r="AU12099"/>
    </row>
    <row r="12100" spans="45:47" x14ac:dyDescent="0.2">
      <c r="AS12100"/>
      <c r="AT12100"/>
      <c r="AU12100"/>
    </row>
    <row r="12101" spans="45:47" x14ac:dyDescent="0.2">
      <c r="AS12101"/>
      <c r="AT12101"/>
      <c r="AU12101"/>
    </row>
    <row r="12102" spans="45:47" x14ac:dyDescent="0.2">
      <c r="AS12102"/>
      <c r="AT12102"/>
      <c r="AU12102"/>
    </row>
    <row r="12103" spans="45:47" x14ac:dyDescent="0.2">
      <c r="AS12103"/>
      <c r="AT12103"/>
      <c r="AU12103"/>
    </row>
    <row r="12104" spans="45:47" x14ac:dyDescent="0.2">
      <c r="AS12104"/>
      <c r="AT12104"/>
      <c r="AU12104"/>
    </row>
    <row r="12105" spans="45:47" x14ac:dyDescent="0.2">
      <c r="AS12105"/>
      <c r="AT12105"/>
      <c r="AU12105"/>
    </row>
    <row r="12106" spans="45:47" x14ac:dyDescent="0.2">
      <c r="AS12106"/>
      <c r="AT12106"/>
      <c r="AU12106"/>
    </row>
    <row r="12107" spans="45:47" x14ac:dyDescent="0.2">
      <c r="AS12107"/>
      <c r="AT12107"/>
      <c r="AU12107"/>
    </row>
    <row r="12108" spans="45:47" x14ac:dyDescent="0.2">
      <c r="AS12108"/>
      <c r="AT12108"/>
      <c r="AU12108"/>
    </row>
    <row r="12109" spans="45:47" x14ac:dyDescent="0.2">
      <c r="AS12109"/>
      <c r="AT12109"/>
      <c r="AU12109"/>
    </row>
    <row r="12110" spans="45:47" x14ac:dyDescent="0.2">
      <c r="AS12110"/>
      <c r="AT12110"/>
      <c r="AU12110"/>
    </row>
    <row r="12111" spans="45:47" x14ac:dyDescent="0.2">
      <c r="AS12111"/>
      <c r="AT12111"/>
      <c r="AU12111"/>
    </row>
    <row r="12112" spans="45:47" x14ac:dyDescent="0.2">
      <c r="AS12112"/>
      <c r="AT12112"/>
      <c r="AU12112"/>
    </row>
    <row r="12113" spans="45:47" x14ac:dyDescent="0.2">
      <c r="AS12113"/>
      <c r="AT12113"/>
      <c r="AU12113"/>
    </row>
    <row r="12114" spans="45:47" x14ac:dyDescent="0.2">
      <c r="AS12114"/>
      <c r="AT12114"/>
      <c r="AU12114"/>
    </row>
    <row r="12115" spans="45:47" x14ac:dyDescent="0.2">
      <c r="AS12115"/>
      <c r="AT12115"/>
      <c r="AU12115"/>
    </row>
    <row r="12116" spans="45:47" x14ac:dyDescent="0.2">
      <c r="AS12116"/>
      <c r="AT12116"/>
      <c r="AU12116"/>
    </row>
    <row r="12117" spans="45:47" x14ac:dyDescent="0.2">
      <c r="AS12117"/>
      <c r="AT12117"/>
      <c r="AU12117"/>
    </row>
    <row r="12118" spans="45:47" x14ac:dyDescent="0.2">
      <c r="AS12118"/>
      <c r="AT12118"/>
      <c r="AU12118"/>
    </row>
    <row r="12119" spans="45:47" x14ac:dyDescent="0.2">
      <c r="AS12119"/>
      <c r="AT12119"/>
      <c r="AU12119"/>
    </row>
    <row r="12120" spans="45:47" x14ac:dyDescent="0.2">
      <c r="AS12120"/>
      <c r="AT12120"/>
      <c r="AU12120"/>
    </row>
    <row r="12121" spans="45:47" x14ac:dyDescent="0.2">
      <c r="AS12121"/>
      <c r="AT12121"/>
      <c r="AU12121"/>
    </row>
    <row r="12122" spans="45:47" x14ac:dyDescent="0.2">
      <c r="AS12122"/>
      <c r="AT12122"/>
      <c r="AU12122"/>
    </row>
    <row r="12123" spans="45:47" x14ac:dyDescent="0.2">
      <c r="AS12123"/>
      <c r="AT12123"/>
      <c r="AU12123"/>
    </row>
    <row r="12124" spans="45:47" x14ac:dyDescent="0.2">
      <c r="AS12124"/>
      <c r="AT12124"/>
      <c r="AU12124"/>
    </row>
    <row r="12125" spans="45:47" x14ac:dyDescent="0.2">
      <c r="AS12125"/>
      <c r="AT12125"/>
      <c r="AU12125"/>
    </row>
    <row r="12126" spans="45:47" x14ac:dyDescent="0.2">
      <c r="AS12126"/>
      <c r="AT12126"/>
      <c r="AU12126"/>
    </row>
    <row r="12127" spans="45:47" x14ac:dyDescent="0.2">
      <c r="AS12127"/>
      <c r="AT12127"/>
      <c r="AU12127"/>
    </row>
    <row r="12128" spans="45:47" x14ac:dyDescent="0.2">
      <c r="AS12128"/>
      <c r="AT12128"/>
      <c r="AU12128"/>
    </row>
    <row r="12129" spans="45:47" x14ac:dyDescent="0.2">
      <c r="AS12129"/>
      <c r="AT12129"/>
      <c r="AU12129"/>
    </row>
    <row r="12130" spans="45:47" x14ac:dyDescent="0.2">
      <c r="AS12130"/>
      <c r="AT12130"/>
      <c r="AU12130"/>
    </row>
    <row r="12131" spans="45:47" x14ac:dyDescent="0.2">
      <c r="AS12131"/>
      <c r="AT12131"/>
      <c r="AU12131"/>
    </row>
    <row r="12132" spans="45:47" x14ac:dyDescent="0.2">
      <c r="AS12132"/>
      <c r="AT12132"/>
      <c r="AU12132"/>
    </row>
    <row r="12133" spans="45:47" x14ac:dyDescent="0.2">
      <c r="AS12133"/>
      <c r="AT12133"/>
      <c r="AU12133"/>
    </row>
    <row r="12134" spans="45:47" x14ac:dyDescent="0.2">
      <c r="AS12134"/>
      <c r="AT12134"/>
      <c r="AU12134"/>
    </row>
    <row r="12135" spans="45:47" x14ac:dyDescent="0.2">
      <c r="AS12135"/>
      <c r="AT12135"/>
      <c r="AU12135"/>
    </row>
    <row r="12136" spans="45:47" x14ac:dyDescent="0.2">
      <c r="AS12136"/>
      <c r="AT12136"/>
      <c r="AU12136"/>
    </row>
    <row r="12137" spans="45:47" x14ac:dyDescent="0.2">
      <c r="AS12137"/>
      <c r="AT12137"/>
      <c r="AU12137"/>
    </row>
    <row r="12138" spans="45:47" x14ac:dyDescent="0.2">
      <c r="AS12138"/>
      <c r="AT12138"/>
      <c r="AU12138"/>
    </row>
    <row r="12139" spans="45:47" x14ac:dyDescent="0.2">
      <c r="AS12139"/>
      <c r="AT12139"/>
      <c r="AU12139"/>
    </row>
    <row r="12140" spans="45:47" x14ac:dyDescent="0.2">
      <c r="AS12140"/>
      <c r="AT12140"/>
      <c r="AU12140"/>
    </row>
    <row r="12141" spans="45:47" x14ac:dyDescent="0.2">
      <c r="AS12141"/>
      <c r="AT12141"/>
      <c r="AU12141"/>
    </row>
    <row r="12142" spans="45:47" x14ac:dyDescent="0.2">
      <c r="AS12142"/>
      <c r="AT12142"/>
      <c r="AU12142"/>
    </row>
    <row r="12143" spans="45:47" x14ac:dyDescent="0.2">
      <c r="AS12143"/>
      <c r="AT12143"/>
      <c r="AU12143"/>
    </row>
    <row r="12144" spans="45:47" x14ac:dyDescent="0.2">
      <c r="AS12144"/>
      <c r="AT12144"/>
      <c r="AU12144"/>
    </row>
    <row r="12145" spans="45:47" x14ac:dyDescent="0.2">
      <c r="AS12145"/>
      <c r="AT12145"/>
      <c r="AU12145"/>
    </row>
    <row r="12146" spans="45:47" x14ac:dyDescent="0.2">
      <c r="AS12146"/>
      <c r="AT12146"/>
      <c r="AU12146"/>
    </row>
    <row r="12147" spans="45:47" x14ac:dyDescent="0.2">
      <c r="AS12147"/>
      <c r="AT12147"/>
      <c r="AU12147"/>
    </row>
    <row r="12148" spans="45:47" x14ac:dyDescent="0.2">
      <c r="AS12148"/>
      <c r="AT12148"/>
      <c r="AU12148"/>
    </row>
    <row r="12149" spans="45:47" x14ac:dyDescent="0.2">
      <c r="AS12149"/>
      <c r="AT12149"/>
      <c r="AU12149"/>
    </row>
    <row r="12150" spans="45:47" x14ac:dyDescent="0.2">
      <c r="AS12150"/>
      <c r="AT12150"/>
      <c r="AU12150"/>
    </row>
    <row r="12151" spans="45:47" x14ac:dyDescent="0.2">
      <c r="AS12151"/>
      <c r="AT12151"/>
      <c r="AU12151"/>
    </row>
    <row r="12152" spans="45:47" x14ac:dyDescent="0.2">
      <c r="AS12152"/>
      <c r="AT12152"/>
      <c r="AU12152"/>
    </row>
    <row r="12153" spans="45:47" x14ac:dyDescent="0.2">
      <c r="AS12153"/>
      <c r="AT12153"/>
      <c r="AU12153"/>
    </row>
    <row r="12154" spans="45:47" x14ac:dyDescent="0.2">
      <c r="AS12154"/>
      <c r="AT12154"/>
      <c r="AU12154"/>
    </row>
    <row r="12155" spans="45:47" x14ac:dyDescent="0.2">
      <c r="AS12155"/>
      <c r="AT12155"/>
      <c r="AU12155"/>
    </row>
    <row r="12156" spans="45:47" x14ac:dyDescent="0.2">
      <c r="AS12156"/>
      <c r="AT12156"/>
      <c r="AU12156"/>
    </row>
    <row r="12157" spans="45:47" x14ac:dyDescent="0.2">
      <c r="AS12157"/>
      <c r="AT12157"/>
      <c r="AU12157"/>
    </row>
    <row r="12158" spans="45:47" x14ac:dyDescent="0.2">
      <c r="AS12158"/>
      <c r="AT12158"/>
      <c r="AU12158"/>
    </row>
    <row r="12159" spans="45:47" x14ac:dyDescent="0.2">
      <c r="AS12159"/>
      <c r="AT12159"/>
      <c r="AU12159"/>
    </row>
    <row r="12160" spans="45:47" x14ac:dyDescent="0.2">
      <c r="AS12160"/>
      <c r="AT12160"/>
      <c r="AU12160"/>
    </row>
    <row r="12161" spans="45:47" x14ac:dyDescent="0.2">
      <c r="AS12161"/>
      <c r="AT12161"/>
      <c r="AU12161"/>
    </row>
    <row r="12162" spans="45:47" x14ac:dyDescent="0.2">
      <c r="AS12162"/>
      <c r="AT12162"/>
      <c r="AU12162"/>
    </row>
    <row r="12163" spans="45:47" x14ac:dyDescent="0.2">
      <c r="AS12163"/>
      <c r="AT12163"/>
      <c r="AU12163"/>
    </row>
    <row r="12164" spans="45:47" x14ac:dyDescent="0.2">
      <c r="AS12164"/>
      <c r="AT12164"/>
      <c r="AU12164"/>
    </row>
    <row r="12165" spans="45:47" x14ac:dyDescent="0.2">
      <c r="AS12165"/>
      <c r="AT12165"/>
      <c r="AU12165"/>
    </row>
    <row r="12166" spans="45:47" x14ac:dyDescent="0.2">
      <c r="AS12166"/>
      <c r="AT12166"/>
      <c r="AU12166"/>
    </row>
    <row r="12167" spans="45:47" x14ac:dyDescent="0.2">
      <c r="AS12167"/>
      <c r="AT12167"/>
      <c r="AU12167"/>
    </row>
    <row r="12168" spans="45:47" x14ac:dyDescent="0.2">
      <c r="AS12168"/>
      <c r="AT12168"/>
      <c r="AU12168"/>
    </row>
    <row r="12169" spans="45:47" x14ac:dyDescent="0.2">
      <c r="AS12169"/>
      <c r="AT12169"/>
      <c r="AU12169"/>
    </row>
    <row r="12170" spans="45:47" x14ac:dyDescent="0.2">
      <c r="AS12170"/>
      <c r="AT12170"/>
      <c r="AU12170"/>
    </row>
    <row r="12171" spans="45:47" x14ac:dyDescent="0.2">
      <c r="AS12171"/>
      <c r="AT12171"/>
      <c r="AU12171"/>
    </row>
    <row r="12172" spans="45:47" x14ac:dyDescent="0.2">
      <c r="AS12172"/>
      <c r="AT12172"/>
      <c r="AU12172"/>
    </row>
    <row r="12173" spans="45:47" x14ac:dyDescent="0.2">
      <c r="AS12173"/>
      <c r="AT12173"/>
      <c r="AU12173"/>
    </row>
    <row r="12174" spans="45:47" x14ac:dyDescent="0.2">
      <c r="AS12174"/>
      <c r="AT12174"/>
      <c r="AU12174"/>
    </row>
    <row r="12175" spans="45:47" x14ac:dyDescent="0.2">
      <c r="AS12175"/>
      <c r="AT12175"/>
      <c r="AU12175"/>
    </row>
    <row r="12176" spans="45:47" x14ac:dyDescent="0.2">
      <c r="AS12176"/>
      <c r="AT12176"/>
      <c r="AU12176"/>
    </row>
    <row r="12177" spans="45:47" x14ac:dyDescent="0.2">
      <c r="AS12177"/>
      <c r="AT12177"/>
      <c r="AU12177"/>
    </row>
    <row r="12178" spans="45:47" x14ac:dyDescent="0.2">
      <c r="AS12178"/>
      <c r="AT12178"/>
      <c r="AU12178"/>
    </row>
    <row r="12179" spans="45:47" x14ac:dyDescent="0.2">
      <c r="AS12179"/>
      <c r="AT12179"/>
      <c r="AU12179"/>
    </row>
    <row r="12180" spans="45:47" x14ac:dyDescent="0.2">
      <c r="AS12180"/>
      <c r="AT12180"/>
      <c r="AU12180"/>
    </row>
    <row r="12181" spans="45:47" x14ac:dyDescent="0.2">
      <c r="AS12181"/>
      <c r="AT12181"/>
      <c r="AU12181"/>
    </row>
    <row r="12182" spans="45:47" x14ac:dyDescent="0.2">
      <c r="AS12182"/>
      <c r="AT12182"/>
      <c r="AU12182"/>
    </row>
    <row r="12183" spans="45:47" x14ac:dyDescent="0.2">
      <c r="AS12183"/>
      <c r="AT12183"/>
      <c r="AU12183"/>
    </row>
    <row r="12184" spans="45:47" x14ac:dyDescent="0.2">
      <c r="AS12184"/>
      <c r="AT12184"/>
      <c r="AU12184"/>
    </row>
    <row r="12185" spans="45:47" x14ac:dyDescent="0.2">
      <c r="AS12185"/>
      <c r="AT12185"/>
      <c r="AU12185"/>
    </row>
    <row r="12186" spans="45:47" x14ac:dyDescent="0.2">
      <c r="AS12186"/>
      <c r="AT12186"/>
      <c r="AU12186"/>
    </row>
    <row r="12187" spans="45:47" x14ac:dyDescent="0.2">
      <c r="AS12187"/>
      <c r="AT12187"/>
      <c r="AU12187"/>
    </row>
    <row r="12188" spans="45:47" x14ac:dyDescent="0.2">
      <c r="AS12188"/>
      <c r="AT12188"/>
      <c r="AU12188"/>
    </row>
    <row r="12189" spans="45:47" x14ac:dyDescent="0.2">
      <c r="AS12189"/>
      <c r="AT12189"/>
      <c r="AU12189"/>
    </row>
    <row r="12190" spans="45:47" x14ac:dyDescent="0.2">
      <c r="AS12190"/>
      <c r="AT12190"/>
      <c r="AU12190"/>
    </row>
    <row r="12191" spans="45:47" x14ac:dyDescent="0.2">
      <c r="AS12191"/>
      <c r="AT12191"/>
      <c r="AU12191"/>
    </row>
    <row r="12192" spans="45:47" x14ac:dyDescent="0.2">
      <c r="AS12192"/>
      <c r="AT12192"/>
      <c r="AU12192"/>
    </row>
    <row r="12193" spans="45:47" x14ac:dyDescent="0.2">
      <c r="AS12193"/>
      <c r="AT12193"/>
      <c r="AU12193"/>
    </row>
    <row r="12194" spans="45:47" x14ac:dyDescent="0.2">
      <c r="AS12194"/>
      <c r="AT12194"/>
      <c r="AU12194"/>
    </row>
    <row r="12195" spans="45:47" x14ac:dyDescent="0.2">
      <c r="AS12195"/>
      <c r="AT12195"/>
      <c r="AU12195"/>
    </row>
    <row r="12196" spans="45:47" x14ac:dyDescent="0.2">
      <c r="AS12196"/>
      <c r="AT12196"/>
      <c r="AU12196"/>
    </row>
    <row r="12197" spans="45:47" x14ac:dyDescent="0.2">
      <c r="AS12197"/>
      <c r="AT12197"/>
      <c r="AU12197"/>
    </row>
    <row r="12198" spans="45:47" x14ac:dyDescent="0.2">
      <c r="AS12198"/>
      <c r="AT12198"/>
      <c r="AU12198"/>
    </row>
    <row r="12199" spans="45:47" x14ac:dyDescent="0.2">
      <c r="AS12199"/>
      <c r="AT12199"/>
      <c r="AU12199"/>
    </row>
    <row r="12200" spans="45:47" x14ac:dyDescent="0.2">
      <c r="AS12200"/>
      <c r="AT12200"/>
      <c r="AU12200"/>
    </row>
    <row r="12201" spans="45:47" x14ac:dyDescent="0.2">
      <c r="AS12201"/>
      <c r="AT12201"/>
      <c r="AU12201"/>
    </row>
    <row r="12202" spans="45:47" x14ac:dyDescent="0.2">
      <c r="AS12202"/>
      <c r="AT12202"/>
      <c r="AU12202"/>
    </row>
    <row r="12203" spans="45:47" x14ac:dyDescent="0.2">
      <c r="AS12203"/>
      <c r="AT12203"/>
      <c r="AU12203"/>
    </row>
    <row r="12204" spans="45:47" x14ac:dyDescent="0.2">
      <c r="AS12204"/>
      <c r="AT12204"/>
      <c r="AU12204"/>
    </row>
    <row r="12205" spans="45:47" x14ac:dyDescent="0.2">
      <c r="AS12205"/>
      <c r="AT12205"/>
      <c r="AU12205"/>
    </row>
    <row r="12206" spans="45:47" x14ac:dyDescent="0.2">
      <c r="AS12206"/>
      <c r="AT12206"/>
      <c r="AU12206"/>
    </row>
    <row r="12207" spans="45:47" x14ac:dyDescent="0.2">
      <c r="AS12207"/>
      <c r="AT12207"/>
      <c r="AU12207"/>
    </row>
    <row r="12208" spans="45:47" x14ac:dyDescent="0.2">
      <c r="AS12208"/>
      <c r="AT12208"/>
      <c r="AU12208"/>
    </row>
    <row r="12209" spans="45:47" x14ac:dyDescent="0.2">
      <c r="AS12209"/>
      <c r="AT12209"/>
      <c r="AU12209"/>
    </row>
    <row r="12210" spans="45:47" x14ac:dyDescent="0.2">
      <c r="AS12210"/>
      <c r="AT12210"/>
      <c r="AU12210"/>
    </row>
    <row r="12211" spans="45:47" x14ac:dyDescent="0.2">
      <c r="AS12211"/>
      <c r="AT12211"/>
      <c r="AU12211"/>
    </row>
    <row r="12212" spans="45:47" x14ac:dyDescent="0.2">
      <c r="AS12212"/>
      <c r="AT12212"/>
      <c r="AU12212"/>
    </row>
    <row r="12213" spans="45:47" x14ac:dyDescent="0.2">
      <c r="AS12213"/>
      <c r="AT12213"/>
      <c r="AU12213"/>
    </row>
    <row r="12214" spans="45:47" x14ac:dyDescent="0.2">
      <c r="AS12214"/>
      <c r="AT12214"/>
      <c r="AU12214"/>
    </row>
    <row r="12215" spans="45:47" x14ac:dyDescent="0.2">
      <c r="AS12215"/>
      <c r="AT12215"/>
      <c r="AU12215"/>
    </row>
    <row r="12216" spans="45:47" x14ac:dyDescent="0.2">
      <c r="AS12216"/>
      <c r="AT12216"/>
      <c r="AU12216"/>
    </row>
    <row r="12217" spans="45:47" x14ac:dyDescent="0.2">
      <c r="AS12217"/>
      <c r="AT12217"/>
      <c r="AU12217"/>
    </row>
    <row r="12218" spans="45:47" x14ac:dyDescent="0.2">
      <c r="AS12218"/>
      <c r="AT12218"/>
      <c r="AU12218"/>
    </row>
    <row r="12219" spans="45:47" x14ac:dyDescent="0.2">
      <c r="AS12219"/>
      <c r="AT12219"/>
      <c r="AU12219"/>
    </row>
    <row r="12220" spans="45:47" x14ac:dyDescent="0.2">
      <c r="AS12220"/>
      <c r="AT12220"/>
      <c r="AU12220"/>
    </row>
    <row r="12221" spans="45:47" x14ac:dyDescent="0.2">
      <c r="AS12221"/>
      <c r="AT12221"/>
      <c r="AU12221"/>
    </row>
    <row r="12222" spans="45:47" x14ac:dyDescent="0.2">
      <c r="AS12222"/>
      <c r="AT12222"/>
      <c r="AU12222"/>
    </row>
    <row r="12223" spans="45:47" x14ac:dyDescent="0.2">
      <c r="AS12223"/>
      <c r="AT12223"/>
      <c r="AU12223"/>
    </row>
    <row r="12224" spans="45:47" x14ac:dyDescent="0.2">
      <c r="AS12224"/>
      <c r="AT12224"/>
      <c r="AU12224"/>
    </row>
    <row r="12225" spans="45:47" x14ac:dyDescent="0.2">
      <c r="AS12225"/>
      <c r="AT12225"/>
      <c r="AU12225"/>
    </row>
    <row r="12226" spans="45:47" x14ac:dyDescent="0.2">
      <c r="AS12226"/>
      <c r="AT12226"/>
      <c r="AU12226"/>
    </row>
    <row r="12227" spans="45:47" x14ac:dyDescent="0.2">
      <c r="AS12227"/>
      <c r="AT12227"/>
      <c r="AU12227"/>
    </row>
    <row r="12228" spans="45:47" x14ac:dyDescent="0.2">
      <c r="AS12228"/>
      <c r="AT12228"/>
      <c r="AU12228"/>
    </row>
    <row r="12229" spans="45:47" x14ac:dyDescent="0.2">
      <c r="AS12229"/>
      <c r="AT12229"/>
      <c r="AU12229"/>
    </row>
    <row r="12230" spans="45:47" x14ac:dyDescent="0.2">
      <c r="AS12230"/>
      <c r="AT12230"/>
      <c r="AU12230"/>
    </row>
    <row r="12231" spans="45:47" x14ac:dyDescent="0.2">
      <c r="AS12231"/>
      <c r="AT12231"/>
      <c r="AU12231"/>
    </row>
    <row r="12232" spans="45:47" x14ac:dyDescent="0.2">
      <c r="AS12232"/>
      <c r="AT12232"/>
      <c r="AU12232"/>
    </row>
    <row r="12233" spans="45:47" x14ac:dyDescent="0.2">
      <c r="AS12233"/>
      <c r="AT12233"/>
      <c r="AU12233"/>
    </row>
    <row r="12234" spans="45:47" x14ac:dyDescent="0.2">
      <c r="AS12234"/>
      <c r="AT12234"/>
      <c r="AU12234"/>
    </row>
    <row r="12235" spans="45:47" x14ac:dyDescent="0.2">
      <c r="AS12235"/>
      <c r="AT12235"/>
      <c r="AU12235"/>
    </row>
    <row r="12236" spans="45:47" x14ac:dyDescent="0.2">
      <c r="AS12236"/>
      <c r="AT12236"/>
      <c r="AU12236"/>
    </row>
    <row r="12237" spans="45:47" x14ac:dyDescent="0.2">
      <c r="AS12237"/>
      <c r="AT12237"/>
      <c r="AU12237"/>
    </row>
    <row r="12238" spans="45:47" x14ac:dyDescent="0.2">
      <c r="AS12238"/>
      <c r="AT12238"/>
      <c r="AU12238"/>
    </row>
    <row r="12239" spans="45:47" x14ac:dyDescent="0.2">
      <c r="AS12239"/>
      <c r="AT12239"/>
      <c r="AU12239"/>
    </row>
    <row r="12240" spans="45:47" x14ac:dyDescent="0.2">
      <c r="AS12240"/>
      <c r="AT12240"/>
      <c r="AU12240"/>
    </row>
    <row r="12241" spans="45:47" x14ac:dyDescent="0.2">
      <c r="AS12241"/>
      <c r="AT12241"/>
      <c r="AU12241"/>
    </row>
    <row r="12242" spans="45:47" x14ac:dyDescent="0.2">
      <c r="AS12242"/>
      <c r="AT12242"/>
      <c r="AU12242"/>
    </row>
    <row r="12243" spans="45:47" x14ac:dyDescent="0.2">
      <c r="AS12243"/>
      <c r="AT12243"/>
      <c r="AU12243"/>
    </row>
    <row r="12244" spans="45:47" x14ac:dyDescent="0.2">
      <c r="AS12244"/>
      <c r="AT12244"/>
      <c r="AU12244"/>
    </row>
    <row r="12245" spans="45:47" x14ac:dyDescent="0.2">
      <c r="AS12245"/>
      <c r="AT12245"/>
      <c r="AU12245"/>
    </row>
    <row r="12246" spans="45:47" x14ac:dyDescent="0.2">
      <c r="AS12246"/>
      <c r="AT12246"/>
      <c r="AU12246"/>
    </row>
    <row r="12247" spans="45:47" x14ac:dyDescent="0.2">
      <c r="AS12247"/>
      <c r="AT12247"/>
      <c r="AU12247"/>
    </row>
    <row r="12248" spans="45:47" x14ac:dyDescent="0.2">
      <c r="AS12248"/>
      <c r="AT12248"/>
      <c r="AU12248"/>
    </row>
    <row r="12249" spans="45:47" x14ac:dyDescent="0.2">
      <c r="AS12249"/>
      <c r="AT12249"/>
      <c r="AU12249"/>
    </row>
    <row r="12250" spans="45:47" x14ac:dyDescent="0.2">
      <c r="AS12250"/>
      <c r="AT12250"/>
      <c r="AU12250"/>
    </row>
    <row r="12251" spans="45:47" x14ac:dyDescent="0.2">
      <c r="AS12251"/>
      <c r="AT12251"/>
      <c r="AU12251"/>
    </row>
    <row r="12252" spans="45:47" x14ac:dyDescent="0.2">
      <c r="AS12252"/>
      <c r="AT12252"/>
      <c r="AU12252"/>
    </row>
    <row r="12253" spans="45:47" x14ac:dyDescent="0.2">
      <c r="AS12253"/>
      <c r="AT12253"/>
      <c r="AU12253"/>
    </row>
    <row r="12254" spans="45:47" x14ac:dyDescent="0.2">
      <c r="AS12254"/>
      <c r="AT12254"/>
      <c r="AU12254"/>
    </row>
    <row r="12255" spans="45:47" x14ac:dyDescent="0.2">
      <c r="AS12255"/>
      <c r="AT12255"/>
      <c r="AU12255"/>
    </row>
    <row r="12256" spans="45:47" x14ac:dyDescent="0.2">
      <c r="AS12256"/>
      <c r="AT12256"/>
      <c r="AU12256"/>
    </row>
    <row r="12257" spans="45:47" x14ac:dyDescent="0.2">
      <c r="AS12257"/>
      <c r="AT12257"/>
      <c r="AU12257"/>
    </row>
    <row r="12258" spans="45:47" x14ac:dyDescent="0.2">
      <c r="AS12258"/>
      <c r="AT12258"/>
      <c r="AU12258"/>
    </row>
    <row r="12259" spans="45:47" x14ac:dyDescent="0.2">
      <c r="AS12259"/>
      <c r="AT12259"/>
      <c r="AU12259"/>
    </row>
    <row r="12260" spans="45:47" x14ac:dyDescent="0.2">
      <c r="AS12260"/>
      <c r="AT12260"/>
      <c r="AU12260"/>
    </row>
    <row r="12261" spans="45:47" x14ac:dyDescent="0.2">
      <c r="AS12261"/>
      <c r="AT12261"/>
      <c r="AU12261"/>
    </row>
    <row r="12262" spans="45:47" x14ac:dyDescent="0.2">
      <c r="AS12262"/>
      <c r="AT12262"/>
      <c r="AU12262"/>
    </row>
    <row r="12263" spans="45:47" x14ac:dyDescent="0.2">
      <c r="AS12263"/>
      <c r="AT12263"/>
      <c r="AU12263"/>
    </row>
    <row r="12264" spans="45:47" x14ac:dyDescent="0.2">
      <c r="AS12264"/>
      <c r="AT12264"/>
      <c r="AU12264"/>
    </row>
    <row r="12265" spans="45:47" x14ac:dyDescent="0.2">
      <c r="AS12265"/>
      <c r="AT12265"/>
      <c r="AU12265"/>
    </row>
    <row r="12266" spans="45:47" x14ac:dyDescent="0.2">
      <c r="AS12266"/>
      <c r="AT12266"/>
      <c r="AU12266"/>
    </row>
    <row r="12267" spans="45:47" x14ac:dyDescent="0.2">
      <c r="AS12267"/>
      <c r="AT12267"/>
      <c r="AU12267"/>
    </row>
    <row r="12268" spans="45:47" x14ac:dyDescent="0.2">
      <c r="AS12268"/>
      <c r="AT12268"/>
      <c r="AU12268"/>
    </row>
    <row r="12269" spans="45:47" x14ac:dyDescent="0.2">
      <c r="AS12269"/>
      <c r="AT12269"/>
      <c r="AU12269"/>
    </row>
    <row r="12270" spans="45:47" x14ac:dyDescent="0.2">
      <c r="AS12270"/>
      <c r="AT12270"/>
      <c r="AU12270"/>
    </row>
    <row r="12271" spans="45:47" x14ac:dyDescent="0.2">
      <c r="AS12271"/>
      <c r="AT12271"/>
      <c r="AU12271"/>
    </row>
    <row r="12272" spans="45:47" x14ac:dyDescent="0.2">
      <c r="AS12272"/>
      <c r="AT12272"/>
      <c r="AU12272"/>
    </row>
    <row r="12273" spans="45:47" x14ac:dyDescent="0.2">
      <c r="AS12273"/>
      <c r="AT12273"/>
      <c r="AU12273"/>
    </row>
    <row r="12274" spans="45:47" x14ac:dyDescent="0.2">
      <c r="AS12274"/>
      <c r="AT12274"/>
      <c r="AU12274"/>
    </row>
    <row r="12275" spans="45:47" x14ac:dyDescent="0.2">
      <c r="AS12275"/>
      <c r="AT12275"/>
      <c r="AU12275"/>
    </row>
    <row r="12276" spans="45:47" x14ac:dyDescent="0.2">
      <c r="AS12276"/>
      <c r="AT12276"/>
      <c r="AU12276"/>
    </row>
    <row r="12277" spans="45:47" x14ac:dyDescent="0.2">
      <c r="AS12277"/>
      <c r="AT12277"/>
      <c r="AU12277"/>
    </row>
    <row r="12278" spans="45:47" x14ac:dyDescent="0.2">
      <c r="AS12278"/>
      <c r="AT12278"/>
      <c r="AU12278"/>
    </row>
    <row r="12279" spans="45:47" x14ac:dyDescent="0.2">
      <c r="AS12279"/>
      <c r="AT12279"/>
      <c r="AU12279"/>
    </row>
    <row r="12280" spans="45:47" x14ac:dyDescent="0.2">
      <c r="AS12280"/>
      <c r="AT12280"/>
      <c r="AU12280"/>
    </row>
    <row r="12281" spans="45:47" x14ac:dyDescent="0.2">
      <c r="AS12281"/>
      <c r="AT12281"/>
      <c r="AU12281"/>
    </row>
    <row r="12282" spans="45:47" x14ac:dyDescent="0.2">
      <c r="AS12282"/>
      <c r="AT12282"/>
      <c r="AU12282"/>
    </row>
    <row r="12283" spans="45:47" x14ac:dyDescent="0.2">
      <c r="AS12283"/>
      <c r="AT12283"/>
      <c r="AU12283"/>
    </row>
    <row r="12284" spans="45:47" x14ac:dyDescent="0.2">
      <c r="AS12284"/>
      <c r="AT12284"/>
      <c r="AU12284"/>
    </row>
    <row r="12285" spans="45:47" x14ac:dyDescent="0.2">
      <c r="AS12285"/>
      <c r="AT12285"/>
      <c r="AU12285"/>
    </row>
    <row r="12286" spans="45:47" x14ac:dyDescent="0.2">
      <c r="AS12286"/>
      <c r="AT12286"/>
      <c r="AU12286"/>
    </row>
    <row r="12287" spans="45:47" x14ac:dyDescent="0.2">
      <c r="AS12287"/>
      <c r="AT12287"/>
      <c r="AU12287"/>
    </row>
    <row r="12288" spans="45:47" x14ac:dyDescent="0.2">
      <c r="AS12288"/>
      <c r="AT12288"/>
      <c r="AU12288"/>
    </row>
    <row r="12289" spans="45:47" x14ac:dyDescent="0.2">
      <c r="AS12289"/>
      <c r="AT12289"/>
      <c r="AU12289"/>
    </row>
    <row r="12290" spans="45:47" x14ac:dyDescent="0.2">
      <c r="AS12290"/>
      <c r="AT12290"/>
      <c r="AU12290"/>
    </row>
    <row r="12291" spans="45:47" x14ac:dyDescent="0.2">
      <c r="AS12291"/>
      <c r="AT12291"/>
      <c r="AU12291"/>
    </row>
    <row r="12292" spans="45:47" x14ac:dyDescent="0.2">
      <c r="AS12292"/>
      <c r="AT12292"/>
      <c r="AU12292"/>
    </row>
    <row r="12293" spans="45:47" x14ac:dyDescent="0.2">
      <c r="AS12293"/>
      <c r="AT12293"/>
      <c r="AU12293"/>
    </row>
    <row r="12294" spans="45:47" x14ac:dyDescent="0.2">
      <c r="AS12294"/>
      <c r="AT12294"/>
      <c r="AU12294"/>
    </row>
    <row r="12295" spans="45:47" x14ac:dyDescent="0.2">
      <c r="AS12295"/>
      <c r="AT12295"/>
      <c r="AU12295"/>
    </row>
    <row r="12296" spans="45:47" x14ac:dyDescent="0.2">
      <c r="AS12296"/>
      <c r="AT12296"/>
      <c r="AU12296"/>
    </row>
    <row r="12297" spans="45:47" x14ac:dyDescent="0.2">
      <c r="AS12297"/>
      <c r="AT12297"/>
      <c r="AU12297"/>
    </row>
    <row r="12298" spans="45:47" x14ac:dyDescent="0.2">
      <c r="AS12298"/>
      <c r="AT12298"/>
      <c r="AU12298"/>
    </row>
    <row r="12299" spans="45:47" x14ac:dyDescent="0.2">
      <c r="AS12299"/>
      <c r="AT12299"/>
      <c r="AU12299"/>
    </row>
    <row r="12300" spans="45:47" x14ac:dyDescent="0.2">
      <c r="AS12300"/>
      <c r="AT12300"/>
      <c r="AU12300"/>
    </row>
    <row r="12301" spans="45:47" x14ac:dyDescent="0.2">
      <c r="AS12301"/>
      <c r="AT12301"/>
      <c r="AU12301"/>
    </row>
    <row r="12302" spans="45:47" x14ac:dyDescent="0.2">
      <c r="AS12302"/>
      <c r="AT12302"/>
      <c r="AU12302"/>
    </row>
    <row r="12303" spans="45:47" x14ac:dyDescent="0.2">
      <c r="AS12303"/>
      <c r="AT12303"/>
      <c r="AU12303"/>
    </row>
    <row r="12304" spans="45:47" x14ac:dyDescent="0.2">
      <c r="AS12304"/>
      <c r="AT12304"/>
      <c r="AU12304"/>
    </row>
    <row r="12305" spans="45:47" x14ac:dyDescent="0.2">
      <c r="AS12305"/>
      <c r="AT12305"/>
      <c r="AU12305"/>
    </row>
    <row r="12306" spans="45:47" x14ac:dyDescent="0.2">
      <c r="AS12306"/>
      <c r="AT12306"/>
      <c r="AU12306"/>
    </row>
    <row r="12307" spans="45:47" x14ac:dyDescent="0.2">
      <c r="AS12307"/>
      <c r="AT12307"/>
      <c r="AU12307"/>
    </row>
    <row r="12308" spans="45:47" x14ac:dyDescent="0.2">
      <c r="AS12308"/>
      <c r="AT12308"/>
      <c r="AU12308"/>
    </row>
    <row r="12309" spans="45:47" x14ac:dyDescent="0.2">
      <c r="AS12309"/>
      <c r="AT12309"/>
      <c r="AU12309"/>
    </row>
    <row r="12310" spans="45:47" x14ac:dyDescent="0.2">
      <c r="AS12310"/>
      <c r="AT12310"/>
      <c r="AU12310"/>
    </row>
    <row r="12311" spans="45:47" x14ac:dyDescent="0.2">
      <c r="AS12311"/>
      <c r="AT12311"/>
      <c r="AU12311"/>
    </row>
    <row r="12312" spans="45:47" x14ac:dyDescent="0.2">
      <c r="AS12312"/>
      <c r="AT12312"/>
      <c r="AU12312"/>
    </row>
    <row r="12313" spans="45:47" x14ac:dyDescent="0.2">
      <c r="AS12313"/>
      <c r="AT12313"/>
      <c r="AU12313"/>
    </row>
    <row r="12314" spans="45:47" x14ac:dyDescent="0.2">
      <c r="AS12314"/>
      <c r="AT12314"/>
      <c r="AU12314"/>
    </row>
    <row r="12315" spans="45:47" x14ac:dyDescent="0.2">
      <c r="AS12315"/>
      <c r="AT12315"/>
      <c r="AU12315"/>
    </row>
    <row r="12316" spans="45:47" x14ac:dyDescent="0.2">
      <c r="AS12316"/>
      <c r="AT12316"/>
      <c r="AU12316"/>
    </row>
    <row r="12317" spans="45:47" x14ac:dyDescent="0.2">
      <c r="AS12317"/>
      <c r="AT12317"/>
      <c r="AU12317"/>
    </row>
    <row r="12318" spans="45:47" x14ac:dyDescent="0.2">
      <c r="AS12318"/>
      <c r="AT12318"/>
      <c r="AU12318"/>
    </row>
    <row r="12319" spans="45:47" x14ac:dyDescent="0.2">
      <c r="AS12319"/>
      <c r="AT12319"/>
      <c r="AU12319"/>
    </row>
    <row r="12320" spans="45:47" x14ac:dyDescent="0.2">
      <c r="AS12320"/>
      <c r="AT12320"/>
      <c r="AU12320"/>
    </row>
    <row r="12321" spans="45:47" x14ac:dyDescent="0.2">
      <c r="AS12321"/>
      <c r="AT12321"/>
      <c r="AU12321"/>
    </row>
    <row r="12322" spans="45:47" x14ac:dyDescent="0.2">
      <c r="AS12322"/>
      <c r="AT12322"/>
      <c r="AU12322"/>
    </row>
    <row r="12323" spans="45:47" x14ac:dyDescent="0.2">
      <c r="AS12323"/>
      <c r="AT12323"/>
      <c r="AU12323"/>
    </row>
    <row r="12324" spans="45:47" x14ac:dyDescent="0.2">
      <c r="AS12324"/>
      <c r="AT12324"/>
      <c r="AU12324"/>
    </row>
    <row r="12325" spans="45:47" x14ac:dyDescent="0.2">
      <c r="AS12325"/>
      <c r="AT12325"/>
      <c r="AU12325"/>
    </row>
    <row r="12326" spans="45:47" x14ac:dyDescent="0.2">
      <c r="AS12326"/>
      <c r="AT12326"/>
      <c r="AU12326"/>
    </row>
    <row r="12327" spans="45:47" x14ac:dyDescent="0.2">
      <c r="AS12327"/>
      <c r="AT12327"/>
      <c r="AU12327"/>
    </row>
    <row r="12328" spans="45:47" x14ac:dyDescent="0.2">
      <c r="AS12328"/>
      <c r="AT12328"/>
      <c r="AU12328"/>
    </row>
    <row r="12329" spans="45:47" x14ac:dyDescent="0.2">
      <c r="AS12329"/>
      <c r="AT12329"/>
      <c r="AU12329"/>
    </row>
    <row r="12330" spans="45:47" x14ac:dyDescent="0.2">
      <c r="AS12330"/>
      <c r="AT12330"/>
      <c r="AU12330"/>
    </row>
    <row r="12331" spans="45:47" x14ac:dyDescent="0.2">
      <c r="AS12331"/>
      <c r="AT12331"/>
      <c r="AU12331"/>
    </row>
    <row r="12332" spans="45:47" x14ac:dyDescent="0.2">
      <c r="AS12332"/>
      <c r="AT12332"/>
      <c r="AU12332"/>
    </row>
    <row r="12333" spans="45:47" x14ac:dyDescent="0.2">
      <c r="AS12333"/>
      <c r="AT12333"/>
      <c r="AU12333"/>
    </row>
    <row r="12334" spans="45:47" x14ac:dyDescent="0.2">
      <c r="AS12334"/>
      <c r="AT12334"/>
      <c r="AU12334"/>
    </row>
    <row r="12335" spans="45:47" x14ac:dyDescent="0.2">
      <c r="AS12335"/>
      <c r="AT12335"/>
      <c r="AU12335"/>
    </row>
    <row r="12336" spans="45:47" x14ac:dyDescent="0.2">
      <c r="AS12336"/>
      <c r="AT12336"/>
      <c r="AU12336"/>
    </row>
    <row r="12337" spans="45:47" x14ac:dyDescent="0.2">
      <c r="AS12337"/>
      <c r="AT12337"/>
      <c r="AU12337"/>
    </row>
    <row r="12338" spans="45:47" x14ac:dyDescent="0.2">
      <c r="AS12338"/>
      <c r="AT12338"/>
      <c r="AU12338"/>
    </row>
    <row r="12339" spans="45:47" x14ac:dyDescent="0.2">
      <c r="AS12339"/>
      <c r="AT12339"/>
      <c r="AU12339"/>
    </row>
    <row r="12340" spans="45:47" x14ac:dyDescent="0.2">
      <c r="AS12340"/>
      <c r="AT12340"/>
      <c r="AU12340"/>
    </row>
    <row r="12341" spans="45:47" x14ac:dyDescent="0.2">
      <c r="AS12341"/>
      <c r="AT12341"/>
      <c r="AU12341"/>
    </row>
    <row r="12342" spans="45:47" x14ac:dyDescent="0.2">
      <c r="AS12342"/>
      <c r="AT12342"/>
      <c r="AU12342"/>
    </row>
    <row r="12343" spans="45:47" x14ac:dyDescent="0.2">
      <c r="AS12343"/>
      <c r="AT12343"/>
      <c r="AU12343"/>
    </row>
    <row r="12344" spans="45:47" x14ac:dyDescent="0.2">
      <c r="AS12344"/>
      <c r="AT12344"/>
      <c r="AU12344"/>
    </row>
    <row r="12345" spans="45:47" x14ac:dyDescent="0.2">
      <c r="AS12345"/>
      <c r="AT12345"/>
      <c r="AU12345"/>
    </row>
    <row r="12346" spans="45:47" x14ac:dyDescent="0.2">
      <c r="AS12346"/>
      <c r="AT12346"/>
      <c r="AU12346"/>
    </row>
    <row r="12347" spans="45:47" x14ac:dyDescent="0.2">
      <c r="AS12347"/>
      <c r="AT12347"/>
      <c r="AU12347"/>
    </row>
    <row r="12348" spans="45:47" x14ac:dyDescent="0.2">
      <c r="AS12348"/>
      <c r="AT12348"/>
      <c r="AU12348"/>
    </row>
    <row r="12349" spans="45:47" x14ac:dyDescent="0.2">
      <c r="AS12349"/>
      <c r="AT12349"/>
      <c r="AU12349"/>
    </row>
    <row r="12350" spans="45:47" x14ac:dyDescent="0.2">
      <c r="AS12350"/>
      <c r="AT12350"/>
      <c r="AU12350"/>
    </row>
    <row r="12351" spans="45:47" x14ac:dyDescent="0.2">
      <c r="AS12351"/>
      <c r="AT12351"/>
      <c r="AU12351"/>
    </row>
    <row r="12352" spans="45:47" x14ac:dyDescent="0.2">
      <c r="AS12352"/>
      <c r="AT12352"/>
      <c r="AU12352"/>
    </row>
    <row r="12353" spans="45:47" x14ac:dyDescent="0.2">
      <c r="AS12353"/>
      <c r="AT12353"/>
      <c r="AU12353"/>
    </row>
    <row r="12354" spans="45:47" x14ac:dyDescent="0.2">
      <c r="AS12354"/>
      <c r="AT12354"/>
      <c r="AU12354"/>
    </row>
    <row r="12355" spans="45:47" x14ac:dyDescent="0.2">
      <c r="AS12355"/>
      <c r="AT12355"/>
      <c r="AU12355"/>
    </row>
    <row r="12356" spans="45:47" x14ac:dyDescent="0.2">
      <c r="AS12356"/>
      <c r="AT12356"/>
      <c r="AU12356"/>
    </row>
    <row r="12357" spans="45:47" x14ac:dyDescent="0.2">
      <c r="AS12357"/>
      <c r="AT12357"/>
      <c r="AU12357"/>
    </row>
    <row r="12358" spans="45:47" x14ac:dyDescent="0.2">
      <c r="AS12358"/>
      <c r="AT12358"/>
      <c r="AU12358"/>
    </row>
    <row r="12359" spans="45:47" x14ac:dyDescent="0.2">
      <c r="AS12359"/>
      <c r="AT12359"/>
      <c r="AU12359"/>
    </row>
    <row r="12360" spans="45:47" x14ac:dyDescent="0.2">
      <c r="AS12360"/>
      <c r="AT12360"/>
      <c r="AU12360"/>
    </row>
    <row r="12361" spans="45:47" x14ac:dyDescent="0.2">
      <c r="AS12361"/>
      <c r="AT12361"/>
      <c r="AU12361"/>
    </row>
    <row r="12362" spans="45:47" x14ac:dyDescent="0.2">
      <c r="AS12362"/>
      <c r="AT12362"/>
      <c r="AU12362"/>
    </row>
    <row r="12363" spans="45:47" x14ac:dyDescent="0.2">
      <c r="AS12363"/>
      <c r="AT12363"/>
      <c r="AU12363"/>
    </row>
    <row r="12364" spans="45:47" x14ac:dyDescent="0.2">
      <c r="AS12364"/>
      <c r="AT12364"/>
      <c r="AU12364"/>
    </row>
    <row r="12365" spans="45:47" x14ac:dyDescent="0.2">
      <c r="AS12365"/>
      <c r="AT12365"/>
      <c r="AU12365"/>
    </row>
    <row r="12366" spans="45:47" x14ac:dyDescent="0.2">
      <c r="AS12366"/>
      <c r="AT12366"/>
      <c r="AU12366"/>
    </row>
    <row r="12367" spans="45:47" x14ac:dyDescent="0.2">
      <c r="AS12367"/>
      <c r="AT12367"/>
      <c r="AU12367"/>
    </row>
    <row r="12368" spans="45:47" x14ac:dyDescent="0.2">
      <c r="AS12368"/>
      <c r="AT12368"/>
      <c r="AU12368"/>
    </row>
    <row r="12369" spans="45:47" x14ac:dyDescent="0.2">
      <c r="AS12369"/>
      <c r="AT12369"/>
      <c r="AU12369"/>
    </row>
    <row r="12370" spans="45:47" x14ac:dyDescent="0.2">
      <c r="AS12370"/>
      <c r="AT12370"/>
      <c r="AU12370"/>
    </row>
    <row r="12371" spans="45:47" x14ac:dyDescent="0.2">
      <c r="AS12371"/>
      <c r="AT12371"/>
      <c r="AU12371"/>
    </row>
    <row r="12372" spans="45:47" x14ac:dyDescent="0.2">
      <c r="AS12372"/>
      <c r="AT12372"/>
      <c r="AU12372"/>
    </row>
    <row r="12373" spans="45:47" x14ac:dyDescent="0.2">
      <c r="AS12373"/>
      <c r="AT12373"/>
      <c r="AU12373"/>
    </row>
    <row r="12374" spans="45:47" x14ac:dyDescent="0.2">
      <c r="AS12374"/>
      <c r="AT12374"/>
      <c r="AU12374"/>
    </row>
    <row r="12375" spans="45:47" x14ac:dyDescent="0.2">
      <c r="AS12375"/>
      <c r="AT12375"/>
      <c r="AU12375"/>
    </row>
    <row r="12376" spans="45:47" x14ac:dyDescent="0.2">
      <c r="AS12376"/>
      <c r="AT12376"/>
      <c r="AU12376"/>
    </row>
    <row r="12377" spans="45:47" x14ac:dyDescent="0.2">
      <c r="AS12377"/>
      <c r="AT12377"/>
      <c r="AU12377"/>
    </row>
    <row r="12378" spans="45:47" x14ac:dyDescent="0.2">
      <c r="AS12378"/>
      <c r="AT12378"/>
      <c r="AU12378"/>
    </row>
    <row r="12379" spans="45:47" x14ac:dyDescent="0.2">
      <c r="AS12379"/>
      <c r="AT12379"/>
      <c r="AU12379"/>
    </row>
    <row r="12380" spans="45:47" x14ac:dyDescent="0.2">
      <c r="AS12380"/>
      <c r="AT12380"/>
      <c r="AU12380"/>
    </row>
    <row r="12381" spans="45:47" x14ac:dyDescent="0.2">
      <c r="AS12381"/>
      <c r="AT12381"/>
      <c r="AU12381"/>
    </row>
    <row r="12382" spans="45:47" x14ac:dyDescent="0.2">
      <c r="AS12382"/>
      <c r="AT12382"/>
      <c r="AU12382"/>
    </row>
    <row r="12383" spans="45:47" x14ac:dyDescent="0.2">
      <c r="AS12383"/>
      <c r="AT12383"/>
      <c r="AU12383"/>
    </row>
    <row r="12384" spans="45:47" x14ac:dyDescent="0.2">
      <c r="AS12384"/>
      <c r="AT12384"/>
      <c r="AU12384"/>
    </row>
    <row r="12385" spans="45:47" x14ac:dyDescent="0.2">
      <c r="AS12385"/>
      <c r="AT12385"/>
      <c r="AU12385"/>
    </row>
    <row r="12386" spans="45:47" x14ac:dyDescent="0.2">
      <c r="AS12386"/>
      <c r="AT12386"/>
      <c r="AU12386"/>
    </row>
    <row r="12387" spans="45:47" x14ac:dyDescent="0.2">
      <c r="AS12387"/>
      <c r="AT12387"/>
      <c r="AU12387"/>
    </row>
    <row r="12388" spans="45:47" x14ac:dyDescent="0.2">
      <c r="AS12388"/>
      <c r="AT12388"/>
      <c r="AU12388"/>
    </row>
    <row r="12389" spans="45:47" x14ac:dyDescent="0.2">
      <c r="AS12389"/>
      <c r="AT12389"/>
      <c r="AU12389"/>
    </row>
    <row r="12390" spans="45:47" x14ac:dyDescent="0.2">
      <c r="AS12390"/>
      <c r="AT12390"/>
      <c r="AU12390"/>
    </row>
    <row r="12391" spans="45:47" x14ac:dyDescent="0.2">
      <c r="AS12391"/>
      <c r="AT12391"/>
      <c r="AU12391"/>
    </row>
    <row r="12392" spans="45:47" x14ac:dyDescent="0.2">
      <c r="AS12392"/>
      <c r="AT12392"/>
      <c r="AU12392"/>
    </row>
    <row r="12393" spans="45:47" x14ac:dyDescent="0.2">
      <c r="AS12393"/>
      <c r="AT12393"/>
      <c r="AU12393"/>
    </row>
    <row r="12394" spans="45:47" x14ac:dyDescent="0.2">
      <c r="AS12394"/>
      <c r="AT12394"/>
      <c r="AU12394"/>
    </row>
    <row r="12395" spans="45:47" x14ac:dyDescent="0.2">
      <c r="AS12395"/>
      <c r="AT12395"/>
      <c r="AU12395"/>
    </row>
    <row r="12396" spans="45:47" x14ac:dyDescent="0.2">
      <c r="AS12396"/>
      <c r="AT12396"/>
      <c r="AU12396"/>
    </row>
    <row r="12397" spans="45:47" x14ac:dyDescent="0.2">
      <c r="AS12397"/>
      <c r="AT12397"/>
      <c r="AU12397"/>
    </row>
    <row r="12398" spans="45:47" x14ac:dyDescent="0.2">
      <c r="AS12398"/>
      <c r="AT12398"/>
      <c r="AU12398"/>
    </row>
    <row r="12399" spans="45:47" x14ac:dyDescent="0.2">
      <c r="AS12399"/>
      <c r="AT12399"/>
      <c r="AU12399"/>
    </row>
    <row r="12400" spans="45:47" x14ac:dyDescent="0.2">
      <c r="AS12400"/>
      <c r="AT12400"/>
      <c r="AU12400"/>
    </row>
    <row r="12401" spans="45:47" x14ac:dyDescent="0.2">
      <c r="AS12401"/>
      <c r="AT12401"/>
      <c r="AU12401"/>
    </row>
    <row r="12402" spans="45:47" x14ac:dyDescent="0.2">
      <c r="AS12402"/>
      <c r="AT12402"/>
      <c r="AU12402"/>
    </row>
    <row r="12403" spans="45:47" x14ac:dyDescent="0.2">
      <c r="AS12403"/>
      <c r="AT12403"/>
      <c r="AU12403"/>
    </row>
    <row r="12404" spans="45:47" x14ac:dyDescent="0.2">
      <c r="AS12404"/>
      <c r="AT12404"/>
      <c r="AU12404"/>
    </row>
    <row r="12405" spans="45:47" x14ac:dyDescent="0.2">
      <c r="AS12405"/>
      <c r="AT12405"/>
      <c r="AU12405"/>
    </row>
    <row r="12406" spans="45:47" x14ac:dyDescent="0.2">
      <c r="AS12406"/>
      <c r="AT12406"/>
      <c r="AU12406"/>
    </row>
    <row r="12407" spans="45:47" x14ac:dyDescent="0.2">
      <c r="AS12407"/>
      <c r="AT12407"/>
      <c r="AU12407"/>
    </row>
    <row r="12408" spans="45:47" x14ac:dyDescent="0.2">
      <c r="AS12408"/>
      <c r="AT12408"/>
      <c r="AU12408"/>
    </row>
    <row r="12409" spans="45:47" x14ac:dyDescent="0.2">
      <c r="AS12409"/>
      <c r="AT12409"/>
      <c r="AU12409"/>
    </row>
    <row r="12410" spans="45:47" x14ac:dyDescent="0.2">
      <c r="AS12410"/>
      <c r="AT12410"/>
      <c r="AU12410"/>
    </row>
    <row r="12411" spans="45:47" x14ac:dyDescent="0.2">
      <c r="AS12411"/>
      <c r="AT12411"/>
      <c r="AU12411"/>
    </row>
    <row r="12412" spans="45:47" x14ac:dyDescent="0.2">
      <c r="AS12412"/>
      <c r="AT12412"/>
      <c r="AU12412"/>
    </row>
    <row r="12413" spans="45:47" x14ac:dyDescent="0.2">
      <c r="AS12413"/>
      <c r="AT12413"/>
      <c r="AU12413"/>
    </row>
    <row r="12414" spans="45:47" x14ac:dyDescent="0.2">
      <c r="AS12414"/>
      <c r="AT12414"/>
      <c r="AU12414"/>
    </row>
    <row r="12415" spans="45:47" x14ac:dyDescent="0.2">
      <c r="AS12415"/>
      <c r="AT12415"/>
      <c r="AU12415"/>
    </row>
    <row r="12416" spans="45:47" x14ac:dyDescent="0.2">
      <c r="AS12416"/>
      <c r="AT12416"/>
      <c r="AU12416"/>
    </row>
    <row r="12417" spans="45:47" x14ac:dyDescent="0.2">
      <c r="AS12417"/>
      <c r="AT12417"/>
      <c r="AU12417"/>
    </row>
    <row r="12418" spans="45:47" x14ac:dyDescent="0.2">
      <c r="AS12418"/>
      <c r="AT12418"/>
      <c r="AU12418"/>
    </row>
    <row r="12419" spans="45:47" x14ac:dyDescent="0.2">
      <c r="AS12419"/>
      <c r="AT12419"/>
      <c r="AU12419"/>
    </row>
    <row r="12420" spans="45:47" x14ac:dyDescent="0.2">
      <c r="AS12420"/>
      <c r="AT12420"/>
      <c r="AU12420"/>
    </row>
    <row r="12421" spans="45:47" x14ac:dyDescent="0.2">
      <c r="AS12421"/>
      <c r="AT12421"/>
      <c r="AU12421"/>
    </row>
    <row r="12422" spans="45:47" x14ac:dyDescent="0.2">
      <c r="AS12422"/>
      <c r="AT12422"/>
      <c r="AU12422"/>
    </row>
    <row r="12423" spans="45:47" x14ac:dyDescent="0.2">
      <c r="AS12423"/>
      <c r="AT12423"/>
      <c r="AU12423"/>
    </row>
    <row r="12424" spans="45:47" x14ac:dyDescent="0.2">
      <c r="AS12424"/>
      <c r="AT12424"/>
      <c r="AU12424"/>
    </row>
    <row r="12425" spans="45:47" x14ac:dyDescent="0.2">
      <c r="AS12425"/>
      <c r="AT12425"/>
      <c r="AU12425"/>
    </row>
    <row r="12426" spans="45:47" x14ac:dyDescent="0.2">
      <c r="AS12426"/>
      <c r="AT12426"/>
      <c r="AU12426"/>
    </row>
    <row r="12427" spans="45:47" x14ac:dyDescent="0.2">
      <c r="AS12427"/>
      <c r="AT12427"/>
      <c r="AU12427"/>
    </row>
    <row r="12428" spans="45:47" x14ac:dyDescent="0.2">
      <c r="AS12428"/>
      <c r="AT12428"/>
      <c r="AU12428"/>
    </row>
    <row r="12429" spans="45:47" x14ac:dyDescent="0.2">
      <c r="AS12429"/>
      <c r="AT12429"/>
      <c r="AU12429"/>
    </row>
    <row r="12430" spans="45:47" x14ac:dyDescent="0.2">
      <c r="AS12430"/>
      <c r="AT12430"/>
      <c r="AU12430"/>
    </row>
    <row r="12431" spans="45:47" x14ac:dyDescent="0.2">
      <c r="AS12431"/>
      <c r="AT12431"/>
      <c r="AU12431"/>
    </row>
    <row r="12432" spans="45:47" x14ac:dyDescent="0.2">
      <c r="AS12432"/>
      <c r="AT12432"/>
      <c r="AU12432"/>
    </row>
    <row r="12433" spans="45:47" x14ac:dyDescent="0.2">
      <c r="AS12433"/>
      <c r="AT12433"/>
      <c r="AU12433"/>
    </row>
    <row r="12434" spans="45:47" x14ac:dyDescent="0.2">
      <c r="AS12434"/>
      <c r="AT12434"/>
      <c r="AU12434"/>
    </row>
    <row r="12435" spans="45:47" x14ac:dyDescent="0.2">
      <c r="AS12435"/>
      <c r="AT12435"/>
      <c r="AU12435"/>
    </row>
    <row r="12436" spans="45:47" x14ac:dyDescent="0.2">
      <c r="AS12436"/>
      <c r="AT12436"/>
      <c r="AU12436"/>
    </row>
    <row r="12437" spans="45:47" x14ac:dyDescent="0.2">
      <c r="AS12437"/>
      <c r="AT12437"/>
      <c r="AU12437"/>
    </row>
    <row r="12438" spans="45:47" x14ac:dyDescent="0.2">
      <c r="AS12438"/>
      <c r="AT12438"/>
      <c r="AU12438"/>
    </row>
    <row r="12439" spans="45:47" x14ac:dyDescent="0.2">
      <c r="AS12439"/>
      <c r="AT12439"/>
      <c r="AU12439"/>
    </row>
    <row r="12440" spans="45:47" x14ac:dyDescent="0.2">
      <c r="AS12440"/>
      <c r="AT12440"/>
      <c r="AU12440"/>
    </row>
    <row r="12441" spans="45:47" x14ac:dyDescent="0.2">
      <c r="AS12441"/>
      <c r="AT12441"/>
      <c r="AU12441"/>
    </row>
    <row r="12442" spans="45:47" x14ac:dyDescent="0.2">
      <c r="AS12442"/>
      <c r="AT12442"/>
      <c r="AU12442"/>
    </row>
    <row r="12443" spans="45:47" x14ac:dyDescent="0.2">
      <c r="AS12443"/>
      <c r="AT12443"/>
      <c r="AU12443"/>
    </row>
    <row r="12444" spans="45:47" x14ac:dyDescent="0.2">
      <c r="AS12444"/>
      <c r="AT12444"/>
      <c r="AU12444"/>
    </row>
    <row r="12445" spans="45:47" x14ac:dyDescent="0.2">
      <c r="AS12445"/>
      <c r="AT12445"/>
      <c r="AU12445"/>
    </row>
    <row r="12446" spans="45:47" x14ac:dyDescent="0.2">
      <c r="AS12446"/>
      <c r="AT12446"/>
      <c r="AU12446"/>
    </row>
    <row r="12447" spans="45:47" x14ac:dyDescent="0.2">
      <c r="AS12447"/>
      <c r="AT12447"/>
      <c r="AU12447"/>
    </row>
    <row r="12448" spans="45:47" x14ac:dyDescent="0.2">
      <c r="AS12448"/>
      <c r="AT12448"/>
      <c r="AU12448"/>
    </row>
    <row r="12449" spans="45:47" x14ac:dyDescent="0.2">
      <c r="AS12449"/>
      <c r="AT12449"/>
      <c r="AU12449"/>
    </row>
    <row r="12450" spans="45:47" x14ac:dyDescent="0.2">
      <c r="AS12450"/>
      <c r="AT12450"/>
      <c r="AU12450"/>
    </row>
    <row r="12451" spans="45:47" x14ac:dyDescent="0.2">
      <c r="AS12451"/>
      <c r="AT12451"/>
      <c r="AU12451"/>
    </row>
    <row r="12452" spans="45:47" x14ac:dyDescent="0.2">
      <c r="AS12452"/>
      <c r="AT12452"/>
      <c r="AU12452"/>
    </row>
    <row r="12453" spans="45:47" x14ac:dyDescent="0.2">
      <c r="AS12453"/>
      <c r="AT12453"/>
      <c r="AU12453"/>
    </row>
    <row r="12454" spans="45:47" x14ac:dyDescent="0.2">
      <c r="AS12454"/>
      <c r="AT12454"/>
      <c r="AU12454"/>
    </row>
    <row r="12455" spans="45:47" x14ac:dyDescent="0.2">
      <c r="AS12455"/>
      <c r="AT12455"/>
      <c r="AU12455"/>
    </row>
    <row r="12456" spans="45:47" x14ac:dyDescent="0.2">
      <c r="AS12456"/>
      <c r="AT12456"/>
      <c r="AU12456"/>
    </row>
    <row r="12457" spans="45:47" x14ac:dyDescent="0.2">
      <c r="AS12457"/>
      <c r="AT12457"/>
      <c r="AU12457"/>
    </row>
    <row r="12458" spans="45:47" x14ac:dyDescent="0.2">
      <c r="AS12458"/>
      <c r="AT12458"/>
      <c r="AU12458"/>
    </row>
    <row r="12459" spans="45:47" x14ac:dyDescent="0.2">
      <c r="AS12459"/>
      <c r="AT12459"/>
      <c r="AU12459"/>
    </row>
    <row r="12460" spans="45:47" x14ac:dyDescent="0.2">
      <c r="AS12460"/>
      <c r="AT12460"/>
      <c r="AU12460"/>
    </row>
    <row r="12461" spans="45:47" x14ac:dyDescent="0.2">
      <c r="AS12461"/>
      <c r="AT12461"/>
      <c r="AU12461"/>
    </row>
    <row r="12462" spans="45:47" x14ac:dyDescent="0.2">
      <c r="AS12462"/>
      <c r="AT12462"/>
      <c r="AU12462"/>
    </row>
    <row r="12463" spans="45:47" x14ac:dyDescent="0.2">
      <c r="AS12463"/>
      <c r="AT12463"/>
      <c r="AU12463"/>
    </row>
    <row r="12464" spans="45:47" x14ac:dyDescent="0.2">
      <c r="AS12464"/>
      <c r="AT12464"/>
      <c r="AU12464"/>
    </row>
    <row r="12465" spans="45:47" x14ac:dyDescent="0.2">
      <c r="AS12465"/>
      <c r="AT12465"/>
      <c r="AU12465"/>
    </row>
    <row r="12466" spans="45:47" x14ac:dyDescent="0.2">
      <c r="AS12466"/>
      <c r="AT12466"/>
      <c r="AU12466"/>
    </row>
    <row r="12467" spans="45:47" x14ac:dyDescent="0.2">
      <c r="AS12467"/>
      <c r="AT12467"/>
      <c r="AU12467"/>
    </row>
    <row r="12468" spans="45:47" x14ac:dyDescent="0.2">
      <c r="AS12468"/>
      <c r="AT12468"/>
      <c r="AU12468"/>
    </row>
    <row r="12469" spans="45:47" x14ac:dyDescent="0.2">
      <c r="AS12469"/>
      <c r="AT12469"/>
      <c r="AU12469"/>
    </row>
    <row r="12470" spans="45:47" x14ac:dyDescent="0.2">
      <c r="AS12470"/>
      <c r="AT12470"/>
      <c r="AU12470"/>
    </row>
    <row r="12471" spans="45:47" x14ac:dyDescent="0.2">
      <c r="AS12471"/>
      <c r="AT12471"/>
      <c r="AU12471"/>
    </row>
    <row r="12472" spans="45:47" x14ac:dyDescent="0.2">
      <c r="AS12472"/>
      <c r="AT12472"/>
      <c r="AU12472"/>
    </row>
    <row r="12473" spans="45:47" x14ac:dyDescent="0.2">
      <c r="AS12473"/>
      <c r="AT12473"/>
      <c r="AU12473"/>
    </row>
    <row r="12474" spans="45:47" x14ac:dyDescent="0.2">
      <c r="AS12474"/>
      <c r="AT12474"/>
      <c r="AU12474"/>
    </row>
    <row r="12475" spans="45:47" x14ac:dyDescent="0.2">
      <c r="AS12475"/>
      <c r="AT12475"/>
      <c r="AU12475"/>
    </row>
    <row r="12476" spans="45:47" x14ac:dyDescent="0.2">
      <c r="AS12476"/>
      <c r="AT12476"/>
      <c r="AU12476"/>
    </row>
    <row r="12477" spans="45:47" x14ac:dyDescent="0.2">
      <c r="AS12477"/>
      <c r="AT12477"/>
      <c r="AU12477"/>
    </row>
    <row r="12478" spans="45:47" x14ac:dyDescent="0.2">
      <c r="AS12478"/>
      <c r="AT12478"/>
      <c r="AU12478"/>
    </row>
    <row r="12479" spans="45:47" x14ac:dyDescent="0.2">
      <c r="AS12479"/>
      <c r="AT12479"/>
      <c r="AU12479"/>
    </row>
    <row r="12480" spans="45:47" x14ac:dyDescent="0.2">
      <c r="AS12480"/>
      <c r="AT12480"/>
      <c r="AU12480"/>
    </row>
    <row r="12481" spans="45:47" x14ac:dyDescent="0.2">
      <c r="AS12481"/>
      <c r="AT12481"/>
      <c r="AU12481"/>
    </row>
    <row r="12482" spans="45:47" x14ac:dyDescent="0.2">
      <c r="AS12482"/>
      <c r="AT12482"/>
      <c r="AU12482"/>
    </row>
    <row r="12483" spans="45:47" x14ac:dyDescent="0.2">
      <c r="AS12483"/>
      <c r="AT12483"/>
      <c r="AU12483"/>
    </row>
    <row r="12484" spans="45:47" x14ac:dyDescent="0.2">
      <c r="AS12484"/>
      <c r="AT12484"/>
      <c r="AU12484"/>
    </row>
    <row r="12485" spans="45:47" x14ac:dyDescent="0.2">
      <c r="AS12485"/>
      <c r="AT12485"/>
      <c r="AU12485"/>
    </row>
    <row r="12486" spans="45:47" x14ac:dyDescent="0.2">
      <c r="AS12486"/>
      <c r="AT12486"/>
      <c r="AU12486"/>
    </row>
    <row r="12487" spans="45:47" x14ac:dyDescent="0.2">
      <c r="AS12487"/>
      <c r="AT12487"/>
      <c r="AU12487"/>
    </row>
    <row r="12488" spans="45:47" x14ac:dyDescent="0.2">
      <c r="AS12488"/>
      <c r="AT12488"/>
      <c r="AU12488"/>
    </row>
    <row r="12489" spans="45:47" x14ac:dyDescent="0.2">
      <c r="AS12489"/>
      <c r="AT12489"/>
      <c r="AU12489"/>
    </row>
    <row r="12490" spans="45:47" x14ac:dyDescent="0.2">
      <c r="AS12490"/>
      <c r="AT12490"/>
      <c r="AU12490"/>
    </row>
    <row r="12491" spans="45:47" x14ac:dyDescent="0.2">
      <c r="AS12491"/>
      <c r="AT12491"/>
      <c r="AU12491"/>
    </row>
    <row r="12492" spans="45:47" x14ac:dyDescent="0.2">
      <c r="AS12492"/>
      <c r="AT12492"/>
      <c r="AU12492"/>
    </row>
    <row r="12493" spans="45:47" x14ac:dyDescent="0.2">
      <c r="AS12493"/>
      <c r="AT12493"/>
      <c r="AU12493"/>
    </row>
    <row r="12494" spans="45:47" x14ac:dyDescent="0.2">
      <c r="AS12494"/>
      <c r="AT12494"/>
      <c r="AU12494"/>
    </row>
    <row r="12495" spans="45:47" x14ac:dyDescent="0.2">
      <c r="AS12495"/>
      <c r="AT12495"/>
      <c r="AU12495"/>
    </row>
    <row r="12496" spans="45:47" x14ac:dyDescent="0.2">
      <c r="AS12496"/>
      <c r="AT12496"/>
      <c r="AU12496"/>
    </row>
    <row r="12497" spans="45:47" x14ac:dyDescent="0.2">
      <c r="AS12497"/>
      <c r="AT12497"/>
      <c r="AU12497"/>
    </row>
    <row r="12498" spans="45:47" x14ac:dyDescent="0.2">
      <c r="AS12498"/>
      <c r="AT12498"/>
      <c r="AU12498"/>
    </row>
    <row r="12499" spans="45:47" x14ac:dyDescent="0.2">
      <c r="AS12499"/>
      <c r="AT12499"/>
      <c r="AU12499"/>
    </row>
    <row r="12500" spans="45:47" x14ac:dyDescent="0.2">
      <c r="AS12500"/>
      <c r="AT12500"/>
      <c r="AU12500"/>
    </row>
    <row r="12501" spans="45:47" x14ac:dyDescent="0.2">
      <c r="AS12501"/>
      <c r="AT12501"/>
      <c r="AU12501"/>
    </row>
    <row r="12502" spans="45:47" x14ac:dyDescent="0.2">
      <c r="AS12502"/>
      <c r="AT12502"/>
      <c r="AU12502"/>
    </row>
    <row r="12503" spans="45:47" x14ac:dyDescent="0.2">
      <c r="AS12503"/>
      <c r="AT12503"/>
      <c r="AU12503"/>
    </row>
    <row r="12504" spans="45:47" x14ac:dyDescent="0.2">
      <c r="AS12504"/>
      <c r="AT12504"/>
      <c r="AU12504"/>
    </row>
    <row r="12505" spans="45:47" x14ac:dyDescent="0.2">
      <c r="AS12505"/>
      <c r="AT12505"/>
      <c r="AU12505"/>
    </row>
    <row r="12506" spans="45:47" x14ac:dyDescent="0.2">
      <c r="AS12506"/>
      <c r="AT12506"/>
      <c r="AU12506"/>
    </row>
    <row r="12507" spans="45:47" x14ac:dyDescent="0.2">
      <c r="AS12507"/>
      <c r="AT12507"/>
      <c r="AU12507"/>
    </row>
    <row r="12508" spans="45:47" x14ac:dyDescent="0.2">
      <c r="AS12508"/>
      <c r="AT12508"/>
      <c r="AU12508"/>
    </row>
    <row r="12509" spans="45:47" x14ac:dyDescent="0.2">
      <c r="AS12509"/>
      <c r="AT12509"/>
      <c r="AU12509"/>
    </row>
    <row r="12510" spans="45:47" x14ac:dyDescent="0.2">
      <c r="AS12510"/>
      <c r="AT12510"/>
      <c r="AU12510"/>
    </row>
    <row r="12511" spans="45:47" x14ac:dyDescent="0.2">
      <c r="AS12511"/>
      <c r="AT12511"/>
      <c r="AU12511"/>
    </row>
    <row r="12512" spans="45:47" x14ac:dyDescent="0.2">
      <c r="AS12512"/>
      <c r="AT12512"/>
      <c r="AU12512"/>
    </row>
    <row r="12513" spans="45:47" x14ac:dyDescent="0.2">
      <c r="AS12513"/>
      <c r="AT12513"/>
      <c r="AU12513"/>
    </row>
    <row r="12514" spans="45:47" x14ac:dyDescent="0.2">
      <c r="AS12514"/>
      <c r="AT12514"/>
      <c r="AU12514"/>
    </row>
    <row r="12515" spans="45:47" x14ac:dyDescent="0.2">
      <c r="AS12515"/>
      <c r="AT12515"/>
      <c r="AU12515"/>
    </row>
    <row r="12516" spans="45:47" x14ac:dyDescent="0.2">
      <c r="AS12516"/>
      <c r="AT12516"/>
      <c r="AU12516"/>
    </row>
    <row r="12517" spans="45:47" x14ac:dyDescent="0.2">
      <c r="AS12517"/>
      <c r="AT12517"/>
      <c r="AU12517"/>
    </row>
    <row r="12518" spans="45:47" x14ac:dyDescent="0.2">
      <c r="AS12518"/>
      <c r="AT12518"/>
      <c r="AU12518"/>
    </row>
    <row r="12519" spans="45:47" x14ac:dyDescent="0.2">
      <c r="AS12519"/>
      <c r="AT12519"/>
      <c r="AU12519"/>
    </row>
    <row r="12520" spans="45:47" x14ac:dyDescent="0.2">
      <c r="AS12520"/>
      <c r="AT12520"/>
      <c r="AU12520"/>
    </row>
    <row r="12521" spans="45:47" x14ac:dyDescent="0.2">
      <c r="AS12521"/>
      <c r="AT12521"/>
      <c r="AU12521"/>
    </row>
    <row r="12522" spans="45:47" x14ac:dyDescent="0.2">
      <c r="AS12522"/>
      <c r="AT12522"/>
      <c r="AU12522"/>
    </row>
    <row r="12523" spans="45:47" x14ac:dyDescent="0.2">
      <c r="AS12523"/>
      <c r="AT12523"/>
      <c r="AU12523"/>
    </row>
    <row r="12524" spans="45:47" x14ac:dyDescent="0.2">
      <c r="AS12524"/>
      <c r="AT12524"/>
      <c r="AU12524"/>
    </row>
    <row r="12525" spans="45:47" x14ac:dyDescent="0.2">
      <c r="AS12525"/>
      <c r="AT12525"/>
      <c r="AU12525"/>
    </row>
    <row r="12526" spans="45:47" x14ac:dyDescent="0.2">
      <c r="AS12526"/>
      <c r="AT12526"/>
      <c r="AU12526"/>
    </row>
    <row r="12527" spans="45:47" x14ac:dyDescent="0.2">
      <c r="AS12527"/>
      <c r="AT12527"/>
      <c r="AU12527"/>
    </row>
    <row r="12528" spans="45:47" x14ac:dyDescent="0.2">
      <c r="AS12528"/>
      <c r="AT12528"/>
      <c r="AU12528"/>
    </row>
    <row r="12529" spans="45:47" x14ac:dyDescent="0.2">
      <c r="AS12529"/>
      <c r="AT12529"/>
      <c r="AU12529"/>
    </row>
    <row r="12530" spans="45:47" x14ac:dyDescent="0.2">
      <c r="AS12530"/>
      <c r="AT12530"/>
      <c r="AU12530"/>
    </row>
    <row r="12531" spans="45:47" x14ac:dyDescent="0.2">
      <c r="AS12531"/>
      <c r="AT12531"/>
      <c r="AU12531"/>
    </row>
    <row r="12532" spans="45:47" x14ac:dyDescent="0.2">
      <c r="AS12532"/>
      <c r="AT12532"/>
      <c r="AU12532"/>
    </row>
    <row r="12533" spans="45:47" x14ac:dyDescent="0.2">
      <c r="AS12533"/>
      <c r="AT12533"/>
      <c r="AU12533"/>
    </row>
    <row r="12534" spans="45:47" x14ac:dyDescent="0.2">
      <c r="AS12534"/>
      <c r="AT12534"/>
      <c r="AU12534"/>
    </row>
    <row r="12535" spans="45:47" x14ac:dyDescent="0.2">
      <c r="AS12535"/>
      <c r="AT12535"/>
      <c r="AU12535"/>
    </row>
    <row r="12536" spans="45:47" x14ac:dyDescent="0.2">
      <c r="AS12536"/>
      <c r="AT12536"/>
      <c r="AU12536"/>
    </row>
    <row r="12537" spans="45:47" x14ac:dyDescent="0.2">
      <c r="AS12537"/>
      <c r="AT12537"/>
      <c r="AU12537"/>
    </row>
    <row r="12538" spans="45:47" x14ac:dyDescent="0.2">
      <c r="AS12538"/>
      <c r="AT12538"/>
      <c r="AU12538"/>
    </row>
    <row r="12539" spans="45:47" x14ac:dyDescent="0.2">
      <c r="AS12539"/>
      <c r="AT12539"/>
      <c r="AU12539"/>
    </row>
    <row r="12540" spans="45:47" x14ac:dyDescent="0.2">
      <c r="AS12540"/>
      <c r="AT12540"/>
      <c r="AU12540"/>
    </row>
    <row r="12541" spans="45:47" x14ac:dyDescent="0.2">
      <c r="AS12541"/>
      <c r="AT12541"/>
      <c r="AU12541"/>
    </row>
    <row r="12542" spans="45:47" x14ac:dyDescent="0.2">
      <c r="AS12542"/>
      <c r="AT12542"/>
      <c r="AU12542"/>
    </row>
    <row r="12543" spans="45:47" x14ac:dyDescent="0.2">
      <c r="AS12543"/>
      <c r="AT12543"/>
      <c r="AU12543"/>
    </row>
    <row r="12544" spans="45:47" x14ac:dyDescent="0.2">
      <c r="AS12544"/>
      <c r="AT12544"/>
      <c r="AU12544"/>
    </row>
    <row r="12545" spans="45:47" x14ac:dyDescent="0.2">
      <c r="AS12545"/>
      <c r="AT12545"/>
      <c r="AU12545"/>
    </row>
    <row r="12546" spans="45:47" x14ac:dyDescent="0.2">
      <c r="AS12546"/>
      <c r="AT12546"/>
      <c r="AU12546"/>
    </row>
    <row r="12547" spans="45:47" x14ac:dyDescent="0.2">
      <c r="AS12547"/>
      <c r="AT12547"/>
      <c r="AU12547"/>
    </row>
    <row r="12548" spans="45:47" x14ac:dyDescent="0.2">
      <c r="AS12548"/>
      <c r="AT12548"/>
      <c r="AU12548"/>
    </row>
    <row r="12549" spans="45:47" x14ac:dyDescent="0.2">
      <c r="AS12549"/>
      <c r="AT12549"/>
      <c r="AU12549"/>
    </row>
    <row r="12550" spans="45:47" x14ac:dyDescent="0.2">
      <c r="AS12550"/>
      <c r="AT12550"/>
      <c r="AU12550"/>
    </row>
    <row r="12551" spans="45:47" x14ac:dyDescent="0.2">
      <c r="AS12551"/>
      <c r="AT12551"/>
      <c r="AU12551"/>
    </row>
    <row r="12552" spans="45:47" x14ac:dyDescent="0.2">
      <c r="AS12552"/>
      <c r="AT12552"/>
      <c r="AU12552"/>
    </row>
    <row r="12553" spans="45:47" x14ac:dyDescent="0.2">
      <c r="AS12553"/>
      <c r="AT12553"/>
      <c r="AU12553"/>
    </row>
    <row r="12554" spans="45:47" x14ac:dyDescent="0.2">
      <c r="AS12554"/>
      <c r="AT12554"/>
      <c r="AU12554"/>
    </row>
    <row r="12555" spans="45:47" x14ac:dyDescent="0.2">
      <c r="AS12555"/>
      <c r="AT12555"/>
      <c r="AU12555"/>
    </row>
    <row r="12556" spans="45:47" x14ac:dyDescent="0.2">
      <c r="AS12556"/>
      <c r="AT12556"/>
      <c r="AU12556"/>
    </row>
    <row r="12557" spans="45:47" x14ac:dyDescent="0.2">
      <c r="AS12557"/>
      <c r="AT12557"/>
      <c r="AU12557"/>
    </row>
    <row r="12558" spans="45:47" x14ac:dyDescent="0.2">
      <c r="AS12558"/>
      <c r="AT12558"/>
      <c r="AU12558"/>
    </row>
    <row r="12559" spans="45:47" x14ac:dyDescent="0.2">
      <c r="AS12559"/>
      <c r="AT12559"/>
      <c r="AU12559"/>
    </row>
    <row r="12560" spans="45:47" x14ac:dyDescent="0.2">
      <c r="AS12560"/>
      <c r="AT12560"/>
      <c r="AU12560"/>
    </row>
    <row r="12561" spans="45:47" x14ac:dyDescent="0.2">
      <c r="AS12561"/>
      <c r="AT12561"/>
      <c r="AU12561"/>
    </row>
    <row r="12562" spans="45:47" x14ac:dyDescent="0.2">
      <c r="AS12562"/>
      <c r="AT12562"/>
      <c r="AU12562"/>
    </row>
    <row r="12563" spans="45:47" x14ac:dyDescent="0.2">
      <c r="AS12563"/>
      <c r="AT12563"/>
      <c r="AU12563"/>
    </row>
    <row r="12564" spans="45:47" x14ac:dyDescent="0.2">
      <c r="AS12564"/>
      <c r="AT12564"/>
      <c r="AU12564"/>
    </row>
    <row r="12565" spans="45:47" x14ac:dyDescent="0.2">
      <c r="AS12565"/>
      <c r="AT12565"/>
      <c r="AU12565"/>
    </row>
    <row r="12566" spans="45:47" x14ac:dyDescent="0.2">
      <c r="AS12566"/>
      <c r="AT12566"/>
      <c r="AU12566"/>
    </row>
    <row r="12567" spans="45:47" x14ac:dyDescent="0.2">
      <c r="AS12567"/>
      <c r="AT12567"/>
      <c r="AU12567"/>
    </row>
    <row r="12568" spans="45:47" x14ac:dyDescent="0.2">
      <c r="AS12568"/>
      <c r="AT12568"/>
      <c r="AU12568"/>
    </row>
    <row r="12569" spans="45:47" x14ac:dyDescent="0.2">
      <c r="AS12569"/>
      <c r="AT12569"/>
      <c r="AU12569"/>
    </row>
    <row r="12570" spans="45:47" x14ac:dyDescent="0.2">
      <c r="AS12570"/>
      <c r="AT12570"/>
      <c r="AU12570"/>
    </row>
    <row r="12571" spans="45:47" x14ac:dyDescent="0.2">
      <c r="AS12571"/>
      <c r="AT12571"/>
      <c r="AU12571"/>
    </row>
    <row r="12572" spans="45:47" x14ac:dyDescent="0.2">
      <c r="AS12572"/>
      <c r="AT12572"/>
      <c r="AU12572"/>
    </row>
    <row r="12573" spans="45:47" x14ac:dyDescent="0.2">
      <c r="AS12573"/>
      <c r="AT12573"/>
      <c r="AU12573"/>
    </row>
    <row r="12574" spans="45:47" x14ac:dyDescent="0.2">
      <c r="AS12574"/>
      <c r="AT12574"/>
      <c r="AU12574"/>
    </row>
    <row r="12575" spans="45:47" x14ac:dyDescent="0.2">
      <c r="AS12575"/>
      <c r="AT12575"/>
      <c r="AU12575"/>
    </row>
    <row r="12576" spans="45:47" x14ac:dyDescent="0.2">
      <c r="AS12576"/>
      <c r="AT12576"/>
      <c r="AU12576"/>
    </row>
    <row r="12577" spans="45:47" x14ac:dyDescent="0.2">
      <c r="AS12577"/>
      <c r="AT12577"/>
      <c r="AU12577"/>
    </row>
    <row r="12578" spans="45:47" x14ac:dyDescent="0.2">
      <c r="AS12578"/>
      <c r="AT12578"/>
      <c r="AU12578"/>
    </row>
    <row r="12579" spans="45:47" x14ac:dyDescent="0.2">
      <c r="AS12579"/>
      <c r="AT12579"/>
      <c r="AU12579"/>
    </row>
    <row r="12580" spans="45:47" x14ac:dyDescent="0.2">
      <c r="AS12580"/>
      <c r="AT12580"/>
      <c r="AU12580"/>
    </row>
    <row r="12581" spans="45:47" x14ac:dyDescent="0.2">
      <c r="AS12581"/>
      <c r="AT12581"/>
      <c r="AU12581"/>
    </row>
    <row r="12582" spans="45:47" x14ac:dyDescent="0.2">
      <c r="AS12582"/>
      <c r="AT12582"/>
      <c r="AU12582"/>
    </row>
    <row r="12583" spans="45:47" x14ac:dyDescent="0.2">
      <c r="AS12583"/>
      <c r="AT12583"/>
      <c r="AU12583"/>
    </row>
    <row r="12584" spans="45:47" x14ac:dyDescent="0.2">
      <c r="AS12584"/>
      <c r="AT12584"/>
      <c r="AU12584"/>
    </row>
    <row r="12585" spans="45:47" x14ac:dyDescent="0.2">
      <c r="AS12585"/>
      <c r="AT12585"/>
      <c r="AU12585"/>
    </row>
    <row r="12586" spans="45:47" x14ac:dyDescent="0.2">
      <c r="AS12586"/>
      <c r="AT12586"/>
      <c r="AU12586"/>
    </row>
    <row r="12587" spans="45:47" x14ac:dyDescent="0.2">
      <c r="AS12587"/>
      <c r="AT12587"/>
      <c r="AU12587"/>
    </row>
    <row r="12588" spans="45:47" x14ac:dyDescent="0.2">
      <c r="AS12588"/>
      <c r="AT12588"/>
      <c r="AU12588"/>
    </row>
    <row r="12589" spans="45:47" x14ac:dyDescent="0.2">
      <c r="AS12589"/>
      <c r="AT12589"/>
      <c r="AU12589"/>
    </row>
    <row r="12590" spans="45:47" x14ac:dyDescent="0.2">
      <c r="AS12590"/>
      <c r="AT12590"/>
      <c r="AU12590"/>
    </row>
    <row r="12591" spans="45:47" x14ac:dyDescent="0.2">
      <c r="AS12591"/>
      <c r="AT12591"/>
      <c r="AU12591"/>
    </row>
    <row r="12592" spans="45:47" x14ac:dyDescent="0.2">
      <c r="AS12592"/>
      <c r="AT12592"/>
      <c r="AU12592"/>
    </row>
    <row r="12593" spans="45:47" x14ac:dyDescent="0.2">
      <c r="AS12593"/>
      <c r="AT12593"/>
      <c r="AU12593"/>
    </row>
    <row r="12594" spans="45:47" x14ac:dyDescent="0.2">
      <c r="AS12594"/>
      <c r="AT12594"/>
      <c r="AU12594"/>
    </row>
    <row r="12595" spans="45:47" x14ac:dyDescent="0.2">
      <c r="AS12595"/>
      <c r="AT12595"/>
      <c r="AU12595"/>
    </row>
    <row r="12596" spans="45:47" x14ac:dyDescent="0.2">
      <c r="AS12596"/>
      <c r="AT12596"/>
      <c r="AU12596"/>
    </row>
    <row r="12597" spans="45:47" x14ac:dyDescent="0.2">
      <c r="AS12597"/>
      <c r="AT12597"/>
      <c r="AU12597"/>
    </row>
    <row r="12598" spans="45:47" x14ac:dyDescent="0.2">
      <c r="AS12598"/>
      <c r="AT12598"/>
      <c r="AU12598"/>
    </row>
    <row r="12599" spans="45:47" x14ac:dyDescent="0.2">
      <c r="AS12599"/>
      <c r="AT12599"/>
      <c r="AU12599"/>
    </row>
    <row r="12600" spans="45:47" x14ac:dyDescent="0.2">
      <c r="AS12600"/>
      <c r="AT12600"/>
      <c r="AU12600"/>
    </row>
    <row r="12601" spans="45:47" x14ac:dyDescent="0.2">
      <c r="AS12601"/>
      <c r="AT12601"/>
      <c r="AU12601"/>
    </row>
    <row r="12602" spans="45:47" x14ac:dyDescent="0.2">
      <c r="AS12602"/>
      <c r="AT12602"/>
      <c r="AU12602"/>
    </row>
    <row r="12603" spans="45:47" x14ac:dyDescent="0.2">
      <c r="AS12603"/>
      <c r="AT12603"/>
      <c r="AU12603"/>
    </row>
    <row r="12604" spans="45:47" x14ac:dyDescent="0.2">
      <c r="AS12604"/>
      <c r="AT12604"/>
      <c r="AU12604"/>
    </row>
    <row r="12605" spans="45:47" x14ac:dyDescent="0.2">
      <c r="AS12605"/>
      <c r="AT12605"/>
      <c r="AU12605"/>
    </row>
    <row r="12606" spans="45:47" x14ac:dyDescent="0.2">
      <c r="AS12606"/>
      <c r="AT12606"/>
      <c r="AU12606"/>
    </row>
    <row r="12607" spans="45:47" x14ac:dyDescent="0.2">
      <c r="AS12607"/>
      <c r="AT12607"/>
      <c r="AU12607"/>
    </row>
    <row r="12608" spans="45:47" x14ac:dyDescent="0.2">
      <c r="AS12608"/>
      <c r="AT12608"/>
      <c r="AU12608"/>
    </row>
    <row r="12609" spans="45:47" x14ac:dyDescent="0.2">
      <c r="AS12609"/>
      <c r="AT12609"/>
      <c r="AU12609"/>
    </row>
    <row r="12610" spans="45:47" x14ac:dyDescent="0.2">
      <c r="AS12610"/>
      <c r="AT12610"/>
      <c r="AU12610"/>
    </row>
    <row r="12611" spans="45:47" x14ac:dyDescent="0.2">
      <c r="AS12611"/>
      <c r="AT12611"/>
      <c r="AU12611"/>
    </row>
    <row r="12612" spans="45:47" x14ac:dyDescent="0.2">
      <c r="AS12612"/>
      <c r="AT12612"/>
      <c r="AU12612"/>
    </row>
    <row r="12613" spans="45:47" x14ac:dyDescent="0.2">
      <c r="AS12613"/>
      <c r="AT12613"/>
      <c r="AU12613"/>
    </row>
    <row r="12614" spans="45:47" x14ac:dyDescent="0.2">
      <c r="AS12614"/>
      <c r="AT12614"/>
      <c r="AU12614"/>
    </row>
    <row r="12615" spans="45:47" x14ac:dyDescent="0.2">
      <c r="AS12615"/>
      <c r="AT12615"/>
      <c r="AU12615"/>
    </row>
    <row r="12616" spans="45:47" x14ac:dyDescent="0.2">
      <c r="AS12616"/>
      <c r="AT12616"/>
      <c r="AU12616"/>
    </row>
    <row r="12617" spans="45:47" x14ac:dyDescent="0.2">
      <c r="AS12617"/>
      <c r="AT12617"/>
      <c r="AU12617"/>
    </row>
    <row r="12618" spans="45:47" x14ac:dyDescent="0.2">
      <c r="AS12618"/>
      <c r="AT12618"/>
      <c r="AU12618"/>
    </row>
    <row r="12619" spans="45:47" x14ac:dyDescent="0.2">
      <c r="AS12619"/>
      <c r="AT12619"/>
      <c r="AU12619"/>
    </row>
    <row r="12620" spans="45:47" x14ac:dyDescent="0.2">
      <c r="AS12620"/>
      <c r="AT12620"/>
      <c r="AU12620"/>
    </row>
    <row r="12621" spans="45:47" x14ac:dyDescent="0.2">
      <c r="AS12621"/>
      <c r="AT12621"/>
      <c r="AU12621"/>
    </row>
    <row r="12622" spans="45:47" x14ac:dyDescent="0.2">
      <c r="AS12622"/>
      <c r="AT12622"/>
      <c r="AU12622"/>
    </row>
    <row r="12623" spans="45:47" x14ac:dyDescent="0.2">
      <c r="AS12623"/>
      <c r="AT12623"/>
      <c r="AU12623"/>
    </row>
    <row r="12624" spans="45:47" x14ac:dyDescent="0.2">
      <c r="AS12624"/>
      <c r="AT12624"/>
      <c r="AU12624"/>
    </row>
    <row r="12625" spans="45:47" x14ac:dyDescent="0.2">
      <c r="AS12625"/>
      <c r="AT12625"/>
      <c r="AU12625"/>
    </row>
    <row r="12626" spans="45:47" x14ac:dyDescent="0.2">
      <c r="AS12626"/>
      <c r="AT12626"/>
      <c r="AU12626"/>
    </row>
    <row r="12627" spans="45:47" x14ac:dyDescent="0.2">
      <c r="AS12627"/>
      <c r="AT12627"/>
      <c r="AU12627"/>
    </row>
    <row r="12628" spans="45:47" x14ac:dyDescent="0.2">
      <c r="AS12628"/>
      <c r="AT12628"/>
      <c r="AU12628"/>
    </row>
    <row r="12629" spans="45:47" x14ac:dyDescent="0.2">
      <c r="AS12629"/>
      <c r="AT12629"/>
      <c r="AU12629"/>
    </row>
    <row r="12630" spans="45:47" x14ac:dyDescent="0.2">
      <c r="AS12630"/>
      <c r="AT12630"/>
      <c r="AU12630"/>
    </row>
    <row r="12631" spans="45:47" x14ac:dyDescent="0.2">
      <c r="AS12631"/>
      <c r="AT12631"/>
      <c r="AU12631"/>
    </row>
    <row r="12632" spans="45:47" x14ac:dyDescent="0.2">
      <c r="AS12632"/>
      <c r="AT12632"/>
      <c r="AU12632"/>
    </row>
    <row r="12633" spans="45:47" x14ac:dyDescent="0.2">
      <c r="AS12633"/>
      <c r="AT12633"/>
      <c r="AU12633"/>
    </row>
    <row r="12634" spans="45:47" x14ac:dyDescent="0.2">
      <c r="AS12634"/>
      <c r="AT12634"/>
      <c r="AU12634"/>
    </row>
    <row r="12635" spans="45:47" x14ac:dyDescent="0.2">
      <c r="AS12635"/>
      <c r="AT12635"/>
      <c r="AU12635"/>
    </row>
    <row r="12636" spans="45:47" x14ac:dyDescent="0.2">
      <c r="AS12636"/>
      <c r="AT12636"/>
      <c r="AU12636"/>
    </row>
    <row r="12637" spans="45:47" x14ac:dyDescent="0.2">
      <c r="AS12637"/>
      <c r="AT12637"/>
      <c r="AU12637"/>
    </row>
    <row r="12638" spans="45:47" x14ac:dyDescent="0.2">
      <c r="AS12638"/>
      <c r="AT12638"/>
      <c r="AU12638"/>
    </row>
    <row r="12639" spans="45:47" x14ac:dyDescent="0.2">
      <c r="AS12639"/>
      <c r="AT12639"/>
      <c r="AU12639"/>
    </row>
    <row r="12640" spans="45:47" x14ac:dyDescent="0.2">
      <c r="AS12640"/>
      <c r="AT12640"/>
      <c r="AU12640"/>
    </row>
    <row r="12641" spans="45:47" x14ac:dyDescent="0.2">
      <c r="AS12641"/>
      <c r="AT12641"/>
      <c r="AU12641"/>
    </row>
    <row r="12642" spans="45:47" x14ac:dyDescent="0.2">
      <c r="AS12642"/>
      <c r="AT12642"/>
      <c r="AU12642"/>
    </row>
    <row r="12643" spans="45:47" x14ac:dyDescent="0.2">
      <c r="AS12643"/>
      <c r="AT12643"/>
      <c r="AU12643"/>
    </row>
    <row r="12644" spans="45:47" x14ac:dyDescent="0.2">
      <c r="AS12644"/>
      <c r="AT12644"/>
      <c r="AU12644"/>
    </row>
    <row r="12645" spans="45:47" x14ac:dyDescent="0.2">
      <c r="AS12645"/>
      <c r="AT12645"/>
      <c r="AU12645"/>
    </row>
    <row r="12646" spans="45:47" x14ac:dyDescent="0.2">
      <c r="AS12646"/>
      <c r="AT12646"/>
      <c r="AU12646"/>
    </row>
    <row r="12647" spans="45:47" x14ac:dyDescent="0.2">
      <c r="AS12647"/>
      <c r="AT12647"/>
      <c r="AU12647"/>
    </row>
    <row r="12648" spans="45:47" x14ac:dyDescent="0.2">
      <c r="AS12648"/>
      <c r="AT12648"/>
      <c r="AU12648"/>
    </row>
    <row r="12649" spans="45:47" x14ac:dyDescent="0.2">
      <c r="AS12649"/>
      <c r="AT12649"/>
      <c r="AU12649"/>
    </row>
    <row r="12650" spans="45:47" x14ac:dyDescent="0.2">
      <c r="AS12650"/>
      <c r="AT12650"/>
      <c r="AU12650"/>
    </row>
    <row r="12651" spans="45:47" x14ac:dyDescent="0.2">
      <c r="AS12651"/>
      <c r="AT12651"/>
      <c r="AU12651"/>
    </row>
    <row r="12652" spans="45:47" x14ac:dyDescent="0.2">
      <c r="AS12652"/>
      <c r="AT12652"/>
      <c r="AU12652"/>
    </row>
    <row r="12653" spans="45:47" x14ac:dyDescent="0.2">
      <c r="AS12653"/>
      <c r="AT12653"/>
      <c r="AU12653"/>
    </row>
    <row r="12654" spans="45:47" x14ac:dyDescent="0.2">
      <c r="AS12654"/>
      <c r="AT12654"/>
      <c r="AU12654"/>
    </row>
    <row r="12655" spans="45:47" x14ac:dyDescent="0.2">
      <c r="AS12655"/>
      <c r="AT12655"/>
      <c r="AU12655"/>
    </row>
    <row r="12656" spans="45:47" x14ac:dyDescent="0.2">
      <c r="AS12656"/>
      <c r="AT12656"/>
      <c r="AU12656"/>
    </row>
    <row r="12657" spans="45:47" x14ac:dyDescent="0.2">
      <c r="AS12657"/>
      <c r="AT12657"/>
      <c r="AU12657"/>
    </row>
    <row r="12658" spans="45:47" x14ac:dyDescent="0.2">
      <c r="AS12658"/>
      <c r="AT12658"/>
      <c r="AU12658"/>
    </row>
    <row r="12659" spans="45:47" x14ac:dyDescent="0.2">
      <c r="AS12659"/>
      <c r="AT12659"/>
      <c r="AU12659"/>
    </row>
    <row r="12660" spans="45:47" x14ac:dyDescent="0.2">
      <c r="AS12660"/>
      <c r="AT12660"/>
      <c r="AU12660"/>
    </row>
    <row r="12661" spans="45:47" x14ac:dyDescent="0.2">
      <c r="AS12661"/>
      <c r="AT12661"/>
      <c r="AU12661"/>
    </row>
    <row r="12662" spans="45:47" x14ac:dyDescent="0.2">
      <c r="AS12662"/>
      <c r="AT12662"/>
      <c r="AU12662"/>
    </row>
    <row r="12663" spans="45:47" x14ac:dyDescent="0.2">
      <c r="AS12663"/>
      <c r="AT12663"/>
      <c r="AU12663"/>
    </row>
    <row r="12664" spans="45:47" x14ac:dyDescent="0.2">
      <c r="AS12664"/>
      <c r="AT12664"/>
      <c r="AU12664"/>
    </row>
    <row r="12665" spans="45:47" x14ac:dyDescent="0.2">
      <c r="AS12665"/>
      <c r="AT12665"/>
      <c r="AU12665"/>
    </row>
    <row r="12666" spans="45:47" x14ac:dyDescent="0.2">
      <c r="AS12666"/>
      <c r="AT12666"/>
      <c r="AU12666"/>
    </row>
    <row r="12667" spans="45:47" x14ac:dyDescent="0.2">
      <c r="AS12667"/>
      <c r="AT12667"/>
      <c r="AU12667"/>
    </row>
    <row r="12668" spans="45:47" x14ac:dyDescent="0.2">
      <c r="AS12668"/>
      <c r="AT12668"/>
      <c r="AU12668"/>
    </row>
    <row r="12669" spans="45:47" x14ac:dyDescent="0.2">
      <c r="AS12669"/>
      <c r="AT12669"/>
      <c r="AU12669"/>
    </row>
    <row r="12670" spans="45:47" x14ac:dyDescent="0.2">
      <c r="AS12670"/>
      <c r="AT12670"/>
      <c r="AU12670"/>
    </row>
    <row r="12671" spans="45:47" x14ac:dyDescent="0.2">
      <c r="AS12671"/>
      <c r="AT12671"/>
      <c r="AU12671"/>
    </row>
    <row r="12672" spans="45:47" x14ac:dyDescent="0.2">
      <c r="AS12672"/>
      <c r="AT12672"/>
      <c r="AU12672"/>
    </row>
    <row r="12673" spans="45:47" x14ac:dyDescent="0.2">
      <c r="AS12673"/>
      <c r="AT12673"/>
      <c r="AU12673"/>
    </row>
    <row r="12674" spans="45:47" x14ac:dyDescent="0.2">
      <c r="AS12674"/>
      <c r="AT12674"/>
      <c r="AU12674"/>
    </row>
    <row r="12675" spans="45:47" x14ac:dyDescent="0.2">
      <c r="AS12675"/>
      <c r="AT12675"/>
      <c r="AU12675"/>
    </row>
    <row r="12676" spans="45:47" x14ac:dyDescent="0.2">
      <c r="AS12676"/>
      <c r="AT12676"/>
      <c r="AU12676"/>
    </row>
    <row r="12677" spans="45:47" x14ac:dyDescent="0.2">
      <c r="AS12677"/>
      <c r="AT12677"/>
      <c r="AU12677"/>
    </row>
    <row r="12678" spans="45:47" x14ac:dyDescent="0.2">
      <c r="AS12678"/>
      <c r="AT12678"/>
      <c r="AU12678"/>
    </row>
    <row r="12679" spans="45:47" x14ac:dyDescent="0.2">
      <c r="AS12679"/>
      <c r="AT12679"/>
      <c r="AU12679"/>
    </row>
    <row r="12680" spans="45:47" x14ac:dyDescent="0.2">
      <c r="AS12680"/>
      <c r="AT12680"/>
      <c r="AU12680"/>
    </row>
    <row r="12681" spans="45:47" x14ac:dyDescent="0.2">
      <c r="AS12681"/>
      <c r="AT12681"/>
      <c r="AU12681"/>
    </row>
    <row r="12682" spans="45:47" x14ac:dyDescent="0.2">
      <c r="AS12682"/>
      <c r="AT12682"/>
      <c r="AU12682"/>
    </row>
    <row r="12683" spans="45:47" x14ac:dyDescent="0.2">
      <c r="AS12683"/>
      <c r="AT12683"/>
      <c r="AU12683"/>
    </row>
    <row r="12684" spans="45:47" x14ac:dyDescent="0.2">
      <c r="AS12684"/>
      <c r="AT12684"/>
      <c r="AU12684"/>
    </row>
    <row r="12685" spans="45:47" x14ac:dyDescent="0.2">
      <c r="AS12685"/>
      <c r="AT12685"/>
      <c r="AU12685"/>
    </row>
    <row r="12686" spans="45:47" x14ac:dyDescent="0.2">
      <c r="AS12686"/>
      <c r="AT12686"/>
      <c r="AU12686"/>
    </row>
    <row r="12687" spans="45:47" x14ac:dyDescent="0.2">
      <c r="AS12687"/>
      <c r="AT12687"/>
      <c r="AU12687"/>
    </row>
    <row r="12688" spans="45:47" x14ac:dyDescent="0.2">
      <c r="AS12688"/>
      <c r="AT12688"/>
      <c r="AU12688"/>
    </row>
    <row r="12689" spans="45:47" x14ac:dyDescent="0.2">
      <c r="AS12689"/>
      <c r="AT12689"/>
      <c r="AU12689"/>
    </row>
    <row r="12690" spans="45:47" x14ac:dyDescent="0.2">
      <c r="AS12690"/>
      <c r="AT12690"/>
      <c r="AU12690"/>
    </row>
    <row r="12691" spans="45:47" x14ac:dyDescent="0.2">
      <c r="AS12691"/>
      <c r="AT12691"/>
      <c r="AU12691"/>
    </row>
    <row r="12692" spans="45:47" x14ac:dyDescent="0.2">
      <c r="AS12692"/>
      <c r="AT12692"/>
      <c r="AU12692"/>
    </row>
    <row r="12693" spans="45:47" x14ac:dyDescent="0.2">
      <c r="AS12693"/>
      <c r="AT12693"/>
      <c r="AU12693"/>
    </row>
    <row r="12694" spans="45:47" x14ac:dyDescent="0.2">
      <c r="AS12694"/>
      <c r="AT12694"/>
      <c r="AU12694"/>
    </row>
    <row r="12695" spans="45:47" x14ac:dyDescent="0.2">
      <c r="AS12695"/>
      <c r="AT12695"/>
      <c r="AU12695"/>
    </row>
    <row r="12696" spans="45:47" x14ac:dyDescent="0.2">
      <c r="AS12696"/>
      <c r="AT12696"/>
      <c r="AU12696"/>
    </row>
    <row r="12697" spans="45:47" x14ac:dyDescent="0.2">
      <c r="AS12697"/>
      <c r="AT12697"/>
      <c r="AU12697"/>
    </row>
    <row r="12698" spans="45:47" x14ac:dyDescent="0.2">
      <c r="AS12698"/>
      <c r="AT12698"/>
      <c r="AU12698"/>
    </row>
    <row r="12699" spans="45:47" x14ac:dyDescent="0.2">
      <c r="AS12699"/>
      <c r="AT12699"/>
      <c r="AU12699"/>
    </row>
    <row r="12700" spans="45:47" x14ac:dyDescent="0.2">
      <c r="AS12700"/>
      <c r="AT12700"/>
      <c r="AU12700"/>
    </row>
    <row r="12701" spans="45:47" x14ac:dyDescent="0.2">
      <c r="AS12701"/>
      <c r="AT12701"/>
      <c r="AU12701"/>
    </row>
    <row r="12702" spans="45:47" x14ac:dyDescent="0.2">
      <c r="AS12702"/>
      <c r="AT12702"/>
      <c r="AU12702"/>
    </row>
    <row r="12703" spans="45:47" x14ac:dyDescent="0.2">
      <c r="AS12703"/>
      <c r="AT12703"/>
      <c r="AU12703"/>
    </row>
    <row r="12704" spans="45:47" x14ac:dyDescent="0.2">
      <c r="AS12704"/>
      <c r="AT12704"/>
      <c r="AU12704"/>
    </row>
    <row r="12705" spans="45:47" x14ac:dyDescent="0.2">
      <c r="AS12705"/>
      <c r="AT12705"/>
      <c r="AU12705"/>
    </row>
    <row r="12706" spans="45:47" x14ac:dyDescent="0.2">
      <c r="AS12706"/>
      <c r="AT12706"/>
      <c r="AU12706"/>
    </row>
    <row r="12707" spans="45:47" x14ac:dyDescent="0.2">
      <c r="AS12707"/>
      <c r="AT12707"/>
      <c r="AU12707"/>
    </row>
    <row r="12708" spans="45:47" x14ac:dyDescent="0.2">
      <c r="AS12708"/>
      <c r="AT12708"/>
      <c r="AU12708"/>
    </row>
    <row r="12709" spans="45:47" x14ac:dyDescent="0.2">
      <c r="AS12709"/>
      <c r="AT12709"/>
      <c r="AU12709"/>
    </row>
    <row r="12710" spans="45:47" x14ac:dyDescent="0.2">
      <c r="AS12710"/>
      <c r="AT12710"/>
      <c r="AU12710"/>
    </row>
    <row r="12711" spans="45:47" x14ac:dyDescent="0.2">
      <c r="AS12711"/>
      <c r="AT12711"/>
      <c r="AU12711"/>
    </row>
    <row r="12712" spans="45:47" x14ac:dyDescent="0.2">
      <c r="AS12712"/>
      <c r="AT12712"/>
      <c r="AU12712"/>
    </row>
    <row r="12713" spans="45:47" x14ac:dyDescent="0.2">
      <c r="AS12713"/>
      <c r="AT12713"/>
      <c r="AU12713"/>
    </row>
    <row r="12714" spans="45:47" x14ac:dyDescent="0.2">
      <c r="AS12714"/>
      <c r="AT12714"/>
      <c r="AU12714"/>
    </row>
    <row r="12715" spans="45:47" x14ac:dyDescent="0.2">
      <c r="AS12715"/>
      <c r="AT12715"/>
      <c r="AU12715"/>
    </row>
    <row r="12716" spans="45:47" x14ac:dyDescent="0.2">
      <c r="AS12716"/>
      <c r="AT12716"/>
      <c r="AU12716"/>
    </row>
    <row r="12717" spans="45:47" x14ac:dyDescent="0.2">
      <c r="AS12717"/>
      <c r="AT12717"/>
      <c r="AU12717"/>
    </row>
    <row r="12718" spans="45:47" x14ac:dyDescent="0.2">
      <c r="AS12718"/>
      <c r="AT12718"/>
      <c r="AU12718"/>
    </row>
    <row r="12719" spans="45:47" x14ac:dyDescent="0.2">
      <c r="AS12719"/>
      <c r="AT12719"/>
      <c r="AU12719"/>
    </row>
    <row r="12720" spans="45:47" x14ac:dyDescent="0.2">
      <c r="AS12720"/>
      <c r="AT12720"/>
      <c r="AU12720"/>
    </row>
    <row r="12721" spans="45:47" x14ac:dyDescent="0.2">
      <c r="AS12721"/>
      <c r="AT12721"/>
      <c r="AU12721"/>
    </row>
    <row r="12722" spans="45:47" x14ac:dyDescent="0.2">
      <c r="AS12722"/>
      <c r="AT12722"/>
      <c r="AU12722"/>
    </row>
    <row r="12723" spans="45:47" x14ac:dyDescent="0.2">
      <c r="AS12723"/>
      <c r="AT12723"/>
      <c r="AU12723"/>
    </row>
    <row r="12724" spans="45:47" x14ac:dyDescent="0.2">
      <c r="AS12724"/>
      <c r="AT12724"/>
      <c r="AU12724"/>
    </row>
    <row r="12725" spans="45:47" x14ac:dyDescent="0.2">
      <c r="AS12725"/>
      <c r="AT12725"/>
      <c r="AU12725"/>
    </row>
    <row r="12726" spans="45:47" x14ac:dyDescent="0.2">
      <c r="AS12726"/>
      <c r="AT12726"/>
      <c r="AU12726"/>
    </row>
    <row r="12727" spans="45:47" x14ac:dyDescent="0.2">
      <c r="AS12727"/>
      <c r="AT12727"/>
      <c r="AU12727"/>
    </row>
    <row r="12728" spans="45:47" x14ac:dyDescent="0.2">
      <c r="AS12728"/>
      <c r="AT12728"/>
      <c r="AU12728"/>
    </row>
    <row r="12729" spans="45:47" x14ac:dyDescent="0.2">
      <c r="AS12729"/>
      <c r="AT12729"/>
      <c r="AU12729"/>
    </row>
    <row r="12730" spans="45:47" x14ac:dyDescent="0.2">
      <c r="AS12730"/>
      <c r="AT12730"/>
      <c r="AU12730"/>
    </row>
    <row r="12731" spans="45:47" x14ac:dyDescent="0.2">
      <c r="AS12731"/>
      <c r="AT12731"/>
      <c r="AU12731"/>
    </row>
    <row r="12732" spans="45:47" x14ac:dyDescent="0.2">
      <c r="AS12732"/>
      <c r="AT12732"/>
      <c r="AU12732"/>
    </row>
    <row r="12733" spans="45:47" x14ac:dyDescent="0.2">
      <c r="AS12733"/>
      <c r="AT12733"/>
      <c r="AU12733"/>
    </row>
    <row r="12734" spans="45:47" x14ac:dyDescent="0.2">
      <c r="AS12734"/>
      <c r="AT12734"/>
      <c r="AU12734"/>
    </row>
    <row r="12735" spans="45:47" x14ac:dyDescent="0.2">
      <c r="AS12735"/>
      <c r="AT12735"/>
      <c r="AU12735"/>
    </row>
    <row r="12736" spans="45:47" x14ac:dyDescent="0.2">
      <c r="AS12736"/>
      <c r="AT12736"/>
      <c r="AU12736"/>
    </row>
    <row r="12737" spans="45:47" x14ac:dyDescent="0.2">
      <c r="AS12737"/>
      <c r="AT12737"/>
      <c r="AU12737"/>
    </row>
    <row r="12738" spans="45:47" x14ac:dyDescent="0.2">
      <c r="AS12738"/>
      <c r="AT12738"/>
      <c r="AU12738"/>
    </row>
    <row r="12739" spans="45:47" x14ac:dyDescent="0.2">
      <c r="AS12739"/>
      <c r="AT12739"/>
      <c r="AU12739"/>
    </row>
    <row r="12740" spans="45:47" x14ac:dyDescent="0.2">
      <c r="AS12740"/>
      <c r="AT12740"/>
      <c r="AU12740"/>
    </row>
    <row r="12741" spans="45:47" x14ac:dyDescent="0.2">
      <c r="AS12741"/>
      <c r="AT12741"/>
      <c r="AU12741"/>
    </row>
    <row r="12742" spans="45:47" x14ac:dyDescent="0.2">
      <c r="AS12742"/>
      <c r="AT12742"/>
      <c r="AU12742"/>
    </row>
    <row r="12743" spans="45:47" x14ac:dyDescent="0.2">
      <c r="AS12743"/>
      <c r="AT12743"/>
      <c r="AU12743"/>
    </row>
    <row r="12744" spans="45:47" x14ac:dyDescent="0.2">
      <c r="AS12744"/>
      <c r="AT12744"/>
      <c r="AU12744"/>
    </row>
    <row r="12745" spans="45:47" x14ac:dyDescent="0.2">
      <c r="AS12745"/>
      <c r="AT12745"/>
      <c r="AU12745"/>
    </row>
    <row r="12746" spans="45:47" x14ac:dyDescent="0.2">
      <c r="AS12746"/>
      <c r="AT12746"/>
      <c r="AU12746"/>
    </row>
    <row r="12747" spans="45:47" x14ac:dyDescent="0.2">
      <c r="AS12747"/>
      <c r="AT12747"/>
      <c r="AU12747"/>
    </row>
    <row r="12748" spans="45:47" x14ac:dyDescent="0.2">
      <c r="AS12748"/>
      <c r="AT12748"/>
      <c r="AU12748"/>
    </row>
    <row r="12749" spans="45:47" x14ac:dyDescent="0.2">
      <c r="AS12749"/>
      <c r="AT12749"/>
      <c r="AU12749"/>
    </row>
    <row r="12750" spans="45:47" x14ac:dyDescent="0.2">
      <c r="AS12750"/>
      <c r="AT12750"/>
      <c r="AU12750"/>
    </row>
    <row r="12751" spans="45:47" x14ac:dyDescent="0.2">
      <c r="AS12751"/>
      <c r="AT12751"/>
      <c r="AU12751"/>
    </row>
    <row r="12752" spans="45:47" x14ac:dyDescent="0.2">
      <c r="AS12752"/>
      <c r="AT12752"/>
      <c r="AU12752"/>
    </row>
    <row r="12753" spans="45:47" x14ac:dyDescent="0.2">
      <c r="AS12753"/>
      <c r="AT12753"/>
      <c r="AU12753"/>
    </row>
    <row r="12754" spans="45:47" x14ac:dyDescent="0.2">
      <c r="AS12754"/>
      <c r="AT12754"/>
      <c r="AU12754"/>
    </row>
    <row r="12755" spans="45:47" x14ac:dyDescent="0.2">
      <c r="AS12755"/>
      <c r="AT12755"/>
      <c r="AU12755"/>
    </row>
    <row r="12756" spans="45:47" x14ac:dyDescent="0.2">
      <c r="AS12756"/>
      <c r="AT12756"/>
      <c r="AU12756"/>
    </row>
    <row r="12757" spans="45:47" x14ac:dyDescent="0.2">
      <c r="AS12757"/>
      <c r="AT12757"/>
      <c r="AU12757"/>
    </row>
    <row r="12758" spans="45:47" x14ac:dyDescent="0.2">
      <c r="AS12758"/>
      <c r="AT12758"/>
      <c r="AU12758"/>
    </row>
    <row r="12759" spans="45:47" x14ac:dyDescent="0.2">
      <c r="AS12759"/>
      <c r="AT12759"/>
      <c r="AU12759"/>
    </row>
    <row r="12760" spans="45:47" x14ac:dyDescent="0.2">
      <c r="AS12760"/>
      <c r="AT12760"/>
      <c r="AU12760"/>
    </row>
    <row r="12761" spans="45:47" x14ac:dyDescent="0.2">
      <c r="AS12761"/>
      <c r="AT12761"/>
      <c r="AU12761"/>
    </row>
    <row r="12762" spans="45:47" x14ac:dyDescent="0.2">
      <c r="AS12762"/>
      <c r="AT12762"/>
      <c r="AU12762"/>
    </row>
    <row r="12763" spans="45:47" x14ac:dyDescent="0.2">
      <c r="AS12763"/>
      <c r="AT12763"/>
      <c r="AU12763"/>
    </row>
    <row r="12764" spans="45:47" x14ac:dyDescent="0.2">
      <c r="AS12764"/>
      <c r="AT12764"/>
      <c r="AU12764"/>
    </row>
    <row r="12765" spans="45:47" x14ac:dyDescent="0.2">
      <c r="AS12765"/>
      <c r="AT12765"/>
      <c r="AU12765"/>
    </row>
    <row r="12766" spans="45:47" x14ac:dyDescent="0.2">
      <c r="AS12766"/>
      <c r="AT12766"/>
      <c r="AU12766"/>
    </row>
    <row r="12767" spans="45:47" x14ac:dyDescent="0.2">
      <c r="AS12767"/>
      <c r="AT12767"/>
      <c r="AU12767"/>
    </row>
    <row r="12768" spans="45:47" x14ac:dyDescent="0.2">
      <c r="AS12768"/>
      <c r="AT12768"/>
      <c r="AU12768"/>
    </row>
    <row r="12769" spans="45:47" x14ac:dyDescent="0.2">
      <c r="AS12769"/>
      <c r="AT12769"/>
      <c r="AU12769"/>
    </row>
    <row r="12770" spans="45:47" x14ac:dyDescent="0.2">
      <c r="AS12770"/>
      <c r="AT12770"/>
      <c r="AU12770"/>
    </row>
    <row r="12771" spans="45:47" x14ac:dyDescent="0.2">
      <c r="AS12771"/>
      <c r="AT12771"/>
      <c r="AU12771"/>
    </row>
    <row r="12772" spans="45:47" x14ac:dyDescent="0.2">
      <c r="AS12772"/>
      <c r="AT12772"/>
      <c r="AU12772"/>
    </row>
    <row r="12773" spans="45:47" x14ac:dyDescent="0.2">
      <c r="AS12773"/>
      <c r="AT12773"/>
      <c r="AU12773"/>
    </row>
    <row r="12774" spans="45:47" x14ac:dyDescent="0.2">
      <c r="AS12774"/>
      <c r="AT12774"/>
      <c r="AU12774"/>
    </row>
    <row r="12775" spans="45:47" x14ac:dyDescent="0.2">
      <c r="AS12775"/>
      <c r="AT12775"/>
      <c r="AU12775"/>
    </row>
    <row r="12776" spans="45:47" x14ac:dyDescent="0.2">
      <c r="AS12776"/>
      <c r="AT12776"/>
      <c r="AU12776"/>
    </row>
    <row r="12777" spans="45:47" x14ac:dyDescent="0.2">
      <c r="AS12777"/>
      <c r="AT12777"/>
      <c r="AU12777"/>
    </row>
    <row r="12778" spans="45:47" x14ac:dyDescent="0.2">
      <c r="AS12778"/>
      <c r="AT12778"/>
      <c r="AU12778"/>
    </row>
    <row r="12779" spans="45:47" x14ac:dyDescent="0.2">
      <c r="AS12779"/>
      <c r="AT12779"/>
      <c r="AU12779"/>
    </row>
    <row r="12780" spans="45:47" x14ac:dyDescent="0.2">
      <c r="AS12780"/>
      <c r="AT12780"/>
      <c r="AU12780"/>
    </row>
    <row r="12781" spans="45:47" x14ac:dyDescent="0.2">
      <c r="AS12781"/>
      <c r="AT12781"/>
      <c r="AU12781"/>
    </row>
    <row r="12782" spans="45:47" x14ac:dyDescent="0.2">
      <c r="AS12782"/>
      <c r="AT12782"/>
      <c r="AU12782"/>
    </row>
    <row r="12783" spans="45:47" x14ac:dyDescent="0.2">
      <c r="AS12783"/>
      <c r="AT12783"/>
      <c r="AU12783"/>
    </row>
    <row r="12784" spans="45:47" x14ac:dyDescent="0.2">
      <c r="AS12784"/>
      <c r="AT12784"/>
      <c r="AU12784"/>
    </row>
    <row r="12785" spans="45:47" x14ac:dyDescent="0.2">
      <c r="AS12785"/>
      <c r="AT12785"/>
      <c r="AU12785"/>
    </row>
    <row r="12786" spans="45:47" x14ac:dyDescent="0.2">
      <c r="AS12786"/>
      <c r="AT12786"/>
      <c r="AU12786"/>
    </row>
    <row r="12787" spans="45:47" x14ac:dyDescent="0.2">
      <c r="AS12787"/>
      <c r="AT12787"/>
      <c r="AU12787"/>
    </row>
    <row r="12788" spans="45:47" x14ac:dyDescent="0.2">
      <c r="AS12788"/>
      <c r="AT12788"/>
      <c r="AU12788"/>
    </row>
    <row r="12789" spans="45:47" x14ac:dyDescent="0.2">
      <c r="AS12789"/>
      <c r="AT12789"/>
      <c r="AU12789"/>
    </row>
    <row r="12790" spans="45:47" x14ac:dyDescent="0.2">
      <c r="AS12790"/>
      <c r="AT12790"/>
      <c r="AU12790"/>
    </row>
    <row r="12791" spans="45:47" x14ac:dyDescent="0.2">
      <c r="AS12791"/>
      <c r="AT12791"/>
      <c r="AU12791"/>
    </row>
    <row r="12792" spans="45:47" x14ac:dyDescent="0.2">
      <c r="AS12792"/>
      <c r="AT12792"/>
      <c r="AU12792"/>
    </row>
    <row r="12793" spans="45:47" x14ac:dyDescent="0.2">
      <c r="AS12793"/>
      <c r="AT12793"/>
      <c r="AU12793"/>
    </row>
    <row r="12794" spans="45:47" x14ac:dyDescent="0.2">
      <c r="AS12794"/>
      <c r="AT12794"/>
      <c r="AU12794"/>
    </row>
    <row r="12795" spans="45:47" x14ac:dyDescent="0.2">
      <c r="AS12795"/>
      <c r="AT12795"/>
      <c r="AU12795"/>
    </row>
    <row r="12796" spans="45:47" x14ac:dyDescent="0.2">
      <c r="AS12796"/>
      <c r="AT12796"/>
      <c r="AU12796"/>
    </row>
    <row r="12797" spans="45:47" x14ac:dyDescent="0.2">
      <c r="AS12797"/>
      <c r="AT12797"/>
      <c r="AU12797"/>
    </row>
    <row r="12798" spans="45:47" x14ac:dyDescent="0.2">
      <c r="AS12798"/>
      <c r="AT12798"/>
      <c r="AU12798"/>
    </row>
    <row r="12799" spans="45:47" x14ac:dyDescent="0.2">
      <c r="AS12799"/>
      <c r="AT12799"/>
      <c r="AU12799"/>
    </row>
    <row r="12800" spans="45:47" x14ac:dyDescent="0.2">
      <c r="AS12800"/>
      <c r="AT12800"/>
      <c r="AU12800"/>
    </row>
    <row r="12801" spans="45:47" x14ac:dyDescent="0.2">
      <c r="AS12801"/>
      <c r="AT12801"/>
      <c r="AU12801"/>
    </row>
    <row r="12802" spans="45:47" x14ac:dyDescent="0.2">
      <c r="AS12802"/>
      <c r="AT12802"/>
      <c r="AU12802"/>
    </row>
    <row r="12803" spans="45:47" x14ac:dyDescent="0.2">
      <c r="AS12803"/>
      <c r="AT12803"/>
      <c r="AU12803"/>
    </row>
    <row r="12804" spans="45:47" x14ac:dyDescent="0.2">
      <c r="AS12804"/>
      <c r="AT12804"/>
      <c r="AU12804"/>
    </row>
    <row r="12805" spans="45:47" x14ac:dyDescent="0.2">
      <c r="AS12805"/>
      <c r="AT12805"/>
      <c r="AU12805"/>
    </row>
    <row r="12806" spans="45:47" x14ac:dyDescent="0.2">
      <c r="AS12806"/>
      <c r="AT12806"/>
      <c r="AU12806"/>
    </row>
    <row r="12807" spans="45:47" x14ac:dyDescent="0.2">
      <c r="AS12807"/>
      <c r="AT12807"/>
      <c r="AU12807"/>
    </row>
    <row r="12808" spans="45:47" x14ac:dyDescent="0.2">
      <c r="AS12808"/>
      <c r="AT12808"/>
      <c r="AU12808"/>
    </row>
    <row r="12809" spans="45:47" x14ac:dyDescent="0.2">
      <c r="AS12809"/>
      <c r="AT12809"/>
      <c r="AU12809"/>
    </row>
    <row r="12810" spans="45:47" x14ac:dyDescent="0.2">
      <c r="AS12810"/>
      <c r="AT12810"/>
      <c r="AU12810"/>
    </row>
    <row r="12811" spans="45:47" x14ac:dyDescent="0.2">
      <c r="AS12811"/>
      <c r="AT12811"/>
      <c r="AU12811"/>
    </row>
    <row r="12812" spans="45:47" x14ac:dyDescent="0.2">
      <c r="AS12812"/>
      <c r="AT12812"/>
      <c r="AU12812"/>
    </row>
    <row r="12813" spans="45:47" x14ac:dyDescent="0.2">
      <c r="AS12813"/>
      <c r="AT12813"/>
      <c r="AU12813"/>
    </row>
    <row r="12814" spans="45:47" x14ac:dyDescent="0.2">
      <c r="AS12814"/>
      <c r="AT12814"/>
      <c r="AU12814"/>
    </row>
    <row r="12815" spans="45:47" x14ac:dyDescent="0.2">
      <c r="AS12815"/>
      <c r="AT12815"/>
      <c r="AU12815"/>
    </row>
    <row r="12816" spans="45:47" x14ac:dyDescent="0.2">
      <c r="AS12816"/>
      <c r="AT12816"/>
      <c r="AU12816"/>
    </row>
    <row r="12817" spans="45:47" x14ac:dyDescent="0.2">
      <c r="AS12817"/>
      <c r="AT12817"/>
      <c r="AU12817"/>
    </row>
    <row r="12818" spans="45:47" x14ac:dyDescent="0.2">
      <c r="AS12818"/>
      <c r="AT12818"/>
      <c r="AU12818"/>
    </row>
    <row r="12819" spans="45:47" x14ac:dyDescent="0.2">
      <c r="AS12819"/>
      <c r="AT12819"/>
      <c r="AU12819"/>
    </row>
    <row r="12820" spans="45:47" x14ac:dyDescent="0.2">
      <c r="AS12820"/>
      <c r="AT12820"/>
      <c r="AU12820"/>
    </row>
    <row r="12821" spans="45:47" x14ac:dyDescent="0.2">
      <c r="AS12821"/>
      <c r="AT12821"/>
      <c r="AU12821"/>
    </row>
    <row r="12822" spans="45:47" x14ac:dyDescent="0.2">
      <c r="AS12822"/>
      <c r="AT12822"/>
      <c r="AU12822"/>
    </row>
    <row r="12823" spans="45:47" x14ac:dyDescent="0.2">
      <c r="AS12823"/>
      <c r="AT12823"/>
      <c r="AU12823"/>
    </row>
    <row r="12824" spans="45:47" x14ac:dyDescent="0.2">
      <c r="AS12824"/>
      <c r="AT12824"/>
      <c r="AU12824"/>
    </row>
    <row r="12825" spans="45:47" x14ac:dyDescent="0.2">
      <c r="AS12825"/>
      <c r="AT12825"/>
      <c r="AU12825"/>
    </row>
    <row r="12826" spans="45:47" x14ac:dyDescent="0.2">
      <c r="AS12826"/>
      <c r="AT12826"/>
      <c r="AU12826"/>
    </row>
    <row r="12827" spans="45:47" x14ac:dyDescent="0.2">
      <c r="AS12827"/>
      <c r="AT12827"/>
      <c r="AU12827"/>
    </row>
    <row r="12828" spans="45:47" x14ac:dyDescent="0.2">
      <c r="AS12828"/>
      <c r="AT12828"/>
      <c r="AU12828"/>
    </row>
    <row r="12829" spans="45:47" x14ac:dyDescent="0.2">
      <c r="AS12829"/>
      <c r="AT12829"/>
      <c r="AU12829"/>
    </row>
    <row r="12830" spans="45:47" x14ac:dyDescent="0.2">
      <c r="AS12830"/>
      <c r="AT12830"/>
      <c r="AU12830"/>
    </row>
    <row r="12831" spans="45:47" x14ac:dyDescent="0.2">
      <c r="AS12831"/>
      <c r="AT12831"/>
      <c r="AU12831"/>
    </row>
    <row r="12832" spans="45:47" x14ac:dyDescent="0.2">
      <c r="AS12832"/>
      <c r="AT12832"/>
      <c r="AU12832"/>
    </row>
    <row r="12833" spans="45:47" x14ac:dyDescent="0.2">
      <c r="AS12833"/>
      <c r="AT12833"/>
      <c r="AU12833"/>
    </row>
    <row r="12834" spans="45:47" x14ac:dyDescent="0.2">
      <c r="AS12834"/>
      <c r="AT12834"/>
      <c r="AU12834"/>
    </row>
    <row r="12835" spans="45:47" x14ac:dyDescent="0.2">
      <c r="AS12835"/>
      <c r="AT12835"/>
      <c r="AU12835"/>
    </row>
    <row r="12836" spans="45:47" x14ac:dyDescent="0.2">
      <c r="AS12836"/>
      <c r="AT12836"/>
      <c r="AU12836"/>
    </row>
    <row r="12837" spans="45:47" x14ac:dyDescent="0.2">
      <c r="AS12837"/>
      <c r="AT12837"/>
      <c r="AU12837"/>
    </row>
    <row r="12838" spans="45:47" x14ac:dyDescent="0.2">
      <c r="AS12838"/>
      <c r="AT12838"/>
      <c r="AU12838"/>
    </row>
    <row r="12839" spans="45:47" x14ac:dyDescent="0.2">
      <c r="AS12839"/>
      <c r="AT12839"/>
      <c r="AU12839"/>
    </row>
    <row r="12840" spans="45:47" x14ac:dyDescent="0.2">
      <c r="AS12840"/>
      <c r="AT12840"/>
      <c r="AU12840"/>
    </row>
    <row r="12841" spans="45:47" x14ac:dyDescent="0.2">
      <c r="AS12841"/>
      <c r="AT12841"/>
      <c r="AU12841"/>
    </row>
    <row r="12842" spans="45:47" x14ac:dyDescent="0.2">
      <c r="AS12842"/>
      <c r="AT12842"/>
      <c r="AU12842"/>
    </row>
    <row r="12843" spans="45:47" x14ac:dyDescent="0.2">
      <c r="AS12843"/>
      <c r="AT12843"/>
      <c r="AU12843"/>
    </row>
    <row r="12844" spans="45:47" x14ac:dyDescent="0.2">
      <c r="AS12844"/>
      <c r="AT12844"/>
      <c r="AU12844"/>
    </row>
    <row r="12845" spans="45:47" x14ac:dyDescent="0.2">
      <c r="AS12845"/>
      <c r="AT12845"/>
      <c r="AU12845"/>
    </row>
    <row r="12846" spans="45:47" x14ac:dyDescent="0.2">
      <c r="AS12846"/>
      <c r="AT12846"/>
      <c r="AU12846"/>
    </row>
    <row r="12847" spans="45:47" x14ac:dyDescent="0.2">
      <c r="AS12847"/>
      <c r="AT12847"/>
      <c r="AU12847"/>
    </row>
    <row r="12848" spans="45:47" x14ac:dyDescent="0.2">
      <c r="AS12848"/>
      <c r="AT12848"/>
      <c r="AU12848"/>
    </row>
    <row r="12849" spans="45:47" x14ac:dyDescent="0.2">
      <c r="AS12849"/>
      <c r="AT12849"/>
      <c r="AU12849"/>
    </row>
    <row r="12850" spans="45:47" x14ac:dyDescent="0.2">
      <c r="AS12850"/>
      <c r="AT12850"/>
      <c r="AU12850"/>
    </row>
    <row r="12851" spans="45:47" x14ac:dyDescent="0.2">
      <c r="AS12851"/>
      <c r="AT12851"/>
      <c r="AU12851"/>
    </row>
    <row r="12852" spans="45:47" x14ac:dyDescent="0.2">
      <c r="AS12852"/>
      <c r="AT12852"/>
      <c r="AU12852"/>
    </row>
    <row r="12853" spans="45:47" x14ac:dyDescent="0.2">
      <c r="AS12853"/>
      <c r="AT12853"/>
      <c r="AU12853"/>
    </row>
    <row r="12854" spans="45:47" x14ac:dyDescent="0.2">
      <c r="AS12854"/>
      <c r="AT12854"/>
      <c r="AU12854"/>
    </row>
    <row r="12855" spans="45:47" x14ac:dyDescent="0.2">
      <c r="AS12855"/>
      <c r="AT12855"/>
      <c r="AU12855"/>
    </row>
    <row r="12856" spans="45:47" x14ac:dyDescent="0.2">
      <c r="AS12856"/>
      <c r="AT12856"/>
      <c r="AU12856"/>
    </row>
    <row r="12857" spans="45:47" x14ac:dyDescent="0.2">
      <c r="AS12857"/>
      <c r="AT12857"/>
      <c r="AU12857"/>
    </row>
    <row r="12858" spans="45:47" x14ac:dyDescent="0.2">
      <c r="AS12858"/>
      <c r="AT12858"/>
      <c r="AU12858"/>
    </row>
    <row r="12859" spans="45:47" x14ac:dyDescent="0.2">
      <c r="AS12859"/>
      <c r="AT12859"/>
      <c r="AU12859"/>
    </row>
    <row r="12860" spans="45:47" x14ac:dyDescent="0.2">
      <c r="AS12860"/>
      <c r="AT12860"/>
      <c r="AU12860"/>
    </row>
    <row r="12861" spans="45:47" x14ac:dyDescent="0.2">
      <c r="AS12861"/>
      <c r="AT12861"/>
      <c r="AU12861"/>
    </row>
    <row r="12862" spans="45:47" x14ac:dyDescent="0.2">
      <c r="AS12862"/>
      <c r="AT12862"/>
      <c r="AU12862"/>
    </row>
    <row r="12863" spans="45:47" x14ac:dyDescent="0.2">
      <c r="AS12863"/>
      <c r="AT12863"/>
      <c r="AU12863"/>
    </row>
    <row r="12864" spans="45:47" x14ac:dyDescent="0.2">
      <c r="AS12864"/>
      <c r="AT12864"/>
      <c r="AU12864"/>
    </row>
    <row r="12865" spans="45:47" x14ac:dyDescent="0.2">
      <c r="AS12865"/>
      <c r="AT12865"/>
      <c r="AU12865"/>
    </row>
    <row r="12866" spans="45:47" x14ac:dyDescent="0.2">
      <c r="AS12866"/>
      <c r="AT12866"/>
      <c r="AU12866"/>
    </row>
    <row r="12867" spans="45:47" x14ac:dyDescent="0.2">
      <c r="AS12867"/>
      <c r="AT12867"/>
      <c r="AU12867"/>
    </row>
    <row r="12868" spans="45:47" x14ac:dyDescent="0.2">
      <c r="AS12868"/>
      <c r="AT12868"/>
      <c r="AU12868"/>
    </row>
    <row r="12869" spans="45:47" x14ac:dyDescent="0.2">
      <c r="AS12869"/>
      <c r="AT12869"/>
      <c r="AU12869"/>
    </row>
    <row r="12870" spans="45:47" x14ac:dyDescent="0.2">
      <c r="AS12870"/>
      <c r="AT12870"/>
      <c r="AU12870"/>
    </row>
    <row r="12871" spans="45:47" x14ac:dyDescent="0.2">
      <c r="AS12871"/>
      <c r="AT12871"/>
      <c r="AU12871"/>
    </row>
    <row r="12872" spans="45:47" x14ac:dyDescent="0.2">
      <c r="AS12872"/>
      <c r="AT12872"/>
      <c r="AU12872"/>
    </row>
    <row r="12873" spans="45:47" x14ac:dyDescent="0.2">
      <c r="AS12873"/>
      <c r="AT12873"/>
      <c r="AU12873"/>
    </row>
    <row r="12874" spans="45:47" x14ac:dyDescent="0.2">
      <c r="AS12874"/>
      <c r="AT12874"/>
      <c r="AU12874"/>
    </row>
    <row r="12875" spans="45:47" x14ac:dyDescent="0.2">
      <c r="AS12875"/>
      <c r="AT12875"/>
      <c r="AU12875"/>
    </row>
    <row r="12876" spans="45:47" x14ac:dyDescent="0.2">
      <c r="AS12876"/>
      <c r="AT12876"/>
      <c r="AU12876"/>
    </row>
    <row r="12877" spans="45:47" x14ac:dyDescent="0.2">
      <c r="AS12877"/>
      <c r="AT12877"/>
      <c r="AU12877"/>
    </row>
    <row r="12878" spans="45:47" x14ac:dyDescent="0.2">
      <c r="AS12878"/>
      <c r="AT12878"/>
      <c r="AU12878"/>
    </row>
    <row r="12879" spans="45:47" x14ac:dyDescent="0.2">
      <c r="AS12879"/>
      <c r="AT12879"/>
      <c r="AU12879"/>
    </row>
    <row r="12880" spans="45:47" x14ac:dyDescent="0.2">
      <c r="AS12880"/>
      <c r="AT12880"/>
      <c r="AU12880"/>
    </row>
    <row r="12881" spans="45:47" x14ac:dyDescent="0.2">
      <c r="AS12881"/>
      <c r="AT12881"/>
      <c r="AU12881"/>
    </row>
    <row r="12882" spans="45:47" x14ac:dyDescent="0.2">
      <c r="AS12882"/>
      <c r="AT12882"/>
      <c r="AU12882"/>
    </row>
    <row r="12883" spans="45:47" x14ac:dyDescent="0.2">
      <c r="AS12883"/>
      <c r="AT12883"/>
      <c r="AU12883"/>
    </row>
    <row r="12884" spans="45:47" x14ac:dyDescent="0.2">
      <c r="AS12884"/>
      <c r="AT12884"/>
      <c r="AU12884"/>
    </row>
    <row r="12885" spans="45:47" x14ac:dyDescent="0.2">
      <c r="AS12885"/>
      <c r="AT12885"/>
      <c r="AU12885"/>
    </row>
    <row r="12886" spans="45:47" x14ac:dyDescent="0.2">
      <c r="AS12886"/>
      <c r="AT12886"/>
      <c r="AU12886"/>
    </row>
    <row r="12887" spans="45:47" x14ac:dyDescent="0.2">
      <c r="AS12887"/>
      <c r="AT12887"/>
      <c r="AU12887"/>
    </row>
    <row r="12888" spans="45:47" x14ac:dyDescent="0.2">
      <c r="AS12888"/>
      <c r="AT12888"/>
      <c r="AU12888"/>
    </row>
    <row r="12889" spans="45:47" x14ac:dyDescent="0.2">
      <c r="AS12889"/>
      <c r="AT12889"/>
      <c r="AU12889"/>
    </row>
    <row r="12890" spans="45:47" x14ac:dyDescent="0.2">
      <c r="AS12890"/>
      <c r="AT12890"/>
      <c r="AU12890"/>
    </row>
    <row r="12891" spans="45:47" x14ac:dyDescent="0.2">
      <c r="AS12891"/>
      <c r="AT12891"/>
      <c r="AU12891"/>
    </row>
    <row r="12892" spans="45:47" x14ac:dyDescent="0.2">
      <c r="AS12892"/>
      <c r="AT12892"/>
      <c r="AU12892"/>
    </row>
    <row r="12893" spans="45:47" x14ac:dyDescent="0.2">
      <c r="AS12893"/>
      <c r="AT12893"/>
      <c r="AU12893"/>
    </row>
    <row r="12894" spans="45:47" x14ac:dyDescent="0.2">
      <c r="AS12894"/>
      <c r="AT12894"/>
      <c r="AU12894"/>
    </row>
    <row r="12895" spans="45:47" x14ac:dyDescent="0.2">
      <c r="AS12895"/>
      <c r="AT12895"/>
      <c r="AU12895"/>
    </row>
    <row r="12896" spans="45:47" x14ac:dyDescent="0.2">
      <c r="AS12896"/>
      <c r="AT12896"/>
      <c r="AU12896"/>
    </row>
    <row r="12897" spans="45:47" x14ac:dyDescent="0.2">
      <c r="AS12897"/>
      <c r="AT12897"/>
      <c r="AU12897"/>
    </row>
    <row r="12898" spans="45:47" x14ac:dyDescent="0.2">
      <c r="AS12898"/>
      <c r="AT12898"/>
      <c r="AU12898"/>
    </row>
    <row r="12899" spans="45:47" x14ac:dyDescent="0.2">
      <c r="AS12899"/>
      <c r="AT12899"/>
      <c r="AU12899"/>
    </row>
    <row r="12900" spans="45:47" x14ac:dyDescent="0.2">
      <c r="AS12900"/>
      <c r="AT12900"/>
      <c r="AU12900"/>
    </row>
    <row r="12901" spans="45:47" x14ac:dyDescent="0.2">
      <c r="AS12901"/>
      <c r="AT12901"/>
      <c r="AU12901"/>
    </row>
    <row r="12902" spans="45:47" x14ac:dyDescent="0.2">
      <c r="AS12902"/>
      <c r="AT12902"/>
      <c r="AU12902"/>
    </row>
    <row r="12903" spans="45:47" x14ac:dyDescent="0.2">
      <c r="AS12903"/>
      <c r="AT12903"/>
      <c r="AU12903"/>
    </row>
    <row r="12904" spans="45:47" x14ac:dyDescent="0.2">
      <c r="AS12904"/>
      <c r="AT12904"/>
      <c r="AU12904"/>
    </row>
    <row r="12905" spans="45:47" x14ac:dyDescent="0.2">
      <c r="AS12905"/>
      <c r="AT12905"/>
      <c r="AU12905"/>
    </row>
    <row r="12906" spans="45:47" x14ac:dyDescent="0.2">
      <c r="AS12906"/>
      <c r="AT12906"/>
      <c r="AU12906"/>
    </row>
    <row r="12907" spans="45:47" x14ac:dyDescent="0.2">
      <c r="AS12907"/>
      <c r="AT12907"/>
      <c r="AU12907"/>
    </row>
    <row r="12908" spans="45:47" x14ac:dyDescent="0.2">
      <c r="AS12908"/>
      <c r="AT12908"/>
      <c r="AU12908"/>
    </row>
    <row r="12909" spans="45:47" x14ac:dyDescent="0.2">
      <c r="AS12909"/>
      <c r="AT12909"/>
      <c r="AU12909"/>
    </row>
    <row r="12910" spans="45:47" x14ac:dyDescent="0.2">
      <c r="AS12910"/>
      <c r="AT12910"/>
      <c r="AU12910"/>
    </row>
    <row r="12911" spans="45:47" x14ac:dyDescent="0.2">
      <c r="AS12911"/>
      <c r="AT12911"/>
      <c r="AU12911"/>
    </row>
    <row r="12912" spans="45:47" x14ac:dyDescent="0.2">
      <c r="AS12912"/>
      <c r="AT12912"/>
      <c r="AU12912"/>
    </row>
    <row r="12913" spans="45:47" x14ac:dyDescent="0.2">
      <c r="AS12913"/>
      <c r="AT12913"/>
      <c r="AU12913"/>
    </row>
    <row r="12914" spans="45:47" x14ac:dyDescent="0.2">
      <c r="AS12914"/>
      <c r="AT12914"/>
      <c r="AU12914"/>
    </row>
    <row r="12915" spans="45:47" x14ac:dyDescent="0.2">
      <c r="AS12915"/>
      <c r="AT12915"/>
      <c r="AU12915"/>
    </row>
    <row r="12916" spans="45:47" x14ac:dyDescent="0.2">
      <c r="AS12916"/>
      <c r="AT12916"/>
      <c r="AU12916"/>
    </row>
    <row r="12917" spans="45:47" x14ac:dyDescent="0.2">
      <c r="AS12917"/>
      <c r="AT12917"/>
      <c r="AU12917"/>
    </row>
    <row r="12918" spans="45:47" x14ac:dyDescent="0.2">
      <c r="AS12918"/>
      <c r="AT12918"/>
      <c r="AU12918"/>
    </row>
    <row r="12919" spans="45:47" x14ac:dyDescent="0.2">
      <c r="AS12919"/>
      <c r="AT12919"/>
      <c r="AU12919"/>
    </row>
    <row r="12920" spans="45:47" x14ac:dyDescent="0.2">
      <c r="AS12920"/>
      <c r="AT12920"/>
      <c r="AU12920"/>
    </row>
    <row r="12921" spans="45:47" x14ac:dyDescent="0.2">
      <c r="AS12921"/>
      <c r="AT12921"/>
      <c r="AU12921"/>
    </row>
    <row r="12922" spans="45:47" x14ac:dyDescent="0.2">
      <c r="AS12922"/>
      <c r="AT12922"/>
      <c r="AU12922"/>
    </row>
    <row r="12923" spans="45:47" x14ac:dyDescent="0.2">
      <c r="AS12923"/>
      <c r="AT12923"/>
      <c r="AU12923"/>
    </row>
    <row r="12924" spans="45:47" x14ac:dyDescent="0.2">
      <c r="AS12924"/>
      <c r="AT12924"/>
      <c r="AU12924"/>
    </row>
    <row r="12925" spans="45:47" x14ac:dyDescent="0.2">
      <c r="AS12925"/>
      <c r="AT12925"/>
      <c r="AU12925"/>
    </row>
    <row r="12926" spans="45:47" x14ac:dyDescent="0.2">
      <c r="AS12926"/>
      <c r="AT12926"/>
      <c r="AU12926"/>
    </row>
    <row r="12927" spans="45:47" x14ac:dyDescent="0.2">
      <c r="AS12927"/>
      <c r="AT12927"/>
      <c r="AU12927"/>
    </row>
    <row r="12928" spans="45:47" x14ac:dyDescent="0.2">
      <c r="AS12928"/>
      <c r="AT12928"/>
      <c r="AU12928"/>
    </row>
    <row r="12929" spans="45:47" x14ac:dyDescent="0.2">
      <c r="AS12929"/>
      <c r="AT12929"/>
      <c r="AU12929"/>
    </row>
    <row r="12930" spans="45:47" x14ac:dyDescent="0.2">
      <c r="AS12930"/>
      <c r="AT12930"/>
      <c r="AU12930"/>
    </row>
    <row r="12931" spans="45:47" x14ac:dyDescent="0.2">
      <c r="AS12931"/>
      <c r="AT12931"/>
      <c r="AU12931"/>
    </row>
    <row r="12932" spans="45:47" x14ac:dyDescent="0.2">
      <c r="AS12932"/>
      <c r="AT12932"/>
      <c r="AU12932"/>
    </row>
    <row r="12933" spans="45:47" x14ac:dyDescent="0.2">
      <c r="AS12933"/>
      <c r="AT12933"/>
      <c r="AU12933"/>
    </row>
    <row r="12934" spans="45:47" x14ac:dyDescent="0.2">
      <c r="AS12934"/>
      <c r="AT12934"/>
      <c r="AU12934"/>
    </row>
    <row r="12935" spans="45:47" x14ac:dyDescent="0.2">
      <c r="AS12935"/>
      <c r="AT12935"/>
      <c r="AU12935"/>
    </row>
    <row r="12936" spans="45:47" x14ac:dyDescent="0.2">
      <c r="AS12936"/>
      <c r="AT12936"/>
      <c r="AU12936"/>
    </row>
    <row r="12937" spans="45:47" x14ac:dyDescent="0.2">
      <c r="AS12937"/>
      <c r="AT12937"/>
      <c r="AU12937"/>
    </row>
    <row r="12938" spans="45:47" x14ac:dyDescent="0.2">
      <c r="AS12938"/>
      <c r="AT12938"/>
      <c r="AU12938"/>
    </row>
    <row r="12939" spans="45:47" x14ac:dyDescent="0.2">
      <c r="AS12939"/>
      <c r="AT12939"/>
      <c r="AU12939"/>
    </row>
    <row r="12940" spans="45:47" x14ac:dyDescent="0.2">
      <c r="AS12940"/>
      <c r="AT12940"/>
      <c r="AU12940"/>
    </row>
    <row r="12941" spans="45:47" x14ac:dyDescent="0.2">
      <c r="AS12941"/>
      <c r="AT12941"/>
      <c r="AU12941"/>
    </row>
    <row r="12942" spans="45:47" x14ac:dyDescent="0.2">
      <c r="AS12942"/>
      <c r="AT12942"/>
      <c r="AU12942"/>
    </row>
    <row r="12943" spans="45:47" x14ac:dyDescent="0.2">
      <c r="AS12943"/>
      <c r="AT12943"/>
      <c r="AU12943"/>
    </row>
    <row r="12944" spans="45:47" x14ac:dyDescent="0.2">
      <c r="AS12944"/>
      <c r="AT12944"/>
      <c r="AU12944"/>
    </row>
    <row r="12945" spans="45:47" x14ac:dyDescent="0.2">
      <c r="AS12945"/>
      <c r="AT12945"/>
      <c r="AU12945"/>
    </row>
    <row r="12946" spans="45:47" x14ac:dyDescent="0.2">
      <c r="AS12946"/>
      <c r="AT12946"/>
      <c r="AU12946"/>
    </row>
    <row r="12947" spans="45:47" x14ac:dyDescent="0.2">
      <c r="AS12947"/>
      <c r="AT12947"/>
      <c r="AU12947"/>
    </row>
    <row r="12948" spans="45:47" x14ac:dyDescent="0.2">
      <c r="AS12948"/>
      <c r="AT12948"/>
      <c r="AU12948"/>
    </row>
    <row r="12949" spans="45:47" x14ac:dyDescent="0.2">
      <c r="AS12949"/>
      <c r="AT12949"/>
      <c r="AU12949"/>
    </row>
    <row r="12950" spans="45:47" x14ac:dyDescent="0.2">
      <c r="AS12950"/>
      <c r="AT12950"/>
      <c r="AU12950"/>
    </row>
    <row r="12951" spans="45:47" x14ac:dyDescent="0.2">
      <c r="AS12951"/>
      <c r="AT12951"/>
      <c r="AU12951"/>
    </row>
    <row r="12952" spans="45:47" x14ac:dyDescent="0.2">
      <c r="AS12952"/>
      <c r="AT12952"/>
      <c r="AU12952"/>
    </row>
    <row r="12953" spans="45:47" x14ac:dyDescent="0.2">
      <c r="AS12953"/>
      <c r="AT12953"/>
      <c r="AU12953"/>
    </row>
    <row r="12954" spans="45:47" x14ac:dyDescent="0.2">
      <c r="AS12954"/>
      <c r="AT12954"/>
      <c r="AU12954"/>
    </row>
    <row r="12955" spans="45:47" x14ac:dyDescent="0.2">
      <c r="AS12955"/>
      <c r="AT12955"/>
      <c r="AU12955"/>
    </row>
    <row r="12956" spans="45:47" x14ac:dyDescent="0.2">
      <c r="AS12956"/>
      <c r="AT12956"/>
      <c r="AU12956"/>
    </row>
    <row r="12957" spans="45:47" x14ac:dyDescent="0.2">
      <c r="AS12957"/>
      <c r="AT12957"/>
      <c r="AU12957"/>
    </row>
    <row r="12958" spans="45:47" x14ac:dyDescent="0.2">
      <c r="AS12958"/>
      <c r="AT12958"/>
      <c r="AU12958"/>
    </row>
    <row r="12959" spans="45:47" x14ac:dyDescent="0.2">
      <c r="AS12959"/>
      <c r="AT12959"/>
      <c r="AU12959"/>
    </row>
    <row r="12960" spans="45:47" x14ac:dyDescent="0.2">
      <c r="AS12960"/>
      <c r="AT12960"/>
      <c r="AU12960"/>
    </row>
    <row r="12961" spans="45:47" x14ac:dyDescent="0.2">
      <c r="AS12961"/>
      <c r="AT12961"/>
      <c r="AU12961"/>
    </row>
    <row r="12962" spans="45:47" x14ac:dyDescent="0.2">
      <c r="AS12962"/>
      <c r="AT12962"/>
      <c r="AU12962"/>
    </row>
    <row r="12963" spans="45:47" x14ac:dyDescent="0.2">
      <c r="AS12963"/>
      <c r="AT12963"/>
      <c r="AU12963"/>
    </row>
    <row r="12964" spans="45:47" x14ac:dyDescent="0.2">
      <c r="AS12964"/>
      <c r="AT12964"/>
      <c r="AU12964"/>
    </row>
    <row r="12965" spans="45:47" x14ac:dyDescent="0.2">
      <c r="AS12965"/>
      <c r="AT12965"/>
      <c r="AU12965"/>
    </row>
    <row r="12966" spans="45:47" x14ac:dyDescent="0.2">
      <c r="AS12966"/>
      <c r="AT12966"/>
      <c r="AU12966"/>
    </row>
    <row r="12967" spans="45:47" x14ac:dyDescent="0.2">
      <c r="AS12967"/>
      <c r="AT12967"/>
      <c r="AU12967"/>
    </row>
    <row r="12968" spans="45:47" x14ac:dyDescent="0.2">
      <c r="AS12968"/>
      <c r="AT12968"/>
      <c r="AU12968"/>
    </row>
    <row r="12969" spans="45:47" x14ac:dyDescent="0.2">
      <c r="AS12969"/>
      <c r="AT12969"/>
      <c r="AU12969"/>
    </row>
    <row r="12970" spans="45:47" x14ac:dyDescent="0.2">
      <c r="AS12970"/>
      <c r="AT12970"/>
      <c r="AU12970"/>
    </row>
    <row r="12971" spans="45:47" x14ac:dyDescent="0.2">
      <c r="AS12971"/>
      <c r="AT12971"/>
      <c r="AU12971"/>
    </row>
    <row r="12972" spans="45:47" x14ac:dyDescent="0.2">
      <c r="AS12972"/>
      <c r="AT12972"/>
      <c r="AU12972"/>
    </row>
    <row r="12973" spans="45:47" x14ac:dyDescent="0.2">
      <c r="AS12973"/>
      <c r="AT12973"/>
      <c r="AU12973"/>
    </row>
    <row r="12974" spans="45:47" x14ac:dyDescent="0.2">
      <c r="AS12974"/>
      <c r="AT12974"/>
      <c r="AU12974"/>
    </row>
    <row r="12975" spans="45:47" x14ac:dyDescent="0.2">
      <c r="AS12975"/>
      <c r="AT12975"/>
      <c r="AU12975"/>
    </row>
    <row r="12976" spans="45:47" x14ac:dyDescent="0.2">
      <c r="AS12976"/>
      <c r="AT12976"/>
      <c r="AU12976"/>
    </row>
    <row r="12977" spans="45:47" x14ac:dyDescent="0.2">
      <c r="AS12977"/>
      <c r="AT12977"/>
      <c r="AU12977"/>
    </row>
    <row r="12978" spans="45:47" x14ac:dyDescent="0.2">
      <c r="AS12978"/>
      <c r="AT12978"/>
      <c r="AU12978"/>
    </row>
    <row r="12979" spans="45:47" x14ac:dyDescent="0.2">
      <c r="AS12979"/>
      <c r="AT12979"/>
      <c r="AU12979"/>
    </row>
    <row r="12980" spans="45:47" x14ac:dyDescent="0.2">
      <c r="AS12980"/>
      <c r="AT12980"/>
      <c r="AU12980"/>
    </row>
    <row r="12981" spans="45:47" x14ac:dyDescent="0.2">
      <c r="AS12981"/>
      <c r="AT12981"/>
      <c r="AU12981"/>
    </row>
    <row r="12982" spans="45:47" x14ac:dyDescent="0.2">
      <c r="AS12982"/>
      <c r="AT12982"/>
      <c r="AU12982"/>
    </row>
    <row r="12983" spans="45:47" x14ac:dyDescent="0.2">
      <c r="AS12983"/>
      <c r="AT12983"/>
      <c r="AU12983"/>
    </row>
    <row r="12984" spans="45:47" x14ac:dyDescent="0.2">
      <c r="AS12984"/>
      <c r="AT12984"/>
      <c r="AU12984"/>
    </row>
    <row r="12985" spans="45:47" x14ac:dyDescent="0.2">
      <c r="AS12985"/>
      <c r="AT12985"/>
      <c r="AU12985"/>
    </row>
    <row r="12986" spans="45:47" x14ac:dyDescent="0.2">
      <c r="AS12986"/>
      <c r="AT12986"/>
      <c r="AU12986"/>
    </row>
    <row r="12987" spans="45:47" x14ac:dyDescent="0.2">
      <c r="AS12987"/>
      <c r="AT12987"/>
      <c r="AU12987"/>
    </row>
    <row r="12988" spans="45:47" x14ac:dyDescent="0.2">
      <c r="AS12988"/>
      <c r="AT12988"/>
      <c r="AU12988"/>
    </row>
    <row r="12989" spans="45:47" x14ac:dyDescent="0.2">
      <c r="AS12989"/>
      <c r="AT12989"/>
      <c r="AU12989"/>
    </row>
    <row r="12990" spans="45:47" x14ac:dyDescent="0.2">
      <c r="AS12990"/>
      <c r="AT12990"/>
      <c r="AU12990"/>
    </row>
    <row r="12991" spans="45:47" x14ac:dyDescent="0.2">
      <c r="AS12991"/>
      <c r="AT12991"/>
      <c r="AU12991"/>
    </row>
    <row r="12992" spans="45:47" x14ac:dyDescent="0.2">
      <c r="AS12992"/>
      <c r="AT12992"/>
      <c r="AU12992"/>
    </row>
    <row r="12993" spans="45:47" x14ac:dyDescent="0.2">
      <c r="AS12993"/>
      <c r="AT12993"/>
      <c r="AU12993"/>
    </row>
    <row r="12994" spans="45:47" x14ac:dyDescent="0.2">
      <c r="AS12994"/>
      <c r="AT12994"/>
      <c r="AU12994"/>
    </row>
    <row r="12995" spans="45:47" x14ac:dyDescent="0.2">
      <c r="AS12995"/>
      <c r="AT12995"/>
      <c r="AU12995"/>
    </row>
    <row r="12996" spans="45:47" x14ac:dyDescent="0.2">
      <c r="AS12996"/>
      <c r="AT12996"/>
      <c r="AU12996"/>
    </row>
    <row r="12997" spans="45:47" x14ac:dyDescent="0.2">
      <c r="AS12997"/>
      <c r="AT12997"/>
      <c r="AU12997"/>
    </row>
    <row r="12998" spans="45:47" x14ac:dyDescent="0.2">
      <c r="AS12998"/>
      <c r="AT12998"/>
      <c r="AU12998"/>
    </row>
    <row r="12999" spans="45:47" x14ac:dyDescent="0.2">
      <c r="AS12999"/>
      <c r="AT12999"/>
      <c r="AU12999"/>
    </row>
    <row r="13000" spans="45:47" x14ac:dyDescent="0.2">
      <c r="AS13000"/>
      <c r="AT13000"/>
      <c r="AU13000"/>
    </row>
    <row r="13001" spans="45:47" x14ac:dyDescent="0.2">
      <c r="AS13001"/>
      <c r="AT13001"/>
      <c r="AU13001"/>
    </row>
    <row r="13002" spans="45:47" x14ac:dyDescent="0.2">
      <c r="AS13002"/>
      <c r="AT13002"/>
      <c r="AU13002"/>
    </row>
    <row r="13003" spans="45:47" x14ac:dyDescent="0.2">
      <c r="AS13003"/>
      <c r="AT13003"/>
      <c r="AU13003"/>
    </row>
    <row r="13004" spans="45:47" x14ac:dyDescent="0.2">
      <c r="AS13004"/>
      <c r="AT13004"/>
      <c r="AU13004"/>
    </row>
    <row r="13005" spans="45:47" x14ac:dyDescent="0.2">
      <c r="AS13005"/>
      <c r="AT13005"/>
      <c r="AU13005"/>
    </row>
    <row r="13006" spans="45:47" x14ac:dyDescent="0.2">
      <c r="AS13006"/>
      <c r="AT13006"/>
      <c r="AU13006"/>
    </row>
    <row r="13007" spans="45:47" x14ac:dyDescent="0.2">
      <c r="AS13007"/>
      <c r="AT13007"/>
      <c r="AU13007"/>
    </row>
    <row r="13008" spans="45:47" x14ac:dyDescent="0.2">
      <c r="AS13008"/>
      <c r="AT13008"/>
      <c r="AU13008"/>
    </row>
    <row r="13009" spans="45:47" x14ac:dyDescent="0.2">
      <c r="AS13009"/>
      <c r="AT13009"/>
      <c r="AU13009"/>
    </row>
    <row r="13010" spans="45:47" x14ac:dyDescent="0.2">
      <c r="AS13010"/>
      <c r="AT13010"/>
      <c r="AU13010"/>
    </row>
    <row r="13011" spans="45:47" x14ac:dyDescent="0.2">
      <c r="AS13011"/>
      <c r="AT13011"/>
      <c r="AU13011"/>
    </row>
    <row r="13012" spans="45:47" x14ac:dyDescent="0.2">
      <c r="AS13012"/>
      <c r="AT13012"/>
      <c r="AU13012"/>
    </row>
    <row r="13013" spans="45:47" x14ac:dyDescent="0.2">
      <c r="AS13013"/>
      <c r="AT13013"/>
      <c r="AU13013"/>
    </row>
    <row r="13014" spans="45:47" x14ac:dyDescent="0.2">
      <c r="AS13014"/>
      <c r="AT13014"/>
      <c r="AU13014"/>
    </row>
    <row r="13015" spans="45:47" x14ac:dyDescent="0.2">
      <c r="AS13015"/>
      <c r="AT13015"/>
      <c r="AU13015"/>
    </row>
    <row r="13016" spans="45:47" x14ac:dyDescent="0.2">
      <c r="AS13016"/>
      <c r="AT13016"/>
      <c r="AU13016"/>
    </row>
    <row r="13017" spans="45:47" x14ac:dyDescent="0.2">
      <c r="AS13017"/>
      <c r="AT13017"/>
      <c r="AU13017"/>
    </row>
    <row r="13018" spans="45:47" x14ac:dyDescent="0.2">
      <c r="AS13018"/>
      <c r="AT13018"/>
      <c r="AU13018"/>
    </row>
    <row r="13019" spans="45:47" x14ac:dyDescent="0.2">
      <c r="AS13019"/>
      <c r="AT13019"/>
      <c r="AU13019"/>
    </row>
    <row r="13020" spans="45:47" x14ac:dyDescent="0.2">
      <c r="AS13020"/>
      <c r="AT13020"/>
      <c r="AU13020"/>
    </row>
    <row r="13021" spans="45:47" x14ac:dyDescent="0.2">
      <c r="AS13021"/>
      <c r="AT13021"/>
      <c r="AU13021"/>
    </row>
    <row r="13022" spans="45:47" x14ac:dyDescent="0.2">
      <c r="AS13022"/>
      <c r="AT13022"/>
      <c r="AU13022"/>
    </row>
    <row r="13023" spans="45:47" x14ac:dyDescent="0.2">
      <c r="AS13023"/>
      <c r="AT13023"/>
      <c r="AU13023"/>
    </row>
    <row r="13024" spans="45:47" x14ac:dyDescent="0.2">
      <c r="AS13024"/>
      <c r="AT13024"/>
      <c r="AU13024"/>
    </row>
    <row r="13025" spans="45:47" x14ac:dyDescent="0.2">
      <c r="AS13025"/>
      <c r="AT13025"/>
      <c r="AU13025"/>
    </row>
    <row r="13026" spans="45:47" x14ac:dyDescent="0.2">
      <c r="AS13026"/>
      <c r="AT13026"/>
      <c r="AU13026"/>
    </row>
    <row r="13027" spans="45:47" x14ac:dyDescent="0.2">
      <c r="AS13027"/>
      <c r="AT13027"/>
      <c r="AU13027"/>
    </row>
    <row r="13028" spans="45:47" x14ac:dyDescent="0.2">
      <c r="AS13028"/>
      <c r="AT13028"/>
      <c r="AU13028"/>
    </row>
    <row r="13029" spans="45:47" x14ac:dyDescent="0.2">
      <c r="AS13029"/>
      <c r="AT13029"/>
      <c r="AU13029"/>
    </row>
    <row r="13030" spans="45:47" x14ac:dyDescent="0.2">
      <c r="AS13030"/>
      <c r="AT13030"/>
      <c r="AU13030"/>
    </row>
    <row r="13031" spans="45:47" x14ac:dyDescent="0.2">
      <c r="AS13031"/>
      <c r="AT13031"/>
      <c r="AU13031"/>
    </row>
    <row r="13032" spans="45:47" x14ac:dyDescent="0.2">
      <c r="AS13032"/>
      <c r="AT13032"/>
      <c r="AU13032"/>
    </row>
    <row r="13033" spans="45:47" x14ac:dyDescent="0.2">
      <c r="AS13033"/>
      <c r="AT13033"/>
      <c r="AU13033"/>
    </row>
    <row r="13034" spans="45:47" x14ac:dyDescent="0.2">
      <c r="AS13034"/>
      <c r="AT13034"/>
      <c r="AU13034"/>
    </row>
    <row r="13035" spans="45:47" x14ac:dyDescent="0.2">
      <c r="AS13035"/>
      <c r="AT13035"/>
      <c r="AU13035"/>
    </row>
    <row r="13036" spans="45:47" x14ac:dyDescent="0.2">
      <c r="AS13036"/>
      <c r="AT13036"/>
      <c r="AU13036"/>
    </row>
    <row r="13037" spans="45:47" x14ac:dyDescent="0.2">
      <c r="AS13037"/>
      <c r="AT13037"/>
      <c r="AU13037"/>
    </row>
    <row r="13038" spans="45:47" x14ac:dyDescent="0.2">
      <c r="AS13038"/>
      <c r="AT13038"/>
      <c r="AU13038"/>
    </row>
    <row r="13039" spans="45:47" x14ac:dyDescent="0.2">
      <c r="AS13039"/>
      <c r="AT13039"/>
      <c r="AU13039"/>
    </row>
    <row r="13040" spans="45:47" x14ac:dyDescent="0.2">
      <c r="AS13040"/>
      <c r="AT13040"/>
      <c r="AU13040"/>
    </row>
    <row r="13041" spans="45:47" x14ac:dyDescent="0.2">
      <c r="AS13041"/>
      <c r="AT13041"/>
      <c r="AU13041"/>
    </row>
    <row r="13042" spans="45:47" x14ac:dyDescent="0.2">
      <c r="AS13042"/>
      <c r="AT13042"/>
      <c r="AU13042"/>
    </row>
    <row r="13043" spans="45:47" x14ac:dyDescent="0.2">
      <c r="AS13043"/>
      <c r="AT13043"/>
      <c r="AU13043"/>
    </row>
    <row r="13044" spans="45:47" x14ac:dyDescent="0.2">
      <c r="AS13044"/>
      <c r="AT13044"/>
      <c r="AU13044"/>
    </row>
    <row r="13045" spans="45:47" x14ac:dyDescent="0.2">
      <c r="AS13045"/>
      <c r="AT13045"/>
      <c r="AU13045"/>
    </row>
    <row r="13046" spans="45:47" x14ac:dyDescent="0.2">
      <c r="AS13046"/>
      <c r="AT13046"/>
      <c r="AU13046"/>
    </row>
    <row r="13047" spans="45:47" x14ac:dyDescent="0.2">
      <c r="AS13047"/>
      <c r="AT13047"/>
      <c r="AU13047"/>
    </row>
    <row r="13048" spans="45:47" x14ac:dyDescent="0.2">
      <c r="AS13048"/>
      <c r="AT13048"/>
      <c r="AU13048"/>
    </row>
    <row r="13049" spans="45:47" x14ac:dyDescent="0.2">
      <c r="AS13049"/>
      <c r="AT13049"/>
      <c r="AU13049"/>
    </row>
    <row r="13050" spans="45:47" x14ac:dyDescent="0.2">
      <c r="AS13050"/>
      <c r="AT13050"/>
      <c r="AU13050"/>
    </row>
    <row r="13051" spans="45:47" x14ac:dyDescent="0.2">
      <c r="AS13051"/>
      <c r="AT13051"/>
      <c r="AU13051"/>
    </row>
    <row r="13052" spans="45:47" x14ac:dyDescent="0.2">
      <c r="AS13052"/>
      <c r="AT13052"/>
      <c r="AU13052"/>
    </row>
    <row r="13053" spans="45:47" x14ac:dyDescent="0.2">
      <c r="AS13053"/>
      <c r="AT13053"/>
      <c r="AU13053"/>
    </row>
    <row r="13054" spans="45:47" x14ac:dyDescent="0.2">
      <c r="AS13054"/>
      <c r="AT13054"/>
      <c r="AU13054"/>
    </row>
    <row r="13055" spans="45:47" x14ac:dyDescent="0.2">
      <c r="AS13055"/>
      <c r="AT13055"/>
      <c r="AU13055"/>
    </row>
    <row r="13056" spans="45:47" x14ac:dyDescent="0.2">
      <c r="AS13056"/>
      <c r="AT13056"/>
      <c r="AU13056"/>
    </row>
    <row r="13057" spans="45:47" x14ac:dyDescent="0.2">
      <c r="AS13057"/>
      <c r="AT13057"/>
      <c r="AU13057"/>
    </row>
    <row r="13058" spans="45:47" x14ac:dyDescent="0.2">
      <c r="AS13058"/>
      <c r="AT13058"/>
      <c r="AU13058"/>
    </row>
    <row r="13059" spans="45:47" x14ac:dyDescent="0.2">
      <c r="AS13059"/>
      <c r="AT13059"/>
      <c r="AU13059"/>
    </row>
    <row r="13060" spans="45:47" x14ac:dyDescent="0.2">
      <c r="AS13060"/>
      <c r="AT13060"/>
      <c r="AU13060"/>
    </row>
    <row r="13061" spans="45:47" x14ac:dyDescent="0.2">
      <c r="AS13061"/>
      <c r="AT13061"/>
      <c r="AU13061"/>
    </row>
    <row r="13062" spans="45:47" x14ac:dyDescent="0.2">
      <c r="AS13062"/>
      <c r="AT13062"/>
      <c r="AU13062"/>
    </row>
    <row r="13063" spans="45:47" x14ac:dyDescent="0.2">
      <c r="AS13063"/>
      <c r="AT13063"/>
      <c r="AU13063"/>
    </row>
    <row r="13064" spans="45:47" x14ac:dyDescent="0.2">
      <c r="AS13064"/>
      <c r="AT13064"/>
      <c r="AU13064"/>
    </row>
    <row r="13065" spans="45:47" x14ac:dyDescent="0.2">
      <c r="AS13065"/>
      <c r="AT13065"/>
      <c r="AU13065"/>
    </row>
    <row r="13066" spans="45:47" x14ac:dyDescent="0.2">
      <c r="AS13066"/>
      <c r="AT13066"/>
      <c r="AU13066"/>
    </row>
    <row r="13067" spans="45:47" x14ac:dyDescent="0.2">
      <c r="AS13067"/>
      <c r="AT13067"/>
      <c r="AU13067"/>
    </row>
    <row r="13068" spans="45:47" x14ac:dyDescent="0.2">
      <c r="AS13068"/>
      <c r="AT13068"/>
      <c r="AU13068"/>
    </row>
    <row r="13069" spans="45:47" x14ac:dyDescent="0.2">
      <c r="AS13069"/>
      <c r="AT13069"/>
      <c r="AU13069"/>
    </row>
    <row r="13070" spans="45:47" x14ac:dyDescent="0.2">
      <c r="AS13070"/>
      <c r="AT13070"/>
      <c r="AU13070"/>
    </row>
    <row r="13071" spans="45:47" x14ac:dyDescent="0.2">
      <c r="AS13071"/>
      <c r="AT13071"/>
      <c r="AU13071"/>
    </row>
    <row r="13072" spans="45:47" x14ac:dyDescent="0.2">
      <c r="AS13072"/>
      <c r="AT13072"/>
      <c r="AU13072"/>
    </row>
    <row r="13073" spans="45:47" x14ac:dyDescent="0.2">
      <c r="AS13073"/>
      <c r="AT13073"/>
      <c r="AU13073"/>
    </row>
    <row r="13074" spans="45:47" x14ac:dyDescent="0.2">
      <c r="AS13074"/>
      <c r="AT13074"/>
      <c r="AU13074"/>
    </row>
    <row r="13075" spans="45:47" x14ac:dyDescent="0.2">
      <c r="AS13075"/>
      <c r="AT13075"/>
      <c r="AU13075"/>
    </row>
    <row r="13076" spans="45:47" x14ac:dyDescent="0.2">
      <c r="AS13076"/>
      <c r="AT13076"/>
      <c r="AU13076"/>
    </row>
    <row r="13077" spans="45:47" x14ac:dyDescent="0.2">
      <c r="AS13077"/>
      <c r="AT13077"/>
      <c r="AU13077"/>
    </row>
    <row r="13078" spans="45:47" x14ac:dyDescent="0.2">
      <c r="AS13078"/>
      <c r="AT13078"/>
      <c r="AU13078"/>
    </row>
    <row r="13079" spans="45:47" x14ac:dyDescent="0.2">
      <c r="AS13079"/>
      <c r="AT13079"/>
      <c r="AU13079"/>
    </row>
    <row r="13080" spans="45:47" x14ac:dyDescent="0.2">
      <c r="AS13080"/>
      <c r="AT13080"/>
      <c r="AU13080"/>
    </row>
    <row r="13081" spans="45:47" x14ac:dyDescent="0.2">
      <c r="AS13081"/>
      <c r="AT13081"/>
      <c r="AU13081"/>
    </row>
    <row r="13082" spans="45:47" x14ac:dyDescent="0.2">
      <c r="AS13082"/>
      <c r="AT13082"/>
      <c r="AU13082"/>
    </row>
    <row r="13083" spans="45:47" x14ac:dyDescent="0.2">
      <c r="AS13083"/>
      <c r="AT13083"/>
      <c r="AU13083"/>
    </row>
    <row r="13084" spans="45:47" x14ac:dyDescent="0.2">
      <c r="AS13084"/>
      <c r="AT13084"/>
      <c r="AU13084"/>
    </row>
    <row r="13085" spans="45:47" x14ac:dyDescent="0.2">
      <c r="AS13085"/>
      <c r="AT13085"/>
      <c r="AU13085"/>
    </row>
    <row r="13086" spans="45:47" x14ac:dyDescent="0.2">
      <c r="AS13086"/>
      <c r="AT13086"/>
      <c r="AU13086"/>
    </row>
    <row r="13087" spans="45:47" x14ac:dyDescent="0.2">
      <c r="AS13087"/>
      <c r="AT13087"/>
      <c r="AU13087"/>
    </row>
    <row r="13088" spans="45:47" x14ac:dyDescent="0.2">
      <c r="AS13088"/>
      <c r="AT13088"/>
      <c r="AU13088"/>
    </row>
    <row r="13089" spans="45:47" x14ac:dyDescent="0.2">
      <c r="AS13089"/>
      <c r="AT13089"/>
      <c r="AU13089"/>
    </row>
    <row r="13090" spans="45:47" x14ac:dyDescent="0.2">
      <c r="AS13090"/>
      <c r="AT13090"/>
      <c r="AU13090"/>
    </row>
    <row r="13091" spans="45:47" x14ac:dyDescent="0.2">
      <c r="AS13091"/>
      <c r="AT13091"/>
      <c r="AU13091"/>
    </row>
    <row r="13092" spans="45:47" x14ac:dyDescent="0.2">
      <c r="AS13092"/>
      <c r="AT13092"/>
      <c r="AU13092"/>
    </row>
    <row r="13093" spans="45:47" x14ac:dyDescent="0.2">
      <c r="AS13093"/>
      <c r="AT13093"/>
      <c r="AU13093"/>
    </row>
    <row r="13094" spans="45:47" x14ac:dyDescent="0.2">
      <c r="AS13094"/>
      <c r="AT13094"/>
      <c r="AU13094"/>
    </row>
    <row r="13095" spans="45:47" x14ac:dyDescent="0.2">
      <c r="AS13095"/>
      <c r="AT13095"/>
      <c r="AU13095"/>
    </row>
    <row r="13096" spans="45:47" x14ac:dyDescent="0.2">
      <c r="AS13096"/>
      <c r="AT13096"/>
      <c r="AU13096"/>
    </row>
    <row r="13097" spans="45:47" x14ac:dyDescent="0.2">
      <c r="AS13097"/>
      <c r="AT13097"/>
      <c r="AU13097"/>
    </row>
    <row r="13098" spans="45:47" x14ac:dyDescent="0.2">
      <c r="AS13098"/>
      <c r="AT13098"/>
      <c r="AU13098"/>
    </row>
    <row r="13099" spans="45:47" x14ac:dyDescent="0.2">
      <c r="AS13099"/>
      <c r="AT13099"/>
      <c r="AU13099"/>
    </row>
    <row r="13100" spans="45:47" x14ac:dyDescent="0.2">
      <c r="AS13100"/>
      <c r="AT13100"/>
      <c r="AU13100"/>
    </row>
    <row r="13101" spans="45:47" x14ac:dyDescent="0.2">
      <c r="AS13101"/>
      <c r="AT13101"/>
      <c r="AU13101"/>
    </row>
    <row r="13102" spans="45:47" x14ac:dyDescent="0.2">
      <c r="AS13102"/>
      <c r="AT13102"/>
      <c r="AU13102"/>
    </row>
    <row r="13103" spans="45:47" x14ac:dyDescent="0.2">
      <c r="AS13103"/>
      <c r="AT13103"/>
      <c r="AU13103"/>
    </row>
    <row r="13104" spans="45:47" x14ac:dyDescent="0.2">
      <c r="AS13104"/>
      <c r="AT13104"/>
      <c r="AU13104"/>
    </row>
    <row r="13105" spans="45:47" x14ac:dyDescent="0.2">
      <c r="AS13105"/>
      <c r="AT13105"/>
      <c r="AU13105"/>
    </row>
    <row r="13106" spans="45:47" x14ac:dyDescent="0.2">
      <c r="AS13106"/>
      <c r="AT13106"/>
      <c r="AU13106"/>
    </row>
    <row r="13107" spans="45:47" x14ac:dyDescent="0.2">
      <c r="AS13107"/>
      <c r="AT13107"/>
      <c r="AU13107"/>
    </row>
    <row r="13108" spans="45:47" x14ac:dyDescent="0.2">
      <c r="AS13108"/>
      <c r="AT13108"/>
      <c r="AU13108"/>
    </row>
    <row r="13109" spans="45:47" x14ac:dyDescent="0.2">
      <c r="AS13109"/>
      <c r="AT13109"/>
      <c r="AU13109"/>
    </row>
    <row r="13110" spans="45:47" x14ac:dyDescent="0.2">
      <c r="AS13110"/>
      <c r="AT13110"/>
      <c r="AU13110"/>
    </row>
    <row r="13111" spans="45:47" x14ac:dyDescent="0.2">
      <c r="AS13111"/>
      <c r="AT13111"/>
      <c r="AU13111"/>
    </row>
    <row r="13112" spans="45:47" x14ac:dyDescent="0.2">
      <c r="AS13112"/>
      <c r="AT13112"/>
      <c r="AU13112"/>
    </row>
    <row r="13113" spans="45:47" x14ac:dyDescent="0.2">
      <c r="AS13113"/>
      <c r="AT13113"/>
      <c r="AU13113"/>
    </row>
    <row r="13114" spans="45:47" x14ac:dyDescent="0.2">
      <c r="AS13114"/>
      <c r="AT13114"/>
      <c r="AU13114"/>
    </row>
    <row r="13115" spans="45:47" x14ac:dyDescent="0.2">
      <c r="AS13115"/>
      <c r="AT13115"/>
      <c r="AU13115"/>
    </row>
    <row r="13116" spans="45:47" x14ac:dyDescent="0.2">
      <c r="AS13116"/>
      <c r="AT13116"/>
      <c r="AU13116"/>
    </row>
    <row r="13117" spans="45:47" x14ac:dyDescent="0.2">
      <c r="AS13117"/>
      <c r="AT13117"/>
      <c r="AU13117"/>
    </row>
    <row r="13118" spans="45:47" x14ac:dyDescent="0.2">
      <c r="AS13118"/>
      <c r="AT13118"/>
      <c r="AU13118"/>
    </row>
    <row r="13119" spans="45:47" x14ac:dyDescent="0.2">
      <c r="AS13119"/>
      <c r="AT13119"/>
      <c r="AU13119"/>
    </row>
    <row r="13120" spans="45:47" x14ac:dyDescent="0.2">
      <c r="AS13120"/>
      <c r="AT13120"/>
      <c r="AU13120"/>
    </row>
    <row r="13121" spans="45:47" x14ac:dyDescent="0.2">
      <c r="AS13121"/>
      <c r="AT13121"/>
      <c r="AU13121"/>
    </row>
    <row r="13122" spans="45:47" x14ac:dyDescent="0.2">
      <c r="AS13122"/>
      <c r="AT13122"/>
      <c r="AU13122"/>
    </row>
    <row r="13123" spans="45:47" x14ac:dyDescent="0.2">
      <c r="AS13123"/>
      <c r="AT13123"/>
      <c r="AU13123"/>
    </row>
    <row r="13124" spans="45:47" x14ac:dyDescent="0.2">
      <c r="AS13124"/>
      <c r="AT13124"/>
      <c r="AU13124"/>
    </row>
    <row r="13125" spans="45:47" x14ac:dyDescent="0.2">
      <c r="AS13125"/>
      <c r="AT13125"/>
      <c r="AU13125"/>
    </row>
    <row r="13126" spans="45:47" x14ac:dyDescent="0.2">
      <c r="AS13126"/>
      <c r="AT13126"/>
      <c r="AU13126"/>
    </row>
    <row r="13127" spans="45:47" x14ac:dyDescent="0.2">
      <c r="AS13127"/>
      <c r="AT13127"/>
      <c r="AU13127"/>
    </row>
    <row r="13128" spans="45:47" x14ac:dyDescent="0.2">
      <c r="AS13128"/>
      <c r="AT13128"/>
      <c r="AU13128"/>
    </row>
    <row r="13129" spans="45:47" x14ac:dyDescent="0.2">
      <c r="AS13129"/>
      <c r="AT13129"/>
      <c r="AU13129"/>
    </row>
    <row r="13130" spans="45:47" x14ac:dyDescent="0.2">
      <c r="AS13130"/>
      <c r="AT13130"/>
      <c r="AU13130"/>
    </row>
    <row r="13131" spans="45:47" x14ac:dyDescent="0.2">
      <c r="AS13131"/>
      <c r="AT13131"/>
      <c r="AU13131"/>
    </row>
    <row r="13132" spans="45:47" x14ac:dyDescent="0.2">
      <c r="AS13132"/>
      <c r="AT13132"/>
      <c r="AU13132"/>
    </row>
    <row r="13133" spans="45:47" x14ac:dyDescent="0.2">
      <c r="AS13133"/>
      <c r="AT13133"/>
      <c r="AU13133"/>
    </row>
    <row r="13134" spans="45:47" x14ac:dyDescent="0.2">
      <c r="AS13134"/>
      <c r="AT13134"/>
      <c r="AU13134"/>
    </row>
    <row r="13135" spans="45:47" x14ac:dyDescent="0.2">
      <c r="AS13135"/>
      <c r="AT13135"/>
      <c r="AU13135"/>
    </row>
    <row r="13136" spans="45:47" x14ac:dyDescent="0.2">
      <c r="AS13136"/>
      <c r="AT13136"/>
      <c r="AU13136"/>
    </row>
    <row r="13137" spans="45:47" x14ac:dyDescent="0.2">
      <c r="AS13137"/>
      <c r="AT13137"/>
      <c r="AU13137"/>
    </row>
    <row r="13138" spans="45:47" x14ac:dyDescent="0.2">
      <c r="AS13138"/>
      <c r="AT13138"/>
      <c r="AU13138"/>
    </row>
    <row r="13139" spans="45:47" x14ac:dyDescent="0.2">
      <c r="AS13139"/>
      <c r="AT13139"/>
      <c r="AU13139"/>
    </row>
    <row r="13140" spans="45:47" x14ac:dyDescent="0.2">
      <c r="AS13140"/>
      <c r="AT13140"/>
      <c r="AU13140"/>
    </row>
    <row r="13141" spans="45:47" x14ac:dyDescent="0.2">
      <c r="AS13141"/>
      <c r="AT13141"/>
      <c r="AU13141"/>
    </row>
    <row r="13142" spans="45:47" x14ac:dyDescent="0.2">
      <c r="AS13142"/>
      <c r="AT13142"/>
      <c r="AU13142"/>
    </row>
    <row r="13143" spans="45:47" x14ac:dyDescent="0.2">
      <c r="AS13143"/>
      <c r="AT13143"/>
      <c r="AU13143"/>
    </row>
    <row r="13144" spans="45:47" x14ac:dyDescent="0.2">
      <c r="AS13144"/>
      <c r="AT13144"/>
      <c r="AU13144"/>
    </row>
    <row r="13145" spans="45:47" x14ac:dyDescent="0.2">
      <c r="AS13145"/>
      <c r="AT13145"/>
      <c r="AU13145"/>
    </row>
    <row r="13146" spans="45:47" x14ac:dyDescent="0.2">
      <c r="AS13146"/>
      <c r="AT13146"/>
      <c r="AU13146"/>
    </row>
    <row r="13147" spans="45:47" x14ac:dyDescent="0.2">
      <c r="AS13147"/>
      <c r="AT13147"/>
      <c r="AU13147"/>
    </row>
    <row r="13148" spans="45:47" x14ac:dyDescent="0.2">
      <c r="AS13148"/>
      <c r="AT13148"/>
      <c r="AU13148"/>
    </row>
    <row r="13149" spans="45:47" x14ac:dyDescent="0.2">
      <c r="AS13149"/>
      <c r="AT13149"/>
      <c r="AU13149"/>
    </row>
    <row r="13150" spans="45:47" x14ac:dyDescent="0.2">
      <c r="AS13150"/>
      <c r="AT13150"/>
      <c r="AU13150"/>
    </row>
    <row r="13151" spans="45:47" x14ac:dyDescent="0.2">
      <c r="AS13151"/>
      <c r="AT13151"/>
      <c r="AU13151"/>
    </row>
    <row r="13152" spans="45:47" x14ac:dyDescent="0.2">
      <c r="AS13152"/>
      <c r="AT13152"/>
      <c r="AU13152"/>
    </row>
    <row r="13153" spans="45:47" x14ac:dyDescent="0.2">
      <c r="AS13153"/>
      <c r="AT13153"/>
      <c r="AU13153"/>
    </row>
    <row r="13154" spans="45:47" x14ac:dyDescent="0.2">
      <c r="AS13154"/>
      <c r="AT13154"/>
      <c r="AU13154"/>
    </row>
    <row r="13155" spans="45:47" x14ac:dyDescent="0.2">
      <c r="AS13155"/>
      <c r="AT13155"/>
      <c r="AU13155"/>
    </row>
    <row r="13156" spans="45:47" x14ac:dyDescent="0.2">
      <c r="AS13156"/>
      <c r="AT13156"/>
      <c r="AU13156"/>
    </row>
    <row r="13157" spans="45:47" x14ac:dyDescent="0.2">
      <c r="AS13157"/>
      <c r="AT13157"/>
      <c r="AU13157"/>
    </row>
    <row r="13158" spans="45:47" x14ac:dyDescent="0.2">
      <c r="AS13158"/>
      <c r="AT13158"/>
      <c r="AU13158"/>
    </row>
    <row r="13159" spans="45:47" x14ac:dyDescent="0.2">
      <c r="AS13159"/>
      <c r="AT13159"/>
      <c r="AU13159"/>
    </row>
    <row r="13160" spans="45:47" x14ac:dyDescent="0.2">
      <c r="AS13160"/>
      <c r="AT13160"/>
      <c r="AU13160"/>
    </row>
    <row r="13161" spans="45:47" x14ac:dyDescent="0.2">
      <c r="AS13161"/>
      <c r="AT13161"/>
      <c r="AU13161"/>
    </row>
    <row r="13162" spans="45:47" x14ac:dyDescent="0.2">
      <c r="AS13162"/>
      <c r="AT13162"/>
      <c r="AU13162"/>
    </row>
    <row r="13163" spans="45:47" x14ac:dyDescent="0.2">
      <c r="AS13163"/>
      <c r="AT13163"/>
      <c r="AU13163"/>
    </row>
    <row r="13164" spans="45:47" x14ac:dyDescent="0.2">
      <c r="AS13164"/>
      <c r="AT13164"/>
      <c r="AU13164"/>
    </row>
    <row r="13165" spans="45:47" x14ac:dyDescent="0.2">
      <c r="AS13165"/>
      <c r="AT13165"/>
      <c r="AU13165"/>
    </row>
    <row r="13166" spans="45:47" x14ac:dyDescent="0.2">
      <c r="AS13166"/>
      <c r="AT13166"/>
      <c r="AU13166"/>
    </row>
    <row r="13167" spans="45:47" x14ac:dyDescent="0.2">
      <c r="AS13167"/>
      <c r="AT13167"/>
      <c r="AU13167"/>
    </row>
    <row r="13168" spans="45:47" x14ac:dyDescent="0.2">
      <c r="AS13168"/>
      <c r="AT13168"/>
      <c r="AU13168"/>
    </row>
    <row r="13169" spans="45:47" x14ac:dyDescent="0.2">
      <c r="AS13169"/>
      <c r="AT13169"/>
      <c r="AU13169"/>
    </row>
    <row r="13170" spans="45:47" x14ac:dyDescent="0.2">
      <c r="AS13170"/>
      <c r="AT13170"/>
      <c r="AU13170"/>
    </row>
    <row r="13171" spans="45:47" x14ac:dyDescent="0.2">
      <c r="AS13171"/>
      <c r="AT13171"/>
      <c r="AU13171"/>
    </row>
    <row r="13172" spans="45:47" x14ac:dyDescent="0.2">
      <c r="AS13172"/>
      <c r="AT13172"/>
      <c r="AU13172"/>
    </row>
    <row r="13173" spans="45:47" x14ac:dyDescent="0.2">
      <c r="AS13173"/>
      <c r="AT13173"/>
      <c r="AU13173"/>
    </row>
    <row r="13174" spans="45:47" x14ac:dyDescent="0.2">
      <c r="AS13174"/>
      <c r="AT13174"/>
      <c r="AU13174"/>
    </row>
    <row r="13175" spans="45:47" x14ac:dyDescent="0.2">
      <c r="AS13175"/>
      <c r="AT13175"/>
      <c r="AU13175"/>
    </row>
    <row r="13176" spans="45:47" x14ac:dyDescent="0.2">
      <c r="AS13176"/>
      <c r="AT13176"/>
      <c r="AU13176"/>
    </row>
    <row r="13177" spans="45:47" x14ac:dyDescent="0.2">
      <c r="AS13177"/>
      <c r="AT13177"/>
      <c r="AU13177"/>
    </row>
    <row r="13178" spans="45:47" x14ac:dyDescent="0.2">
      <c r="AS13178"/>
      <c r="AT13178"/>
      <c r="AU13178"/>
    </row>
    <row r="13179" spans="45:47" x14ac:dyDescent="0.2">
      <c r="AS13179"/>
      <c r="AT13179"/>
      <c r="AU13179"/>
    </row>
    <row r="13180" spans="45:47" x14ac:dyDescent="0.2">
      <c r="AS13180"/>
      <c r="AT13180"/>
      <c r="AU13180"/>
    </row>
    <row r="13181" spans="45:47" x14ac:dyDescent="0.2">
      <c r="AS13181"/>
      <c r="AT13181"/>
      <c r="AU13181"/>
    </row>
    <row r="13182" spans="45:47" x14ac:dyDescent="0.2">
      <c r="AS13182"/>
      <c r="AT13182"/>
      <c r="AU13182"/>
    </row>
    <row r="13183" spans="45:47" x14ac:dyDescent="0.2">
      <c r="AS13183"/>
      <c r="AT13183"/>
      <c r="AU13183"/>
    </row>
    <row r="13184" spans="45:47" x14ac:dyDescent="0.2">
      <c r="AS13184"/>
      <c r="AT13184"/>
      <c r="AU13184"/>
    </row>
    <row r="13185" spans="45:47" x14ac:dyDescent="0.2">
      <c r="AS13185"/>
      <c r="AT13185"/>
      <c r="AU13185"/>
    </row>
    <row r="13186" spans="45:47" x14ac:dyDescent="0.2">
      <c r="AS13186"/>
      <c r="AT13186"/>
      <c r="AU13186"/>
    </row>
    <row r="13187" spans="45:47" x14ac:dyDescent="0.2">
      <c r="AS13187"/>
      <c r="AT13187"/>
      <c r="AU13187"/>
    </row>
    <row r="13188" spans="45:47" x14ac:dyDescent="0.2">
      <c r="AS13188"/>
      <c r="AT13188"/>
      <c r="AU13188"/>
    </row>
    <row r="13189" spans="45:47" x14ac:dyDescent="0.2">
      <c r="AS13189"/>
      <c r="AT13189"/>
      <c r="AU13189"/>
    </row>
    <row r="13190" spans="45:47" x14ac:dyDescent="0.2">
      <c r="AS13190"/>
      <c r="AT13190"/>
      <c r="AU13190"/>
    </row>
    <row r="13191" spans="45:47" x14ac:dyDescent="0.2">
      <c r="AS13191"/>
      <c r="AT13191"/>
      <c r="AU13191"/>
    </row>
    <row r="13192" spans="45:47" x14ac:dyDescent="0.2">
      <c r="AS13192"/>
      <c r="AT13192"/>
      <c r="AU13192"/>
    </row>
    <row r="13193" spans="45:47" x14ac:dyDescent="0.2">
      <c r="AS13193"/>
      <c r="AT13193"/>
      <c r="AU13193"/>
    </row>
    <row r="13194" spans="45:47" x14ac:dyDescent="0.2">
      <c r="AS13194"/>
      <c r="AT13194"/>
      <c r="AU13194"/>
    </row>
    <row r="13195" spans="45:47" x14ac:dyDescent="0.2">
      <c r="AS13195"/>
      <c r="AT13195"/>
      <c r="AU13195"/>
    </row>
    <row r="13196" spans="45:47" x14ac:dyDescent="0.2">
      <c r="AS13196"/>
      <c r="AT13196"/>
      <c r="AU13196"/>
    </row>
    <row r="13197" spans="45:47" x14ac:dyDescent="0.2">
      <c r="AS13197"/>
      <c r="AT13197"/>
      <c r="AU13197"/>
    </row>
    <row r="13198" spans="45:47" x14ac:dyDescent="0.2">
      <c r="AS13198"/>
      <c r="AT13198"/>
      <c r="AU13198"/>
    </row>
    <row r="13199" spans="45:47" x14ac:dyDescent="0.2">
      <c r="AS13199"/>
      <c r="AT13199"/>
      <c r="AU13199"/>
    </row>
    <row r="13200" spans="45:47" x14ac:dyDescent="0.2">
      <c r="AS13200"/>
      <c r="AT13200"/>
      <c r="AU13200"/>
    </row>
    <row r="13201" spans="45:47" x14ac:dyDescent="0.2">
      <c r="AS13201"/>
      <c r="AT13201"/>
      <c r="AU13201"/>
    </row>
    <row r="13202" spans="45:47" x14ac:dyDescent="0.2">
      <c r="AS13202"/>
      <c r="AT13202"/>
      <c r="AU13202"/>
    </row>
    <row r="13203" spans="45:47" x14ac:dyDescent="0.2">
      <c r="AS13203"/>
      <c r="AT13203"/>
      <c r="AU13203"/>
    </row>
    <row r="13204" spans="45:47" x14ac:dyDescent="0.2">
      <c r="AS13204"/>
      <c r="AT13204"/>
      <c r="AU13204"/>
    </row>
    <row r="13205" spans="45:47" x14ac:dyDescent="0.2">
      <c r="AS13205"/>
      <c r="AT13205"/>
      <c r="AU13205"/>
    </row>
    <row r="13206" spans="45:47" x14ac:dyDescent="0.2">
      <c r="AS13206"/>
      <c r="AT13206"/>
      <c r="AU13206"/>
    </row>
    <row r="13207" spans="45:47" x14ac:dyDescent="0.2">
      <c r="AS13207"/>
      <c r="AT13207"/>
      <c r="AU13207"/>
    </row>
    <row r="13208" spans="45:47" x14ac:dyDescent="0.2">
      <c r="AS13208"/>
      <c r="AT13208"/>
      <c r="AU13208"/>
    </row>
    <row r="13209" spans="45:47" x14ac:dyDescent="0.2">
      <c r="AS13209"/>
      <c r="AT13209"/>
      <c r="AU13209"/>
    </row>
    <row r="13210" spans="45:47" x14ac:dyDescent="0.2">
      <c r="AS13210"/>
      <c r="AT13210"/>
      <c r="AU13210"/>
    </row>
    <row r="13211" spans="45:47" x14ac:dyDescent="0.2">
      <c r="AS13211"/>
      <c r="AT13211"/>
      <c r="AU13211"/>
    </row>
    <row r="13212" spans="45:47" x14ac:dyDescent="0.2">
      <c r="AS13212"/>
      <c r="AT13212"/>
      <c r="AU13212"/>
    </row>
    <row r="13213" spans="45:47" x14ac:dyDescent="0.2">
      <c r="AS13213"/>
      <c r="AT13213"/>
      <c r="AU13213"/>
    </row>
    <row r="13214" spans="45:47" x14ac:dyDescent="0.2">
      <c r="AS13214"/>
      <c r="AT13214"/>
      <c r="AU13214"/>
    </row>
    <row r="13215" spans="45:47" x14ac:dyDescent="0.2">
      <c r="AS13215"/>
      <c r="AT13215"/>
      <c r="AU13215"/>
    </row>
    <row r="13216" spans="45:47" x14ac:dyDescent="0.2">
      <c r="AS13216"/>
      <c r="AT13216"/>
      <c r="AU13216"/>
    </row>
    <row r="13217" spans="45:47" x14ac:dyDescent="0.2">
      <c r="AS13217"/>
      <c r="AT13217"/>
      <c r="AU13217"/>
    </row>
    <row r="13218" spans="45:47" x14ac:dyDescent="0.2">
      <c r="AS13218"/>
      <c r="AT13218"/>
      <c r="AU13218"/>
    </row>
    <row r="13219" spans="45:47" x14ac:dyDescent="0.2">
      <c r="AS13219"/>
      <c r="AT13219"/>
      <c r="AU13219"/>
    </row>
    <row r="13220" spans="45:47" x14ac:dyDescent="0.2">
      <c r="AS13220"/>
      <c r="AT13220"/>
      <c r="AU13220"/>
    </row>
    <row r="13221" spans="45:47" x14ac:dyDescent="0.2">
      <c r="AS13221"/>
      <c r="AT13221"/>
      <c r="AU13221"/>
    </row>
    <row r="13222" spans="45:47" x14ac:dyDescent="0.2">
      <c r="AS13222"/>
      <c r="AT13222"/>
      <c r="AU13222"/>
    </row>
    <row r="13223" spans="45:47" x14ac:dyDescent="0.2">
      <c r="AS13223"/>
      <c r="AT13223"/>
      <c r="AU13223"/>
    </row>
    <row r="13224" spans="45:47" x14ac:dyDescent="0.2">
      <c r="AS13224"/>
      <c r="AT13224"/>
      <c r="AU13224"/>
    </row>
    <row r="13225" spans="45:47" x14ac:dyDescent="0.2">
      <c r="AS13225"/>
      <c r="AT13225"/>
      <c r="AU13225"/>
    </row>
    <row r="13226" spans="45:47" x14ac:dyDescent="0.2">
      <c r="AS13226"/>
      <c r="AT13226"/>
      <c r="AU13226"/>
    </row>
    <row r="13227" spans="45:47" x14ac:dyDescent="0.2">
      <c r="AS13227"/>
      <c r="AT13227"/>
      <c r="AU13227"/>
    </row>
    <row r="13228" spans="45:47" x14ac:dyDescent="0.2">
      <c r="AS13228"/>
      <c r="AT13228"/>
      <c r="AU13228"/>
    </row>
    <row r="13229" spans="45:47" x14ac:dyDescent="0.2">
      <c r="AS13229"/>
      <c r="AT13229"/>
      <c r="AU13229"/>
    </row>
    <row r="13230" spans="45:47" x14ac:dyDescent="0.2">
      <c r="AS13230"/>
      <c r="AT13230"/>
      <c r="AU13230"/>
    </row>
    <row r="13231" spans="45:47" x14ac:dyDescent="0.2">
      <c r="AS13231"/>
      <c r="AT13231"/>
      <c r="AU13231"/>
    </row>
    <row r="13232" spans="45:47" x14ac:dyDescent="0.2">
      <c r="AS13232"/>
      <c r="AT13232"/>
      <c r="AU13232"/>
    </row>
    <row r="13233" spans="45:47" x14ac:dyDescent="0.2">
      <c r="AS13233"/>
      <c r="AT13233"/>
      <c r="AU13233"/>
    </row>
    <row r="13234" spans="45:47" x14ac:dyDescent="0.2">
      <c r="AS13234"/>
      <c r="AT13234"/>
      <c r="AU13234"/>
    </row>
    <row r="13235" spans="45:47" x14ac:dyDescent="0.2">
      <c r="AS13235"/>
      <c r="AT13235"/>
      <c r="AU13235"/>
    </row>
    <row r="13236" spans="45:47" x14ac:dyDescent="0.2">
      <c r="AS13236"/>
      <c r="AT13236"/>
      <c r="AU13236"/>
    </row>
    <row r="13237" spans="45:47" x14ac:dyDescent="0.2">
      <c r="AS13237"/>
      <c r="AT13237"/>
      <c r="AU13237"/>
    </row>
    <row r="13238" spans="45:47" x14ac:dyDescent="0.2">
      <c r="AS13238"/>
      <c r="AT13238"/>
      <c r="AU13238"/>
    </row>
    <row r="13239" spans="45:47" x14ac:dyDescent="0.2">
      <c r="AS13239"/>
      <c r="AT13239"/>
      <c r="AU13239"/>
    </row>
    <row r="13240" spans="45:47" x14ac:dyDescent="0.2">
      <c r="AS13240"/>
      <c r="AT13240"/>
      <c r="AU13240"/>
    </row>
    <row r="13241" spans="45:47" x14ac:dyDescent="0.2">
      <c r="AS13241"/>
      <c r="AT13241"/>
      <c r="AU13241"/>
    </row>
    <row r="13242" spans="45:47" x14ac:dyDescent="0.2">
      <c r="AS13242"/>
      <c r="AT13242"/>
      <c r="AU13242"/>
    </row>
    <row r="13243" spans="45:47" x14ac:dyDescent="0.2">
      <c r="AS13243"/>
      <c r="AT13243"/>
      <c r="AU13243"/>
    </row>
    <row r="13244" spans="45:47" x14ac:dyDescent="0.2">
      <c r="AS13244"/>
      <c r="AT13244"/>
      <c r="AU13244"/>
    </row>
    <row r="13245" spans="45:47" x14ac:dyDescent="0.2">
      <c r="AS13245"/>
      <c r="AT13245"/>
      <c r="AU13245"/>
    </row>
    <row r="13246" spans="45:47" x14ac:dyDescent="0.2">
      <c r="AS13246"/>
      <c r="AT13246"/>
      <c r="AU13246"/>
    </row>
    <row r="13247" spans="45:47" x14ac:dyDescent="0.2">
      <c r="AS13247"/>
      <c r="AT13247"/>
      <c r="AU13247"/>
    </row>
    <row r="13248" spans="45:47" x14ac:dyDescent="0.2">
      <c r="AS13248"/>
      <c r="AT13248"/>
      <c r="AU13248"/>
    </row>
    <row r="13249" spans="45:47" x14ac:dyDescent="0.2">
      <c r="AS13249"/>
      <c r="AT13249"/>
      <c r="AU13249"/>
    </row>
    <row r="13250" spans="45:47" x14ac:dyDescent="0.2">
      <c r="AS13250"/>
      <c r="AT13250"/>
      <c r="AU13250"/>
    </row>
    <row r="13251" spans="45:47" x14ac:dyDescent="0.2">
      <c r="AS13251"/>
      <c r="AT13251"/>
      <c r="AU13251"/>
    </row>
    <row r="13252" spans="45:47" x14ac:dyDescent="0.2">
      <c r="AS13252"/>
      <c r="AT13252"/>
      <c r="AU13252"/>
    </row>
    <row r="13253" spans="45:47" x14ac:dyDescent="0.2">
      <c r="AS13253"/>
      <c r="AT13253"/>
      <c r="AU13253"/>
    </row>
    <row r="13254" spans="45:47" x14ac:dyDescent="0.2">
      <c r="AS13254"/>
      <c r="AT13254"/>
      <c r="AU13254"/>
    </row>
    <row r="13255" spans="45:47" x14ac:dyDescent="0.2">
      <c r="AS13255"/>
      <c r="AT13255"/>
      <c r="AU13255"/>
    </row>
    <row r="13256" spans="45:47" x14ac:dyDescent="0.2">
      <c r="AS13256"/>
      <c r="AT13256"/>
      <c r="AU13256"/>
    </row>
    <row r="13257" spans="45:47" x14ac:dyDescent="0.2">
      <c r="AS13257"/>
      <c r="AT13257"/>
      <c r="AU13257"/>
    </row>
    <row r="13258" spans="45:47" x14ac:dyDescent="0.2">
      <c r="AS13258"/>
      <c r="AT13258"/>
      <c r="AU13258"/>
    </row>
    <row r="13259" spans="45:47" x14ac:dyDescent="0.2">
      <c r="AS13259"/>
      <c r="AT13259"/>
      <c r="AU13259"/>
    </row>
    <row r="13260" spans="45:47" x14ac:dyDescent="0.2">
      <c r="AS13260"/>
      <c r="AT13260"/>
      <c r="AU13260"/>
    </row>
    <row r="13261" spans="45:47" x14ac:dyDescent="0.2">
      <c r="AS13261"/>
      <c r="AT13261"/>
      <c r="AU13261"/>
    </row>
    <row r="13262" spans="45:47" x14ac:dyDescent="0.2">
      <c r="AS13262"/>
      <c r="AT13262"/>
      <c r="AU13262"/>
    </row>
    <row r="13263" spans="45:47" x14ac:dyDescent="0.2">
      <c r="AS13263"/>
      <c r="AT13263"/>
      <c r="AU13263"/>
    </row>
    <row r="13264" spans="45:47" x14ac:dyDescent="0.2">
      <c r="AS13264"/>
      <c r="AT13264"/>
      <c r="AU13264"/>
    </row>
    <row r="13265" spans="45:47" x14ac:dyDescent="0.2">
      <c r="AS13265"/>
      <c r="AT13265"/>
      <c r="AU13265"/>
    </row>
    <row r="13266" spans="45:47" x14ac:dyDescent="0.2">
      <c r="AS13266"/>
      <c r="AT13266"/>
      <c r="AU13266"/>
    </row>
    <row r="13267" spans="45:47" x14ac:dyDescent="0.2">
      <c r="AS13267"/>
      <c r="AT13267"/>
      <c r="AU13267"/>
    </row>
    <row r="13268" spans="45:47" x14ac:dyDescent="0.2">
      <c r="AS13268"/>
      <c r="AT13268"/>
      <c r="AU13268"/>
    </row>
    <row r="13269" spans="45:47" x14ac:dyDescent="0.2">
      <c r="AS13269"/>
      <c r="AT13269"/>
      <c r="AU13269"/>
    </row>
    <row r="13270" spans="45:47" x14ac:dyDescent="0.2">
      <c r="AS13270"/>
      <c r="AT13270"/>
      <c r="AU13270"/>
    </row>
    <row r="13271" spans="45:47" x14ac:dyDescent="0.2">
      <c r="AS13271"/>
      <c r="AT13271"/>
      <c r="AU13271"/>
    </row>
    <row r="13272" spans="45:47" x14ac:dyDescent="0.2">
      <c r="AS13272"/>
      <c r="AT13272"/>
      <c r="AU13272"/>
    </row>
    <row r="13273" spans="45:47" x14ac:dyDescent="0.2">
      <c r="AS13273"/>
      <c r="AT13273"/>
      <c r="AU13273"/>
    </row>
    <row r="13274" spans="45:47" x14ac:dyDescent="0.2">
      <c r="AS13274"/>
      <c r="AT13274"/>
      <c r="AU13274"/>
    </row>
    <row r="13275" spans="45:47" x14ac:dyDescent="0.2">
      <c r="AS13275"/>
      <c r="AT13275"/>
      <c r="AU13275"/>
    </row>
    <row r="13276" spans="45:47" x14ac:dyDescent="0.2">
      <c r="AS13276"/>
      <c r="AT13276"/>
      <c r="AU13276"/>
    </row>
    <row r="13277" spans="45:47" x14ac:dyDescent="0.2">
      <c r="AS13277"/>
      <c r="AT13277"/>
      <c r="AU13277"/>
    </row>
    <row r="13278" spans="45:47" x14ac:dyDescent="0.2">
      <c r="AS13278"/>
      <c r="AT13278"/>
      <c r="AU13278"/>
    </row>
    <row r="13279" spans="45:47" x14ac:dyDescent="0.2">
      <c r="AS13279"/>
      <c r="AT13279"/>
      <c r="AU13279"/>
    </row>
    <row r="13280" spans="45:47" x14ac:dyDescent="0.2">
      <c r="AS13280"/>
      <c r="AT13280"/>
      <c r="AU13280"/>
    </row>
    <row r="13281" spans="45:47" x14ac:dyDescent="0.2">
      <c r="AS13281"/>
      <c r="AT13281"/>
      <c r="AU13281"/>
    </row>
    <row r="13282" spans="45:47" x14ac:dyDescent="0.2">
      <c r="AS13282"/>
      <c r="AT13282"/>
      <c r="AU13282"/>
    </row>
    <row r="13283" spans="45:47" x14ac:dyDescent="0.2">
      <c r="AS13283"/>
      <c r="AT13283"/>
      <c r="AU13283"/>
    </row>
    <row r="13284" spans="45:47" x14ac:dyDescent="0.2">
      <c r="AS13284"/>
      <c r="AT13284"/>
      <c r="AU13284"/>
    </row>
    <row r="13285" spans="45:47" x14ac:dyDescent="0.2">
      <c r="AS13285"/>
      <c r="AT13285"/>
      <c r="AU13285"/>
    </row>
    <row r="13286" spans="45:47" x14ac:dyDescent="0.2">
      <c r="AS13286"/>
      <c r="AT13286"/>
      <c r="AU13286"/>
    </row>
    <row r="13287" spans="45:47" x14ac:dyDescent="0.2">
      <c r="AS13287"/>
      <c r="AT13287"/>
      <c r="AU13287"/>
    </row>
    <row r="13288" spans="45:47" x14ac:dyDescent="0.2">
      <c r="AS13288"/>
      <c r="AT13288"/>
      <c r="AU13288"/>
    </row>
    <row r="13289" spans="45:47" x14ac:dyDescent="0.2">
      <c r="AS13289"/>
      <c r="AT13289"/>
      <c r="AU13289"/>
    </row>
    <row r="13290" spans="45:47" x14ac:dyDescent="0.2">
      <c r="AS13290"/>
      <c r="AT13290"/>
      <c r="AU13290"/>
    </row>
    <row r="13291" spans="45:47" x14ac:dyDescent="0.2">
      <c r="AS13291"/>
      <c r="AT13291"/>
      <c r="AU13291"/>
    </row>
    <row r="13292" spans="45:47" x14ac:dyDescent="0.2">
      <c r="AS13292"/>
      <c r="AT13292"/>
      <c r="AU13292"/>
    </row>
    <row r="13293" spans="45:47" x14ac:dyDescent="0.2">
      <c r="AS13293"/>
      <c r="AT13293"/>
      <c r="AU13293"/>
    </row>
    <row r="13294" spans="45:47" x14ac:dyDescent="0.2">
      <c r="AS13294"/>
      <c r="AT13294"/>
      <c r="AU13294"/>
    </row>
    <row r="13295" spans="45:47" x14ac:dyDescent="0.2">
      <c r="AS13295"/>
      <c r="AT13295"/>
      <c r="AU13295"/>
    </row>
    <row r="13296" spans="45:47" x14ac:dyDescent="0.2">
      <c r="AS13296"/>
      <c r="AT13296"/>
      <c r="AU13296"/>
    </row>
    <row r="13297" spans="45:47" x14ac:dyDescent="0.2">
      <c r="AS13297"/>
      <c r="AT13297"/>
      <c r="AU13297"/>
    </row>
    <row r="13298" spans="45:47" x14ac:dyDescent="0.2">
      <c r="AS13298"/>
      <c r="AT13298"/>
      <c r="AU13298"/>
    </row>
    <row r="13299" spans="45:47" x14ac:dyDescent="0.2">
      <c r="AS13299"/>
      <c r="AT13299"/>
      <c r="AU13299"/>
    </row>
    <row r="13300" spans="45:47" x14ac:dyDescent="0.2">
      <c r="AS13300"/>
      <c r="AT13300"/>
      <c r="AU13300"/>
    </row>
    <row r="13301" spans="45:47" x14ac:dyDescent="0.2">
      <c r="AS13301"/>
      <c r="AT13301"/>
      <c r="AU13301"/>
    </row>
    <row r="13302" spans="45:47" x14ac:dyDescent="0.2">
      <c r="AS13302"/>
      <c r="AT13302"/>
      <c r="AU13302"/>
    </row>
    <row r="13303" spans="45:47" x14ac:dyDescent="0.2">
      <c r="AS13303"/>
      <c r="AT13303"/>
      <c r="AU13303"/>
    </row>
    <row r="13304" spans="45:47" x14ac:dyDescent="0.2">
      <c r="AS13304"/>
      <c r="AT13304"/>
      <c r="AU13304"/>
    </row>
    <row r="13305" spans="45:47" x14ac:dyDescent="0.2">
      <c r="AS13305"/>
      <c r="AT13305"/>
      <c r="AU13305"/>
    </row>
    <row r="13306" spans="45:47" x14ac:dyDescent="0.2">
      <c r="AS13306"/>
      <c r="AT13306"/>
      <c r="AU13306"/>
    </row>
    <row r="13307" spans="45:47" x14ac:dyDescent="0.2">
      <c r="AS13307"/>
      <c r="AT13307"/>
      <c r="AU13307"/>
    </row>
    <row r="13308" spans="45:47" x14ac:dyDescent="0.2">
      <c r="AS13308"/>
      <c r="AT13308"/>
      <c r="AU13308"/>
    </row>
    <row r="13309" spans="45:47" x14ac:dyDescent="0.2">
      <c r="AS13309"/>
      <c r="AT13309"/>
      <c r="AU13309"/>
    </row>
    <row r="13310" spans="45:47" x14ac:dyDescent="0.2">
      <c r="AS13310"/>
      <c r="AT13310"/>
      <c r="AU13310"/>
    </row>
    <row r="13311" spans="45:47" x14ac:dyDescent="0.2">
      <c r="AS13311"/>
      <c r="AT13311"/>
      <c r="AU13311"/>
    </row>
    <row r="13312" spans="45:47" x14ac:dyDescent="0.2">
      <c r="AS13312"/>
      <c r="AT13312"/>
      <c r="AU13312"/>
    </row>
    <row r="13313" spans="45:47" x14ac:dyDescent="0.2">
      <c r="AS13313"/>
      <c r="AT13313"/>
      <c r="AU13313"/>
    </row>
    <row r="13314" spans="45:47" x14ac:dyDescent="0.2">
      <c r="AS13314"/>
      <c r="AT13314"/>
      <c r="AU13314"/>
    </row>
    <row r="13315" spans="45:47" x14ac:dyDescent="0.2">
      <c r="AS13315"/>
      <c r="AT13315"/>
      <c r="AU13315"/>
    </row>
    <row r="13316" spans="45:47" x14ac:dyDescent="0.2">
      <c r="AS13316"/>
      <c r="AT13316"/>
      <c r="AU13316"/>
    </row>
    <row r="13317" spans="45:47" x14ac:dyDescent="0.2">
      <c r="AS13317"/>
      <c r="AT13317"/>
      <c r="AU13317"/>
    </row>
    <row r="13318" spans="45:47" x14ac:dyDescent="0.2">
      <c r="AS13318"/>
      <c r="AT13318"/>
      <c r="AU13318"/>
    </row>
    <row r="13319" spans="45:47" x14ac:dyDescent="0.2">
      <c r="AS13319"/>
      <c r="AT13319"/>
      <c r="AU13319"/>
    </row>
    <row r="13320" spans="45:47" x14ac:dyDescent="0.2">
      <c r="AS13320"/>
      <c r="AT13320"/>
      <c r="AU13320"/>
    </row>
    <row r="13321" spans="45:47" x14ac:dyDescent="0.2">
      <c r="AS13321"/>
      <c r="AT13321"/>
      <c r="AU13321"/>
    </row>
    <row r="13322" spans="45:47" x14ac:dyDescent="0.2">
      <c r="AS13322"/>
      <c r="AT13322"/>
      <c r="AU13322"/>
    </row>
    <row r="13323" spans="45:47" x14ac:dyDescent="0.2">
      <c r="AS13323"/>
      <c r="AT13323"/>
      <c r="AU13323"/>
    </row>
    <row r="13324" spans="45:47" x14ac:dyDescent="0.2">
      <c r="AS13324"/>
      <c r="AT13324"/>
      <c r="AU13324"/>
    </row>
    <row r="13325" spans="45:47" x14ac:dyDescent="0.2">
      <c r="AS13325"/>
      <c r="AT13325"/>
      <c r="AU13325"/>
    </row>
    <row r="13326" spans="45:47" x14ac:dyDescent="0.2">
      <c r="AS13326"/>
      <c r="AT13326"/>
      <c r="AU13326"/>
    </row>
    <row r="13327" spans="45:47" x14ac:dyDescent="0.2">
      <c r="AS13327"/>
      <c r="AT13327"/>
      <c r="AU13327"/>
    </row>
    <row r="13328" spans="45:47" x14ac:dyDescent="0.2">
      <c r="AS13328"/>
      <c r="AT13328"/>
      <c r="AU13328"/>
    </row>
    <row r="13329" spans="45:47" x14ac:dyDescent="0.2">
      <c r="AS13329"/>
      <c r="AT13329"/>
      <c r="AU13329"/>
    </row>
    <row r="13330" spans="45:47" x14ac:dyDescent="0.2">
      <c r="AS13330"/>
      <c r="AT13330"/>
      <c r="AU13330"/>
    </row>
    <row r="13331" spans="45:47" x14ac:dyDescent="0.2">
      <c r="AS13331"/>
      <c r="AT13331"/>
      <c r="AU13331"/>
    </row>
    <row r="13332" spans="45:47" x14ac:dyDescent="0.2">
      <c r="AS13332"/>
      <c r="AT13332"/>
      <c r="AU13332"/>
    </row>
    <row r="13333" spans="45:47" x14ac:dyDescent="0.2">
      <c r="AS13333"/>
      <c r="AT13333"/>
      <c r="AU13333"/>
    </row>
    <row r="13334" spans="45:47" x14ac:dyDescent="0.2">
      <c r="AS13334"/>
      <c r="AT13334"/>
      <c r="AU13334"/>
    </row>
    <row r="13335" spans="45:47" x14ac:dyDescent="0.2">
      <c r="AS13335"/>
      <c r="AT13335"/>
      <c r="AU13335"/>
    </row>
    <row r="13336" spans="45:47" x14ac:dyDescent="0.2">
      <c r="AS13336"/>
      <c r="AT13336"/>
      <c r="AU13336"/>
    </row>
    <row r="13337" spans="45:47" x14ac:dyDescent="0.2">
      <c r="AS13337"/>
      <c r="AT13337"/>
      <c r="AU13337"/>
    </row>
    <row r="13338" spans="45:47" x14ac:dyDescent="0.2">
      <c r="AS13338"/>
      <c r="AT13338"/>
      <c r="AU13338"/>
    </row>
    <row r="13339" spans="45:47" x14ac:dyDescent="0.2">
      <c r="AS13339"/>
      <c r="AT13339"/>
      <c r="AU13339"/>
    </row>
    <row r="13340" spans="45:47" x14ac:dyDescent="0.2">
      <c r="AS13340"/>
      <c r="AT13340"/>
      <c r="AU13340"/>
    </row>
    <row r="13341" spans="45:47" x14ac:dyDescent="0.2">
      <c r="AS13341"/>
      <c r="AT13341"/>
      <c r="AU13341"/>
    </row>
    <row r="13342" spans="45:47" x14ac:dyDescent="0.2">
      <c r="AS13342"/>
      <c r="AT13342"/>
      <c r="AU13342"/>
    </row>
    <row r="13343" spans="45:47" x14ac:dyDescent="0.2">
      <c r="AS13343"/>
      <c r="AT13343"/>
      <c r="AU13343"/>
    </row>
    <row r="13344" spans="45:47" x14ac:dyDescent="0.2">
      <c r="AS13344"/>
      <c r="AT13344"/>
      <c r="AU13344"/>
    </row>
    <row r="13345" spans="45:47" x14ac:dyDescent="0.2">
      <c r="AS13345"/>
      <c r="AT13345"/>
      <c r="AU13345"/>
    </row>
    <row r="13346" spans="45:47" x14ac:dyDescent="0.2">
      <c r="AS13346"/>
      <c r="AT13346"/>
      <c r="AU13346"/>
    </row>
    <row r="13347" spans="45:47" x14ac:dyDescent="0.2">
      <c r="AS13347"/>
      <c r="AT13347"/>
      <c r="AU13347"/>
    </row>
    <row r="13348" spans="45:47" x14ac:dyDescent="0.2">
      <c r="AS13348"/>
      <c r="AT13348"/>
      <c r="AU13348"/>
    </row>
    <row r="13349" spans="45:47" x14ac:dyDescent="0.2">
      <c r="AS13349"/>
      <c r="AT13349"/>
      <c r="AU13349"/>
    </row>
    <row r="13350" spans="45:47" x14ac:dyDescent="0.2">
      <c r="AS13350"/>
      <c r="AT13350"/>
      <c r="AU13350"/>
    </row>
    <row r="13351" spans="45:47" x14ac:dyDescent="0.2">
      <c r="AS13351"/>
      <c r="AT13351"/>
      <c r="AU13351"/>
    </row>
    <row r="13352" spans="45:47" x14ac:dyDescent="0.2">
      <c r="AS13352"/>
      <c r="AT13352"/>
      <c r="AU13352"/>
    </row>
    <row r="13353" spans="45:47" x14ac:dyDescent="0.2">
      <c r="AS13353"/>
      <c r="AT13353"/>
      <c r="AU13353"/>
    </row>
    <row r="13354" spans="45:47" x14ac:dyDescent="0.2">
      <c r="AS13354"/>
      <c r="AT13354"/>
      <c r="AU13354"/>
    </row>
    <row r="13355" spans="45:47" x14ac:dyDescent="0.2">
      <c r="AS13355"/>
      <c r="AT13355"/>
      <c r="AU13355"/>
    </row>
    <row r="13356" spans="45:47" x14ac:dyDescent="0.2">
      <c r="AS13356"/>
      <c r="AT13356"/>
      <c r="AU13356"/>
    </row>
    <row r="13357" spans="45:47" x14ac:dyDescent="0.2">
      <c r="AS13357"/>
      <c r="AT13357"/>
      <c r="AU13357"/>
    </row>
    <row r="13358" spans="45:47" x14ac:dyDescent="0.2">
      <c r="AS13358"/>
      <c r="AT13358"/>
      <c r="AU13358"/>
    </row>
    <row r="13359" spans="45:47" x14ac:dyDescent="0.2">
      <c r="AS13359"/>
      <c r="AT13359"/>
      <c r="AU13359"/>
    </row>
    <row r="13360" spans="45:47" x14ac:dyDescent="0.2">
      <c r="AS13360"/>
      <c r="AT13360"/>
      <c r="AU13360"/>
    </row>
    <row r="13361" spans="45:47" x14ac:dyDescent="0.2">
      <c r="AS13361"/>
      <c r="AT13361"/>
      <c r="AU13361"/>
    </row>
    <row r="13362" spans="45:47" x14ac:dyDescent="0.2">
      <c r="AS13362"/>
      <c r="AT13362"/>
      <c r="AU13362"/>
    </row>
    <row r="13363" spans="45:47" x14ac:dyDescent="0.2">
      <c r="AS13363"/>
      <c r="AT13363"/>
      <c r="AU13363"/>
    </row>
    <row r="13364" spans="45:47" x14ac:dyDescent="0.2">
      <c r="AS13364"/>
      <c r="AT13364"/>
      <c r="AU13364"/>
    </row>
    <row r="13365" spans="45:47" x14ac:dyDescent="0.2">
      <c r="AS13365"/>
      <c r="AT13365"/>
      <c r="AU13365"/>
    </row>
    <row r="13366" spans="45:47" x14ac:dyDescent="0.2">
      <c r="AS13366"/>
      <c r="AT13366"/>
      <c r="AU13366"/>
    </row>
    <row r="13367" spans="45:47" x14ac:dyDescent="0.2">
      <c r="AS13367"/>
      <c r="AT13367"/>
      <c r="AU13367"/>
    </row>
    <row r="13368" spans="45:47" x14ac:dyDescent="0.2">
      <c r="AS13368"/>
      <c r="AT13368"/>
      <c r="AU13368"/>
    </row>
    <row r="13369" spans="45:47" x14ac:dyDescent="0.2">
      <c r="AS13369"/>
      <c r="AT13369"/>
      <c r="AU13369"/>
    </row>
    <row r="13370" spans="45:47" x14ac:dyDescent="0.2">
      <c r="AS13370"/>
      <c r="AT13370"/>
      <c r="AU13370"/>
    </row>
    <row r="13371" spans="45:47" x14ac:dyDescent="0.2">
      <c r="AS13371"/>
      <c r="AT13371"/>
      <c r="AU13371"/>
    </row>
    <row r="13372" spans="45:47" x14ac:dyDescent="0.2">
      <c r="AS13372"/>
      <c r="AT13372"/>
      <c r="AU13372"/>
    </row>
    <row r="13373" spans="45:47" x14ac:dyDescent="0.2">
      <c r="AS13373"/>
      <c r="AT13373"/>
      <c r="AU13373"/>
    </row>
    <row r="13374" spans="45:47" x14ac:dyDescent="0.2">
      <c r="AS13374"/>
      <c r="AT13374"/>
      <c r="AU13374"/>
    </row>
    <row r="13375" spans="45:47" x14ac:dyDescent="0.2">
      <c r="AS13375"/>
      <c r="AT13375"/>
      <c r="AU13375"/>
    </row>
    <row r="13376" spans="45:47" x14ac:dyDescent="0.2">
      <c r="AS13376"/>
      <c r="AT13376"/>
      <c r="AU13376"/>
    </row>
    <row r="13377" spans="45:47" x14ac:dyDescent="0.2">
      <c r="AS13377"/>
      <c r="AT13377"/>
      <c r="AU13377"/>
    </row>
    <row r="13378" spans="45:47" x14ac:dyDescent="0.2">
      <c r="AS13378"/>
      <c r="AT13378"/>
      <c r="AU13378"/>
    </row>
    <row r="13379" spans="45:47" x14ac:dyDescent="0.2">
      <c r="AS13379"/>
      <c r="AT13379"/>
      <c r="AU13379"/>
    </row>
    <row r="13380" spans="45:47" x14ac:dyDescent="0.2">
      <c r="AS13380"/>
      <c r="AT13380"/>
      <c r="AU13380"/>
    </row>
    <row r="13381" spans="45:47" x14ac:dyDescent="0.2">
      <c r="AS13381"/>
      <c r="AT13381"/>
      <c r="AU13381"/>
    </row>
    <row r="13382" spans="45:47" x14ac:dyDescent="0.2">
      <c r="AS13382"/>
      <c r="AT13382"/>
      <c r="AU13382"/>
    </row>
    <row r="13383" spans="45:47" x14ac:dyDescent="0.2">
      <c r="AS13383"/>
      <c r="AT13383"/>
      <c r="AU13383"/>
    </row>
    <row r="13384" spans="45:47" x14ac:dyDescent="0.2">
      <c r="AS13384"/>
      <c r="AT13384"/>
      <c r="AU13384"/>
    </row>
    <row r="13385" spans="45:47" x14ac:dyDescent="0.2">
      <c r="AS13385"/>
      <c r="AT13385"/>
      <c r="AU13385"/>
    </row>
    <row r="13386" spans="45:47" x14ac:dyDescent="0.2">
      <c r="AS13386"/>
      <c r="AT13386"/>
      <c r="AU13386"/>
    </row>
    <row r="13387" spans="45:47" x14ac:dyDescent="0.2">
      <c r="AS13387"/>
      <c r="AT13387"/>
      <c r="AU13387"/>
    </row>
    <row r="13388" spans="45:47" x14ac:dyDescent="0.2">
      <c r="AS13388"/>
      <c r="AT13388"/>
      <c r="AU13388"/>
    </row>
    <row r="13389" spans="45:47" x14ac:dyDescent="0.2">
      <c r="AS13389"/>
      <c r="AT13389"/>
      <c r="AU13389"/>
    </row>
    <row r="13390" spans="45:47" x14ac:dyDescent="0.2">
      <c r="AS13390"/>
      <c r="AT13390"/>
      <c r="AU13390"/>
    </row>
    <row r="13391" spans="45:47" x14ac:dyDescent="0.2">
      <c r="AS13391"/>
      <c r="AT13391"/>
      <c r="AU13391"/>
    </row>
    <row r="13392" spans="45:47" x14ac:dyDescent="0.2">
      <c r="AS13392"/>
      <c r="AT13392"/>
      <c r="AU13392"/>
    </row>
    <row r="13393" spans="45:47" x14ac:dyDescent="0.2">
      <c r="AS13393"/>
      <c r="AT13393"/>
      <c r="AU13393"/>
    </row>
    <row r="13394" spans="45:47" x14ac:dyDescent="0.2">
      <c r="AS13394"/>
      <c r="AT13394"/>
      <c r="AU13394"/>
    </row>
    <row r="13395" spans="45:47" x14ac:dyDescent="0.2">
      <c r="AS13395"/>
      <c r="AT13395"/>
      <c r="AU13395"/>
    </row>
    <row r="13396" spans="45:47" x14ac:dyDescent="0.2">
      <c r="AS13396"/>
      <c r="AT13396"/>
      <c r="AU13396"/>
    </row>
    <row r="13397" spans="45:47" x14ac:dyDescent="0.2">
      <c r="AS13397"/>
      <c r="AT13397"/>
      <c r="AU13397"/>
    </row>
    <row r="13398" spans="45:47" x14ac:dyDescent="0.2">
      <c r="AS13398"/>
      <c r="AT13398"/>
      <c r="AU13398"/>
    </row>
    <row r="13399" spans="45:47" x14ac:dyDescent="0.2">
      <c r="AS13399"/>
      <c r="AT13399"/>
      <c r="AU13399"/>
    </row>
    <row r="13400" spans="45:47" x14ac:dyDescent="0.2">
      <c r="AS13400"/>
      <c r="AT13400"/>
      <c r="AU13400"/>
    </row>
    <row r="13401" spans="45:47" x14ac:dyDescent="0.2">
      <c r="AS13401"/>
      <c r="AT13401"/>
      <c r="AU13401"/>
    </row>
    <row r="13402" spans="45:47" x14ac:dyDescent="0.2">
      <c r="AS13402"/>
      <c r="AT13402"/>
      <c r="AU13402"/>
    </row>
    <row r="13403" spans="45:47" x14ac:dyDescent="0.2">
      <c r="AS13403"/>
      <c r="AT13403"/>
      <c r="AU13403"/>
    </row>
    <row r="13404" spans="45:47" x14ac:dyDescent="0.2">
      <c r="AS13404"/>
      <c r="AT13404"/>
      <c r="AU13404"/>
    </row>
    <row r="13405" spans="45:47" x14ac:dyDescent="0.2">
      <c r="AS13405"/>
      <c r="AT13405"/>
      <c r="AU13405"/>
    </row>
    <row r="13406" spans="45:47" x14ac:dyDescent="0.2">
      <c r="AS13406"/>
      <c r="AT13406"/>
      <c r="AU13406"/>
    </row>
    <row r="13407" spans="45:47" x14ac:dyDescent="0.2">
      <c r="AS13407"/>
      <c r="AT13407"/>
      <c r="AU13407"/>
    </row>
    <row r="13408" spans="45:47" x14ac:dyDescent="0.2">
      <c r="AS13408"/>
      <c r="AT13408"/>
      <c r="AU13408"/>
    </row>
    <row r="13409" spans="45:47" x14ac:dyDescent="0.2">
      <c r="AS13409"/>
      <c r="AT13409"/>
      <c r="AU13409"/>
    </row>
    <row r="13410" spans="45:47" x14ac:dyDescent="0.2">
      <c r="AS13410"/>
      <c r="AT13410"/>
      <c r="AU13410"/>
    </row>
    <row r="13411" spans="45:47" x14ac:dyDescent="0.2">
      <c r="AS13411"/>
      <c r="AT13411"/>
      <c r="AU13411"/>
    </row>
    <row r="13412" spans="45:47" x14ac:dyDescent="0.2">
      <c r="AS13412"/>
      <c r="AT13412"/>
      <c r="AU13412"/>
    </row>
    <row r="13413" spans="45:47" x14ac:dyDescent="0.2">
      <c r="AS13413"/>
      <c r="AT13413"/>
      <c r="AU13413"/>
    </row>
    <row r="13414" spans="45:47" x14ac:dyDescent="0.2">
      <c r="AS13414"/>
      <c r="AT13414"/>
      <c r="AU13414"/>
    </row>
    <row r="13415" spans="45:47" x14ac:dyDescent="0.2">
      <c r="AS13415"/>
      <c r="AT13415"/>
      <c r="AU13415"/>
    </row>
    <row r="13416" spans="45:47" x14ac:dyDescent="0.2">
      <c r="AS13416"/>
      <c r="AT13416"/>
      <c r="AU13416"/>
    </row>
    <row r="13417" spans="45:47" x14ac:dyDescent="0.2">
      <c r="AS13417"/>
      <c r="AT13417"/>
      <c r="AU13417"/>
    </row>
    <row r="13418" spans="45:47" x14ac:dyDescent="0.2">
      <c r="AS13418"/>
      <c r="AT13418"/>
      <c r="AU13418"/>
    </row>
    <row r="13419" spans="45:47" x14ac:dyDescent="0.2">
      <c r="AS13419"/>
      <c r="AT13419"/>
      <c r="AU13419"/>
    </row>
    <row r="13420" spans="45:47" x14ac:dyDescent="0.2">
      <c r="AS13420"/>
      <c r="AT13420"/>
      <c r="AU13420"/>
    </row>
    <row r="13421" spans="45:47" x14ac:dyDescent="0.2">
      <c r="AS13421"/>
      <c r="AT13421"/>
      <c r="AU13421"/>
    </row>
    <row r="13422" spans="45:47" x14ac:dyDescent="0.2">
      <c r="AS13422"/>
      <c r="AT13422"/>
      <c r="AU13422"/>
    </row>
    <row r="13423" spans="45:47" x14ac:dyDescent="0.2">
      <c r="AS13423"/>
      <c r="AT13423"/>
      <c r="AU13423"/>
    </row>
    <row r="13424" spans="45:47" x14ac:dyDescent="0.2">
      <c r="AS13424"/>
      <c r="AT13424"/>
      <c r="AU13424"/>
    </row>
    <row r="13425" spans="45:47" x14ac:dyDescent="0.2">
      <c r="AS13425"/>
      <c r="AT13425"/>
      <c r="AU13425"/>
    </row>
    <row r="13426" spans="45:47" x14ac:dyDescent="0.2">
      <c r="AS13426"/>
      <c r="AT13426"/>
      <c r="AU13426"/>
    </row>
    <row r="13427" spans="45:47" x14ac:dyDescent="0.2">
      <c r="AS13427"/>
      <c r="AT13427"/>
      <c r="AU13427"/>
    </row>
    <row r="13428" spans="45:47" x14ac:dyDescent="0.2">
      <c r="AS13428"/>
      <c r="AT13428"/>
      <c r="AU13428"/>
    </row>
    <row r="13429" spans="45:47" x14ac:dyDescent="0.2">
      <c r="AS13429"/>
      <c r="AT13429"/>
      <c r="AU13429"/>
    </row>
    <row r="13430" spans="45:47" x14ac:dyDescent="0.2">
      <c r="AS13430"/>
      <c r="AT13430"/>
      <c r="AU13430"/>
    </row>
    <row r="13431" spans="45:47" x14ac:dyDescent="0.2">
      <c r="AS13431"/>
      <c r="AT13431"/>
      <c r="AU13431"/>
    </row>
    <row r="13432" spans="45:47" x14ac:dyDescent="0.2">
      <c r="AS13432"/>
      <c r="AT13432"/>
      <c r="AU13432"/>
    </row>
    <row r="13433" spans="45:47" x14ac:dyDescent="0.2">
      <c r="AS13433"/>
      <c r="AT13433"/>
      <c r="AU13433"/>
    </row>
    <row r="13434" spans="45:47" x14ac:dyDescent="0.2">
      <c r="AS13434"/>
      <c r="AT13434"/>
      <c r="AU13434"/>
    </row>
    <row r="13435" spans="45:47" x14ac:dyDescent="0.2">
      <c r="AS13435"/>
      <c r="AT13435"/>
      <c r="AU13435"/>
    </row>
    <row r="13436" spans="45:47" x14ac:dyDescent="0.2">
      <c r="AS13436"/>
      <c r="AT13436"/>
      <c r="AU13436"/>
    </row>
    <row r="13437" spans="45:47" x14ac:dyDescent="0.2">
      <c r="AS13437"/>
      <c r="AT13437"/>
      <c r="AU13437"/>
    </row>
    <row r="13438" spans="45:47" x14ac:dyDescent="0.2">
      <c r="AS13438"/>
      <c r="AT13438"/>
      <c r="AU13438"/>
    </row>
    <row r="13439" spans="45:47" x14ac:dyDescent="0.2">
      <c r="AS13439"/>
      <c r="AT13439"/>
      <c r="AU13439"/>
    </row>
    <row r="13440" spans="45:47" x14ac:dyDescent="0.2">
      <c r="AS13440"/>
      <c r="AT13440"/>
      <c r="AU13440"/>
    </row>
    <row r="13441" spans="45:47" x14ac:dyDescent="0.2">
      <c r="AS13441"/>
      <c r="AT13441"/>
      <c r="AU13441"/>
    </row>
    <row r="13442" spans="45:47" x14ac:dyDescent="0.2">
      <c r="AS13442"/>
      <c r="AT13442"/>
      <c r="AU13442"/>
    </row>
    <row r="13443" spans="45:47" x14ac:dyDescent="0.2">
      <c r="AS13443"/>
      <c r="AT13443"/>
      <c r="AU13443"/>
    </row>
    <row r="13444" spans="45:47" x14ac:dyDescent="0.2">
      <c r="AS13444"/>
      <c r="AT13444"/>
      <c r="AU13444"/>
    </row>
    <row r="13445" spans="45:47" x14ac:dyDescent="0.2">
      <c r="AS13445"/>
      <c r="AT13445"/>
      <c r="AU13445"/>
    </row>
    <row r="13446" spans="45:47" x14ac:dyDescent="0.2">
      <c r="AS13446"/>
      <c r="AT13446"/>
      <c r="AU13446"/>
    </row>
    <row r="13447" spans="45:47" x14ac:dyDescent="0.2">
      <c r="AS13447"/>
      <c r="AT13447"/>
      <c r="AU13447"/>
    </row>
    <row r="13448" spans="45:47" x14ac:dyDescent="0.2">
      <c r="AS13448"/>
      <c r="AT13448"/>
      <c r="AU13448"/>
    </row>
    <row r="13449" spans="45:47" x14ac:dyDescent="0.2">
      <c r="AS13449"/>
      <c r="AT13449"/>
      <c r="AU13449"/>
    </row>
    <row r="13450" spans="45:47" x14ac:dyDescent="0.2">
      <c r="AS13450"/>
      <c r="AT13450"/>
      <c r="AU13450"/>
    </row>
    <row r="13451" spans="45:47" x14ac:dyDescent="0.2">
      <c r="AS13451"/>
      <c r="AT13451"/>
      <c r="AU13451"/>
    </row>
    <row r="13452" spans="45:47" x14ac:dyDescent="0.2">
      <c r="AS13452"/>
      <c r="AT13452"/>
      <c r="AU13452"/>
    </row>
    <row r="13453" spans="45:47" x14ac:dyDescent="0.2">
      <c r="AS13453"/>
      <c r="AT13453"/>
      <c r="AU13453"/>
    </row>
    <row r="13454" spans="45:47" x14ac:dyDescent="0.2">
      <c r="AS13454"/>
      <c r="AT13454"/>
      <c r="AU13454"/>
    </row>
    <row r="13455" spans="45:47" x14ac:dyDescent="0.2">
      <c r="AS13455"/>
      <c r="AT13455"/>
      <c r="AU13455"/>
    </row>
    <row r="13456" spans="45:47" x14ac:dyDescent="0.2">
      <c r="AS13456"/>
      <c r="AT13456"/>
      <c r="AU13456"/>
    </row>
    <row r="13457" spans="45:47" x14ac:dyDescent="0.2">
      <c r="AS13457"/>
      <c r="AT13457"/>
      <c r="AU13457"/>
    </row>
    <row r="13458" spans="45:47" x14ac:dyDescent="0.2">
      <c r="AS13458"/>
      <c r="AT13458"/>
      <c r="AU13458"/>
    </row>
    <row r="13459" spans="45:47" x14ac:dyDescent="0.2">
      <c r="AS13459"/>
      <c r="AT13459"/>
      <c r="AU13459"/>
    </row>
    <row r="13460" spans="45:47" x14ac:dyDescent="0.2">
      <c r="AS13460"/>
      <c r="AT13460"/>
      <c r="AU13460"/>
    </row>
    <row r="13461" spans="45:47" x14ac:dyDescent="0.2">
      <c r="AS13461"/>
      <c r="AT13461"/>
      <c r="AU13461"/>
    </row>
    <row r="13462" spans="45:47" x14ac:dyDescent="0.2">
      <c r="AS13462"/>
      <c r="AT13462"/>
      <c r="AU13462"/>
    </row>
    <row r="13463" spans="45:47" x14ac:dyDescent="0.2">
      <c r="AS13463"/>
      <c r="AT13463"/>
      <c r="AU13463"/>
    </row>
    <row r="13464" spans="45:47" x14ac:dyDescent="0.2">
      <c r="AS13464"/>
      <c r="AT13464"/>
      <c r="AU13464"/>
    </row>
    <row r="13465" spans="45:47" x14ac:dyDescent="0.2">
      <c r="AS13465"/>
      <c r="AT13465"/>
      <c r="AU13465"/>
    </row>
    <row r="13466" spans="45:47" x14ac:dyDescent="0.2">
      <c r="AS13466"/>
      <c r="AT13466"/>
      <c r="AU13466"/>
    </row>
    <row r="13467" spans="45:47" x14ac:dyDescent="0.2">
      <c r="AS13467"/>
      <c r="AT13467"/>
      <c r="AU13467"/>
    </row>
    <row r="13468" spans="45:47" x14ac:dyDescent="0.2">
      <c r="AS13468"/>
      <c r="AT13468"/>
      <c r="AU13468"/>
    </row>
    <row r="13469" spans="45:47" x14ac:dyDescent="0.2">
      <c r="AS13469"/>
      <c r="AT13469"/>
      <c r="AU13469"/>
    </row>
    <row r="13470" spans="45:47" x14ac:dyDescent="0.2">
      <c r="AS13470"/>
      <c r="AT13470"/>
      <c r="AU13470"/>
    </row>
    <row r="13471" spans="45:47" x14ac:dyDescent="0.2">
      <c r="AS13471"/>
      <c r="AT13471"/>
      <c r="AU13471"/>
    </row>
    <row r="13472" spans="45:47" x14ac:dyDescent="0.2">
      <c r="AS13472"/>
      <c r="AT13472"/>
      <c r="AU13472"/>
    </row>
    <row r="13473" spans="45:47" x14ac:dyDescent="0.2">
      <c r="AS13473"/>
      <c r="AT13473"/>
      <c r="AU13473"/>
    </row>
    <row r="13474" spans="45:47" x14ac:dyDescent="0.2">
      <c r="AS13474"/>
      <c r="AT13474"/>
      <c r="AU13474"/>
    </row>
    <row r="13475" spans="45:47" x14ac:dyDescent="0.2">
      <c r="AS13475"/>
      <c r="AT13475"/>
      <c r="AU13475"/>
    </row>
    <row r="13476" spans="45:47" x14ac:dyDescent="0.2">
      <c r="AS13476"/>
      <c r="AT13476"/>
      <c r="AU13476"/>
    </row>
    <row r="13477" spans="45:47" x14ac:dyDescent="0.2">
      <c r="AS13477"/>
      <c r="AT13477"/>
      <c r="AU13477"/>
    </row>
    <row r="13478" spans="45:47" x14ac:dyDescent="0.2">
      <c r="AS13478"/>
      <c r="AT13478"/>
      <c r="AU13478"/>
    </row>
    <row r="13479" spans="45:47" x14ac:dyDescent="0.2">
      <c r="AS13479"/>
      <c r="AT13479"/>
      <c r="AU13479"/>
    </row>
    <row r="13480" spans="45:47" x14ac:dyDescent="0.2">
      <c r="AS13480"/>
      <c r="AT13480"/>
      <c r="AU13480"/>
    </row>
    <row r="13481" spans="45:47" x14ac:dyDescent="0.2">
      <c r="AS13481"/>
      <c r="AT13481"/>
      <c r="AU13481"/>
    </row>
    <row r="13482" spans="45:47" x14ac:dyDescent="0.2">
      <c r="AS13482"/>
      <c r="AT13482"/>
      <c r="AU13482"/>
    </row>
    <row r="13483" spans="45:47" x14ac:dyDescent="0.2">
      <c r="AS13483"/>
      <c r="AT13483"/>
      <c r="AU13483"/>
    </row>
    <row r="13484" spans="45:47" x14ac:dyDescent="0.2">
      <c r="AS13484"/>
      <c r="AT13484"/>
      <c r="AU13484"/>
    </row>
    <row r="13485" spans="45:47" x14ac:dyDescent="0.2">
      <c r="AS13485"/>
      <c r="AT13485"/>
      <c r="AU13485"/>
    </row>
    <row r="13486" spans="45:47" x14ac:dyDescent="0.2">
      <c r="AS13486"/>
      <c r="AT13486"/>
      <c r="AU13486"/>
    </row>
    <row r="13487" spans="45:47" x14ac:dyDescent="0.2">
      <c r="AS13487"/>
      <c r="AT13487"/>
      <c r="AU13487"/>
    </row>
    <row r="13488" spans="45:47" x14ac:dyDescent="0.2">
      <c r="AS13488"/>
      <c r="AT13488"/>
      <c r="AU13488"/>
    </row>
    <row r="13489" spans="45:47" x14ac:dyDescent="0.2">
      <c r="AS13489"/>
      <c r="AT13489"/>
      <c r="AU13489"/>
    </row>
    <row r="13490" spans="45:47" x14ac:dyDescent="0.2">
      <c r="AS13490"/>
      <c r="AT13490"/>
      <c r="AU13490"/>
    </row>
    <row r="13491" spans="45:47" x14ac:dyDescent="0.2">
      <c r="AS13491"/>
      <c r="AT13491"/>
      <c r="AU13491"/>
    </row>
    <row r="13492" spans="45:47" x14ac:dyDescent="0.2">
      <c r="AS13492"/>
      <c r="AT13492"/>
      <c r="AU13492"/>
    </row>
    <row r="13493" spans="45:47" x14ac:dyDescent="0.2">
      <c r="AS13493"/>
      <c r="AT13493"/>
      <c r="AU13493"/>
    </row>
    <row r="13494" spans="45:47" x14ac:dyDescent="0.2">
      <c r="AS13494"/>
      <c r="AT13494"/>
      <c r="AU13494"/>
    </row>
    <row r="13495" spans="45:47" x14ac:dyDescent="0.2">
      <c r="AS13495"/>
      <c r="AT13495"/>
      <c r="AU13495"/>
    </row>
    <row r="13496" spans="45:47" x14ac:dyDescent="0.2">
      <c r="AS13496"/>
      <c r="AT13496"/>
      <c r="AU13496"/>
    </row>
    <row r="13497" spans="45:47" x14ac:dyDescent="0.2">
      <c r="AS13497"/>
      <c r="AT13497"/>
      <c r="AU13497"/>
    </row>
    <row r="13498" spans="45:47" x14ac:dyDescent="0.2">
      <c r="AS13498"/>
      <c r="AT13498"/>
      <c r="AU13498"/>
    </row>
    <row r="13499" spans="45:47" x14ac:dyDescent="0.2">
      <c r="AS13499"/>
      <c r="AT13499"/>
      <c r="AU13499"/>
    </row>
    <row r="13500" spans="45:47" x14ac:dyDescent="0.2">
      <c r="AS13500"/>
      <c r="AT13500"/>
      <c r="AU13500"/>
    </row>
    <row r="13501" spans="45:47" x14ac:dyDescent="0.2">
      <c r="AS13501"/>
      <c r="AT13501"/>
      <c r="AU13501"/>
    </row>
    <row r="13502" spans="45:47" x14ac:dyDescent="0.2">
      <c r="AS13502"/>
      <c r="AT13502"/>
      <c r="AU13502"/>
    </row>
    <row r="13503" spans="45:47" x14ac:dyDescent="0.2">
      <c r="AS13503"/>
      <c r="AT13503"/>
      <c r="AU13503"/>
    </row>
    <row r="13504" spans="45:47" x14ac:dyDescent="0.2">
      <c r="AS13504"/>
      <c r="AT13504"/>
      <c r="AU13504"/>
    </row>
    <row r="13505" spans="45:47" x14ac:dyDescent="0.2">
      <c r="AS13505"/>
      <c r="AT13505"/>
      <c r="AU13505"/>
    </row>
    <row r="13506" spans="45:47" x14ac:dyDescent="0.2">
      <c r="AS13506"/>
      <c r="AT13506"/>
      <c r="AU13506"/>
    </row>
    <row r="13507" spans="45:47" x14ac:dyDescent="0.2">
      <c r="AS13507"/>
      <c r="AT13507"/>
      <c r="AU13507"/>
    </row>
    <row r="13508" spans="45:47" x14ac:dyDescent="0.2">
      <c r="AS13508"/>
      <c r="AT13508"/>
      <c r="AU13508"/>
    </row>
    <row r="13509" spans="45:47" x14ac:dyDescent="0.2">
      <c r="AS13509"/>
      <c r="AT13509"/>
      <c r="AU13509"/>
    </row>
    <row r="13510" spans="45:47" x14ac:dyDescent="0.2">
      <c r="AS13510"/>
      <c r="AT13510"/>
      <c r="AU13510"/>
    </row>
    <row r="13511" spans="45:47" x14ac:dyDescent="0.2">
      <c r="AS13511"/>
      <c r="AT13511"/>
      <c r="AU13511"/>
    </row>
    <row r="13512" spans="45:47" x14ac:dyDescent="0.2">
      <c r="AS13512"/>
      <c r="AT13512"/>
      <c r="AU13512"/>
    </row>
    <row r="13513" spans="45:47" x14ac:dyDescent="0.2">
      <c r="AS13513"/>
      <c r="AT13513"/>
      <c r="AU13513"/>
    </row>
    <row r="13514" spans="45:47" x14ac:dyDescent="0.2">
      <c r="AS13514"/>
      <c r="AT13514"/>
      <c r="AU13514"/>
    </row>
    <row r="13515" spans="45:47" x14ac:dyDescent="0.2">
      <c r="AS13515"/>
      <c r="AT13515"/>
      <c r="AU13515"/>
    </row>
    <row r="13516" spans="45:47" x14ac:dyDescent="0.2">
      <c r="AS13516"/>
      <c r="AT13516"/>
      <c r="AU13516"/>
    </row>
    <row r="13517" spans="45:47" x14ac:dyDescent="0.2">
      <c r="AS13517"/>
      <c r="AT13517"/>
      <c r="AU13517"/>
    </row>
    <row r="13518" spans="45:47" x14ac:dyDescent="0.2">
      <c r="AS13518"/>
      <c r="AT13518"/>
      <c r="AU13518"/>
    </row>
    <row r="13519" spans="45:47" x14ac:dyDescent="0.2">
      <c r="AS13519"/>
      <c r="AT13519"/>
      <c r="AU13519"/>
    </row>
    <row r="13520" spans="45:47" x14ac:dyDescent="0.2">
      <c r="AS13520"/>
      <c r="AT13520"/>
      <c r="AU13520"/>
    </row>
    <row r="13521" spans="45:47" x14ac:dyDescent="0.2">
      <c r="AS13521"/>
      <c r="AT13521"/>
      <c r="AU13521"/>
    </row>
    <row r="13522" spans="45:47" x14ac:dyDescent="0.2">
      <c r="AS13522"/>
      <c r="AT13522"/>
      <c r="AU13522"/>
    </row>
    <row r="13523" spans="45:47" x14ac:dyDescent="0.2">
      <c r="AS13523"/>
      <c r="AT13523"/>
      <c r="AU13523"/>
    </row>
    <row r="13524" spans="45:47" x14ac:dyDescent="0.2">
      <c r="AS13524"/>
      <c r="AT13524"/>
      <c r="AU13524"/>
    </row>
    <row r="13525" spans="45:47" x14ac:dyDescent="0.2">
      <c r="AS13525"/>
      <c r="AT13525"/>
      <c r="AU13525"/>
    </row>
    <row r="13526" spans="45:47" x14ac:dyDescent="0.2">
      <c r="AS13526"/>
      <c r="AT13526"/>
      <c r="AU13526"/>
    </row>
    <row r="13527" spans="45:47" x14ac:dyDescent="0.2">
      <c r="AS13527"/>
      <c r="AT13527"/>
      <c r="AU13527"/>
    </row>
    <row r="13528" spans="45:47" x14ac:dyDescent="0.2">
      <c r="AS13528"/>
      <c r="AT13528"/>
      <c r="AU13528"/>
    </row>
    <row r="13529" spans="45:47" x14ac:dyDescent="0.2">
      <c r="AS13529"/>
      <c r="AT13529"/>
      <c r="AU13529"/>
    </row>
    <row r="13530" spans="45:47" x14ac:dyDescent="0.2">
      <c r="AS13530"/>
      <c r="AT13530"/>
      <c r="AU13530"/>
    </row>
    <row r="13531" spans="45:47" x14ac:dyDescent="0.2">
      <c r="AS13531"/>
      <c r="AT13531"/>
      <c r="AU13531"/>
    </row>
    <row r="13532" spans="45:47" x14ac:dyDescent="0.2">
      <c r="AS13532"/>
      <c r="AT13532"/>
      <c r="AU13532"/>
    </row>
    <row r="13533" spans="45:47" x14ac:dyDescent="0.2">
      <c r="AS13533"/>
      <c r="AT13533"/>
      <c r="AU13533"/>
    </row>
    <row r="13534" spans="45:47" x14ac:dyDescent="0.2">
      <c r="AS13534"/>
      <c r="AT13534"/>
      <c r="AU13534"/>
    </row>
    <row r="13535" spans="45:47" x14ac:dyDescent="0.2">
      <c r="AS13535"/>
      <c r="AT13535"/>
      <c r="AU13535"/>
    </row>
    <row r="13536" spans="45:47" x14ac:dyDescent="0.2">
      <c r="AS13536"/>
      <c r="AT13536"/>
      <c r="AU13536"/>
    </row>
    <row r="13537" spans="45:47" x14ac:dyDescent="0.2">
      <c r="AS13537"/>
      <c r="AT13537"/>
      <c r="AU13537"/>
    </row>
    <row r="13538" spans="45:47" x14ac:dyDescent="0.2">
      <c r="AS13538"/>
      <c r="AT13538"/>
      <c r="AU13538"/>
    </row>
    <row r="13539" spans="45:47" x14ac:dyDescent="0.2">
      <c r="AS13539"/>
      <c r="AT13539"/>
      <c r="AU13539"/>
    </row>
    <row r="13540" spans="45:47" x14ac:dyDescent="0.2">
      <c r="AS13540"/>
      <c r="AT13540"/>
      <c r="AU13540"/>
    </row>
    <row r="13541" spans="45:47" x14ac:dyDescent="0.2">
      <c r="AS13541"/>
      <c r="AT13541"/>
      <c r="AU13541"/>
    </row>
    <row r="13542" spans="45:47" x14ac:dyDescent="0.2">
      <c r="AS13542"/>
      <c r="AT13542"/>
      <c r="AU13542"/>
    </row>
    <row r="13543" spans="45:47" x14ac:dyDescent="0.2">
      <c r="AS13543"/>
      <c r="AT13543"/>
      <c r="AU13543"/>
    </row>
    <row r="13544" spans="45:47" x14ac:dyDescent="0.2">
      <c r="AS13544"/>
      <c r="AT13544"/>
      <c r="AU13544"/>
    </row>
    <row r="13545" spans="45:47" x14ac:dyDescent="0.2">
      <c r="AS13545"/>
      <c r="AT13545"/>
      <c r="AU13545"/>
    </row>
    <row r="13546" spans="45:47" x14ac:dyDescent="0.2">
      <c r="AS13546"/>
      <c r="AT13546"/>
      <c r="AU13546"/>
    </row>
    <row r="13547" spans="45:47" x14ac:dyDescent="0.2">
      <c r="AS13547"/>
      <c r="AT13547"/>
      <c r="AU13547"/>
    </row>
    <row r="13548" spans="45:47" x14ac:dyDescent="0.2">
      <c r="AS13548"/>
      <c r="AT13548"/>
      <c r="AU13548"/>
    </row>
    <row r="13549" spans="45:47" x14ac:dyDescent="0.2">
      <c r="AS13549"/>
      <c r="AT13549"/>
      <c r="AU13549"/>
    </row>
    <row r="13550" spans="45:47" x14ac:dyDescent="0.2">
      <c r="AS13550"/>
      <c r="AT13550"/>
      <c r="AU13550"/>
    </row>
    <row r="13551" spans="45:47" x14ac:dyDescent="0.2">
      <c r="AS13551"/>
      <c r="AT13551"/>
      <c r="AU13551"/>
    </row>
    <row r="13552" spans="45:47" x14ac:dyDescent="0.2">
      <c r="AS13552"/>
      <c r="AT13552"/>
      <c r="AU13552"/>
    </row>
    <row r="13553" spans="45:47" x14ac:dyDescent="0.2">
      <c r="AS13553"/>
      <c r="AT13553"/>
      <c r="AU13553"/>
    </row>
    <row r="13554" spans="45:47" x14ac:dyDescent="0.2">
      <c r="AS13554"/>
      <c r="AT13554"/>
      <c r="AU13554"/>
    </row>
    <row r="13555" spans="45:47" x14ac:dyDescent="0.2">
      <c r="AS13555"/>
      <c r="AT13555"/>
      <c r="AU13555"/>
    </row>
    <row r="13556" spans="45:47" x14ac:dyDescent="0.2">
      <c r="AS13556"/>
      <c r="AT13556"/>
      <c r="AU13556"/>
    </row>
    <row r="13557" spans="45:47" x14ac:dyDescent="0.2">
      <c r="AS13557"/>
      <c r="AT13557"/>
      <c r="AU13557"/>
    </row>
    <row r="13558" spans="45:47" x14ac:dyDescent="0.2">
      <c r="AS13558"/>
      <c r="AT13558"/>
      <c r="AU13558"/>
    </row>
    <row r="13559" spans="45:47" x14ac:dyDescent="0.2">
      <c r="AS13559"/>
      <c r="AT13559"/>
      <c r="AU13559"/>
    </row>
    <row r="13560" spans="45:47" x14ac:dyDescent="0.2">
      <c r="AS13560"/>
      <c r="AT13560"/>
      <c r="AU13560"/>
    </row>
    <row r="13561" spans="45:47" x14ac:dyDescent="0.2">
      <c r="AS13561"/>
      <c r="AT13561"/>
      <c r="AU13561"/>
    </row>
    <row r="13562" spans="45:47" x14ac:dyDescent="0.2">
      <c r="AS13562"/>
      <c r="AT13562"/>
      <c r="AU13562"/>
    </row>
    <row r="13563" spans="45:47" x14ac:dyDescent="0.2">
      <c r="AS13563"/>
      <c r="AT13563"/>
      <c r="AU13563"/>
    </row>
    <row r="13564" spans="45:47" x14ac:dyDescent="0.2">
      <c r="AS13564"/>
      <c r="AT13564"/>
      <c r="AU13564"/>
    </row>
    <row r="13565" spans="45:47" x14ac:dyDescent="0.2">
      <c r="AS13565"/>
      <c r="AT13565"/>
      <c r="AU13565"/>
    </row>
    <row r="13566" spans="45:47" x14ac:dyDescent="0.2">
      <c r="AS13566"/>
      <c r="AT13566"/>
      <c r="AU13566"/>
    </row>
    <row r="13567" spans="45:47" x14ac:dyDescent="0.2">
      <c r="AS13567"/>
      <c r="AT13567"/>
      <c r="AU13567"/>
    </row>
    <row r="13568" spans="45:47" x14ac:dyDescent="0.2">
      <c r="AS13568"/>
      <c r="AT13568"/>
      <c r="AU13568"/>
    </row>
    <row r="13569" spans="45:47" x14ac:dyDescent="0.2">
      <c r="AS13569"/>
      <c r="AT13569"/>
      <c r="AU13569"/>
    </row>
    <row r="13570" spans="45:47" x14ac:dyDescent="0.2">
      <c r="AS13570"/>
      <c r="AT13570"/>
      <c r="AU13570"/>
    </row>
    <row r="13571" spans="45:47" x14ac:dyDescent="0.2">
      <c r="AS13571"/>
      <c r="AT13571"/>
      <c r="AU13571"/>
    </row>
    <row r="13572" spans="45:47" x14ac:dyDescent="0.2">
      <c r="AS13572"/>
      <c r="AT13572"/>
      <c r="AU13572"/>
    </row>
    <row r="13573" spans="45:47" x14ac:dyDescent="0.2">
      <c r="AS13573"/>
      <c r="AT13573"/>
      <c r="AU13573"/>
    </row>
    <row r="13574" spans="45:47" x14ac:dyDescent="0.2">
      <c r="AS13574"/>
      <c r="AT13574"/>
      <c r="AU13574"/>
    </row>
    <row r="13575" spans="45:47" x14ac:dyDescent="0.2">
      <c r="AS13575"/>
      <c r="AT13575"/>
      <c r="AU13575"/>
    </row>
    <row r="13576" spans="45:47" x14ac:dyDescent="0.2">
      <c r="AS13576"/>
      <c r="AT13576"/>
      <c r="AU13576"/>
    </row>
    <row r="13577" spans="45:47" x14ac:dyDescent="0.2">
      <c r="AS13577"/>
      <c r="AT13577"/>
      <c r="AU13577"/>
    </row>
    <row r="13578" spans="45:47" x14ac:dyDescent="0.2">
      <c r="AS13578"/>
      <c r="AT13578"/>
      <c r="AU13578"/>
    </row>
    <row r="13579" spans="45:47" x14ac:dyDescent="0.2">
      <c r="AS13579"/>
      <c r="AT13579"/>
      <c r="AU13579"/>
    </row>
    <row r="13580" spans="45:47" x14ac:dyDescent="0.2">
      <c r="AS13580"/>
      <c r="AT13580"/>
      <c r="AU13580"/>
    </row>
    <row r="13581" spans="45:47" x14ac:dyDescent="0.2">
      <c r="AS13581"/>
      <c r="AT13581"/>
      <c r="AU13581"/>
    </row>
    <row r="13582" spans="45:47" x14ac:dyDescent="0.2">
      <c r="AS13582"/>
      <c r="AT13582"/>
      <c r="AU13582"/>
    </row>
    <row r="13583" spans="45:47" x14ac:dyDescent="0.2">
      <c r="AS13583"/>
      <c r="AT13583"/>
      <c r="AU13583"/>
    </row>
    <row r="13584" spans="45:47" x14ac:dyDescent="0.2">
      <c r="AS13584"/>
      <c r="AT13584"/>
      <c r="AU13584"/>
    </row>
    <row r="13585" spans="45:47" x14ac:dyDescent="0.2">
      <c r="AS13585"/>
      <c r="AT13585"/>
      <c r="AU13585"/>
    </row>
    <row r="13586" spans="45:47" x14ac:dyDescent="0.2">
      <c r="AS13586"/>
      <c r="AT13586"/>
      <c r="AU13586"/>
    </row>
    <row r="13587" spans="45:47" x14ac:dyDescent="0.2">
      <c r="AS13587"/>
      <c r="AT13587"/>
      <c r="AU13587"/>
    </row>
    <row r="13588" spans="45:47" x14ac:dyDescent="0.2">
      <c r="AS13588"/>
      <c r="AT13588"/>
      <c r="AU13588"/>
    </row>
    <row r="13589" spans="45:47" x14ac:dyDescent="0.2">
      <c r="AS13589"/>
      <c r="AT13589"/>
      <c r="AU13589"/>
    </row>
    <row r="13590" spans="45:47" x14ac:dyDescent="0.2">
      <c r="AS13590"/>
      <c r="AT13590"/>
      <c r="AU13590"/>
    </row>
    <row r="13591" spans="45:47" x14ac:dyDescent="0.2">
      <c r="AS13591"/>
      <c r="AT13591"/>
      <c r="AU13591"/>
    </row>
    <row r="13592" spans="45:47" x14ac:dyDescent="0.2">
      <c r="AS13592"/>
      <c r="AT13592"/>
      <c r="AU13592"/>
    </row>
    <row r="13593" spans="45:47" x14ac:dyDescent="0.2">
      <c r="AS13593"/>
      <c r="AT13593"/>
      <c r="AU13593"/>
    </row>
    <row r="13594" spans="45:47" x14ac:dyDescent="0.2">
      <c r="AS13594"/>
      <c r="AT13594"/>
      <c r="AU13594"/>
    </row>
    <row r="13595" spans="45:47" x14ac:dyDescent="0.2">
      <c r="AS13595"/>
      <c r="AT13595"/>
      <c r="AU13595"/>
    </row>
    <row r="13596" spans="45:47" x14ac:dyDescent="0.2">
      <c r="AS13596"/>
      <c r="AT13596"/>
      <c r="AU13596"/>
    </row>
    <row r="13597" spans="45:47" x14ac:dyDescent="0.2">
      <c r="AS13597"/>
      <c r="AT13597"/>
      <c r="AU13597"/>
    </row>
    <row r="13598" spans="45:47" x14ac:dyDescent="0.2">
      <c r="AS13598"/>
      <c r="AT13598"/>
      <c r="AU13598"/>
    </row>
    <row r="13599" spans="45:47" x14ac:dyDescent="0.2">
      <c r="AS13599"/>
      <c r="AT13599"/>
      <c r="AU13599"/>
    </row>
    <row r="13600" spans="45:47" x14ac:dyDescent="0.2">
      <c r="AS13600"/>
      <c r="AT13600"/>
      <c r="AU13600"/>
    </row>
    <row r="13601" spans="45:47" x14ac:dyDescent="0.2">
      <c r="AS13601"/>
      <c r="AT13601"/>
      <c r="AU13601"/>
    </row>
    <row r="13602" spans="45:47" x14ac:dyDescent="0.2">
      <c r="AS13602"/>
      <c r="AT13602"/>
      <c r="AU13602"/>
    </row>
    <row r="13603" spans="45:47" x14ac:dyDescent="0.2">
      <c r="AS13603"/>
      <c r="AT13603"/>
      <c r="AU13603"/>
    </row>
    <row r="13604" spans="45:47" x14ac:dyDescent="0.2">
      <c r="AS13604"/>
      <c r="AT13604"/>
      <c r="AU13604"/>
    </row>
    <row r="13605" spans="45:47" x14ac:dyDescent="0.2">
      <c r="AS13605"/>
      <c r="AT13605"/>
      <c r="AU13605"/>
    </row>
    <row r="13606" spans="45:47" x14ac:dyDescent="0.2">
      <c r="AS13606"/>
      <c r="AT13606"/>
      <c r="AU13606"/>
    </row>
    <row r="13607" spans="45:47" x14ac:dyDescent="0.2">
      <c r="AS13607"/>
      <c r="AT13607"/>
      <c r="AU13607"/>
    </row>
    <row r="13608" spans="45:47" x14ac:dyDescent="0.2">
      <c r="AS13608"/>
      <c r="AT13608"/>
      <c r="AU13608"/>
    </row>
    <row r="13609" spans="45:47" x14ac:dyDescent="0.2">
      <c r="AS13609"/>
      <c r="AT13609"/>
      <c r="AU13609"/>
    </row>
    <row r="13610" spans="45:47" x14ac:dyDescent="0.2">
      <c r="AS13610"/>
      <c r="AT13610"/>
      <c r="AU13610"/>
    </row>
    <row r="13611" spans="45:47" x14ac:dyDescent="0.2">
      <c r="AS13611"/>
      <c r="AT13611"/>
      <c r="AU13611"/>
    </row>
    <row r="13612" spans="45:47" x14ac:dyDescent="0.2">
      <c r="AS13612"/>
      <c r="AT13612"/>
      <c r="AU13612"/>
    </row>
    <row r="13613" spans="45:47" x14ac:dyDescent="0.2">
      <c r="AS13613"/>
      <c r="AT13613"/>
      <c r="AU13613"/>
    </row>
    <row r="13614" spans="45:47" x14ac:dyDescent="0.2">
      <c r="AS13614"/>
      <c r="AT13614"/>
      <c r="AU13614"/>
    </row>
    <row r="13615" spans="45:47" x14ac:dyDescent="0.2">
      <c r="AS13615"/>
      <c r="AT13615"/>
      <c r="AU13615"/>
    </row>
    <row r="13616" spans="45:47" x14ac:dyDescent="0.2">
      <c r="AS13616"/>
      <c r="AT13616"/>
      <c r="AU13616"/>
    </row>
    <row r="13617" spans="45:47" x14ac:dyDescent="0.2">
      <c r="AS13617"/>
      <c r="AT13617"/>
      <c r="AU13617"/>
    </row>
    <row r="13618" spans="45:47" x14ac:dyDescent="0.2">
      <c r="AS13618"/>
      <c r="AT13618"/>
      <c r="AU13618"/>
    </row>
    <row r="13619" spans="45:47" x14ac:dyDescent="0.2">
      <c r="AS13619"/>
      <c r="AT13619"/>
      <c r="AU13619"/>
    </row>
    <row r="13620" spans="45:47" x14ac:dyDescent="0.2">
      <c r="AS13620"/>
      <c r="AT13620"/>
      <c r="AU13620"/>
    </row>
    <row r="13621" spans="45:47" x14ac:dyDescent="0.2">
      <c r="AS13621"/>
      <c r="AT13621"/>
      <c r="AU13621"/>
    </row>
    <row r="13622" spans="45:47" x14ac:dyDescent="0.2">
      <c r="AS13622"/>
      <c r="AT13622"/>
      <c r="AU13622"/>
    </row>
    <row r="13623" spans="45:47" x14ac:dyDescent="0.2">
      <c r="AS13623"/>
      <c r="AT13623"/>
      <c r="AU13623"/>
    </row>
    <row r="13624" spans="45:47" x14ac:dyDescent="0.2">
      <c r="AS13624"/>
      <c r="AT13624"/>
      <c r="AU13624"/>
    </row>
    <row r="13625" spans="45:47" x14ac:dyDescent="0.2">
      <c r="AS13625"/>
      <c r="AT13625"/>
      <c r="AU13625"/>
    </row>
    <row r="13626" spans="45:47" x14ac:dyDescent="0.2">
      <c r="AS13626"/>
      <c r="AT13626"/>
      <c r="AU13626"/>
    </row>
    <row r="13627" spans="45:47" x14ac:dyDescent="0.2">
      <c r="AS13627"/>
      <c r="AT13627"/>
      <c r="AU13627"/>
    </row>
    <row r="13628" spans="45:47" x14ac:dyDescent="0.2">
      <c r="AS13628"/>
      <c r="AT13628"/>
      <c r="AU13628"/>
    </row>
    <row r="13629" spans="45:47" x14ac:dyDescent="0.2">
      <c r="AS13629"/>
      <c r="AT13629"/>
      <c r="AU13629"/>
    </row>
    <row r="13630" spans="45:47" x14ac:dyDescent="0.2">
      <c r="AS13630"/>
      <c r="AT13630"/>
      <c r="AU13630"/>
    </row>
    <row r="13631" spans="45:47" x14ac:dyDescent="0.2">
      <c r="AS13631"/>
      <c r="AT13631"/>
      <c r="AU13631"/>
    </row>
    <row r="13632" spans="45:47" x14ac:dyDescent="0.2">
      <c r="AS13632"/>
      <c r="AT13632"/>
      <c r="AU13632"/>
    </row>
    <row r="13633" spans="45:47" x14ac:dyDescent="0.2">
      <c r="AS13633"/>
      <c r="AT13633"/>
      <c r="AU13633"/>
    </row>
    <row r="13634" spans="45:47" x14ac:dyDescent="0.2">
      <c r="AS13634"/>
      <c r="AT13634"/>
      <c r="AU13634"/>
    </row>
    <row r="13635" spans="45:47" x14ac:dyDescent="0.2">
      <c r="AS13635"/>
      <c r="AT13635"/>
      <c r="AU13635"/>
    </row>
    <row r="13636" spans="45:47" x14ac:dyDescent="0.2">
      <c r="AS13636"/>
      <c r="AT13636"/>
      <c r="AU13636"/>
    </row>
    <row r="13637" spans="45:47" x14ac:dyDescent="0.2">
      <c r="AS13637"/>
      <c r="AT13637"/>
      <c r="AU13637"/>
    </row>
    <row r="13638" spans="45:47" x14ac:dyDescent="0.2">
      <c r="AS13638"/>
      <c r="AT13638"/>
      <c r="AU13638"/>
    </row>
    <row r="13639" spans="45:47" x14ac:dyDescent="0.2">
      <c r="AS13639"/>
      <c r="AT13639"/>
      <c r="AU13639"/>
    </row>
    <row r="13640" spans="45:47" x14ac:dyDescent="0.2">
      <c r="AS13640"/>
      <c r="AT13640"/>
      <c r="AU13640"/>
    </row>
    <row r="13641" spans="45:47" x14ac:dyDescent="0.2">
      <c r="AS13641"/>
      <c r="AT13641"/>
      <c r="AU13641"/>
    </row>
    <row r="13642" spans="45:47" x14ac:dyDescent="0.2">
      <c r="AS13642"/>
      <c r="AT13642"/>
      <c r="AU13642"/>
    </row>
    <row r="13643" spans="45:47" x14ac:dyDescent="0.2">
      <c r="AS13643"/>
      <c r="AT13643"/>
      <c r="AU13643"/>
    </row>
    <row r="13644" spans="45:47" x14ac:dyDescent="0.2">
      <c r="AS13644"/>
      <c r="AT13644"/>
      <c r="AU13644"/>
    </row>
    <row r="13645" spans="45:47" x14ac:dyDescent="0.2">
      <c r="AS13645"/>
      <c r="AT13645"/>
      <c r="AU13645"/>
    </row>
    <row r="13646" spans="45:47" x14ac:dyDescent="0.2">
      <c r="AS13646"/>
      <c r="AT13646"/>
      <c r="AU13646"/>
    </row>
    <row r="13647" spans="45:47" x14ac:dyDescent="0.2">
      <c r="AS13647"/>
      <c r="AT13647"/>
      <c r="AU13647"/>
    </row>
    <row r="13648" spans="45:47" x14ac:dyDescent="0.2">
      <c r="AS13648"/>
      <c r="AT13648"/>
      <c r="AU13648"/>
    </row>
    <row r="13649" spans="45:47" x14ac:dyDescent="0.2">
      <c r="AS13649"/>
      <c r="AT13649"/>
      <c r="AU13649"/>
    </row>
    <row r="13650" spans="45:47" x14ac:dyDescent="0.2">
      <c r="AS13650"/>
      <c r="AT13650"/>
      <c r="AU13650"/>
    </row>
    <row r="13651" spans="45:47" x14ac:dyDescent="0.2">
      <c r="AS13651"/>
      <c r="AT13651"/>
      <c r="AU13651"/>
    </row>
    <row r="13652" spans="45:47" x14ac:dyDescent="0.2">
      <c r="AS13652"/>
      <c r="AT13652"/>
      <c r="AU13652"/>
    </row>
    <row r="13653" spans="45:47" x14ac:dyDescent="0.2">
      <c r="AS13653"/>
      <c r="AT13653"/>
      <c r="AU13653"/>
    </row>
    <row r="13654" spans="45:47" x14ac:dyDescent="0.2">
      <c r="AS13654"/>
      <c r="AT13654"/>
      <c r="AU13654"/>
    </row>
    <row r="13655" spans="45:47" x14ac:dyDescent="0.2">
      <c r="AS13655"/>
      <c r="AT13655"/>
      <c r="AU13655"/>
    </row>
    <row r="13656" spans="45:47" x14ac:dyDescent="0.2">
      <c r="AS13656"/>
      <c r="AT13656"/>
      <c r="AU13656"/>
    </row>
    <row r="13657" spans="45:47" x14ac:dyDescent="0.2">
      <c r="AS13657"/>
      <c r="AT13657"/>
      <c r="AU13657"/>
    </row>
    <row r="13658" spans="45:47" x14ac:dyDescent="0.2">
      <c r="AS13658"/>
      <c r="AT13658"/>
      <c r="AU13658"/>
    </row>
    <row r="13659" spans="45:47" x14ac:dyDescent="0.2">
      <c r="AS13659"/>
      <c r="AT13659"/>
      <c r="AU13659"/>
    </row>
    <row r="13660" spans="45:47" x14ac:dyDescent="0.2">
      <c r="AS13660"/>
      <c r="AT13660"/>
      <c r="AU13660"/>
    </row>
    <row r="13661" spans="45:47" x14ac:dyDescent="0.2">
      <c r="AS13661"/>
      <c r="AT13661"/>
      <c r="AU13661"/>
    </row>
    <row r="13662" spans="45:47" x14ac:dyDescent="0.2">
      <c r="AS13662"/>
      <c r="AT13662"/>
      <c r="AU13662"/>
    </row>
    <row r="13663" spans="45:47" x14ac:dyDescent="0.2">
      <c r="AS13663"/>
      <c r="AT13663"/>
      <c r="AU13663"/>
    </row>
    <row r="13664" spans="45:47" x14ac:dyDescent="0.2">
      <c r="AS13664"/>
      <c r="AT13664"/>
      <c r="AU13664"/>
    </row>
    <row r="13665" spans="45:47" x14ac:dyDescent="0.2">
      <c r="AS13665"/>
      <c r="AT13665"/>
      <c r="AU13665"/>
    </row>
    <row r="13666" spans="45:47" x14ac:dyDescent="0.2">
      <c r="AS13666"/>
      <c r="AT13666"/>
      <c r="AU13666"/>
    </row>
    <row r="13667" spans="45:47" x14ac:dyDescent="0.2">
      <c r="AS13667"/>
      <c r="AT13667"/>
      <c r="AU13667"/>
    </row>
    <row r="13668" spans="45:47" x14ac:dyDescent="0.2">
      <c r="AS13668"/>
      <c r="AT13668"/>
      <c r="AU13668"/>
    </row>
    <row r="13669" spans="45:47" x14ac:dyDescent="0.2">
      <c r="AS13669"/>
      <c r="AT13669"/>
      <c r="AU13669"/>
    </row>
    <row r="13670" spans="45:47" x14ac:dyDescent="0.2">
      <c r="AS13670"/>
      <c r="AT13670"/>
      <c r="AU13670"/>
    </row>
    <row r="13671" spans="45:47" x14ac:dyDescent="0.2">
      <c r="AS13671"/>
      <c r="AT13671"/>
      <c r="AU13671"/>
    </row>
    <row r="13672" spans="45:47" x14ac:dyDescent="0.2">
      <c r="AS13672"/>
      <c r="AT13672"/>
      <c r="AU13672"/>
    </row>
    <row r="13673" spans="45:47" x14ac:dyDescent="0.2">
      <c r="AS13673"/>
      <c r="AT13673"/>
      <c r="AU13673"/>
    </row>
    <row r="13674" spans="45:47" x14ac:dyDescent="0.2">
      <c r="AS13674"/>
      <c r="AT13674"/>
      <c r="AU13674"/>
    </row>
    <row r="13675" spans="45:47" x14ac:dyDescent="0.2">
      <c r="AS13675"/>
      <c r="AT13675"/>
      <c r="AU13675"/>
    </row>
    <row r="13676" spans="45:47" x14ac:dyDescent="0.2">
      <c r="AS13676"/>
      <c r="AT13676"/>
      <c r="AU13676"/>
    </row>
    <row r="13677" spans="45:47" x14ac:dyDescent="0.2">
      <c r="AS13677"/>
      <c r="AT13677"/>
      <c r="AU13677"/>
    </row>
    <row r="13678" spans="45:47" x14ac:dyDescent="0.2">
      <c r="AS13678"/>
      <c r="AT13678"/>
      <c r="AU13678"/>
    </row>
    <row r="13679" spans="45:47" x14ac:dyDescent="0.2">
      <c r="AS13679"/>
      <c r="AT13679"/>
      <c r="AU13679"/>
    </row>
    <row r="13680" spans="45:47" x14ac:dyDescent="0.2">
      <c r="AS13680"/>
      <c r="AT13680"/>
      <c r="AU13680"/>
    </row>
    <row r="13681" spans="45:47" x14ac:dyDescent="0.2">
      <c r="AS13681"/>
      <c r="AT13681"/>
      <c r="AU13681"/>
    </row>
    <row r="13682" spans="45:47" x14ac:dyDescent="0.2">
      <c r="AS13682"/>
      <c r="AT13682"/>
      <c r="AU13682"/>
    </row>
    <row r="13683" spans="45:47" x14ac:dyDescent="0.2">
      <c r="AS13683"/>
      <c r="AT13683"/>
      <c r="AU13683"/>
    </row>
    <row r="13684" spans="45:47" x14ac:dyDescent="0.2">
      <c r="AS13684"/>
      <c r="AT13684"/>
      <c r="AU13684"/>
    </row>
    <row r="13685" spans="45:47" x14ac:dyDescent="0.2">
      <c r="AS13685"/>
      <c r="AT13685"/>
      <c r="AU13685"/>
    </row>
    <row r="13686" spans="45:47" x14ac:dyDescent="0.2">
      <c r="AS13686"/>
      <c r="AT13686"/>
      <c r="AU13686"/>
    </row>
    <row r="13687" spans="45:47" x14ac:dyDescent="0.2">
      <c r="AS13687"/>
      <c r="AT13687"/>
      <c r="AU13687"/>
    </row>
    <row r="13688" spans="45:47" x14ac:dyDescent="0.2">
      <c r="AS13688"/>
      <c r="AT13688"/>
      <c r="AU13688"/>
    </row>
    <row r="13689" spans="45:47" x14ac:dyDescent="0.2">
      <c r="AS13689"/>
      <c r="AT13689"/>
      <c r="AU13689"/>
    </row>
    <row r="13690" spans="45:47" x14ac:dyDescent="0.2">
      <c r="AS13690"/>
      <c r="AT13690"/>
      <c r="AU13690"/>
    </row>
    <row r="13691" spans="45:47" x14ac:dyDescent="0.2">
      <c r="AS13691"/>
      <c r="AT13691"/>
      <c r="AU13691"/>
    </row>
    <row r="13692" spans="45:47" x14ac:dyDescent="0.2">
      <c r="AS13692"/>
      <c r="AT13692"/>
      <c r="AU13692"/>
    </row>
    <row r="13693" spans="45:47" x14ac:dyDescent="0.2">
      <c r="AS13693"/>
      <c r="AT13693"/>
      <c r="AU13693"/>
    </row>
    <row r="13694" spans="45:47" x14ac:dyDescent="0.2">
      <c r="AS13694"/>
      <c r="AT13694"/>
      <c r="AU13694"/>
    </row>
    <row r="13695" spans="45:47" x14ac:dyDescent="0.2">
      <c r="AS13695"/>
      <c r="AT13695"/>
      <c r="AU13695"/>
    </row>
    <row r="13696" spans="45:47" x14ac:dyDescent="0.2">
      <c r="AS13696"/>
      <c r="AT13696"/>
      <c r="AU13696"/>
    </row>
    <row r="13697" spans="45:47" x14ac:dyDescent="0.2">
      <c r="AS13697"/>
      <c r="AT13697"/>
      <c r="AU13697"/>
    </row>
    <row r="13698" spans="45:47" x14ac:dyDescent="0.2">
      <c r="AS13698"/>
      <c r="AT13698"/>
      <c r="AU13698"/>
    </row>
    <row r="13699" spans="45:47" x14ac:dyDescent="0.2">
      <c r="AS13699"/>
      <c r="AT13699"/>
      <c r="AU13699"/>
    </row>
    <row r="13700" spans="45:47" x14ac:dyDescent="0.2">
      <c r="AS13700"/>
      <c r="AT13700"/>
      <c r="AU13700"/>
    </row>
    <row r="13701" spans="45:47" x14ac:dyDescent="0.2">
      <c r="AS13701"/>
      <c r="AT13701"/>
      <c r="AU13701"/>
    </row>
    <row r="13702" spans="45:47" x14ac:dyDescent="0.2">
      <c r="AS13702"/>
      <c r="AT13702"/>
      <c r="AU13702"/>
    </row>
    <row r="13703" spans="45:47" x14ac:dyDescent="0.2">
      <c r="AS13703"/>
      <c r="AT13703"/>
      <c r="AU13703"/>
    </row>
    <row r="13704" spans="45:47" x14ac:dyDescent="0.2">
      <c r="AS13704"/>
      <c r="AT13704"/>
      <c r="AU13704"/>
    </row>
    <row r="13705" spans="45:47" x14ac:dyDescent="0.2">
      <c r="AS13705"/>
      <c r="AT13705"/>
      <c r="AU13705"/>
    </row>
    <row r="13706" spans="45:47" x14ac:dyDescent="0.2">
      <c r="AS13706"/>
      <c r="AT13706"/>
      <c r="AU13706"/>
    </row>
    <row r="13707" spans="45:47" x14ac:dyDescent="0.2">
      <c r="AS13707"/>
      <c r="AT13707"/>
      <c r="AU13707"/>
    </row>
    <row r="13708" spans="45:47" x14ac:dyDescent="0.2">
      <c r="AS13708"/>
      <c r="AT13708"/>
      <c r="AU13708"/>
    </row>
    <row r="13709" spans="45:47" x14ac:dyDescent="0.2">
      <c r="AS13709"/>
      <c r="AT13709"/>
      <c r="AU13709"/>
    </row>
    <row r="13710" spans="45:47" x14ac:dyDescent="0.2">
      <c r="AS13710"/>
      <c r="AT13710"/>
      <c r="AU13710"/>
    </row>
    <row r="13711" spans="45:47" x14ac:dyDescent="0.2">
      <c r="AS13711"/>
      <c r="AT13711"/>
      <c r="AU13711"/>
    </row>
    <row r="13712" spans="45:47" x14ac:dyDescent="0.2">
      <c r="AS13712"/>
      <c r="AT13712"/>
      <c r="AU13712"/>
    </row>
    <row r="13713" spans="45:47" x14ac:dyDescent="0.2">
      <c r="AS13713"/>
      <c r="AT13713"/>
      <c r="AU13713"/>
    </row>
    <row r="13714" spans="45:47" x14ac:dyDescent="0.2">
      <c r="AS13714"/>
      <c r="AT13714"/>
      <c r="AU13714"/>
    </row>
    <row r="13715" spans="45:47" x14ac:dyDescent="0.2">
      <c r="AS13715"/>
      <c r="AT13715"/>
      <c r="AU13715"/>
    </row>
    <row r="13716" spans="45:47" x14ac:dyDescent="0.2">
      <c r="AS13716"/>
      <c r="AT13716"/>
      <c r="AU13716"/>
    </row>
    <row r="13717" spans="45:47" x14ac:dyDescent="0.2">
      <c r="AS13717"/>
      <c r="AT13717"/>
      <c r="AU13717"/>
    </row>
  </sheetData>
  <dataValidations count="7">
    <dataValidation type="list" allowBlank="1" showInputMessage="1" showErrorMessage="1" errorTitle="HFRW Deck Validation" error="Please Select From Technique Options Provided" sqref="N3:N3718">
      <formula1>Tech</formula1>
    </dataValidation>
    <dataValidation type="list" allowBlank="1" showInputMessage="1" showErrorMessage="1" errorTitle="HFRW Deck Validation" error="Oops! Please Select From Change Category Options Provided" sqref="M3:M3718">
      <formula1>ChangeCat</formula1>
    </dataValidation>
    <dataValidation type="list" allowBlank="1" showInputMessage="1" showErrorMessage="1" errorTitle="HFRW Deck Validation" error="Please Select From Hydrocarbon Stream Options Provided" sqref="K3:K3718">
      <formula1>Hydro</formula1>
    </dataValidation>
    <dataValidation type="list" allowBlank="1" showInputMessage="1" showErrorMessage="1" errorTitle="HFRW Deck Validaton" error="Please Select From Resource Category Options Provided" sqref="L3:L3718">
      <formula1>Rescat</formula1>
    </dataValidation>
    <dataValidation type="list" allowBlank="1" showInputMessage="1" showErrorMessage="1" errorTitle="HFRW Deck Validation" error="Please Select From PRCS Options Provided" sqref="AR3:AR3718">
      <formula1>Prcs</formula1>
    </dataValidation>
    <dataValidation type="list" allowBlank="1" showInputMessage="1" showErrorMessage="1" errorTitle="HFRW Deck Validation" error="Please Select From LE/LV Options Provided" sqref="AQ3:AQ3718">
      <formula1>LELV</formula1>
    </dataValidation>
    <dataValidation type="list" allowBlank="1" showInputMessage="1" showErrorMessage="1" errorTitle="HFRW Deck Validation" error="Please Select From In-Year Booking Options Provided" sqref="AP3:AP3718">
      <formula1>IYB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Reference</vt:lpstr>
      <vt:lpstr>Hydrocarbon Resource Input Deck</vt:lpstr>
      <vt:lpstr>ChangeCat</vt:lpstr>
      <vt:lpstr>Hydro</vt:lpstr>
      <vt:lpstr>IYB</vt:lpstr>
      <vt:lpstr>LELV</vt:lpstr>
      <vt:lpstr>Prcs</vt:lpstr>
      <vt:lpstr>Rescat</vt:lpstr>
      <vt:lpstr>Tech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Obidike, Peter O SPDC-UIO/G/DER</dc:creator>
  <cp:lastModifiedBy>Gideon</cp:lastModifiedBy>
  <dcterms:created xsi:type="dcterms:W3CDTF">2014-10-24T07:52:26Z</dcterms:created>
  <dcterms:modified xsi:type="dcterms:W3CDTF">2017-10-19T09:27:16Z</dcterms:modified>
</cp:coreProperties>
</file>